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D:\FIG 5.0\elife\点图\JEPG\最新版\raw data\"/>
    </mc:Choice>
  </mc:AlternateContent>
  <xr:revisionPtr revIDLastSave="0" documentId="13_ncr:1_{A0D2795F-68FD-458A-9325-37F95D83BBD6}" xr6:coauthVersionLast="46" xr6:coauthVersionMax="46" xr10:uidLastSave="{00000000-0000-0000-0000-000000000000}"/>
  <bookViews>
    <workbookView xWindow="-110" yWindow="-110" windowWidth="19420" windowHeight="10420" activeTab="9" xr2:uid="{00000000-000D-0000-FFFF-FFFF00000000}"/>
  </bookViews>
  <sheets>
    <sheet name="A" sheetId="8" r:id="rId1"/>
    <sheet name="B" sheetId="10" r:id="rId2"/>
    <sheet name="C" sheetId="9" r:id="rId3"/>
    <sheet name="D" sheetId="7" r:id="rId4"/>
    <sheet name="E" sheetId="1" r:id="rId5"/>
    <sheet name="F-G" sheetId="2" r:id="rId6"/>
    <sheet name="H" sheetId="3" r:id="rId7"/>
    <sheet name="I" sheetId="4" r:id="rId8"/>
    <sheet name="K" sheetId="6" r:id="rId9"/>
    <sheet name="L" sheetId="5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" i="5" l="1"/>
  <c r="B9" i="5"/>
  <c r="H9" i="6"/>
  <c r="F9" i="6"/>
  <c r="C9" i="6"/>
  <c r="A9" i="6"/>
  <c r="D9" i="4"/>
  <c r="B9" i="4"/>
  <c r="D10" i="3"/>
  <c r="B10" i="3"/>
  <c r="I8" i="2"/>
  <c r="G8" i="2"/>
  <c r="D8" i="2"/>
  <c r="B8" i="2"/>
  <c r="K9" i="1"/>
  <c r="H9" i="1"/>
  <c r="E9" i="1"/>
  <c r="B9" i="1"/>
</calcChain>
</file>

<file path=xl/sharedStrings.xml><?xml version="1.0" encoding="utf-8"?>
<sst xmlns="http://schemas.openxmlformats.org/spreadsheetml/2006/main" count="59208" uniqueCount="50368">
  <si>
    <t>WT</t>
  </si>
  <si>
    <t>RBC</t>
    <phoneticPr fontId="2" type="noConversion"/>
  </si>
  <si>
    <t>HGB</t>
    <phoneticPr fontId="2" type="noConversion"/>
  </si>
  <si>
    <t>WT</t>
    <phoneticPr fontId="2" type="noConversion"/>
  </si>
  <si>
    <t>sorted R2 population in spleen after PHZ treatment</t>
    <phoneticPr fontId="2" type="noConversion"/>
  </si>
  <si>
    <t>Crebbp</t>
    <phoneticPr fontId="2" type="noConversion"/>
  </si>
  <si>
    <t>Ep300</t>
    <phoneticPr fontId="2" type="noConversion"/>
  </si>
  <si>
    <t>Irf9</t>
    <phoneticPr fontId="2" type="noConversion"/>
  </si>
  <si>
    <t>Spred2</t>
    <phoneticPr fontId="2" type="noConversion"/>
  </si>
  <si>
    <r>
      <t>Fundc1</t>
    </r>
    <r>
      <rPr>
        <i/>
        <vertAlign val="superscript"/>
        <sz val="10"/>
        <rFont val="Arial"/>
        <family val="2"/>
      </rPr>
      <t>-/-</t>
    </r>
  </si>
  <si>
    <t>PBS</t>
    <phoneticPr fontId="2" type="noConversion"/>
  </si>
  <si>
    <t>PHZ</t>
    <phoneticPr fontId="2" type="noConversion"/>
  </si>
  <si>
    <t>Epor</t>
    <phoneticPr fontId="2" type="noConversion"/>
  </si>
  <si>
    <t>EPO concentration in serum after PHZ treatment (pg/mL)</t>
    <phoneticPr fontId="2" type="noConversion"/>
  </si>
  <si>
    <t>PHZ+PBS</t>
    <phoneticPr fontId="2" type="noConversion"/>
  </si>
  <si>
    <t>PHZ+EPO</t>
    <phoneticPr fontId="2" type="noConversion"/>
  </si>
  <si>
    <t>R2 population in spleen</t>
    <phoneticPr fontId="2" type="noConversion"/>
  </si>
  <si>
    <t>Gene_name</t>
  </si>
  <si>
    <t>WT_average</t>
  </si>
  <si>
    <t>Akt1</t>
  </si>
  <si>
    <t>Akt2</t>
  </si>
  <si>
    <t>Akt3</t>
  </si>
  <si>
    <t>Cbl</t>
  </si>
  <si>
    <t>Cblb</t>
  </si>
  <si>
    <t>Ccnd1</t>
  </si>
  <si>
    <t>Ccnd2</t>
  </si>
  <si>
    <t>Ccnd3</t>
  </si>
  <si>
    <t>Cish</t>
  </si>
  <si>
    <t>Clcf1</t>
  </si>
  <si>
    <t>Cntf</t>
  </si>
  <si>
    <t>Crebbp</t>
  </si>
  <si>
    <t>Crlf2</t>
  </si>
  <si>
    <t>Csf3</t>
  </si>
  <si>
    <t>Ep300</t>
  </si>
  <si>
    <t>Epor</t>
  </si>
  <si>
    <t>Grb2</t>
  </si>
  <si>
    <t>Ifna2</t>
  </si>
  <si>
    <t>Ifnar1</t>
  </si>
  <si>
    <t>Ifnar2</t>
  </si>
  <si>
    <t>Ifnb1</t>
  </si>
  <si>
    <t>Ifng</t>
  </si>
  <si>
    <t>Ifngr1</t>
  </si>
  <si>
    <t>Ifngr2</t>
  </si>
  <si>
    <t>Ifnlr1</t>
  </si>
  <si>
    <t>Il10</t>
  </si>
  <si>
    <t>Il11</t>
  </si>
  <si>
    <t>Il4</t>
  </si>
  <si>
    <t>Il6</t>
  </si>
  <si>
    <t>Irf9</t>
  </si>
  <si>
    <t>Jak1</t>
  </si>
  <si>
    <t>Jak2</t>
  </si>
  <si>
    <t>Jak3</t>
  </si>
  <si>
    <t>Lepr</t>
  </si>
  <si>
    <t>Lifr</t>
  </si>
  <si>
    <t>Myc</t>
  </si>
  <si>
    <t>Osm</t>
  </si>
  <si>
    <t>Pias1</t>
  </si>
  <si>
    <t>Pias2</t>
  </si>
  <si>
    <t>Pias3</t>
  </si>
  <si>
    <t>Pias4</t>
  </si>
  <si>
    <t>Pim1</t>
  </si>
  <si>
    <t>Ptpn11</t>
  </si>
  <si>
    <t>Ptpn6</t>
  </si>
  <si>
    <t>Socs1</t>
  </si>
  <si>
    <t>Socs2</t>
  </si>
  <si>
    <t>Socs3</t>
  </si>
  <si>
    <t>Socs4</t>
  </si>
  <si>
    <t>Socs5</t>
  </si>
  <si>
    <t>Socs7</t>
  </si>
  <si>
    <t>Sos1</t>
  </si>
  <si>
    <t>Sos2</t>
  </si>
  <si>
    <t>Spred1</t>
  </si>
  <si>
    <t>Spred2</t>
  </si>
  <si>
    <t>Spry1</t>
  </si>
  <si>
    <t>Spry2</t>
  </si>
  <si>
    <t>Spry4</t>
  </si>
  <si>
    <t>Stam</t>
  </si>
  <si>
    <t>Stam2</t>
  </si>
  <si>
    <t>Stat1</t>
  </si>
  <si>
    <t>Stat2</t>
  </si>
  <si>
    <t>Stat3</t>
  </si>
  <si>
    <t>Stat4</t>
  </si>
  <si>
    <t>Stat6</t>
  </si>
  <si>
    <t>Tslp</t>
  </si>
  <si>
    <t>Tyk2</t>
  </si>
  <si>
    <t>Gene_ID</t>
  </si>
  <si>
    <t>baseMean</t>
  </si>
  <si>
    <t>log2FoldChange</t>
  </si>
  <si>
    <t>lfcSE</t>
  </si>
  <si>
    <t>stat</t>
  </si>
  <si>
    <t>pvalue</t>
  </si>
  <si>
    <t>padj</t>
  </si>
  <si>
    <t>ENSMUSG00000000001</t>
  </si>
  <si>
    <t>Gnai3</t>
  </si>
  <si>
    <t>ENSMUSG00000000028</t>
  </si>
  <si>
    <t>Cdc45</t>
  </si>
  <si>
    <t>ENSMUSG00000000031</t>
  </si>
  <si>
    <t>H19</t>
  </si>
  <si>
    <t>ENSMUSG00000000037</t>
  </si>
  <si>
    <t>Scml2</t>
  </si>
  <si>
    <t>ENSMUSG00000000056</t>
  </si>
  <si>
    <t>Narf</t>
  </si>
  <si>
    <t>ENSMUSG00000000058</t>
  </si>
  <si>
    <t>Cav2</t>
  </si>
  <si>
    <t>NA</t>
  </si>
  <si>
    <t>ENSMUSG00000000078</t>
  </si>
  <si>
    <t>Klf6</t>
  </si>
  <si>
    <t>ENSMUSG00000000085</t>
  </si>
  <si>
    <t>Scmh1</t>
  </si>
  <si>
    <t>ENSMUSG00000000088</t>
  </si>
  <si>
    <t>Cox5a</t>
  </si>
  <si>
    <t>ENSMUSG00000000093</t>
  </si>
  <si>
    <t>Tbx2</t>
  </si>
  <si>
    <t>ENSMUSG00000000094</t>
  </si>
  <si>
    <t>Tbx4</t>
  </si>
  <si>
    <t>ENSMUSG00000000120</t>
  </si>
  <si>
    <t>Ngfr</t>
  </si>
  <si>
    <t>ENSMUSG00000000125</t>
  </si>
  <si>
    <t>Wnt3</t>
  </si>
  <si>
    <t>ENSMUSG00000000127</t>
  </si>
  <si>
    <t>Fer</t>
  </si>
  <si>
    <t>ENSMUSG00000000131</t>
  </si>
  <si>
    <t>Xpo6</t>
  </si>
  <si>
    <t>ENSMUSG00000000134</t>
  </si>
  <si>
    <t>Tfe3</t>
  </si>
  <si>
    <t>ENSMUSG00000000142</t>
  </si>
  <si>
    <t>Axin2</t>
  </si>
  <si>
    <t>ENSMUSG00000000148</t>
  </si>
  <si>
    <t>Brat1</t>
  </si>
  <si>
    <t>ENSMUSG00000000149</t>
  </si>
  <si>
    <t>Gna12</t>
  </si>
  <si>
    <t>ENSMUSG00000000154</t>
  </si>
  <si>
    <t>Slc22a18</t>
  </si>
  <si>
    <t>ENSMUSG00000000157</t>
  </si>
  <si>
    <t>Itgb2l</t>
  </si>
  <si>
    <t>ENSMUSG00000000159</t>
  </si>
  <si>
    <t>Igsf5</t>
  </si>
  <si>
    <t>ENSMUSG00000000167</t>
  </si>
  <si>
    <t>Pih1d2</t>
  </si>
  <si>
    <t>ENSMUSG00000000168</t>
  </si>
  <si>
    <t>Dlat</t>
  </si>
  <si>
    <t>ENSMUSG00000000171</t>
  </si>
  <si>
    <t>Sdhd</t>
  </si>
  <si>
    <t>ENSMUSG00000000184</t>
  </si>
  <si>
    <t>ENSMUSG00000000194</t>
  </si>
  <si>
    <t>Gpr107</t>
  </si>
  <si>
    <t>ENSMUSG00000000197</t>
  </si>
  <si>
    <t>Nalcn</t>
  </si>
  <si>
    <t>ENSMUSG00000000204</t>
  </si>
  <si>
    <t>Slfn4</t>
  </si>
  <si>
    <t>ENSMUSG00000000223</t>
  </si>
  <si>
    <t>Drp2</t>
  </si>
  <si>
    <t>ENSMUSG00000000244</t>
  </si>
  <si>
    <t>Tspan32</t>
  </si>
  <si>
    <t>ENSMUSG00000000247</t>
  </si>
  <si>
    <t>Lhx2</t>
  </si>
  <si>
    <t>ENSMUSG00000000248</t>
  </si>
  <si>
    <t>Clec2g</t>
  </si>
  <si>
    <t>ENSMUSG00000000253</t>
  </si>
  <si>
    <t>Gmpr</t>
  </si>
  <si>
    <t>ENSMUSG00000000266</t>
  </si>
  <si>
    <t>Mid2</t>
  </si>
  <si>
    <t>ENSMUSG00000056537</t>
  </si>
  <si>
    <t>Rlim</t>
  </si>
  <si>
    <t>ENSMUSG00000000276</t>
  </si>
  <si>
    <t>Dgke</t>
  </si>
  <si>
    <t>ENSMUSG00000000278</t>
  </si>
  <si>
    <t>Scpep1</t>
  </si>
  <si>
    <t>ENSMUSG00000032178</t>
  </si>
  <si>
    <t>Ilf3</t>
  </si>
  <si>
    <t>ENSMUSG00000000290</t>
  </si>
  <si>
    <t>Itgb2</t>
  </si>
  <si>
    <t>ENSMUSG00000000295</t>
  </si>
  <si>
    <t>Hddc2</t>
  </si>
  <si>
    <t>ENSMUSG00000000301</t>
  </si>
  <si>
    <t>Pemt</t>
  </si>
  <si>
    <t>ENSMUSG00000000303</t>
  </si>
  <si>
    <t>Cdh1</t>
  </si>
  <si>
    <t>ENSMUSG00000000305</t>
  </si>
  <si>
    <t>Cdh4</t>
  </si>
  <si>
    <t>ENSMUSG00000000308</t>
  </si>
  <si>
    <t>Ckmt1</t>
  </si>
  <si>
    <t>ENSMUSG00000000317</t>
  </si>
  <si>
    <t>Bcl6b</t>
  </si>
  <si>
    <t>ENSMUSG00000000318</t>
  </si>
  <si>
    <t>Clec10a</t>
  </si>
  <si>
    <t>ENSMUSG00000000320</t>
  </si>
  <si>
    <t>Alox12</t>
  </si>
  <si>
    <t>ENSMUSG00000000325</t>
  </si>
  <si>
    <t>Arvcf</t>
  </si>
  <si>
    <t>ENSMUSG00000000326</t>
  </si>
  <si>
    <t>Comt</t>
  </si>
  <si>
    <t>ENSMUSG00000000339</t>
  </si>
  <si>
    <t>Rtca</t>
  </si>
  <si>
    <t>ENSMUSG00000000340</t>
  </si>
  <si>
    <t>Dbt</t>
  </si>
  <si>
    <t>ENSMUSG00000000346</t>
  </si>
  <si>
    <t>Dazap2</t>
  </si>
  <si>
    <t>ENSMUSG00000000355</t>
  </si>
  <si>
    <t>Mcts1</t>
  </si>
  <si>
    <t>ENSMUSG00000000359</t>
  </si>
  <si>
    <t>Rem1</t>
  </si>
  <si>
    <t>ENSMUSG00000000365</t>
  </si>
  <si>
    <t>Rnf17</t>
  </si>
  <si>
    <t>ENSMUSG00000000374</t>
  </si>
  <si>
    <t>Trappc10</t>
  </si>
  <si>
    <t>ENSMUSG00000000378</t>
  </si>
  <si>
    <t>Ccm2</t>
  </si>
  <si>
    <t>ENSMUSG00000000384</t>
  </si>
  <si>
    <t>Tbrg4</t>
  </si>
  <si>
    <t>ENSMUSG00000000385</t>
  </si>
  <si>
    <t>Tmprss2</t>
  </si>
  <si>
    <t>ENSMUSG00000000386</t>
  </si>
  <si>
    <t>Mx1</t>
  </si>
  <si>
    <t>ENSMUSG00000000392</t>
  </si>
  <si>
    <t>Fap</t>
  </si>
  <si>
    <t>ENSMUSG00000000399</t>
  </si>
  <si>
    <t>Ndufa9</t>
  </si>
  <si>
    <t>ENSMUSG00000000409</t>
  </si>
  <si>
    <t>Lck</t>
  </si>
  <si>
    <t>ENSMUSG00000025764</t>
  </si>
  <si>
    <t>Jade1</t>
  </si>
  <si>
    <t>ENSMUSG00000000416</t>
  </si>
  <si>
    <t>Cttnbp2</t>
  </si>
  <si>
    <t>ENSMUSG00000000420</t>
  </si>
  <si>
    <t>Galnt1</t>
  </si>
  <si>
    <t>ENSMUSG00000000439</t>
  </si>
  <si>
    <t>Mkrn2</t>
  </si>
  <si>
    <t>ENSMUSG00000000440</t>
  </si>
  <si>
    <t>Pparg</t>
  </si>
  <si>
    <t>ENSMUSG00000000441</t>
  </si>
  <si>
    <t>Raf1</t>
  </si>
  <si>
    <t>ENSMUSG00000000486</t>
  </si>
  <si>
    <t>ENSMUSG00000000489</t>
  </si>
  <si>
    <t>Pdgfb</t>
  </si>
  <si>
    <t>ENSMUSG00000000530</t>
  </si>
  <si>
    <t>Acvrl1</t>
  </si>
  <si>
    <t>ENSMUSG00000072872</t>
  </si>
  <si>
    <t>Rybp</t>
  </si>
  <si>
    <t>ENSMUSG00000000532</t>
  </si>
  <si>
    <t>Acvr1b</t>
  </si>
  <si>
    <t>ENSMUSG00000000538</t>
  </si>
  <si>
    <t>Tom1l2</t>
  </si>
  <si>
    <t>ENSMUSG00000000544</t>
  </si>
  <si>
    <t>Gpa33</t>
  </si>
  <si>
    <t>ENSMUSG00000000552</t>
  </si>
  <si>
    <t>Zfp385a</t>
  </si>
  <si>
    <t>ENSMUSG00000000555</t>
  </si>
  <si>
    <t>Itga5</t>
  </si>
  <si>
    <t>ENSMUSG00000000561</t>
  </si>
  <si>
    <t>Wdr77</t>
  </si>
  <si>
    <t>ENSMUSG00000000562</t>
  </si>
  <si>
    <t>Adora3</t>
  </si>
  <si>
    <t>ENSMUSG00000000563</t>
  </si>
  <si>
    <t>Atp5f1</t>
  </si>
  <si>
    <t>ENSMUSG00000000567</t>
  </si>
  <si>
    <t>Sox9</t>
  </si>
  <si>
    <t>ENSMUSG00000000568</t>
  </si>
  <si>
    <t>Hnrnpd</t>
  </si>
  <si>
    <t>ENSMUSG00000000579</t>
  </si>
  <si>
    <t>Dynlt1c</t>
  </si>
  <si>
    <t>ENSMUSG00000000581</t>
  </si>
  <si>
    <t>C1d</t>
  </si>
  <si>
    <t>ENSMUSG00000000594</t>
  </si>
  <si>
    <t>Gm2a</t>
  </si>
  <si>
    <t>ENSMUSG00000000600</t>
  </si>
  <si>
    <t>Krit1</t>
  </si>
  <si>
    <t>ENSMUSG00000000605</t>
  </si>
  <si>
    <t>Clcn4</t>
  </si>
  <si>
    <t>ENSMUSG00000000617</t>
  </si>
  <si>
    <t>Grm6</t>
  </si>
  <si>
    <t>ENSMUSG00000000627</t>
  </si>
  <si>
    <t>Sema4f</t>
  </si>
  <si>
    <t>ENSMUSG00000000628</t>
  </si>
  <si>
    <t>Hk2</t>
  </si>
  <si>
    <t>ENSMUSG00000000631</t>
  </si>
  <si>
    <t>Myo18a</t>
  </si>
  <si>
    <t>ENSMUSG00000000673</t>
  </si>
  <si>
    <t>Haao</t>
  </si>
  <si>
    <t>ENSMUSG00000000682</t>
  </si>
  <si>
    <t>Cd52</t>
  </si>
  <si>
    <t>ENSMUSG00000038225</t>
  </si>
  <si>
    <t>Primpol</t>
  </si>
  <si>
    <t>ENSMUSG00000000693</t>
  </si>
  <si>
    <t>Loxl3</t>
  </si>
  <si>
    <t>ENSMUSG00000000706</t>
  </si>
  <si>
    <t>Btn1a1</t>
  </si>
  <si>
    <t>ENSMUSG00000000708</t>
  </si>
  <si>
    <t>Kat2b</t>
  </si>
  <si>
    <t>ENSMUSG00000000711</t>
  </si>
  <si>
    <t>Rab5b</t>
  </si>
  <si>
    <t>ENSMUSG00000000731</t>
  </si>
  <si>
    <t>Aire</t>
  </si>
  <si>
    <t>ENSMUSG00000000732</t>
  </si>
  <si>
    <t>Icosl</t>
  </si>
  <si>
    <t>ENSMUSG00000000738</t>
  </si>
  <si>
    <t>Spg7</t>
  </si>
  <si>
    <t>ENSMUSG00000000739</t>
  </si>
  <si>
    <t>Sult5a1</t>
  </si>
  <si>
    <t>ENSMUSG00000000740</t>
  </si>
  <si>
    <t>Rpl13</t>
  </si>
  <si>
    <t>ENSMUSG00000000743</t>
  </si>
  <si>
    <t>Chmp1a</t>
  </si>
  <si>
    <t>ENSMUSG00000000751</t>
  </si>
  <si>
    <t>Rpa1</t>
  </si>
  <si>
    <t>ENSMUSG00000000753</t>
  </si>
  <si>
    <t>Serpinf1</t>
  </si>
  <si>
    <t>ENSMUSG00000000759</t>
  </si>
  <si>
    <t>Tubgcp3</t>
  </si>
  <si>
    <t>ENSMUSG00000000776</t>
  </si>
  <si>
    <t>Polr3d</t>
  </si>
  <si>
    <t>ENSMUSG00000000782</t>
  </si>
  <si>
    <t>Tcf7</t>
  </si>
  <si>
    <t>ENSMUSG00000000787</t>
  </si>
  <si>
    <t>Ddx3x</t>
  </si>
  <si>
    <t>ENSMUSG00000000791</t>
  </si>
  <si>
    <t>Il12rb1</t>
  </si>
  <si>
    <t>ENSMUSG00000000792</t>
  </si>
  <si>
    <t>Slc5a5</t>
  </si>
  <si>
    <t>ENSMUSG00000000794</t>
  </si>
  <si>
    <t>Kcnn3</t>
  </si>
  <si>
    <t>ENSMUSG00000000804</t>
  </si>
  <si>
    <t>Usp32</t>
  </si>
  <si>
    <t>ENSMUSG00000000811</t>
  </si>
  <si>
    <t>Txnrd3</t>
  </si>
  <si>
    <t>ENSMUSG00000000817</t>
  </si>
  <si>
    <t>Fasl</t>
  </si>
  <si>
    <t>ENSMUSG00000000823</t>
  </si>
  <si>
    <t>Zfp512b</t>
  </si>
  <si>
    <t>ENSMUSG00000000826</t>
  </si>
  <si>
    <t>Dnajc5</t>
  </si>
  <si>
    <t>ENSMUSG00000000827</t>
  </si>
  <si>
    <t>Tpd52l2</t>
  </si>
  <si>
    <t>ENSMUSG00000000838</t>
  </si>
  <si>
    <t>Fmr1</t>
  </si>
  <si>
    <t>ENSMUSG00000000861</t>
  </si>
  <si>
    <t>Bcl11a</t>
  </si>
  <si>
    <t>ENSMUSG00000000869</t>
  </si>
  <si>
    <t>ENSMUSG00000000876</t>
  </si>
  <si>
    <t>Pxmp4</t>
  </si>
  <si>
    <t>ENSMUSG00000000881</t>
  </si>
  <si>
    <t>Dlg3</t>
  </si>
  <si>
    <t>ENSMUSG00000000884</t>
  </si>
  <si>
    <t>Gnb1l</t>
  </si>
  <si>
    <t>ENSMUSG00000000901</t>
  </si>
  <si>
    <t>Mmp11</t>
  </si>
  <si>
    <t>ENSMUSG00000000902</t>
  </si>
  <si>
    <t>Smarcb1</t>
  </si>
  <si>
    <t>ENSMUSG00000000903</t>
  </si>
  <si>
    <t>Vpreb3</t>
  </si>
  <si>
    <t>ENSMUSG00000000915</t>
  </si>
  <si>
    <t>Hip1r</t>
  </si>
  <si>
    <t>ENSMUSG00000000916</t>
  </si>
  <si>
    <t>Nsun5</t>
  </si>
  <si>
    <t>ENSMUSG00000000934</t>
  </si>
  <si>
    <t>Top1mt</t>
  </si>
  <si>
    <t>ENSMUSG00000000942</t>
  </si>
  <si>
    <t>Hoxa4</t>
  </si>
  <si>
    <t>ENSMUSG00000000948</t>
  </si>
  <si>
    <t>Gm38393</t>
  </si>
  <si>
    <t>ENSMUSG00000000957</t>
  </si>
  <si>
    <t>Mmp14</t>
  </si>
  <si>
    <t>ENSMUSG00000000958</t>
  </si>
  <si>
    <t>Slc7a7</t>
  </si>
  <si>
    <t>ENSMUSG00000000959</t>
  </si>
  <si>
    <t>Oxa1l</t>
  </si>
  <si>
    <t>ENSMUSG00000000976</t>
  </si>
  <si>
    <t>Heatr6</t>
  </si>
  <si>
    <t>ENSMUSG00000000982</t>
  </si>
  <si>
    <t>Ccl3</t>
  </si>
  <si>
    <t>ENSMUSG00000001014</t>
  </si>
  <si>
    <t>Icam4</t>
  </si>
  <si>
    <t>ENSMUSG00000001016</t>
  </si>
  <si>
    <t>Ilf2</t>
  </si>
  <si>
    <t>ENSMUSG00000001017</t>
  </si>
  <si>
    <t>Chtop</t>
  </si>
  <si>
    <t>ENSMUSG00000001018</t>
  </si>
  <si>
    <t>Snapin</t>
  </si>
  <si>
    <t>ENSMUSG00000001020</t>
  </si>
  <si>
    <t>S100a4</t>
  </si>
  <si>
    <t>ENSMUSG00000001025</t>
  </si>
  <si>
    <t>S100a6</t>
  </si>
  <si>
    <t>ENSMUSG00000001027</t>
  </si>
  <si>
    <t>Scn4a</t>
  </si>
  <si>
    <t>ENSMUSG00000001029</t>
  </si>
  <si>
    <t>Icam2</t>
  </si>
  <si>
    <t>ENSMUSG00000001034</t>
  </si>
  <si>
    <t>Mapk7</t>
  </si>
  <si>
    <t>ENSMUSG00000001036</t>
  </si>
  <si>
    <t>Epn2</t>
  </si>
  <si>
    <t>ENSMUSG00000001039</t>
  </si>
  <si>
    <t>B9d1</t>
  </si>
  <si>
    <t>ENSMUSG00000001052</t>
  </si>
  <si>
    <t>Sec24b</t>
  </si>
  <si>
    <t>ENSMUSG00000001053</t>
  </si>
  <si>
    <t>N4bp3</t>
  </si>
  <si>
    <t>ENSMUSG00000001054</t>
  </si>
  <si>
    <t>Rmnd5b</t>
  </si>
  <si>
    <t>ENSMUSG00000001056</t>
  </si>
  <si>
    <t>Nhp2</t>
  </si>
  <si>
    <t>ENSMUSG00000001062</t>
  </si>
  <si>
    <t>Vps9d1</t>
  </si>
  <si>
    <t>ENSMUSG00000001065</t>
  </si>
  <si>
    <t>Zfp276</t>
  </si>
  <si>
    <t>ENSMUSG00000001076</t>
  </si>
  <si>
    <t>C1ql4</t>
  </si>
  <si>
    <t>ENSMUSG00000001082</t>
  </si>
  <si>
    <t>Mfsd10</t>
  </si>
  <si>
    <t>ENSMUSG00000001089</t>
  </si>
  <si>
    <t>Luzp1</t>
  </si>
  <si>
    <t>ENSMUSG00000001098</t>
  </si>
  <si>
    <t>Kctd10</t>
  </si>
  <si>
    <t>ENSMUSG00000001100</t>
  </si>
  <si>
    <t>Poldip2</t>
  </si>
  <si>
    <t>ENSMUSG00000001103</t>
  </si>
  <si>
    <t>Sebox</t>
  </si>
  <si>
    <t>ENSMUSG00000001105</t>
  </si>
  <si>
    <t>Ift20</t>
  </si>
  <si>
    <t>ENSMUSG00000001119</t>
  </si>
  <si>
    <t>Col6a1</t>
  </si>
  <si>
    <t>ENSMUSG00000001120</t>
  </si>
  <si>
    <t>Pcbp3</t>
  </si>
  <si>
    <t>ENSMUSG00000001123</t>
  </si>
  <si>
    <t>Lgals9</t>
  </si>
  <si>
    <t>ENSMUSG00000001127</t>
  </si>
  <si>
    <t>Araf</t>
  </si>
  <si>
    <t>ENSMUSG00000001128</t>
  </si>
  <si>
    <t>Cfp</t>
  </si>
  <si>
    <t>ENSMUSG00000001131</t>
  </si>
  <si>
    <t>Timp1</t>
  </si>
  <si>
    <t>ENSMUSG00000001134</t>
  </si>
  <si>
    <t>Uxt</t>
  </si>
  <si>
    <t>ENSMUSG00000001138</t>
  </si>
  <si>
    <t>Cnnm3</t>
  </si>
  <si>
    <t>ENSMUSG00000001143</t>
  </si>
  <si>
    <t>Lman2l</t>
  </si>
  <si>
    <t>ENSMUSG00000001150</t>
  </si>
  <si>
    <t>Mcm3ap</t>
  </si>
  <si>
    <t>ENSMUSG00000001151</t>
  </si>
  <si>
    <t>Pcnt</t>
  </si>
  <si>
    <t>ENSMUSG00000001156</t>
  </si>
  <si>
    <t>Mxd1</t>
  </si>
  <si>
    <t>ENSMUSG00000001157</t>
  </si>
  <si>
    <t>Gmcl1</t>
  </si>
  <si>
    <t>ENSMUSG00000001158</t>
  </si>
  <si>
    <t>Snrnp27</t>
  </si>
  <si>
    <t>ENSMUSG00000001166</t>
  </si>
  <si>
    <t>Oas1c</t>
  </si>
  <si>
    <t>ENSMUSG00000001173</t>
  </si>
  <si>
    <t>Ocrl</t>
  </si>
  <si>
    <t>ENSMUSG00000001175</t>
  </si>
  <si>
    <t>Calm1</t>
  </si>
  <si>
    <t>ENSMUSG00000001211</t>
  </si>
  <si>
    <t>Agpat3</t>
  </si>
  <si>
    <t>ENSMUSG00000001225</t>
  </si>
  <si>
    <t>Slc26a3</t>
  </si>
  <si>
    <t>ENSMUSG00000001227</t>
  </si>
  <si>
    <t>Sema6b</t>
  </si>
  <si>
    <t>ENSMUSG00000001228</t>
  </si>
  <si>
    <t>Uhrf1</t>
  </si>
  <si>
    <t>ENSMUSG00000001229</t>
  </si>
  <si>
    <t>Dpp9</t>
  </si>
  <si>
    <t>ENSMUSG00000001240</t>
  </si>
  <si>
    <t>Ramp2</t>
  </si>
  <si>
    <t>ENSMUSG00000001247</t>
  </si>
  <si>
    <t>Lsr</t>
  </si>
  <si>
    <t>ENSMUSG00000001248</t>
  </si>
  <si>
    <t>Gramd1a</t>
  </si>
  <si>
    <t>ENSMUSG00000001249</t>
  </si>
  <si>
    <t>Hpn</t>
  </si>
  <si>
    <t>ENSMUSG00000001260</t>
  </si>
  <si>
    <t>Gabrg1</t>
  </si>
  <si>
    <t>ENSMUSG00000001270</t>
  </si>
  <si>
    <t>Ckb</t>
  </si>
  <si>
    <t>ENSMUSG00000001280</t>
  </si>
  <si>
    <t>Sp1</t>
  </si>
  <si>
    <t>ENSMUSG00000001281</t>
  </si>
  <si>
    <t>Itgb7</t>
  </si>
  <si>
    <t>ENSMUSG00000001285</t>
  </si>
  <si>
    <t>Myg1</t>
  </si>
  <si>
    <t>ENSMUSG00000001288</t>
  </si>
  <si>
    <t>Rarg</t>
  </si>
  <si>
    <t>ENSMUSG00000001289</t>
  </si>
  <si>
    <t>Pfdn5</t>
  </si>
  <si>
    <t>ENSMUSG00000001300</t>
  </si>
  <si>
    <t>Efnb2</t>
  </si>
  <si>
    <t>ENSMUSG00000001305</t>
  </si>
  <si>
    <t>Rrp15</t>
  </si>
  <si>
    <t>ENSMUSG00000001313</t>
  </si>
  <si>
    <t>Rnd2</t>
  </si>
  <si>
    <t>ENSMUSG00000001323</t>
  </si>
  <si>
    <t>Srr</t>
  </si>
  <si>
    <t>ENSMUSG00000030557</t>
  </si>
  <si>
    <t>Mef2a</t>
  </si>
  <si>
    <t>ENSMUSG00000001334</t>
  </si>
  <si>
    <t>Fndc5</t>
  </si>
  <si>
    <t>ENSMUSG00000001348</t>
  </si>
  <si>
    <t>Acp5</t>
  </si>
  <si>
    <t>ENSMUSG00000001349</t>
  </si>
  <si>
    <t>Cnn1</t>
  </si>
  <si>
    <t>ENSMUSG00000001366</t>
  </si>
  <si>
    <t>Fbxo9</t>
  </si>
  <si>
    <t>ENSMUSG00000001376</t>
  </si>
  <si>
    <t>Vps50</t>
  </si>
  <si>
    <t>ENSMUSG00000001380</t>
  </si>
  <si>
    <t>Hars</t>
  </si>
  <si>
    <t>ENSMUSG00000001383</t>
  </si>
  <si>
    <t>Zmat2</t>
  </si>
  <si>
    <t>ENSMUSG00000001403</t>
  </si>
  <si>
    <t>Ube2c</t>
  </si>
  <si>
    <t>ENSMUSG00000001415</t>
  </si>
  <si>
    <t>Smg5</t>
  </si>
  <si>
    <t>ENSMUSG00000001416</t>
  </si>
  <si>
    <t>Cct3</t>
  </si>
  <si>
    <t>ENSMUSG00000001418</t>
  </si>
  <si>
    <t>Glmp</t>
  </si>
  <si>
    <t>ENSMUSG00000001419</t>
  </si>
  <si>
    <t>Mef2d</t>
  </si>
  <si>
    <t>ENSMUSG00000001420</t>
  </si>
  <si>
    <t>Tmem79</t>
  </si>
  <si>
    <t>ENSMUSG00000001424</t>
  </si>
  <si>
    <t>Snd1</t>
  </si>
  <si>
    <t>ENSMUSG00000001435</t>
  </si>
  <si>
    <t>Col18a1</t>
  </si>
  <si>
    <t>ENSMUSG00000001436</t>
  </si>
  <si>
    <t>Slc19a1</t>
  </si>
  <si>
    <t>ENSMUSG00000001440</t>
  </si>
  <si>
    <t>Kpnb1</t>
  </si>
  <si>
    <t>ENSMUSG00000001441</t>
  </si>
  <si>
    <t>Npepps</t>
  </si>
  <si>
    <t>ENSMUSG00000001444</t>
  </si>
  <si>
    <t>Tbx21</t>
  </si>
  <si>
    <t>ENSMUSG00000001445</t>
  </si>
  <si>
    <t>Mrpl10</t>
  </si>
  <si>
    <t>ENSMUSG00000001467</t>
  </si>
  <si>
    <t>Cyp51</t>
  </si>
  <si>
    <t>ENSMUSG00000001472</t>
  </si>
  <si>
    <t>Tcf25</t>
  </si>
  <si>
    <t>ENSMUSG00000001473</t>
  </si>
  <si>
    <t>Tubb6</t>
  </si>
  <si>
    <t>ENSMUSG00000001482</t>
  </si>
  <si>
    <t>Def8</t>
  </si>
  <si>
    <t>ENSMUSG00000001497</t>
  </si>
  <si>
    <t>Pax9</t>
  </si>
  <si>
    <t>ENSMUSG00000001506</t>
  </si>
  <si>
    <t>Col1a1</t>
  </si>
  <si>
    <t>ENSMUSG00000026987</t>
  </si>
  <si>
    <t>Baz2b</t>
  </si>
  <si>
    <t>ENSMUSG00000001508</t>
  </si>
  <si>
    <t>Sgca</t>
  </si>
  <si>
    <t>ENSMUSG00000001510</t>
  </si>
  <si>
    <t>Dlx3</t>
  </si>
  <si>
    <t>ENSMUSG00000001517</t>
  </si>
  <si>
    <t>Foxm1</t>
  </si>
  <si>
    <t>ENSMUSG00000001518</t>
  </si>
  <si>
    <t>Itfg2</t>
  </si>
  <si>
    <t>ENSMUSG00000001520</t>
  </si>
  <si>
    <t>Nrip2</t>
  </si>
  <si>
    <t>ENSMUSG00000001521</t>
  </si>
  <si>
    <t>Tulp3</t>
  </si>
  <si>
    <t>ENSMUSG00000001524</t>
  </si>
  <si>
    <t>Gtf2h4</t>
  </si>
  <si>
    <t>ENSMUSG00000001525</t>
  </si>
  <si>
    <t>Tubb5</t>
  </si>
  <si>
    <t>ENSMUSG00000001542</t>
  </si>
  <si>
    <t>Ell2</t>
  </si>
  <si>
    <t>ENSMUSG00000028381</t>
  </si>
  <si>
    <t>Ugcg</t>
  </si>
  <si>
    <t>ENSMUSG00000001555</t>
  </si>
  <si>
    <t>Fkbp10</t>
  </si>
  <si>
    <t>ENSMUSG00000001558</t>
  </si>
  <si>
    <t>Klhl10</t>
  </si>
  <si>
    <t>ENSMUSG00000001569</t>
  </si>
  <si>
    <t>Nom1</t>
  </si>
  <si>
    <t>ENSMUSG00000001576</t>
  </si>
  <si>
    <t>Ergic1</t>
  </si>
  <si>
    <t>ENSMUSG00000001583</t>
  </si>
  <si>
    <t>Tnk1</t>
  </si>
  <si>
    <t>ENSMUSG00000001588</t>
  </si>
  <si>
    <t>Acap1</t>
  </si>
  <si>
    <t>ENSMUSG00000001604</t>
  </si>
  <si>
    <t>Tcea3</t>
  </si>
  <si>
    <t>ENSMUSG00000001627</t>
  </si>
  <si>
    <t>Ifrd1</t>
  </si>
  <si>
    <t>ENSMUSG00000001630</t>
  </si>
  <si>
    <t>Stk38l</t>
  </si>
  <si>
    <t>ENSMUSG00000001632</t>
  </si>
  <si>
    <t>Brpf1</t>
  </si>
  <si>
    <t>ENSMUSG00000001642</t>
  </si>
  <si>
    <t>Akr1b3</t>
  </si>
  <si>
    <t>ENSMUSG00000001655</t>
  </si>
  <si>
    <t>Hoxc13</t>
  </si>
  <si>
    <t>ENSMUSG00000001657</t>
  </si>
  <si>
    <t>Hoxc8</t>
  </si>
  <si>
    <t>ENSMUSG00000001661</t>
  </si>
  <si>
    <t>Hoxc6</t>
  </si>
  <si>
    <t>ENSMUSG00000001663</t>
  </si>
  <si>
    <t>Gstt1</t>
  </si>
  <si>
    <t>ENSMUSG00000001665</t>
  </si>
  <si>
    <t>Gstt3</t>
  </si>
  <si>
    <t>ENSMUSG00000001666</t>
  </si>
  <si>
    <t>Ddt</t>
  </si>
  <si>
    <t>ENSMUSG00000001672</t>
  </si>
  <si>
    <t>Marveld3</t>
  </si>
  <si>
    <t>ENSMUSG00000001674</t>
  </si>
  <si>
    <t>Ddx18</t>
  </si>
  <si>
    <t>ENSMUSG00000001687</t>
  </si>
  <si>
    <t>Ubl3</t>
  </si>
  <si>
    <t>ENSMUSG00000001700</t>
  </si>
  <si>
    <t>Gramd3</t>
  </si>
  <si>
    <t>ENSMUSG00000001707</t>
  </si>
  <si>
    <t>Eef1e1</t>
  </si>
  <si>
    <t>ENSMUSG00000001729</t>
  </si>
  <si>
    <t>ENSMUSG00000001739</t>
  </si>
  <si>
    <t>Cldn15</t>
  </si>
  <si>
    <t>ENSMUSG00000001741</t>
  </si>
  <si>
    <t>Il16</t>
  </si>
  <si>
    <t>ENSMUSG00000001750</t>
  </si>
  <si>
    <t>Tcirg1</t>
  </si>
  <si>
    <t>ENSMUSG00000001751</t>
  </si>
  <si>
    <t>Naglu</t>
  </si>
  <si>
    <t>ENSMUSG00000001755</t>
  </si>
  <si>
    <t>Coasy</t>
  </si>
  <si>
    <t>ENSMUSG00000001761</t>
  </si>
  <si>
    <t>Smo</t>
  </si>
  <si>
    <t>ENSMUSG00000001763</t>
  </si>
  <si>
    <t>Tspan33</t>
  </si>
  <si>
    <t>ENSMUSG00000001767</t>
  </si>
  <si>
    <t>Crnkl1</t>
  </si>
  <si>
    <t>ENSMUSG00000069495</t>
  </si>
  <si>
    <t>Epc2</t>
  </si>
  <si>
    <t>ENSMUSG00000001774</t>
  </si>
  <si>
    <t>Chordc1</t>
  </si>
  <si>
    <t>ENSMUSG00000001783</t>
  </si>
  <si>
    <t>Rtcb</t>
  </si>
  <si>
    <t>ENSMUSG00000001785</t>
  </si>
  <si>
    <t>Pwp1</t>
  </si>
  <si>
    <t>ENSMUSG00000001786</t>
  </si>
  <si>
    <t>Fbxo7</t>
  </si>
  <si>
    <t>ENSMUSG00000001794</t>
  </si>
  <si>
    <t>Capns1</t>
  </si>
  <si>
    <t>ENSMUSG00000001827</t>
  </si>
  <si>
    <t>Folr1</t>
  </si>
  <si>
    <t>ENSMUSG00000001829</t>
  </si>
  <si>
    <t>Clpb</t>
  </si>
  <si>
    <t>ENSMUSG00000001833</t>
  </si>
  <si>
    <t>ENSMUSG00000001844</t>
  </si>
  <si>
    <t>Zdhhc4</t>
  </si>
  <si>
    <t>ENSMUSG00000001847</t>
  </si>
  <si>
    <t>Rac1</t>
  </si>
  <si>
    <t>ENSMUSG00000001855</t>
  </si>
  <si>
    <t>Nup214</t>
  </si>
  <si>
    <t>ENSMUSG00000001864</t>
  </si>
  <si>
    <t>Aif1l</t>
  </si>
  <si>
    <t>ENSMUSG00000001865</t>
  </si>
  <si>
    <t>Cpa3</t>
  </si>
  <si>
    <t>ENSMUSG00000001870</t>
  </si>
  <si>
    <t>Ltbp1</t>
  </si>
  <si>
    <t>ENSMUSG00000001891</t>
  </si>
  <si>
    <t>Ugp2</t>
  </si>
  <si>
    <t>ENSMUSG00000001901</t>
  </si>
  <si>
    <t>Kcnh6</t>
  </si>
  <si>
    <t>ENSMUSG00000001909</t>
  </si>
  <si>
    <t>Trmt1</t>
  </si>
  <si>
    <t>ENSMUSG00000001910</t>
  </si>
  <si>
    <t>Nacc1</t>
  </si>
  <si>
    <t>ENSMUSG00000001911</t>
  </si>
  <si>
    <t>Nfix</t>
  </si>
  <si>
    <t>ENSMUSG00000001918</t>
  </si>
  <si>
    <t>Slc1a5</t>
  </si>
  <si>
    <t>ENSMUSG00000001924</t>
  </si>
  <si>
    <t>Uba1</t>
  </si>
  <si>
    <t>ENSMUSG00000001930</t>
  </si>
  <si>
    <t>Vwf</t>
  </si>
  <si>
    <t>ENSMUSG00000001942</t>
  </si>
  <si>
    <t>Siae</t>
  </si>
  <si>
    <t>ENSMUSG00000001946</t>
  </si>
  <si>
    <t>Esam</t>
  </si>
  <si>
    <t>ENSMUSG00000001948</t>
  </si>
  <si>
    <t>Spa17</t>
  </si>
  <si>
    <t>ENSMUSG00000001962</t>
  </si>
  <si>
    <t>Fam50a</t>
  </si>
  <si>
    <t>ENSMUSG00000001964</t>
  </si>
  <si>
    <t>Emd</t>
  </si>
  <si>
    <t>ENSMUSG00000001983</t>
  </si>
  <si>
    <t>Taco1</t>
  </si>
  <si>
    <t>ENSMUSG00000001986</t>
  </si>
  <si>
    <t>Gria3</t>
  </si>
  <si>
    <t>ENSMUSG00000001988</t>
  </si>
  <si>
    <t>Npas1</t>
  </si>
  <si>
    <t>ENSMUSG00000001995</t>
  </si>
  <si>
    <t>Sipa1l2</t>
  </si>
  <si>
    <t>ENSMUSG00000001998</t>
  </si>
  <si>
    <t>Ap4e1</t>
  </si>
  <si>
    <t>ENSMUSG00000001999</t>
  </si>
  <si>
    <t>Blvra</t>
  </si>
  <si>
    <t>ENSMUSG00000002006</t>
  </si>
  <si>
    <t>Pdzd4</t>
  </si>
  <si>
    <t>ENSMUSG00000002007</t>
  </si>
  <si>
    <t>Srpk3</t>
  </si>
  <si>
    <t>ENSMUSG00000002010</t>
  </si>
  <si>
    <t>Idh3g</t>
  </si>
  <si>
    <t>ENSMUSG00000002014</t>
  </si>
  <si>
    <t>Ssr4</t>
  </si>
  <si>
    <t>ENSMUSG00000002015</t>
  </si>
  <si>
    <t>Bcap31</t>
  </si>
  <si>
    <t>ENSMUSG00000002017</t>
  </si>
  <si>
    <t>Fam98a</t>
  </si>
  <si>
    <t>ENSMUSG00000002020</t>
  </si>
  <si>
    <t>Ltbp2</t>
  </si>
  <si>
    <t>ENSMUSG00000002028</t>
  </si>
  <si>
    <t>Kmt2a</t>
  </si>
  <si>
    <t>ENSMUSG00000002031</t>
  </si>
  <si>
    <t>Ift46</t>
  </si>
  <si>
    <t>ENSMUSG00000002032</t>
  </si>
  <si>
    <t>Tmem25</t>
  </si>
  <si>
    <t>ENSMUSG00000002033</t>
  </si>
  <si>
    <t>Cd3g</t>
  </si>
  <si>
    <t>ENSMUSG00000002043</t>
  </si>
  <si>
    <t>Trappc6a</t>
  </si>
  <si>
    <t>ENSMUSG00000002052</t>
  </si>
  <si>
    <t>Supt6</t>
  </si>
  <si>
    <t>ENSMUSG00000002055</t>
  </si>
  <si>
    <t>Spag5</t>
  </si>
  <si>
    <t>ENSMUSG00000002057</t>
  </si>
  <si>
    <t>Foxn1</t>
  </si>
  <si>
    <t>ENSMUSG00000002058</t>
  </si>
  <si>
    <t>Unc119</t>
  </si>
  <si>
    <t>ENSMUSG00000002059</t>
  </si>
  <si>
    <t>Rab34</t>
  </si>
  <si>
    <t>ENSMUSG00000002064</t>
  </si>
  <si>
    <t>Sdf2</t>
  </si>
  <si>
    <t>ENSMUSG00000002068</t>
  </si>
  <si>
    <t>Ccne1</t>
  </si>
  <si>
    <t>ENSMUSG00000002083</t>
  </si>
  <si>
    <t>Bbc3</t>
  </si>
  <si>
    <t>ENSMUSG00000002100</t>
  </si>
  <si>
    <t>Mybpc3</t>
  </si>
  <si>
    <t>ENSMUSG00000002102</t>
  </si>
  <si>
    <t>Psmc3</t>
  </si>
  <si>
    <t>ENSMUSG00000002103</t>
  </si>
  <si>
    <t>Acp2</t>
  </si>
  <si>
    <t>ENSMUSG00000002105</t>
  </si>
  <si>
    <t>Slc39a13</t>
  </si>
  <si>
    <t>ENSMUSG00000002107</t>
  </si>
  <si>
    <t>Celf2</t>
  </si>
  <si>
    <t>ENSMUSG00000039046</t>
  </si>
  <si>
    <t>Usp6nl</t>
  </si>
  <si>
    <t>ENSMUSG00000002109</t>
  </si>
  <si>
    <t>Ddb2</t>
  </si>
  <si>
    <t>ENSMUSG00000002111</t>
  </si>
  <si>
    <t>Spi1</t>
  </si>
  <si>
    <t>ENSMUSG00000002129</t>
  </si>
  <si>
    <t>Sf3a1</t>
  </si>
  <si>
    <t>ENSMUSG00000002147</t>
  </si>
  <si>
    <t>ENSMUSG00000002190</t>
  </si>
  <si>
    <t>Clgn</t>
  </si>
  <si>
    <t>ENSMUSG00000002204</t>
  </si>
  <si>
    <t>Napsa</t>
  </si>
  <si>
    <t>ENSMUSG00000002205</t>
  </si>
  <si>
    <t>Vrk3</t>
  </si>
  <si>
    <t>ENSMUSG00000002210</t>
  </si>
  <si>
    <t>Smg9</t>
  </si>
  <si>
    <t>ENSMUSG00000002221</t>
  </si>
  <si>
    <t>Paxip1</t>
  </si>
  <si>
    <t>ENSMUSG00000002222</t>
  </si>
  <si>
    <t>Rmnd5a</t>
  </si>
  <si>
    <t>ENSMUSG00000071350</t>
  </si>
  <si>
    <t>Setdb2</t>
  </si>
  <si>
    <t>ENSMUSG00000002228</t>
  </si>
  <si>
    <t>Ppm1j</t>
  </si>
  <si>
    <t>ENSMUSG00000002233</t>
  </si>
  <si>
    <t>Rhoc</t>
  </si>
  <si>
    <t>ENSMUSG00000002250</t>
  </si>
  <si>
    <t>Ppard</t>
  </si>
  <si>
    <t>ENSMUSG00000002257</t>
  </si>
  <si>
    <t>Def6</t>
  </si>
  <si>
    <t>ENSMUSG00000002265</t>
  </si>
  <si>
    <t>Peg3</t>
  </si>
  <si>
    <t>ENSMUSG00000002274</t>
  </si>
  <si>
    <t>Metrn</t>
  </si>
  <si>
    <t>ENSMUSG00000002279</t>
  </si>
  <si>
    <t>Lmf1</t>
  </si>
  <si>
    <t>ENSMUSG00000002280</t>
  </si>
  <si>
    <t>Narfl</t>
  </si>
  <si>
    <t>ENSMUSG00000002289</t>
  </si>
  <si>
    <t>Angptl4</t>
  </si>
  <si>
    <t>ENSMUSG00000002297</t>
  </si>
  <si>
    <t>Dbf4</t>
  </si>
  <si>
    <t>ENSMUSG00000002307</t>
  </si>
  <si>
    <t>Daxx</t>
  </si>
  <si>
    <t>ENSMUSG00000002308</t>
  </si>
  <si>
    <t>Cd320</t>
  </si>
  <si>
    <t>ENSMUSG00000002319</t>
  </si>
  <si>
    <t>Ipo4</t>
  </si>
  <si>
    <t>ENSMUSG00000002320</t>
  </si>
  <si>
    <t>Tm9sf1</t>
  </si>
  <si>
    <t>ENSMUSG00000002324</t>
  </si>
  <si>
    <t>Rec8</t>
  </si>
  <si>
    <t>ENSMUSG00000002325</t>
  </si>
  <si>
    <t>ENSMUSG00000002326</t>
  </si>
  <si>
    <t>Gmpr2</t>
  </si>
  <si>
    <t>ENSMUSG00000002329</t>
  </si>
  <si>
    <t>Mdp1</t>
  </si>
  <si>
    <t>ENSMUSG00000002332</t>
  </si>
  <si>
    <t>Dhrs1</t>
  </si>
  <si>
    <t>ENSMUSG00000002341</t>
  </si>
  <si>
    <t>Ncan</t>
  </si>
  <si>
    <t>ENSMUSG00000002342</t>
  </si>
  <si>
    <t>Tmem161a</t>
  </si>
  <si>
    <t>ENSMUSG00000002343</t>
  </si>
  <si>
    <t>Armc6</t>
  </si>
  <si>
    <t>ENSMUSG00000002345</t>
  </si>
  <si>
    <t>Borcs8</t>
  </si>
  <si>
    <t>ENSMUSG00000002346</t>
  </si>
  <si>
    <t>Slc25a42</t>
  </si>
  <si>
    <t>ENSMUSG00000002365</t>
  </si>
  <si>
    <t>Snx9</t>
  </si>
  <si>
    <t>ENSMUSG00000002372</t>
  </si>
  <si>
    <t>Ranbp3</t>
  </si>
  <si>
    <t>ENSMUSG00000002379</t>
  </si>
  <si>
    <t>Ndufa11</t>
  </si>
  <si>
    <t>ENSMUSG00000002384</t>
  </si>
  <si>
    <t>Bmp8b</t>
  </si>
  <si>
    <t>ENSMUSG00000002393</t>
  </si>
  <si>
    <t>Nr2f6</t>
  </si>
  <si>
    <t>ENSMUSG00000002395</t>
  </si>
  <si>
    <t>Use1</t>
  </si>
  <si>
    <t>ENSMUSG00000002396</t>
  </si>
  <si>
    <t>Ocel1</t>
  </si>
  <si>
    <t>ENSMUSG00000002409</t>
  </si>
  <si>
    <t>Dyrk1b</t>
  </si>
  <si>
    <t>ENSMUSG00000002413</t>
  </si>
  <si>
    <t>Braf</t>
  </si>
  <si>
    <t>ENSMUSG00000002416</t>
  </si>
  <si>
    <t>Ndufb2</t>
  </si>
  <si>
    <t>ENSMUSG00000002428</t>
  </si>
  <si>
    <t>Hltf</t>
  </si>
  <si>
    <t>ENSMUSG00000002455</t>
  </si>
  <si>
    <t>Prpf6</t>
  </si>
  <si>
    <t>ENSMUSG00000002458</t>
  </si>
  <si>
    <t>Rgs19</t>
  </si>
  <si>
    <t>ENSMUSG00000002459</t>
  </si>
  <si>
    <t>Rgs20</t>
  </si>
  <si>
    <t>ENSMUSG00000002477</t>
  </si>
  <si>
    <t>Snrpd1</t>
  </si>
  <si>
    <t>ENSMUSG00000002486</t>
  </si>
  <si>
    <t>Tchp</t>
  </si>
  <si>
    <t>ENSMUSG00000002489</t>
  </si>
  <si>
    <t>Tiam1</t>
  </si>
  <si>
    <t>ENSMUSG00000002496</t>
  </si>
  <si>
    <t>Tsc2</t>
  </si>
  <si>
    <t>ENSMUSG00000002500</t>
  </si>
  <si>
    <t>Rpl3l</t>
  </si>
  <si>
    <t>ENSMUSG00000002504</t>
  </si>
  <si>
    <t>Slc9a3r2</t>
  </si>
  <si>
    <t>ENSMUSG00000002524</t>
  </si>
  <si>
    <t>Puf60</t>
  </si>
  <si>
    <t>ENSMUSG00000002546</t>
  </si>
  <si>
    <t>Golga2</t>
  </si>
  <si>
    <t>ENSMUSG00000002550</t>
  </si>
  <si>
    <t>Uck1</t>
  </si>
  <si>
    <t>ENSMUSG00000002565</t>
  </si>
  <si>
    <t>Scin</t>
  </si>
  <si>
    <t>ENSMUSG00000002578</t>
  </si>
  <si>
    <t>Ikzf4</t>
  </si>
  <si>
    <t>ENSMUSG00000002580</t>
  </si>
  <si>
    <t>Mien1</t>
  </si>
  <si>
    <t>ENSMUSG00000024975</t>
  </si>
  <si>
    <t>Pdcd4</t>
  </si>
  <si>
    <t>ENSMUSG00000002603</t>
  </si>
  <si>
    <t>Tgfb1</t>
  </si>
  <si>
    <t>ENSMUSG00000002608</t>
  </si>
  <si>
    <t>Ccdc97</t>
  </si>
  <si>
    <t>ENSMUSG00000002617</t>
  </si>
  <si>
    <t>Zfp40</t>
  </si>
  <si>
    <t>ENSMUSG00000002625</t>
  </si>
  <si>
    <t>Akap8l</t>
  </si>
  <si>
    <t>ENSMUSG00000002635</t>
  </si>
  <si>
    <t>Pdcd2l</t>
  </si>
  <si>
    <t>ENSMUSG00000002658</t>
  </si>
  <si>
    <t>Gtf2f1</t>
  </si>
  <si>
    <t>ENSMUSG00000002660</t>
  </si>
  <si>
    <t>Clpp</t>
  </si>
  <si>
    <t>ENSMUSG00000002661</t>
  </si>
  <si>
    <t>Alkbh7</t>
  </si>
  <si>
    <t>ENSMUSG00000002664</t>
  </si>
  <si>
    <t>Pspn</t>
  </si>
  <si>
    <t>ENSMUSG00000002668</t>
  </si>
  <si>
    <t>Dennd1c</t>
  </si>
  <si>
    <t>ENSMUSG00000002679</t>
  </si>
  <si>
    <t>Med6</t>
  </si>
  <si>
    <t>ENSMUSG00000002699</t>
  </si>
  <si>
    <t>Lcp2</t>
  </si>
  <si>
    <t>ENSMUSG00000002718</t>
  </si>
  <si>
    <t>Cse1l</t>
  </si>
  <si>
    <t>ENSMUSG00000002728</t>
  </si>
  <si>
    <t>Naa20</t>
  </si>
  <si>
    <t>ENSMUSG00000002731</t>
  </si>
  <si>
    <t>Prkra</t>
  </si>
  <si>
    <t>ENSMUSG00000002732</t>
  </si>
  <si>
    <t>Fkbp7</t>
  </si>
  <si>
    <t>ENSMUSG00000002733</t>
  </si>
  <si>
    <t>Plekha3</t>
  </si>
  <si>
    <t>ENSMUSG00000002741</t>
  </si>
  <si>
    <t>Ykt6</t>
  </si>
  <si>
    <t>ENSMUSG00000002748</t>
  </si>
  <si>
    <t>Baz1b</t>
  </si>
  <si>
    <t>ENSMUSG00000002763</t>
  </si>
  <si>
    <t>Pex6</t>
  </si>
  <si>
    <t>ENSMUSG00000002767</t>
  </si>
  <si>
    <t>Mrpl2</t>
  </si>
  <si>
    <t>ENSMUSG00000002768</t>
  </si>
  <si>
    <t>Mea1</t>
  </si>
  <si>
    <t>ENSMUSG00000002769</t>
  </si>
  <si>
    <t>Gnmt</t>
  </si>
  <si>
    <t>ENSMUSG00000002771</t>
  </si>
  <si>
    <t>Grin2d</t>
  </si>
  <si>
    <t>ENSMUSG00000002778</t>
  </si>
  <si>
    <t>Kdelr1</t>
  </si>
  <si>
    <t>ENSMUSG00000002781</t>
  </si>
  <si>
    <t>Tmem143</t>
  </si>
  <si>
    <t>ENSMUSG00000002791</t>
  </si>
  <si>
    <t>Pdxk-ps</t>
  </si>
  <si>
    <t>ENSMUSG00000002797</t>
  </si>
  <si>
    <t>Ggct</t>
  </si>
  <si>
    <t>ENSMUSG00000002799</t>
  </si>
  <si>
    <t>Jag2</t>
  </si>
  <si>
    <t>ENSMUSG00000002803</t>
  </si>
  <si>
    <t>Btbd6</t>
  </si>
  <si>
    <t>ENSMUSG00000002804</t>
  </si>
  <si>
    <t>Nudt14</t>
  </si>
  <si>
    <t>ENSMUSG00000002808</t>
  </si>
  <si>
    <t>Epdr1</t>
  </si>
  <si>
    <t>ENSMUSG00000002812</t>
  </si>
  <si>
    <t>Flii</t>
  </si>
  <si>
    <t>ENSMUSG00000002814</t>
  </si>
  <si>
    <t>Top3a</t>
  </si>
  <si>
    <t>ENSMUSG00000002820</t>
  </si>
  <si>
    <t>Atg4d</t>
  </si>
  <si>
    <t>ENSMUSG00000002825</t>
  </si>
  <si>
    <t>Qtrt1</t>
  </si>
  <si>
    <t>ENSMUSG00000002831</t>
  </si>
  <si>
    <t>Plin4</t>
  </si>
  <si>
    <t>ENSMUSG00000002833</t>
  </si>
  <si>
    <t>Hdgfl2</t>
  </si>
  <si>
    <t>ENSMUSG00000002835</t>
  </si>
  <si>
    <t>Chaf1a</t>
  </si>
  <si>
    <t>ENSMUSG00000002844</t>
  </si>
  <si>
    <t>Adprh</t>
  </si>
  <si>
    <t>ENSMUSG00000002845</t>
  </si>
  <si>
    <t>Tmem39a</t>
  </si>
  <si>
    <t>ENSMUSG00000002846</t>
  </si>
  <si>
    <t>Timmdc1</t>
  </si>
  <si>
    <t>ENSMUSG00000002847</t>
  </si>
  <si>
    <t>Pla1a</t>
  </si>
  <si>
    <t>ENSMUSG00000002870</t>
  </si>
  <si>
    <t>Mcm2</t>
  </si>
  <si>
    <t>ENSMUSG00000002871</t>
  </si>
  <si>
    <t>Tpra1</t>
  </si>
  <si>
    <t>ENSMUSG00000026896</t>
  </si>
  <si>
    <t>Ifih1</t>
  </si>
  <si>
    <t>ENSMUSG00000002885</t>
  </si>
  <si>
    <t>Adgre5</t>
  </si>
  <si>
    <t>ENSMUSG00000002897</t>
  </si>
  <si>
    <t>Il17ra</t>
  </si>
  <si>
    <t>ENSMUSG00000002900</t>
  </si>
  <si>
    <t>Lamb1</t>
  </si>
  <si>
    <t>ENSMUSG00000002908</t>
  </si>
  <si>
    <t>Kcnn1</t>
  </si>
  <si>
    <t>ENSMUSG00000002910</t>
  </si>
  <si>
    <t>Arrdc2</t>
  </si>
  <si>
    <t>ENSMUSG00000002944</t>
  </si>
  <si>
    <t>Cd36</t>
  </si>
  <si>
    <t>ENSMUSG00000002948</t>
  </si>
  <si>
    <t>Map2k7</t>
  </si>
  <si>
    <t>ENSMUSG00000002949</t>
  </si>
  <si>
    <t>Timm44</t>
  </si>
  <si>
    <t>ENSMUSG00000002957</t>
  </si>
  <si>
    <t>Ap2a2</t>
  </si>
  <si>
    <t>ENSMUSG00000002963</t>
  </si>
  <si>
    <t>Pnkp</t>
  </si>
  <si>
    <t>ENSMUSG00000002968</t>
  </si>
  <si>
    <t>Med25</t>
  </si>
  <si>
    <t>ENSMUSG00000002980</t>
  </si>
  <si>
    <t>Bcam</t>
  </si>
  <si>
    <t>ENSMUSG00000002981</t>
  </si>
  <si>
    <t>Clptm1</t>
  </si>
  <si>
    <t>ENSMUSG00000030779</t>
  </si>
  <si>
    <t>Rbbp6</t>
  </si>
  <si>
    <t>ENSMUSG00000002984</t>
  </si>
  <si>
    <t>Tomm40</t>
  </si>
  <si>
    <t>ENSMUSG00000002985</t>
  </si>
  <si>
    <t>Apoe</t>
  </si>
  <si>
    <t>ENSMUSG00000002992</t>
  </si>
  <si>
    <t>Apoc2</t>
  </si>
  <si>
    <t>ENSMUSG00000002996</t>
  </si>
  <si>
    <t>Hbp1</t>
  </si>
  <si>
    <t>ENSMUSG00000002997</t>
  </si>
  <si>
    <t>Prkar2b</t>
  </si>
  <si>
    <t>ENSMUSG00000003031</t>
  </si>
  <si>
    <t>Cdkn1b</t>
  </si>
  <si>
    <t>ENSMUSG00000003032</t>
  </si>
  <si>
    <t>Klf4</t>
  </si>
  <si>
    <t>ENSMUSG00000003033</t>
  </si>
  <si>
    <t>Ap1m1</t>
  </si>
  <si>
    <t>ENSMUSG00000003037</t>
  </si>
  <si>
    <t>Rab8a</t>
  </si>
  <si>
    <t>ENSMUSG00000003038</t>
  </si>
  <si>
    <t>Hmgn2</t>
  </si>
  <si>
    <t>ENSMUSG00000003039</t>
  </si>
  <si>
    <t>Fam32a</t>
  </si>
  <si>
    <t>ENSMUSG00000003062</t>
  </si>
  <si>
    <t>Stard3nl</t>
  </si>
  <si>
    <t>ENSMUSG00000003068</t>
  </si>
  <si>
    <t>Stk11</t>
  </si>
  <si>
    <t>ENSMUSG00000003070</t>
  </si>
  <si>
    <t>Efna2</t>
  </si>
  <si>
    <t>ENSMUSG00000003072</t>
  </si>
  <si>
    <t>Atp5d</t>
  </si>
  <si>
    <t>ENSMUSG00000003099</t>
  </si>
  <si>
    <t>Ppp5c</t>
  </si>
  <si>
    <t>ENSMUSG00000003119</t>
  </si>
  <si>
    <t>Cdk12</t>
  </si>
  <si>
    <t>ENSMUSG00000003123</t>
  </si>
  <si>
    <t>Lipe</t>
  </si>
  <si>
    <t>ENSMUSG00000003131</t>
  </si>
  <si>
    <t>Pafah1b2</t>
  </si>
  <si>
    <t>ENSMUSG00000003134</t>
  </si>
  <si>
    <t>Tbc1d8</t>
  </si>
  <si>
    <t>ENSMUSG00000003135</t>
  </si>
  <si>
    <t>Cnot11</t>
  </si>
  <si>
    <t>ENSMUSG00000003153</t>
  </si>
  <si>
    <t>Slc2a3</t>
  </si>
  <si>
    <t>ENSMUSG00000003154</t>
  </si>
  <si>
    <t>Foxj2</t>
  </si>
  <si>
    <t>ENSMUSG00000003161</t>
  </si>
  <si>
    <t>Sri</t>
  </si>
  <si>
    <t>ENSMUSG00000003166</t>
  </si>
  <si>
    <t>Dgcr2</t>
  </si>
  <si>
    <t>ENSMUSG00000003184</t>
  </si>
  <si>
    <t>Irf3</t>
  </si>
  <si>
    <t>ENSMUSG00000003190</t>
  </si>
  <si>
    <t>Bcl2l12</t>
  </si>
  <si>
    <t>ENSMUSG00000003198</t>
  </si>
  <si>
    <t>Zfp959</t>
  </si>
  <si>
    <t>ENSMUSG00000003199</t>
  </si>
  <si>
    <t>Mpnd</t>
  </si>
  <si>
    <t>ENSMUSG00000003200</t>
  </si>
  <si>
    <t>Sh3gl1</t>
  </si>
  <si>
    <t>ENSMUSG00000003206</t>
  </si>
  <si>
    <t>Ebi3</t>
  </si>
  <si>
    <t>ENSMUSG00000003208</t>
  </si>
  <si>
    <t>Ccdc94</t>
  </si>
  <si>
    <t>ENSMUSG00000003226</t>
  </si>
  <si>
    <t>Ranbp2</t>
  </si>
  <si>
    <t>ENSMUSG00000003227</t>
  </si>
  <si>
    <t>Edar</t>
  </si>
  <si>
    <t>ENSMUSG00000003228</t>
  </si>
  <si>
    <t>Grk5</t>
  </si>
  <si>
    <t>ENSMUSG00000003233</t>
  </si>
  <si>
    <t>Dvl3</t>
  </si>
  <si>
    <t>ENSMUSG00000003234</t>
  </si>
  <si>
    <t>Abcf3</t>
  </si>
  <si>
    <t>ENSMUSG00000003235</t>
  </si>
  <si>
    <t>Eif2b5</t>
  </si>
  <si>
    <t>ENSMUSG00000003269</t>
  </si>
  <si>
    <t>Cyth2</t>
  </si>
  <si>
    <t>ENSMUSG00000003271</t>
  </si>
  <si>
    <t>Sult2b1</t>
  </si>
  <si>
    <t>ENSMUSG00000003273</t>
  </si>
  <si>
    <t>Car11</t>
  </si>
  <si>
    <t>ENSMUSG00000003279</t>
  </si>
  <si>
    <t>Dlgap1</t>
  </si>
  <si>
    <t>ENSMUSG00000003282</t>
  </si>
  <si>
    <t>Plag1</t>
  </si>
  <si>
    <t>ENSMUSG00000003283</t>
  </si>
  <si>
    <t>Hck</t>
  </si>
  <si>
    <t>ENSMUSG00000003299</t>
  </si>
  <si>
    <t>Mrpl4</t>
  </si>
  <si>
    <t>ENSMUSG00000003308</t>
  </si>
  <si>
    <t>Keap1</t>
  </si>
  <si>
    <t>ENSMUSG00000003309</t>
  </si>
  <si>
    <t>Ap1m2</t>
  </si>
  <si>
    <t>ENSMUSG00000003316</t>
  </si>
  <si>
    <t>Glg1</t>
  </si>
  <si>
    <t>ENSMUSG00000003341</t>
  </si>
  <si>
    <t>Atp8b3</t>
  </si>
  <si>
    <t>ENSMUSG00000003344</t>
  </si>
  <si>
    <t>Btbd2</t>
  </si>
  <si>
    <t>ENSMUSG00000003345</t>
  </si>
  <si>
    <t>Csnk1g2</t>
  </si>
  <si>
    <t>ENSMUSG00000003346</t>
  </si>
  <si>
    <t>Abhd17a</t>
  </si>
  <si>
    <t>ENSMUSG00000003348</t>
  </si>
  <si>
    <t>Mob3a</t>
  </si>
  <si>
    <t>ENSMUSG00000003352</t>
  </si>
  <si>
    <t>Cacnb3</t>
  </si>
  <si>
    <t>ENSMUSG00000003355</t>
  </si>
  <si>
    <t>Fkbp11</t>
  </si>
  <si>
    <t>ENSMUSG00000003360</t>
  </si>
  <si>
    <t>Ddx23</t>
  </si>
  <si>
    <t>ENSMUSG00000003363</t>
  </si>
  <si>
    <t>Pld3</t>
  </si>
  <si>
    <t>ENSMUSG00000003378</t>
  </si>
  <si>
    <t>Grik5</t>
  </si>
  <si>
    <t>ENSMUSG00000003379</t>
  </si>
  <si>
    <t>Cd79a</t>
  </si>
  <si>
    <t>ENSMUSG00000003380</t>
  </si>
  <si>
    <t>Rabac1</t>
  </si>
  <si>
    <t>ENSMUSG00000003382</t>
  </si>
  <si>
    <t>Etv3</t>
  </si>
  <si>
    <t>ENSMUSG00000003402</t>
  </si>
  <si>
    <t>Prkcsh</t>
  </si>
  <si>
    <t>ENSMUSG00000003410</t>
  </si>
  <si>
    <t>Elavl3</t>
  </si>
  <si>
    <t>ENSMUSG00000003411</t>
  </si>
  <si>
    <t>Rab3b</t>
  </si>
  <si>
    <t>ENSMUSG00000003418</t>
  </si>
  <si>
    <t>St8sia6</t>
  </si>
  <si>
    <t>ENSMUSG00000003420</t>
  </si>
  <si>
    <t>Fcgrt</t>
  </si>
  <si>
    <t>ENSMUSG00000003421</t>
  </si>
  <si>
    <t>Nosip</t>
  </si>
  <si>
    <t>ENSMUSG00000003423</t>
  </si>
  <si>
    <t>Pih1d1</t>
  </si>
  <si>
    <t>ENSMUSG00000003429</t>
  </si>
  <si>
    <t>Rps11</t>
  </si>
  <si>
    <t>ENSMUSG00000003435</t>
  </si>
  <si>
    <t>Supt5</t>
  </si>
  <si>
    <t>ENSMUSG00000003436</t>
  </si>
  <si>
    <t>Dll3</t>
  </si>
  <si>
    <t>ENSMUSG00000003437</t>
  </si>
  <si>
    <t>Paf1</t>
  </si>
  <si>
    <t>ENSMUSG00000003438</t>
  </si>
  <si>
    <t>Timm50</t>
  </si>
  <si>
    <t>ENSMUSG00000003444</t>
  </si>
  <si>
    <t>Med29</t>
  </si>
  <si>
    <t>ENSMUSG00000003452</t>
  </si>
  <si>
    <t>Bicd1</t>
  </si>
  <si>
    <t>ENSMUSG00000003458</t>
  </si>
  <si>
    <t>Ncstn</t>
  </si>
  <si>
    <t>ENSMUSG00000003464</t>
  </si>
  <si>
    <t>Pex19</t>
  </si>
  <si>
    <t>ENSMUSG00000003469</t>
  </si>
  <si>
    <t>Phyhip</t>
  </si>
  <si>
    <t>ENSMUSG00000003484</t>
  </si>
  <si>
    <t>Cyp4f18</t>
  </si>
  <si>
    <t>ENSMUSG00000003500</t>
  </si>
  <si>
    <t>Impdh1</t>
  </si>
  <si>
    <t>ENSMUSG00000003518</t>
  </si>
  <si>
    <t>Dusp3</t>
  </si>
  <si>
    <t>ENSMUSG00000003526</t>
  </si>
  <si>
    <t>Prodh</t>
  </si>
  <si>
    <t>ENSMUSG00000003527</t>
  </si>
  <si>
    <t>Dgcr14</t>
  </si>
  <si>
    <t>ENSMUSG00000003528</t>
  </si>
  <si>
    <t>Slc25a1</t>
  </si>
  <si>
    <t>ENSMUSG00000003531</t>
  </si>
  <si>
    <t>Dgcr6</t>
  </si>
  <si>
    <t>ENSMUSG00000003534</t>
  </si>
  <si>
    <t>Ddr1</t>
  </si>
  <si>
    <t>ENSMUSG00000003541</t>
  </si>
  <si>
    <t>Ier3</t>
  </si>
  <si>
    <t>ENSMUSG00000003545</t>
  </si>
  <si>
    <t>Fosb</t>
  </si>
  <si>
    <t>ENSMUSG00000003546</t>
  </si>
  <si>
    <t>Klc4</t>
  </si>
  <si>
    <t>ENSMUSG00000003549</t>
  </si>
  <si>
    <t>Ercc1</t>
  </si>
  <si>
    <t>ENSMUSG00000003559</t>
  </si>
  <si>
    <t>As3mt</t>
  </si>
  <si>
    <t>ENSMUSG00000003573</t>
  </si>
  <si>
    <t>Homer3</t>
  </si>
  <si>
    <t>ENSMUSG00000003575</t>
  </si>
  <si>
    <t>Crtc1</t>
  </si>
  <si>
    <t>ENSMUSG00000003581</t>
  </si>
  <si>
    <t>Rnf215</t>
  </si>
  <si>
    <t>ENSMUSG00000003585</t>
  </si>
  <si>
    <t>Sec14l2</t>
  </si>
  <si>
    <t>ENSMUSG00000003604</t>
  </si>
  <si>
    <t>Aven</t>
  </si>
  <si>
    <t>ENSMUSG00000003617</t>
  </si>
  <si>
    <t>Cp</t>
  </si>
  <si>
    <t>ENSMUSG00000003623</t>
  </si>
  <si>
    <t>Crot</t>
  </si>
  <si>
    <t>ENSMUSG00000003644</t>
  </si>
  <si>
    <t>Rps6ka1</t>
  </si>
  <si>
    <t>ENSMUSG00000003660</t>
  </si>
  <si>
    <t>Snrnp200</t>
  </si>
  <si>
    <t>ENSMUSG00000003662</t>
  </si>
  <si>
    <t>Ciao1</t>
  </si>
  <si>
    <t>ENSMUSG00000003665</t>
  </si>
  <si>
    <t>Has1</t>
  </si>
  <si>
    <t>ENSMUSG00000003680</t>
  </si>
  <si>
    <t>Taf6l</t>
  </si>
  <si>
    <t>ENSMUSG00000003721</t>
  </si>
  <si>
    <t>Insig2</t>
  </si>
  <si>
    <t>ENSMUSG00000003731</t>
  </si>
  <si>
    <t>Kpna6</t>
  </si>
  <si>
    <t>ENSMUSG00000003746</t>
  </si>
  <si>
    <t>Man1a</t>
  </si>
  <si>
    <t>ENSMUSG00000003752</t>
  </si>
  <si>
    <t>Itpkc</t>
  </si>
  <si>
    <t>ENSMUSG00000003762</t>
  </si>
  <si>
    <t>Coq8b</t>
  </si>
  <si>
    <t>ENSMUSG00000003778</t>
  </si>
  <si>
    <t>Brd8</t>
  </si>
  <si>
    <t>ENSMUSG00000003779</t>
  </si>
  <si>
    <t>Kif20a</t>
  </si>
  <si>
    <t>ENSMUSG00000003808</t>
  </si>
  <si>
    <t>Farsa</t>
  </si>
  <si>
    <t>ENSMUSG00000003809</t>
  </si>
  <si>
    <t>Gcdh</t>
  </si>
  <si>
    <t>ENSMUSG00000003810</t>
  </si>
  <si>
    <t>Mast2</t>
  </si>
  <si>
    <t>ENSMUSG00000003812</t>
  </si>
  <si>
    <t>Dnase2a</t>
  </si>
  <si>
    <t>ENSMUSG00000003813</t>
  </si>
  <si>
    <t>Rad23a</t>
  </si>
  <si>
    <t>ENSMUSG00000003814</t>
  </si>
  <si>
    <t>Calr</t>
  </si>
  <si>
    <t>ENSMUSG00000003824</t>
  </si>
  <si>
    <t>Syce2</t>
  </si>
  <si>
    <t>ENSMUSG00000006527</t>
  </si>
  <si>
    <t>Sfmbt1</t>
  </si>
  <si>
    <t>ENSMUSG00000003848</t>
  </si>
  <si>
    <t>Nob1</t>
  </si>
  <si>
    <t>ENSMUSG00000003849</t>
  </si>
  <si>
    <t>Nqo1</t>
  </si>
  <si>
    <t>ENSMUSG00000003863</t>
  </si>
  <si>
    <t>Ppfia3</t>
  </si>
  <si>
    <t>ENSMUSG00000003865</t>
  </si>
  <si>
    <t>Gys1</t>
  </si>
  <si>
    <t>ENSMUSG00000003868</t>
  </si>
  <si>
    <t>Ruvbl2</t>
  </si>
  <si>
    <t>ENSMUSG00000003872</t>
  </si>
  <si>
    <t>Lin7b</t>
  </si>
  <si>
    <t>ENSMUSG00000003873</t>
  </si>
  <si>
    <t>Bax</t>
  </si>
  <si>
    <t>ENSMUSG00000041415</t>
  </si>
  <si>
    <t>Dicer1</t>
  </si>
  <si>
    <t>ENSMUSG00000003923</t>
  </si>
  <si>
    <t>Tfam</t>
  </si>
  <si>
    <t>ENSMUSG00000003929</t>
  </si>
  <si>
    <t>Zfp81</t>
  </si>
  <si>
    <t>ENSMUSG00000003934</t>
  </si>
  <si>
    <t>Efnb3</t>
  </si>
  <si>
    <t>ENSMUSG00000003948</t>
  </si>
  <si>
    <t>Mmd</t>
  </si>
  <si>
    <t>ENSMUSG00000003949</t>
  </si>
  <si>
    <t>Hlf</t>
  </si>
  <si>
    <t>ENSMUSG00000003955</t>
  </si>
  <si>
    <t>Fam162a</t>
  </si>
  <si>
    <t>ENSMUSG00000003970</t>
  </si>
  <si>
    <t>Rpl8</t>
  </si>
  <si>
    <t>ENSMUSG00000003974</t>
  </si>
  <si>
    <t>Grm3</t>
  </si>
  <si>
    <t>ENSMUSG00000003992</t>
  </si>
  <si>
    <t>Ssbp2</t>
  </si>
  <si>
    <t>ENSMUSG00000004018</t>
  </si>
  <si>
    <t>Fancl</t>
  </si>
  <si>
    <t>ENSMUSG00000004031</t>
  </si>
  <si>
    <t>Brinp2</t>
  </si>
  <si>
    <t>ENSMUSG00000004032</t>
  </si>
  <si>
    <t>Gstm5</t>
  </si>
  <si>
    <t>ENSMUSG00000004040</t>
  </si>
  <si>
    <t>ENSMUSG00000004043</t>
  </si>
  <si>
    <t>Stat5a</t>
  </si>
  <si>
    <t>ENSMUSG00000004044</t>
  </si>
  <si>
    <t>Cavin1</t>
  </si>
  <si>
    <t>ENSMUSG00000004054</t>
  </si>
  <si>
    <t>Map3k11</t>
  </si>
  <si>
    <t>ENSMUSG00000004056</t>
  </si>
  <si>
    <t>ENSMUSG00000004069</t>
  </si>
  <si>
    <t>Dnaja3</t>
  </si>
  <si>
    <t>ENSMUSG00000004070</t>
  </si>
  <si>
    <t>Hmox2</t>
  </si>
  <si>
    <t>ENSMUSG00000004071</t>
  </si>
  <si>
    <t>Cdip1</t>
  </si>
  <si>
    <t>ENSMUSG00000004085</t>
  </si>
  <si>
    <t>Map3k20</t>
  </si>
  <si>
    <t>ENSMUSG00000004096</t>
  </si>
  <si>
    <t>Cwc15</t>
  </si>
  <si>
    <t>ENSMUSG00000004098</t>
  </si>
  <si>
    <t>Col5a3</t>
  </si>
  <si>
    <t>ENSMUSG00000004099</t>
  </si>
  <si>
    <t>Dnmt1</t>
  </si>
  <si>
    <t>ENSMUSG00000004100</t>
  </si>
  <si>
    <t>Ppan</t>
  </si>
  <si>
    <t>ENSMUSG00000004105</t>
  </si>
  <si>
    <t>Angptl2</t>
  </si>
  <si>
    <t>ENSMUSG00000004110</t>
  </si>
  <si>
    <t>Cacna1e</t>
  </si>
  <si>
    <t>ENSMUSG00000004127</t>
  </si>
  <si>
    <t>Trmt10a</t>
  </si>
  <si>
    <t>ENSMUSG00000004151</t>
  </si>
  <si>
    <t>Etv1</t>
  </si>
  <si>
    <t>ENSMUSG00000004187</t>
  </si>
  <si>
    <t>Kifc2</t>
  </si>
  <si>
    <t>ENSMUSG00000004207</t>
  </si>
  <si>
    <t>Psap</t>
  </si>
  <si>
    <t>ENSMUSG00000004221</t>
  </si>
  <si>
    <t>Ikbkg</t>
  </si>
  <si>
    <t>ENSMUSG00000004233</t>
  </si>
  <si>
    <t>Wars2</t>
  </si>
  <si>
    <t>ENSMUSG00000036097</t>
  </si>
  <si>
    <t>Slf2</t>
  </si>
  <si>
    <t>ENSMUSG00000004264</t>
  </si>
  <si>
    <t>Phb2</t>
  </si>
  <si>
    <t>ENSMUSG00000004266</t>
  </si>
  <si>
    <t>ENSMUSG00000004267</t>
  </si>
  <si>
    <t>Eno2</t>
  </si>
  <si>
    <t>ENSMUSG00000004268</t>
  </si>
  <si>
    <t>Emg1</t>
  </si>
  <si>
    <t>ENSMUSG00000004270</t>
  </si>
  <si>
    <t>Lpcat3</t>
  </si>
  <si>
    <t>ENSMUSG00000004285</t>
  </si>
  <si>
    <t>Atp6v1f</t>
  </si>
  <si>
    <t>ENSMUSG00000004296</t>
  </si>
  <si>
    <t>Il12b</t>
  </si>
  <si>
    <t>ENSMUSG00000004317</t>
  </si>
  <si>
    <t>Clcn5</t>
  </si>
  <si>
    <t>ENSMUSG00000004319</t>
  </si>
  <si>
    <t>Clcn3</t>
  </si>
  <si>
    <t>ENSMUSG00000004328</t>
  </si>
  <si>
    <t>Hif3a</t>
  </si>
  <si>
    <t>ENSMUSG00000004347</t>
  </si>
  <si>
    <t>Pde1c</t>
  </si>
  <si>
    <t>ENSMUSG00000004356</t>
  </si>
  <si>
    <t>Utp20</t>
  </si>
  <si>
    <t>ENSMUSG00000004359</t>
  </si>
  <si>
    <t>Spic</t>
  </si>
  <si>
    <t>ENSMUSG00000004364</t>
  </si>
  <si>
    <t>Cul3</t>
  </si>
  <si>
    <t>ENSMUSG00000052040</t>
  </si>
  <si>
    <t>Klf13</t>
  </si>
  <si>
    <t>ENSMUSG00000004383</t>
  </si>
  <si>
    <t>Large1</t>
  </si>
  <si>
    <t>ENSMUSG00000004393</t>
  </si>
  <si>
    <t>Ddx56</t>
  </si>
  <si>
    <t>ENSMUSG00000004394</t>
  </si>
  <si>
    <t>Tmed4</t>
  </si>
  <si>
    <t>ENSMUSG00000004446</t>
  </si>
  <si>
    <t>Bid</t>
  </si>
  <si>
    <t>ENSMUSG00000004451</t>
  </si>
  <si>
    <t>Ralb</t>
  </si>
  <si>
    <t>ENSMUSG00000004455</t>
  </si>
  <si>
    <t>Ppp1cc</t>
  </si>
  <si>
    <t>ENSMUSG00000004460</t>
  </si>
  <si>
    <t>Dnajb11</t>
  </si>
  <si>
    <t>ENSMUSG00000004462</t>
  </si>
  <si>
    <t>Tbccd1</t>
  </si>
  <si>
    <t>ENSMUSG00000004473</t>
  </si>
  <si>
    <t>Clec11a</t>
  </si>
  <si>
    <t>ENSMUSG00000004500</t>
  </si>
  <si>
    <t>Zfp324</t>
  </si>
  <si>
    <t>ENSMUSG00000004508</t>
  </si>
  <si>
    <t>Gab2</t>
  </si>
  <si>
    <t>ENSMUSG00000004530</t>
  </si>
  <si>
    <t>Coro1c</t>
  </si>
  <si>
    <t>ENSMUSG00000004535</t>
  </si>
  <si>
    <t>Tax1bp1</t>
  </si>
  <si>
    <t>ENSMUSG00000004542</t>
  </si>
  <si>
    <t>Psg19</t>
  </si>
  <si>
    <t>ENSMUSG00000004552</t>
  </si>
  <si>
    <t>Ctse</t>
  </si>
  <si>
    <t>ENSMUSG00000004558</t>
  </si>
  <si>
    <t>Ndrg2</t>
  </si>
  <si>
    <t>ENSMUSG00000004561</t>
  </si>
  <si>
    <t>Mettl17</t>
  </si>
  <si>
    <t>ENSMUSG00000004562</t>
  </si>
  <si>
    <t>Arhgef40</t>
  </si>
  <si>
    <t>ENSMUSG00000004565</t>
  </si>
  <si>
    <t>Pnpla6</t>
  </si>
  <si>
    <t>ENSMUSG00000004567</t>
  </si>
  <si>
    <t>Mcoln1</t>
  </si>
  <si>
    <t>ENSMUSG00000017550</t>
  </si>
  <si>
    <t>Atad5</t>
  </si>
  <si>
    <t>ENSMUSG00000004591</t>
  </si>
  <si>
    <t>Pkn2</t>
  </si>
  <si>
    <t>ENSMUSG00000004609</t>
  </si>
  <si>
    <t>Cd33</t>
  </si>
  <si>
    <t>ENSMUSG00000004610</t>
  </si>
  <si>
    <t>Etfb</t>
  </si>
  <si>
    <t>ENSMUSG00000004612</t>
  </si>
  <si>
    <t>Nkg7</t>
  </si>
  <si>
    <t>ENSMUSG00000004626</t>
  </si>
  <si>
    <t>Stxbp2</t>
  </si>
  <si>
    <t>ENSMUSG00000004630</t>
  </si>
  <si>
    <t>Pcp2</t>
  </si>
  <si>
    <t>ENSMUSG00000004631</t>
  </si>
  <si>
    <t>Sgce</t>
  </si>
  <si>
    <t>ENSMUSG00000004633</t>
  </si>
  <si>
    <t>Chn2</t>
  </si>
  <si>
    <t>ENSMUSG00000004637</t>
  </si>
  <si>
    <t>Wwox</t>
  </si>
  <si>
    <t>ENSMUSG00000004642</t>
  </si>
  <si>
    <t>Slbp</t>
  </si>
  <si>
    <t>ENSMUSG00000004654</t>
  </si>
  <si>
    <t>Ghrhr</t>
  </si>
  <si>
    <t>ENSMUSG00000004655</t>
  </si>
  <si>
    <t>Aqp1</t>
  </si>
  <si>
    <t>ENSMUSG00000004661</t>
  </si>
  <si>
    <t>Arid3b</t>
  </si>
  <si>
    <t>ENSMUSG00000004665</t>
  </si>
  <si>
    <t>Cnn2</t>
  </si>
  <si>
    <t>ENSMUSG00000004667</t>
  </si>
  <si>
    <t>Polr2e</t>
  </si>
  <si>
    <t>ENSMUSG00000004668</t>
  </si>
  <si>
    <t>Abca13</t>
  </si>
  <si>
    <t>ENSMUSG00000004677</t>
  </si>
  <si>
    <t>Myo9b</t>
  </si>
  <si>
    <t>ENSMUSG00000004698</t>
  </si>
  <si>
    <t>Hdac9</t>
  </si>
  <si>
    <t>ENSMUSG00000004707</t>
  </si>
  <si>
    <t>Ly9</t>
  </si>
  <si>
    <t>ENSMUSG00000004709</t>
  </si>
  <si>
    <t>Cd244</t>
  </si>
  <si>
    <t>ENSMUSG00000004730</t>
  </si>
  <si>
    <t>Adgre1</t>
  </si>
  <si>
    <t>ENSMUSG00000004748</t>
  </si>
  <si>
    <t>Mtfp1</t>
  </si>
  <si>
    <t>ENSMUSG00000004768</t>
  </si>
  <si>
    <t>Rab23</t>
  </si>
  <si>
    <t>ENSMUSG00000004771</t>
  </si>
  <si>
    <t>Rab11a</t>
  </si>
  <si>
    <t>ENSMUSG00000004788</t>
  </si>
  <si>
    <t>Eif2b2</t>
  </si>
  <si>
    <t>ENSMUSG00000004789</t>
  </si>
  <si>
    <t>Dlst</t>
  </si>
  <si>
    <t>ENSMUSG00000004798</t>
  </si>
  <si>
    <t>Ulk2</t>
  </si>
  <si>
    <t>ENSMUSG00000004814</t>
  </si>
  <si>
    <t>Ccl24</t>
  </si>
  <si>
    <t>ENSMUSG00000004815</t>
  </si>
  <si>
    <t>Dgkq</t>
  </si>
  <si>
    <t>ENSMUSG00000004837</t>
  </si>
  <si>
    <t>Grap</t>
  </si>
  <si>
    <t>ENSMUSG00000004843</t>
  </si>
  <si>
    <t>Chmp2b</t>
  </si>
  <si>
    <t>ENSMUSG00000004846</t>
  </si>
  <si>
    <t>Plod3</t>
  </si>
  <si>
    <t>ENSMUSG00000004849</t>
  </si>
  <si>
    <t>Ap1s1</t>
  </si>
  <si>
    <t>ENSMUSG00000004864</t>
  </si>
  <si>
    <t>Mapk13</t>
  </si>
  <si>
    <t>ENSMUSG00000004865</t>
  </si>
  <si>
    <t>Srpk1</t>
  </si>
  <si>
    <t>ENSMUSG00000004872</t>
  </si>
  <si>
    <t>Pax3</t>
  </si>
  <si>
    <t>ENSMUSG00000004880</t>
  </si>
  <si>
    <t>Lbr</t>
  </si>
  <si>
    <t>ENSMUSG00000004885</t>
  </si>
  <si>
    <t>Crabp2</t>
  </si>
  <si>
    <t>ENSMUSG00000004891</t>
  </si>
  <si>
    <t>Nes</t>
  </si>
  <si>
    <t>ENSMUSG00000004894</t>
  </si>
  <si>
    <t>Hapln2</t>
  </si>
  <si>
    <t>ENSMUSG00000004895</t>
  </si>
  <si>
    <t>Prcc</t>
  </si>
  <si>
    <t>ENSMUSG00000004896</t>
  </si>
  <si>
    <t>Rrnad1</t>
  </si>
  <si>
    <t>ENSMUSG00000004897</t>
  </si>
  <si>
    <t>Hdgf</t>
  </si>
  <si>
    <t>ENSMUSG00000004902</t>
  </si>
  <si>
    <t>Slc25a18</t>
  </si>
  <si>
    <t>ENSMUSG00000004929</t>
  </si>
  <si>
    <t>Thop1</t>
  </si>
  <si>
    <t>ENSMUSG00000004931</t>
  </si>
  <si>
    <t>Apba3</t>
  </si>
  <si>
    <t>ENSMUSG00000004933</t>
  </si>
  <si>
    <t>Matk</t>
  </si>
  <si>
    <t>ENSMUSG00000004934</t>
  </si>
  <si>
    <t>ENSMUSG00000004936</t>
  </si>
  <si>
    <t>Map2k1</t>
  </si>
  <si>
    <t>ENSMUSG00000004937</t>
  </si>
  <si>
    <t>Sgta</t>
  </si>
  <si>
    <t>ENSMUSG00000004945</t>
  </si>
  <si>
    <t>Tmem242</t>
  </si>
  <si>
    <t>ENSMUSG00000004947</t>
  </si>
  <si>
    <t>Dtx2</t>
  </si>
  <si>
    <t>ENSMUSG00000004951</t>
  </si>
  <si>
    <t>Hspb1</t>
  </si>
  <si>
    <t>ENSMUSG00000004952</t>
  </si>
  <si>
    <t>Rasa4</t>
  </si>
  <si>
    <t>ENSMUSG00000004961</t>
  </si>
  <si>
    <t>Syt5</t>
  </si>
  <si>
    <t>ENSMUSG00000004980</t>
  </si>
  <si>
    <t>Hnrnpa2b1</t>
  </si>
  <si>
    <t>ENSMUSG00000004988</t>
  </si>
  <si>
    <t>Fxyd4</t>
  </si>
  <si>
    <t>ENSMUSG00000004994</t>
  </si>
  <si>
    <t>Ccdc130</t>
  </si>
  <si>
    <t>ENSMUSG00000004996</t>
  </si>
  <si>
    <t>Mri1</t>
  </si>
  <si>
    <t>ENSMUSG00000005034</t>
  </si>
  <si>
    <t>Prkacb</t>
  </si>
  <si>
    <t>ENSMUSG00000005043</t>
  </si>
  <si>
    <t>Sgsh</t>
  </si>
  <si>
    <t>ENSMUSG00000005045</t>
  </si>
  <si>
    <t>Chd5</t>
  </si>
  <si>
    <t>ENSMUSG00000005054</t>
  </si>
  <si>
    <t>Cstb</t>
  </si>
  <si>
    <t>ENSMUSG00000005057</t>
  </si>
  <si>
    <t>Sh2b2</t>
  </si>
  <si>
    <t>ENSMUSG00000005069</t>
  </si>
  <si>
    <t>Pex5</t>
  </si>
  <si>
    <t>ENSMUSG00000005078</t>
  </si>
  <si>
    <t>Jkamp</t>
  </si>
  <si>
    <t>ENSMUSG00000005087</t>
  </si>
  <si>
    <t>Cd44</t>
  </si>
  <si>
    <t>ENSMUSG00000005089</t>
  </si>
  <si>
    <t>Slc1a2</t>
  </si>
  <si>
    <t>ENSMUSG00000005102</t>
  </si>
  <si>
    <t>Eif2ak4</t>
  </si>
  <si>
    <t>ENSMUSG00000005103</t>
  </si>
  <si>
    <t>Wdr1</t>
  </si>
  <si>
    <t>ENSMUSG00000005107</t>
  </si>
  <si>
    <t>Slc2a9</t>
  </si>
  <si>
    <t>ENSMUSG00000005124</t>
  </si>
  <si>
    <t>Wisp1</t>
  </si>
  <si>
    <t>ENSMUSG00000005125</t>
  </si>
  <si>
    <t>Ndrg1</t>
  </si>
  <si>
    <t>ENSMUSG00000005131</t>
  </si>
  <si>
    <t>4930550C14Rik</t>
  </si>
  <si>
    <t>ENSMUSG00000005142</t>
  </si>
  <si>
    <t>Man2b1</t>
  </si>
  <si>
    <t>ENSMUSG00000005148</t>
  </si>
  <si>
    <t>Klf5</t>
  </si>
  <si>
    <t>ENSMUSG00000005150</t>
  </si>
  <si>
    <t>Wdr83</t>
  </si>
  <si>
    <t>ENSMUSG00000005161</t>
  </si>
  <si>
    <t>Prdx2</t>
  </si>
  <si>
    <t>ENSMUSG00000005198</t>
  </si>
  <si>
    <t>Polr2a</t>
  </si>
  <si>
    <t>ENSMUSG00000005202</t>
  </si>
  <si>
    <t>Shbg</t>
  </si>
  <si>
    <t>ENSMUSG00000005204</t>
  </si>
  <si>
    <t>Senp3</t>
  </si>
  <si>
    <t>ENSMUSG00000005220</t>
  </si>
  <si>
    <t>Corin</t>
  </si>
  <si>
    <t>ENSMUSG00000005225</t>
  </si>
  <si>
    <t>Plekha8</t>
  </si>
  <si>
    <t>ENSMUSG00000005233</t>
  </si>
  <si>
    <t>Spc25</t>
  </si>
  <si>
    <t>ENSMUSG00000005237</t>
  </si>
  <si>
    <t>Dnah2</t>
  </si>
  <si>
    <t>ENSMUSG00000005251</t>
  </si>
  <si>
    <t>Ripk4</t>
  </si>
  <si>
    <t>ENSMUSG00000005262</t>
  </si>
  <si>
    <t>Ufd1</t>
  </si>
  <si>
    <t>ENSMUSG00000005267</t>
  </si>
  <si>
    <t>Zfp287</t>
  </si>
  <si>
    <t>ENSMUSG00000005268</t>
  </si>
  <si>
    <t>Prlr</t>
  </si>
  <si>
    <t>ENSMUSG00000005299</t>
  </si>
  <si>
    <t>Letm1</t>
  </si>
  <si>
    <t>ENSMUSG00000005312</t>
  </si>
  <si>
    <t>Ubqln1</t>
  </si>
  <si>
    <t>ENSMUSG00000005320</t>
  </si>
  <si>
    <t>Fgfr4</t>
  </si>
  <si>
    <t>ENSMUSG00000005338</t>
  </si>
  <si>
    <t>Cadm3</t>
  </si>
  <si>
    <t>ENSMUSG00000005339</t>
  </si>
  <si>
    <t>Fcer1a</t>
  </si>
  <si>
    <t>ENSMUSG00000005354</t>
  </si>
  <si>
    <t>Txn2</t>
  </si>
  <si>
    <t>ENSMUSG00000005360</t>
  </si>
  <si>
    <t>Slc1a3</t>
  </si>
  <si>
    <t>ENSMUSG00000005362</t>
  </si>
  <si>
    <t>Crbn</t>
  </si>
  <si>
    <t>ENSMUSG00000005364</t>
  </si>
  <si>
    <t>Il5ra</t>
  </si>
  <si>
    <t>ENSMUSG00000005370</t>
  </si>
  <si>
    <t>Msh6</t>
  </si>
  <si>
    <t>ENSMUSG00000005371</t>
  </si>
  <si>
    <t>Fbxo11</t>
  </si>
  <si>
    <t>ENSMUSG00000005374</t>
  </si>
  <si>
    <t>Tbl2</t>
  </si>
  <si>
    <t>ENSMUSG00000005378</t>
  </si>
  <si>
    <t>Bud23</t>
  </si>
  <si>
    <t>ENSMUSG00000005397</t>
  </si>
  <si>
    <t>Nid1</t>
  </si>
  <si>
    <t>ENSMUSG00000005410</t>
  </si>
  <si>
    <t>Mcm5</t>
  </si>
  <si>
    <t>ENSMUSG00000044791</t>
  </si>
  <si>
    <t>Setd2</t>
  </si>
  <si>
    <t>ENSMUSG00000005417</t>
  </si>
  <si>
    <t>Mprip</t>
  </si>
  <si>
    <t>ENSMUSG00000005442</t>
  </si>
  <si>
    <t>Cic</t>
  </si>
  <si>
    <t>ENSMUSG00000005447</t>
  </si>
  <si>
    <t>Pafah1b3</t>
  </si>
  <si>
    <t>ENSMUSG00000005465</t>
  </si>
  <si>
    <t>Il27ra</t>
  </si>
  <si>
    <t>ENSMUSG00000005469</t>
  </si>
  <si>
    <t>Prkaca</t>
  </si>
  <si>
    <t>ENSMUSG00000005470</t>
  </si>
  <si>
    <t>Asf1b</t>
  </si>
  <si>
    <t>ENSMUSG00000005474</t>
  </si>
  <si>
    <t>Myl10</t>
  </si>
  <si>
    <t>ENSMUSG00000005481</t>
  </si>
  <si>
    <t>Ddx39</t>
  </si>
  <si>
    <t>ENSMUSG00000005483</t>
  </si>
  <si>
    <t>Dnajb1</t>
  </si>
  <si>
    <t>ENSMUSG00000005493</t>
  </si>
  <si>
    <t>Msh4</t>
  </si>
  <si>
    <t>ENSMUSG00000005501</t>
  </si>
  <si>
    <t>Usp40</t>
  </si>
  <si>
    <t>ENSMUSG00000005505</t>
  </si>
  <si>
    <t>Kbtbd4</t>
  </si>
  <si>
    <t>ENSMUSG00000005506</t>
  </si>
  <si>
    <t>Celf1</t>
  </si>
  <si>
    <t>ENSMUSG00000005510</t>
  </si>
  <si>
    <t>Ndufs3</t>
  </si>
  <si>
    <t>ENSMUSG00000005514</t>
  </si>
  <si>
    <t>Por</t>
  </si>
  <si>
    <t>ENSMUSG00000074746</t>
  </si>
  <si>
    <t>Pdzd8</t>
  </si>
  <si>
    <t>ENSMUSG00000005534</t>
  </si>
  <si>
    <t>Insr</t>
  </si>
  <si>
    <t>ENSMUSG00000005540</t>
  </si>
  <si>
    <t>Fcer2a</t>
  </si>
  <si>
    <t>ENSMUSG00000005553</t>
  </si>
  <si>
    <t>Atp4a</t>
  </si>
  <si>
    <t>ENSMUSG00000005566</t>
  </si>
  <si>
    <t>Trim28</t>
  </si>
  <si>
    <t>ENSMUSG00000005575</t>
  </si>
  <si>
    <t>Ube2m</t>
  </si>
  <si>
    <t>ENSMUSG00000005580</t>
  </si>
  <si>
    <t>Adcy9</t>
  </si>
  <si>
    <t>ENSMUSG00000005583</t>
  </si>
  <si>
    <t>Mef2c</t>
  </si>
  <si>
    <t>ENSMUSG00000005609</t>
  </si>
  <si>
    <t>Ctr9</t>
  </si>
  <si>
    <t>ENSMUSG00000005610</t>
  </si>
  <si>
    <t>Eif4g2</t>
  </si>
  <si>
    <t>ENSMUSG00000005611</t>
  </si>
  <si>
    <t>Mrvi1</t>
  </si>
  <si>
    <t>ENSMUSG00000005615</t>
  </si>
  <si>
    <t>Pcyt1a</t>
  </si>
  <si>
    <t>ENSMUSG00000005621</t>
  </si>
  <si>
    <t>Zfp592</t>
  </si>
  <si>
    <t>ENSMUSG00000005625</t>
  </si>
  <si>
    <t>Psmd4</t>
  </si>
  <si>
    <t>ENSMUSG00000005628</t>
  </si>
  <si>
    <t>Tmod4</t>
  </si>
  <si>
    <t>ENSMUSG00000005640</t>
  </si>
  <si>
    <t>Insrr</t>
  </si>
  <si>
    <t>ENSMUSG00000005649</t>
  </si>
  <si>
    <t>Cabp5</t>
  </si>
  <si>
    <t>ENSMUSG00000005656</t>
  </si>
  <si>
    <t>Snx6</t>
  </si>
  <si>
    <t>ENSMUSG00000005667</t>
  </si>
  <si>
    <t>Mthfd2</t>
  </si>
  <si>
    <t>ENSMUSG00000005672</t>
  </si>
  <si>
    <t>Kit</t>
  </si>
  <si>
    <t>ENSMUSG00000005674</t>
  </si>
  <si>
    <t>Tomm40l</t>
  </si>
  <si>
    <t>ENSMUSG00000005677</t>
  </si>
  <si>
    <t>Nr1i3</t>
  </si>
  <si>
    <t>ENSMUSG00000005681</t>
  </si>
  <si>
    <t>Apoa2</t>
  </si>
  <si>
    <t>ENSMUSG00000005682</t>
  </si>
  <si>
    <t>Pan2</t>
  </si>
  <si>
    <t>ENSMUSG00000005683</t>
  </si>
  <si>
    <t>Cs</t>
  </si>
  <si>
    <t>ENSMUSG00000005686</t>
  </si>
  <si>
    <t>Ampd3</t>
  </si>
  <si>
    <t>ENSMUSG00000005687</t>
  </si>
  <si>
    <t>Bcas2</t>
  </si>
  <si>
    <t>ENSMUSG00000005696</t>
  </si>
  <si>
    <t>Sh2d1a</t>
  </si>
  <si>
    <t>ENSMUSG00000005698</t>
  </si>
  <si>
    <t>Ctcf</t>
  </si>
  <si>
    <t>ENSMUSG00000005699</t>
  </si>
  <si>
    <t>Pard6a</t>
  </si>
  <si>
    <t>ENSMUSG00000005705</t>
  </si>
  <si>
    <t>Agrp</t>
  </si>
  <si>
    <t>ENSMUSG00000005716</t>
  </si>
  <si>
    <t>Pvalb</t>
  </si>
  <si>
    <t>ENSMUSG00000005718</t>
  </si>
  <si>
    <t>Tfap4</t>
  </si>
  <si>
    <t>ENSMUSG00000005732</t>
  </si>
  <si>
    <t>Ranbp1</t>
  </si>
  <si>
    <t>ENSMUSG00000005763</t>
  </si>
  <si>
    <t>Cd247</t>
  </si>
  <si>
    <t>ENSMUSG00000005774</t>
  </si>
  <si>
    <t>Rfx5</t>
  </si>
  <si>
    <t>ENSMUSG00000005779</t>
  </si>
  <si>
    <t>Psmb4</t>
  </si>
  <si>
    <t>ENSMUSG00000005800</t>
  </si>
  <si>
    <t>Mmp8</t>
  </si>
  <si>
    <t>ENSMUSG00000005803</t>
  </si>
  <si>
    <t>Sqor</t>
  </si>
  <si>
    <t>ENSMUSG00000005804</t>
  </si>
  <si>
    <t>Bloc1s6</t>
  </si>
  <si>
    <t>ENSMUSG00000005813</t>
  </si>
  <si>
    <t>Metap1</t>
  </si>
  <si>
    <t>ENSMUSG00000005823</t>
  </si>
  <si>
    <t>Gpr108</t>
  </si>
  <si>
    <t>ENSMUSG00000005824</t>
  </si>
  <si>
    <t>Tnfsf14</t>
  </si>
  <si>
    <t>ENSMUSG00000005836</t>
  </si>
  <si>
    <t>Gata6</t>
  </si>
  <si>
    <t>ENSMUSG00000005846</t>
  </si>
  <si>
    <t>Rsl1d1</t>
  </si>
  <si>
    <t>ENSMUSG00000005871</t>
  </si>
  <si>
    <t>Apc</t>
  </si>
  <si>
    <t>ENSMUSG00000005873</t>
  </si>
  <si>
    <t>Reep5</t>
  </si>
  <si>
    <t>ENSMUSG00000005881</t>
  </si>
  <si>
    <t>Ergic3</t>
  </si>
  <si>
    <t>ENSMUSG00000005882</t>
  </si>
  <si>
    <t>Uqcc1</t>
  </si>
  <si>
    <t>ENSMUSG00000005883</t>
  </si>
  <si>
    <t>Spo11</t>
  </si>
  <si>
    <t>ENSMUSG00000005886</t>
  </si>
  <si>
    <t>Ncoa2</t>
  </si>
  <si>
    <t>ENSMUSG00000005892</t>
  </si>
  <si>
    <t>Trh</t>
  </si>
  <si>
    <t>ENSMUSG00000018412</t>
  </si>
  <si>
    <t>Kansl1</t>
  </si>
  <si>
    <t>ENSMUSG00000005897</t>
  </si>
  <si>
    <t>Nr2c1</t>
  </si>
  <si>
    <t>ENSMUSG00000005899</t>
  </si>
  <si>
    <t>Smpd4</t>
  </si>
  <si>
    <t>ENSMUSG00000005907</t>
  </si>
  <si>
    <t>Pex1</t>
  </si>
  <si>
    <t>ENSMUSG00000005917</t>
  </si>
  <si>
    <t>Otx1</t>
  </si>
  <si>
    <t>ENSMUSG00000005936</t>
  </si>
  <si>
    <t>Kctd20</t>
  </si>
  <si>
    <t>ENSMUSG00000005947</t>
  </si>
  <si>
    <t>Itgae</t>
  </si>
  <si>
    <t>ENSMUSG00000005949</t>
  </si>
  <si>
    <t>Ctns</t>
  </si>
  <si>
    <t>ENSMUSG00000005950</t>
  </si>
  <si>
    <t>P2rx5</t>
  </si>
  <si>
    <t>ENSMUSG00000005951</t>
  </si>
  <si>
    <t>Shpk</t>
  </si>
  <si>
    <t>ENSMUSG00000005958</t>
  </si>
  <si>
    <t>Ephb3</t>
  </si>
  <si>
    <t>ENSMUSG00000005968</t>
  </si>
  <si>
    <t>Tuft1</t>
  </si>
  <si>
    <t>ENSMUSG00000005973</t>
  </si>
  <si>
    <t>Rcn1</t>
  </si>
  <si>
    <t>ENSMUSG00000005980</t>
  </si>
  <si>
    <t>Dnase1</t>
  </si>
  <si>
    <t>ENSMUSG00000005981</t>
  </si>
  <si>
    <t>Trap1</t>
  </si>
  <si>
    <t>ENSMUSG00000005982</t>
  </si>
  <si>
    <t>Naa60</t>
  </si>
  <si>
    <t>ENSMUSG00000005983</t>
  </si>
  <si>
    <t>1700037C18Rik</t>
  </si>
  <si>
    <t>ENSMUSG00000005986</t>
  </si>
  <si>
    <t>Ankrd13d</t>
  </si>
  <si>
    <t>ENSMUSG00000006005</t>
  </si>
  <si>
    <t>Tpr</t>
  </si>
  <si>
    <t>ENSMUSG00000006010</t>
  </si>
  <si>
    <t>BC003331</t>
  </si>
  <si>
    <t>ENSMUSG00000006014</t>
  </si>
  <si>
    <t>Prg4</t>
  </si>
  <si>
    <t>ENSMUSG00000006019</t>
  </si>
  <si>
    <t>Dhx34</t>
  </si>
  <si>
    <t>ENSMUSG00000006021</t>
  </si>
  <si>
    <t>Kptn</t>
  </si>
  <si>
    <t>ENSMUSG00000006024</t>
  </si>
  <si>
    <t>Napa</t>
  </si>
  <si>
    <t>ENSMUSG00000006050</t>
  </si>
  <si>
    <t>Sra1</t>
  </si>
  <si>
    <t>ENSMUSG00000006057</t>
  </si>
  <si>
    <t>Atp5g1</t>
  </si>
  <si>
    <t>ENSMUSG00000006058</t>
  </si>
  <si>
    <t>Snf8</t>
  </si>
  <si>
    <t>ENSMUSG00000006095</t>
  </si>
  <si>
    <t>Tbcb</t>
  </si>
  <si>
    <t>ENSMUSG00000006127</t>
  </si>
  <si>
    <t>Inpp5k</t>
  </si>
  <si>
    <t>ENSMUSG00000006134</t>
  </si>
  <si>
    <t>Crkl</t>
  </si>
  <si>
    <t>ENSMUSG00000030029</t>
  </si>
  <si>
    <t>Lrig1</t>
  </si>
  <si>
    <t>ENSMUSG00000006169</t>
  </si>
  <si>
    <t>Clint1</t>
  </si>
  <si>
    <t>ENSMUSG00000006179</t>
  </si>
  <si>
    <t>Prss16</t>
  </si>
  <si>
    <t>ENSMUSG00000006191</t>
  </si>
  <si>
    <t>Cdkal1</t>
  </si>
  <si>
    <t>ENSMUSG00000006204</t>
  </si>
  <si>
    <t>5430419D17Rik</t>
  </si>
  <si>
    <t>ENSMUSG00000006205</t>
  </si>
  <si>
    <t>Htra1</t>
  </si>
  <si>
    <t>ENSMUSG00000006215</t>
  </si>
  <si>
    <t>Zbtb17</t>
  </si>
  <si>
    <t>ENSMUSG00000006219</t>
  </si>
  <si>
    <t>Fblim1</t>
  </si>
  <si>
    <t>ENSMUSG00000006235</t>
  </si>
  <si>
    <t>ENSMUSG00000006262</t>
  </si>
  <si>
    <t>Mob1b</t>
  </si>
  <si>
    <t>ENSMUSG00000006273</t>
  </si>
  <si>
    <t>Atp6v1b2</t>
  </si>
  <si>
    <t>ENSMUSG00000006276</t>
  </si>
  <si>
    <t>Eps15l1</t>
  </si>
  <si>
    <t>ENSMUSG00000006281</t>
  </si>
  <si>
    <t>Tep1</t>
  </si>
  <si>
    <t>ENSMUSG00000006288</t>
  </si>
  <si>
    <t>Ttc5</t>
  </si>
  <si>
    <t>ENSMUSG00000006289</t>
  </si>
  <si>
    <t>Osgep</t>
  </si>
  <si>
    <t>ENSMUSG00000006299</t>
  </si>
  <si>
    <t>Aamp</t>
  </si>
  <si>
    <t>ENSMUSG00000006301</t>
  </si>
  <si>
    <t>Tmbim1</t>
  </si>
  <si>
    <t>ENSMUSG00000006304</t>
  </si>
  <si>
    <t>Arpc2</t>
  </si>
  <si>
    <t>ENSMUSG00000006307</t>
  </si>
  <si>
    <t>Kmt2b</t>
  </si>
  <si>
    <t>ENSMUSG00000006310</t>
  </si>
  <si>
    <t>Zbtb32</t>
  </si>
  <si>
    <t>ENSMUSG00000006311</t>
  </si>
  <si>
    <t>Etv2</t>
  </si>
  <si>
    <t>ENSMUSG00000006313</t>
  </si>
  <si>
    <t>Upk1a</t>
  </si>
  <si>
    <t>ENSMUSG00000006315</t>
  </si>
  <si>
    <t>Tmem147</t>
  </si>
  <si>
    <t>ENSMUSG00000006333</t>
  </si>
  <si>
    <t>Rps9</t>
  </si>
  <si>
    <t>ENSMUSG00000006335</t>
  </si>
  <si>
    <t>Tfpt</t>
  </si>
  <si>
    <t>ENSMUSG00000006342</t>
  </si>
  <si>
    <t>Susd2</t>
  </si>
  <si>
    <t>ENSMUSG00000006344</t>
  </si>
  <si>
    <t>Ggt5</t>
  </si>
  <si>
    <t>ENSMUSG00000006345</t>
  </si>
  <si>
    <t>Ggt1</t>
  </si>
  <si>
    <t>ENSMUSG00000006356</t>
  </si>
  <si>
    <t>Crip2</t>
  </si>
  <si>
    <t>ENSMUSG00000006360</t>
  </si>
  <si>
    <t>Crip1</t>
  </si>
  <si>
    <t>ENSMUSG00000006362</t>
  </si>
  <si>
    <t>Cbfa2t3</t>
  </si>
  <si>
    <t>ENSMUSG00000006373</t>
  </si>
  <si>
    <t>Pgrmc1</t>
  </si>
  <si>
    <t>ENSMUSG00000006378</t>
  </si>
  <si>
    <t>Gcat</t>
  </si>
  <si>
    <t>ENSMUSG00000006386</t>
  </si>
  <si>
    <t>Tek</t>
  </si>
  <si>
    <t>ENSMUSG00000006389</t>
  </si>
  <si>
    <t>Mpl</t>
  </si>
  <si>
    <t>ENSMUSG00000006390</t>
  </si>
  <si>
    <t>Elovl1</t>
  </si>
  <si>
    <t>ENSMUSG00000006392</t>
  </si>
  <si>
    <t>Med8</t>
  </si>
  <si>
    <t>ENSMUSG00000006395</t>
  </si>
  <si>
    <t>Hyi</t>
  </si>
  <si>
    <t>ENSMUSG00000006398</t>
  </si>
  <si>
    <t>Cdc20</t>
  </si>
  <si>
    <t>ENSMUSG00000006403</t>
  </si>
  <si>
    <t>Adamts4</t>
  </si>
  <si>
    <t>ENSMUSG00000006411</t>
  </si>
  <si>
    <t>Nectin4</t>
  </si>
  <si>
    <t>ENSMUSG00000006412</t>
  </si>
  <si>
    <t>Pfdn2</t>
  </si>
  <si>
    <t>ENSMUSG00000006418</t>
  </si>
  <si>
    <t>Rnf114</t>
  </si>
  <si>
    <t>ENSMUSG00000006423</t>
  </si>
  <si>
    <t>C330007P06Rik</t>
  </si>
  <si>
    <t>ENSMUSG00000006435</t>
  </si>
  <si>
    <t>Neurl1a</t>
  </si>
  <si>
    <t>ENSMUSG00000006442</t>
  </si>
  <si>
    <t>Srm</t>
  </si>
  <si>
    <t>ENSMUSG00000006445</t>
  </si>
  <si>
    <t>Epha2</t>
  </si>
  <si>
    <t>ENSMUSG00000006456</t>
  </si>
  <si>
    <t>Rbm14</t>
  </si>
  <si>
    <t>ENSMUSG00000006457</t>
  </si>
  <si>
    <t>Actn3</t>
  </si>
  <si>
    <t>ENSMUSG00000006462</t>
  </si>
  <si>
    <t>A530013C23Rik</t>
  </si>
  <si>
    <t>ENSMUSG00000006463</t>
  </si>
  <si>
    <t>Zdhhc24</t>
  </si>
  <si>
    <t>ENSMUSG00000006464</t>
  </si>
  <si>
    <t>Bbs1</t>
  </si>
  <si>
    <t>ENSMUSG00000006469</t>
  </si>
  <si>
    <t>Slc34a3</t>
  </si>
  <si>
    <t>ENSMUSG00000006471</t>
  </si>
  <si>
    <t>Ndor1</t>
  </si>
  <si>
    <t>ENSMUSG00000006476</t>
  </si>
  <si>
    <t>Nsmf</t>
  </si>
  <si>
    <t>ENSMUSG00000006494</t>
  </si>
  <si>
    <t>Pdk1</t>
  </si>
  <si>
    <t>ENSMUSG00000006498</t>
  </si>
  <si>
    <t>Ptbp1</t>
  </si>
  <si>
    <t>ENSMUSG00000006517</t>
  </si>
  <si>
    <t>Mvd</t>
  </si>
  <si>
    <t>ENSMUSG00000006519</t>
  </si>
  <si>
    <t>Cyba</t>
  </si>
  <si>
    <t>ENSMUSG00000006526</t>
  </si>
  <si>
    <t>Tmem110</t>
  </si>
  <si>
    <t>ENSMUSG00000046138</t>
  </si>
  <si>
    <t>9930021J03Rik</t>
  </si>
  <si>
    <t>ENSMUSG00000006538</t>
  </si>
  <si>
    <t>Ihh</t>
  </si>
  <si>
    <t>ENSMUSG00000006546</t>
  </si>
  <si>
    <t>Cryba2</t>
  </si>
  <si>
    <t>ENSMUSG00000006567</t>
  </si>
  <si>
    <t>Atp7b</t>
  </si>
  <si>
    <t>ENSMUSG00000006574</t>
  </si>
  <si>
    <t>Slc4a1</t>
  </si>
  <si>
    <t>ENSMUSG00000006575</t>
  </si>
  <si>
    <t>Rundc3a</t>
  </si>
  <si>
    <t>ENSMUSG00000006576</t>
  </si>
  <si>
    <t>Slc4a3</t>
  </si>
  <si>
    <t>ENSMUSG00000006585</t>
  </si>
  <si>
    <t>Cdt1</t>
  </si>
  <si>
    <t>ENSMUSG00000068015</t>
  </si>
  <si>
    <t>Lrch1</t>
  </si>
  <si>
    <t>ENSMUSG00000006587</t>
  </si>
  <si>
    <t>Snai3</t>
  </si>
  <si>
    <t>ENSMUSG00000006589</t>
  </si>
  <si>
    <t>Aprt</t>
  </si>
  <si>
    <t>ENSMUSG00000006599</t>
  </si>
  <si>
    <t>Gtf2h1</t>
  </si>
  <si>
    <t>ENSMUSG00000006611</t>
  </si>
  <si>
    <t>Hfe</t>
  </si>
  <si>
    <t>ENSMUSG00000006638</t>
  </si>
  <si>
    <t>Abhd1</t>
  </si>
  <si>
    <t>ENSMUSG00000006641</t>
  </si>
  <si>
    <t>Slc5a6</t>
  </si>
  <si>
    <t>ENSMUSG00000006642</t>
  </si>
  <si>
    <t>Tcf23</t>
  </si>
  <si>
    <t>ENSMUSG00000006649</t>
  </si>
  <si>
    <t>Nphs1</t>
  </si>
  <si>
    <t>ENSMUSG00000006651</t>
  </si>
  <si>
    <t>Aplp1</t>
  </si>
  <si>
    <t>ENSMUSG00000006673</t>
  </si>
  <si>
    <t>Qrich1</t>
  </si>
  <si>
    <t>ENSMUSG00000006675</t>
  </si>
  <si>
    <t>P4htm</t>
  </si>
  <si>
    <t>ENSMUSG00000006676</t>
  </si>
  <si>
    <t>Usp19</t>
  </si>
  <si>
    <t>ENSMUSG00000006678</t>
  </si>
  <si>
    <t>Pola1</t>
  </si>
  <si>
    <t>ENSMUSG00000006699</t>
  </si>
  <si>
    <t>Cdc42</t>
  </si>
  <si>
    <t>ENSMUSG00000006705</t>
  </si>
  <si>
    <t>Pknox1</t>
  </si>
  <si>
    <t>ENSMUSG00000006711</t>
  </si>
  <si>
    <t>D130043K22Rik</t>
  </si>
  <si>
    <t>ENSMUSG00000006715</t>
  </si>
  <si>
    <t>Gmnn</t>
  </si>
  <si>
    <t>ENSMUSG00000006717</t>
  </si>
  <si>
    <t>Acot13</t>
  </si>
  <si>
    <t>ENSMUSG00000006720</t>
  </si>
  <si>
    <t>Zfp184</t>
  </si>
  <si>
    <t>ENSMUSG00000006728</t>
  </si>
  <si>
    <t>Cdk4</t>
  </si>
  <si>
    <t>ENSMUSG00000006731</t>
  </si>
  <si>
    <t>B4galnt1</t>
  </si>
  <si>
    <t>ENSMUSG00000006732</t>
  </si>
  <si>
    <t>Mettl1</t>
  </si>
  <si>
    <t>ENSMUSG00000006736</t>
  </si>
  <si>
    <t>Tspan31</t>
  </si>
  <si>
    <t>ENSMUSG00000006740</t>
  </si>
  <si>
    <t>Kif5b</t>
  </si>
  <si>
    <t>ENSMUSG00000006763</t>
  </si>
  <si>
    <t>Saal1</t>
  </si>
  <si>
    <t>ENSMUSG00000006777</t>
  </si>
  <si>
    <t>Krt23</t>
  </si>
  <si>
    <t>ENSMUSG00000006782</t>
  </si>
  <si>
    <t>Cnp</t>
  </si>
  <si>
    <t>ENSMUSG00000006784</t>
  </si>
  <si>
    <t>Ttc25</t>
  </si>
  <si>
    <t>ENSMUSG00000006800</t>
  </si>
  <si>
    <t>Sulf2</t>
  </si>
  <si>
    <t>ENSMUSG00000006818</t>
  </si>
  <si>
    <t>Sod2</t>
  </si>
  <si>
    <t>ENSMUSG00000006850</t>
  </si>
  <si>
    <t>Tmco6</t>
  </si>
  <si>
    <t>ENSMUSG00000006906</t>
  </si>
  <si>
    <t>Stambp</t>
  </si>
  <si>
    <t>ENSMUSG00000006920</t>
  </si>
  <si>
    <t>Ezh1</t>
  </si>
  <si>
    <t>ENSMUSG00000006930</t>
  </si>
  <si>
    <t>Hap1</t>
  </si>
  <si>
    <t>ENSMUSG00000006931</t>
  </si>
  <si>
    <t>P3h4</t>
  </si>
  <si>
    <t>ENSMUSG00000006932</t>
  </si>
  <si>
    <t>Ctnnb1</t>
  </si>
  <si>
    <t>ENSMUSG00000006941</t>
  </si>
  <si>
    <t>Eif1b</t>
  </si>
  <si>
    <t>ENSMUSG00000006948</t>
  </si>
  <si>
    <t>Klk4</t>
  </si>
  <si>
    <t>ENSMUSG00000006998</t>
  </si>
  <si>
    <t>Psmd2</t>
  </si>
  <si>
    <t>ENSMUSG00000007021</t>
  </si>
  <si>
    <t>Syngr3</t>
  </si>
  <si>
    <t>ENSMUSG00000007029</t>
  </si>
  <si>
    <t>Vars</t>
  </si>
  <si>
    <t>ENSMUSG00000016477</t>
  </si>
  <si>
    <t>E2f3</t>
  </si>
  <si>
    <t>ENSMUSG00000007033</t>
  </si>
  <si>
    <t>Hspa1l</t>
  </si>
  <si>
    <t>ENSMUSG00000007034</t>
  </si>
  <si>
    <t>Slc44a4</t>
  </si>
  <si>
    <t>ENSMUSG00000007035</t>
  </si>
  <si>
    <t>Msh5</t>
  </si>
  <si>
    <t>ENSMUSG00000007036</t>
  </si>
  <si>
    <t>Abhd16a</t>
  </si>
  <si>
    <t>ENSMUSG00000007038</t>
  </si>
  <si>
    <t>Neu1</t>
  </si>
  <si>
    <t>ENSMUSG00000007039</t>
  </si>
  <si>
    <t>Ddah2</t>
  </si>
  <si>
    <t>ENSMUSG00000007041</t>
  </si>
  <si>
    <t>Clic1</t>
  </si>
  <si>
    <t>ENSMUSG00000007050</t>
  </si>
  <si>
    <t>Lsm2</t>
  </si>
  <si>
    <t>ENSMUSG00000007080</t>
  </si>
  <si>
    <t>Pole</t>
  </si>
  <si>
    <t>ENSMUSG00000007097</t>
  </si>
  <si>
    <t>Atp1a2</t>
  </si>
  <si>
    <t>ENSMUSG00000007122</t>
  </si>
  <si>
    <t>Casq1</t>
  </si>
  <si>
    <t>ENSMUSG00000007207</t>
  </si>
  <si>
    <t>Stx1a</t>
  </si>
  <si>
    <t>ENSMUSG00000007216</t>
  </si>
  <si>
    <t>Zfp775</t>
  </si>
  <si>
    <t>ENSMUSG00000007279</t>
  </si>
  <si>
    <t>Scube2</t>
  </si>
  <si>
    <t>ENSMUSG00000007338</t>
  </si>
  <si>
    <t>Mrpl49</t>
  </si>
  <si>
    <t>ENSMUSG00000007379</t>
  </si>
  <si>
    <t>Dennd2c</t>
  </si>
  <si>
    <t>ENSMUSG00000007411</t>
  </si>
  <si>
    <t>Mark3</t>
  </si>
  <si>
    <t>ENSMUSG00000007415</t>
  </si>
  <si>
    <t>Gatad1</t>
  </si>
  <si>
    <t>ENSMUSG00000007458</t>
  </si>
  <si>
    <t>M6pr</t>
  </si>
  <si>
    <t>ENSMUSG00000035614</t>
  </si>
  <si>
    <t>Togaram1</t>
  </si>
  <si>
    <t>ENSMUSG00000007480</t>
  </si>
  <si>
    <t>Mc5r</t>
  </si>
  <si>
    <t>ENSMUSG00000007564</t>
  </si>
  <si>
    <t>Ppp2r1a</t>
  </si>
  <si>
    <t>ENSMUSG00000007570</t>
  </si>
  <si>
    <t>Fance</t>
  </si>
  <si>
    <t>ENSMUSG00000007589</t>
  </si>
  <si>
    <t>Tinf2</t>
  </si>
  <si>
    <t>ENSMUSG00000007591</t>
  </si>
  <si>
    <t>Tssk4</t>
  </si>
  <si>
    <t>ENSMUSG00000007594</t>
  </si>
  <si>
    <t>Hapln4</t>
  </si>
  <si>
    <t>ENSMUSG00000007603</t>
  </si>
  <si>
    <t>Dus3l</t>
  </si>
  <si>
    <t>ENSMUSG00000007610</t>
  </si>
  <si>
    <t>Gtpbp3</t>
  </si>
  <si>
    <t>ENSMUSG00000007613</t>
  </si>
  <si>
    <t>Tgfbr1</t>
  </si>
  <si>
    <t>ENSMUSG00000007617</t>
  </si>
  <si>
    <t>Homer1</t>
  </si>
  <si>
    <t>ENSMUSG00000007646</t>
  </si>
  <si>
    <t>Rad51c</t>
  </si>
  <si>
    <t>ENSMUSG00000007655</t>
  </si>
  <si>
    <t>Cav1</t>
  </si>
  <si>
    <t>ENSMUSG00000007656</t>
  </si>
  <si>
    <t>Arpp19</t>
  </si>
  <si>
    <t>ENSMUSG00000007659</t>
  </si>
  <si>
    <t>Bcl2l1</t>
  </si>
  <si>
    <t>ENSMUSG00000007670</t>
  </si>
  <si>
    <t>Khsrp</t>
  </si>
  <si>
    <t>ENSMUSG00000007682</t>
  </si>
  <si>
    <t>Dio2</t>
  </si>
  <si>
    <t>ENSMUSG00000007721</t>
  </si>
  <si>
    <t>Ccdc124</t>
  </si>
  <si>
    <t>ENSMUSG00000007739</t>
  </si>
  <si>
    <t>Cct4</t>
  </si>
  <si>
    <t>ENSMUSG00000007777</t>
  </si>
  <si>
    <t>0610009B22Rik</t>
  </si>
  <si>
    <t>ENSMUSG00000007783</t>
  </si>
  <si>
    <t>Cpt1c</t>
  </si>
  <si>
    <t>ENSMUSG00000007812</t>
  </si>
  <si>
    <t>Zfp655</t>
  </si>
  <si>
    <t>ENSMUSG00000007815</t>
  </si>
  <si>
    <t>Rhoa</t>
  </si>
  <si>
    <t>ENSMUSG00000029787</t>
  </si>
  <si>
    <t>Avl9</t>
  </si>
  <si>
    <t>ENSMUSG00000007827</t>
  </si>
  <si>
    <t>Ankrd26</t>
  </si>
  <si>
    <t>ENSMUSG00000007833</t>
  </si>
  <si>
    <t>Aldh16a1</t>
  </si>
  <si>
    <t>ENSMUSG00000007836</t>
  </si>
  <si>
    <t>Hnrnpa0</t>
  </si>
  <si>
    <t>ENSMUSG00000007837</t>
  </si>
  <si>
    <t>Prrg2</t>
  </si>
  <si>
    <t>ENSMUSG00000007850</t>
  </si>
  <si>
    <t>Hnrnph1</t>
  </si>
  <si>
    <t>ENSMUSG00000007867</t>
  </si>
  <si>
    <t>Ift43</t>
  </si>
  <si>
    <t>ENSMUSG00000007872</t>
  </si>
  <si>
    <t>Id3</t>
  </si>
  <si>
    <t>ENSMUSG00000007877</t>
  </si>
  <si>
    <t>Tcap</t>
  </si>
  <si>
    <t>ENSMUSG00000007880</t>
  </si>
  <si>
    <t>Arid1a</t>
  </si>
  <si>
    <t>ENSMUSG00000007888</t>
  </si>
  <si>
    <t>Crlf1</t>
  </si>
  <si>
    <t>ENSMUSG00000007891</t>
  </si>
  <si>
    <t>Ctsd</t>
  </si>
  <si>
    <t>ENSMUSG00000007892</t>
  </si>
  <si>
    <t>Rplp1</t>
  </si>
  <si>
    <t>ENSMUSG00000007946</t>
  </si>
  <si>
    <t>Phox2a</t>
  </si>
  <si>
    <t>ENSMUSG00000007950</t>
  </si>
  <si>
    <t>Abhd8</t>
  </si>
  <si>
    <t>ENSMUSG00000007987</t>
  </si>
  <si>
    <t>Ift22</t>
  </si>
  <si>
    <t>ENSMUSG00000007989</t>
  </si>
  <si>
    <t>Fzd3</t>
  </si>
  <si>
    <t>ENSMUSG00000008028</t>
  </si>
  <si>
    <t>1700008O03Rik</t>
  </si>
  <si>
    <t>ENSMUSG00000008035</t>
  </si>
  <si>
    <t>Mid1ip1</t>
  </si>
  <si>
    <t>ENSMUSG00000008036</t>
  </si>
  <si>
    <t>Ap2s1</t>
  </si>
  <si>
    <t>ENSMUSG00000008090</t>
  </si>
  <si>
    <t>Fgfrl1</t>
  </si>
  <si>
    <t>ENSMUSG00000008129</t>
  </si>
  <si>
    <t>4930432K21Rik</t>
  </si>
  <si>
    <t>ENSMUSG00000008136</t>
  </si>
  <si>
    <t>Fhl2</t>
  </si>
  <si>
    <t>ENSMUSG00000008140</t>
  </si>
  <si>
    <t>Emc10</t>
  </si>
  <si>
    <t>ENSMUSG00000008153</t>
  </si>
  <si>
    <t>Clstn3</t>
  </si>
  <si>
    <t>ENSMUSG00000008167</t>
  </si>
  <si>
    <t>Fbxw9</t>
  </si>
  <si>
    <t>ENSMUSG00000008193</t>
  </si>
  <si>
    <t>Spib</t>
  </si>
  <si>
    <t>ENSMUSG00000008200</t>
  </si>
  <si>
    <t>Fnbp4</t>
  </si>
  <si>
    <t>ENSMUSG00000008206</t>
  </si>
  <si>
    <t>Cers4</t>
  </si>
  <si>
    <t>ENSMUSG00000008226</t>
  </si>
  <si>
    <t>Scrn3</t>
  </si>
  <si>
    <t>ENSMUSG00000008301</t>
  </si>
  <si>
    <t>Phax</t>
  </si>
  <si>
    <t>ENSMUSG00000008305</t>
  </si>
  <si>
    <t>Tle1</t>
  </si>
  <si>
    <t>ENSMUSG00000007476</t>
  </si>
  <si>
    <t>Lrrc8a</t>
  </si>
  <si>
    <t>ENSMUSG00000008318</t>
  </si>
  <si>
    <t>Relt</t>
  </si>
  <si>
    <t>ENSMUSG00000008333</t>
  </si>
  <si>
    <t>Snrpb2</t>
  </si>
  <si>
    <t>ENSMUSG00000008348</t>
  </si>
  <si>
    <t>Ubc</t>
  </si>
  <si>
    <t>ENSMUSG00000008373</t>
  </si>
  <si>
    <t>Prpf31</t>
  </si>
  <si>
    <t>ENSMUSG00000008384</t>
  </si>
  <si>
    <t>Sertad1</t>
  </si>
  <si>
    <t>ENSMUSG00000008393</t>
  </si>
  <si>
    <t>Carhsp1</t>
  </si>
  <si>
    <t>ENSMUSG00000008398</t>
  </si>
  <si>
    <t>Elk3</t>
  </si>
  <si>
    <t>ENSMUSG00000008429</t>
  </si>
  <si>
    <t>Herpud2</t>
  </si>
  <si>
    <t>ENSMUSG00000008435</t>
  </si>
  <si>
    <t>Rdh13</t>
  </si>
  <si>
    <t>ENSMUSG00000008438</t>
  </si>
  <si>
    <t>Adam21</t>
  </si>
  <si>
    <t>ENSMUSG00000008450</t>
  </si>
  <si>
    <t>Nutf2</t>
  </si>
  <si>
    <t>ENSMUSG00000008461</t>
  </si>
  <si>
    <t>Fut1</t>
  </si>
  <si>
    <t>ENSMUSG00000008475</t>
  </si>
  <si>
    <t>Arpc5</t>
  </si>
  <si>
    <t>ENSMUSG00000008482</t>
  </si>
  <si>
    <t>Rnf151</t>
  </si>
  <si>
    <t>ENSMUSG00000008496</t>
  </si>
  <si>
    <t>Pou2f2</t>
  </si>
  <si>
    <t>ENSMUSG00000008540</t>
  </si>
  <si>
    <t>Mgst1</t>
  </si>
  <si>
    <t>ENSMUSG00000008575</t>
  </si>
  <si>
    <t>Nfib</t>
  </si>
  <si>
    <t>ENSMUSG00000008590</t>
  </si>
  <si>
    <t>Htr3b</t>
  </si>
  <si>
    <t>ENSMUSG00000008601</t>
  </si>
  <si>
    <t>Rab25</t>
  </si>
  <si>
    <t>ENSMUSG00000008604</t>
  </si>
  <si>
    <t>Ubqln4</t>
  </si>
  <si>
    <t>ENSMUSG00000008668</t>
  </si>
  <si>
    <t>Rps18</t>
  </si>
  <si>
    <t>ENSMUSG00000008682</t>
  </si>
  <si>
    <t>Rpl10</t>
  </si>
  <si>
    <t>ENSMUSG00000008683</t>
  </si>
  <si>
    <t>Rps15a</t>
  </si>
  <si>
    <t>ENSMUSG00000008690</t>
  </si>
  <si>
    <t>Ncaph2</t>
  </si>
  <si>
    <t>ENSMUSG00000008730</t>
  </si>
  <si>
    <t>Hipk1</t>
  </si>
  <si>
    <t>ENSMUSG00000008734</t>
  </si>
  <si>
    <t>Gprc5b</t>
  </si>
  <si>
    <t>ENSMUSG00000008763</t>
  </si>
  <si>
    <t>Man1a2</t>
  </si>
  <si>
    <t>ENSMUSG00000008822</t>
  </si>
  <si>
    <t>Acyp1</t>
  </si>
  <si>
    <t>ENSMUSG00000008843</t>
  </si>
  <si>
    <t>Cldn13</t>
  </si>
  <si>
    <t>ENSMUSG00000008845</t>
  </si>
  <si>
    <t>Cd163</t>
  </si>
  <si>
    <t>ENSMUSG00000008855</t>
  </si>
  <si>
    <t>Hdac5</t>
  </si>
  <si>
    <t>ENSMUSG00000008859</t>
  </si>
  <si>
    <t>Rala</t>
  </si>
  <si>
    <t>ENSMUSG00000008892</t>
  </si>
  <si>
    <t>Vdac3</t>
  </si>
  <si>
    <t>ENSMUSG00000008958</t>
  </si>
  <si>
    <t>Vps72</t>
  </si>
  <si>
    <t>ENSMUSG00000008976</t>
  </si>
  <si>
    <t>Gabpa</t>
  </si>
  <si>
    <t>ENSMUSG00000008999</t>
  </si>
  <si>
    <t>Bmp7</t>
  </si>
  <si>
    <t>ENSMUSG00000009013</t>
  </si>
  <si>
    <t>Dynll1</t>
  </si>
  <si>
    <t>ENSMUSG00000009030</t>
  </si>
  <si>
    <t>Pdcl</t>
  </si>
  <si>
    <t>ENSMUSG00000009035</t>
  </si>
  <si>
    <t>Tmem184b</t>
  </si>
  <si>
    <t>ENSMUSG00000009073</t>
  </si>
  <si>
    <t>Nf2</t>
  </si>
  <si>
    <t>ENSMUSG00000009075</t>
  </si>
  <si>
    <t>Cabp7</t>
  </si>
  <si>
    <t>ENSMUSG00000009076</t>
  </si>
  <si>
    <t>Zmat5</t>
  </si>
  <si>
    <t>ENSMUSG00000009079</t>
  </si>
  <si>
    <t>Ewsr1</t>
  </si>
  <si>
    <t>ENSMUSG00000009090</t>
  </si>
  <si>
    <t>Ap1b1</t>
  </si>
  <si>
    <t>ENSMUSG00000009092</t>
  </si>
  <si>
    <t>Derl3</t>
  </si>
  <si>
    <t>ENSMUSG00000009108</t>
  </si>
  <si>
    <t>Gnat2</t>
  </si>
  <si>
    <t>ENSMUSG00000009112</t>
  </si>
  <si>
    <t>Bcl2l13</t>
  </si>
  <si>
    <t>ENSMUSG00000009115</t>
  </si>
  <si>
    <t>Spatc1l</t>
  </si>
  <si>
    <t>ENSMUSG00000009145</t>
  </si>
  <si>
    <t>Dqx1</t>
  </si>
  <si>
    <t>ENSMUSG00000009185</t>
  </si>
  <si>
    <t>Ccl8</t>
  </si>
  <si>
    <t>ENSMUSG00000009207</t>
  </si>
  <si>
    <t>Lnpk</t>
  </si>
  <si>
    <t>ENSMUSG00000009210</t>
  </si>
  <si>
    <t>Prr29</t>
  </si>
  <si>
    <t>ENSMUSG00000009246</t>
  </si>
  <si>
    <t>Trpm5</t>
  </si>
  <si>
    <t>ENSMUSG00000009281</t>
  </si>
  <si>
    <t>Rarres2</t>
  </si>
  <si>
    <t>ENSMUSG00000009291</t>
  </si>
  <si>
    <t>Pttg1ip</t>
  </si>
  <si>
    <t>ENSMUSG00000009292</t>
  </si>
  <si>
    <t>Trpm2</t>
  </si>
  <si>
    <t>ENSMUSG00000009293</t>
  </si>
  <si>
    <t>Ube2g2</t>
  </si>
  <si>
    <t>ENSMUSG00000009350</t>
  </si>
  <si>
    <t>Mpo</t>
  </si>
  <si>
    <t>ENSMUSG00000009376</t>
  </si>
  <si>
    <t>Met</t>
  </si>
  <si>
    <t>ENSMUSG00000009394</t>
  </si>
  <si>
    <t>Syn2</t>
  </si>
  <si>
    <t>ENSMUSG00000009406</t>
  </si>
  <si>
    <t>Elk1</t>
  </si>
  <si>
    <t>ENSMUSG00000009418</t>
  </si>
  <si>
    <t>Nav1</t>
  </si>
  <si>
    <t>ENSMUSG00000009470</t>
  </si>
  <si>
    <t>Tnpo1</t>
  </si>
  <si>
    <t>ENSMUSG00000009487</t>
  </si>
  <si>
    <t>Otog</t>
  </si>
  <si>
    <t>ENSMUSG00000009535</t>
  </si>
  <si>
    <t>Rnmt</t>
  </si>
  <si>
    <t>ENSMUSG00000009549</t>
  </si>
  <si>
    <t>Srp14</t>
  </si>
  <si>
    <t>ENSMUSG00000009551</t>
  </si>
  <si>
    <t>6330409D20Rik</t>
  </si>
  <si>
    <t>ENSMUSG00000009555</t>
  </si>
  <si>
    <t>Cdk9</t>
  </si>
  <si>
    <t>ENSMUSG00000009563</t>
  </si>
  <si>
    <t>Tor2a</t>
  </si>
  <si>
    <t>ENSMUSG00000009566</t>
  </si>
  <si>
    <t>Fpgs</t>
  </si>
  <si>
    <t>ENSMUSG00000009569</t>
  </si>
  <si>
    <t>Mkl2</t>
  </si>
  <si>
    <t>ENSMUSG00000009575</t>
  </si>
  <si>
    <t>Cbx5</t>
  </si>
  <si>
    <t>ENSMUSG00000009580</t>
  </si>
  <si>
    <t>Odam</t>
  </si>
  <si>
    <t>ENSMUSG00000028282</t>
  </si>
  <si>
    <t>Casp8ap2</t>
  </si>
  <si>
    <t>ENSMUSG00000009596</t>
  </si>
  <si>
    <t>Taf7l</t>
  </si>
  <si>
    <t>ENSMUSG00000009614</t>
  </si>
  <si>
    <t>Sardh</t>
  </si>
  <si>
    <t>ENSMUSG00000009621</t>
  </si>
  <si>
    <t>Vav2</t>
  </si>
  <si>
    <t>ENSMUSG00000009628</t>
  </si>
  <si>
    <t>Tex15</t>
  </si>
  <si>
    <t>ENSMUSG00000009630</t>
  </si>
  <si>
    <t>Ppp2cb</t>
  </si>
  <si>
    <t>ENSMUSG00000009633</t>
  </si>
  <si>
    <t>G0s2</t>
  </si>
  <si>
    <t>ENSMUSG00000009640</t>
  </si>
  <si>
    <t>Dmap1</t>
  </si>
  <si>
    <t>ENSMUSG00000009647</t>
  </si>
  <si>
    <t>Mcu</t>
  </si>
  <si>
    <t>ENSMUSG00000009654</t>
  </si>
  <si>
    <t>Oit3</t>
  </si>
  <si>
    <t>ENSMUSG00000009670</t>
  </si>
  <si>
    <t>Tex11</t>
  </si>
  <si>
    <t>ENSMUSG00000009681</t>
  </si>
  <si>
    <t>Bcr</t>
  </si>
  <si>
    <t>ENSMUSG00000009687</t>
  </si>
  <si>
    <t>Fxyd5</t>
  </si>
  <si>
    <t>ENSMUSG00000009731</t>
  </si>
  <si>
    <t>Kcnd1</t>
  </si>
  <si>
    <t>ENSMUSG00000009733</t>
  </si>
  <si>
    <t>Tfcp2</t>
  </si>
  <si>
    <t>ENSMUSG00000009734</t>
  </si>
  <si>
    <t>Pou6f2</t>
  </si>
  <si>
    <t>ENSMUSG00000009739</t>
  </si>
  <si>
    <t>Pou6f1</t>
  </si>
  <si>
    <t>ENSMUSG00000009741</t>
  </si>
  <si>
    <t>Ubp1</t>
  </si>
  <si>
    <t>ENSMUSG00000009772</t>
  </si>
  <si>
    <t>Nuak2</t>
  </si>
  <si>
    <t>ENSMUSG00000009828</t>
  </si>
  <si>
    <t>Ick</t>
  </si>
  <si>
    <t>ENSMUSG00000009863</t>
  </si>
  <si>
    <t>Sdhb</t>
  </si>
  <si>
    <t>ENSMUSG00000009876</t>
  </si>
  <si>
    <t>Cox4i2</t>
  </si>
  <si>
    <t>ENSMUSG00000009894</t>
  </si>
  <si>
    <t>Snap47</t>
  </si>
  <si>
    <t>ENSMUSG00000009900</t>
  </si>
  <si>
    <t>Wnt3a</t>
  </si>
  <si>
    <t>ENSMUSG00000009905</t>
  </si>
  <si>
    <t>Kdsr</t>
  </si>
  <si>
    <t>ENSMUSG00000009907</t>
  </si>
  <si>
    <t>Vps4b</t>
  </si>
  <si>
    <t>ENSMUSG00000009927</t>
  </si>
  <si>
    <t>Rps25</t>
  </si>
  <si>
    <t>ENSMUSG00000009941</t>
  </si>
  <si>
    <t>Nxf2</t>
  </si>
  <si>
    <t>ENSMUSG00000009995</t>
  </si>
  <si>
    <t>Taz</t>
  </si>
  <si>
    <t>ENSMUSG00000010021</t>
  </si>
  <si>
    <t>Kif19a</t>
  </si>
  <si>
    <t>ENSMUSG00000010025</t>
  </si>
  <si>
    <t>Aldh3a2</t>
  </si>
  <si>
    <t>ENSMUSG00000010044</t>
  </si>
  <si>
    <t>Zmynd10</t>
  </si>
  <si>
    <t>ENSMUSG00000010045</t>
  </si>
  <si>
    <t>Tmem115</t>
  </si>
  <si>
    <t>ENSMUSG00000010047</t>
  </si>
  <si>
    <t>Hyal2</t>
  </si>
  <si>
    <t>ENSMUSG00000010048</t>
  </si>
  <si>
    <t>Ifrd2</t>
  </si>
  <si>
    <t>ENSMUSG00000010051</t>
  </si>
  <si>
    <t>Hyal1</t>
  </si>
  <si>
    <t>ENSMUSG00000010054</t>
  </si>
  <si>
    <t>Tusc2</t>
  </si>
  <si>
    <t>ENSMUSG00000010057</t>
  </si>
  <si>
    <t>Nprl2</t>
  </si>
  <si>
    <t>ENSMUSG00000010066</t>
  </si>
  <si>
    <t>Cacna2d2</t>
  </si>
  <si>
    <t>ENSMUSG00000010067</t>
  </si>
  <si>
    <t>Rassf1</t>
  </si>
  <si>
    <t>ENSMUSG00000010095</t>
  </si>
  <si>
    <t>Slc3a2</t>
  </si>
  <si>
    <t>ENSMUSG00000010097</t>
  </si>
  <si>
    <t>Nxf1</t>
  </si>
  <si>
    <t>ENSMUSG00000010110</t>
  </si>
  <si>
    <t>Stx5a</t>
  </si>
  <si>
    <t>ENSMUSG00000010142</t>
  </si>
  <si>
    <t>Tnfrsf13b</t>
  </si>
  <si>
    <t>ENSMUSG00000010154</t>
  </si>
  <si>
    <t>Spire2</t>
  </si>
  <si>
    <t>ENSMUSG00000010205</t>
  </si>
  <si>
    <t>Raver1</t>
  </si>
  <si>
    <t>ENSMUSG00000010277</t>
  </si>
  <si>
    <t>2610507B11Rik</t>
  </si>
  <si>
    <t>ENSMUSG00000010290</t>
  </si>
  <si>
    <t>AI597479</t>
  </si>
  <si>
    <t>ENSMUSG00000010307</t>
  </si>
  <si>
    <t>Tmem86a</t>
  </si>
  <si>
    <t>ENSMUSG00000010311</t>
  </si>
  <si>
    <t>Optc</t>
  </si>
  <si>
    <t>ENSMUSG00000010342</t>
  </si>
  <si>
    <t>Tex14</t>
  </si>
  <si>
    <t>ENSMUSG00000010358</t>
  </si>
  <si>
    <t>Ifi35</t>
  </si>
  <si>
    <t>ENSMUSG00000010362</t>
  </si>
  <si>
    <t>Rdm1</t>
  </si>
  <si>
    <t>ENSMUSG00000010376</t>
  </si>
  <si>
    <t>Nedd8</t>
  </si>
  <si>
    <t>ENSMUSG00000010392</t>
  </si>
  <si>
    <t>Gosr1</t>
  </si>
  <si>
    <t>ENSMUSG00000010406</t>
  </si>
  <si>
    <t>Mrpl52</t>
  </si>
  <si>
    <t>ENSMUSG00000010453</t>
  </si>
  <si>
    <t>Kansl3</t>
  </si>
  <si>
    <t>ENSMUSG00000010461</t>
  </si>
  <si>
    <t>Eya4</t>
  </si>
  <si>
    <t>ENSMUSG00000010492</t>
  </si>
  <si>
    <t>Uckl1os</t>
  </si>
  <si>
    <t>ENSMUSG00000010517</t>
  </si>
  <si>
    <t>Faf1</t>
  </si>
  <si>
    <t>ENSMUSG00000010529</t>
  </si>
  <si>
    <t>Gm266</t>
  </si>
  <si>
    <t>ENSMUSG00000010538</t>
  </si>
  <si>
    <t>Tsacc</t>
  </si>
  <si>
    <t>ENSMUSG00000010554</t>
  </si>
  <si>
    <t>Mettl16</t>
  </si>
  <si>
    <t>ENSMUSG00000010592</t>
  </si>
  <si>
    <t>Dazl</t>
  </si>
  <si>
    <t>ENSMUSG00000010607</t>
  </si>
  <si>
    <t>Pigyl</t>
  </si>
  <si>
    <t>ENSMUSG00000010608</t>
  </si>
  <si>
    <t>Rbm25</t>
  </si>
  <si>
    <t>ENSMUSG00000010609</t>
  </si>
  <si>
    <t>Psen2</t>
  </si>
  <si>
    <t>ENSMUSG00000010651</t>
  </si>
  <si>
    <t>Acaa1b</t>
  </si>
  <si>
    <t>ENSMUSG00000010660</t>
  </si>
  <si>
    <t>Plcd1</t>
  </si>
  <si>
    <t>ENSMUSG00000010663</t>
  </si>
  <si>
    <t>Fads1</t>
  </si>
  <si>
    <t>ENSMUSG00000010721</t>
  </si>
  <si>
    <t>Lmbr1</t>
  </si>
  <si>
    <t>ENSMUSG00000010751</t>
  </si>
  <si>
    <t>Tnfrsf22</t>
  </si>
  <si>
    <t>ENSMUSG00000010755</t>
  </si>
  <si>
    <t>Cars</t>
  </si>
  <si>
    <t>ENSMUSG00000010760</t>
  </si>
  <si>
    <t>Phlda2</t>
  </si>
  <si>
    <t>ENSMUSG00000010796</t>
  </si>
  <si>
    <t>Asz1</t>
  </si>
  <si>
    <t>ENSMUSG00000010830</t>
  </si>
  <si>
    <t>Kdelr3</t>
  </si>
  <si>
    <t>ENSMUSG00000010911</t>
  </si>
  <si>
    <t>Apip</t>
  </si>
  <si>
    <t>ENSMUSG00000010914</t>
  </si>
  <si>
    <t>Pdhx</t>
  </si>
  <si>
    <t>ENSMUSG00000010936</t>
  </si>
  <si>
    <t>Vac14</t>
  </si>
  <si>
    <t>ENSMUSG00000011008</t>
  </si>
  <si>
    <t>Mcoln2</t>
  </si>
  <si>
    <t>ENSMUSG00000011034</t>
  </si>
  <si>
    <t>Slc5a1</t>
  </si>
  <si>
    <t>ENSMUSG00000011096</t>
  </si>
  <si>
    <t>Akt1s1</t>
  </si>
  <si>
    <t>ENSMUSG00000011114</t>
  </si>
  <si>
    <t>Tbrg1</t>
  </si>
  <si>
    <t>ENSMUSG00000011148</t>
  </si>
  <si>
    <t>Adssl1</t>
  </si>
  <si>
    <t>ENSMUSG00000011158</t>
  </si>
  <si>
    <t>Brf1</t>
  </si>
  <si>
    <t>ENSMUSG00000011179</t>
  </si>
  <si>
    <t>Odc1</t>
  </si>
  <si>
    <t>ENSMUSG00000011254</t>
  </si>
  <si>
    <t>Thg1l</t>
  </si>
  <si>
    <t>ENSMUSG00000011256</t>
  </si>
  <si>
    <t>Adam19</t>
  </si>
  <si>
    <t>ENSMUSG00000011257</t>
  </si>
  <si>
    <t>Pabpc4</t>
  </si>
  <si>
    <t>ENSMUSG00000011263</t>
  </si>
  <si>
    <t>Exoc3l2</t>
  </si>
  <si>
    <t>ENSMUSG00000011267</t>
  </si>
  <si>
    <t>Zfp296</t>
  </si>
  <si>
    <t>ENSMUSG00000011306</t>
  </si>
  <si>
    <t>Sugp1</t>
  </si>
  <si>
    <t>ENSMUSG00000011349</t>
  </si>
  <si>
    <t>Dmrtc2</t>
  </si>
  <si>
    <t>ENSMUSG00000011350</t>
  </si>
  <si>
    <t>Gm5893</t>
  </si>
  <si>
    <t>ENSMUSG00000011382</t>
  </si>
  <si>
    <t>Dhdh</t>
  </si>
  <si>
    <t>ENSMUSG00000011427</t>
  </si>
  <si>
    <t>Zfp790</t>
  </si>
  <si>
    <t>ENSMUSG00000011632</t>
  </si>
  <si>
    <t>Pinlyp</t>
  </si>
  <si>
    <t>ENSMUSG00000028850</t>
  </si>
  <si>
    <t>Gpatch3</t>
  </si>
  <si>
    <t>ENSMUSG00000011751</t>
  </si>
  <si>
    <t>Sptbn4</t>
  </si>
  <si>
    <t>ENSMUSG00000011752</t>
  </si>
  <si>
    <t>Pgam1</t>
  </si>
  <si>
    <t>ENSMUSG00000011831</t>
  </si>
  <si>
    <t>Evi5</t>
  </si>
  <si>
    <t>ENSMUSG00000011832</t>
  </si>
  <si>
    <t>Evi5l</t>
  </si>
  <si>
    <t>ENSMUSG00000011837</t>
  </si>
  <si>
    <t>Snapc2</t>
  </si>
  <si>
    <t>ENSMUSG00000011877</t>
  </si>
  <si>
    <t>Git1</t>
  </si>
  <si>
    <t>ENSMUSG00000011884</t>
  </si>
  <si>
    <t>Gltp</t>
  </si>
  <si>
    <t>ENSMUSG00000011958</t>
  </si>
  <si>
    <t>Bnip2</t>
  </si>
  <si>
    <t>ENSMUSG00000011960</t>
  </si>
  <si>
    <t>Ccnt1</t>
  </si>
  <si>
    <t>ENSMUSG00000012042</t>
  </si>
  <si>
    <t>4930579F01Rik</t>
  </si>
  <si>
    <t>ENSMUSG00000012076</t>
  </si>
  <si>
    <t>Brms1l</t>
  </si>
  <si>
    <t>ENSMUSG00000012114</t>
  </si>
  <si>
    <t>Med15</t>
  </si>
  <si>
    <t>ENSMUSG00000012117</t>
  </si>
  <si>
    <t>Dhdds</t>
  </si>
  <si>
    <t>ENSMUSG00000012123</t>
  </si>
  <si>
    <t>Crybg2</t>
  </si>
  <si>
    <t>ENSMUSG00000012126</t>
  </si>
  <si>
    <t>Ubxn11</t>
  </si>
  <si>
    <t>ENSMUSG00000012282</t>
  </si>
  <si>
    <t>Wnt8a</t>
  </si>
  <si>
    <t>ENSMUSG00000012296</t>
  </si>
  <si>
    <t>Tjap1</t>
  </si>
  <si>
    <t>ENSMUSG00000012350</t>
  </si>
  <si>
    <t>Ehf</t>
  </si>
  <si>
    <t>ENSMUSG00000012405</t>
  </si>
  <si>
    <t>Rpl15</t>
  </si>
  <si>
    <t>ENSMUSG00000012422</t>
  </si>
  <si>
    <t>Tmem167</t>
  </si>
  <si>
    <t>ENSMUSG00000012428</t>
  </si>
  <si>
    <t>Steap4</t>
  </si>
  <si>
    <t>ENSMUSG00000012429</t>
  </si>
  <si>
    <t>Mplkip</t>
  </si>
  <si>
    <t>ENSMUSG00000012443</t>
  </si>
  <si>
    <t>Kif11</t>
  </si>
  <si>
    <t>ENSMUSG00000012483</t>
  </si>
  <si>
    <t>Rpa3</t>
  </si>
  <si>
    <t>ENSMUSG00000019841</t>
  </si>
  <si>
    <t>Rev3l</t>
  </si>
  <si>
    <t>ENSMUSG00000012535</t>
  </si>
  <si>
    <t>Tnpo3</t>
  </si>
  <si>
    <t>ENSMUSG00000012609</t>
  </si>
  <si>
    <t>Ttll5</t>
  </si>
  <si>
    <t>ENSMUSG00000012640</t>
  </si>
  <si>
    <t>Zfp715</t>
  </si>
  <si>
    <t>ENSMUSG00000012705</t>
  </si>
  <si>
    <t>Retn</t>
  </si>
  <si>
    <t>ENSMUSG00000012777</t>
  </si>
  <si>
    <t>Acp4</t>
  </si>
  <si>
    <t>ENSMUSG00000012819</t>
  </si>
  <si>
    <t>Cdh23</t>
  </si>
  <si>
    <t>ENSMUSG00000012848</t>
  </si>
  <si>
    <t>Rps5</t>
  </si>
  <si>
    <t>ENSMUSG00000012889</t>
  </si>
  <si>
    <t>Podnl1</t>
  </si>
  <si>
    <t>ENSMUSG00000013033</t>
  </si>
  <si>
    <t>Adgrl1</t>
  </si>
  <si>
    <t>ENSMUSG00000013076</t>
  </si>
  <si>
    <t>Amotl1</t>
  </si>
  <si>
    <t>ENSMUSG00000013083</t>
  </si>
  <si>
    <t>2200002J24Rik</t>
  </si>
  <si>
    <t>ENSMUSG00000013089</t>
  </si>
  <si>
    <t>Etv5</t>
  </si>
  <si>
    <t>ENSMUSG00000013091</t>
  </si>
  <si>
    <t>Tmem190</t>
  </si>
  <si>
    <t>ENSMUSG00000013150</t>
  </si>
  <si>
    <t>Gfod2</t>
  </si>
  <si>
    <t>ENSMUSG00000013155</t>
  </si>
  <si>
    <t>Enkd1</t>
  </si>
  <si>
    <t>ENSMUSG00000013158</t>
  </si>
  <si>
    <t>4933405L10Rik</t>
  </si>
  <si>
    <t>ENSMUSG00000013160</t>
  </si>
  <si>
    <t>Atp6v0d1</t>
  </si>
  <si>
    <t>ENSMUSG00000013236</t>
  </si>
  <si>
    <t>Ptprs</t>
  </si>
  <si>
    <t>ENSMUSG00000013275</t>
  </si>
  <si>
    <t>Slc41a1</t>
  </si>
  <si>
    <t>ENSMUSG00000013338</t>
  </si>
  <si>
    <t>Fer1l4</t>
  </si>
  <si>
    <t>ENSMUSG00000013415</t>
  </si>
  <si>
    <t>Igf2bp1</t>
  </si>
  <si>
    <t>ENSMUSG00000013418</t>
  </si>
  <si>
    <t>B4galnt2</t>
  </si>
  <si>
    <t>ENSMUSG00000013419</t>
  </si>
  <si>
    <t>Zfp651</t>
  </si>
  <si>
    <t>ENSMUSG00000013465</t>
  </si>
  <si>
    <t>Nelfb</t>
  </si>
  <si>
    <t>ENSMUSG00000013483</t>
  </si>
  <si>
    <t>Card14</t>
  </si>
  <si>
    <t>ENSMUSG00000013495</t>
  </si>
  <si>
    <t>Tmem175</t>
  </si>
  <si>
    <t>ENSMUSG00000013539</t>
  </si>
  <si>
    <t>Tango2</t>
  </si>
  <si>
    <t>ENSMUSG00000013562</t>
  </si>
  <si>
    <t>4833413E03Rik</t>
  </si>
  <si>
    <t>ENSMUSG00000013584</t>
  </si>
  <si>
    <t>Aldh1a2</t>
  </si>
  <si>
    <t>ENSMUSG00000013593</t>
  </si>
  <si>
    <t>Ndufs2</t>
  </si>
  <si>
    <t>ENSMUSG00000013611</t>
  </si>
  <si>
    <t>Snx31</t>
  </si>
  <si>
    <t>ENSMUSG00000013622</t>
  </si>
  <si>
    <t>Atraid</t>
  </si>
  <si>
    <t>ENSMUSG00000013629</t>
  </si>
  <si>
    <t>Cad</t>
  </si>
  <si>
    <t>ENSMUSG00000013646</t>
  </si>
  <si>
    <t>Sh3bp5l</t>
  </si>
  <si>
    <t>ENSMUSG00000013662</t>
  </si>
  <si>
    <t>Atad1</t>
  </si>
  <si>
    <t>ENSMUSG00000013663</t>
  </si>
  <si>
    <t>Pten</t>
  </si>
  <si>
    <t>ENSMUSG00000005893</t>
  </si>
  <si>
    <t>Nr2c2</t>
  </si>
  <si>
    <t>ENSMUSG00000013701</t>
  </si>
  <si>
    <t>Timm23</t>
  </si>
  <si>
    <t>ENSMUSG00000013707</t>
  </si>
  <si>
    <t>Tnfaip8l2</t>
  </si>
  <si>
    <t>ENSMUSG00000013736</t>
  </si>
  <si>
    <t>Trnt1</t>
  </si>
  <si>
    <t>ENSMUSG00000013787</t>
  </si>
  <si>
    <t>Ehmt2</t>
  </si>
  <si>
    <t>ENSMUSG00000013822</t>
  </si>
  <si>
    <t>Elof1</t>
  </si>
  <si>
    <t>ENSMUSG00000013833</t>
  </si>
  <si>
    <t>Med16</t>
  </si>
  <si>
    <t>ENSMUSG00000013846</t>
  </si>
  <si>
    <t>St3gal1</t>
  </si>
  <si>
    <t>ENSMUSG00000013858</t>
  </si>
  <si>
    <t>Tmem259</t>
  </si>
  <si>
    <t>ENSMUSG00000013878</t>
  </si>
  <si>
    <t>Rnf170</t>
  </si>
  <si>
    <t>ENSMUSG00000013921</t>
  </si>
  <si>
    <t>Clip3</t>
  </si>
  <si>
    <t>ENSMUSG00000013928</t>
  </si>
  <si>
    <t>Thap8</t>
  </si>
  <si>
    <t>ENSMUSG00000013973</t>
  </si>
  <si>
    <t>Dedd</t>
  </si>
  <si>
    <t>ENSMUSG00000013974</t>
  </si>
  <si>
    <t>Mcemp1</t>
  </si>
  <si>
    <t>ENSMUSG00000013997</t>
  </si>
  <si>
    <t>Nit1</t>
  </si>
  <si>
    <t>ENSMUSG00000014030</t>
  </si>
  <si>
    <t>Pax5</t>
  </si>
  <si>
    <t>ENSMUSG00000014039</t>
  </si>
  <si>
    <t>Prdm15</t>
  </si>
  <si>
    <t>ENSMUSG00000014074</t>
  </si>
  <si>
    <t>Rnf168</t>
  </si>
  <si>
    <t>ENSMUSG00000014075</t>
  </si>
  <si>
    <t>Tctex1d2</t>
  </si>
  <si>
    <t>ENSMUSG00000014077</t>
  </si>
  <si>
    <t>Chp1</t>
  </si>
  <si>
    <t>ENSMUSG00000014158</t>
  </si>
  <si>
    <t>Trpv4</t>
  </si>
  <si>
    <t>ENSMUSG00000014164</t>
  </si>
  <si>
    <t>Klhl3</t>
  </si>
  <si>
    <t>ENSMUSG00000014177</t>
  </si>
  <si>
    <t>Tvp23b</t>
  </si>
  <si>
    <t>ENSMUSG00000014195</t>
  </si>
  <si>
    <t>Dnajc7</t>
  </si>
  <si>
    <t>ENSMUSG00000014198</t>
  </si>
  <si>
    <t>Zfp385c</t>
  </si>
  <si>
    <t>ENSMUSG00000014226</t>
  </si>
  <si>
    <t>Cacybp</t>
  </si>
  <si>
    <t>ENSMUSG00000014232</t>
  </si>
  <si>
    <t>Cluap1</t>
  </si>
  <si>
    <t>ENSMUSG00000014243</t>
  </si>
  <si>
    <t>Zswim7</t>
  </si>
  <si>
    <t>ENSMUSG00000014245</t>
  </si>
  <si>
    <t>Pigl</t>
  </si>
  <si>
    <t>ENSMUSG00000014294</t>
  </si>
  <si>
    <t>Ndufa2</t>
  </si>
  <si>
    <t>ENSMUSG00000014301</t>
  </si>
  <si>
    <t>Pam16</t>
  </si>
  <si>
    <t>ENSMUSG00000014303</t>
  </si>
  <si>
    <t>Glis2</t>
  </si>
  <si>
    <t>ENSMUSG00000014313</t>
  </si>
  <si>
    <t>Cox6c</t>
  </si>
  <si>
    <t>ENSMUSG00000014329</t>
  </si>
  <si>
    <t>Bicc1</t>
  </si>
  <si>
    <t>ENSMUSG00000014349</t>
  </si>
  <si>
    <t>Ube2z</t>
  </si>
  <si>
    <t>ENSMUSG00000014353</t>
  </si>
  <si>
    <t>Tmem87b</t>
  </si>
  <si>
    <t>ENSMUSG00000014355</t>
  </si>
  <si>
    <t>Anapc1</t>
  </si>
  <si>
    <t>ENSMUSG00000014361</t>
  </si>
  <si>
    <t>Mertk</t>
  </si>
  <si>
    <t>ENSMUSG00000014402</t>
  </si>
  <si>
    <t>Tsg101</t>
  </si>
  <si>
    <t>ENSMUSG00000014418</t>
  </si>
  <si>
    <t>Hps5</t>
  </si>
  <si>
    <t>ENSMUSG00000014426</t>
  </si>
  <si>
    <t>Map3k4</t>
  </si>
  <si>
    <t>ENSMUSG00000014444</t>
  </si>
  <si>
    <t>Piezo1</t>
  </si>
  <si>
    <t>ENSMUSG00000014453</t>
  </si>
  <si>
    <t>Blk</t>
  </si>
  <si>
    <t>ENSMUSG00000014470</t>
  </si>
  <si>
    <t>Rnf166</t>
  </si>
  <si>
    <t>ENSMUSG00000014496</t>
  </si>
  <si>
    <t>Ankrd28</t>
  </si>
  <si>
    <t>ENSMUSG00000014498</t>
  </si>
  <si>
    <t>Ankrd52</t>
  </si>
  <si>
    <t>ENSMUSG00000014503</t>
  </si>
  <si>
    <t>Pkd2l2</t>
  </si>
  <si>
    <t>ENSMUSG00000014504</t>
  </si>
  <si>
    <t>Srp19</t>
  </si>
  <si>
    <t>ENSMUSG00000014529</t>
  </si>
  <si>
    <t>Tmbim7</t>
  </si>
  <si>
    <t>ENSMUSG00000014543</t>
  </si>
  <si>
    <t>Klra17</t>
  </si>
  <si>
    <t>ENSMUSG00000014547</t>
  </si>
  <si>
    <t>Wdfy2</t>
  </si>
  <si>
    <t>ENSMUSG00000014550</t>
  </si>
  <si>
    <t>Rbsn</t>
  </si>
  <si>
    <t>ENSMUSG00000014551</t>
  </si>
  <si>
    <t>Mrps25</t>
  </si>
  <si>
    <t>ENSMUSG00000014554</t>
  </si>
  <si>
    <t>Dguok</t>
  </si>
  <si>
    <t>ENSMUSG00000014592</t>
  </si>
  <si>
    <t>Camta1</t>
  </si>
  <si>
    <t>ENSMUSG00000014599</t>
  </si>
  <si>
    <t>Csf1</t>
  </si>
  <si>
    <t>ENSMUSG00000014601</t>
  </si>
  <si>
    <t>Strip1</t>
  </si>
  <si>
    <t>ENSMUSG00000014602</t>
  </si>
  <si>
    <t>Kif1a</t>
  </si>
  <si>
    <t>ENSMUSG00000014606</t>
  </si>
  <si>
    <t>Slc25a11</t>
  </si>
  <si>
    <t>ENSMUSG00000014609</t>
  </si>
  <si>
    <t>Chrne</t>
  </si>
  <si>
    <t>ENSMUSG00000014633</t>
  </si>
  <si>
    <t>Cmc2</t>
  </si>
  <si>
    <t>ENSMUSG00000014668</t>
  </si>
  <si>
    <t>Chfr</t>
  </si>
  <si>
    <t>ENSMUSG00000014686</t>
  </si>
  <si>
    <t>Ceacam16</t>
  </si>
  <si>
    <t>ENSMUSG00000014704</t>
  </si>
  <si>
    <t>Hoxa2</t>
  </si>
  <si>
    <t>ENSMUSG00000014747</t>
  </si>
  <si>
    <t>Ankrd53</t>
  </si>
  <si>
    <t>ENSMUSG00000014748</t>
  </si>
  <si>
    <t>Tex261</t>
  </si>
  <si>
    <t>ENSMUSG00000014763</t>
  </si>
  <si>
    <t>Fam120b</t>
  </si>
  <si>
    <t>ENSMUSG00000014767</t>
  </si>
  <si>
    <t>Tbp</t>
  </si>
  <si>
    <t>ENSMUSG00000014769</t>
  </si>
  <si>
    <t>Psmb1</t>
  </si>
  <si>
    <t>ENSMUSG00000014771</t>
  </si>
  <si>
    <t>Pdcd2</t>
  </si>
  <si>
    <t>ENSMUSG00000014773</t>
  </si>
  <si>
    <t>Dll1</t>
  </si>
  <si>
    <t>ENSMUSG00000014776</t>
  </si>
  <si>
    <t>Nol3</t>
  </si>
  <si>
    <t>ENSMUSG00000014778</t>
  </si>
  <si>
    <t>Fhod1</t>
  </si>
  <si>
    <t>ENSMUSG00000014786</t>
  </si>
  <si>
    <t>Slc9a5</t>
  </si>
  <si>
    <t>ENSMUSG00000014791</t>
  </si>
  <si>
    <t>Elmo3</t>
  </si>
  <si>
    <t>ENSMUSG00000014813</t>
  </si>
  <si>
    <t>Stc1</t>
  </si>
  <si>
    <t>ENSMUSG00000014837</t>
  </si>
  <si>
    <t>4931428F04Rik</t>
  </si>
  <si>
    <t>ENSMUSG00000014846</t>
  </si>
  <si>
    <t>Tppp3</t>
  </si>
  <si>
    <t>ENSMUSG00000014850</t>
  </si>
  <si>
    <t>Msh3</t>
  </si>
  <si>
    <t>ENSMUSG00000021179</t>
  </si>
  <si>
    <t>Nrde2</t>
  </si>
  <si>
    <t>ENSMUSG00000014856</t>
  </si>
  <si>
    <t>Tmem208</t>
  </si>
  <si>
    <t>ENSMUSG00000014859</t>
  </si>
  <si>
    <t>E2f4</t>
  </si>
  <si>
    <t>ENSMUSG00000014867</t>
  </si>
  <si>
    <t>Surf4</t>
  </si>
  <si>
    <t>ENSMUSG00000014873</t>
  </si>
  <si>
    <t>Surf2</t>
  </si>
  <si>
    <t>ENSMUSG00000014905</t>
  </si>
  <si>
    <t>Dnajb9</t>
  </si>
  <si>
    <t>ENSMUSG00000014907</t>
  </si>
  <si>
    <t>Naf1</t>
  </si>
  <si>
    <t>ENSMUSG00000014932</t>
  </si>
  <si>
    <t>Yes1</t>
  </si>
  <si>
    <t>ENSMUSG00000014956</t>
  </si>
  <si>
    <t>Ppp1cb</t>
  </si>
  <si>
    <t>ENSMUSG00000014959</t>
  </si>
  <si>
    <t>Gorasp2</t>
  </si>
  <si>
    <t>ENSMUSG00000014980</t>
  </si>
  <si>
    <t>Tsen15</t>
  </si>
  <si>
    <t>ENSMUSG00000015001</t>
  </si>
  <si>
    <t>Oc90</t>
  </si>
  <si>
    <t>ENSMUSG00000015002</t>
  </si>
  <si>
    <t>Efr3a</t>
  </si>
  <si>
    <t>ENSMUSG00000015013</t>
  </si>
  <si>
    <t>Trappc2l</t>
  </si>
  <si>
    <t>ENSMUSG00000015016</t>
  </si>
  <si>
    <t>Acsf3</t>
  </si>
  <si>
    <t>ENSMUSG00000015023</t>
  </si>
  <si>
    <t>Ddx19a</t>
  </si>
  <si>
    <t>ENSMUSG00000015027</t>
  </si>
  <si>
    <t>Galns</t>
  </si>
  <si>
    <t>ENSMUSG00000015053</t>
  </si>
  <si>
    <t>Gata2</t>
  </si>
  <si>
    <t>ENSMUSG00000015083</t>
  </si>
  <si>
    <t>C8g</t>
  </si>
  <si>
    <t>ENSMUSG00000015085</t>
  </si>
  <si>
    <t>Entpd2</t>
  </si>
  <si>
    <t>ENSMUSG00000015087</t>
  </si>
  <si>
    <t>Rabl6</t>
  </si>
  <si>
    <t>ENSMUSG00000015090</t>
  </si>
  <si>
    <t>Ptgds</t>
  </si>
  <si>
    <t>ENSMUSG00000015092</t>
  </si>
  <si>
    <t>Edf1</t>
  </si>
  <si>
    <t>ENSMUSG00000015093</t>
  </si>
  <si>
    <t>Clic3</t>
  </si>
  <si>
    <t>ENSMUSG00000015094</t>
  </si>
  <si>
    <t>Npdc1</t>
  </si>
  <si>
    <t>ENSMUSG00000015095</t>
  </si>
  <si>
    <t>Fbxw5</t>
  </si>
  <si>
    <t>ENSMUSG00000015112</t>
  </si>
  <si>
    <t>Slc25a13</t>
  </si>
  <si>
    <t>ENSMUSG00000015120</t>
  </si>
  <si>
    <t>Ube2i</t>
  </si>
  <si>
    <t>ENSMUSG00000015126</t>
  </si>
  <si>
    <t>Tsr3</t>
  </si>
  <si>
    <t>ENSMUSG00000015127</t>
  </si>
  <si>
    <t>Unkl</t>
  </si>
  <si>
    <t>ENSMUSG00000015133</t>
  </si>
  <si>
    <t>Lrrk1</t>
  </si>
  <si>
    <t>ENSMUSG00000015134</t>
  </si>
  <si>
    <t>Aldh1a3</t>
  </si>
  <si>
    <t>ENSMUSG00000015143</t>
  </si>
  <si>
    <t>Actn1</t>
  </si>
  <si>
    <t>ENSMUSG00000015149</t>
  </si>
  <si>
    <t>Sirt2</t>
  </si>
  <si>
    <t>ENSMUSG00000015165</t>
  </si>
  <si>
    <t>Hnrnpl</t>
  </si>
  <si>
    <t>ENSMUSG00000015176</t>
  </si>
  <si>
    <t>Nolc1</t>
  </si>
  <si>
    <t>ENSMUSG00000015189</t>
  </si>
  <si>
    <t>Casd1</t>
  </si>
  <si>
    <t>ENSMUSG00000015202</t>
  </si>
  <si>
    <t>Cnksr3</t>
  </si>
  <si>
    <t>ENSMUSG00000015214</t>
  </si>
  <si>
    <t>Mtmr1</t>
  </si>
  <si>
    <t>ENSMUSG00000015217</t>
  </si>
  <si>
    <t>Hmgb3</t>
  </si>
  <si>
    <t>ENSMUSG00000015222</t>
  </si>
  <si>
    <t>Map2</t>
  </si>
  <si>
    <t>ENSMUSG00000015243</t>
  </si>
  <si>
    <t>Abca1</t>
  </si>
  <si>
    <t>ENSMUSG00000015247</t>
  </si>
  <si>
    <t>Nipsnap3b</t>
  </si>
  <si>
    <t>ENSMUSG00000015289</t>
  </si>
  <si>
    <t>Lage3</t>
  </si>
  <si>
    <t>ENSMUSG00000015290</t>
  </si>
  <si>
    <t>Ubl4a</t>
  </si>
  <si>
    <t>ENSMUSG00000015291</t>
  </si>
  <si>
    <t>Gdi1</t>
  </si>
  <si>
    <t>ENSMUSG00000015305</t>
  </si>
  <si>
    <t>Sash1</t>
  </si>
  <si>
    <t>ENSMUSG00000015312</t>
  </si>
  <si>
    <t>Gadd45b</t>
  </si>
  <si>
    <t>ENSMUSG00000015314</t>
  </si>
  <si>
    <t>Slamf6</t>
  </si>
  <si>
    <t>ENSMUSG00000015316</t>
  </si>
  <si>
    <t>Slamf1</t>
  </si>
  <si>
    <t>ENSMUSG00000015335</t>
  </si>
  <si>
    <t>Zdhhc12</t>
  </si>
  <si>
    <t>ENSMUSG00000015337</t>
  </si>
  <si>
    <t>Endog</t>
  </si>
  <si>
    <t>ENSMUSG00000015340</t>
  </si>
  <si>
    <t>Cybb</t>
  </si>
  <si>
    <t>ENSMUSG00000015341</t>
  </si>
  <si>
    <t>Golga7</t>
  </si>
  <si>
    <t>ENSMUSG00000015342</t>
  </si>
  <si>
    <t>Xk</t>
  </si>
  <si>
    <t>ENSMUSG00000015354</t>
  </si>
  <si>
    <t>Pcolce2</t>
  </si>
  <si>
    <t>ENSMUSG00000015355</t>
  </si>
  <si>
    <t>Cd48</t>
  </si>
  <si>
    <t>ENSMUSG00000015357</t>
  </si>
  <si>
    <t>Clpx</t>
  </si>
  <si>
    <t>ENSMUSG00000015363</t>
  </si>
  <si>
    <t>Trabd</t>
  </si>
  <si>
    <t>ENSMUSG00000015377</t>
  </si>
  <si>
    <t>Dennd6b</t>
  </si>
  <si>
    <t>ENSMUSG00000039270</t>
  </si>
  <si>
    <t>Megf9</t>
  </si>
  <si>
    <t>ENSMUSG00000015401</t>
  </si>
  <si>
    <t>Tmem27</t>
  </si>
  <si>
    <t>ENSMUSG00000015405</t>
  </si>
  <si>
    <t>Ace2</t>
  </si>
  <si>
    <t>ENSMUSG00000015437</t>
  </si>
  <si>
    <t>Gzmb</t>
  </si>
  <si>
    <t>ENSMUSG00000015451</t>
  </si>
  <si>
    <t>C4a</t>
  </si>
  <si>
    <t>ENSMUSG00000015452</t>
  </si>
  <si>
    <t>Ager</t>
  </si>
  <si>
    <t>ENSMUSG00000015461</t>
  </si>
  <si>
    <t>Atf6b</t>
  </si>
  <si>
    <t>ENSMUSG00000015467</t>
  </si>
  <si>
    <t>Egfl8</t>
  </si>
  <si>
    <t>ENSMUSG00000015468</t>
  </si>
  <si>
    <t>Notch4</t>
  </si>
  <si>
    <t>ENSMUSG00000015474</t>
  </si>
  <si>
    <t>Ppt2</t>
  </si>
  <si>
    <t>ENSMUSG00000015476</t>
  </si>
  <si>
    <t>Prrt1</t>
  </si>
  <si>
    <t>ENSMUSG00000015478</t>
  </si>
  <si>
    <t>Rnf5</t>
  </si>
  <si>
    <t>ENSMUSG00000015484</t>
  </si>
  <si>
    <t>Fam163a</t>
  </si>
  <si>
    <t>ENSMUSG00000015488</t>
  </si>
  <si>
    <t>Cacfd1</t>
  </si>
  <si>
    <t>ENSMUSG00000015501</t>
  </si>
  <si>
    <t>Hivep2</t>
  </si>
  <si>
    <t>ENSMUSG00000015522</t>
  </si>
  <si>
    <t>Arnt</t>
  </si>
  <si>
    <t>ENSMUSG00000015533</t>
  </si>
  <si>
    <t>Itga2</t>
  </si>
  <si>
    <t>ENSMUSG00000015536</t>
  </si>
  <si>
    <t>Mocs2</t>
  </si>
  <si>
    <t>ENSMUSG00000015542</t>
  </si>
  <si>
    <t>Nat9</t>
  </si>
  <si>
    <t>ENSMUSG00000026110</t>
  </si>
  <si>
    <t>Mgat4a</t>
  </si>
  <si>
    <t>ENSMUSG00000015575</t>
  </si>
  <si>
    <t>Atp6v0e</t>
  </si>
  <si>
    <t>ENSMUSG00000015597</t>
  </si>
  <si>
    <t>Zfp318</t>
  </si>
  <si>
    <t>ENSMUSG00000015599</t>
  </si>
  <si>
    <t>Ttbk1</t>
  </si>
  <si>
    <t>ENSMUSG00000015605</t>
  </si>
  <si>
    <t>Srf</t>
  </si>
  <si>
    <t>ENSMUSG00000015619</t>
  </si>
  <si>
    <t>Gata3</t>
  </si>
  <si>
    <t>ENSMUSG00000015647</t>
  </si>
  <si>
    <t>Lama5</t>
  </si>
  <si>
    <t>ENSMUSG00000015652</t>
  </si>
  <si>
    <t>Steap1</t>
  </si>
  <si>
    <t>ENSMUSG00000015656</t>
  </si>
  <si>
    <t>Hspa8</t>
  </si>
  <si>
    <t>ENSMUSG00000015659</t>
  </si>
  <si>
    <t>Serac1</t>
  </si>
  <si>
    <t>ENSMUSG00000015665</t>
  </si>
  <si>
    <t>Awat1</t>
  </si>
  <si>
    <t>ENSMUSG00000015668</t>
  </si>
  <si>
    <t>Pdzd11</t>
  </si>
  <si>
    <t>ENSMUSG00000015671</t>
  </si>
  <si>
    <t>Psma2</t>
  </si>
  <si>
    <t>ENSMUSG00000015672</t>
  </si>
  <si>
    <t>Mrpl32</t>
  </si>
  <si>
    <t>ENSMUSG00000015697</t>
  </si>
  <si>
    <t>Setdb1</t>
  </si>
  <si>
    <t>ENSMUSG00000015702</t>
  </si>
  <si>
    <t>Anxa9</t>
  </si>
  <si>
    <t>ENSMUSG00000015711</t>
  </si>
  <si>
    <t>Prune1</t>
  </si>
  <si>
    <t>ENSMUSG00000015714</t>
  </si>
  <si>
    <t>Cers2</t>
  </si>
  <si>
    <t>ENSMUSG00000015733</t>
  </si>
  <si>
    <t>Capza2</t>
  </si>
  <si>
    <t>ENSMUSG00000015745</t>
  </si>
  <si>
    <t>Plekho1</t>
  </si>
  <si>
    <t>ENSMUSG00000015747</t>
  </si>
  <si>
    <t>Vps45</t>
  </si>
  <si>
    <t>ENSMUSG00000015748</t>
  </si>
  <si>
    <t>Prpf3</t>
  </si>
  <si>
    <t>ENSMUSG00000015749</t>
  </si>
  <si>
    <t>Anp32e</t>
  </si>
  <si>
    <t>ENSMUSG00000015750</t>
  </si>
  <si>
    <t>Aph1a</t>
  </si>
  <si>
    <t>ENSMUSG00000015755</t>
  </si>
  <si>
    <t>Tab2</t>
  </si>
  <si>
    <t>ENSMUSG00000015757</t>
  </si>
  <si>
    <t>Ppil4</t>
  </si>
  <si>
    <t>ENSMUSG00000015759</t>
  </si>
  <si>
    <t>Cnih1</t>
  </si>
  <si>
    <t>ENSMUSG00000015766</t>
  </si>
  <si>
    <t>Eps8</t>
  </si>
  <si>
    <t>ENSMUSG00000015776</t>
  </si>
  <si>
    <t>Med22</t>
  </si>
  <si>
    <t>ENSMUSG00000015790</t>
  </si>
  <si>
    <t>Surf1</t>
  </si>
  <si>
    <t>ENSMUSG00000015804</t>
  </si>
  <si>
    <t>Med28</t>
  </si>
  <si>
    <t>ENSMUSG00000015806</t>
  </si>
  <si>
    <t>Qdpr</t>
  </si>
  <si>
    <t>ENSMUSG00000015812</t>
  </si>
  <si>
    <t>Gnrh1</t>
  </si>
  <si>
    <t>ENSMUSG00000015837</t>
  </si>
  <si>
    <t>Sqstm1</t>
  </si>
  <si>
    <t>ENSMUSG00000015839</t>
  </si>
  <si>
    <t>Nfe2l2</t>
  </si>
  <si>
    <t>ENSMUSG00000015843</t>
  </si>
  <si>
    <t>Rxrg</t>
  </si>
  <si>
    <t>ENSMUSG00000024070</t>
  </si>
  <si>
    <t>Prkd3</t>
  </si>
  <si>
    <t>ENSMUSG00000015850</t>
  </si>
  <si>
    <t>Adamtsl4</t>
  </si>
  <si>
    <t>ENSMUSG00000037697</t>
  </si>
  <si>
    <t>Ddhd1</t>
  </si>
  <si>
    <t>ENSMUSG00000015869</t>
  </si>
  <si>
    <t>Prpsap1</t>
  </si>
  <si>
    <t>ENSMUSG00000015879</t>
  </si>
  <si>
    <t>Fam184b</t>
  </si>
  <si>
    <t>ENSMUSG00000015880</t>
  </si>
  <si>
    <t>Ncapg</t>
  </si>
  <si>
    <t>ENSMUSG00000015882</t>
  </si>
  <si>
    <t>Lcorl</t>
  </si>
  <si>
    <t>ENSMUSG00000015889</t>
  </si>
  <si>
    <t>Lta4h</t>
  </si>
  <si>
    <t>ENSMUSG00000015932</t>
  </si>
  <si>
    <t>Dstn</t>
  </si>
  <si>
    <t>ENSMUSG00000015937</t>
  </si>
  <si>
    <t>H2afy</t>
  </si>
  <si>
    <t>ENSMUSG00000015942</t>
  </si>
  <si>
    <t>Gtf2ird2</t>
  </si>
  <si>
    <t>ENSMUSG00000015943</t>
  </si>
  <si>
    <t>Bola1</t>
  </si>
  <si>
    <t>ENSMUSG00000015944</t>
  </si>
  <si>
    <t>Gatsl2</t>
  </si>
  <si>
    <t>ENSMUSG00000015947</t>
  </si>
  <si>
    <t>Fcgr1</t>
  </si>
  <si>
    <t>ENSMUSG00000015950</t>
  </si>
  <si>
    <t>Ncf1</t>
  </si>
  <si>
    <t>ENSMUSG00000015957</t>
  </si>
  <si>
    <t>Wnt11</t>
  </si>
  <si>
    <t>ENSMUSG00000015961</t>
  </si>
  <si>
    <t>Adss</t>
  </si>
  <si>
    <t>ENSMUSG00000015966</t>
  </si>
  <si>
    <t>Il17rb</t>
  </si>
  <si>
    <t>ENSMUSG00000015968</t>
  </si>
  <si>
    <t>Cacna1d</t>
  </si>
  <si>
    <t>ENSMUSG00000015970</t>
  </si>
  <si>
    <t>Chdh</t>
  </si>
  <si>
    <t>ENSMUSG00000015971</t>
  </si>
  <si>
    <t>Actr8</t>
  </si>
  <si>
    <t>ENSMUSG00000015994</t>
  </si>
  <si>
    <t>Fnta</t>
  </si>
  <si>
    <t>ENSMUSG00000016018</t>
  </si>
  <si>
    <t>Skiv2l2</t>
  </si>
  <si>
    <t>ENSMUSG00000016024</t>
  </si>
  <si>
    <t>Lbp</t>
  </si>
  <si>
    <t>ENSMUSG00000016028</t>
  </si>
  <si>
    <t>Celsr1</t>
  </si>
  <si>
    <t>ENSMUSG00000016087</t>
  </si>
  <si>
    <t>Fli1</t>
  </si>
  <si>
    <t>ENSMUSG00000016128</t>
  </si>
  <si>
    <t>Stard13</t>
  </si>
  <si>
    <t>ENSMUSG00000016181</t>
  </si>
  <si>
    <t>Diexf</t>
  </si>
  <si>
    <t>ENSMUSG00000016194</t>
  </si>
  <si>
    <t>Hsd11b1</t>
  </si>
  <si>
    <t>ENSMUSG00000016200</t>
  </si>
  <si>
    <t>Syt14</t>
  </si>
  <si>
    <t>ENSMUSG00000016206</t>
  </si>
  <si>
    <t>H2-M3</t>
  </si>
  <si>
    <t>ENSMUSG00000016252</t>
  </si>
  <si>
    <t>Atp5e</t>
  </si>
  <si>
    <t>ENSMUSG00000016253</t>
  </si>
  <si>
    <t>Nelfcd</t>
  </si>
  <si>
    <t>ENSMUSG00000016255</t>
  </si>
  <si>
    <t>Tubb1</t>
  </si>
  <si>
    <t>ENSMUSG00000016256</t>
  </si>
  <si>
    <t>Ctsz</t>
  </si>
  <si>
    <t>ENSMUSG00000016257</t>
  </si>
  <si>
    <t>Prelid3b</t>
  </si>
  <si>
    <t>ENSMUSG00000016262</t>
  </si>
  <si>
    <t>Sertad4</t>
  </si>
  <si>
    <t>ENSMUSG00000016283</t>
  </si>
  <si>
    <t>H2-M2</t>
  </si>
  <si>
    <t>ENSMUSG00000016308</t>
  </si>
  <si>
    <t>Ube2a</t>
  </si>
  <si>
    <t>ENSMUSG00000016319</t>
  </si>
  <si>
    <t>Slc25a5</t>
  </si>
  <si>
    <t>ENSMUSG00000016344</t>
  </si>
  <si>
    <t>Ppdpf</t>
  </si>
  <si>
    <t>ENSMUSG00000016356</t>
  </si>
  <si>
    <t>Col20a1</t>
  </si>
  <si>
    <t>ENSMUSG00000016382</t>
  </si>
  <si>
    <t>Pls3</t>
  </si>
  <si>
    <t>ENSMUSG00000016386</t>
  </si>
  <si>
    <t>Mpped2</t>
  </si>
  <si>
    <t>ENSMUSG00000016409</t>
  </si>
  <si>
    <t>Nkap</t>
  </si>
  <si>
    <t>ENSMUSG00000016427</t>
  </si>
  <si>
    <t>Ndufa1</t>
  </si>
  <si>
    <t>ENSMUSG00000037674</t>
  </si>
  <si>
    <t>Rfx7</t>
  </si>
  <si>
    <t>ENSMUSG00000016481</t>
  </si>
  <si>
    <t>Cr1l</t>
  </si>
  <si>
    <t>ENSMUSG00000016487</t>
  </si>
  <si>
    <t>Ppfibp1</t>
  </si>
  <si>
    <t>ENSMUSG00000016493</t>
  </si>
  <si>
    <t>Cd46</t>
  </si>
  <si>
    <t>ENSMUSG00000016494</t>
  </si>
  <si>
    <t>Cd34</t>
  </si>
  <si>
    <t>ENSMUSG00000016495</t>
  </si>
  <si>
    <t>Plgrkt</t>
  </si>
  <si>
    <t>ENSMUSG00000039967</t>
  </si>
  <si>
    <t>Zfp292</t>
  </si>
  <si>
    <t>ENSMUSG00000016498</t>
  </si>
  <si>
    <t>Pdcd1lg2</t>
  </si>
  <si>
    <t>ENSMUSG00000016503</t>
  </si>
  <si>
    <t>Gtf3a</t>
  </si>
  <si>
    <t>ENSMUSG00000016510</t>
  </si>
  <si>
    <t>Mtif3</t>
  </si>
  <si>
    <t>ENSMUSG00000016520</t>
  </si>
  <si>
    <t>Lnx2</t>
  </si>
  <si>
    <t>ENSMUSG00000016524</t>
  </si>
  <si>
    <t>Il19</t>
  </si>
  <si>
    <t>ENSMUSG00000016526</t>
  </si>
  <si>
    <t>Dyrk3</t>
  </si>
  <si>
    <t>ENSMUSG00000016528</t>
  </si>
  <si>
    <t>Mapkapk2</t>
  </si>
  <si>
    <t>ENSMUSG00000016529</t>
  </si>
  <si>
    <t>ENSMUSG00000016534</t>
  </si>
  <si>
    <t>Lamp2</t>
  </si>
  <si>
    <t>ENSMUSG00000016541</t>
  </si>
  <si>
    <t>Atxn10</t>
  </si>
  <si>
    <t>ENSMUSG00000016552</t>
  </si>
  <si>
    <t>Foxred2</t>
  </si>
  <si>
    <t>ENSMUSG00000016554</t>
  </si>
  <si>
    <t>Eif3d</t>
  </si>
  <si>
    <t>ENSMUSG00000016559</t>
  </si>
  <si>
    <t>H3f3b</t>
  </si>
  <si>
    <t>ENSMUSG00000016619</t>
  </si>
  <si>
    <t>Nup50</t>
  </si>
  <si>
    <t>ENSMUSG00000016624</t>
  </si>
  <si>
    <t>Phf21b</t>
  </si>
  <si>
    <t>ENSMUSG00000016637</t>
  </si>
  <si>
    <t>Ift27</t>
  </si>
  <si>
    <t>ENSMUSG00000016664</t>
  </si>
  <si>
    <t>Pacsin2</t>
  </si>
  <si>
    <t>ENSMUSG00000016756</t>
  </si>
  <si>
    <t>Cmah</t>
  </si>
  <si>
    <t>ENSMUSG00000016757</t>
  </si>
  <si>
    <t>Ttll12</t>
  </si>
  <si>
    <t>ENSMUSG00000016758</t>
  </si>
  <si>
    <t>Bik</t>
  </si>
  <si>
    <t>ENSMUSG00000016763</t>
  </si>
  <si>
    <t>Scube1</t>
  </si>
  <si>
    <t>ENSMUSG00000016831</t>
  </si>
  <si>
    <t>Tox4</t>
  </si>
  <si>
    <t>ENSMUSG00000016833</t>
  </si>
  <si>
    <t>Mrps18c</t>
  </si>
  <si>
    <t>ENSMUSG00000016918</t>
  </si>
  <si>
    <t>Sulf1</t>
  </si>
  <si>
    <t>ENSMUSG00000016921</t>
  </si>
  <si>
    <t>Srsf6</t>
  </si>
  <si>
    <t>ENSMUSG00000016933</t>
  </si>
  <si>
    <t>Plcg1</t>
  </si>
  <si>
    <t>ENSMUSG00000016940</t>
  </si>
  <si>
    <t>Kctd2</t>
  </si>
  <si>
    <t>ENSMUSG00000016942</t>
  </si>
  <si>
    <t>Tmprss6</t>
  </si>
  <si>
    <t>ENSMUSG00000016946</t>
  </si>
  <si>
    <t>Kctd5</t>
  </si>
  <si>
    <t>ENSMUSG00000016982</t>
  </si>
  <si>
    <t>Pom121l2</t>
  </si>
  <si>
    <t>ENSMUSG00000016984</t>
  </si>
  <si>
    <t>Etaa1</t>
  </si>
  <si>
    <t>ENSMUSG00000016995</t>
  </si>
  <si>
    <t>Matn4</t>
  </si>
  <si>
    <t>ENSMUSG00000016998</t>
  </si>
  <si>
    <t>Svs4</t>
  </si>
  <si>
    <t>ENSMUSG00000017002</t>
  </si>
  <si>
    <t>Slpi</t>
  </si>
  <si>
    <t>ENSMUSG00000017007</t>
  </si>
  <si>
    <t>Rbpjl</t>
  </si>
  <si>
    <t>ENSMUSG00000017009</t>
  </si>
  <si>
    <t>Sdc4</t>
  </si>
  <si>
    <t>ENSMUSG00000017057</t>
  </si>
  <si>
    <t>Il13ra1</t>
  </si>
  <si>
    <t>ENSMUSG00000017119</t>
  </si>
  <si>
    <t>Nbr1</t>
  </si>
  <si>
    <t>ENSMUSG00000017132</t>
  </si>
  <si>
    <t>Cyth1</t>
  </si>
  <si>
    <t>ENSMUSG00000017144</t>
  </si>
  <si>
    <t>Rnd3</t>
  </si>
  <si>
    <t>ENSMUSG00000017146</t>
  </si>
  <si>
    <t>Brca1</t>
  </si>
  <si>
    <t>ENSMUSG00000017165</t>
  </si>
  <si>
    <t>Gast</t>
  </si>
  <si>
    <t>ENSMUSG00000017167</t>
  </si>
  <si>
    <t>Cntnap1</t>
  </si>
  <si>
    <t>ENSMUSG00000017176</t>
  </si>
  <si>
    <t>Nt5c3b</t>
  </si>
  <si>
    <t>ENSMUSG00000017188</t>
  </si>
  <si>
    <t>Coa3</t>
  </si>
  <si>
    <t>ENSMUSG00000017195</t>
  </si>
  <si>
    <t>Zpbp2</t>
  </si>
  <si>
    <t>ENSMUSG00000017204</t>
  </si>
  <si>
    <t>Gsdma</t>
  </si>
  <si>
    <t>ENSMUSG00000017210</t>
  </si>
  <si>
    <t>Med24</t>
  </si>
  <si>
    <t>ENSMUSG00000017221</t>
  </si>
  <si>
    <t>Psmd3</t>
  </si>
  <si>
    <t>ENSMUSG00000017264</t>
  </si>
  <si>
    <t>Exosc10</t>
  </si>
  <si>
    <t>ENSMUSG00000017286</t>
  </si>
  <si>
    <t>Glod4</t>
  </si>
  <si>
    <t>ENSMUSG00000017288</t>
  </si>
  <si>
    <t>Vps53</t>
  </si>
  <si>
    <t>ENSMUSG00000017291</t>
  </si>
  <si>
    <t>Taok1</t>
  </si>
  <si>
    <t>ENSMUSG00000017299</t>
  </si>
  <si>
    <t>Dnttip1</t>
  </si>
  <si>
    <t>ENSMUSG00000017300</t>
  </si>
  <si>
    <t>Tnnc2</t>
  </si>
  <si>
    <t>ENSMUSG00000017307</t>
  </si>
  <si>
    <t>Acot8</t>
  </si>
  <si>
    <t>ENSMUSG00000017309</t>
  </si>
  <si>
    <t>Cd300lg</t>
  </si>
  <si>
    <t>ENSMUSG00000017314</t>
  </si>
  <si>
    <t>Mpp2</t>
  </si>
  <si>
    <t>ENSMUSG00000017344</t>
  </si>
  <si>
    <t>Vtn</t>
  </si>
  <si>
    <t>ENSMUSG00000017376</t>
  </si>
  <si>
    <t>Nlk</t>
  </si>
  <si>
    <t>ENSMUSG00000017386</t>
  </si>
  <si>
    <t>Traf4</t>
  </si>
  <si>
    <t>ENSMUSG00000017390</t>
  </si>
  <si>
    <t>Aldoc</t>
  </si>
  <si>
    <t>ENSMUSG00000017400</t>
  </si>
  <si>
    <t>Stac2</t>
  </si>
  <si>
    <t>ENSMUSG00000017404</t>
  </si>
  <si>
    <t>Rpl19</t>
  </si>
  <si>
    <t>ENSMUSG00000017405</t>
  </si>
  <si>
    <t>Nek8</t>
  </si>
  <si>
    <t>ENSMUSG00000017412</t>
  </si>
  <si>
    <t>Cacnb4</t>
  </si>
  <si>
    <t>ENSMUSG00000017417</t>
  </si>
  <si>
    <t>Plxdc1</t>
  </si>
  <si>
    <t>ENSMUSG00000017418</t>
  </si>
  <si>
    <t>Arl5b</t>
  </si>
  <si>
    <t>ENSMUSG00000017421</t>
  </si>
  <si>
    <t>Zfp207</t>
  </si>
  <si>
    <t>ENSMUSG00000017428</t>
  </si>
  <si>
    <t>Psmd11</t>
  </si>
  <si>
    <t>ENSMUSG00000017446</t>
  </si>
  <si>
    <t>C1qtnf1</t>
  </si>
  <si>
    <t>ENSMUSG00000017453</t>
  </si>
  <si>
    <t>Pipox</t>
  </si>
  <si>
    <t>ENSMUSG00000017466</t>
  </si>
  <si>
    <t>Timp2</t>
  </si>
  <si>
    <t>ENSMUSG00000017478</t>
  </si>
  <si>
    <t>Zc3h18</t>
  </si>
  <si>
    <t>ENSMUSG00000017485</t>
  </si>
  <si>
    <t>Top2b</t>
  </si>
  <si>
    <t>ENSMUSG00000017491</t>
  </si>
  <si>
    <t>Rarb</t>
  </si>
  <si>
    <t>ENSMUSG00000017493</t>
  </si>
  <si>
    <t>Igfbp4</t>
  </si>
  <si>
    <t>ENSMUSG00000017499</t>
  </si>
  <si>
    <t>Cdc6</t>
  </si>
  <si>
    <t>ENSMUSG00000017548</t>
  </si>
  <si>
    <t>Suz12</t>
  </si>
  <si>
    <t>ENSMUSG00000049323</t>
  </si>
  <si>
    <t>Smcr8</t>
  </si>
  <si>
    <t>ENSMUSG00000017561</t>
  </si>
  <si>
    <t>Crlf3</t>
  </si>
  <si>
    <t>ENSMUSG00000017607</t>
  </si>
  <si>
    <t>Tns4</t>
  </si>
  <si>
    <t>ENSMUSG00000017615</t>
  </si>
  <si>
    <t>Tnfaip1</t>
  </si>
  <si>
    <t>ENSMUSG00000017631</t>
  </si>
  <si>
    <t>Abr</t>
  </si>
  <si>
    <t>ENSMUSG00000017639</t>
  </si>
  <si>
    <t>Rab11fip4</t>
  </si>
  <si>
    <t>ENSMUSG00000017652</t>
  </si>
  <si>
    <t>Cd40</t>
  </si>
  <si>
    <t>ENSMUSG00000017664</t>
  </si>
  <si>
    <t>Slc35c2</t>
  </si>
  <si>
    <t>ENSMUSG00000017667</t>
  </si>
  <si>
    <t>Zfp334</t>
  </si>
  <si>
    <t>ENSMUSG00000017670</t>
  </si>
  <si>
    <t>Elmo2</t>
  </si>
  <si>
    <t>ENSMUSG00000017677</t>
  </si>
  <si>
    <t>Wsb1</t>
  </si>
  <si>
    <t>ENSMUSG00000017679</t>
  </si>
  <si>
    <t>Ttpal</t>
  </si>
  <si>
    <t>ENSMUSG00000017686</t>
  </si>
  <si>
    <t>Rhot1</t>
  </si>
  <si>
    <t>ENSMUSG00000017692</t>
  </si>
  <si>
    <t>Rhbdl3</t>
  </si>
  <si>
    <t>ENSMUSG00000017697</t>
  </si>
  <si>
    <t>Ada</t>
  </si>
  <si>
    <t>ENSMUSG00000017707</t>
  </si>
  <si>
    <t>Serinc3</t>
  </si>
  <si>
    <t>ENSMUSG00000017713</t>
  </si>
  <si>
    <t>Tha1</t>
  </si>
  <si>
    <t>ENSMUSG00000017715</t>
  </si>
  <si>
    <t>Pgs1</t>
  </si>
  <si>
    <t>ENSMUSG00000017716</t>
  </si>
  <si>
    <t>Birc5</t>
  </si>
  <si>
    <t>ENSMUSG00000017718</t>
  </si>
  <si>
    <t>Afmid</t>
  </si>
  <si>
    <t>ENSMUSG00000017720</t>
  </si>
  <si>
    <t>Trp53tg5</t>
  </si>
  <si>
    <t>ENSMUSG00000017721</t>
  </si>
  <si>
    <t>Pigt</t>
  </si>
  <si>
    <t>ENSMUSG00000017724</t>
  </si>
  <si>
    <t>Etv4</t>
  </si>
  <si>
    <t>ENSMUSG00000017734</t>
  </si>
  <si>
    <t>Dbndd2</t>
  </si>
  <si>
    <t>ENSMUSG00000017737</t>
  </si>
  <si>
    <t>Mmp9</t>
  </si>
  <si>
    <t>ENSMUSG00000017740</t>
  </si>
  <si>
    <t>Slc12a5</t>
  </si>
  <si>
    <t>ENSMUSG00000017747</t>
  </si>
  <si>
    <t>Ghdc</t>
  </si>
  <si>
    <t>ENSMUSG00000017754</t>
  </si>
  <si>
    <t>Pltp</t>
  </si>
  <si>
    <t>ENSMUSG00000017756</t>
  </si>
  <si>
    <t>Slc12a7</t>
  </si>
  <si>
    <t>ENSMUSG00000017760</t>
  </si>
  <si>
    <t>Ctsa</t>
  </si>
  <si>
    <t>ENSMUSG00000017764</t>
  </si>
  <si>
    <t>Zswim1</t>
  </si>
  <si>
    <t>ENSMUSG00000017765</t>
  </si>
  <si>
    <t>Slc12a4</t>
  </si>
  <si>
    <t>ENSMUSG00000017767</t>
  </si>
  <si>
    <t>Spata25</t>
  </si>
  <si>
    <t>ENSMUSG00000017774</t>
  </si>
  <si>
    <t>Myo1c</t>
  </si>
  <si>
    <t>ENSMUSG00000017776</t>
  </si>
  <si>
    <t>Crk</t>
  </si>
  <si>
    <t>ENSMUSG00000017778</t>
  </si>
  <si>
    <t>Cox7c</t>
  </si>
  <si>
    <t>ENSMUSG00000017781</t>
  </si>
  <si>
    <t>Pitpna</t>
  </si>
  <si>
    <t>ENSMUSG00000017801</t>
  </si>
  <si>
    <t>Mlx</t>
  </si>
  <si>
    <t>ENSMUSG00000017802</t>
  </si>
  <si>
    <t>Retreg3</t>
  </si>
  <si>
    <t>ENSMUSG00000017817</t>
  </si>
  <si>
    <t>Jph2</t>
  </si>
  <si>
    <t>ENSMUSG00000029009</t>
  </si>
  <si>
    <t>Mthfr</t>
  </si>
  <si>
    <t>ENSMUSG00000017831</t>
  </si>
  <si>
    <t>Rab5a</t>
  </si>
  <si>
    <t>ENSMUSG00000017832</t>
  </si>
  <si>
    <t>Hspb9</t>
  </si>
  <si>
    <t>ENSMUSG00000017837</t>
  </si>
  <si>
    <t>Nkiras2</t>
  </si>
  <si>
    <t>ENSMUSG00000017843</t>
  </si>
  <si>
    <t>Ppp2r5c</t>
  </si>
  <si>
    <t>ENSMUSG00000017858</t>
  </si>
  <si>
    <t>Ift52</t>
  </si>
  <si>
    <t>ENSMUSG00000017861</t>
  </si>
  <si>
    <t>Mybl2</t>
  </si>
  <si>
    <t>ENSMUSG00000017897</t>
  </si>
  <si>
    <t>Eya2</t>
  </si>
  <si>
    <t>ENSMUSG00000017929</t>
  </si>
  <si>
    <t>B4galt5</t>
  </si>
  <si>
    <t>ENSMUSG00000017950</t>
  </si>
  <si>
    <t>Hnf4a</t>
  </si>
  <si>
    <t>ENSMUSG00000017999</t>
  </si>
  <si>
    <t>Ddx27</t>
  </si>
  <si>
    <t>ENSMUSG00000018001</t>
  </si>
  <si>
    <t>Cyth3</t>
  </si>
  <si>
    <t>ENSMUSG00000018008</t>
  </si>
  <si>
    <t>Cyth4</t>
  </si>
  <si>
    <t>ENSMUSG00000018012</t>
  </si>
  <si>
    <t>Rac3</t>
  </si>
  <si>
    <t>ENSMUSG00000018040</t>
  </si>
  <si>
    <t>Rrp7a</t>
  </si>
  <si>
    <t>ENSMUSG00000018042</t>
  </si>
  <si>
    <t>Cyb5r3</t>
  </si>
  <si>
    <t>ENSMUSG00000018068</t>
  </si>
  <si>
    <t>Ints2</t>
  </si>
  <si>
    <t>ENSMUSG00000018076</t>
  </si>
  <si>
    <t>Med13l</t>
  </si>
  <si>
    <t>ENSMUSG00000018102</t>
  </si>
  <si>
    <t>Hist1h2bc</t>
  </si>
  <si>
    <t>ENSMUSG00000018126</t>
  </si>
  <si>
    <t>Baiap2l2</t>
  </si>
  <si>
    <t>ENSMUSG00000018143</t>
  </si>
  <si>
    <t>Mafk</t>
  </si>
  <si>
    <t>ENSMUSG00000018160</t>
  </si>
  <si>
    <t>Med1</t>
  </si>
  <si>
    <t>ENSMUSG00000018166</t>
  </si>
  <si>
    <t>Erbb3</t>
  </si>
  <si>
    <t>ENSMUSG00000018167</t>
  </si>
  <si>
    <t>Stard3</t>
  </si>
  <si>
    <t>ENSMUSG00000018168</t>
  </si>
  <si>
    <t>Ikzf3</t>
  </si>
  <si>
    <t>ENSMUSG00000018169</t>
  </si>
  <si>
    <t>Mfng</t>
  </si>
  <si>
    <t>ENSMUSG00000018171</t>
  </si>
  <si>
    <t>Vmp1</t>
  </si>
  <si>
    <t>ENSMUSG00000018189</t>
  </si>
  <si>
    <t>Uchl5</t>
  </si>
  <si>
    <t>ENSMUSG00000018196</t>
  </si>
  <si>
    <t>Glrx2</t>
  </si>
  <si>
    <t>ENSMUSG00000018199</t>
  </si>
  <si>
    <t>Trove2</t>
  </si>
  <si>
    <t>ENSMUSG00000018209</t>
  </si>
  <si>
    <t>Stk4</t>
  </si>
  <si>
    <t>ENSMUSG00000018217</t>
  </si>
  <si>
    <t>Pmp22</t>
  </si>
  <si>
    <t>ENSMUSG00000018238</t>
  </si>
  <si>
    <t>Gdf9</t>
  </si>
  <si>
    <t>ENSMUSG00000018239</t>
  </si>
  <si>
    <t>Zcchc10</t>
  </si>
  <si>
    <t>ENSMUSG00000018286</t>
  </si>
  <si>
    <t>Psmb6</t>
  </si>
  <si>
    <t>ENSMUSG00000018287</t>
  </si>
  <si>
    <t>Spag7</t>
  </si>
  <si>
    <t>ENSMUSG00000018293</t>
  </si>
  <si>
    <t>Pfn1</t>
  </si>
  <si>
    <t>ENSMUSG00000018322</t>
  </si>
  <si>
    <t>Tomm34</t>
  </si>
  <si>
    <t>ENSMUSG00000018326</t>
  </si>
  <si>
    <t>Ywhab</t>
  </si>
  <si>
    <t>ENSMUSG00000018334</t>
  </si>
  <si>
    <t>Ksr1</t>
  </si>
  <si>
    <t>ENSMUSG00000018339</t>
  </si>
  <si>
    <t>Gpx3</t>
  </si>
  <si>
    <t>ENSMUSG00000018340</t>
  </si>
  <si>
    <t>Anxa6</t>
  </si>
  <si>
    <t>ENSMUSG00000018341</t>
  </si>
  <si>
    <t>Il12rb2</t>
  </si>
  <si>
    <t>ENSMUSG00000018347</t>
  </si>
  <si>
    <t>Zkscan6</t>
  </si>
  <si>
    <t>ENSMUSG00000018362</t>
  </si>
  <si>
    <t>Kpna2</t>
  </si>
  <si>
    <t>ENSMUSG00000018363</t>
  </si>
  <si>
    <t>Smurf2</t>
  </si>
  <si>
    <t>ENSMUSG00000018372</t>
  </si>
  <si>
    <t>Cep95</t>
  </si>
  <si>
    <t>ENSMUSG00000018377</t>
  </si>
  <si>
    <t>Vezf1</t>
  </si>
  <si>
    <t>ENSMUSG00000018378</t>
  </si>
  <si>
    <t>Cuedc1</t>
  </si>
  <si>
    <t>ENSMUSG00000018379</t>
  </si>
  <si>
    <t>Srsf1</t>
  </si>
  <si>
    <t>ENSMUSG00000018381</t>
  </si>
  <si>
    <t>Abi3</t>
  </si>
  <si>
    <t>ENSMUSG00000018395</t>
  </si>
  <si>
    <t>Kif3a</t>
  </si>
  <si>
    <t>ENSMUSG00000018398</t>
  </si>
  <si>
    <t>ENSMUSG00000018401</t>
  </si>
  <si>
    <t>Mtmr4</t>
  </si>
  <si>
    <t>ENSMUSG00000018405</t>
  </si>
  <si>
    <t>Mrm1</t>
  </si>
  <si>
    <t>ENSMUSG00000018411</t>
  </si>
  <si>
    <t>Mapt</t>
  </si>
  <si>
    <t>ENSMUSG00000021820</t>
  </si>
  <si>
    <t>Camk2g</t>
  </si>
  <si>
    <t>ENSMUSG00000018415</t>
  </si>
  <si>
    <t>Gid4</t>
  </si>
  <si>
    <t>ENSMUSG00000018417</t>
  </si>
  <si>
    <t>Myo1b</t>
  </si>
  <si>
    <t>ENSMUSG00000018425</t>
  </si>
  <si>
    <t>Dhx40</t>
  </si>
  <si>
    <t>ENSMUSG00000018427</t>
  </si>
  <si>
    <t>Ypel2</t>
  </si>
  <si>
    <t>ENSMUSG00000018428</t>
  </si>
  <si>
    <t>Akap1</t>
  </si>
  <si>
    <t>ENSMUSG00000018433</t>
  </si>
  <si>
    <t>Nol11</t>
  </si>
  <si>
    <t>ENSMUSG00000018442</t>
  </si>
  <si>
    <t>Derl2</t>
  </si>
  <si>
    <t>ENSMUSG00000018446</t>
  </si>
  <si>
    <t>C1qbp</t>
  </si>
  <si>
    <t>ENSMUSG00000018449</t>
  </si>
  <si>
    <t>Rpain</t>
  </si>
  <si>
    <t>ENSMUSG00000018451</t>
  </si>
  <si>
    <t>6330403K07Rik</t>
  </si>
  <si>
    <t>ENSMUSG00000018459</t>
  </si>
  <si>
    <t>Slc13a3</t>
  </si>
  <si>
    <t>ENSMUSG00000018470</t>
  </si>
  <si>
    <t>Kcnab3</t>
  </si>
  <si>
    <t>ENSMUSG00000018474</t>
  </si>
  <si>
    <t>Chd3</t>
  </si>
  <si>
    <t>ENSMUSG00000033713</t>
  </si>
  <si>
    <t>Foxn3</t>
  </si>
  <si>
    <t>ENSMUSG00000018479</t>
  </si>
  <si>
    <t>1700125H20Rik</t>
  </si>
  <si>
    <t>ENSMUSG00000018481</t>
  </si>
  <si>
    <t>Appbp2</t>
  </si>
  <si>
    <t>ENSMUSG00000020716</t>
  </si>
  <si>
    <t>Nf1</t>
  </si>
  <si>
    <t>ENSMUSG00000018501</t>
  </si>
  <si>
    <t>Ncor1</t>
  </si>
  <si>
    <t>ENSMUSG00000018507</t>
  </si>
  <si>
    <t>Trpv2</t>
  </si>
  <si>
    <t>ENSMUSG00000018509</t>
  </si>
  <si>
    <t>Cenpv</t>
  </si>
  <si>
    <t>ENSMUSG00000018537</t>
  </si>
  <si>
    <t>Pcgf2</t>
  </si>
  <si>
    <t>ENSMUSG00000018541</t>
  </si>
  <si>
    <t>Cwc25</t>
  </si>
  <si>
    <t>ENSMUSG00000018543</t>
  </si>
  <si>
    <t>1700001P01Rik</t>
  </si>
  <si>
    <t>ENSMUSG00000018547</t>
  </si>
  <si>
    <t>Pip4k2b</t>
  </si>
  <si>
    <t>ENSMUSG00000018548</t>
  </si>
  <si>
    <t>Trim37</t>
  </si>
  <si>
    <t>ENSMUSG00000018554</t>
  </si>
  <si>
    <t>Ybx2</t>
  </si>
  <si>
    <t>ENSMUSG00000018559</t>
  </si>
  <si>
    <t>Ctdnep1</t>
  </si>
  <si>
    <t>ENSMUSG00000018565</t>
  </si>
  <si>
    <t>Elp5</t>
  </si>
  <si>
    <t>ENSMUSG00000018566</t>
  </si>
  <si>
    <t>Slc2a4</t>
  </si>
  <si>
    <t>ENSMUSG00000018567</t>
  </si>
  <si>
    <t>Gabarap</t>
  </si>
  <si>
    <t>ENSMUSG00000018569</t>
  </si>
  <si>
    <t>Cldn7</t>
  </si>
  <si>
    <t>ENSMUSG00000018570</t>
  </si>
  <si>
    <t>2810408A11Rik</t>
  </si>
  <si>
    <t>ENSMUSG00000018572</t>
  </si>
  <si>
    <t>Phf23</t>
  </si>
  <si>
    <t>ENSMUSG00000018574</t>
  </si>
  <si>
    <t>Acadvl</t>
  </si>
  <si>
    <t>ENSMUSG00000018581</t>
  </si>
  <si>
    <t>Dnah11</t>
  </si>
  <si>
    <t>ENSMUSG00000018583</t>
  </si>
  <si>
    <t>G3bp1</t>
  </si>
  <si>
    <t>ENSMUSG00000018585</t>
  </si>
  <si>
    <t>Atox1</t>
  </si>
  <si>
    <t>ENSMUSG00000018593</t>
  </si>
  <si>
    <t>Sparc</t>
  </si>
  <si>
    <t>ENSMUSG00000018599</t>
  </si>
  <si>
    <t>Mief2</t>
  </si>
  <si>
    <t>ENSMUSG00000018604</t>
  </si>
  <si>
    <t>Tbx3</t>
  </si>
  <si>
    <t>ENSMUSG00000018648</t>
  </si>
  <si>
    <t>Dusp14</t>
  </si>
  <si>
    <t>ENSMUSG00000018651</t>
  </si>
  <si>
    <t>Tada2a</t>
  </si>
  <si>
    <t>ENSMUSG00000018654</t>
  </si>
  <si>
    <t>Ikzf1</t>
  </si>
  <si>
    <t>ENSMUSG00000018659</t>
  </si>
  <si>
    <t>Pnpo</t>
  </si>
  <si>
    <t>ENSMUSG00000018661</t>
  </si>
  <si>
    <t>Cog1</t>
  </si>
  <si>
    <t>ENSMUSG00000018666</t>
  </si>
  <si>
    <t>Cbx1</t>
  </si>
  <si>
    <t>ENSMUSG00000018669</t>
  </si>
  <si>
    <t>Cdk5rap3</t>
  </si>
  <si>
    <t>ENSMUSG00000018672</t>
  </si>
  <si>
    <t>Copz2</t>
  </si>
  <si>
    <t>ENSMUSG00000018677</t>
  </si>
  <si>
    <t>Slc25a39</t>
  </si>
  <si>
    <t>ENSMUSG00000018678</t>
  </si>
  <si>
    <t>Sp2</t>
  </si>
  <si>
    <t>ENSMUSG00000018697</t>
  </si>
  <si>
    <t>Aatf</t>
  </si>
  <si>
    <t>ENSMUSG00000018707</t>
  </si>
  <si>
    <t>Dync1h1</t>
  </si>
  <si>
    <t>ENSMUSG00000018727</t>
  </si>
  <si>
    <t>Cpsf4l</t>
  </si>
  <si>
    <t>ENSMUSG00000018733</t>
  </si>
  <si>
    <t>Pex12</t>
  </si>
  <si>
    <t>ENSMUSG00000018736</t>
  </si>
  <si>
    <t>Ndel1</t>
  </si>
  <si>
    <t>ENSMUSG00000018740</t>
  </si>
  <si>
    <t>Slc25a35</t>
  </si>
  <si>
    <t>ENSMUSG00000018750</t>
  </si>
  <si>
    <t>Zbtb4</t>
  </si>
  <si>
    <t>ENSMUSG00000018752</t>
  </si>
  <si>
    <t>Tnfsfm13</t>
  </si>
  <si>
    <t>ENSMUSG00000018761</t>
  </si>
  <si>
    <t>Mpdu1</t>
  </si>
  <si>
    <t>ENSMUSG00000018765</t>
  </si>
  <si>
    <t>Fxr2</t>
  </si>
  <si>
    <t>ENSMUSG00000018770</t>
  </si>
  <si>
    <t>Atp5g3</t>
  </si>
  <si>
    <t>ENSMUSG00000018774</t>
  </si>
  <si>
    <t>Cd68</t>
  </si>
  <si>
    <t>ENSMUSG00000018776</t>
  </si>
  <si>
    <t>Slc35g3</t>
  </si>
  <si>
    <t>ENSMUSG00000018796</t>
  </si>
  <si>
    <t>Acsl1</t>
  </si>
  <si>
    <t>ENSMUSG00000018800</t>
  </si>
  <si>
    <t>Abca5</t>
  </si>
  <si>
    <t>ENSMUSG00000018809</t>
  </si>
  <si>
    <t>Smyd4</t>
  </si>
  <si>
    <t>ENSMUSG00000018819</t>
  </si>
  <si>
    <t>Lsp1</t>
  </si>
  <si>
    <t>ENSMUSG00000018820</t>
  </si>
  <si>
    <t>Zfyve27</t>
  </si>
  <si>
    <t>ENSMUSG00000018821</t>
  </si>
  <si>
    <t>Avpi1</t>
  </si>
  <si>
    <t>ENSMUSG00000018822</t>
  </si>
  <si>
    <t>Sfrp5</t>
  </si>
  <si>
    <t>ENSMUSG00000018830</t>
  </si>
  <si>
    <t>Myh11</t>
  </si>
  <si>
    <t>ENSMUSG00000018841</t>
  </si>
  <si>
    <t>Rad51d</t>
  </si>
  <si>
    <t>ENSMUSG00000018845</t>
  </si>
  <si>
    <t>Unc45b</t>
  </si>
  <si>
    <t>ENSMUSG00000018846</t>
  </si>
  <si>
    <t>Pank3</t>
  </si>
  <si>
    <t>ENSMUSG00000018848</t>
  </si>
  <si>
    <t>Rars</t>
  </si>
  <si>
    <t>ENSMUSG00000018849</t>
  </si>
  <si>
    <t>Wwc1</t>
  </si>
  <si>
    <t>ENSMUSG00000018858</t>
  </si>
  <si>
    <t>Mrpl58</t>
  </si>
  <si>
    <t>ENSMUSG00000018861</t>
  </si>
  <si>
    <t>Fdxr</t>
  </si>
  <si>
    <t>ENSMUSG00000018882</t>
  </si>
  <si>
    <t>Mrpl45</t>
  </si>
  <si>
    <t>ENSMUSG00000018899</t>
  </si>
  <si>
    <t>Irf1</t>
  </si>
  <si>
    <t>ENSMUSG00000018900</t>
  </si>
  <si>
    <t>Slc22a5</t>
  </si>
  <si>
    <t>ENSMUSG00000018906</t>
  </si>
  <si>
    <t>P4ha2</t>
  </si>
  <si>
    <t>ENSMUSG00000018909</t>
  </si>
  <si>
    <t>Arrb1</t>
  </si>
  <si>
    <t>ENSMUSG00000018916</t>
  </si>
  <si>
    <t>Csf2</t>
  </si>
  <si>
    <t>ENSMUSG00000018919</t>
  </si>
  <si>
    <t>Tm4sf5</t>
  </si>
  <si>
    <t>ENSMUSG00000018920</t>
  </si>
  <si>
    <t>Cxcl16</t>
  </si>
  <si>
    <t>ENSMUSG00000018921</t>
  </si>
  <si>
    <t>Pelp1</t>
  </si>
  <si>
    <t>ENSMUSG00000018923</t>
  </si>
  <si>
    <t>Med11</t>
  </si>
  <si>
    <t>ENSMUSG00000018924</t>
  </si>
  <si>
    <t>Alox15</t>
  </si>
  <si>
    <t>ENSMUSG00000018925</t>
  </si>
  <si>
    <t>Heatr9</t>
  </si>
  <si>
    <t>ENSMUSG00000018927</t>
  </si>
  <si>
    <t>Ccl6</t>
  </si>
  <si>
    <t>ENSMUSG00000018930</t>
  </si>
  <si>
    <t>Ccl4</t>
  </si>
  <si>
    <t>ENSMUSG00000018931</t>
  </si>
  <si>
    <t>Natd1</t>
  </si>
  <si>
    <t>ENSMUSG00000018932</t>
  </si>
  <si>
    <t>Map2k3</t>
  </si>
  <si>
    <t>ENSMUSG00000018965</t>
  </si>
  <si>
    <t>Ywhah</t>
  </si>
  <si>
    <t>ENSMUSG00000018973</t>
  </si>
  <si>
    <t>Hoxb1</t>
  </si>
  <si>
    <t>ENSMUSG00000018974</t>
  </si>
  <si>
    <t>Sart3</t>
  </si>
  <si>
    <t>ENSMUSG00000018983</t>
  </si>
  <si>
    <t>E2f2</t>
  </si>
  <si>
    <t>ENSMUSG00000018986</t>
  </si>
  <si>
    <t>Slfn3</t>
  </si>
  <si>
    <t>ENSMUSG00000018995</t>
  </si>
  <si>
    <t>Nars2</t>
  </si>
  <si>
    <t>ENSMUSG00000018999</t>
  </si>
  <si>
    <t>Slc35b4</t>
  </si>
  <si>
    <t>ENSMUSG00000019027</t>
  </si>
  <si>
    <t>Dnah1</t>
  </si>
  <si>
    <t>ENSMUSG00000019039</t>
  </si>
  <si>
    <t>Dalrd3</t>
  </si>
  <si>
    <t>ENSMUSG00000019054</t>
  </si>
  <si>
    <t>Fis1</t>
  </si>
  <si>
    <t>ENSMUSG00000019055</t>
  </si>
  <si>
    <t>Plod1</t>
  </si>
  <si>
    <t>ENSMUSG00000019066</t>
  </si>
  <si>
    <t>Rab3d</t>
  </si>
  <si>
    <t>ENSMUSG00000019080</t>
  </si>
  <si>
    <t>Mfsd3</t>
  </si>
  <si>
    <t>ENSMUSG00000019082</t>
  </si>
  <si>
    <t>Slc25a22</t>
  </si>
  <si>
    <t>ENSMUSG00000019087</t>
  </si>
  <si>
    <t>Atp6ap1</t>
  </si>
  <si>
    <t>ENSMUSG00000019088</t>
  </si>
  <si>
    <t>Dnase1l1</t>
  </si>
  <si>
    <t>ENSMUSG00000019102</t>
  </si>
  <si>
    <t>Aldh3a1</t>
  </si>
  <si>
    <t>ENSMUSG00000019122</t>
  </si>
  <si>
    <t>Ccl9</t>
  </si>
  <si>
    <t>ENSMUSG00000019124</t>
  </si>
  <si>
    <t>Scrn1</t>
  </si>
  <si>
    <t>ENSMUSG00000019132</t>
  </si>
  <si>
    <t>BC005537</t>
  </si>
  <si>
    <t>ENSMUSG00000019139</t>
  </si>
  <si>
    <t>Isyna1</t>
  </si>
  <si>
    <t>ENSMUSG00000019143</t>
  </si>
  <si>
    <t>Hars2</t>
  </si>
  <si>
    <t>ENSMUSG00000019158</t>
  </si>
  <si>
    <t>Tmem160</t>
  </si>
  <si>
    <t>ENSMUSG00000019173</t>
  </si>
  <si>
    <t>Rab5c</t>
  </si>
  <si>
    <t>ENSMUSG00000019179</t>
  </si>
  <si>
    <t>Mdh2</t>
  </si>
  <si>
    <t>ENSMUSG00000019188</t>
  </si>
  <si>
    <t>H13</t>
  </si>
  <si>
    <t>ENSMUSG00000019189</t>
  </si>
  <si>
    <t>Rnf145</t>
  </si>
  <si>
    <t>ENSMUSG00000019194</t>
  </si>
  <si>
    <t>Scn1b</t>
  </si>
  <si>
    <t>ENSMUSG00000019210</t>
  </si>
  <si>
    <t>Atp6v1e1</t>
  </si>
  <si>
    <t>ENSMUSG00000019214</t>
  </si>
  <si>
    <t>Chtf18</t>
  </si>
  <si>
    <t>ENSMUSG00000019230</t>
  </si>
  <si>
    <t>Lhx9</t>
  </si>
  <si>
    <t>ENSMUSG00000019232</t>
  </si>
  <si>
    <t>Etnppl</t>
  </si>
  <si>
    <t>ENSMUSG00000019235</t>
  </si>
  <si>
    <t>Rps6kl1</t>
  </si>
  <si>
    <t>ENSMUSG00000019254</t>
  </si>
  <si>
    <t>Ppp1r12c</t>
  </si>
  <si>
    <t>ENSMUSG00000019256</t>
  </si>
  <si>
    <t>Ahr</t>
  </si>
  <si>
    <t>ENSMUSG00000019261</t>
  </si>
  <si>
    <t>Map1s</t>
  </si>
  <si>
    <t>ENSMUSG00000019278</t>
  </si>
  <si>
    <t>Dpep1</t>
  </si>
  <si>
    <t>ENSMUSG00000019295</t>
  </si>
  <si>
    <t>Tmem129</t>
  </si>
  <si>
    <t>ENSMUSG00000019297</t>
  </si>
  <si>
    <t>Nop9</t>
  </si>
  <si>
    <t>ENSMUSG00000019301</t>
  </si>
  <si>
    <t>Hsd17b1</t>
  </si>
  <si>
    <t>ENSMUSG00000019302</t>
  </si>
  <si>
    <t>Atp6v0a1</t>
  </si>
  <si>
    <t>ENSMUSG00000019303</t>
  </si>
  <si>
    <t>Psmc3ip</t>
  </si>
  <si>
    <t>ENSMUSG00000019312</t>
  </si>
  <si>
    <t>Grb7</t>
  </si>
  <si>
    <t>ENSMUSG00000019320</t>
  </si>
  <si>
    <t>Noxo1</t>
  </si>
  <si>
    <t>ENSMUSG00000039629</t>
  </si>
  <si>
    <t>Strip2</t>
  </si>
  <si>
    <t>ENSMUSG00000019338</t>
  </si>
  <si>
    <t>Zfp687</t>
  </si>
  <si>
    <t>ENSMUSG00000035623</t>
  </si>
  <si>
    <t>Rsf1</t>
  </si>
  <si>
    <t>ENSMUSG00000019362</t>
  </si>
  <si>
    <t>D8Ertd738e</t>
  </si>
  <si>
    <t>ENSMUSG00000019370</t>
  </si>
  <si>
    <t>Calm3</t>
  </si>
  <si>
    <t>ENSMUSG00000019373</t>
  </si>
  <si>
    <t>Cops3</t>
  </si>
  <si>
    <t>ENSMUSG00000019428</t>
  </si>
  <si>
    <t>Fkbp8</t>
  </si>
  <si>
    <t>ENSMUSG00000019429</t>
  </si>
  <si>
    <t>Ffar3</t>
  </si>
  <si>
    <t>ENSMUSG00000019432</t>
  </si>
  <si>
    <t>Ddx39b</t>
  </si>
  <si>
    <t>ENSMUSG00000019433</t>
  </si>
  <si>
    <t>Gipc1</t>
  </si>
  <si>
    <t>ENSMUSG00000019437</t>
  </si>
  <si>
    <t>Tlcd1</t>
  </si>
  <si>
    <t>ENSMUSG00000019461</t>
  </si>
  <si>
    <t>Plscr3</t>
  </si>
  <si>
    <t>ENSMUSG00000022914</t>
  </si>
  <si>
    <t>Brwd1</t>
  </si>
  <si>
    <t>ENSMUSG00000019467</t>
  </si>
  <si>
    <t>Arhgef25</t>
  </si>
  <si>
    <t>ENSMUSG00000019470</t>
  </si>
  <si>
    <t>Xab2</t>
  </si>
  <si>
    <t>ENSMUSG00000019471</t>
  </si>
  <si>
    <t>Cdc37</t>
  </si>
  <si>
    <t>ENSMUSG00000019478</t>
  </si>
  <si>
    <t>Rab4a</t>
  </si>
  <si>
    <t>ENSMUSG00000019487</t>
  </si>
  <si>
    <t>Trip10</t>
  </si>
  <si>
    <t>ENSMUSG00000019494</t>
  </si>
  <si>
    <t>Cops6</t>
  </si>
  <si>
    <t>ENSMUSG00000019505</t>
  </si>
  <si>
    <t>Ubb</t>
  </si>
  <si>
    <t>ENSMUSG00000019518</t>
  </si>
  <si>
    <t>Ap4m1</t>
  </si>
  <si>
    <t>ENSMUSG00000019528</t>
  </si>
  <si>
    <t>Gyg</t>
  </si>
  <si>
    <t>ENSMUSG00000019539</t>
  </si>
  <si>
    <t>Rcn3</t>
  </si>
  <si>
    <t>ENSMUSG00000019558</t>
  </si>
  <si>
    <t>Slc6a8</t>
  </si>
  <si>
    <t>ENSMUSG00000019564</t>
  </si>
  <si>
    <t>Arid3a</t>
  </si>
  <si>
    <t>ENSMUSG00000019577</t>
  </si>
  <si>
    <t>Pdk4</t>
  </si>
  <si>
    <t>ENSMUSG00000019578</t>
  </si>
  <si>
    <t>Ubxn6</t>
  </si>
  <si>
    <t>ENSMUSG00000019579</t>
  </si>
  <si>
    <t>Mydgf</t>
  </si>
  <si>
    <t>ENSMUSG00000019590</t>
  </si>
  <si>
    <t>Cyb561</t>
  </si>
  <si>
    <t>ENSMUSG00000019659</t>
  </si>
  <si>
    <t>Ccdc12</t>
  </si>
  <si>
    <t>ENSMUSG00000019689</t>
  </si>
  <si>
    <t>Fmc1</t>
  </si>
  <si>
    <t>ENSMUSG00000019699</t>
  </si>
  <si>
    <t>ENSMUSG00000019710</t>
  </si>
  <si>
    <t>Mrpl24</t>
  </si>
  <si>
    <t>ENSMUSG00000019715</t>
  </si>
  <si>
    <t>Gle1</t>
  </si>
  <si>
    <t>ENSMUSG00000019726</t>
  </si>
  <si>
    <t>Lyst</t>
  </si>
  <si>
    <t>ENSMUSG00000019731</t>
  </si>
  <si>
    <t>Slc35e1</t>
  </si>
  <si>
    <t>ENSMUSG00000019732</t>
  </si>
  <si>
    <t>Calr3</t>
  </si>
  <si>
    <t>ENSMUSG00000019734</t>
  </si>
  <si>
    <t>Tmc4</t>
  </si>
  <si>
    <t>ENSMUSG00000069729</t>
  </si>
  <si>
    <t>Arid1b</t>
  </si>
  <si>
    <t>ENSMUSG00000019738</t>
  </si>
  <si>
    <t>Polr2i</t>
  </si>
  <si>
    <t>ENSMUSG00000019761</t>
  </si>
  <si>
    <t>Krt10</t>
  </si>
  <si>
    <t>ENSMUSG00000019763</t>
  </si>
  <si>
    <t>Rmnd1</t>
  </si>
  <si>
    <t>ENSMUSG00000019767</t>
  </si>
  <si>
    <t>Ccdc170</t>
  </si>
  <si>
    <t>ENSMUSG00000019768</t>
  </si>
  <si>
    <t>Esr1</t>
  </si>
  <si>
    <t>ENSMUSG00000019773</t>
  </si>
  <si>
    <t>Fbxo5</t>
  </si>
  <si>
    <t>ENSMUSG00000019774</t>
  </si>
  <si>
    <t>Mtrf1l</t>
  </si>
  <si>
    <t>ENSMUSG00000019775</t>
  </si>
  <si>
    <t>Rgs17</t>
  </si>
  <si>
    <t>ENSMUSG00000019777</t>
  </si>
  <si>
    <t>Hdac2</t>
  </si>
  <si>
    <t>ENSMUSG00000019782</t>
  </si>
  <si>
    <t>Rwdd1</t>
  </si>
  <si>
    <t>ENSMUSG00000019785</t>
  </si>
  <si>
    <t>Clvs2</t>
  </si>
  <si>
    <t>ENSMUSG00000019789</t>
  </si>
  <si>
    <t>Hey2</t>
  </si>
  <si>
    <t>ENSMUSG00000019790</t>
  </si>
  <si>
    <t>Stxbp5</t>
  </si>
  <si>
    <t>ENSMUSG00000019791</t>
  </si>
  <si>
    <t>Hint3</t>
  </si>
  <si>
    <t>ENSMUSG00000019792</t>
  </si>
  <si>
    <t>Trmt11</t>
  </si>
  <si>
    <t>ENSMUSG00000019794</t>
  </si>
  <si>
    <t>Katna1</t>
  </si>
  <si>
    <t>ENSMUSG00000019795</t>
  </si>
  <si>
    <t>Pcmt1</t>
  </si>
  <si>
    <t>ENSMUSG00000019797</t>
  </si>
  <si>
    <t>1700021F05Rik</t>
  </si>
  <si>
    <t>ENSMUSG00000019802</t>
  </si>
  <si>
    <t>Sec63</t>
  </si>
  <si>
    <t>ENSMUSG00000019804</t>
  </si>
  <si>
    <t>Snx3</t>
  </si>
  <si>
    <t>ENSMUSG00000019806</t>
  </si>
  <si>
    <t>Aig1</t>
  </si>
  <si>
    <t>ENSMUSG00000019808</t>
  </si>
  <si>
    <t>Adat2</t>
  </si>
  <si>
    <t>ENSMUSG00000019809</t>
  </si>
  <si>
    <t>Pex3</t>
  </si>
  <si>
    <t>ENSMUSG00000019810</t>
  </si>
  <si>
    <t>Fuca2</t>
  </si>
  <si>
    <t>ENSMUSG00000019813</t>
  </si>
  <si>
    <t>Cep57l1</t>
  </si>
  <si>
    <t>ENSMUSG00000019814</t>
  </si>
  <si>
    <t>Ltv1</t>
  </si>
  <si>
    <t>ENSMUSG00000019817</t>
  </si>
  <si>
    <t>Plagl1</t>
  </si>
  <si>
    <t>ENSMUSG00000019818</t>
  </si>
  <si>
    <t>Cd164</t>
  </si>
  <si>
    <t>ENSMUSG00000019820</t>
  </si>
  <si>
    <t>Utrn</t>
  </si>
  <si>
    <t>ENSMUSG00000019822</t>
  </si>
  <si>
    <t>Smpd2</t>
  </si>
  <si>
    <t>ENSMUSG00000019823</t>
  </si>
  <si>
    <t>Mical1</t>
  </si>
  <si>
    <t>ENSMUSG00000019826</t>
  </si>
  <si>
    <t>Zbtb24</t>
  </si>
  <si>
    <t>ENSMUSG00000019831</t>
  </si>
  <si>
    <t>Wasf1</t>
  </si>
  <si>
    <t>ENSMUSG00000019832</t>
  </si>
  <si>
    <t>Rab32</t>
  </si>
  <si>
    <t>ENSMUSG00000019836</t>
  </si>
  <si>
    <t>Amd-ps4</t>
  </si>
  <si>
    <t>ENSMUSG00000019837</t>
  </si>
  <si>
    <t>Gtf3c6</t>
  </si>
  <si>
    <t>ENSMUSG00000019838</t>
  </si>
  <si>
    <t>Slc16a10</t>
  </si>
  <si>
    <t>ENSMUSG00000029192</t>
  </si>
  <si>
    <t>Tbc1d14</t>
  </si>
  <si>
    <t>ENSMUSG00000019842</t>
  </si>
  <si>
    <t>Traf3ip2</t>
  </si>
  <si>
    <t>ENSMUSG00000046808</t>
  </si>
  <si>
    <t>Atp10d</t>
  </si>
  <si>
    <t>ENSMUSG00000019845</t>
  </si>
  <si>
    <t>Tube1</t>
  </si>
  <si>
    <t>ENSMUSG00000019848</t>
  </si>
  <si>
    <t>Popdc3</t>
  </si>
  <si>
    <t>ENSMUSG00000019849</t>
  </si>
  <si>
    <t>Prep</t>
  </si>
  <si>
    <t>ENSMUSG00000033799</t>
  </si>
  <si>
    <t>Fam208b</t>
  </si>
  <si>
    <t>ENSMUSG00000019851</t>
  </si>
  <si>
    <t>Perp</t>
  </si>
  <si>
    <t>ENSMUSG00000019852</t>
  </si>
  <si>
    <t>Arfgef3</t>
  </si>
  <si>
    <t>ENSMUSG00000019854</t>
  </si>
  <si>
    <t>Reps1</t>
  </si>
  <si>
    <t>ENSMUSG00000019856</t>
  </si>
  <si>
    <t>Fam184a</t>
  </si>
  <si>
    <t>ENSMUSG00000019857</t>
  </si>
  <si>
    <t>Asf1a</t>
  </si>
  <si>
    <t>ENSMUSG00000019861</t>
  </si>
  <si>
    <t>Gopc</t>
  </si>
  <si>
    <t>ENSMUSG00000019863</t>
  </si>
  <si>
    <t>Qrsl1</t>
  </si>
  <si>
    <t>ENSMUSG00000019864</t>
  </si>
  <si>
    <t>Rtn4ip1</t>
  </si>
  <si>
    <t>ENSMUSG00000019865</t>
  </si>
  <si>
    <t>Nmbr</t>
  </si>
  <si>
    <t>ENSMUSG00000019866</t>
  </si>
  <si>
    <t>Crybg1</t>
  </si>
  <si>
    <t>ENSMUSG00000019868</t>
  </si>
  <si>
    <t>Vta1</t>
  </si>
  <si>
    <t>ENSMUSG00000019872</t>
  </si>
  <si>
    <t>Smpdl3a</t>
  </si>
  <si>
    <t>ENSMUSG00000019873</t>
  </si>
  <si>
    <t>Reep3</t>
  </si>
  <si>
    <t>ENSMUSG00000019876</t>
  </si>
  <si>
    <t>Pkib</t>
  </si>
  <si>
    <t>ENSMUSG00000019877</t>
  </si>
  <si>
    <t>Serinc1</t>
  </si>
  <si>
    <t>ENSMUSG00000019878</t>
  </si>
  <si>
    <t>Hsf2</t>
  </si>
  <si>
    <t>ENSMUSG00000019883</t>
  </si>
  <si>
    <t>Echdc1</t>
  </si>
  <si>
    <t>ENSMUSG00000019888</t>
  </si>
  <si>
    <t>Mgat4c</t>
  </si>
  <si>
    <t>ENSMUSG00000019889</t>
  </si>
  <si>
    <t>Ptprk</t>
  </si>
  <si>
    <t>ENSMUSG00000019891</t>
  </si>
  <si>
    <t>Dcbld1</t>
  </si>
  <si>
    <t>ENSMUSG00000019892</t>
  </si>
  <si>
    <t>Lrriq1</t>
  </si>
  <si>
    <t>ENSMUSG00000019894</t>
  </si>
  <si>
    <t>Slc6a15</t>
  </si>
  <si>
    <t>ENSMUSG00000019897</t>
  </si>
  <si>
    <t>Ccdc59</t>
  </si>
  <si>
    <t>ENSMUSG00000019907</t>
  </si>
  <si>
    <t>Ppp1r12a</t>
  </si>
  <si>
    <t>ENSMUSG00000019916</t>
  </si>
  <si>
    <t>P4ha1</t>
  </si>
  <si>
    <t>ENSMUSG00000019917</t>
  </si>
  <si>
    <t>ENSMUSG00000019920</t>
  </si>
  <si>
    <t>Lims1</t>
  </si>
  <si>
    <t>ENSMUSG00000019923</t>
  </si>
  <si>
    <t>Zwint</t>
  </si>
  <si>
    <t>ENSMUSG00000019927</t>
  </si>
  <si>
    <t>Ube2d1</t>
  </si>
  <si>
    <t>ENSMUSG00000019929</t>
  </si>
  <si>
    <t>Dcn</t>
  </si>
  <si>
    <t>ENSMUSG00000019933</t>
  </si>
  <si>
    <t>Mrln</t>
  </si>
  <si>
    <t>ENSMUSG00000019935</t>
  </si>
  <si>
    <t>Slc17a8</t>
  </si>
  <si>
    <t>ENSMUSG00000019942</t>
  </si>
  <si>
    <t>Cdk1</t>
  </si>
  <si>
    <t>ENSMUSG00000019943</t>
  </si>
  <si>
    <t>Atp2b1</t>
  </si>
  <si>
    <t>ENSMUSG00000019944</t>
  </si>
  <si>
    <t>Rhobtb1</t>
  </si>
  <si>
    <t>ENSMUSG00000045671</t>
  </si>
  <si>
    <t>ENSMUSG00000019948</t>
  </si>
  <si>
    <t>Actr6</t>
  </si>
  <si>
    <t>ENSMUSG00000019951</t>
  </si>
  <si>
    <t>Uhrf1bp1l</t>
  </si>
  <si>
    <t>ENSMUSG00000019952</t>
  </si>
  <si>
    <t>Poc1b</t>
  </si>
  <si>
    <t>ENSMUSG00000019960</t>
  </si>
  <si>
    <t>Dusp6</t>
  </si>
  <si>
    <t>ENSMUSG00000019961</t>
  </si>
  <si>
    <t>Tmpo</t>
  </si>
  <si>
    <t>ENSMUSG00000019966</t>
  </si>
  <si>
    <t>Kitl</t>
  </si>
  <si>
    <t>ENSMUSG00000019969</t>
  </si>
  <si>
    <t>Psen1</t>
  </si>
  <si>
    <t>ENSMUSG00000019970</t>
  </si>
  <si>
    <t>Sgk1</t>
  </si>
  <si>
    <t>ENSMUSG00000019971</t>
  </si>
  <si>
    <t>Cep290</t>
  </si>
  <si>
    <t>ENSMUSG00000019975</t>
  </si>
  <si>
    <t>Ikbip</t>
  </si>
  <si>
    <t>ENSMUSG00000019977</t>
  </si>
  <si>
    <t>Hbs1l</t>
  </si>
  <si>
    <t>ENSMUSG00000019978</t>
  </si>
  <si>
    <t>Epb41l2</t>
  </si>
  <si>
    <t>ENSMUSG00000019979</t>
  </si>
  <si>
    <t>Apaf1</t>
  </si>
  <si>
    <t>ENSMUSG00000019982</t>
  </si>
  <si>
    <t>Myb</t>
  </si>
  <si>
    <t>ENSMUSG00000019984</t>
  </si>
  <si>
    <t>Med23</t>
  </si>
  <si>
    <t>ENSMUSG00000019986</t>
  </si>
  <si>
    <t>Ahi1</t>
  </si>
  <si>
    <t>ENSMUSG00000019987</t>
  </si>
  <si>
    <t>Arg1</t>
  </si>
  <si>
    <t>ENSMUSG00000019988</t>
  </si>
  <si>
    <t>Nedd1</t>
  </si>
  <si>
    <t>ENSMUSG00000019989</t>
  </si>
  <si>
    <t>Enpp3</t>
  </si>
  <si>
    <t>ENSMUSG00000019990</t>
  </si>
  <si>
    <t>Pde7b</t>
  </si>
  <si>
    <t>ENSMUSG00000019992</t>
  </si>
  <si>
    <t>Mtfr2</t>
  </si>
  <si>
    <t>ENSMUSG00000019996</t>
  </si>
  <si>
    <t>Map7</t>
  </si>
  <si>
    <t>ENSMUSG00000019997</t>
  </si>
  <si>
    <t>Ctgf</t>
  </si>
  <si>
    <t>ENSMUSG00000019998</t>
  </si>
  <si>
    <t>Stx7</t>
  </si>
  <si>
    <t>ENSMUSG00000020000</t>
  </si>
  <si>
    <t>Moxd1</t>
  </si>
  <si>
    <t>ENSMUSG00000020003</t>
  </si>
  <si>
    <t>Pex7</t>
  </si>
  <si>
    <t>ENSMUSG00000020007</t>
  </si>
  <si>
    <t>Il20ra</t>
  </si>
  <si>
    <t>ENSMUSG00000020009</t>
  </si>
  <si>
    <t>ENSMUSG00000020010</t>
  </si>
  <si>
    <t>Vnn3</t>
  </si>
  <si>
    <t>ENSMUSG00000071796</t>
  </si>
  <si>
    <t>6820431F20Rik</t>
  </si>
  <si>
    <t>ENSMUSG00000020015</t>
  </si>
  <si>
    <t>Cdk17</t>
  </si>
  <si>
    <t>ENSMUSG00000020017</t>
  </si>
  <si>
    <t>Hal</t>
  </si>
  <si>
    <t>ENSMUSG00000020018</t>
  </si>
  <si>
    <t>Snrpf</t>
  </si>
  <si>
    <t>ENSMUSG00000020019</t>
  </si>
  <si>
    <t>Ntn4</t>
  </si>
  <si>
    <t>ENSMUSG00000020020</t>
  </si>
  <si>
    <t>Usp44</t>
  </si>
  <si>
    <t>ENSMUSG00000020021</t>
  </si>
  <si>
    <t>Fgd6</t>
  </si>
  <si>
    <t>ENSMUSG00000020022</t>
  </si>
  <si>
    <t>Ndufa12</t>
  </si>
  <si>
    <t>ENSMUSG00000020023</t>
  </si>
  <si>
    <t>Tmcc3</t>
  </si>
  <si>
    <t>ENSMUSG00000020024</t>
  </si>
  <si>
    <t>Cep83</t>
  </si>
  <si>
    <t>ENSMUSG00000020027</t>
  </si>
  <si>
    <t>ENSMUSG00000020029</t>
  </si>
  <si>
    <t>Nudt4</t>
  </si>
  <si>
    <t>ENSMUSG00000020032</t>
  </si>
  <si>
    <t>Nuak1</t>
  </si>
  <si>
    <t>ENSMUSG00000020034</t>
  </si>
  <si>
    <t>Tcp11l2</t>
  </si>
  <si>
    <t>ENSMUSG00000029638</t>
  </si>
  <si>
    <t>Glcci1</t>
  </si>
  <si>
    <t>ENSMUSG00000020042</t>
  </si>
  <si>
    <t>Btbd11</t>
  </si>
  <si>
    <t>ENSMUSG00000020044</t>
  </si>
  <si>
    <t>Timp3</t>
  </si>
  <si>
    <t>ENSMUSG00000020048</t>
  </si>
  <si>
    <t>Hsp90b1</t>
  </si>
  <si>
    <t>ENSMUSG00000020051</t>
  </si>
  <si>
    <t>Pah</t>
  </si>
  <si>
    <t>ENSMUSG00000055866</t>
  </si>
  <si>
    <t>Per2</t>
  </si>
  <si>
    <t>ENSMUSG00000020056</t>
  </si>
  <si>
    <t>Washc3</t>
  </si>
  <si>
    <t>ENSMUSG00000020057</t>
  </si>
  <si>
    <t>Dram1</t>
  </si>
  <si>
    <t>ENSMUSG00000020059</t>
  </si>
  <si>
    <t>Sycp3</t>
  </si>
  <si>
    <t>ENSMUSG00000020061</t>
  </si>
  <si>
    <t>Mybpc1</t>
  </si>
  <si>
    <t>ENSMUSG00000020062</t>
  </si>
  <si>
    <t>Slc5a8</t>
  </si>
  <si>
    <t>ENSMUSG00000042524</t>
  </si>
  <si>
    <t>Sun2</t>
  </si>
  <si>
    <t>ENSMUSG00000020064</t>
  </si>
  <si>
    <t>Herc4</t>
  </si>
  <si>
    <t>ENSMUSG00000020067</t>
  </si>
  <si>
    <t>Mypn</t>
  </si>
  <si>
    <t>ENSMUSG00000020069</t>
  </si>
  <si>
    <t>Hnrnph3</t>
  </si>
  <si>
    <t>ENSMUSG00000020070</t>
  </si>
  <si>
    <t>Rufy2</t>
  </si>
  <si>
    <t>ENSMUSG00000020072</t>
  </si>
  <si>
    <t>Pbld2</t>
  </si>
  <si>
    <t>ENSMUSG00000020074</t>
  </si>
  <si>
    <t>Ccar1</t>
  </si>
  <si>
    <t>ENSMUSG00000020075</t>
  </si>
  <si>
    <t>Ddx21</t>
  </si>
  <si>
    <t>ENSMUSG00000020076</t>
  </si>
  <si>
    <t>Ddx50</t>
  </si>
  <si>
    <t>ENSMUSG00000020077</t>
  </si>
  <si>
    <t>Srgn</t>
  </si>
  <si>
    <t>ENSMUSG00000020078</t>
  </si>
  <si>
    <t>Vps26a</t>
  </si>
  <si>
    <t>ENSMUSG00000020079</t>
  </si>
  <si>
    <t>Supv3l1</t>
  </si>
  <si>
    <t>ENSMUSG00000020081</t>
  </si>
  <si>
    <t>Tacr2</t>
  </si>
  <si>
    <t>ENSMUSG00000020083</t>
  </si>
  <si>
    <t>Fam241b</t>
  </si>
  <si>
    <t>ENSMUSG00000020085</t>
  </si>
  <si>
    <t>Aifm2</t>
  </si>
  <si>
    <t>ENSMUSG00000020087</t>
  </si>
  <si>
    <t>Tysnd1</t>
  </si>
  <si>
    <t>ENSMUSG00000020088</t>
  </si>
  <si>
    <t>Sar1a</t>
  </si>
  <si>
    <t>ENSMUSG00000020089</t>
  </si>
  <si>
    <t>Ppa1</t>
  </si>
  <si>
    <t>ENSMUSG00000020091</t>
  </si>
  <si>
    <t>Eif4ebp2</t>
  </si>
  <si>
    <t>ENSMUSG00000020092</t>
  </si>
  <si>
    <t>Pald1</t>
  </si>
  <si>
    <t>ENSMUSG00000020097</t>
  </si>
  <si>
    <t>Sgpl1</t>
  </si>
  <si>
    <t>ENSMUSG00000020098</t>
  </si>
  <si>
    <t>Pcbd1</t>
  </si>
  <si>
    <t>ENSMUSG00000020100</t>
  </si>
  <si>
    <t>Slc29a3</t>
  </si>
  <si>
    <t>ENSMUSG00000020101</t>
  </si>
  <si>
    <t>Vsir</t>
  </si>
  <si>
    <t>ENSMUSG00000020102</t>
  </si>
  <si>
    <t>Slc16a7</t>
  </si>
  <si>
    <t>ENSMUSG00000020105</t>
  </si>
  <si>
    <t>Lrig3</t>
  </si>
  <si>
    <t>ENSMUSG00000020107</t>
  </si>
  <si>
    <t>Anapc16</t>
  </si>
  <si>
    <t>ENSMUSG00000020108</t>
  </si>
  <si>
    <t>Ddit4</t>
  </si>
  <si>
    <t>ENSMUSG00000020109</t>
  </si>
  <si>
    <t>Dnajb12</t>
  </si>
  <si>
    <t>ENSMUSG00000020111</t>
  </si>
  <si>
    <t>Micu1</t>
  </si>
  <si>
    <t>ENSMUSG00000020114</t>
  </si>
  <si>
    <t>Cand1</t>
  </si>
  <si>
    <t>ENSMUSG00000020115</t>
  </si>
  <si>
    <t>Tbk1</t>
  </si>
  <si>
    <t>ENSMUSG00000020116</t>
  </si>
  <si>
    <t>Pno1</t>
  </si>
  <si>
    <t>ENSMUSG00000020120</t>
  </si>
  <si>
    <t>Plek</t>
  </si>
  <si>
    <t>ENSMUSG00000020124</t>
  </si>
  <si>
    <t>Usp15</t>
  </si>
  <si>
    <t>ENSMUSG00000020125</t>
  </si>
  <si>
    <t>Elane</t>
  </si>
  <si>
    <t>ENSMUSG00000020128</t>
  </si>
  <si>
    <t>Vps54</t>
  </si>
  <si>
    <t>ENSMUSG00000020130</t>
  </si>
  <si>
    <t>Tbc1d15</t>
  </si>
  <si>
    <t>ENSMUSG00000020131</t>
  </si>
  <si>
    <t>Pcsk4</t>
  </si>
  <si>
    <t>ENSMUSG00000020132</t>
  </si>
  <si>
    <t>Rab21</t>
  </si>
  <si>
    <t>ENSMUSG00000020133</t>
  </si>
  <si>
    <t>2310011J03Rik</t>
  </si>
  <si>
    <t>ENSMUSG00000020134</t>
  </si>
  <si>
    <t>Peli1</t>
  </si>
  <si>
    <t>ENSMUSG00000020135</t>
  </si>
  <si>
    <t>Apc2</t>
  </si>
  <si>
    <t>ENSMUSG00000020137</t>
  </si>
  <si>
    <t>Thap2</t>
  </si>
  <si>
    <t>ENSMUSG00000020140</t>
  </si>
  <si>
    <t>Lgr5</t>
  </si>
  <si>
    <t>ENSMUSG00000020142</t>
  </si>
  <si>
    <t>Slc1a4</t>
  </si>
  <si>
    <t>ENSMUSG00000020143</t>
  </si>
  <si>
    <t>Dock2</t>
  </si>
  <si>
    <t>ENSMUSG00000020149</t>
  </si>
  <si>
    <t>Rab1a</t>
  </si>
  <si>
    <t>ENSMUSG00000020150</t>
  </si>
  <si>
    <t>Gamt</t>
  </si>
  <si>
    <t>ENSMUSG00000020151</t>
  </si>
  <si>
    <t>Ptprr</t>
  </si>
  <si>
    <t>ENSMUSG00000020152</t>
  </si>
  <si>
    <t>Actr2</t>
  </si>
  <si>
    <t>ENSMUSG00000020153</t>
  </si>
  <si>
    <t>Ndufs7</t>
  </si>
  <si>
    <t>ENSMUSG00000020154</t>
  </si>
  <si>
    <t>Ptprb</t>
  </si>
  <si>
    <t>ENSMUSG00000020156</t>
  </si>
  <si>
    <t>Mum1</t>
  </si>
  <si>
    <t>ENSMUSG00000020160</t>
  </si>
  <si>
    <t>Meis1</t>
  </si>
  <si>
    <t>ENSMUSG00000020163</t>
  </si>
  <si>
    <t>Uqcr11</t>
  </si>
  <si>
    <t>ENSMUSG00000020166</t>
  </si>
  <si>
    <t>Cnot2</t>
  </si>
  <si>
    <t>ENSMUSG00000020167</t>
  </si>
  <si>
    <t>Tcf3</t>
  </si>
  <si>
    <t>ENSMUSG00000020170</t>
  </si>
  <si>
    <t>Frs2</t>
  </si>
  <si>
    <t>ENSMUSG00000020171</t>
  </si>
  <si>
    <t>Yeats4</t>
  </si>
  <si>
    <t>ENSMUSG00000020175</t>
  </si>
  <si>
    <t>Rab36</t>
  </si>
  <si>
    <t>ENSMUSG00000020176</t>
  </si>
  <si>
    <t>Grb10</t>
  </si>
  <si>
    <t>ENSMUSG00000020177</t>
  </si>
  <si>
    <t>9530003J23Rik</t>
  </si>
  <si>
    <t>ENSMUSG00000020178</t>
  </si>
  <si>
    <t>Adora2a</t>
  </si>
  <si>
    <t>ENSMUSG00000020180</t>
  </si>
  <si>
    <t>Snrpd3</t>
  </si>
  <si>
    <t>ENSMUSG00000020182</t>
  </si>
  <si>
    <t>Ddc</t>
  </si>
  <si>
    <t>ENSMUSG00000029772</t>
  </si>
  <si>
    <t>Ahcyl2</t>
  </si>
  <si>
    <t>ENSMUSG00000020184</t>
  </si>
  <si>
    <t>Mdm2</t>
  </si>
  <si>
    <t>ENSMUSG00000030213</t>
  </si>
  <si>
    <t>Atf7ip</t>
  </si>
  <si>
    <t>ENSMUSG00000020186</t>
  </si>
  <si>
    <t>Csrp2</t>
  </si>
  <si>
    <t>ENSMUSG00000020189</t>
  </si>
  <si>
    <t>Osbpl8</t>
  </si>
  <si>
    <t>ENSMUSG00000020190</t>
  </si>
  <si>
    <t>Mknk2</t>
  </si>
  <si>
    <t>ENSMUSG00000020191</t>
  </si>
  <si>
    <t>Spata48</t>
  </si>
  <si>
    <t>ENSMUSG00000020193</t>
  </si>
  <si>
    <t>Zpbp</t>
  </si>
  <si>
    <t>ENSMUSG00000020196</t>
  </si>
  <si>
    <t>Cabin1</t>
  </si>
  <si>
    <t>ENSMUSG00000020198</t>
  </si>
  <si>
    <t>Ap3d1</t>
  </si>
  <si>
    <t>ENSMUSG00000020205</t>
  </si>
  <si>
    <t>Phlda1</t>
  </si>
  <si>
    <t>ENSMUSG00000020211</t>
  </si>
  <si>
    <t>Sf3a2</t>
  </si>
  <si>
    <t>ENSMUSG00000020212</t>
  </si>
  <si>
    <t>Mdm1</t>
  </si>
  <si>
    <t>ENSMUSG00000020216</t>
  </si>
  <si>
    <t>Jsrp1</t>
  </si>
  <si>
    <t>ENSMUSG00000020218</t>
  </si>
  <si>
    <t>Wif1</t>
  </si>
  <si>
    <t>ENSMUSG00000020219</t>
  </si>
  <si>
    <t>Timm13</t>
  </si>
  <si>
    <t>ENSMUSG00000020220</t>
  </si>
  <si>
    <t>Vps13d</t>
  </si>
  <si>
    <t>ENSMUSG00000020224</t>
  </si>
  <si>
    <t>Llph</t>
  </si>
  <si>
    <t>ENSMUSG00000020225</t>
  </si>
  <si>
    <t>Tmbim4</t>
  </si>
  <si>
    <t>ENSMUSG00000020227</t>
  </si>
  <si>
    <t>Irak3</t>
  </si>
  <si>
    <t>ENSMUSG00000020228</t>
  </si>
  <si>
    <t>Helb</t>
  </si>
  <si>
    <t>ENSMUSG00000020230</t>
  </si>
  <si>
    <t>Prmt2</t>
  </si>
  <si>
    <t>ENSMUSG00000020231</t>
  </si>
  <si>
    <t>Dip2a</t>
  </si>
  <si>
    <t>ENSMUSG00000020232</t>
  </si>
  <si>
    <t>Hmg20b</t>
  </si>
  <si>
    <t>ENSMUSG00000020234</t>
  </si>
  <si>
    <t>4930404N11Rik</t>
  </si>
  <si>
    <t>ENSMUSG00000020235</t>
  </si>
  <si>
    <t>Fzr1</t>
  </si>
  <si>
    <t>ENSMUSG00000020238</t>
  </si>
  <si>
    <t>Ncln</t>
  </si>
  <si>
    <t>ENSMUSG00000020241</t>
  </si>
  <si>
    <t>Col6a2</t>
  </si>
  <si>
    <t>ENSMUSG00000020246</t>
  </si>
  <si>
    <t>Hcfc2</t>
  </si>
  <si>
    <t>ENSMUSG00000020248</t>
  </si>
  <si>
    <t>Nfyb</t>
  </si>
  <si>
    <t>ENSMUSG00000020250</t>
  </si>
  <si>
    <t>Txnrd1</t>
  </si>
  <si>
    <t>ENSMUSG00000020251</t>
  </si>
  <si>
    <t>Glt8d2</t>
  </si>
  <si>
    <t>ENSMUSG00000020253</t>
  </si>
  <si>
    <t>Ppm1m</t>
  </si>
  <si>
    <t>ENSMUSG00000020255</t>
  </si>
  <si>
    <t>D10Wsu102e</t>
  </si>
  <si>
    <t>ENSMUSG00000020256</t>
  </si>
  <si>
    <t>Aldh1l2</t>
  </si>
  <si>
    <t>ENSMUSG00000020257</t>
  </si>
  <si>
    <t>Wdr82</t>
  </si>
  <si>
    <t>ENSMUSG00000020258</t>
  </si>
  <si>
    <t>Glyctk</t>
  </si>
  <si>
    <t>ENSMUSG00000020260</t>
  </si>
  <si>
    <t>Pofut2</t>
  </si>
  <si>
    <t>ENSMUSG00000020261</t>
  </si>
  <si>
    <t>Slc36a1</t>
  </si>
  <si>
    <t>ENSMUSG00000020262</t>
  </si>
  <si>
    <t>Adarb1</t>
  </si>
  <si>
    <t>ENSMUSG00000020263</t>
  </si>
  <si>
    <t>Appl2</t>
  </si>
  <si>
    <t>ENSMUSG00000020265</t>
  </si>
  <si>
    <t>Sumo3</t>
  </si>
  <si>
    <t>ENSMUSG00000020267</t>
  </si>
  <si>
    <t>Hint1</t>
  </si>
  <si>
    <t>ENSMUSG00000020268</t>
  </si>
  <si>
    <t>Lyrm7</t>
  </si>
  <si>
    <t>ENSMUSG00000020271</t>
  </si>
  <si>
    <t>Fbxw11</t>
  </si>
  <si>
    <t>ENSMUSG00000020272</t>
  </si>
  <si>
    <t>Stk10</t>
  </si>
  <si>
    <t>ENSMUSG00000020273</t>
  </si>
  <si>
    <t>Papolg</t>
  </si>
  <si>
    <t>ENSMUSG00000030180</t>
  </si>
  <si>
    <t>Kdm5a</t>
  </si>
  <si>
    <t>ENSMUSG00000020277</t>
  </si>
  <si>
    <t>Pfkl</t>
  </si>
  <si>
    <t>ENSMUSG00000020279</t>
  </si>
  <si>
    <t>Il9r</t>
  </si>
  <si>
    <t>ENSMUSG00000020280</t>
  </si>
  <si>
    <t>Pus10</t>
  </si>
  <si>
    <t>ENSMUSG00000020282</t>
  </si>
  <si>
    <t>Rhbdf1</t>
  </si>
  <si>
    <t>ENSMUSG00000020283</t>
  </si>
  <si>
    <t>Pex13</t>
  </si>
  <si>
    <t>ENSMUSG00000020284</t>
  </si>
  <si>
    <t>1810043G02Rik</t>
  </si>
  <si>
    <t>ENSMUSG00000020286</t>
  </si>
  <si>
    <t>1700093K21Rik</t>
  </si>
  <si>
    <t>ENSMUSG00000020287</t>
  </si>
  <si>
    <t>Mpg</t>
  </si>
  <si>
    <t>ENSMUSG00000020288</t>
  </si>
  <si>
    <t>Ahsa2</t>
  </si>
  <si>
    <t>ENSMUSG00000020289</t>
  </si>
  <si>
    <t>Nprl3</t>
  </si>
  <si>
    <t>ENSMUSG00000020290</t>
  </si>
  <si>
    <t>Xpo1</t>
  </si>
  <si>
    <t>ENSMUSG00000020295</t>
  </si>
  <si>
    <t>Hbq1a</t>
  </si>
  <si>
    <t>ENSMUSG00000020297</t>
  </si>
  <si>
    <t>Nsg2</t>
  </si>
  <si>
    <t>ENSMUSG00000020299</t>
  </si>
  <si>
    <t>4930524B15Rik</t>
  </si>
  <si>
    <t>ENSMUSG00000020300</t>
  </si>
  <si>
    <t>Cpeb4</t>
  </si>
  <si>
    <t>ENSMUSG00000020305</t>
  </si>
  <si>
    <t>Asb3</t>
  </si>
  <si>
    <t>ENSMUSG00000020307</t>
  </si>
  <si>
    <t>Cdc34</t>
  </si>
  <si>
    <t>ENSMUSG00000020308</t>
  </si>
  <si>
    <t>Tpgs1</t>
  </si>
  <si>
    <t>ENSMUSG00000020309</t>
  </si>
  <si>
    <t>Chac2</t>
  </si>
  <si>
    <t>ENSMUSG00000020310</t>
  </si>
  <si>
    <t>Madcam1</t>
  </si>
  <si>
    <t>ENSMUSG00000020311</t>
  </si>
  <si>
    <t>Erlec1</t>
  </si>
  <si>
    <t>ENSMUSG00000020315</t>
  </si>
  <si>
    <t>Sptbn1</t>
  </si>
  <si>
    <t>ENSMUSG00000020319</t>
  </si>
  <si>
    <t>Wdpcp</t>
  </si>
  <si>
    <t>ENSMUSG00000020321</t>
  </si>
  <si>
    <t>Mdh1</t>
  </si>
  <si>
    <t>ENSMUSG00000020323</t>
  </si>
  <si>
    <t>Prss57</t>
  </si>
  <si>
    <t>ENSMUSG00000020325</t>
  </si>
  <si>
    <t>Fstl3</t>
  </si>
  <si>
    <t>ENSMUSG00000020326</t>
  </si>
  <si>
    <t>Ccng1</t>
  </si>
  <si>
    <t>ENSMUSG00000020327</t>
  </si>
  <si>
    <t>Fgf22</t>
  </si>
  <si>
    <t>ENSMUSG00000020328</t>
  </si>
  <si>
    <t>Nudcd2</t>
  </si>
  <si>
    <t>ENSMUSG00000020329</t>
  </si>
  <si>
    <t>Polrmt</t>
  </si>
  <si>
    <t>ENSMUSG00000020330</t>
  </si>
  <si>
    <t>Hmmr</t>
  </si>
  <si>
    <t>ENSMUSG00000020331</t>
  </si>
  <si>
    <t>Hcn2</t>
  </si>
  <si>
    <t>ENSMUSG00000020333</t>
  </si>
  <si>
    <t>Acsl6</t>
  </si>
  <si>
    <t>ENSMUSG00000020334</t>
  </si>
  <si>
    <t>Slc22a4</t>
  </si>
  <si>
    <t>ENSMUSG00000020335</t>
  </si>
  <si>
    <t>Zfp354b</t>
  </si>
  <si>
    <t>ENSMUSG00000020340</t>
  </si>
  <si>
    <t>Cyfip2</t>
  </si>
  <si>
    <t>ENSMUSG00000020346</t>
  </si>
  <si>
    <t>Mgat1</t>
  </si>
  <si>
    <t>ENSMUSG00000020349</t>
  </si>
  <si>
    <t>Ppp2ca</t>
  </si>
  <si>
    <t>ENSMUSG00000020357</t>
  </si>
  <si>
    <t>Flt4</t>
  </si>
  <si>
    <t>ENSMUSG00000020358</t>
  </si>
  <si>
    <t>Hnrnpab</t>
  </si>
  <si>
    <t>ENSMUSG00000020359</t>
  </si>
  <si>
    <t>Phykpl</t>
  </si>
  <si>
    <t>ENSMUSG00000020361</t>
  </si>
  <si>
    <t>Hspa4</t>
  </si>
  <si>
    <t>ENSMUSG00000020362</t>
  </si>
  <si>
    <t>Cnot6</t>
  </si>
  <si>
    <t>ENSMUSG00000020363</t>
  </si>
  <si>
    <t>Gfpt2</t>
  </si>
  <si>
    <t>ENSMUSG00000020366</t>
  </si>
  <si>
    <t>Mapk9</t>
  </si>
  <si>
    <t>ENSMUSG00000020368</t>
  </si>
  <si>
    <t>Canx</t>
  </si>
  <si>
    <t>ENSMUSG00000020372</t>
  </si>
  <si>
    <t>Rack1</t>
  </si>
  <si>
    <t>ENSMUSG00000020374</t>
  </si>
  <si>
    <t>Rasgef1c</t>
  </si>
  <si>
    <t>ENSMUSG00000020375</t>
  </si>
  <si>
    <t>Rufy1</t>
  </si>
  <si>
    <t>ENSMUSG00000020376</t>
  </si>
  <si>
    <t>Rnf130</t>
  </si>
  <si>
    <t>ENSMUSG00000020377</t>
  </si>
  <si>
    <t>Ltc4s</t>
  </si>
  <si>
    <t>ENSMUSG00000020380</t>
  </si>
  <si>
    <t>Rad50</t>
  </si>
  <si>
    <t>ENSMUSG00000020381</t>
  </si>
  <si>
    <t>Mrnip</t>
  </si>
  <si>
    <t>ENSMUSG00000020385</t>
  </si>
  <si>
    <t>Clk4</t>
  </si>
  <si>
    <t>ENSMUSG00000020386</t>
  </si>
  <si>
    <t>Sar1b</t>
  </si>
  <si>
    <t>ENSMUSG00000020387</t>
  </si>
  <si>
    <t>Jade2</t>
  </si>
  <si>
    <t>ENSMUSG00000046591</t>
  </si>
  <si>
    <t>Ticrr</t>
  </si>
  <si>
    <t>ENSMUSG00000020389</t>
  </si>
  <si>
    <t>Cdkl3</t>
  </si>
  <si>
    <t>ENSMUSG00000020390</t>
  </si>
  <si>
    <t>Ube2b</t>
  </si>
  <si>
    <t>ENSMUSG00000020392</t>
  </si>
  <si>
    <t>Cdkn2aipnl</t>
  </si>
  <si>
    <t>ENSMUSG00000020393</t>
  </si>
  <si>
    <t>Kremen1</t>
  </si>
  <si>
    <t>ENSMUSG00000049470</t>
  </si>
  <si>
    <t>Aff4</t>
  </si>
  <si>
    <t>ENSMUSG00000020396</t>
  </si>
  <si>
    <t>Nefh</t>
  </si>
  <si>
    <t>ENSMUSG00000020397</t>
  </si>
  <si>
    <t>Med7</t>
  </si>
  <si>
    <t>ENSMUSG00000020399</t>
  </si>
  <si>
    <t>Havcr2</t>
  </si>
  <si>
    <t>ENSMUSG00000002881</t>
  </si>
  <si>
    <t>Nab1</t>
  </si>
  <si>
    <t>ENSMUSG00000020402</t>
  </si>
  <si>
    <t>Vdac1</t>
  </si>
  <si>
    <t>ENSMUSG00000020407</t>
  </si>
  <si>
    <t>Upp1</t>
  </si>
  <si>
    <t>ENSMUSG00000020409</t>
  </si>
  <si>
    <t>Slu7</t>
  </si>
  <si>
    <t>ENSMUSG00000020411</t>
  </si>
  <si>
    <t>Nipal4</t>
  </si>
  <si>
    <t>ENSMUSG00000020412</t>
  </si>
  <si>
    <t>Ascc2</t>
  </si>
  <si>
    <t>ENSMUSG00000020413</t>
  </si>
  <si>
    <t>Hus1</t>
  </si>
  <si>
    <t>ENSMUSG00000020415</t>
  </si>
  <si>
    <t>Pttg1</t>
  </si>
  <si>
    <t>ENSMUSG00000020419</t>
  </si>
  <si>
    <t>Hormad2</t>
  </si>
  <si>
    <t>ENSMUSG00000020420</t>
  </si>
  <si>
    <t>Zfp607a</t>
  </si>
  <si>
    <t>ENSMUSG00000020422</t>
  </si>
  <si>
    <t>Tns3</t>
  </si>
  <si>
    <t>ENSMUSG00000020423</t>
  </si>
  <si>
    <t>Btg2</t>
  </si>
  <si>
    <t>ENSMUSG00000020424</t>
  </si>
  <si>
    <t>Gatsl3</t>
  </si>
  <si>
    <t>ENSMUSG00000020427</t>
  </si>
  <si>
    <t>Igfbp3</t>
  </si>
  <si>
    <t>ENSMUSG00000020430</t>
  </si>
  <si>
    <t>Pes1</t>
  </si>
  <si>
    <t>ENSMUSG00000020432</t>
  </si>
  <si>
    <t>Tcn2</t>
  </si>
  <si>
    <t>ENSMUSG00000020434</t>
  </si>
  <si>
    <t>4921536K21Rik</t>
  </si>
  <si>
    <t>ENSMUSG00000020435</t>
  </si>
  <si>
    <t>Osbp2</t>
  </si>
  <si>
    <t>ENSMUSG00000020437</t>
  </si>
  <si>
    <t>Myo1g</t>
  </si>
  <si>
    <t>ENSMUSG00000020439</t>
  </si>
  <si>
    <t>Smtn</t>
  </si>
  <si>
    <t>ENSMUSG00000020440</t>
  </si>
  <si>
    <t>Arf5</t>
  </si>
  <si>
    <t>ENSMUSG00000020441</t>
  </si>
  <si>
    <t>2310033P09Rik</t>
  </si>
  <si>
    <t>ENSMUSG00000020444</t>
  </si>
  <si>
    <t>Guk1</t>
  </si>
  <si>
    <t>ENSMUSG00000020447</t>
  </si>
  <si>
    <t>Npc1l1</t>
  </si>
  <si>
    <t>ENSMUSG00000020448</t>
  </si>
  <si>
    <t>Rnf185</t>
  </si>
  <si>
    <t>ENSMUSG00000020451</t>
  </si>
  <si>
    <t>Limk2</t>
  </si>
  <si>
    <t>ENSMUSG00000020453</t>
  </si>
  <si>
    <t>Patz1</t>
  </si>
  <si>
    <t>ENSMUSG00000020454</t>
  </si>
  <si>
    <t>Eif4enif1</t>
  </si>
  <si>
    <t>ENSMUSG00000020455</t>
  </si>
  <si>
    <t>Trim11</t>
  </si>
  <si>
    <t>ENSMUSG00000020456</t>
  </si>
  <si>
    <t>Ogdh</t>
  </si>
  <si>
    <t>ENSMUSG00000020457</t>
  </si>
  <si>
    <t>Drg1</t>
  </si>
  <si>
    <t>ENSMUSG00000020458</t>
  </si>
  <si>
    <t>Rtn4</t>
  </si>
  <si>
    <t>ENSMUSG00000020459</t>
  </si>
  <si>
    <t>Mtif2</t>
  </si>
  <si>
    <t>ENSMUSG00000020460</t>
  </si>
  <si>
    <t>Rps27a</t>
  </si>
  <si>
    <t>ENSMUSG00000020461</t>
  </si>
  <si>
    <t>Clhc1</t>
  </si>
  <si>
    <t>ENSMUSG00000020462</t>
  </si>
  <si>
    <t>Cfap36</t>
  </si>
  <si>
    <t>ENSMUSG00000020463</t>
  </si>
  <si>
    <t>Ppp4r3b</t>
  </si>
  <si>
    <t>ENSMUSG00000020464</t>
  </si>
  <si>
    <t>Pnpt1</t>
  </si>
  <si>
    <t>ENSMUSG00000020471</t>
  </si>
  <si>
    <t>Pold2</t>
  </si>
  <si>
    <t>ENSMUSG00000020472</t>
  </si>
  <si>
    <t>Zkscan17</t>
  </si>
  <si>
    <t>ENSMUSG00000020473</t>
  </si>
  <si>
    <t>Aebp1</t>
  </si>
  <si>
    <t>ENSMUSG00000020474</t>
  </si>
  <si>
    <t>Polm</t>
  </si>
  <si>
    <t>ENSMUSG00000020475</t>
  </si>
  <si>
    <t>Pgam2</t>
  </si>
  <si>
    <t>ENSMUSG00000020476</t>
  </si>
  <si>
    <t>Dbnl</t>
  </si>
  <si>
    <t>ENSMUSG00000020477</t>
  </si>
  <si>
    <t>Mrps24</t>
  </si>
  <si>
    <t>ENSMUSG00000020481</t>
  </si>
  <si>
    <t>Ankrd36</t>
  </si>
  <si>
    <t>ENSMUSG00000020482</t>
  </si>
  <si>
    <t>Ccdc117</t>
  </si>
  <si>
    <t>ENSMUSG00000020483</t>
  </si>
  <si>
    <t>Dynll2</t>
  </si>
  <si>
    <t>ENSMUSG00000020484</t>
  </si>
  <si>
    <t>Xbp1</t>
  </si>
  <si>
    <t>ENSMUSG00000020485</t>
  </si>
  <si>
    <t>Supt4a</t>
  </si>
  <si>
    <t>ENSMUSG00000020486</t>
  </si>
  <si>
    <t>ENSMUSG00000020490</t>
  </si>
  <si>
    <t>Btnl10</t>
  </si>
  <si>
    <t>ENSMUSG00000020491</t>
  </si>
  <si>
    <t>2810021J22Rik</t>
  </si>
  <si>
    <t>ENSMUSG00000020492</t>
  </si>
  <si>
    <t>Ska2</t>
  </si>
  <si>
    <t>ENSMUSG00000020493</t>
  </si>
  <si>
    <t>Prr11</t>
  </si>
  <si>
    <t>ENSMUSG00000020495</t>
  </si>
  <si>
    <t>Smg8</t>
  </si>
  <si>
    <t>ENSMUSG00000020496</t>
  </si>
  <si>
    <t>Rnf187</t>
  </si>
  <si>
    <t>ENSMUSG00000020513</t>
  </si>
  <si>
    <t>Tubd1</t>
  </si>
  <si>
    <t>ENSMUSG00000020514</t>
  </si>
  <si>
    <t>Mrpl22</t>
  </si>
  <si>
    <t>ENSMUSG00000020515</t>
  </si>
  <si>
    <t>Cnot8</t>
  </si>
  <si>
    <t>ENSMUSG00000020516</t>
  </si>
  <si>
    <t>Rps6kb1</t>
  </si>
  <si>
    <t>ENSMUSG00000020519</t>
  </si>
  <si>
    <t>Sap30l</t>
  </si>
  <si>
    <t>ENSMUSG00000020520</t>
  </si>
  <si>
    <t>Galnt10</t>
  </si>
  <si>
    <t>ENSMUSG00000020521</t>
  </si>
  <si>
    <t>Rnft1</t>
  </si>
  <si>
    <t>ENSMUSG00000020522</t>
  </si>
  <si>
    <t>Mfap3</t>
  </si>
  <si>
    <t>ENSMUSG00000020523</t>
  </si>
  <si>
    <t>Fam114a2</t>
  </si>
  <si>
    <t>ENSMUSG00000020525</t>
  </si>
  <si>
    <t>Ppm1d</t>
  </si>
  <si>
    <t>ENSMUSG00000020526</t>
  </si>
  <si>
    <t>Znhit3</t>
  </si>
  <si>
    <t>ENSMUSG00000020527</t>
  </si>
  <si>
    <t>Myo19</t>
  </si>
  <si>
    <t>ENSMUSG00000020528</t>
  </si>
  <si>
    <t>Prpsap2</t>
  </si>
  <si>
    <t>ENSMUSG00000020530</t>
  </si>
  <si>
    <t>Ggnbp2</t>
  </si>
  <si>
    <t>ENSMUSG00000020532</t>
  </si>
  <si>
    <t>Acaca</t>
  </si>
  <si>
    <t>ENSMUSG00000020534</t>
  </si>
  <si>
    <t>Shmt1</t>
  </si>
  <si>
    <t>ENSMUSG00000020536</t>
  </si>
  <si>
    <t>Llgl1</t>
  </si>
  <si>
    <t>ENSMUSG00000020537</t>
  </si>
  <si>
    <t>Drg2</t>
  </si>
  <si>
    <t>ENSMUSG00000020538</t>
  </si>
  <si>
    <t>Srebf1</t>
  </si>
  <si>
    <t>ENSMUSG00000020541</t>
  </si>
  <si>
    <t>Tom1l1</t>
  </si>
  <si>
    <t>ENSMUSG00000020544</t>
  </si>
  <si>
    <t>Cox11</t>
  </si>
  <si>
    <t>ENSMUSG00000020546</t>
  </si>
  <si>
    <t>Stxbp4</t>
  </si>
  <si>
    <t>ENSMUSG00000020547</t>
  </si>
  <si>
    <t>Bzw2</t>
  </si>
  <si>
    <t>ENSMUSG00000020549</t>
  </si>
  <si>
    <t>Elac2</t>
  </si>
  <si>
    <t>ENSMUSG00000020553</t>
  </si>
  <si>
    <t>Pctp</t>
  </si>
  <si>
    <t>ENSMUSG00000020561</t>
  </si>
  <si>
    <t>Twistnb</t>
  </si>
  <si>
    <t>ENSMUSG00000020564</t>
  </si>
  <si>
    <t>Atxn7l1</t>
  </si>
  <si>
    <t>ENSMUSG00000020566</t>
  </si>
  <si>
    <t>Atp6v1c2</t>
  </si>
  <si>
    <t>ENSMUSG00000020570</t>
  </si>
  <si>
    <t>Sypl</t>
  </si>
  <si>
    <t>ENSMUSG00000020571</t>
  </si>
  <si>
    <t>Pdia6</t>
  </si>
  <si>
    <t>ENSMUSG00000020572</t>
  </si>
  <si>
    <t>Nampt</t>
  </si>
  <si>
    <t>ENSMUSG00000020573</t>
  </si>
  <si>
    <t>Pik3cg</t>
  </si>
  <si>
    <t>ENSMUSG00000020576</t>
  </si>
  <si>
    <t>Nbas</t>
  </si>
  <si>
    <t>ENSMUSG00000020577</t>
  </si>
  <si>
    <t>Tspan13</t>
  </si>
  <si>
    <t>ENSMUSG00000020580</t>
  </si>
  <si>
    <t>Rock2</t>
  </si>
  <si>
    <t>ENSMUSG00000020581</t>
  </si>
  <si>
    <t>Agr2</t>
  </si>
  <si>
    <t>ENSMUSG00000020585</t>
  </si>
  <si>
    <t>Laptm4a</t>
  </si>
  <si>
    <t>ENSMUSG00000020589</t>
  </si>
  <si>
    <t>Fam49a</t>
  </si>
  <si>
    <t>ENSMUSG00000020590</t>
  </si>
  <si>
    <t>Snx13</t>
  </si>
  <si>
    <t>ENSMUSG00000020592</t>
  </si>
  <si>
    <t>Sdc1</t>
  </si>
  <si>
    <t>ENSMUSG00000020593</t>
  </si>
  <si>
    <t>Lpin1</t>
  </si>
  <si>
    <t>ENSMUSG00000020594</t>
  </si>
  <si>
    <t>Pum2</t>
  </si>
  <si>
    <t>ENSMUSG00000020598</t>
  </si>
  <si>
    <t>Nrcam</t>
  </si>
  <si>
    <t>ENSMUSG00000020599</t>
  </si>
  <si>
    <t>Rgs9</t>
  </si>
  <si>
    <t>ENSMUSG00000020601</t>
  </si>
  <si>
    <t>Trib2</t>
  </si>
  <si>
    <t>ENSMUSG00000020604</t>
  </si>
  <si>
    <t>Arsg</t>
  </si>
  <si>
    <t>ENSMUSG00000020605</t>
  </si>
  <si>
    <t>Hs1bp3</t>
  </si>
  <si>
    <t>ENSMUSG00000020608</t>
  </si>
  <si>
    <t>Smc6</t>
  </si>
  <si>
    <t>ENSMUSG00000020610</t>
  </si>
  <si>
    <t>Amz2</t>
  </si>
  <si>
    <t>ENSMUSG00000020611</t>
  </si>
  <si>
    <t>Gna13</t>
  </si>
  <si>
    <t>ENSMUSG00000020612</t>
  </si>
  <si>
    <t>Prkar1a</t>
  </si>
  <si>
    <t>ENSMUSG00000020614</t>
  </si>
  <si>
    <t>Fam20a</t>
  </si>
  <si>
    <t>ENSMUSG00000020620</t>
  </si>
  <si>
    <t>Abca8b</t>
  </si>
  <si>
    <t>ENSMUSG00000020621</t>
  </si>
  <si>
    <t>Rdh14</t>
  </si>
  <si>
    <t>ENSMUSG00000020623</t>
  </si>
  <si>
    <t>Map2k6</t>
  </si>
  <si>
    <t>ENSMUSG00000020627</t>
  </si>
  <si>
    <t>Klhl29</t>
  </si>
  <si>
    <t>ENSMUSG00000020628</t>
  </si>
  <si>
    <t>Trappc12</t>
  </si>
  <si>
    <t>ENSMUSG00000020629</t>
  </si>
  <si>
    <t>Adi1</t>
  </si>
  <si>
    <t>ENSMUSG00000020630</t>
  </si>
  <si>
    <t>Rnaseh1</t>
  </si>
  <si>
    <t>ENSMUSG00000020634</t>
  </si>
  <si>
    <t>Ubxn2a</t>
  </si>
  <si>
    <t>ENSMUSG00000020635</t>
  </si>
  <si>
    <t>Fkbp1b</t>
  </si>
  <si>
    <t>ENSMUSG00000020638</t>
  </si>
  <si>
    <t>Cmpk2</t>
  </si>
  <si>
    <t>ENSMUSG00000020639</t>
  </si>
  <si>
    <t>Pfn4</t>
  </si>
  <si>
    <t>ENSMUSG00000020640</t>
  </si>
  <si>
    <t>Itsn2</t>
  </si>
  <si>
    <t>ENSMUSG00000020641</t>
  </si>
  <si>
    <t>Rsad2</t>
  </si>
  <si>
    <t>ENSMUSG00000020642</t>
  </si>
  <si>
    <t>Rnf144a</t>
  </si>
  <si>
    <t>ENSMUSG00000020644</t>
  </si>
  <si>
    <t>Id2</t>
  </si>
  <si>
    <t>ENSMUSG00000020646</t>
  </si>
  <si>
    <t>Mboat2</t>
  </si>
  <si>
    <t>ENSMUSG00000020647</t>
  </si>
  <si>
    <t>Ncoa1</t>
  </si>
  <si>
    <t>ENSMUSG00000020648</t>
  </si>
  <si>
    <t>Dus4l</t>
  </si>
  <si>
    <t>ENSMUSG00000020649</t>
  </si>
  <si>
    <t>Rrm2</t>
  </si>
  <si>
    <t>ENSMUSG00000020650</t>
  </si>
  <si>
    <t>Bcap29</t>
  </si>
  <si>
    <t>ENSMUSG00000020652</t>
  </si>
  <si>
    <t>Cenpo</t>
  </si>
  <si>
    <t>ENSMUSG00000042700</t>
  </si>
  <si>
    <t>Sipa1l1</t>
  </si>
  <si>
    <t>ENSMUSG00000020654</t>
  </si>
  <si>
    <t>Adcy3</t>
  </si>
  <si>
    <t>ENSMUSG00000020656</t>
  </si>
  <si>
    <t>Grhl1</t>
  </si>
  <si>
    <t>ENSMUSG00000020657</t>
  </si>
  <si>
    <t>Dnajc27</t>
  </si>
  <si>
    <t>ENSMUSG00000020658</t>
  </si>
  <si>
    <t>Efr3b</t>
  </si>
  <si>
    <t>ENSMUSG00000020659</t>
  </si>
  <si>
    <t>Cbll1</t>
  </si>
  <si>
    <t>ENSMUSG00000020660</t>
  </si>
  <si>
    <t>Pomc</t>
  </si>
  <si>
    <t>ENSMUSG00000020661</t>
  </si>
  <si>
    <t>Dnmt3a</t>
  </si>
  <si>
    <t>ENSMUSG00000020664</t>
  </si>
  <si>
    <t>Dld</t>
  </si>
  <si>
    <t>ENSMUSG00000020668</t>
  </si>
  <si>
    <t>Kif3c</t>
  </si>
  <si>
    <t>ENSMUSG00000020669</t>
  </si>
  <si>
    <t>Sh3yl1</t>
  </si>
  <si>
    <t>ENSMUSG00000020671</t>
  </si>
  <si>
    <t>Rab10</t>
  </si>
  <si>
    <t>ENSMUSG00000020677</t>
  </si>
  <si>
    <t>Ddx52</t>
  </si>
  <si>
    <t>ENSMUSG00000020679</t>
  </si>
  <si>
    <t>Hnf1b</t>
  </si>
  <si>
    <t>ENSMUSG00000020680</t>
  </si>
  <si>
    <t>Taf15</t>
  </si>
  <si>
    <t>ENSMUSG00000020681</t>
  </si>
  <si>
    <t>Ace</t>
  </si>
  <si>
    <t>ENSMUSG00000020682</t>
  </si>
  <si>
    <t>Mmp28</t>
  </si>
  <si>
    <t>ENSMUSG00000020684</t>
  </si>
  <si>
    <t>Rasl10b</t>
  </si>
  <si>
    <t>ENSMUSG00000020687</t>
  </si>
  <si>
    <t>Cdc27</t>
  </si>
  <si>
    <t>ENSMUSG00000020689</t>
  </si>
  <si>
    <t>Itgb3</t>
  </si>
  <si>
    <t>ENSMUSG00000020691</t>
  </si>
  <si>
    <t>Mettl2</t>
  </si>
  <si>
    <t>ENSMUSG00000020692</t>
  </si>
  <si>
    <t>Nle1</t>
  </si>
  <si>
    <t>ENSMUSG00000020694</t>
  </si>
  <si>
    <t>Tlk2</t>
  </si>
  <si>
    <t>ENSMUSG00000020695</t>
  </si>
  <si>
    <t>Mrc2</t>
  </si>
  <si>
    <t>ENSMUSG00000020696</t>
  </si>
  <si>
    <t>Rffl</t>
  </si>
  <si>
    <t>ENSMUSG00000020697</t>
  </si>
  <si>
    <t>Lig3</t>
  </si>
  <si>
    <t>ENSMUSG00000020698</t>
  </si>
  <si>
    <t>Cct6b</t>
  </si>
  <si>
    <t>ENSMUSG00000020700</t>
  </si>
  <si>
    <t>Map3k3</t>
  </si>
  <si>
    <t>ENSMUSG00000020701</t>
  </si>
  <si>
    <t>Tmem132e</t>
  </si>
  <si>
    <t>ENSMUSG00000020705</t>
  </si>
  <si>
    <t>Ddx42</t>
  </si>
  <si>
    <t>ENSMUSG00000020706</t>
  </si>
  <si>
    <t>Ftsj3</t>
  </si>
  <si>
    <t>ENSMUSG00000020707</t>
  </si>
  <si>
    <t>Rnf135</t>
  </si>
  <si>
    <t>ENSMUSG00000020708</t>
  </si>
  <si>
    <t>Psmc5</t>
  </si>
  <si>
    <t>ENSMUSG00000020709</t>
  </si>
  <si>
    <t>Adap2</t>
  </si>
  <si>
    <t>ENSMUSG00000020712</t>
  </si>
  <si>
    <t>Tcam1</t>
  </si>
  <si>
    <t>ENSMUSG00000020713</t>
  </si>
  <si>
    <t>Gh</t>
  </si>
  <si>
    <t>ENSMUSG00000020715</t>
  </si>
  <si>
    <t>Ern1</t>
  </si>
  <si>
    <t>ENSMUSG00000034610</t>
  </si>
  <si>
    <t>Zcchc11</t>
  </si>
  <si>
    <t>ENSMUSG00000020717</t>
  </si>
  <si>
    <t>Pecam1</t>
  </si>
  <si>
    <t>ENSMUSG00000070814</t>
  </si>
  <si>
    <t>Zswim9</t>
  </si>
  <si>
    <t>ENSMUSG00000020719</t>
  </si>
  <si>
    <t>Ddx5</t>
  </si>
  <si>
    <t>ENSMUSG00000020720</t>
  </si>
  <si>
    <t>Psmd12</t>
  </si>
  <si>
    <t>ENSMUSG00000020721</t>
  </si>
  <si>
    <t>Helz</t>
  </si>
  <si>
    <t>ENSMUSG00000020722</t>
  </si>
  <si>
    <t>Cacng1</t>
  </si>
  <si>
    <t>ENSMUSG00000020723</t>
  </si>
  <si>
    <t>Cacng4</t>
  </si>
  <si>
    <t>ENSMUSG00000020732</t>
  </si>
  <si>
    <t>Rab37</t>
  </si>
  <si>
    <t>ENSMUSG00000020733</t>
  </si>
  <si>
    <t>Slc9a3r1</t>
  </si>
  <si>
    <t>ENSMUSG00000020734</t>
  </si>
  <si>
    <t>Grin2c</t>
  </si>
  <si>
    <t>ENSMUSG00000020736</t>
  </si>
  <si>
    <t>Nt5c</t>
  </si>
  <si>
    <t>ENSMUSG00000020737</t>
  </si>
  <si>
    <t>Jpt1</t>
  </si>
  <si>
    <t>ENSMUSG00000020738</t>
  </si>
  <si>
    <t>Sumo2</t>
  </si>
  <si>
    <t>ENSMUSG00000020739</t>
  </si>
  <si>
    <t>Nup85</t>
  </si>
  <si>
    <t>ENSMUSG00000020740</t>
  </si>
  <si>
    <t>Gga3</t>
  </si>
  <si>
    <t>ENSMUSG00000020741</t>
  </si>
  <si>
    <t>Cluh</t>
  </si>
  <si>
    <t>ENSMUSG00000020743</t>
  </si>
  <si>
    <t>Mif4gd</t>
  </si>
  <si>
    <t>ENSMUSG00000020744</t>
  </si>
  <si>
    <t>Slc25a19</t>
  </si>
  <si>
    <t>ENSMUSG00000020745</t>
  </si>
  <si>
    <t>Pafah1b1</t>
  </si>
  <si>
    <t>ENSMUSG00000020747</t>
  </si>
  <si>
    <t>Tmem94</t>
  </si>
  <si>
    <t>ENSMUSG00000020752</t>
  </si>
  <si>
    <t>Recql5</t>
  </si>
  <si>
    <t>ENSMUSG00000020755</t>
  </si>
  <si>
    <t>Sap30bp</t>
  </si>
  <si>
    <t>ENSMUSG00000020758</t>
  </si>
  <si>
    <t>Itgb4</t>
  </si>
  <si>
    <t>ENSMUSG00000020766</t>
  </si>
  <si>
    <t>Galk1</t>
  </si>
  <si>
    <t>ENSMUSG00000020770</t>
  </si>
  <si>
    <t>Unk</t>
  </si>
  <si>
    <t>ENSMUSG00000020773</t>
  </si>
  <si>
    <t>Trim47</t>
  </si>
  <si>
    <t>ENSMUSG00000020775</t>
  </si>
  <si>
    <t>Mrpl38</t>
  </si>
  <si>
    <t>ENSMUSG00000020776</t>
  </si>
  <si>
    <t>Fbf1</t>
  </si>
  <si>
    <t>ENSMUSG00000020777</t>
  </si>
  <si>
    <t>Acox1</t>
  </si>
  <si>
    <t>ENSMUSG00000020778</t>
  </si>
  <si>
    <t>Ten1</t>
  </si>
  <si>
    <t>ENSMUSG00000020780</t>
  </si>
  <si>
    <t>Srp68</t>
  </si>
  <si>
    <t>ENSMUSG00000020781</t>
  </si>
  <si>
    <t>Tsen54</t>
  </si>
  <si>
    <t>ENSMUSG00000020782</t>
  </si>
  <si>
    <t>Llgl2</t>
  </si>
  <si>
    <t>ENSMUSG00000020783</t>
  </si>
  <si>
    <t>Ncbp3</t>
  </si>
  <si>
    <t>ENSMUSG00000021366</t>
  </si>
  <si>
    <t>Hivep1</t>
  </si>
  <si>
    <t>ENSMUSG00000049106</t>
  </si>
  <si>
    <t>Dcaf5</t>
  </si>
  <si>
    <t>ENSMUSG00000020788</t>
  </si>
  <si>
    <t>Atp2a3</t>
  </si>
  <si>
    <t>ENSMUSG00000020790</t>
  </si>
  <si>
    <t>Ankfy1</t>
  </si>
  <si>
    <t>ENSMUSG00000020792</t>
  </si>
  <si>
    <t>Exoc7</t>
  </si>
  <si>
    <t>ENSMUSG00000020793</t>
  </si>
  <si>
    <t>Galr2</t>
  </si>
  <si>
    <t>ENSMUSG00000020794</t>
  </si>
  <si>
    <t>Ube2g1</t>
  </si>
  <si>
    <t>ENSMUSG00000020798</t>
  </si>
  <si>
    <t>Spns3</t>
  </si>
  <si>
    <t>ENSMUSG00000020801</t>
  </si>
  <si>
    <t>Med31</t>
  </si>
  <si>
    <t>ENSMUSG00000020802</t>
  </si>
  <si>
    <t>Ube2o</t>
  </si>
  <si>
    <t>ENSMUSG00000020803</t>
  </si>
  <si>
    <t>Txndc17</t>
  </si>
  <si>
    <t>ENSMUSG00000020804</t>
  </si>
  <si>
    <t>Aanat</t>
  </si>
  <si>
    <t>ENSMUSG00000020806</t>
  </si>
  <si>
    <t>Rhbdf2</t>
  </si>
  <si>
    <t>ENSMUSG00000020807</t>
  </si>
  <si>
    <t>4933427D14Rik</t>
  </si>
  <si>
    <t>ENSMUSG00000020808</t>
  </si>
  <si>
    <t>Pimreg</t>
  </si>
  <si>
    <t>ENSMUSG00000020810</t>
  </si>
  <si>
    <t>Cygb</t>
  </si>
  <si>
    <t>ENSMUSG00000020811</t>
  </si>
  <si>
    <t>Wscd1</t>
  </si>
  <si>
    <t>ENSMUSG00000020812</t>
  </si>
  <si>
    <t>1810032O08Rik</t>
  </si>
  <si>
    <t>ENSMUSG00000020814</t>
  </si>
  <si>
    <t>Mxra7</t>
  </si>
  <si>
    <t>ENSMUSG00000020817</t>
  </si>
  <si>
    <t>Rabep1</t>
  </si>
  <si>
    <t>ENSMUSG00000020818</t>
  </si>
  <si>
    <t>Mfsd11</t>
  </si>
  <si>
    <t>ENSMUSG00000020821</t>
  </si>
  <si>
    <t>Kif1c</t>
  </si>
  <si>
    <t>ENSMUSG00000020823</t>
  </si>
  <si>
    <t>Sec14l1</t>
  </si>
  <si>
    <t>ENSMUSG00000020826</t>
  </si>
  <si>
    <t>Nos2</t>
  </si>
  <si>
    <t>ENSMUSG00000020827</t>
  </si>
  <si>
    <t>Mink1</t>
  </si>
  <si>
    <t>ENSMUSG00000020828</t>
  </si>
  <si>
    <t>Pld2</t>
  </si>
  <si>
    <t>ENSMUSG00000020829</t>
  </si>
  <si>
    <t>Slc46a1</t>
  </si>
  <si>
    <t>ENSMUSG00000020831</t>
  </si>
  <si>
    <t>0610010K14Rik</t>
  </si>
  <si>
    <t>ENSMUSG00000020832</t>
  </si>
  <si>
    <t>Eral1</t>
  </si>
  <si>
    <t>ENSMUSG00000020834</t>
  </si>
  <si>
    <t>Dhrs13</t>
  </si>
  <si>
    <t>ENSMUSG00000020836</t>
  </si>
  <si>
    <t>Coro6</t>
  </si>
  <si>
    <t>ENSMUSG00000020838</t>
  </si>
  <si>
    <t>Slc6a4</t>
  </si>
  <si>
    <t>ENSMUSG00000020840</t>
  </si>
  <si>
    <t>Blmh</t>
  </si>
  <si>
    <t>ENSMUSG00000020841</t>
  </si>
  <si>
    <t>Cpd</t>
  </si>
  <si>
    <t>ENSMUSG00000020843</t>
  </si>
  <si>
    <t>Timm22</t>
  </si>
  <si>
    <t>ENSMUSG00000020844</t>
  </si>
  <si>
    <t>Nxn</t>
  </si>
  <si>
    <t>ENSMUSG00000020846</t>
  </si>
  <si>
    <t>Rflnb</t>
  </si>
  <si>
    <t>ENSMUSG00000020847</t>
  </si>
  <si>
    <t>Rph3al</t>
  </si>
  <si>
    <t>ENSMUSG00000020849</t>
  </si>
  <si>
    <t>Ywhae</t>
  </si>
  <si>
    <t>ENSMUSG00000020850</t>
  </si>
  <si>
    <t>Prpf8</t>
  </si>
  <si>
    <t>ENSMUSG00000020857</t>
  </si>
  <si>
    <t>Nme2</t>
  </si>
  <si>
    <t>ENSMUSG00000020859</t>
  </si>
  <si>
    <t>Spag9</t>
  </si>
  <si>
    <t>ENSMUSG00000020863</t>
  </si>
  <si>
    <t>Luc7l3</t>
  </si>
  <si>
    <t>ENSMUSG00000020864</t>
  </si>
  <si>
    <t>Ankrd40</t>
  </si>
  <si>
    <t>ENSMUSG00000020865</t>
  </si>
  <si>
    <t>Abcc3</t>
  </si>
  <si>
    <t>ENSMUSG00000020866</t>
  </si>
  <si>
    <t>Cacna1g</t>
  </si>
  <si>
    <t>ENSMUSG00000020868</t>
  </si>
  <si>
    <t>Xylt2</t>
  </si>
  <si>
    <t>ENSMUSG00000020869</t>
  </si>
  <si>
    <t>Lrrc59</t>
  </si>
  <si>
    <t>ENSMUSG00000020870</t>
  </si>
  <si>
    <t>Cdc34b</t>
  </si>
  <si>
    <t>ENSMUSG00000020872</t>
  </si>
  <si>
    <t>Tac4</t>
  </si>
  <si>
    <t>ENSMUSG00000020873</t>
  </si>
  <si>
    <t>Slc35b1</t>
  </si>
  <si>
    <t>ENSMUSG00000020876</t>
  </si>
  <si>
    <t>Snx11</t>
  </si>
  <si>
    <t>ENSMUSG00000020877</t>
  </si>
  <si>
    <t>Scrn2</t>
  </si>
  <si>
    <t>ENSMUSG00000020878</t>
  </si>
  <si>
    <t>Lrrc46</t>
  </si>
  <si>
    <t>ENSMUSG00000020882</t>
  </si>
  <si>
    <t>Cacnb1</t>
  </si>
  <si>
    <t>ENSMUSG00000020883</t>
  </si>
  <si>
    <t>Fbxl20</t>
  </si>
  <si>
    <t>ENSMUSG00000020884</t>
  </si>
  <si>
    <t>Asgr1</t>
  </si>
  <si>
    <t>ENSMUSG00000020886</t>
  </si>
  <si>
    <t>Dlg4</t>
  </si>
  <si>
    <t>ENSMUSG00000020887</t>
  </si>
  <si>
    <t>A230052G05Rik</t>
  </si>
  <si>
    <t>ENSMUSG00000020888</t>
  </si>
  <si>
    <t>Dvl2</t>
  </si>
  <si>
    <t>ENSMUSG00000020889</t>
  </si>
  <si>
    <t>Nr1d1</t>
  </si>
  <si>
    <t>ENSMUSG00000020890</t>
  </si>
  <si>
    <t>Gucy2e</t>
  </si>
  <si>
    <t>ENSMUSG00000020892</t>
  </si>
  <si>
    <t>Aloxe3</t>
  </si>
  <si>
    <t>ENSMUSG00000020893</t>
  </si>
  <si>
    <t>Per1</t>
  </si>
  <si>
    <t>ENSMUSG00000020894</t>
  </si>
  <si>
    <t>Vamp2</t>
  </si>
  <si>
    <t>ENSMUSG00000020895</t>
  </si>
  <si>
    <t>Tmem107</t>
  </si>
  <si>
    <t>ENSMUSG00000020897</t>
  </si>
  <si>
    <t>Aurkb</t>
  </si>
  <si>
    <t>ENSMUSG00000020898</t>
  </si>
  <si>
    <t>Ctc1</t>
  </si>
  <si>
    <t>ENSMUSG00000020899</t>
  </si>
  <si>
    <t>Pfas</t>
  </si>
  <si>
    <t>ENSMUSG00000020900</t>
  </si>
  <si>
    <t>Myh10</t>
  </si>
  <si>
    <t>ENSMUSG00000020901</t>
  </si>
  <si>
    <t>Pik3r5</t>
  </si>
  <si>
    <t>ENSMUSG00000020902</t>
  </si>
  <si>
    <t>Ntn1</t>
  </si>
  <si>
    <t>ENSMUSG00000020903</t>
  </si>
  <si>
    <t>Stx8</t>
  </si>
  <si>
    <t>ENSMUSG00000027381</t>
  </si>
  <si>
    <t>Bcl2l11</t>
  </si>
  <si>
    <t>ENSMUSG00000020910</t>
  </si>
  <si>
    <t>Adprm</t>
  </si>
  <si>
    <t>ENSMUSG00000020914</t>
  </si>
  <si>
    <t>Top2a</t>
  </si>
  <si>
    <t>ENSMUSG00000020917</t>
  </si>
  <si>
    <t>Acly</t>
  </si>
  <si>
    <t>ENSMUSG00000020918</t>
  </si>
  <si>
    <t>Kat2a</t>
  </si>
  <si>
    <t>ENSMUSG00000020919</t>
  </si>
  <si>
    <t>Stat5b</t>
  </si>
  <si>
    <t>ENSMUSG00000020921</t>
  </si>
  <si>
    <t>Tmem101</t>
  </si>
  <si>
    <t>ENSMUSG00000020922</t>
  </si>
  <si>
    <t>Lsm12</t>
  </si>
  <si>
    <t>ENSMUSG00000020923</t>
  </si>
  <si>
    <t>Ubtf</t>
  </si>
  <si>
    <t>ENSMUSG00000020925</t>
  </si>
  <si>
    <t>Ccdc43</t>
  </si>
  <si>
    <t>ENSMUSG00000020926</t>
  </si>
  <si>
    <t>Adam11</t>
  </si>
  <si>
    <t>ENSMUSG00000020929</t>
  </si>
  <si>
    <t>Eftud2</t>
  </si>
  <si>
    <t>ENSMUSG00000020930</t>
  </si>
  <si>
    <t>Ccdc103</t>
  </si>
  <si>
    <t>ENSMUSG00000020932</t>
  </si>
  <si>
    <t>Gfap</t>
  </si>
  <si>
    <t>ENSMUSG00000020935</t>
  </si>
  <si>
    <t>Dcakd</t>
  </si>
  <si>
    <t>ENSMUSG00000020936</t>
  </si>
  <si>
    <t>Nmt1</t>
  </si>
  <si>
    <t>ENSMUSG00000020937</t>
  </si>
  <si>
    <t>Plcd3</t>
  </si>
  <si>
    <t>ENSMUSG00000020941</t>
  </si>
  <si>
    <t>Map3k14</t>
  </si>
  <si>
    <t>ENSMUSG00000020945</t>
  </si>
  <si>
    <t>Lyzl6</t>
  </si>
  <si>
    <t>ENSMUSG00000020946</t>
  </si>
  <si>
    <t>Gosr2</t>
  </si>
  <si>
    <t>ENSMUSG00000020948</t>
  </si>
  <si>
    <t>Klhl28</t>
  </si>
  <si>
    <t>ENSMUSG00000020949</t>
  </si>
  <si>
    <t>Fkbp3</t>
  </si>
  <si>
    <t>ENSMUSG00000020950</t>
  </si>
  <si>
    <t>Foxg1</t>
  </si>
  <si>
    <t>ENSMUSG00000020952</t>
  </si>
  <si>
    <t>Scfd1</t>
  </si>
  <si>
    <t>ENSMUSG00000020953</t>
  </si>
  <si>
    <t>Coch</t>
  </si>
  <si>
    <t>ENSMUSG00000020954</t>
  </si>
  <si>
    <t>Strn3</t>
  </si>
  <si>
    <t>ENSMUSG00000020955</t>
  </si>
  <si>
    <t>Ap4s1</t>
  </si>
  <si>
    <t>ENSMUSG00000020956</t>
  </si>
  <si>
    <t>Dtd2</t>
  </si>
  <si>
    <t>ENSMUSG00000020961</t>
  </si>
  <si>
    <t>Ston2</t>
  </si>
  <si>
    <t>ENSMUSG00000020962</t>
  </si>
  <si>
    <t>Gtf2a1</t>
  </si>
  <si>
    <t>ENSMUSG00000020963</t>
  </si>
  <si>
    <t>Tshr</t>
  </si>
  <si>
    <t>ENSMUSG00000020964</t>
  </si>
  <si>
    <t>Sel1l</t>
  </si>
  <si>
    <t>ENSMUSG00000020973</t>
  </si>
  <si>
    <t>Dnaaf2</t>
  </si>
  <si>
    <t>ENSMUSG00000020974</t>
  </si>
  <si>
    <t>Pole2</t>
  </si>
  <si>
    <t>ENSMUSG00000020978</t>
  </si>
  <si>
    <t>Klhdc2</t>
  </si>
  <si>
    <t>ENSMUSG00000020982</t>
  </si>
  <si>
    <t>Nemf</t>
  </si>
  <si>
    <t>ENSMUSG00000020986</t>
  </si>
  <si>
    <t>Sec23a</t>
  </si>
  <si>
    <t>ENSMUSG00000020988</t>
  </si>
  <si>
    <t>L2hgdh</t>
  </si>
  <si>
    <t>ENSMUSG00000020990</t>
  </si>
  <si>
    <t>Cdkl1</t>
  </si>
  <si>
    <t>ENSMUSG00000020992</t>
  </si>
  <si>
    <t>4930512B01Rik</t>
  </si>
  <si>
    <t>ENSMUSG00000020993</t>
  </si>
  <si>
    <t>Trappc6b</t>
  </si>
  <si>
    <t>ENSMUSG00000020994</t>
  </si>
  <si>
    <t>Pnn</t>
  </si>
  <si>
    <t>ENSMUSG00000021000</t>
  </si>
  <si>
    <t>Mia2</t>
  </si>
  <si>
    <t>ENSMUSG00000021003</t>
  </si>
  <si>
    <t>Galc</t>
  </si>
  <si>
    <t>ENSMUSG00000021007</t>
  </si>
  <si>
    <t>Spata7</t>
  </si>
  <si>
    <t>ENSMUSG00000021009</t>
  </si>
  <si>
    <t>Ptpn21</t>
  </si>
  <si>
    <t>ENSMUSG00000021012</t>
  </si>
  <si>
    <t>Zc3h14</t>
  </si>
  <si>
    <t>ENSMUSG00000021013</t>
  </si>
  <si>
    <t>Ttc8</t>
  </si>
  <si>
    <t>ENSMUSG00000021018</t>
  </si>
  <si>
    <t>Polr2h</t>
  </si>
  <si>
    <t>ENSMUSG00000021022</t>
  </si>
  <si>
    <t>Ppp2r3c</t>
  </si>
  <si>
    <t>ENSMUSG00000021023</t>
  </si>
  <si>
    <t>1110008L16Rik</t>
  </si>
  <si>
    <t>ENSMUSG00000021024</t>
  </si>
  <si>
    <t>Psma6</t>
  </si>
  <si>
    <t>ENSMUSG00000021025</t>
  </si>
  <si>
    <t>Nfkbia</t>
  </si>
  <si>
    <t>ENSMUSG00000021027</t>
  </si>
  <si>
    <t>Ralgapa1</t>
  </si>
  <si>
    <t>ENSMUSG00000021028</t>
  </si>
  <si>
    <t>Mbip</t>
  </si>
  <si>
    <t>ENSMUSG00000021032</t>
  </si>
  <si>
    <t>Ngb</t>
  </si>
  <si>
    <t>ENSMUSG00000021033</t>
  </si>
  <si>
    <t>Gstz1</t>
  </si>
  <si>
    <t>ENSMUSG00000021036</t>
  </si>
  <si>
    <t>Sptlc2</t>
  </si>
  <si>
    <t>ENSMUSG00000021037</t>
  </si>
  <si>
    <t>Ahsa1</t>
  </si>
  <si>
    <t>ENSMUSG00000021038</t>
  </si>
  <si>
    <t>Vipas39</t>
  </si>
  <si>
    <t>ENSMUSG00000021039</t>
  </si>
  <si>
    <t>Snw1</t>
  </si>
  <si>
    <t>ENSMUSG00000021040</t>
  </si>
  <si>
    <t>Slirp</t>
  </si>
  <si>
    <t>ENSMUSG00000021044</t>
  </si>
  <si>
    <t>Adck1</t>
  </si>
  <si>
    <t>ENSMUSG00000021048</t>
  </si>
  <si>
    <t>Mthfd1</t>
  </si>
  <si>
    <t>ENSMUSG00000021051</t>
  </si>
  <si>
    <t>Ppp2r5e</t>
  </si>
  <si>
    <t>ENSMUSG00000021054</t>
  </si>
  <si>
    <t>Sgpp1</t>
  </si>
  <si>
    <t>ENSMUSG00000021056</t>
  </si>
  <si>
    <t>Tex21</t>
  </si>
  <si>
    <t>ENSMUSG00000021057</t>
  </si>
  <si>
    <t>Akap5</t>
  </si>
  <si>
    <t>ENSMUSG00000021061</t>
  </si>
  <si>
    <t>Sptb</t>
  </si>
  <si>
    <t>ENSMUSG00000021062</t>
  </si>
  <si>
    <t>Rab15</t>
  </si>
  <si>
    <t>ENSMUSG00000021065</t>
  </si>
  <si>
    <t>Fut8</t>
  </si>
  <si>
    <t>ENSMUSG00000021066</t>
  </si>
  <si>
    <t>Atl1</t>
  </si>
  <si>
    <t>ENSMUSG00000021067</t>
  </si>
  <si>
    <t>Sav1</t>
  </si>
  <si>
    <t>ENSMUSG00000021068</t>
  </si>
  <si>
    <t>Nin</t>
  </si>
  <si>
    <t>ENSMUSG00000021069</t>
  </si>
  <si>
    <t>Pygl</t>
  </si>
  <si>
    <t>ENSMUSG00000021072</t>
  </si>
  <si>
    <t>Tmx1</t>
  </si>
  <si>
    <t>ENSMUSG00000021076</t>
  </si>
  <si>
    <t>Actr10</t>
  </si>
  <si>
    <t>ENSMUSG00000021078</t>
  </si>
  <si>
    <t>Tomm20l</t>
  </si>
  <si>
    <t>ENSMUSG00000021079</t>
  </si>
  <si>
    <t>Timm9</t>
  </si>
  <si>
    <t>ENSMUSG00000021086</t>
  </si>
  <si>
    <t>Ccdc175</t>
  </si>
  <si>
    <t>ENSMUSG00000021087</t>
  </si>
  <si>
    <t>Rtn1</t>
  </si>
  <si>
    <t>ENSMUSG00000021094</t>
  </si>
  <si>
    <t>Dhrs7</t>
  </si>
  <si>
    <t>ENSMUSG00000021096</t>
  </si>
  <si>
    <t>Ppm1a</t>
  </si>
  <si>
    <t>ENSMUSG00000021098</t>
  </si>
  <si>
    <t>4930447C04Rik</t>
  </si>
  <si>
    <t>ENSMUSG00000021102</t>
  </si>
  <si>
    <t>Glrx5</t>
  </si>
  <si>
    <t>ENSMUSG00000021103</t>
  </si>
  <si>
    <t>Mnat1</t>
  </si>
  <si>
    <t>ENSMUSG00000038214</t>
  </si>
  <si>
    <t>Bend3</t>
  </si>
  <si>
    <t>ENSMUSG00000021109</t>
  </si>
  <si>
    <t>Hif1a</t>
  </si>
  <si>
    <t>ENSMUSG00000021111</t>
  </si>
  <si>
    <t>Papola</t>
  </si>
  <si>
    <t>ENSMUSG00000021112</t>
  </si>
  <si>
    <t>Mpp5</t>
  </si>
  <si>
    <t>ENSMUSG00000021113</t>
  </si>
  <si>
    <t>Snapc1</t>
  </si>
  <si>
    <t>ENSMUSG00000021114</t>
  </si>
  <si>
    <t>Atp6v1d</t>
  </si>
  <si>
    <t>ENSMUSG00000021115</t>
  </si>
  <si>
    <t>Vrk1</t>
  </si>
  <si>
    <t>ENSMUSG00000021116</t>
  </si>
  <si>
    <t>Eif2s1</t>
  </si>
  <si>
    <t>ENSMUSG00000021118</t>
  </si>
  <si>
    <t>Plek2</t>
  </si>
  <si>
    <t>ENSMUSG00000021120</t>
  </si>
  <si>
    <t>Pigh</t>
  </si>
  <si>
    <t>ENSMUSG00000021123</t>
  </si>
  <si>
    <t>Rdh12</t>
  </si>
  <si>
    <t>ENSMUSG00000021124</t>
  </si>
  <si>
    <t>Vti1b</t>
  </si>
  <si>
    <t>ENSMUSG00000021125</t>
  </si>
  <si>
    <t>Arg2</t>
  </si>
  <si>
    <t>ENSMUSG00000021127</t>
  </si>
  <si>
    <t>Zfp36l1</t>
  </si>
  <si>
    <t>ENSMUSG00000021130</t>
  </si>
  <si>
    <t>Galnt16</t>
  </si>
  <si>
    <t>ENSMUSG00000021131</t>
  </si>
  <si>
    <t>Erh</t>
  </si>
  <si>
    <t>ENSMUSG00000021133</t>
  </si>
  <si>
    <t>Susd6</t>
  </si>
  <si>
    <t>ENSMUSG00000021134</t>
  </si>
  <si>
    <t>Srsf5</t>
  </si>
  <si>
    <t>ENSMUSG00000021135</t>
  </si>
  <si>
    <t>Slc10a1</t>
  </si>
  <si>
    <t>ENSMUSG00000021136</t>
  </si>
  <si>
    <t>Smoc1</t>
  </si>
  <si>
    <t>ENSMUSG00000021139</t>
  </si>
  <si>
    <t>Gm20498</t>
  </si>
  <si>
    <t>ENSMUSG00000021140</t>
  </si>
  <si>
    <t>Pcnx</t>
  </si>
  <si>
    <t>ENSMUSG00000021143</t>
  </si>
  <si>
    <t>Pacs2</t>
  </si>
  <si>
    <t>ENSMUSG00000021144</t>
  </si>
  <si>
    <t>Mta1</t>
  </si>
  <si>
    <t>ENSMUSG00000021147</t>
  </si>
  <si>
    <t>Wdr37</t>
  </si>
  <si>
    <t>ENSMUSG00000021148</t>
  </si>
  <si>
    <t>Gm9745</t>
  </si>
  <si>
    <t>ENSMUSG00000021149</t>
  </si>
  <si>
    <t>Gtpbp4</t>
  </si>
  <si>
    <t>ENSMUSG00000021156</t>
  </si>
  <si>
    <t>Zmynd11</t>
  </si>
  <si>
    <t>ENSMUSG00000021171</t>
  </si>
  <si>
    <t>Esyt2</t>
  </si>
  <si>
    <t>ENSMUSG00000021175</t>
  </si>
  <si>
    <t>Cdca7l</t>
  </si>
  <si>
    <t>ENSMUSG00000021176</t>
  </si>
  <si>
    <t>Efcab11</t>
  </si>
  <si>
    <t>ENSMUSG00000021177</t>
  </si>
  <si>
    <t>Tdp1</t>
  </si>
  <si>
    <t>ENSMUSG00000021178</t>
  </si>
  <si>
    <t>Psmc1</t>
  </si>
  <si>
    <t>ENSMUSG00000037533</t>
  </si>
  <si>
    <t>Rapgef6</t>
  </si>
  <si>
    <t>ENSMUSG00000021180</t>
  </si>
  <si>
    <t>Rps6ka5</t>
  </si>
  <si>
    <t>ENSMUSG00000021182</t>
  </si>
  <si>
    <t>Ccdc88c</t>
  </si>
  <si>
    <t>ENSMUSG00000021185</t>
  </si>
  <si>
    <t>Dglucy</t>
  </si>
  <si>
    <t>ENSMUSG00000021187</t>
  </si>
  <si>
    <t>Tc2n</t>
  </si>
  <si>
    <t>ENSMUSG00000021188</t>
  </si>
  <si>
    <t>Trip11</t>
  </si>
  <si>
    <t>ENSMUSG00000021189</t>
  </si>
  <si>
    <t>Atxn3</t>
  </si>
  <si>
    <t>ENSMUSG00000021190</t>
  </si>
  <si>
    <t>Lgmn</t>
  </si>
  <si>
    <t>ENSMUSG00000021192</t>
  </si>
  <si>
    <t>Golga5</t>
  </si>
  <si>
    <t>ENSMUSG00000021193</t>
  </si>
  <si>
    <t>Pitrm1</t>
  </si>
  <si>
    <t>ENSMUSG00000021194</t>
  </si>
  <si>
    <t>Chga</t>
  </si>
  <si>
    <t>ENSMUSG00000021196</t>
  </si>
  <si>
    <t>Pfkp</t>
  </si>
  <si>
    <t>ENSMUSG00000021200</t>
  </si>
  <si>
    <t>Asb2</t>
  </si>
  <si>
    <t>ENSMUSG00000021203</t>
  </si>
  <si>
    <t>Otub2</t>
  </si>
  <si>
    <t>ENSMUSG00000021213</t>
  </si>
  <si>
    <t>Akr1c13</t>
  </si>
  <si>
    <t>ENSMUSG00000021215</t>
  </si>
  <si>
    <t>Net1</t>
  </si>
  <si>
    <t>ENSMUSG00000021216</t>
  </si>
  <si>
    <t>Tubal3</t>
  </si>
  <si>
    <t>ENSMUSG00000021217</t>
  </si>
  <si>
    <t>Tshz3</t>
  </si>
  <si>
    <t>ENSMUSG00000021218</t>
  </si>
  <si>
    <t>Gdi2</t>
  </si>
  <si>
    <t>ENSMUSG00000021219</t>
  </si>
  <si>
    <t>Rgs6</t>
  </si>
  <si>
    <t>ENSMUSG00000021221</t>
  </si>
  <si>
    <t>Dpf3</t>
  </si>
  <si>
    <t>ENSMUSG00000021222</t>
  </si>
  <si>
    <t>Dcaf4</t>
  </si>
  <si>
    <t>ENSMUSG00000021223</t>
  </si>
  <si>
    <t>Papln</t>
  </si>
  <si>
    <t>ENSMUSG00000021224</t>
  </si>
  <si>
    <t>Numb</t>
  </si>
  <si>
    <t>ENSMUSG00000021226</t>
  </si>
  <si>
    <t>Acot2</t>
  </si>
  <si>
    <t>ENSMUSG00000021234</t>
  </si>
  <si>
    <t>Fam161b</t>
  </si>
  <si>
    <t>ENSMUSG00000021235</t>
  </si>
  <si>
    <t>Coq6</t>
  </si>
  <si>
    <t>ENSMUSG00000021236</t>
  </si>
  <si>
    <t>Entpd5</t>
  </si>
  <si>
    <t>ENSMUSG00000021238</t>
  </si>
  <si>
    <t>Aldh6a1</t>
  </si>
  <si>
    <t>ENSMUSG00000021240</t>
  </si>
  <si>
    <t>Abcd4</t>
  </si>
  <si>
    <t>ENSMUSG00000021241</t>
  </si>
  <si>
    <t>Isca2</t>
  </si>
  <si>
    <t>ENSMUSG00000021242</t>
  </si>
  <si>
    <t>Npc2</t>
  </si>
  <si>
    <t>ENSMUSG00000021243</t>
  </si>
  <si>
    <t>Fcf1</t>
  </si>
  <si>
    <t>ENSMUSG00000021244</t>
  </si>
  <si>
    <t>Ylpm1</t>
  </si>
  <si>
    <t>ENSMUSG00000021245</t>
  </si>
  <si>
    <t>Mlh3</t>
  </si>
  <si>
    <t>ENSMUSG00000021248</t>
  </si>
  <si>
    <t>Tmed10</t>
  </si>
  <si>
    <t>ENSMUSG00000021250</t>
  </si>
  <si>
    <t>Fos</t>
  </si>
  <si>
    <t>ENSMUSG00000021252</t>
  </si>
  <si>
    <t>Erg28</t>
  </si>
  <si>
    <t>ENSMUSG00000031770</t>
  </si>
  <si>
    <t>Herpud1</t>
  </si>
  <si>
    <t>ENSMUSG00000021254</t>
  </si>
  <si>
    <t>Gpatch2l</t>
  </si>
  <si>
    <t>ENSMUSG00000021256</t>
  </si>
  <si>
    <t>Vash1</t>
  </si>
  <si>
    <t>ENSMUSG00000021257</t>
  </si>
  <si>
    <t>Angel1</t>
  </si>
  <si>
    <t>ENSMUSG00000021258</t>
  </si>
  <si>
    <t>Ccnk</t>
  </si>
  <si>
    <t>ENSMUSG00000021262</t>
  </si>
  <si>
    <t>Evl</t>
  </si>
  <si>
    <t>ENSMUSG00000021263</t>
  </si>
  <si>
    <t>Degs2</t>
  </si>
  <si>
    <t>ENSMUSG00000021264</t>
  </si>
  <si>
    <t>Yy1</t>
  </si>
  <si>
    <t>ENSMUSG00000021265</t>
  </si>
  <si>
    <t>Slc25a29</t>
  </si>
  <si>
    <t>ENSMUSG00000021266</t>
  </si>
  <si>
    <t>Wars</t>
  </si>
  <si>
    <t>ENSMUSG00000021268</t>
  </si>
  <si>
    <t>Meg3</t>
  </si>
  <si>
    <t>ENSMUSG00000021270</t>
  </si>
  <si>
    <t>Hsp90aa1</t>
  </si>
  <si>
    <t>ENSMUSG00000021271</t>
  </si>
  <si>
    <t>Zfp839</t>
  </si>
  <si>
    <t>ENSMUSG00000021273</t>
  </si>
  <si>
    <t>Fdft1</t>
  </si>
  <si>
    <t>ENSMUSG00000021275</t>
  </si>
  <si>
    <t>Tecpr2</t>
  </si>
  <si>
    <t>ENSMUSG00000021276</t>
  </si>
  <si>
    <t>Cinp</t>
  </si>
  <si>
    <t>ENSMUSG00000021277</t>
  </si>
  <si>
    <t>Traf3</t>
  </si>
  <si>
    <t>ENSMUSG00000021278</t>
  </si>
  <si>
    <t>Amn</t>
  </si>
  <si>
    <t>ENSMUSG00000021279</t>
  </si>
  <si>
    <t>Cdc42bpb</t>
  </si>
  <si>
    <t>ENSMUSG00000021280</t>
  </si>
  <si>
    <t>Exoc3l4</t>
  </si>
  <si>
    <t>ENSMUSG00000021281</t>
  </si>
  <si>
    <t>Tnfaip2</t>
  </si>
  <si>
    <t>ENSMUSG00000021282</t>
  </si>
  <si>
    <t>Eif5</t>
  </si>
  <si>
    <t>ENSMUSG00000021285</t>
  </si>
  <si>
    <t>Ppp1r13b</t>
  </si>
  <si>
    <t>ENSMUSG00000021286</t>
  </si>
  <si>
    <t>Zfyve21</t>
  </si>
  <si>
    <t>ENSMUSG00000021287</t>
  </si>
  <si>
    <t>Xrcc3</t>
  </si>
  <si>
    <t>ENSMUSG00000021288</t>
  </si>
  <si>
    <t>Klc1</t>
  </si>
  <si>
    <t>ENSMUSG00000021290</t>
  </si>
  <si>
    <t>2010107E04Rik</t>
  </si>
  <si>
    <t>ENSMUSG00000021298</t>
  </si>
  <si>
    <t>Gpr132</t>
  </si>
  <si>
    <t>ENSMUSG00000021301</t>
  </si>
  <si>
    <t>Hecw1</t>
  </si>
  <si>
    <t>ENSMUSG00000021302</t>
  </si>
  <si>
    <t>Ggps1</t>
  </si>
  <si>
    <t>ENSMUSG00000021306</t>
  </si>
  <si>
    <t>Gpr137b</t>
  </si>
  <si>
    <t>ENSMUSG00000021311</t>
  </si>
  <si>
    <t>Mtr</t>
  </si>
  <si>
    <t>ENSMUSG00000021313</t>
  </si>
  <si>
    <t>Ryr2</t>
  </si>
  <si>
    <t>ENSMUSG00000021318</t>
  </si>
  <si>
    <t>Gli3</t>
  </si>
  <si>
    <t>ENSMUSG00000021319</t>
  </si>
  <si>
    <t>Sfrp4</t>
  </si>
  <si>
    <t>ENSMUSG00000021322</t>
  </si>
  <si>
    <t>Aoah</t>
  </si>
  <si>
    <t>ENSMUSG00000021326</t>
  </si>
  <si>
    <t>Trim27</t>
  </si>
  <si>
    <t>ENSMUSG00000021327</t>
  </si>
  <si>
    <t>Zkscan3</t>
  </si>
  <si>
    <t>ENSMUSG00000021338</t>
  </si>
  <si>
    <t>Carmil1</t>
  </si>
  <si>
    <t>ENSMUSG00000021339</t>
  </si>
  <si>
    <t>Mrs2</t>
  </si>
  <si>
    <t>ENSMUSG00000021340</t>
  </si>
  <si>
    <t>Gpld1</t>
  </si>
  <si>
    <t>ENSMUSG00000024642</t>
  </si>
  <si>
    <t>Tle4</t>
  </si>
  <si>
    <t>ENSMUSG00000021357</t>
  </si>
  <si>
    <t>Exoc2</t>
  </si>
  <si>
    <t>ENSMUSG00000021360</t>
  </si>
  <si>
    <t>Gcnt2</t>
  </si>
  <si>
    <t>ENSMUSG00000021361</t>
  </si>
  <si>
    <t>Tmem14c</t>
  </si>
  <si>
    <t>ENSMUSG00000021362</t>
  </si>
  <si>
    <t>Gcm2</t>
  </si>
  <si>
    <t>ENSMUSG00000021363</t>
  </si>
  <si>
    <t>Mak</t>
  </si>
  <si>
    <t>ENSMUSG00000021364</t>
  </si>
  <si>
    <t>Elovl2</t>
  </si>
  <si>
    <t>ENSMUSG00000021365</t>
  </si>
  <si>
    <t>Nedd9</t>
  </si>
  <si>
    <t>ENSMUSG00000027351</t>
  </si>
  <si>
    <t>ENSMUSG00000021367</t>
  </si>
  <si>
    <t>Edn1</t>
  </si>
  <si>
    <t>ENSMUSG00000021368</t>
  </si>
  <si>
    <t>Tbc1d7</t>
  </si>
  <si>
    <t>ENSMUSG00000021371</t>
  </si>
  <si>
    <t>Mcur1</t>
  </si>
  <si>
    <t>ENSMUSG00000021373</t>
  </si>
  <si>
    <t>Cap2</t>
  </si>
  <si>
    <t>ENSMUSG00000021374</t>
  </si>
  <si>
    <t>Nup153</t>
  </si>
  <si>
    <t>ENSMUSG00000021375</t>
  </si>
  <si>
    <t>Kif13a</t>
  </si>
  <si>
    <t>ENSMUSG00000021376</t>
  </si>
  <si>
    <t>Tpmt</t>
  </si>
  <si>
    <t>ENSMUSG00000021377</t>
  </si>
  <si>
    <t>Dek</t>
  </si>
  <si>
    <t>ENSMUSG00000021379</t>
  </si>
  <si>
    <t>Id4</t>
  </si>
  <si>
    <t>ENSMUSG00000021384</t>
  </si>
  <si>
    <t>Susd3</t>
  </si>
  <si>
    <t>ENSMUSG00000021385</t>
  </si>
  <si>
    <t>Ippk</t>
  </si>
  <si>
    <t>ENSMUSG00000021388</t>
  </si>
  <si>
    <t>Aspn</t>
  </si>
  <si>
    <t>ENSMUSG00000021390</t>
  </si>
  <si>
    <t>Ogn</t>
  </si>
  <si>
    <t>ENSMUSG00000021391</t>
  </si>
  <si>
    <t>Cenpp</t>
  </si>
  <si>
    <t>ENSMUSG00000021392</t>
  </si>
  <si>
    <t>Nol8</t>
  </si>
  <si>
    <t>ENSMUSG00000021395</t>
  </si>
  <si>
    <t>Spin1</t>
  </si>
  <si>
    <t>ENSMUSG00000021396</t>
  </si>
  <si>
    <t>Nxnl2</t>
  </si>
  <si>
    <t>ENSMUSG00000021400</t>
  </si>
  <si>
    <t>Wrnip1</t>
  </si>
  <si>
    <t>ENSMUSG00000021403</t>
  </si>
  <si>
    <t>Serpinb9b</t>
  </si>
  <si>
    <t>ENSMUSG00000021408</t>
  </si>
  <si>
    <t>Ripk1</t>
  </si>
  <si>
    <t>ENSMUSG00000021411</t>
  </si>
  <si>
    <t>Pxdc1</t>
  </si>
  <si>
    <t>ENSMUSG00000021413</t>
  </si>
  <si>
    <t>Prpf4b</t>
  </si>
  <si>
    <t>ENSMUSG00000021416</t>
  </si>
  <si>
    <t>Eci3</t>
  </si>
  <si>
    <t>ENSMUSG00000021417</t>
  </si>
  <si>
    <t>Eci2</t>
  </si>
  <si>
    <t>ENSMUSG00000021418</t>
  </si>
  <si>
    <t>Rpp40</t>
  </si>
  <si>
    <t>ENSMUSG00000021420</t>
  </si>
  <si>
    <t>Fars2</t>
  </si>
  <si>
    <t>ENSMUSG00000021423</t>
  </si>
  <si>
    <t>Ly86</t>
  </si>
  <si>
    <t>ENSMUSG00000021427</t>
  </si>
  <si>
    <t>Ssr1</t>
  </si>
  <si>
    <t>ENSMUSG00000021428</t>
  </si>
  <si>
    <t>Riok1</t>
  </si>
  <si>
    <t>ENSMUSG00000021431</t>
  </si>
  <si>
    <t>Snrnp48</t>
  </si>
  <si>
    <t>ENSMUSG00000021432</t>
  </si>
  <si>
    <t>Slc35b3</t>
  </si>
  <si>
    <t>ENSMUSG00000021451</t>
  </si>
  <si>
    <t>Sema4d</t>
  </si>
  <si>
    <t>ENSMUSG00000021453</t>
  </si>
  <si>
    <t>Gadd45g</t>
  </si>
  <si>
    <t>ENSMUSG00000021457</t>
  </si>
  <si>
    <t>Syk</t>
  </si>
  <si>
    <t>ENSMUSG00000021458</t>
  </si>
  <si>
    <t>2010111I01Rik</t>
  </si>
  <si>
    <t>ENSMUSG00000021460</t>
  </si>
  <si>
    <t>Auh</t>
  </si>
  <si>
    <t>ENSMUSG00000021461</t>
  </si>
  <si>
    <t>Fancc</t>
  </si>
  <si>
    <t>ENSMUSG00000021466</t>
  </si>
  <si>
    <t>Ptch1</t>
  </si>
  <si>
    <t>ENSMUSG00000021468</t>
  </si>
  <si>
    <t>Sptlc1</t>
  </si>
  <si>
    <t>ENSMUSG00000021470</t>
  </si>
  <si>
    <t>Ercc6l2</t>
  </si>
  <si>
    <t>ENSMUSG00000021474</t>
  </si>
  <si>
    <t>Sfxn1</t>
  </si>
  <si>
    <t>ENSMUSG00000021476</t>
  </si>
  <si>
    <t>Habp4</t>
  </si>
  <si>
    <t>ENSMUSG00000021477</t>
  </si>
  <si>
    <t>Ctsl</t>
  </si>
  <si>
    <t>ENSMUSG00000021478</t>
  </si>
  <si>
    <t>Drd1</t>
  </si>
  <si>
    <t>ENSMUSG00000021481</t>
  </si>
  <si>
    <t>Zfp346</t>
  </si>
  <si>
    <t>ENSMUSG00000021482</t>
  </si>
  <si>
    <t>Aaed1</t>
  </si>
  <si>
    <t>ENSMUSG00000021483</t>
  </si>
  <si>
    <t>Cdk20</t>
  </si>
  <si>
    <t>ENSMUSG00000021484</t>
  </si>
  <si>
    <t>Lman2</t>
  </si>
  <si>
    <t>ENSMUSG00000021485</t>
  </si>
  <si>
    <t>Mxd3</t>
  </si>
  <si>
    <t>ENSMUSG00000021486</t>
  </si>
  <si>
    <t>Prelid1</t>
  </si>
  <si>
    <t>ENSMUSG00000021488</t>
  </si>
  <si>
    <t>Nsd1</t>
  </si>
  <si>
    <t>ENSMUSG00000021493</t>
  </si>
  <si>
    <t>Pdlim7</t>
  </si>
  <si>
    <t>ENSMUSG00000021494</t>
  </si>
  <si>
    <t>Ddx41</t>
  </si>
  <si>
    <t>ENSMUSG00000021495</t>
  </si>
  <si>
    <t>Fam193b</t>
  </si>
  <si>
    <t>ENSMUSG00000021496</t>
  </si>
  <si>
    <t>Pcbd2</t>
  </si>
  <si>
    <t>ENSMUSG00000021497</t>
  </si>
  <si>
    <t>Txndc15</t>
  </si>
  <si>
    <t>ENSMUSG00000021499</t>
  </si>
  <si>
    <t>Catsper3</t>
  </si>
  <si>
    <t>ENSMUSG00000021500</t>
  </si>
  <si>
    <t>Ddx46</t>
  </si>
  <si>
    <t>ENSMUSG00000021501</t>
  </si>
  <si>
    <t>Caml</t>
  </si>
  <si>
    <t>ENSMUSG00000021504</t>
  </si>
  <si>
    <t>B4galt7</t>
  </si>
  <si>
    <t>ENSMUSG00000021510</t>
  </si>
  <si>
    <t>Zfp729a</t>
  </si>
  <si>
    <t>ENSMUSG00000021514</t>
  </si>
  <si>
    <t>Zfp369</t>
  </si>
  <si>
    <t>ENSMUSG00000021518</t>
  </si>
  <si>
    <t>Ptdss1</t>
  </si>
  <si>
    <t>ENSMUSG00000021519</t>
  </si>
  <si>
    <t>Mterf3</t>
  </si>
  <si>
    <t>ENSMUSG00000021520</t>
  </si>
  <si>
    <t>Uqcrb</t>
  </si>
  <si>
    <t>ENSMUSG00000021532</t>
  </si>
  <si>
    <t>Fastkd3</t>
  </si>
  <si>
    <t>ENSMUSG00000021537</t>
  </si>
  <si>
    <t>Cetn3</t>
  </si>
  <si>
    <t>ENSMUSG00000021540</t>
  </si>
  <si>
    <t>Smad5</t>
  </si>
  <si>
    <t>ENSMUSG00000021546</t>
  </si>
  <si>
    <t>Hnrnpk</t>
  </si>
  <si>
    <t>ENSMUSG00000021548</t>
  </si>
  <si>
    <t>Ccnh</t>
  </si>
  <si>
    <t>ENSMUSG00000021549</t>
  </si>
  <si>
    <t>Rasa1</t>
  </si>
  <si>
    <t>ENSMUSG00000021550</t>
  </si>
  <si>
    <t>2210016F16Rik</t>
  </si>
  <si>
    <t>ENSMUSG00000021552</t>
  </si>
  <si>
    <t>Gkap1</t>
  </si>
  <si>
    <t>ENSMUSG00000021553</t>
  </si>
  <si>
    <t>Slc28a3</t>
  </si>
  <si>
    <t>ENSMUSG00000021555</t>
  </si>
  <si>
    <t>Naa35</t>
  </si>
  <si>
    <t>ENSMUSG00000021556</t>
  </si>
  <si>
    <t>Golm1</t>
  </si>
  <si>
    <t>ENSMUSG00000021557</t>
  </si>
  <si>
    <t>Agtpbp1</t>
  </si>
  <si>
    <t>ENSMUSG00000021559</t>
  </si>
  <si>
    <t>Dapk1</t>
  </si>
  <si>
    <t>ENSMUSG00000021569</t>
  </si>
  <si>
    <t>Trip13</t>
  </si>
  <si>
    <t>ENSMUSG00000021572</t>
  </si>
  <si>
    <t>Cep72</t>
  </si>
  <si>
    <t>ENSMUSG00000021573</t>
  </si>
  <si>
    <t>Tppp</t>
  </si>
  <si>
    <t>ENSMUSG00000021575</t>
  </si>
  <si>
    <t>Ahrr</t>
  </si>
  <si>
    <t>ENSMUSG00000021576</t>
  </si>
  <si>
    <t>Pdcd6</t>
  </si>
  <si>
    <t>ENSMUSG00000021577</t>
  </si>
  <si>
    <t>Sdha</t>
  </si>
  <si>
    <t>ENSMUSG00000021578</t>
  </si>
  <si>
    <t>Ccdc127</t>
  </si>
  <si>
    <t>ENSMUSG00000021583</t>
  </si>
  <si>
    <t>Erap1</t>
  </si>
  <si>
    <t>ENSMUSG00000021585</t>
  </si>
  <si>
    <t>Cast</t>
  </si>
  <si>
    <t>ENSMUSG00000021589</t>
  </si>
  <si>
    <t>Rhobtb3</t>
  </si>
  <si>
    <t>ENSMUSG00000021590</t>
  </si>
  <si>
    <t>Spata9</t>
  </si>
  <si>
    <t>ENSMUSG00000021591</t>
  </si>
  <si>
    <t>Glrx</t>
  </si>
  <si>
    <t>ENSMUSG00000021592</t>
  </si>
  <si>
    <t>Arsk</t>
  </si>
  <si>
    <t>ENSMUSG00000021594</t>
  </si>
  <si>
    <t>Srd5a1</t>
  </si>
  <si>
    <t>ENSMUSG00000021595</t>
  </si>
  <si>
    <t>Nsun2</t>
  </si>
  <si>
    <t>ENSMUSG00000021596</t>
  </si>
  <si>
    <t>Mctp1</t>
  </si>
  <si>
    <t>ENSMUSG00000021597</t>
  </si>
  <si>
    <t>Slf1</t>
  </si>
  <si>
    <t>ENSMUSG00000021598</t>
  </si>
  <si>
    <t>Med10</t>
  </si>
  <si>
    <t>ENSMUSG00000021606</t>
  </si>
  <si>
    <t>Ndufs6</t>
  </si>
  <si>
    <t>ENSMUSG00000021607</t>
  </si>
  <si>
    <t>Mrpl36</t>
  </si>
  <si>
    <t>ENSMUSG00000021608</t>
  </si>
  <si>
    <t>Lpcat1</t>
  </si>
  <si>
    <t>ENSMUSG00000021609</t>
  </si>
  <si>
    <t>Slc6a3</t>
  </si>
  <si>
    <t>ENSMUSG00000021610</t>
  </si>
  <si>
    <t>Clptm1l</t>
  </si>
  <si>
    <t>ENSMUSG00000021611</t>
  </si>
  <si>
    <t>Tert</t>
  </si>
  <si>
    <t>ENSMUSG00000021613</t>
  </si>
  <si>
    <t>Hapln1</t>
  </si>
  <si>
    <t>ENSMUSG00000021614</t>
  </si>
  <si>
    <t>Vcan</t>
  </si>
  <si>
    <t>ENSMUSG00000021615</t>
  </si>
  <si>
    <t>Xrcc4</t>
  </si>
  <si>
    <t>ENSMUSG00000021619</t>
  </si>
  <si>
    <t>Atg10</t>
  </si>
  <si>
    <t>ENSMUSG00000021620</t>
  </si>
  <si>
    <t>Acot12</t>
  </si>
  <si>
    <t>ENSMUSG00000021621</t>
  </si>
  <si>
    <t>Zcchc9</t>
  </si>
  <si>
    <t>ENSMUSG00000021624</t>
  </si>
  <si>
    <t>Cd180</t>
  </si>
  <si>
    <t>ENSMUSG00000021629</t>
  </si>
  <si>
    <t>Slc30a5</t>
  </si>
  <si>
    <t>ENSMUSG00000021631</t>
  </si>
  <si>
    <t>Mrps36-ps1</t>
  </si>
  <si>
    <t>ENSMUSG00000021635</t>
  </si>
  <si>
    <t>Rad17</t>
  </si>
  <si>
    <t>ENSMUSG00000021636</t>
  </si>
  <si>
    <t>Marveld2</t>
  </si>
  <si>
    <t>ENSMUSG00000021638</t>
  </si>
  <si>
    <t>Ocln</t>
  </si>
  <si>
    <t>ENSMUSG00000021639</t>
  </si>
  <si>
    <t>Gtf2h2</t>
  </si>
  <si>
    <t>ENSMUSG00000021640</t>
  </si>
  <si>
    <t>Naip1</t>
  </si>
  <si>
    <t>ENSMUSG00000021643</t>
  </si>
  <si>
    <t>Serf1</t>
  </si>
  <si>
    <t>ENSMUSG00000021645</t>
  </si>
  <si>
    <t>Smn1</t>
  </si>
  <si>
    <t>ENSMUSG00000021646</t>
  </si>
  <si>
    <t>Mccc2</t>
  </si>
  <si>
    <t>ENSMUSG00000021650</t>
  </si>
  <si>
    <t>Ptcd2</t>
  </si>
  <si>
    <t>ENSMUSG00000021660</t>
  </si>
  <si>
    <t>Btf3</t>
  </si>
  <si>
    <t>ENSMUSG00000021661</t>
  </si>
  <si>
    <t>Ankra2</t>
  </si>
  <si>
    <t>ENSMUSG00000021662</t>
  </si>
  <si>
    <t>Arhgef28</t>
  </si>
  <si>
    <t>ENSMUSG00000021665</t>
  </si>
  <si>
    <t>Hexb</t>
  </si>
  <si>
    <t>ENSMUSG00000021666</t>
  </si>
  <si>
    <t>Gfm2</t>
  </si>
  <si>
    <t>ENSMUSG00000021668</t>
  </si>
  <si>
    <t>Polk</t>
  </si>
  <si>
    <t>ENSMUSG00000021669</t>
  </si>
  <si>
    <t>Col4a3bp</t>
  </si>
  <si>
    <t>ENSMUSG00000021670</t>
  </si>
  <si>
    <t>Hmgcr</t>
  </si>
  <si>
    <t>ENSMUSG00000021671</t>
  </si>
  <si>
    <t>Poc5</t>
  </si>
  <si>
    <t>ENSMUSG00000021675</t>
  </si>
  <si>
    <t>F2rl2</t>
  </si>
  <si>
    <t>ENSMUSG00000021676</t>
  </si>
  <si>
    <t>Iqgap2</t>
  </si>
  <si>
    <t>ENSMUSG00000021678</t>
  </si>
  <si>
    <t>F2rl1</t>
  </si>
  <si>
    <t>ENSMUSG00000021681</t>
  </si>
  <si>
    <t>Aggf1</t>
  </si>
  <si>
    <t>ENSMUSG00000021684</t>
  </si>
  <si>
    <t>Pde8b</t>
  </si>
  <si>
    <t>ENSMUSG00000021686</t>
  </si>
  <si>
    <t>Ap3b1</t>
  </si>
  <si>
    <t>ENSMUSG00000021687</t>
  </si>
  <si>
    <t>Scamp1</t>
  </si>
  <si>
    <t>ENSMUSG00000037474</t>
  </si>
  <si>
    <t>Dtl</t>
  </si>
  <si>
    <t>ENSMUSG00000021692</t>
  </si>
  <si>
    <t>Dimt1</t>
  </si>
  <si>
    <t>ENSMUSG00000021693</t>
  </si>
  <si>
    <t>Kif2a</t>
  </si>
  <si>
    <t>ENSMUSG00000021694</t>
  </si>
  <si>
    <t>Ercc8</t>
  </si>
  <si>
    <t>ENSMUSG00000021696</t>
  </si>
  <si>
    <t>Elovl7</t>
  </si>
  <si>
    <t>ENSMUSG00000021697</t>
  </si>
  <si>
    <t>Depdc1b</t>
  </si>
  <si>
    <t>ENSMUSG00000021699</t>
  </si>
  <si>
    <t>Pde4d</t>
  </si>
  <si>
    <t>ENSMUSG00000021701</t>
  </si>
  <si>
    <t>Plk2</t>
  </si>
  <si>
    <t>ENSMUSG00000021703</t>
  </si>
  <si>
    <t>Serinc5</t>
  </si>
  <si>
    <t>ENSMUSG00000021704</t>
  </si>
  <si>
    <t>Mtx3</t>
  </si>
  <si>
    <t>ENSMUSG00000021706</t>
  </si>
  <si>
    <t>Zfyve16</t>
  </si>
  <si>
    <t>ENSMUSG00000021707</t>
  </si>
  <si>
    <t>Dhfr</t>
  </si>
  <si>
    <t>ENSMUSG00000021708</t>
  </si>
  <si>
    <t>Rasgrf2</t>
  </si>
  <si>
    <t>ENSMUSG00000021709</t>
  </si>
  <si>
    <t>Erbin</t>
  </si>
  <si>
    <t>ENSMUSG00000021710</t>
  </si>
  <si>
    <t>Nln</t>
  </si>
  <si>
    <t>ENSMUSG00000021711</t>
  </si>
  <si>
    <t>Trappc13</t>
  </si>
  <si>
    <t>ENSMUSG00000021712</t>
  </si>
  <si>
    <t>Trim23</t>
  </si>
  <si>
    <t>ENSMUSG00000021713</t>
  </si>
  <si>
    <t>Ppwd1</t>
  </si>
  <si>
    <t>ENSMUSG00000021714</t>
  </si>
  <si>
    <t>Cenpk</t>
  </si>
  <si>
    <t>ENSMUSG00000021715</t>
  </si>
  <si>
    <t>Cwc27</t>
  </si>
  <si>
    <t>ENSMUSG00000021716</t>
  </si>
  <si>
    <t>Srek1ip1</t>
  </si>
  <si>
    <t>ENSMUSG00000021719</t>
  </si>
  <si>
    <t>Rgs7bp</t>
  </si>
  <si>
    <t>ENSMUSG00000021720</t>
  </si>
  <si>
    <t>Rnf180</t>
  </si>
  <si>
    <t>ENSMUSG00000021725</t>
  </si>
  <si>
    <t>Parp8</t>
  </si>
  <si>
    <t>ENSMUSG00000021728</t>
  </si>
  <si>
    <t>Emb</t>
  </si>
  <si>
    <t>ENSMUSG00000021730</t>
  </si>
  <si>
    <t>Hcn1</t>
  </si>
  <si>
    <t>ENSMUSG00000021731</t>
  </si>
  <si>
    <t>Mrps30</t>
  </si>
  <si>
    <t>ENSMUSG00000021732</t>
  </si>
  <si>
    <t>Fgf10</t>
  </si>
  <si>
    <t>ENSMUSG00000021733</t>
  </si>
  <si>
    <t>Slc4a7</t>
  </si>
  <si>
    <t>ENSMUSG00000021737</t>
  </si>
  <si>
    <t>Psmd6</t>
  </si>
  <si>
    <t>ENSMUSG00000021738</t>
  </si>
  <si>
    <t>Atxn7</t>
  </si>
  <si>
    <t>ENSMUSG00000021741</t>
  </si>
  <si>
    <t>Gm5457</t>
  </si>
  <si>
    <t>ENSMUSG00000021748</t>
  </si>
  <si>
    <t>Pdhb</t>
  </si>
  <si>
    <t>ENSMUSG00000021751</t>
  </si>
  <si>
    <t>Acox2</t>
  </si>
  <si>
    <t>ENSMUSG00000021752</t>
  </si>
  <si>
    <t>Kctd6</t>
  </si>
  <si>
    <t>ENSMUSG00000021754</t>
  </si>
  <si>
    <t>Map3k1</t>
  </si>
  <si>
    <t>ENSMUSG00000046982</t>
  </si>
  <si>
    <t>Tshz1</t>
  </si>
  <si>
    <t>ENSMUSG00000021758</t>
  </si>
  <si>
    <t>Ddx4</t>
  </si>
  <si>
    <t>ENSMUSG00000021759</t>
  </si>
  <si>
    <t>Plpp1</t>
  </si>
  <si>
    <t>ENSMUSG00000021764</t>
  </si>
  <si>
    <t>Ndufs4</t>
  </si>
  <si>
    <t>ENSMUSG00000026158</t>
  </si>
  <si>
    <t>Ogfrl1</t>
  </si>
  <si>
    <t>ENSMUSG00000021768</t>
  </si>
  <si>
    <t>Dusp13</t>
  </si>
  <si>
    <t>ENSMUSG00000021770</t>
  </si>
  <si>
    <t>Samd8</t>
  </si>
  <si>
    <t>ENSMUSG00000021771</t>
  </si>
  <si>
    <t>Vdac2</t>
  </si>
  <si>
    <t>ENSMUSG00000021772</t>
  </si>
  <si>
    <t>Nkiras1</t>
  </si>
  <si>
    <t>ENSMUSG00000021773</t>
  </si>
  <si>
    <t>Comtd1</t>
  </si>
  <si>
    <t>ENSMUSG00000021774</t>
  </si>
  <si>
    <t>Ube2e1</t>
  </si>
  <si>
    <t>ENSMUSG00000034724</t>
  </si>
  <si>
    <t>Cnot6l</t>
  </si>
  <si>
    <t>ENSMUSG00000021779</t>
  </si>
  <si>
    <t>Thrb</t>
  </si>
  <si>
    <t>ENSMUSG00000021782</t>
  </si>
  <si>
    <t>Dlg5</t>
  </si>
  <si>
    <t>ENSMUSG00000021785</t>
  </si>
  <si>
    <t>Ngly1</t>
  </si>
  <si>
    <t>ENSMUSG00000021786</t>
  </si>
  <si>
    <t>Oxsm</t>
  </si>
  <si>
    <t>ENSMUSG00000021792</t>
  </si>
  <si>
    <t>Fam213a</t>
  </si>
  <si>
    <t>ENSMUSG00000021794</t>
  </si>
  <si>
    <t>Glud1</t>
  </si>
  <si>
    <t>ENSMUSG00000021796</t>
  </si>
  <si>
    <t>Bmpr1a</t>
  </si>
  <si>
    <t>ENSMUSG00000021803</t>
  </si>
  <si>
    <t>Cdhr1</t>
  </si>
  <si>
    <t>ENSMUSG00000021806</t>
  </si>
  <si>
    <t>Nid2</t>
  </si>
  <si>
    <t>ENSMUSG00000021807</t>
  </si>
  <si>
    <t>Rtraf</t>
  </si>
  <si>
    <t>ENSMUSG00000021809</t>
  </si>
  <si>
    <t>Nudt13</t>
  </si>
  <si>
    <t>ENSMUSG00000021810</t>
  </si>
  <si>
    <t>Ecd</t>
  </si>
  <si>
    <t>ENSMUSG00000021811</t>
  </si>
  <si>
    <t>Dnajc9</t>
  </si>
  <si>
    <t>ENSMUSG00000021814</t>
  </si>
  <si>
    <t>Anxa7</t>
  </si>
  <si>
    <t>ENSMUSG00000021815</t>
  </si>
  <si>
    <t>Mss51</t>
  </si>
  <si>
    <t>ENSMUSG00000021816</t>
  </si>
  <si>
    <t>Ppp3cb</t>
  </si>
  <si>
    <t>ENSMUSG00000021819</t>
  </si>
  <si>
    <t>Zswim8</t>
  </si>
  <si>
    <t>ENSMUSG00000085667</t>
  </si>
  <si>
    <t>Gm12992</t>
  </si>
  <si>
    <t>ENSMUSG00000021822</t>
  </si>
  <si>
    <t>Plau</t>
  </si>
  <si>
    <t>ENSMUSG00000021823</t>
  </si>
  <si>
    <t>Vcl</t>
  </si>
  <si>
    <t>ENSMUSG00000021824</t>
  </si>
  <si>
    <t>Ap3m1</t>
  </si>
  <si>
    <t>ENSMUSG00000021830</t>
  </si>
  <si>
    <t>Txndc16</t>
  </si>
  <si>
    <t>ENSMUSG00000021831</t>
  </si>
  <si>
    <t>Ero1l</t>
  </si>
  <si>
    <t>ENSMUSG00000021832</t>
  </si>
  <si>
    <t>Psmc6</t>
  </si>
  <si>
    <t>ENSMUSG00000021838</t>
  </si>
  <si>
    <t>Samd4</t>
  </si>
  <si>
    <t>ENSMUSG00000021840</t>
  </si>
  <si>
    <t>Mapk1ip1l</t>
  </si>
  <si>
    <t>ENSMUSG00000021843</t>
  </si>
  <si>
    <t>Ktn1</t>
  </si>
  <si>
    <t>ENSMUSG00000021846</t>
  </si>
  <si>
    <t>Peli2</t>
  </si>
  <si>
    <t>ENSMUSG00000021848</t>
  </si>
  <si>
    <t>Otx2</t>
  </si>
  <si>
    <t>ENSMUSG00000021866</t>
  </si>
  <si>
    <t>Anxa11</t>
  </si>
  <si>
    <t>ENSMUSG00000021867</t>
  </si>
  <si>
    <t>Tmem254b</t>
  </si>
  <si>
    <t>ENSMUSG00000021868</t>
  </si>
  <si>
    <t>Ppif</t>
  </si>
  <si>
    <t>ENSMUSG00000021870</t>
  </si>
  <si>
    <t>Slmap</t>
  </si>
  <si>
    <t>ENSMUSG00000021871</t>
  </si>
  <si>
    <t>Gm49342</t>
  </si>
  <si>
    <t>ENSMUSG00000021874</t>
  </si>
  <si>
    <t>4933413J09Rik</t>
  </si>
  <si>
    <t>ENSMUSG00000021876</t>
  </si>
  <si>
    <t>Rnase4</t>
  </si>
  <si>
    <t>ENSMUSG00000021877</t>
  </si>
  <si>
    <t>Arf4</t>
  </si>
  <si>
    <t>ENSMUSG00000021879</t>
  </si>
  <si>
    <t>Dnah12</t>
  </si>
  <si>
    <t>ENSMUSG00000021880</t>
  </si>
  <si>
    <t>Rnase6</t>
  </si>
  <si>
    <t>ENSMUSG00000021884</t>
  </si>
  <si>
    <t>Hacl1</t>
  </si>
  <si>
    <t>ENSMUSG00000021886</t>
  </si>
  <si>
    <t>Gpr65</t>
  </si>
  <si>
    <t>ENSMUSG00000021890</t>
  </si>
  <si>
    <t>Eaf1</t>
  </si>
  <si>
    <t>ENSMUSG00000021891</t>
  </si>
  <si>
    <t>Mettl6</t>
  </si>
  <si>
    <t>ENSMUSG00000021892</t>
  </si>
  <si>
    <t>Sh3bp5</t>
  </si>
  <si>
    <t>ENSMUSG00000021893</t>
  </si>
  <si>
    <t>Capn7</t>
  </si>
  <si>
    <t>ENSMUSG00000021895</t>
  </si>
  <si>
    <t>Arhgef3</t>
  </si>
  <si>
    <t>ENSMUSG00000021898</t>
  </si>
  <si>
    <t>Asb14</t>
  </si>
  <si>
    <t>ENSMUSG00000021900</t>
  </si>
  <si>
    <t>Btd</t>
  </si>
  <si>
    <t>ENSMUSG00000021901</t>
  </si>
  <si>
    <t>Bap1</t>
  </si>
  <si>
    <t>ENSMUSG00000021902</t>
  </si>
  <si>
    <t>Phf7</t>
  </si>
  <si>
    <t>ENSMUSG00000021904</t>
  </si>
  <si>
    <t>Sema3g</t>
  </si>
  <si>
    <t>ENSMUSG00000021905</t>
  </si>
  <si>
    <t>Dph3</t>
  </si>
  <si>
    <t>ENSMUSG00000021906</t>
  </si>
  <si>
    <t>Oxnad1</t>
  </si>
  <si>
    <t>ENSMUSG00000021907</t>
  </si>
  <si>
    <t>Msmb</t>
  </si>
  <si>
    <t>ENSMUSG00000021908</t>
  </si>
  <si>
    <t>Gm6768</t>
  </si>
  <si>
    <t>ENSMUSG00000021910</t>
  </si>
  <si>
    <t>Nisch</t>
  </si>
  <si>
    <t>ENSMUSG00000021911</t>
  </si>
  <si>
    <t>Parg</t>
  </si>
  <si>
    <t>ENSMUSG00000021913</t>
  </si>
  <si>
    <t>Ogdhl</t>
  </si>
  <si>
    <t>ENSMUSG00000021916</t>
  </si>
  <si>
    <t>Glt8d1</t>
  </si>
  <si>
    <t>ENSMUSG00000021917</t>
  </si>
  <si>
    <t>Spcs1</t>
  </si>
  <si>
    <t>ENSMUSG00000021918</t>
  </si>
  <si>
    <t>Nek4</t>
  </si>
  <si>
    <t>ENSMUSG00000021919</t>
  </si>
  <si>
    <t>Chat</t>
  </si>
  <si>
    <t>ENSMUSG00000021922</t>
  </si>
  <si>
    <t>Itih4</t>
  </si>
  <si>
    <t>ENSMUSG00000021927</t>
  </si>
  <si>
    <t>Hnrnpa1l2-ps2</t>
  </si>
  <si>
    <t>ENSMUSG00000021928</t>
  </si>
  <si>
    <t>Ebpl</t>
  </si>
  <si>
    <t>ENSMUSG00000021929</t>
  </si>
  <si>
    <t>Kpna3</t>
  </si>
  <si>
    <t>ENSMUSG00000021930</t>
  </si>
  <si>
    <t>Spryd7</t>
  </si>
  <si>
    <t>ENSMUSG00000021932</t>
  </si>
  <si>
    <t>Rnaseh2b</t>
  </si>
  <si>
    <t>ENSMUSG00000021933</t>
  </si>
  <si>
    <t>Gucy1b2</t>
  </si>
  <si>
    <t>ENSMUSG00000021936</t>
  </si>
  <si>
    <t>Mapk8</t>
  </si>
  <si>
    <t>ENSMUSG00000021938</t>
  </si>
  <si>
    <t>Pspc1</t>
  </si>
  <si>
    <t>ENSMUSG00000021939</t>
  </si>
  <si>
    <t>Ctsb</t>
  </si>
  <si>
    <t>ENSMUSG00000021945</t>
  </si>
  <si>
    <t>Zmym2</t>
  </si>
  <si>
    <t>ENSMUSG00000021947</t>
  </si>
  <si>
    <t>Cryl1</t>
  </si>
  <si>
    <t>ENSMUSG00000021948</t>
  </si>
  <si>
    <t>Prkcd</t>
  </si>
  <si>
    <t>ENSMUSG00000021950</t>
  </si>
  <si>
    <t>Anxa8</t>
  </si>
  <si>
    <t>ENSMUSG00000021951</t>
  </si>
  <si>
    <t>Eef1akmt1</t>
  </si>
  <si>
    <t>ENSMUSG00000021952</t>
  </si>
  <si>
    <t>Xpo4</t>
  </si>
  <si>
    <t>ENSMUSG00000021953</t>
  </si>
  <si>
    <t>Tdh</t>
  </si>
  <si>
    <t>ENSMUSG00000021957</t>
  </si>
  <si>
    <t>Tkt</t>
  </si>
  <si>
    <t>ENSMUSG00000021958</t>
  </si>
  <si>
    <t>Pinx1</t>
  </si>
  <si>
    <t>ENSMUSG00000021959</t>
  </si>
  <si>
    <t>Lats2</t>
  </si>
  <si>
    <t>ENSMUSG00000021962</t>
  </si>
  <si>
    <t>Dcp1a</t>
  </si>
  <si>
    <t>ENSMUSG00000021963</t>
  </si>
  <si>
    <t>Sap18</t>
  </si>
  <si>
    <t>ENSMUSG00000021965</t>
  </si>
  <si>
    <t>Ska3</t>
  </si>
  <si>
    <t>ENSMUSG00000021967</t>
  </si>
  <si>
    <t>Mrpl57</t>
  </si>
  <si>
    <t>ENSMUSG00000021969</t>
  </si>
  <si>
    <t>Zdhhc20</t>
  </si>
  <si>
    <t>ENSMUSG00000021972</t>
  </si>
  <si>
    <t>Hmbox1</t>
  </si>
  <si>
    <t>ENSMUSG00000021973</t>
  </si>
  <si>
    <t>Micu2</t>
  </si>
  <si>
    <t>ENSMUSG00000021975</t>
  </si>
  <si>
    <t>Ints9</t>
  </si>
  <si>
    <t>ENSMUSG00000021978</t>
  </si>
  <si>
    <t>Extl3</t>
  </si>
  <si>
    <t>ENSMUSG00000021981</t>
  </si>
  <si>
    <t>Cab39l</t>
  </si>
  <si>
    <t>ENSMUSG00000021982</t>
  </si>
  <si>
    <t>Cdadc1</t>
  </si>
  <si>
    <t>ENSMUSG00000021983</t>
  </si>
  <si>
    <t>Atp8a2</t>
  </si>
  <si>
    <t>ENSMUSG00000021986</t>
  </si>
  <si>
    <t>Amer2</t>
  </si>
  <si>
    <t>ENSMUSG00000021987</t>
  </si>
  <si>
    <t>Mtmr6</t>
  </si>
  <si>
    <t>ENSMUSG00000021990</t>
  </si>
  <si>
    <t>Spata13</t>
  </si>
  <si>
    <t>ENSMUSG00000021991</t>
  </si>
  <si>
    <t>Cacna2d3</t>
  </si>
  <si>
    <t>ENSMUSG00000021993</t>
  </si>
  <si>
    <t>Mipep</t>
  </si>
  <si>
    <t>ENSMUSG00000021996</t>
  </si>
  <si>
    <t>Esd</t>
  </si>
  <si>
    <t>ENSMUSG00000021997</t>
  </si>
  <si>
    <t>Lrrc63</t>
  </si>
  <si>
    <t>ENSMUSG00000021998</t>
  </si>
  <si>
    <t>Lcp1</t>
  </si>
  <si>
    <t>ENSMUSG00000021999</t>
  </si>
  <si>
    <t>Cpb2</t>
  </si>
  <si>
    <t>ENSMUSG00000022000</t>
  </si>
  <si>
    <t>Zc3h13</t>
  </si>
  <si>
    <t>ENSMUSG00000022003</t>
  </si>
  <si>
    <t>Slc25a30</t>
  </si>
  <si>
    <t>ENSMUSG00000022008</t>
  </si>
  <si>
    <t>Gpalpp1</t>
  </si>
  <si>
    <t>ENSMUSG00000022009</t>
  </si>
  <si>
    <t>Nufip1</t>
  </si>
  <si>
    <t>ENSMUSG00000022010</t>
  </si>
  <si>
    <t>Tsc22d1</t>
  </si>
  <si>
    <t>ENSMUSG00000022013</t>
  </si>
  <si>
    <t>Dnajc15</t>
  </si>
  <si>
    <t>ENSMUSG00000050310</t>
  </si>
  <si>
    <t>Rictor</t>
  </si>
  <si>
    <t>ENSMUSG00000022015</t>
  </si>
  <si>
    <t>Tnfsf11</t>
  </si>
  <si>
    <t>ENSMUSG00000022016</t>
  </si>
  <si>
    <t>Akap11</t>
  </si>
  <si>
    <t>ENSMUSG00000022018</t>
  </si>
  <si>
    <t>Rgcc</t>
  </si>
  <si>
    <t>ENSMUSG00000022019</t>
  </si>
  <si>
    <t>Tdrd3</t>
  </si>
  <si>
    <t>ENSMUSG00000022020</t>
  </si>
  <si>
    <t>Naa16</t>
  </si>
  <si>
    <t>ENSMUSG00000022021</t>
  </si>
  <si>
    <t>Diaph3</t>
  </si>
  <si>
    <t>ENSMUSG00000022022</t>
  </si>
  <si>
    <t>Mtrf1</t>
  </si>
  <si>
    <t>ENSMUSG00000022023</t>
  </si>
  <si>
    <t>Wbp4</t>
  </si>
  <si>
    <t>ENSMUSG00000022024</t>
  </si>
  <si>
    <t>Sugt1</t>
  </si>
  <si>
    <t>ENSMUSG00000022026</t>
  </si>
  <si>
    <t>Olfm4</t>
  </si>
  <si>
    <t>ENSMUSG00000022031</t>
  </si>
  <si>
    <t>Elp3</t>
  </si>
  <si>
    <t>ENSMUSG00000022033</t>
  </si>
  <si>
    <t>Pbk</t>
  </si>
  <si>
    <t>ENSMUSG00000022034</t>
  </si>
  <si>
    <t>Esco2</t>
  </si>
  <si>
    <t>ENSMUSG00000022035</t>
  </si>
  <si>
    <t>Ccdc25</t>
  </si>
  <si>
    <t>ENSMUSG00000022037</t>
  </si>
  <si>
    <t>Clu</t>
  </si>
  <si>
    <t>ENSMUSG00000022040</t>
  </si>
  <si>
    <t>Ephx2</t>
  </si>
  <si>
    <t>ENSMUSG00000022041</t>
  </si>
  <si>
    <t>Chrna2</t>
  </si>
  <si>
    <t>ENSMUSG00000022043</t>
  </si>
  <si>
    <t>Trim35</t>
  </si>
  <si>
    <t>ENSMUSG00000022044</t>
  </si>
  <si>
    <t>Stmn4</t>
  </si>
  <si>
    <t>ENSMUSG00000022048</t>
  </si>
  <si>
    <t>Dpysl2</t>
  </si>
  <si>
    <t>ENSMUSG00000022051</t>
  </si>
  <si>
    <t>Bnip3l</t>
  </si>
  <si>
    <t>ENSMUSG00000022052</t>
  </si>
  <si>
    <t>Ppp2r2a</t>
  </si>
  <si>
    <t>ENSMUSG00000022055</t>
  </si>
  <si>
    <t>Nefl</t>
  </si>
  <si>
    <t>ENSMUSG00000022057</t>
  </si>
  <si>
    <t>Adamdec1</t>
  </si>
  <si>
    <t>ENSMUSG00000022061</t>
  </si>
  <si>
    <t>Nkx3-1</t>
  </si>
  <si>
    <t>ENSMUSG00000022064</t>
  </si>
  <si>
    <t>Pibf1</t>
  </si>
  <si>
    <t>ENSMUSG00000022066</t>
  </si>
  <si>
    <t>Entpd4b</t>
  </si>
  <si>
    <t>ENSMUSG00000022070</t>
  </si>
  <si>
    <t>Bora</t>
  </si>
  <si>
    <t>ENSMUSG00000022074</t>
  </si>
  <si>
    <t>Tnfrsf10b</t>
  </si>
  <si>
    <t>ENSMUSG00000022075</t>
  </si>
  <si>
    <t>Rhobtb2</t>
  </si>
  <si>
    <t>ENSMUSG00000022089</t>
  </si>
  <si>
    <t>Bin3</t>
  </si>
  <si>
    <t>ENSMUSG00000022090</t>
  </si>
  <si>
    <t>Pdlim2</t>
  </si>
  <si>
    <t>ENSMUSG00000022091</t>
  </si>
  <si>
    <t>Sorbs3</t>
  </si>
  <si>
    <t>ENSMUSG00000022092</t>
  </si>
  <si>
    <t>Ppp3cc</t>
  </si>
  <si>
    <t>ENSMUSG00000005533</t>
  </si>
  <si>
    <t>Igf1r</t>
  </si>
  <si>
    <t>ENSMUSG00000022095</t>
  </si>
  <si>
    <t>Fam160b2</t>
  </si>
  <si>
    <t>ENSMUSG00000022096</t>
  </si>
  <si>
    <t>Hr</t>
  </si>
  <si>
    <t>ENSMUSG00000022098</t>
  </si>
  <si>
    <t>Bmp1</t>
  </si>
  <si>
    <t>ENSMUSG00000022099</t>
  </si>
  <si>
    <t>Dmtn</t>
  </si>
  <si>
    <t>ENSMUSG00000022100</t>
  </si>
  <si>
    <t>Xpo7</t>
  </si>
  <si>
    <t>ENSMUSG00000027555</t>
  </si>
  <si>
    <t>Car13</t>
  </si>
  <si>
    <t>ENSMUSG00000022102</t>
  </si>
  <si>
    <t>Dok2</t>
  </si>
  <si>
    <t>ENSMUSG00000021690</t>
  </si>
  <si>
    <t>Jmy</t>
  </si>
  <si>
    <t>ENSMUSG00000022105</t>
  </si>
  <si>
    <t>Rb1</t>
  </si>
  <si>
    <t>ENSMUSG00000022106</t>
  </si>
  <si>
    <t>Rcbtb2</t>
  </si>
  <si>
    <t>ENSMUSG00000022108</t>
  </si>
  <si>
    <t>Itm2b</t>
  </si>
  <si>
    <t>ENSMUSG00000022109</t>
  </si>
  <si>
    <t>Med4</t>
  </si>
  <si>
    <t>ENSMUSG00000022110</t>
  </si>
  <si>
    <t>Sucla2</t>
  </si>
  <si>
    <t>ENSMUSG00000022111</t>
  </si>
  <si>
    <t>Uchl3</t>
  </si>
  <si>
    <t>ENSMUSG00000022114</t>
  </si>
  <si>
    <t>ENSMUSG00000022119</t>
  </si>
  <si>
    <t>Rbm26</t>
  </si>
  <si>
    <t>ENSMUSG00000022120</t>
  </si>
  <si>
    <t>Rnf219</t>
  </si>
  <si>
    <t>ENSMUSG00000022122</t>
  </si>
  <si>
    <t>Ednrb</t>
  </si>
  <si>
    <t>ENSMUSG00000022123</t>
  </si>
  <si>
    <t>Scel</t>
  </si>
  <si>
    <t>ENSMUSG00000022124</t>
  </si>
  <si>
    <t>Fbxl3</t>
  </si>
  <si>
    <t>ENSMUSG00000022125</t>
  </si>
  <si>
    <t>Cln5</t>
  </si>
  <si>
    <t>ENSMUSG00000022126</t>
  </si>
  <si>
    <t>Acod1</t>
  </si>
  <si>
    <t>ENSMUSG00000022130</t>
  </si>
  <si>
    <t>Tgds</t>
  </si>
  <si>
    <t>ENSMUSG00000022131</t>
  </si>
  <si>
    <t>Gpr180</t>
  </si>
  <si>
    <t>ENSMUSG00000022132</t>
  </si>
  <si>
    <t>Cldn10</t>
  </si>
  <si>
    <t>ENSMUSG00000022136</t>
  </si>
  <si>
    <t>Dnajc3</t>
  </si>
  <si>
    <t>ENSMUSG00000022139</t>
  </si>
  <si>
    <t>Mbnl2</t>
  </si>
  <si>
    <t>ENSMUSG00000022141</t>
  </si>
  <si>
    <t>Nipbl</t>
  </si>
  <si>
    <t>ENSMUSG00000022142</t>
  </si>
  <si>
    <t>Nup155</t>
  </si>
  <si>
    <t>ENSMUSG00000022146</t>
  </si>
  <si>
    <t>Osmr</t>
  </si>
  <si>
    <t>ENSMUSG00000022148</t>
  </si>
  <si>
    <t>Fyb</t>
  </si>
  <si>
    <t>ENSMUSG00000022150</t>
  </si>
  <si>
    <t>Dab2</t>
  </si>
  <si>
    <t>ENSMUSG00000022151</t>
  </si>
  <si>
    <t>Ttc33</t>
  </si>
  <si>
    <t>ENSMUSG00000022157</t>
  </si>
  <si>
    <t>Mcpt8</t>
  </si>
  <si>
    <t>ENSMUSG00000022159</t>
  </si>
  <si>
    <t>Rab2b</t>
  </si>
  <si>
    <t>ENSMUSG00000022160</t>
  </si>
  <si>
    <t>Mettl3</t>
  </si>
  <si>
    <t>ENSMUSG00000022174</t>
  </si>
  <si>
    <t>Dad1</t>
  </si>
  <si>
    <t>ENSMUSG00000022175</t>
  </si>
  <si>
    <t>Lrp10</t>
  </si>
  <si>
    <t>ENSMUSG00000022176</t>
  </si>
  <si>
    <t>Rem2</t>
  </si>
  <si>
    <t>ENSMUSG00000022177</t>
  </si>
  <si>
    <t>Haus4</t>
  </si>
  <si>
    <t>ENSMUSG00000022178</t>
  </si>
  <si>
    <t>Ajuba</t>
  </si>
  <si>
    <t>ENSMUSG00000022179</t>
  </si>
  <si>
    <t>4931414P19Rik</t>
  </si>
  <si>
    <t>ENSMUSG00000057551</t>
  </si>
  <si>
    <t>Zfp317</t>
  </si>
  <si>
    <t>ENSMUSG00000022184</t>
  </si>
  <si>
    <t>Fbxo4</t>
  </si>
  <si>
    <t>ENSMUSG00000022185</t>
  </si>
  <si>
    <t>Acin1</t>
  </si>
  <si>
    <t>ENSMUSG00000022186</t>
  </si>
  <si>
    <t>Oxct1</t>
  </si>
  <si>
    <t>ENSMUSG00000022191</t>
  </si>
  <si>
    <t>Drosha</t>
  </si>
  <si>
    <t>ENSMUSG00000022193</t>
  </si>
  <si>
    <t>Psmb5</t>
  </si>
  <si>
    <t>ENSMUSG00000022194</t>
  </si>
  <si>
    <t>Pabpn1</t>
  </si>
  <si>
    <t>ENSMUSG00000022195</t>
  </si>
  <si>
    <t>6030458C11Rik</t>
  </si>
  <si>
    <t>ENSMUSG00000022197</t>
  </si>
  <si>
    <t>Pdzd2</t>
  </si>
  <si>
    <t>ENSMUSG00000022199</t>
  </si>
  <si>
    <t>Slc22a17</t>
  </si>
  <si>
    <t>ENSMUSG00000022200</t>
  </si>
  <si>
    <t>Golph3</t>
  </si>
  <si>
    <t>ENSMUSG00000022201</t>
  </si>
  <si>
    <t>Zfr</t>
  </si>
  <si>
    <t>ENSMUSG00000022204</t>
  </si>
  <si>
    <t>Ngdn</t>
  </si>
  <si>
    <t>ENSMUSG00000022205</t>
  </si>
  <si>
    <t>Sub1</t>
  </si>
  <si>
    <t>ENSMUSG00000022206</t>
  </si>
  <si>
    <t>Npr3</t>
  </si>
  <si>
    <t>ENSMUSG00000022210</t>
  </si>
  <si>
    <t>Dhrs4</t>
  </si>
  <si>
    <t>ENSMUSG00000022211</t>
  </si>
  <si>
    <t>Carmil3</t>
  </si>
  <si>
    <t>ENSMUSG00000022212</t>
  </si>
  <si>
    <t>Cpne6</t>
  </si>
  <si>
    <t>ENSMUSG00000022214</t>
  </si>
  <si>
    <t>Dcaf11</t>
  </si>
  <si>
    <t>ENSMUSG00000022215</t>
  </si>
  <si>
    <t>Fitm1</t>
  </si>
  <si>
    <t>ENSMUSG00000022216</t>
  </si>
  <si>
    <t>Psme1</t>
  </si>
  <si>
    <t>ENSMUSG00000022217</t>
  </si>
  <si>
    <t>Emc9</t>
  </si>
  <si>
    <t>ENSMUSG00000029004</t>
  </si>
  <si>
    <t>Kmt2e</t>
  </si>
  <si>
    <t>ENSMUSG00000022219</t>
  </si>
  <si>
    <t>Cideb</t>
  </si>
  <si>
    <t>ENSMUSG00000022221</t>
  </si>
  <si>
    <t>Ripk3</t>
  </si>
  <si>
    <t>ENSMUSG00000022223</t>
  </si>
  <si>
    <t>Sdr39u1</t>
  </si>
  <si>
    <t>ENSMUSG00000022225</t>
  </si>
  <si>
    <t>Cma1</t>
  </si>
  <si>
    <t>ENSMUSG00000022226</t>
  </si>
  <si>
    <t>Mcpt2</t>
  </si>
  <si>
    <t>ENSMUSG00000022227</t>
  </si>
  <si>
    <t>Mcpt1</t>
  </si>
  <si>
    <t>ENSMUSG00000022228</t>
  </si>
  <si>
    <t>Zscan26</t>
  </si>
  <si>
    <t>ENSMUSG00000022231</t>
  </si>
  <si>
    <t>Sema5a</t>
  </si>
  <si>
    <t>ENSMUSG00000022234</t>
  </si>
  <si>
    <t>Cct5</t>
  </si>
  <si>
    <t>ENSMUSG00000022235</t>
  </si>
  <si>
    <t>Cmbl</t>
  </si>
  <si>
    <t>ENSMUSG00000022236</t>
  </si>
  <si>
    <t>Ropn1l</t>
  </si>
  <si>
    <t>ENSMUSG00000022237</t>
  </si>
  <si>
    <t>Ankrd33b</t>
  </si>
  <si>
    <t>ENSMUSG00000022240</t>
  </si>
  <si>
    <t>Ctnnd2</t>
  </si>
  <si>
    <t>ENSMUSG00000022241</t>
  </si>
  <si>
    <t>Tars</t>
  </si>
  <si>
    <t>ENSMUSG00000022244</t>
  </si>
  <si>
    <t>Amacr</t>
  </si>
  <si>
    <t>ENSMUSG00000022246</t>
  </si>
  <si>
    <t>Rai14</t>
  </si>
  <si>
    <t>ENSMUSG00000022247</t>
  </si>
  <si>
    <t>Brix1</t>
  </si>
  <si>
    <t>ENSMUSG00000022248</t>
  </si>
  <si>
    <t>Rad1</t>
  </si>
  <si>
    <t>ENSMUSG00000022253</t>
  </si>
  <si>
    <t>Nadk2</t>
  </si>
  <si>
    <t>ENSMUSG00000022255</t>
  </si>
  <si>
    <t>Mtdh</t>
  </si>
  <si>
    <t>ENSMUSG00000022257</t>
  </si>
  <si>
    <t>Laptm4b</t>
  </si>
  <si>
    <t>ENSMUSG00000022261</t>
  </si>
  <si>
    <t>Sdc2</t>
  </si>
  <si>
    <t>ENSMUSG00000022263</t>
  </si>
  <si>
    <t>Trio</t>
  </si>
  <si>
    <t>ENSMUSG00000022265</t>
  </si>
  <si>
    <t>Ank</t>
  </si>
  <si>
    <t>ENSMUSG00000022270</t>
  </si>
  <si>
    <t>Retreg1</t>
  </si>
  <si>
    <t>ENSMUSG00000022272</t>
  </si>
  <si>
    <t>Myo10</t>
  </si>
  <si>
    <t>ENSMUSG00000022280</t>
  </si>
  <si>
    <t>Rnf19a</t>
  </si>
  <si>
    <t>ENSMUSG00000022283</t>
  </si>
  <si>
    <t>Pabpc1</t>
  </si>
  <si>
    <t>ENSMUSG00000022285</t>
  </si>
  <si>
    <t>Ywhaz</t>
  </si>
  <si>
    <t>ENSMUSG00000022286</t>
  </si>
  <si>
    <t>Grhl2</t>
  </si>
  <si>
    <t>ENSMUSG00000022292</t>
  </si>
  <si>
    <t>Rrm2b</t>
  </si>
  <si>
    <t>ENSMUSG00000022295</t>
  </si>
  <si>
    <t>Atp6v1c1</t>
  </si>
  <si>
    <t>ENSMUSG00000022297</t>
  </si>
  <si>
    <t>Fzd6</t>
  </si>
  <si>
    <t>ENSMUSG00000022299</t>
  </si>
  <si>
    <t>Slc25a32</t>
  </si>
  <si>
    <t>ENSMUSG00000022300</t>
  </si>
  <si>
    <t>Dcaf13</t>
  </si>
  <si>
    <t>ENSMUSG00000022303</t>
  </si>
  <si>
    <t>Dcstamp</t>
  </si>
  <si>
    <t>ENSMUSG00000022305</t>
  </si>
  <si>
    <t>Lrp12</t>
  </si>
  <si>
    <t>ENSMUSG00000022307</t>
  </si>
  <si>
    <t>Oxr1</t>
  </si>
  <si>
    <t>ENSMUSG00000022309</t>
  </si>
  <si>
    <t>Angpt1</t>
  </si>
  <si>
    <t>ENSMUSG00000022312</t>
  </si>
  <si>
    <t>Eif3h</t>
  </si>
  <si>
    <t>ENSMUSG00000022313</t>
  </si>
  <si>
    <t>Utp23</t>
  </si>
  <si>
    <t>ENSMUSG00000022314</t>
  </si>
  <si>
    <t>Rad21</t>
  </si>
  <si>
    <t>ENSMUSG00000022322</t>
  </si>
  <si>
    <t>Shcbp1</t>
  </si>
  <si>
    <t>ENSMUSG00000022323</t>
  </si>
  <si>
    <t>Rida</t>
  </si>
  <si>
    <t>ENSMUSG00000022324</t>
  </si>
  <si>
    <t>Matn2</t>
  </si>
  <si>
    <t>ENSMUSG00000022325</t>
  </si>
  <si>
    <t>Pop1</t>
  </si>
  <si>
    <t>ENSMUSG00000022329</t>
  </si>
  <si>
    <t>Stk3</t>
  </si>
  <si>
    <t>ENSMUSG00000022330</t>
  </si>
  <si>
    <t>Osr2</t>
  </si>
  <si>
    <t>ENSMUSG00000022332</t>
  </si>
  <si>
    <t>Khdrbs3</t>
  </si>
  <si>
    <t>ENSMUSG00000022335</t>
  </si>
  <si>
    <t>Zfat</t>
  </si>
  <si>
    <t>ENSMUSG00000022336</t>
  </si>
  <si>
    <t>Eif3e</t>
  </si>
  <si>
    <t>ENSMUSG00000022337</t>
  </si>
  <si>
    <t>Emc2</t>
  </si>
  <si>
    <t>ENSMUSG00000022338</t>
  </si>
  <si>
    <t>Eny2</t>
  </si>
  <si>
    <t>ENSMUSG00000022339</t>
  </si>
  <si>
    <t>Ebag9</t>
  </si>
  <si>
    <t>ENSMUSG00000022340</t>
  </si>
  <si>
    <t>Sybu</t>
  </si>
  <si>
    <t>ENSMUSG00000022346</t>
  </si>
  <si>
    <t>ENSMUSG00000022350</t>
  </si>
  <si>
    <t>Washc5</t>
  </si>
  <si>
    <t>ENSMUSG00000022351</t>
  </si>
  <si>
    <t>Sqle</t>
  </si>
  <si>
    <t>ENSMUSG00000022353</t>
  </si>
  <si>
    <t>Mtss1</t>
  </si>
  <si>
    <t>ENSMUSG00000022354</t>
  </si>
  <si>
    <t>Ndufb9</t>
  </si>
  <si>
    <t>ENSMUSG00000026565</t>
  </si>
  <si>
    <t>Pou2f1</t>
  </si>
  <si>
    <t>ENSMUSG00000022359</t>
  </si>
  <si>
    <t>Wdyhv1</t>
  </si>
  <si>
    <t>ENSMUSG00000022360</t>
  </si>
  <si>
    <t>Atad2</t>
  </si>
  <si>
    <t>ENSMUSG00000022361</t>
  </si>
  <si>
    <t>Zhx1</t>
  </si>
  <si>
    <t>ENSMUSG00000022362</t>
  </si>
  <si>
    <t>Gm29394</t>
  </si>
  <si>
    <t>ENSMUSG00000022364</t>
  </si>
  <si>
    <t>Tbc1d31</t>
  </si>
  <si>
    <t>ENSMUSG00000022365</t>
  </si>
  <si>
    <t>Derl1</t>
  </si>
  <si>
    <t>ENSMUSG00000022367</t>
  </si>
  <si>
    <t>Has2</t>
  </si>
  <si>
    <t>ENSMUSG00000022369</t>
  </si>
  <si>
    <t>Mtbp</t>
  </si>
  <si>
    <t>ENSMUSG00000022370</t>
  </si>
  <si>
    <t>Mrpl13</t>
  </si>
  <si>
    <t>ENSMUSG00000022371</t>
  </si>
  <si>
    <t>Col14a1</t>
  </si>
  <si>
    <t>ENSMUSG00000022372</t>
  </si>
  <si>
    <t>Sla</t>
  </si>
  <si>
    <t>ENSMUSG00000022375</t>
  </si>
  <si>
    <t>Lrrc6</t>
  </si>
  <si>
    <t>ENSMUSG00000022377</t>
  </si>
  <si>
    <t>Asap1</t>
  </si>
  <si>
    <t>ENSMUSG00000022378</t>
  </si>
  <si>
    <t>Fam49b</t>
  </si>
  <si>
    <t>ENSMUSG00000022385</t>
  </si>
  <si>
    <t>Gtse1</t>
  </si>
  <si>
    <t>ENSMUSG00000022386</t>
  </si>
  <si>
    <t>Trmu</t>
  </si>
  <si>
    <t>ENSMUSG00000022387</t>
  </si>
  <si>
    <t>Brd1</t>
  </si>
  <si>
    <t>ENSMUSG00000022389</t>
  </si>
  <si>
    <t>Tef</t>
  </si>
  <si>
    <t>ENSMUSG00000022390</t>
  </si>
  <si>
    <t>Zc3h7b</t>
  </si>
  <si>
    <t>ENSMUSG00000022391</t>
  </si>
  <si>
    <t>Rangap1</t>
  </si>
  <si>
    <t>ENSMUSG00000022394</t>
  </si>
  <si>
    <t>L3mbtl2</t>
  </si>
  <si>
    <t>ENSMUSG00000022400</t>
  </si>
  <si>
    <t>Rbx1</t>
  </si>
  <si>
    <t>ENSMUSG00000022401</t>
  </si>
  <si>
    <t>Xpnpep3</t>
  </si>
  <si>
    <t>ENSMUSG00000022403</t>
  </si>
  <si>
    <t>St13</t>
  </si>
  <si>
    <t>ENSMUSG00000022404</t>
  </si>
  <si>
    <t>Slc25a17</t>
  </si>
  <si>
    <t>ENSMUSG00000022407</t>
  </si>
  <si>
    <t>Adsl</t>
  </si>
  <si>
    <t>ENSMUSG00000022408</t>
  </si>
  <si>
    <t>Fam83f</t>
  </si>
  <si>
    <t>ENSMUSG00000022412</t>
  </si>
  <si>
    <t>Mief1</t>
  </si>
  <si>
    <t>ENSMUSG00000022414</t>
  </si>
  <si>
    <t>Tab1</t>
  </si>
  <si>
    <t>ENSMUSG00000022415</t>
  </si>
  <si>
    <t>Syngr1</t>
  </si>
  <si>
    <t>ENSMUSG00000022416</t>
  </si>
  <si>
    <t>Cacna1i</t>
  </si>
  <si>
    <t>ENSMUSG00000022419</t>
  </si>
  <si>
    <t>Deptor</t>
  </si>
  <si>
    <t>ENSMUSG00000022420</t>
  </si>
  <si>
    <t>Dnal4</t>
  </si>
  <si>
    <t>ENSMUSG00000022421</t>
  </si>
  <si>
    <t>Nptxr</t>
  </si>
  <si>
    <t>ENSMUSG00000022422</t>
  </si>
  <si>
    <t>Dscc1</t>
  </si>
  <si>
    <t>ENSMUSG00000022425</t>
  </si>
  <si>
    <t>Enpp2</t>
  </si>
  <si>
    <t>ENSMUSG00000022426</t>
  </si>
  <si>
    <t>Josd1</t>
  </si>
  <si>
    <t>ENSMUSG00000022427</t>
  </si>
  <si>
    <t>Tomm22</t>
  </si>
  <si>
    <t>ENSMUSG00000022428</t>
  </si>
  <si>
    <t>Cby1</t>
  </si>
  <si>
    <t>ENSMUSG00000022429</t>
  </si>
  <si>
    <t>Dmc1</t>
  </si>
  <si>
    <t>ENSMUSG00000022433</t>
  </si>
  <si>
    <t>Csnk1e</t>
  </si>
  <si>
    <t>ENSMUSG00000022434</t>
  </si>
  <si>
    <t>Fam118a</t>
  </si>
  <si>
    <t>ENSMUSG00000022436</t>
  </si>
  <si>
    <t>Sh3bp1</t>
  </si>
  <si>
    <t>ENSMUSG00000022437</t>
  </si>
  <si>
    <t>Samm50</t>
  </si>
  <si>
    <t>ENSMUSG00000022438</t>
  </si>
  <si>
    <t>Parvb</t>
  </si>
  <si>
    <t>ENSMUSG00000022439</t>
  </si>
  <si>
    <t>Parvg</t>
  </si>
  <si>
    <t>ENSMUSG00000022440</t>
  </si>
  <si>
    <t>C1qtnf6</t>
  </si>
  <si>
    <t>ENSMUSG00000022442</t>
  </si>
  <si>
    <t>Ttll1</t>
  </si>
  <si>
    <t>ENSMUSG00000022443</t>
  </si>
  <si>
    <t>Myh9</t>
  </si>
  <si>
    <t>ENSMUSG00000022449</t>
  </si>
  <si>
    <t>Adamts20</t>
  </si>
  <si>
    <t>ENSMUSG00000022450</t>
  </si>
  <si>
    <t>Ndufa6</t>
  </si>
  <si>
    <t>ENSMUSG00000022451</t>
  </si>
  <si>
    <t>Twf1</t>
  </si>
  <si>
    <t>ENSMUSG00000022452</t>
  </si>
  <si>
    <t>Smdt1</t>
  </si>
  <si>
    <t>ENSMUSG00000022453</t>
  </si>
  <si>
    <t>Naga</t>
  </si>
  <si>
    <t>ENSMUSG00000022455</t>
  </si>
  <si>
    <t>Wbp2nl</t>
  </si>
  <si>
    <t>ENSMUSG00000022456</t>
  </si>
  <si>
    <t>ENSMUSG00000022462</t>
  </si>
  <si>
    <t>Slc38a2</t>
  </si>
  <si>
    <t>ENSMUSG00000022463</t>
  </si>
  <si>
    <t>Srebf2</t>
  </si>
  <si>
    <t>ENSMUSG00000022466</t>
  </si>
  <si>
    <t>Rpap3</t>
  </si>
  <si>
    <t>ENSMUSG00000022468</t>
  </si>
  <si>
    <t>Endou</t>
  </si>
  <si>
    <t>ENSMUSG00000022469</t>
  </si>
  <si>
    <t>Rapgef3</t>
  </si>
  <si>
    <t>ENSMUSG00000022471</t>
  </si>
  <si>
    <t>Xrcc6</t>
  </si>
  <si>
    <t>ENSMUSG00000022472</t>
  </si>
  <si>
    <t>Desi1</t>
  </si>
  <si>
    <t>ENSMUSG00000022474</t>
  </si>
  <si>
    <t>Pmm1</t>
  </si>
  <si>
    <t>ENSMUSG00000022475</t>
  </si>
  <si>
    <t>Hdac7</t>
  </si>
  <si>
    <t>ENSMUSG00000022476</t>
  </si>
  <si>
    <t>Polr3h</t>
  </si>
  <si>
    <t>ENSMUSG00000022477</t>
  </si>
  <si>
    <t>Aco2</t>
  </si>
  <si>
    <t>ENSMUSG00000022479</t>
  </si>
  <si>
    <t>Vdr</t>
  </si>
  <si>
    <t>ENSMUSG00000022483</t>
  </si>
  <si>
    <t>Col2a1</t>
  </si>
  <si>
    <t>ENSMUSG00000022484</t>
  </si>
  <si>
    <t>Hoxc10</t>
  </si>
  <si>
    <t>ENSMUSG00000022487</t>
  </si>
  <si>
    <t>Gtsf1</t>
  </si>
  <si>
    <t>ENSMUSG00000022488</t>
  </si>
  <si>
    <t>Nckap1l</t>
  </si>
  <si>
    <t>ENSMUSG00000022489</t>
  </si>
  <si>
    <t>Pde1b</t>
  </si>
  <si>
    <t>ENSMUSG00000022494</t>
  </si>
  <si>
    <t>Shisa9</t>
  </si>
  <si>
    <t>ENSMUSG00000022496</t>
  </si>
  <si>
    <t>Tnfrsf17</t>
  </si>
  <si>
    <t>ENSMUSG00000022498</t>
  </si>
  <si>
    <t>Txndc11</t>
  </si>
  <si>
    <t>ENSMUSG00000022500</t>
  </si>
  <si>
    <t>Litaf</t>
  </si>
  <si>
    <t>ENSMUSG00000022501</t>
  </si>
  <si>
    <t>Prm1</t>
  </si>
  <si>
    <t>ENSMUSG00000022503</t>
  </si>
  <si>
    <t>Nubp1</t>
  </si>
  <si>
    <t>ENSMUSG00000022504</t>
  </si>
  <si>
    <t>Ciita</t>
  </si>
  <si>
    <t>ENSMUSG00000022505</t>
  </si>
  <si>
    <t>Emp2</t>
  </si>
  <si>
    <t>ENSMUSG00000022507</t>
  </si>
  <si>
    <t>1810013L24Rik</t>
  </si>
  <si>
    <t>ENSMUSG00000085334</t>
  </si>
  <si>
    <t>Gm12940</t>
  </si>
  <si>
    <t>ENSMUSG00000022512</t>
  </si>
  <si>
    <t>Cldn1</t>
  </si>
  <si>
    <t>ENSMUSG00000022514</t>
  </si>
  <si>
    <t>Il1rap</t>
  </si>
  <si>
    <t>ENSMUSG00000022515</t>
  </si>
  <si>
    <t>Anks3</t>
  </si>
  <si>
    <t>ENSMUSG00000022516</t>
  </si>
  <si>
    <t>Nudt16l1</t>
  </si>
  <si>
    <t>ENSMUSG00000022517</t>
  </si>
  <si>
    <t>Mgrn1</t>
  </si>
  <si>
    <t>ENSMUSG00000022518</t>
  </si>
  <si>
    <t>4930562C15Rik</t>
  </si>
  <si>
    <t>ENSMUSG00000022519</t>
  </si>
  <si>
    <t>Srl</t>
  </si>
  <si>
    <t>ENSMUSG00000042202</t>
  </si>
  <si>
    <t>Slc35e2</t>
  </si>
  <si>
    <t>ENSMUSG00000022526</t>
  </si>
  <si>
    <t>Zfp251</t>
  </si>
  <si>
    <t>ENSMUSG00000022528</t>
  </si>
  <si>
    <t>Hes1</t>
  </si>
  <si>
    <t>ENSMUSG00000022529</t>
  </si>
  <si>
    <t>Zfp263</t>
  </si>
  <si>
    <t>ENSMUSG00000022533</t>
  </si>
  <si>
    <t>Atp13a3</t>
  </si>
  <si>
    <t>ENSMUSG00000022534</t>
  </si>
  <si>
    <t>Mefv</t>
  </si>
  <si>
    <t>ENSMUSG00000022536</t>
  </si>
  <si>
    <t>Glyr1</t>
  </si>
  <si>
    <t>ENSMUSG00000022537</t>
  </si>
  <si>
    <t>Tmem44</t>
  </si>
  <si>
    <t>ENSMUSG00000022538</t>
  </si>
  <si>
    <t>Lsg1</t>
  </si>
  <si>
    <t>ENSMUSG00000022540</t>
  </si>
  <si>
    <t>Rogdi</t>
  </si>
  <si>
    <t>ENSMUSG00000022543</t>
  </si>
  <si>
    <t>4930451G09Rik</t>
  </si>
  <si>
    <t>ENSMUSG00000022544</t>
  </si>
  <si>
    <t>Eef2kmt</t>
  </si>
  <si>
    <t>ENSMUSG00000022545</t>
  </si>
  <si>
    <t>Ercc4</t>
  </si>
  <si>
    <t>ENSMUSG00000022546</t>
  </si>
  <si>
    <t>Gpt</t>
  </si>
  <si>
    <t>ENSMUSG00000022550</t>
  </si>
  <si>
    <t>Adck5</t>
  </si>
  <si>
    <t>ENSMUSG00000022551</t>
  </si>
  <si>
    <t>Cyc1</t>
  </si>
  <si>
    <t>ENSMUSG00000022552</t>
  </si>
  <si>
    <t>Sharpin</t>
  </si>
  <si>
    <t>ENSMUSG00000022553</t>
  </si>
  <si>
    <t>Maf1</t>
  </si>
  <si>
    <t>ENSMUSG00000022554</t>
  </si>
  <si>
    <t>Hgh1</t>
  </si>
  <si>
    <t>ENSMUSG00000022555</t>
  </si>
  <si>
    <t>Dgat1</t>
  </si>
  <si>
    <t>ENSMUSG00000022556</t>
  </si>
  <si>
    <t>Hsf1</t>
  </si>
  <si>
    <t>ENSMUSG00000022557</t>
  </si>
  <si>
    <t>Bop1</t>
  </si>
  <si>
    <t>ENSMUSG00000022558</t>
  </si>
  <si>
    <t>Mroh1</t>
  </si>
  <si>
    <t>ENSMUSG00000022559</t>
  </si>
  <si>
    <t>Fbxl6</t>
  </si>
  <si>
    <t>ENSMUSG00000022560</t>
  </si>
  <si>
    <t>Slc52a2</t>
  </si>
  <si>
    <t>ENSMUSG00000022561</t>
  </si>
  <si>
    <t>Gpaa1</t>
  </si>
  <si>
    <t>ENSMUSG00000022562</t>
  </si>
  <si>
    <t>Oplah</t>
  </si>
  <si>
    <t>ENSMUSG00000022564</t>
  </si>
  <si>
    <t>Grina</t>
  </si>
  <si>
    <t>ENSMUSG00000022565</t>
  </si>
  <si>
    <t>Plec</t>
  </si>
  <si>
    <t>ENSMUSG00000022568</t>
  </si>
  <si>
    <t>Scrib</t>
  </si>
  <si>
    <t>ENSMUSG00000022570</t>
  </si>
  <si>
    <t>Tsta3</t>
  </si>
  <si>
    <t>ENSMUSG00000022571</t>
  </si>
  <si>
    <t>Pycrl</t>
  </si>
  <si>
    <t>ENSMUSG00000022574</t>
  </si>
  <si>
    <t>Naprt</t>
  </si>
  <si>
    <t>ENSMUSG00000022575</t>
  </si>
  <si>
    <t>Gsdmd</t>
  </si>
  <si>
    <t>ENSMUSG00000022580</t>
  </si>
  <si>
    <t>Rhpn1</t>
  </si>
  <si>
    <t>ENSMUSG00000022582</t>
  </si>
  <si>
    <t>Ly6g</t>
  </si>
  <si>
    <t>ENSMUSG00000022584</t>
  </si>
  <si>
    <t>Ly6c2</t>
  </si>
  <si>
    <t>ENSMUSG00000022586</t>
  </si>
  <si>
    <t>Ly6i</t>
  </si>
  <si>
    <t>ENSMUSG00000022587</t>
  </si>
  <si>
    <t>Ly6e</t>
  </si>
  <si>
    <t>ENSMUSG00000022594</t>
  </si>
  <si>
    <t>Lynx1</t>
  </si>
  <si>
    <t>ENSMUSG00000022596</t>
  </si>
  <si>
    <t>Slurp1</t>
  </si>
  <si>
    <t>ENSMUSG00000022601</t>
  </si>
  <si>
    <t>Zbtb11</t>
  </si>
  <si>
    <t>ENSMUSG00000022602</t>
  </si>
  <si>
    <t>Arc</t>
  </si>
  <si>
    <t>ENSMUSG00000022604</t>
  </si>
  <si>
    <t>Cep97</t>
  </si>
  <si>
    <t>ENSMUSG00000022607</t>
  </si>
  <si>
    <t>Ptk2</t>
  </si>
  <si>
    <t>ENSMUSG00000022610</t>
  </si>
  <si>
    <t>Mapk12</t>
  </si>
  <si>
    <t>ENSMUSG00000022613</t>
  </si>
  <si>
    <t>Miox</t>
  </si>
  <si>
    <t>ENSMUSG00000022614</t>
  </si>
  <si>
    <t>Lmf2</t>
  </si>
  <si>
    <t>ENSMUSG00000022749</t>
  </si>
  <si>
    <t>Tbc1d23</t>
  </si>
  <si>
    <t>ENSMUSG00000022617</t>
  </si>
  <si>
    <t>Chkb</t>
  </si>
  <si>
    <t>ENSMUSG00000022619</t>
  </si>
  <si>
    <t>Mapk8ip2</t>
  </si>
  <si>
    <t>ENSMUSG00000022620</t>
  </si>
  <si>
    <t>Arsa</t>
  </si>
  <si>
    <t>ENSMUSG00000022621</t>
  </si>
  <si>
    <t>Rabl2</t>
  </si>
  <si>
    <t>ENSMUSG00000022623</t>
  </si>
  <si>
    <t>Shank3</t>
  </si>
  <si>
    <t>ENSMUSG00000022629</t>
  </si>
  <si>
    <t>Kif21a</t>
  </si>
  <si>
    <t>ENSMUSG00000022634</t>
  </si>
  <si>
    <t>Yaf2</t>
  </si>
  <si>
    <t>ENSMUSG00000022635</t>
  </si>
  <si>
    <t>Zcrb1</t>
  </si>
  <si>
    <t>ENSMUSG00000022636</t>
  </si>
  <si>
    <t>Alcam</t>
  </si>
  <si>
    <t>ENSMUSG00000029174</t>
  </si>
  <si>
    <t>Tbc1d1</t>
  </si>
  <si>
    <t>ENSMUSG00000022639</t>
  </si>
  <si>
    <t>Dubr</t>
  </si>
  <si>
    <t>ENSMUSG00000022641</t>
  </si>
  <si>
    <t>Bbx</t>
  </si>
  <si>
    <t>ENSMUSG00000022651</t>
  </si>
  <si>
    <t>Retnlg</t>
  </si>
  <si>
    <t>ENSMUSG00000022657</t>
  </si>
  <si>
    <t>Cd96</t>
  </si>
  <si>
    <t>ENSMUSG00000022658</t>
  </si>
  <si>
    <t>Tagln3</t>
  </si>
  <si>
    <t>ENSMUSG00000022659</t>
  </si>
  <si>
    <t>Gcsam</t>
  </si>
  <si>
    <t>ENSMUSG00000022661</t>
  </si>
  <si>
    <t>Cd200</t>
  </si>
  <si>
    <t>ENSMUSG00000022663</t>
  </si>
  <si>
    <t>Atg3</t>
  </si>
  <si>
    <t>ENSMUSG00000022664</t>
  </si>
  <si>
    <t>Slc35a5</t>
  </si>
  <si>
    <t>ENSMUSG00000022665</t>
  </si>
  <si>
    <t>Ccdc80</t>
  </si>
  <si>
    <t>ENSMUSG00000022667</t>
  </si>
  <si>
    <t>Cd200r1</t>
  </si>
  <si>
    <t>ENSMUSG00000022668</t>
  </si>
  <si>
    <t>Gtpbp8</t>
  </si>
  <si>
    <t>ENSMUSG00000022671</t>
  </si>
  <si>
    <t>Mzt2</t>
  </si>
  <si>
    <t>ENSMUSG00000022672</t>
  </si>
  <si>
    <t>Prkdc</t>
  </si>
  <si>
    <t>ENSMUSG00000022673</t>
  </si>
  <si>
    <t>Mcm4</t>
  </si>
  <si>
    <t>ENSMUSG00000022674</t>
  </si>
  <si>
    <t>Ube2v2</t>
  </si>
  <si>
    <t>ENSMUSG00000022677</t>
  </si>
  <si>
    <t>Fopnl</t>
  </si>
  <si>
    <t>ENSMUSG00000022678</t>
  </si>
  <si>
    <t>Nde1</t>
  </si>
  <si>
    <t>ENSMUSG00000022679</t>
  </si>
  <si>
    <t>Mpv17l</t>
  </si>
  <si>
    <t>ENSMUSG00000022680</t>
  </si>
  <si>
    <t>Pdxdc1</t>
  </si>
  <si>
    <t>ENSMUSG00000022681</t>
  </si>
  <si>
    <t>Ntan1</t>
  </si>
  <si>
    <t>ENSMUSG00000022682</t>
  </si>
  <si>
    <t>Rrn3</t>
  </si>
  <si>
    <t>ENSMUSG00000022684</t>
  </si>
  <si>
    <t>Bfar</t>
  </si>
  <si>
    <t>ENSMUSG00000022685</t>
  </si>
  <si>
    <t>Parn</t>
  </si>
  <si>
    <t>ENSMUSG00000022686</t>
  </si>
  <si>
    <t>B3gnt5</t>
  </si>
  <si>
    <t>ENSMUSG00000022687</t>
  </si>
  <si>
    <t>Boc</t>
  </si>
  <si>
    <t>ENSMUSG00000022696</t>
  </si>
  <si>
    <t>Sidt1</t>
  </si>
  <si>
    <t>ENSMUSG00000022698</t>
  </si>
  <si>
    <t>Naa50</t>
  </si>
  <si>
    <t>ENSMUSG00000022701</t>
  </si>
  <si>
    <t>Ccdc191</t>
  </si>
  <si>
    <t>ENSMUSG00000022702</t>
  </si>
  <si>
    <t>Hira</t>
  </si>
  <si>
    <t>ENSMUSG00000022704</t>
  </si>
  <si>
    <t>Qtrt2</t>
  </si>
  <si>
    <t>ENSMUSG00000022706</t>
  </si>
  <si>
    <t>Mrpl40</t>
  </si>
  <si>
    <t>ENSMUSG00000022707</t>
  </si>
  <si>
    <t>Gbe1</t>
  </si>
  <si>
    <t>ENSMUSG00000022708</t>
  </si>
  <si>
    <t>Zbtb20</t>
  </si>
  <si>
    <t>ENSMUSG00000022710</t>
  </si>
  <si>
    <t>Usp7</t>
  </si>
  <si>
    <t>ENSMUSG00000022711</t>
  </si>
  <si>
    <t>Pmm2</t>
  </si>
  <si>
    <t>ENSMUSG00000022718</t>
  </si>
  <si>
    <t>Dgcr8</t>
  </si>
  <si>
    <t>ENSMUSG00000022721</t>
  </si>
  <si>
    <t>Trmt2a</t>
  </si>
  <si>
    <t>ENSMUSG00000022722</t>
  </si>
  <si>
    <t>Arl6</t>
  </si>
  <si>
    <t>ENSMUSG00000022723</t>
  </si>
  <si>
    <t>Crybg3</t>
  </si>
  <si>
    <t>ENSMUSG00000022724</t>
  </si>
  <si>
    <t>Riox2</t>
  </si>
  <si>
    <t>ENSMUSG00000022742</t>
  </si>
  <si>
    <t>Cpox</t>
  </si>
  <si>
    <t>ENSMUSG00000022744</t>
  </si>
  <si>
    <t>Cldnd1</t>
  </si>
  <si>
    <t>ENSMUSG00000022747</t>
  </si>
  <si>
    <t>St3gal6</t>
  </si>
  <si>
    <t>ENSMUSG00000022748</t>
  </si>
  <si>
    <t>Cmss1</t>
  </si>
  <si>
    <t>ENSMUSG00000024807</t>
  </si>
  <si>
    <t>Syvn1</t>
  </si>
  <si>
    <t>ENSMUSG00000022750</t>
  </si>
  <si>
    <t>Klhl22</t>
  </si>
  <si>
    <t>ENSMUSG00000022751</t>
  </si>
  <si>
    <t>Nit2</t>
  </si>
  <si>
    <t>ENSMUSG00000022752</t>
  </si>
  <si>
    <t>Tomm70a</t>
  </si>
  <si>
    <t>ENSMUSG00000022753</t>
  </si>
  <si>
    <t>Tmem30c</t>
  </si>
  <si>
    <t>ENSMUSG00000022755</t>
  </si>
  <si>
    <t>Adgrg7</t>
  </si>
  <si>
    <t>ENSMUSG00000022756</t>
  </si>
  <si>
    <t>Slc7a4</t>
  </si>
  <si>
    <t>ENSMUSG00000022757</t>
  </si>
  <si>
    <t>Tfg</t>
  </si>
  <si>
    <t>ENSMUSG00000022760</t>
  </si>
  <si>
    <t>Thap7</t>
  </si>
  <si>
    <t>ENSMUSG00000022761</t>
  </si>
  <si>
    <t>Lztr1</t>
  </si>
  <si>
    <t>ENSMUSG00000022763</t>
  </si>
  <si>
    <t>Aifm3</t>
  </si>
  <si>
    <t>ENSMUSG00000022765</t>
  </si>
  <si>
    <t>Snap29</t>
  </si>
  <si>
    <t>ENSMUSG00000022766</t>
  </si>
  <si>
    <t>Serpind1</t>
  </si>
  <si>
    <t>ENSMUSG00000022768</t>
  </si>
  <si>
    <t>Ccdc116</t>
  </si>
  <si>
    <t>ENSMUSG00000022769</t>
  </si>
  <si>
    <t>Sdf2l1</t>
  </si>
  <si>
    <t>ENSMUSG00000022770</t>
  </si>
  <si>
    <t>Dlg1</t>
  </si>
  <si>
    <t>ENSMUSG00000022771</t>
  </si>
  <si>
    <t>Ppil2</t>
  </si>
  <si>
    <t>ENSMUSG00000022772</t>
  </si>
  <si>
    <t>Senp5</t>
  </si>
  <si>
    <t>ENSMUSG00000022773</t>
  </si>
  <si>
    <t>Ypel1</t>
  </si>
  <si>
    <t>ENSMUSG00000022774</t>
  </si>
  <si>
    <t>Ncbp2</t>
  </si>
  <si>
    <t>ENSMUSG00000022779</t>
  </si>
  <si>
    <t>Top3b</t>
  </si>
  <si>
    <t>ENSMUSG00000022780</t>
  </si>
  <si>
    <t>Meltf</t>
  </si>
  <si>
    <t>ENSMUSG00000022781</t>
  </si>
  <si>
    <t>Pak2</t>
  </si>
  <si>
    <t>ENSMUSG00000022783</t>
  </si>
  <si>
    <t>Spag6l</t>
  </si>
  <si>
    <t>ENSMUSG00000022787</t>
  </si>
  <si>
    <t>Wdr53</t>
  </si>
  <si>
    <t>ENSMUSG00000022788</t>
  </si>
  <si>
    <t>Fgd4</t>
  </si>
  <si>
    <t>ENSMUSG00000022789</t>
  </si>
  <si>
    <t>Dnm1l</t>
  </si>
  <si>
    <t>ENSMUSG00000022791</t>
  </si>
  <si>
    <t>Tnk2</t>
  </si>
  <si>
    <t>ENSMUSG00000022792</t>
  </si>
  <si>
    <t>Yars2</t>
  </si>
  <si>
    <t>ENSMUSG00000022793</t>
  </si>
  <si>
    <t>B4galt4</t>
  </si>
  <si>
    <t>ENSMUSG00000022797</t>
  </si>
  <si>
    <t>Tfrc</t>
  </si>
  <si>
    <t>ENSMUSG00000022799</t>
  </si>
  <si>
    <t>Arhgap31</t>
  </si>
  <si>
    <t>ENSMUSG00000022800</t>
  </si>
  <si>
    <t>Fyttd1</t>
  </si>
  <si>
    <t>ENSMUSG00000022801</t>
  </si>
  <si>
    <t>Lrch3</t>
  </si>
  <si>
    <t>ENSMUSG00000022802</t>
  </si>
  <si>
    <t>Lmln</t>
  </si>
  <si>
    <t>ENSMUSG00000022803</t>
  </si>
  <si>
    <t>Popdc2</t>
  </si>
  <si>
    <t>ENSMUSG00000022807</t>
  </si>
  <si>
    <t>Osbpl11</t>
  </si>
  <si>
    <t>ENSMUSG00000022808</t>
  </si>
  <si>
    <t>Snx4</t>
  </si>
  <si>
    <t>ENSMUSG00000022809</t>
  </si>
  <si>
    <t>Nr1i2</t>
  </si>
  <si>
    <t>ENSMUSG00000022811</t>
  </si>
  <si>
    <t>Zfp148</t>
  </si>
  <si>
    <t>ENSMUSG00000022812</t>
  </si>
  <si>
    <t>Gsk3b</t>
  </si>
  <si>
    <t>ENSMUSG00000022814</t>
  </si>
  <si>
    <t>Umps</t>
  </si>
  <si>
    <t>ENSMUSG00000022816</t>
  </si>
  <si>
    <t>Fstl1</t>
  </si>
  <si>
    <t>ENSMUSG00000022817</t>
  </si>
  <si>
    <t>Itgb5</t>
  </si>
  <si>
    <t>ENSMUSG00000022818</t>
  </si>
  <si>
    <t>Cyp2ab1</t>
  </si>
  <si>
    <t>ENSMUSG00000022820</t>
  </si>
  <si>
    <t>Ndufb4</t>
  </si>
  <si>
    <t>ENSMUSG00000022821</t>
  </si>
  <si>
    <t>Hgd</t>
  </si>
  <si>
    <t>ENSMUSG00000022822</t>
  </si>
  <si>
    <t>Abcc5</t>
  </si>
  <si>
    <t>ENSMUSG00000022824</t>
  </si>
  <si>
    <t>Muc13</t>
  </si>
  <si>
    <t>ENSMUSG00000022827</t>
  </si>
  <si>
    <t>Rabl3</t>
  </si>
  <si>
    <t>ENSMUSG00000022828</t>
  </si>
  <si>
    <t>Gtf2e1</t>
  </si>
  <si>
    <t>ENSMUSG00000022831</t>
  </si>
  <si>
    <t>Hcls1</t>
  </si>
  <si>
    <t>ENSMUSG00000022833</t>
  </si>
  <si>
    <t>Ccdc14</t>
  </si>
  <si>
    <t>ENSMUSG00000022836</t>
  </si>
  <si>
    <t>Mylk</t>
  </si>
  <si>
    <t>ENSMUSG00000022837</t>
  </si>
  <si>
    <t>Iqcb1</t>
  </si>
  <si>
    <t>ENSMUSG00000022838</t>
  </si>
  <si>
    <t>Eaf2</t>
  </si>
  <si>
    <t>ENSMUSG00000022840</t>
  </si>
  <si>
    <t>Adcy5</t>
  </si>
  <si>
    <t>ENSMUSG00000022841</t>
  </si>
  <si>
    <t>Ap2m1</t>
  </si>
  <si>
    <t>ENSMUSG00000022843</t>
  </si>
  <si>
    <t>Clcn2</t>
  </si>
  <si>
    <t>ENSMUSG00000022844</t>
  </si>
  <si>
    <t>Pdia5</t>
  </si>
  <si>
    <t>ENSMUSG00000022848</t>
  </si>
  <si>
    <t>Dirc2</t>
  </si>
  <si>
    <t>ENSMUSG00000022849</t>
  </si>
  <si>
    <t>Hspbap1</t>
  </si>
  <si>
    <t>ENSMUSG00000022853</t>
  </si>
  <si>
    <t>Ehhadh</t>
  </si>
  <si>
    <t>ENSMUSG00000022855</t>
  </si>
  <si>
    <t>Senp2</t>
  </si>
  <si>
    <t>ENSMUSG00000022856</t>
  </si>
  <si>
    <t>Tmem41a</t>
  </si>
  <si>
    <t>ENSMUSG00000022858</t>
  </si>
  <si>
    <t>Tra2b</t>
  </si>
  <si>
    <t>ENSMUSG00000022861</t>
  </si>
  <si>
    <t>Dgkg</t>
  </si>
  <si>
    <t>ENSMUSG00000022863</t>
  </si>
  <si>
    <t>Btg3</t>
  </si>
  <si>
    <t>ENSMUSG00000022864</t>
  </si>
  <si>
    <t>D16Ertd472e</t>
  </si>
  <si>
    <t>ENSMUSG00000022865</t>
  </si>
  <si>
    <t>Cxadr</t>
  </si>
  <si>
    <t>ENSMUSG00000022867</t>
  </si>
  <si>
    <t>Usp25</t>
  </si>
  <si>
    <t>ENSMUSG00000022876</t>
  </si>
  <si>
    <t>Samsn1</t>
  </si>
  <si>
    <t>ENSMUSG00000022878</t>
  </si>
  <si>
    <t>Adipoq</t>
  </si>
  <si>
    <t>ENSMUSG00000022881</t>
  </si>
  <si>
    <t>Rfc4</t>
  </si>
  <si>
    <t>ENSMUSG00000022883</t>
  </si>
  <si>
    <t>Robo1</t>
  </si>
  <si>
    <t>ENSMUSG00000022884</t>
  </si>
  <si>
    <t>Eif4a2</t>
  </si>
  <si>
    <t>ENSMUSG00000022885</t>
  </si>
  <si>
    <t>St6gal1</t>
  </si>
  <si>
    <t>ENSMUSG00000022887</t>
  </si>
  <si>
    <t>Masp1</t>
  </si>
  <si>
    <t>ENSMUSG00000022889</t>
  </si>
  <si>
    <t>Mrpl39</t>
  </si>
  <si>
    <t>ENSMUSG00000022890</t>
  </si>
  <si>
    <t>Atp5j</t>
  </si>
  <si>
    <t>ENSMUSG00000022892</t>
  </si>
  <si>
    <t>App</t>
  </si>
  <si>
    <t>ENSMUSG00000022893</t>
  </si>
  <si>
    <t>Adamts1</t>
  </si>
  <si>
    <t>ENSMUSG00000022895</t>
  </si>
  <si>
    <t>Ets2</t>
  </si>
  <si>
    <t>ENSMUSG00000022897</t>
  </si>
  <si>
    <t>Dyrk1a</t>
  </si>
  <si>
    <t>ENSMUSG00000022898</t>
  </si>
  <si>
    <t>Dscr3</t>
  </si>
  <si>
    <t>ENSMUSG00000022899</t>
  </si>
  <si>
    <t>Slc15a2</t>
  </si>
  <si>
    <t>ENSMUSG00000059474</t>
  </si>
  <si>
    <t>Mbtd1</t>
  </si>
  <si>
    <t>ENSMUSG00000043467</t>
  </si>
  <si>
    <t>Zbtb37</t>
  </si>
  <si>
    <t>ENSMUSG00000022905</t>
  </si>
  <si>
    <t>Kpna1</t>
  </si>
  <si>
    <t>ENSMUSG00000022906</t>
  </si>
  <si>
    <t>Parp9</t>
  </si>
  <si>
    <t>ENSMUSG00000022911</t>
  </si>
  <si>
    <t>Arl13b</t>
  </si>
  <si>
    <t>ENSMUSG00000022912</t>
  </si>
  <si>
    <t>Pros1</t>
  </si>
  <si>
    <t>ENSMUSG00000022913</t>
  </si>
  <si>
    <t>Psmg1</t>
  </si>
  <si>
    <t>ENSMUSG00000037876</t>
  </si>
  <si>
    <t>Jmjd1c</t>
  </si>
  <si>
    <t>ENSMUSG00000022935</t>
  </si>
  <si>
    <t>Grik1</t>
  </si>
  <si>
    <t>ENSMUSG00000022938</t>
  </si>
  <si>
    <t>Fam3b</t>
  </si>
  <si>
    <t>ENSMUSG00000022940</t>
  </si>
  <si>
    <t>Pigp</t>
  </si>
  <si>
    <t>ENSMUSG00000022941</t>
  </si>
  <si>
    <t>Ripply3</t>
  </si>
  <si>
    <t>ENSMUSG00000022945</t>
  </si>
  <si>
    <t>Chaf1b</t>
  </si>
  <si>
    <t>ENSMUSG00000022946</t>
  </si>
  <si>
    <t>Dopey2</t>
  </si>
  <si>
    <t>ENSMUSG00000022947</t>
  </si>
  <si>
    <t>Cbr3</t>
  </si>
  <si>
    <t>ENSMUSG00000022948</t>
  </si>
  <si>
    <t>Setd4</t>
  </si>
  <si>
    <t>ENSMUSG00000022951</t>
  </si>
  <si>
    <t>Rcan1</t>
  </si>
  <si>
    <t>ENSMUSG00000022952</t>
  </si>
  <si>
    <t>Runx1</t>
  </si>
  <si>
    <t>ENSMUSG00000022956</t>
  </si>
  <si>
    <t>Atp5o</t>
  </si>
  <si>
    <t>ENSMUSG00000022957</t>
  </si>
  <si>
    <t>Itsn1</t>
  </si>
  <si>
    <t>ENSMUSG00000022960</t>
  </si>
  <si>
    <t>Donson</t>
  </si>
  <si>
    <t>ENSMUSG00000022961</t>
  </si>
  <si>
    <t>Son</t>
  </si>
  <si>
    <t>ENSMUSG00000022962</t>
  </si>
  <si>
    <t>Gart</t>
  </si>
  <si>
    <t>ENSMUSG00000022964</t>
  </si>
  <si>
    <t>Tmem50b</t>
  </si>
  <si>
    <t>ENSMUSG00000022965</t>
  </si>
  <si>
    <t>ENSMUSG00000022967</t>
  </si>
  <si>
    <t>ENSMUSG00000022969</t>
  </si>
  <si>
    <t>Il10rb</t>
  </si>
  <si>
    <t>ENSMUSG00000022971</t>
  </si>
  <si>
    <t>ENSMUSG00000022972</t>
  </si>
  <si>
    <t>1110004E09Rik</t>
  </si>
  <si>
    <t>ENSMUSG00000022973</t>
  </si>
  <si>
    <t>Synj1</t>
  </si>
  <si>
    <t>ENSMUSG00000022974</t>
  </si>
  <si>
    <t>Paxbp1</t>
  </si>
  <si>
    <t>ENSMUSG00000022978</t>
  </si>
  <si>
    <t>Mis18a</t>
  </si>
  <si>
    <t>ENSMUSG00000022982</t>
  </si>
  <si>
    <t>Sod1</t>
  </si>
  <si>
    <t>ENSMUSG00000022983</t>
  </si>
  <si>
    <t>Scaf4</t>
  </si>
  <si>
    <t>ENSMUSG00000022986</t>
  </si>
  <si>
    <t>Krt75</t>
  </si>
  <si>
    <t>ENSMUSG00000022991</t>
  </si>
  <si>
    <t>Lalba</t>
  </si>
  <si>
    <t>ENSMUSG00000022992</t>
  </si>
  <si>
    <t>Kansl2</t>
  </si>
  <si>
    <t>ENSMUSG00000022993</t>
  </si>
  <si>
    <t>4930415O20Rik</t>
  </si>
  <si>
    <t>ENSMUSG00000022994</t>
  </si>
  <si>
    <t>Adcy6</t>
  </si>
  <si>
    <t>ENSMUSG00000022995</t>
  </si>
  <si>
    <t>Enah</t>
  </si>
  <si>
    <t>ENSMUSG00000022996</t>
  </si>
  <si>
    <t>Wnt10b</t>
  </si>
  <si>
    <t>ENSMUSG00000022999</t>
  </si>
  <si>
    <t>Lmbr1l</t>
  </si>
  <si>
    <t>ENSMUSG00000023004</t>
  </si>
  <si>
    <t>Tuba1b</t>
  </si>
  <si>
    <t>ENSMUSG00000023007</t>
  </si>
  <si>
    <t>Prpf40b</t>
  </si>
  <si>
    <t>ENSMUSG00000023008</t>
  </si>
  <si>
    <t>Fmnl3</t>
  </si>
  <si>
    <t>ENSMUSG00000024413</t>
  </si>
  <si>
    <t>Npc1</t>
  </si>
  <si>
    <t>ENSMUSG00000023010</t>
  </si>
  <si>
    <t>Tmbim6</t>
  </si>
  <si>
    <t>ENSMUSG00000023015</t>
  </si>
  <si>
    <t>Racgap1</t>
  </si>
  <si>
    <t>ENSMUSG00000023017</t>
  </si>
  <si>
    <t>Asic1</t>
  </si>
  <si>
    <t>ENSMUSG00000023018</t>
  </si>
  <si>
    <t>Smarcd1</t>
  </si>
  <si>
    <t>ENSMUSG00000023019</t>
  </si>
  <si>
    <t>Gpd1</t>
  </si>
  <si>
    <t>ENSMUSG00000023020</t>
  </si>
  <si>
    <t>Cox14</t>
  </si>
  <si>
    <t>ENSMUSG00000023021</t>
  </si>
  <si>
    <t>Cers5</t>
  </si>
  <si>
    <t>ENSMUSG00000023022</t>
  </si>
  <si>
    <t>Lima1</t>
  </si>
  <si>
    <t>ENSMUSG00000023025</t>
  </si>
  <si>
    <t>Larp4</t>
  </si>
  <si>
    <t>ENSMUSG00000023026</t>
  </si>
  <si>
    <t>Dip2b</t>
  </si>
  <si>
    <t>ENSMUSG00000023027</t>
  </si>
  <si>
    <t>Atf1</t>
  </si>
  <si>
    <t>ENSMUSG00000023030</t>
  </si>
  <si>
    <t>Slc11a2</t>
  </si>
  <si>
    <t>ENSMUSG00000023031</t>
  </si>
  <si>
    <t>Cela1</t>
  </si>
  <si>
    <t>ENSMUSG00000023032</t>
  </si>
  <si>
    <t>Slc4a8</t>
  </si>
  <si>
    <t>ENSMUSG00000023033</t>
  </si>
  <si>
    <t>Scn8a</t>
  </si>
  <si>
    <t>ENSMUSG00000023034</t>
  </si>
  <si>
    <t>Nr4a1</t>
  </si>
  <si>
    <t>ENSMUSG00000023036</t>
  </si>
  <si>
    <t>Pcdhgc4</t>
  </si>
  <si>
    <t>ENSMUSG00000023043</t>
  </si>
  <si>
    <t>Krt18</t>
  </si>
  <si>
    <t>ENSMUSG00000023044</t>
  </si>
  <si>
    <t>Csad</t>
  </si>
  <si>
    <t>ENSMUSG00000023045</t>
  </si>
  <si>
    <t>Soat2</t>
  </si>
  <si>
    <t>ENSMUSG00000023046</t>
  </si>
  <si>
    <t>Igfbp6</t>
  </si>
  <si>
    <t>ENSMUSG00000023047</t>
  </si>
  <si>
    <t>Amhr2</t>
  </si>
  <si>
    <t>ENSMUSG00000023048</t>
  </si>
  <si>
    <t>Prr13</t>
  </si>
  <si>
    <t>ENSMUSG00000026072</t>
  </si>
  <si>
    <t>Il1r1</t>
  </si>
  <si>
    <t>ENSMUSG00000023051</t>
  </si>
  <si>
    <t>Tarbp2</t>
  </si>
  <si>
    <t>ENSMUSG00000023052</t>
  </si>
  <si>
    <t>Npff</t>
  </si>
  <si>
    <t>ENSMUSG00000023055</t>
  </si>
  <si>
    <t>Calcoco1</t>
  </si>
  <si>
    <t>ENSMUSG00000023064</t>
  </si>
  <si>
    <t>Sncg</t>
  </si>
  <si>
    <t>ENSMUSG00000023066</t>
  </si>
  <si>
    <t>Rttn</t>
  </si>
  <si>
    <t>ENSMUSG00000023067</t>
  </si>
  <si>
    <t>Cdkn1a</t>
  </si>
  <si>
    <t>ENSMUSG00000023068</t>
  </si>
  <si>
    <t>Nus1</t>
  </si>
  <si>
    <t>ENSMUSG00000023072</t>
  </si>
  <si>
    <t>Cep89</t>
  </si>
  <si>
    <t>ENSMUSG00000023074</t>
  </si>
  <si>
    <t>Mospd1</t>
  </si>
  <si>
    <t>ENSMUSG00000023075</t>
  </si>
  <si>
    <t>Akirin1</t>
  </si>
  <si>
    <t>ENSMUSG00000023078</t>
  </si>
  <si>
    <t>Cxcl13</t>
  </si>
  <si>
    <t>ENSMUSG00000023079</t>
  </si>
  <si>
    <t>Gtf2ird1</t>
  </si>
  <si>
    <t>ENSMUSG00000023084</t>
  </si>
  <si>
    <t>Lrrc71</t>
  </si>
  <si>
    <t>ENSMUSG00000023087</t>
  </si>
  <si>
    <t>Noct</t>
  </si>
  <si>
    <t>ENSMUSG00000023088</t>
  </si>
  <si>
    <t>Abcc1</t>
  </si>
  <si>
    <t>ENSMUSG00000023089</t>
  </si>
  <si>
    <t>Ndufa5</t>
  </si>
  <si>
    <t>ENSMUSG00000023092</t>
  </si>
  <si>
    <t>Fhl1</t>
  </si>
  <si>
    <t>ENSMUSG00000023094</t>
  </si>
  <si>
    <t>Msrb2</t>
  </si>
  <si>
    <t>ENSMUSG00000023104</t>
  </si>
  <si>
    <t>Rfc2</t>
  </si>
  <si>
    <t>ENSMUSG00000023106</t>
  </si>
  <si>
    <t>Denr</t>
  </si>
  <si>
    <t>ENSMUSG00000023110</t>
  </si>
  <si>
    <t>Prmt5</t>
  </si>
  <si>
    <t>ENSMUSG00000023118</t>
  </si>
  <si>
    <t>Sympk</t>
  </si>
  <si>
    <t>ENSMUSG00000023120</t>
  </si>
  <si>
    <t>Gm853</t>
  </si>
  <si>
    <t>ENSMUSG00000023132</t>
  </si>
  <si>
    <t>Gzma</t>
  </si>
  <si>
    <t>ENSMUSG00000023143</t>
  </si>
  <si>
    <t>Nagpa</t>
  </si>
  <si>
    <t>ENSMUSG00000023147</t>
  </si>
  <si>
    <t>Wrb</t>
  </si>
  <si>
    <t>ENSMUSG00000023150</t>
  </si>
  <si>
    <t>Ivns1abp</t>
  </si>
  <si>
    <t>ENSMUSG00000023151</t>
  </si>
  <si>
    <t>Lrrc69</t>
  </si>
  <si>
    <t>ENSMUSG00000023156</t>
  </si>
  <si>
    <t>Rpp14</t>
  </si>
  <si>
    <t>ENSMUSG00000023169</t>
  </si>
  <si>
    <t>Slc38a1</t>
  </si>
  <si>
    <t>ENSMUSG00000023170</t>
  </si>
  <si>
    <t>Gps2</t>
  </si>
  <si>
    <t>ENSMUSG00000023175</t>
  </si>
  <si>
    <t>Bsg</t>
  </si>
  <si>
    <t>ENSMUSG00000023186</t>
  </si>
  <si>
    <t>Vwa5a</t>
  </si>
  <si>
    <t>ENSMUSG00000023191</t>
  </si>
  <si>
    <t>P3h3</t>
  </si>
  <si>
    <t>ENSMUSG00000023206</t>
  </si>
  <si>
    <t>Il15ra</t>
  </si>
  <si>
    <t>ENSMUSG00000023216</t>
  </si>
  <si>
    <t>Epb42</t>
  </si>
  <si>
    <t>ENSMUSG00000044340</t>
  </si>
  <si>
    <t>Phlpp1</t>
  </si>
  <si>
    <t>ENSMUSG00000023232</t>
  </si>
  <si>
    <t>Serinc2</t>
  </si>
  <si>
    <t>ENSMUSG00000023235</t>
  </si>
  <si>
    <t>Ccl25</t>
  </si>
  <si>
    <t>ENSMUSG00000023236</t>
  </si>
  <si>
    <t>Scg5</t>
  </si>
  <si>
    <t>ENSMUSG00000023243</t>
  </si>
  <si>
    <t>Kcnk5</t>
  </si>
  <si>
    <t>ENSMUSG00000023249</t>
  </si>
  <si>
    <t>Parp3</t>
  </si>
  <si>
    <t>ENSMUSG00000023262</t>
  </si>
  <si>
    <t>Acy1</t>
  </si>
  <si>
    <t>ENSMUSG00000023266</t>
  </si>
  <si>
    <t>Frs3</t>
  </si>
  <si>
    <t>ENSMUSG00000023267</t>
  </si>
  <si>
    <t>Gabrr2</t>
  </si>
  <si>
    <t>ENSMUSG00000023272</t>
  </si>
  <si>
    <t>Creld2</t>
  </si>
  <si>
    <t>ENSMUSG00000063108</t>
  </si>
  <si>
    <t>Zfp26</t>
  </si>
  <si>
    <t>ENSMUSG00000023277</t>
  </si>
  <si>
    <t>Twf2</t>
  </si>
  <si>
    <t>ENSMUSG00000020063</t>
  </si>
  <si>
    <t>Sirt1</t>
  </si>
  <si>
    <t>ENSMUSG00000023286</t>
  </si>
  <si>
    <t>Ube2j2</t>
  </si>
  <si>
    <t>ENSMUSG00000023307</t>
  </si>
  <si>
    <t>ENSMUSG00000023328</t>
  </si>
  <si>
    <t>Ache</t>
  </si>
  <si>
    <t>ENSMUSG00000023330</t>
  </si>
  <si>
    <t>Dtwd1</t>
  </si>
  <si>
    <t>ENSMUSG00000023341</t>
  </si>
  <si>
    <t>Mx2</t>
  </si>
  <si>
    <t>ENSMUSG00000023345</t>
  </si>
  <si>
    <t>Poc1a</t>
  </si>
  <si>
    <t>ENSMUSG00000023348</t>
  </si>
  <si>
    <t>Trip6</t>
  </si>
  <si>
    <t>ENSMUSG00000023349</t>
  </si>
  <si>
    <t>Clec4n</t>
  </si>
  <si>
    <t>ENSMUSG00000023353</t>
  </si>
  <si>
    <t>Agap3</t>
  </si>
  <si>
    <t>ENSMUSG00000023367</t>
  </si>
  <si>
    <t>Tmem176a</t>
  </si>
  <si>
    <t>ENSMUSG00000023393</t>
  </si>
  <si>
    <t>Slc17a9</t>
  </si>
  <si>
    <t>ENSMUSG00000023411</t>
  </si>
  <si>
    <t>Nfatc4</t>
  </si>
  <si>
    <t>ENSMUSG00000023433</t>
  </si>
  <si>
    <t>Cela3b</t>
  </si>
  <si>
    <t>ENSMUSG00000023439</t>
  </si>
  <si>
    <t>Gnb3</t>
  </si>
  <si>
    <t>ENSMUSG00000023452</t>
  </si>
  <si>
    <t>Pisd</t>
  </si>
  <si>
    <t>ENSMUSG00000023456</t>
  </si>
  <si>
    <t>Tpi1</t>
  </si>
  <si>
    <t>ENSMUSG00000023460</t>
  </si>
  <si>
    <t>Rab12</t>
  </si>
  <si>
    <t>ENSMUSG00000023467</t>
  </si>
  <si>
    <t>Tulp2</t>
  </si>
  <si>
    <t>ENSMUSG00000023473</t>
  </si>
  <si>
    <t>Celsr3</t>
  </si>
  <si>
    <t>ENSMUSG00000023484</t>
  </si>
  <si>
    <t>Prph</t>
  </si>
  <si>
    <t>ENSMUSG00000023495</t>
  </si>
  <si>
    <t>Pcbp4</t>
  </si>
  <si>
    <t>ENSMUSG00000023505</t>
  </si>
  <si>
    <t>Cdca3</t>
  </si>
  <si>
    <t>ENSMUSG00000023571</t>
  </si>
  <si>
    <t>C1qtnf12</t>
  </si>
  <si>
    <t>ENSMUSG00000023572</t>
  </si>
  <si>
    <t>Ccndbp1</t>
  </si>
  <si>
    <t>ENSMUSG00000023707</t>
  </si>
  <si>
    <t>Ogfod2</t>
  </si>
  <si>
    <t>ENSMUSG00000023723</t>
  </si>
  <si>
    <t>Mrps23</t>
  </si>
  <si>
    <t>ENSMUSG00000023737</t>
  </si>
  <si>
    <t>1700082M22Rik</t>
  </si>
  <si>
    <t>ENSMUSG00000023755</t>
  </si>
  <si>
    <t>Rhebl1</t>
  </si>
  <si>
    <t>ENSMUSG00000023764</t>
  </si>
  <si>
    <t>Sfi1</t>
  </si>
  <si>
    <t>ENSMUSG00000023781</t>
  </si>
  <si>
    <t>Hes7</t>
  </si>
  <si>
    <t>ENSMUSG00000023791</t>
  </si>
  <si>
    <t>Pigx</t>
  </si>
  <si>
    <t>ENSMUSG00000023795</t>
  </si>
  <si>
    <t>Pisd-ps2</t>
  </si>
  <si>
    <t>ENSMUSG00000023800</t>
  </si>
  <si>
    <t>Tiam2</t>
  </si>
  <si>
    <t>ENSMUSG00000023805</t>
  </si>
  <si>
    <t>Synj2</t>
  </si>
  <si>
    <t>ENSMUSG00000023806</t>
  </si>
  <si>
    <t>Rsph3b</t>
  </si>
  <si>
    <t>ENSMUSG00000023809</t>
  </si>
  <si>
    <t>Rps6ka2</t>
  </si>
  <si>
    <t>ENSMUSG00000023826</t>
  </si>
  <si>
    <t>Park2</t>
  </si>
  <si>
    <t>ENSMUSG00000023827</t>
  </si>
  <si>
    <t>Agpat4</t>
  </si>
  <si>
    <t>ENSMUSG00000023828</t>
  </si>
  <si>
    <t>Slc22a3</t>
  </si>
  <si>
    <t>ENSMUSG00000023830</t>
  </si>
  <si>
    <t>Igf2r</t>
  </si>
  <si>
    <t>ENSMUSG00000023832</t>
  </si>
  <si>
    <t>Acat2</t>
  </si>
  <si>
    <t>ENSMUSG00000023845</t>
  </si>
  <si>
    <t>Lnpep</t>
  </si>
  <si>
    <t>ENSMUSG00000023852</t>
  </si>
  <si>
    <t>Chd1</t>
  </si>
  <si>
    <t>ENSMUSG00000023861</t>
  </si>
  <si>
    <t>Mpc1</t>
  </si>
  <si>
    <t>ENSMUSG00000023868</t>
  </si>
  <si>
    <t>Pde10a</t>
  </si>
  <si>
    <t>ENSMUSG00000023873</t>
  </si>
  <si>
    <t>1700010I14Rik</t>
  </si>
  <si>
    <t>ENSMUSG00000023882</t>
  </si>
  <si>
    <t>Zfp54</t>
  </si>
  <si>
    <t>ENSMUSG00000023883</t>
  </si>
  <si>
    <t>Phf10</t>
  </si>
  <si>
    <t>ENSMUSG00000023885</t>
  </si>
  <si>
    <t>Thbs2</t>
  </si>
  <si>
    <t>ENSMUSG00000023886</t>
  </si>
  <si>
    <t>Smoc2</t>
  </si>
  <si>
    <t>ENSMUSG00000023892</t>
  </si>
  <si>
    <t>Zfp51</t>
  </si>
  <si>
    <t>ENSMUSG00000023902</t>
  </si>
  <si>
    <t>Zscan10</t>
  </si>
  <si>
    <t>ENSMUSG00000023903</t>
  </si>
  <si>
    <t>Mmp25</t>
  </si>
  <si>
    <t>ENSMUSG00000023904</t>
  </si>
  <si>
    <t>Hcfc1r1</t>
  </si>
  <si>
    <t>ENSMUSG00000023905</t>
  </si>
  <si>
    <t>Tnfrsf12a</t>
  </si>
  <si>
    <t>ENSMUSG00000023908</t>
  </si>
  <si>
    <t>Pkmyt1</t>
  </si>
  <si>
    <t>ENSMUSG00000023909</t>
  </si>
  <si>
    <t>Paqr4</t>
  </si>
  <si>
    <t>ENSMUSG00000023911</t>
  </si>
  <si>
    <t>Flywch2</t>
  </si>
  <si>
    <t>ENSMUSG00000023912</t>
  </si>
  <si>
    <t>Slc25a27</t>
  </si>
  <si>
    <t>ENSMUSG00000023913</t>
  </si>
  <si>
    <t>Pla2g7</t>
  </si>
  <si>
    <t>ENSMUSG00000023914</t>
  </si>
  <si>
    <t>Mep1a</t>
  </si>
  <si>
    <t>ENSMUSG00000023915</t>
  </si>
  <si>
    <t>Tnfrsf21</t>
  </si>
  <si>
    <t>ENSMUSG00000023918</t>
  </si>
  <si>
    <t>Adgrf4</t>
  </si>
  <si>
    <t>ENSMUSG00000023919</t>
  </si>
  <si>
    <t>Cenpq</t>
  </si>
  <si>
    <t>ENSMUSG00000023921</t>
  </si>
  <si>
    <t>Mut</t>
  </si>
  <si>
    <t>ENSMUSG00000023923</t>
  </si>
  <si>
    <t>Tbc1d5</t>
  </si>
  <si>
    <t>ENSMUSG00000023926</t>
  </si>
  <si>
    <t>Rhag</t>
  </si>
  <si>
    <t>ENSMUSG00000023927</t>
  </si>
  <si>
    <t>Satb1</t>
  </si>
  <si>
    <t>ENSMUSG00000023930</t>
  </si>
  <si>
    <t>Crisp2</t>
  </si>
  <si>
    <t>ENSMUSG00000023932</t>
  </si>
  <si>
    <t>Cdc5l</t>
  </si>
  <si>
    <t>ENSMUSG00000023935</t>
  </si>
  <si>
    <t>Spats1</t>
  </si>
  <si>
    <t>ENSMUSG00000023938</t>
  </si>
  <si>
    <t>Aars2</t>
  </si>
  <si>
    <t>ENSMUSG00000023939</t>
  </si>
  <si>
    <t>Mrpl14</t>
  </si>
  <si>
    <t>ENSMUSG00000023940</t>
  </si>
  <si>
    <t>Sgo1</t>
  </si>
  <si>
    <t>ENSMUSG00000023942</t>
  </si>
  <si>
    <t>Slc29a1</t>
  </si>
  <si>
    <t>ENSMUSG00000023944</t>
  </si>
  <si>
    <t>Hsp90ab1</t>
  </si>
  <si>
    <t>ENSMUSG00000023947</t>
  </si>
  <si>
    <t>Nfkbie</t>
  </si>
  <si>
    <t>ENSMUSG00000023949</t>
  </si>
  <si>
    <t>Tcte1</t>
  </si>
  <si>
    <t>ENSMUSG00000023951</t>
  </si>
  <si>
    <t>Vegfa</t>
  </si>
  <si>
    <t>ENSMUSG00000023952</t>
  </si>
  <si>
    <t>Gtpbp2</t>
  </si>
  <si>
    <t>ENSMUSG00000023953</t>
  </si>
  <si>
    <t>Polh</t>
  </si>
  <si>
    <t>ENSMUSG00000023959</t>
  </si>
  <si>
    <t>Clic5</t>
  </si>
  <si>
    <t>ENSMUSG00000023960</t>
  </si>
  <si>
    <t>Enpp5</t>
  </si>
  <si>
    <t>ENSMUSG00000023961</t>
  </si>
  <si>
    <t>Enpp4</t>
  </si>
  <si>
    <t>ENSMUSG00000023963</t>
  </si>
  <si>
    <t>Cyp39a1</t>
  </si>
  <si>
    <t>ENSMUSG00000023965</t>
  </si>
  <si>
    <t>Fbxl17</t>
  </si>
  <si>
    <t>ENSMUSG00000023966</t>
  </si>
  <si>
    <t>Rsph9</t>
  </si>
  <si>
    <t>ENSMUSG00000023967</t>
  </si>
  <si>
    <t>Mrps18a</t>
  </si>
  <si>
    <t>ENSMUSG00000023968</t>
  </si>
  <si>
    <t>Crip3</t>
  </si>
  <si>
    <t>ENSMUSG00000023971</t>
  </si>
  <si>
    <t>Rrp36</t>
  </si>
  <si>
    <t>ENSMUSG00000023972</t>
  </si>
  <si>
    <t>Ptk7</t>
  </si>
  <si>
    <t>ENSMUSG00000023973</t>
  </si>
  <si>
    <t>Cnpy3</t>
  </si>
  <si>
    <t>ENSMUSG00000023977</t>
  </si>
  <si>
    <t>Ubr2</t>
  </si>
  <si>
    <t>ENSMUSG00000023978</t>
  </si>
  <si>
    <t>Prph2</t>
  </si>
  <si>
    <t>ENSMUSG00000023980</t>
  </si>
  <si>
    <t>Taf8</t>
  </si>
  <si>
    <t>ENSMUSG00000023984</t>
  </si>
  <si>
    <t>Gm20517</t>
  </si>
  <si>
    <t>ENSMUSG00000023988</t>
  </si>
  <si>
    <t>Bysl</t>
  </si>
  <si>
    <t>ENSMUSG00000023990</t>
  </si>
  <si>
    <t>Tfeb</t>
  </si>
  <si>
    <t>ENSMUSG00000023991</t>
  </si>
  <si>
    <t>Foxp4</t>
  </si>
  <si>
    <t>ENSMUSG00000023994</t>
  </si>
  <si>
    <t>Nfya</t>
  </si>
  <si>
    <t>ENSMUSG00000023995</t>
  </si>
  <si>
    <t>Tspo2</t>
  </si>
  <si>
    <t>ENSMUSG00000024002</t>
  </si>
  <si>
    <t>Brd4</t>
  </si>
  <si>
    <t>ENSMUSG00000024006</t>
  </si>
  <si>
    <t>Stk38</t>
  </si>
  <si>
    <t>ENSMUSG00000024007</t>
  </si>
  <si>
    <t>Ppil1</t>
  </si>
  <si>
    <t>ENSMUSG00000024008</t>
  </si>
  <si>
    <t>Cpne5</t>
  </si>
  <si>
    <t>ENSMUSG00000024011</t>
  </si>
  <si>
    <t>Pi16</t>
  </si>
  <si>
    <t>ENSMUSG00000024012</t>
  </si>
  <si>
    <t>Mtch1</t>
  </si>
  <si>
    <t>ENSMUSG00000024013</t>
  </si>
  <si>
    <t>Fgd2</t>
  </si>
  <si>
    <t>ENSMUSG00000024014</t>
  </si>
  <si>
    <t>ENSMUSG00000024018</t>
  </si>
  <si>
    <t>Ccdc167</t>
  </si>
  <si>
    <t>ENSMUSG00000024019</t>
  </si>
  <si>
    <t>Cmtr1</t>
  </si>
  <si>
    <t>ENSMUSG00000024026</t>
  </si>
  <si>
    <t>Glo1</t>
  </si>
  <si>
    <t>ENSMUSG00000027007</t>
  </si>
  <si>
    <t>Ssfa2</t>
  </si>
  <si>
    <t>ENSMUSG00000024033</t>
  </si>
  <si>
    <t>Rsph1</t>
  </si>
  <si>
    <t>ENSMUSG00000024034</t>
  </si>
  <si>
    <t>Tmprss3</t>
  </si>
  <si>
    <t>ENSMUSG00000024036</t>
  </si>
  <si>
    <t>Slc37a1</t>
  </si>
  <si>
    <t>ENSMUSG00000024037</t>
  </si>
  <si>
    <t>Wdr4</t>
  </si>
  <si>
    <t>ENSMUSG00000024038</t>
  </si>
  <si>
    <t>Ndufv3</t>
  </si>
  <si>
    <t>ENSMUSG00000024039</t>
  </si>
  <si>
    <t>Cbs</t>
  </si>
  <si>
    <t>ENSMUSG00000024042</t>
  </si>
  <si>
    <t>Sik1</t>
  </si>
  <si>
    <t>ENSMUSG00000024043</t>
  </si>
  <si>
    <t>Arhgap28</t>
  </si>
  <si>
    <t>ENSMUSG00000024383</t>
  </si>
  <si>
    <t>Map3k2</t>
  </si>
  <si>
    <t>ENSMUSG00000024045</t>
  </si>
  <si>
    <t>Akap8</t>
  </si>
  <si>
    <t>ENSMUSG00000024048</t>
  </si>
  <si>
    <t>Myl12a</t>
  </si>
  <si>
    <t>ENSMUSG00000024049</t>
  </si>
  <si>
    <t>Myom1</t>
  </si>
  <si>
    <t>ENSMUSG00000024050</t>
  </si>
  <si>
    <t>Wiz</t>
  </si>
  <si>
    <t>ENSMUSG00000024052</t>
  </si>
  <si>
    <t>Lpin2</t>
  </si>
  <si>
    <t>ENSMUSG00000024053</t>
  </si>
  <si>
    <t>Emilin2</t>
  </si>
  <si>
    <t>ENSMUSG00000024054</t>
  </si>
  <si>
    <t>Smchd1</t>
  </si>
  <si>
    <t>ENSMUSG00000024055</t>
  </si>
  <si>
    <t>Cyp4f13</t>
  </si>
  <si>
    <t>ENSMUSG00000024056</t>
  </si>
  <si>
    <t>Ndc80</t>
  </si>
  <si>
    <t>ENSMUSG00000024059</t>
  </si>
  <si>
    <t>Clip4</t>
  </si>
  <si>
    <t>ENSMUSG00000024063</t>
  </si>
  <si>
    <t>Lbh</t>
  </si>
  <si>
    <t>ENSMUSG00000024064</t>
  </si>
  <si>
    <t>Galnt14</t>
  </si>
  <si>
    <t>ENSMUSG00000024065</t>
  </si>
  <si>
    <t>Ehd3</t>
  </si>
  <si>
    <t>ENSMUSG00000024066</t>
  </si>
  <si>
    <t>Xdh</t>
  </si>
  <si>
    <t>ENSMUSG00000024067</t>
  </si>
  <si>
    <t>Dpy30</t>
  </si>
  <si>
    <t>ENSMUSG00000024068</t>
  </si>
  <si>
    <t>Spast</t>
  </si>
  <si>
    <t>ENSMUSG00000024069</t>
  </si>
  <si>
    <t>Slc30a6</t>
  </si>
  <si>
    <t>ENSMUSG00000051278</t>
  </si>
  <si>
    <t>Zgrf1</t>
  </si>
  <si>
    <t>ENSMUSG00000024072</t>
  </si>
  <si>
    <t>Yipf4</t>
  </si>
  <si>
    <t>ENSMUSG00000024073</t>
  </si>
  <si>
    <t>Birc6</t>
  </si>
  <si>
    <t>ENSMUSG00000024074</t>
  </si>
  <si>
    <t>Crim1</t>
  </si>
  <si>
    <t>ENSMUSG00000024076</t>
  </si>
  <si>
    <t>Vit</t>
  </si>
  <si>
    <t>ENSMUSG00000024077</t>
  </si>
  <si>
    <t>Strn</t>
  </si>
  <si>
    <t>ENSMUSG00000024078</t>
  </si>
  <si>
    <t>Ttc27</t>
  </si>
  <si>
    <t>ENSMUSG00000024079</t>
  </si>
  <si>
    <t>Eif2ak2</t>
  </si>
  <si>
    <t>ENSMUSG00000024081</t>
  </si>
  <si>
    <t>Cebpz</t>
  </si>
  <si>
    <t>ENSMUSG00000024082</t>
  </si>
  <si>
    <t>Ndufaf7</t>
  </si>
  <si>
    <t>ENSMUSG00000024083</t>
  </si>
  <si>
    <t>Pja2</t>
  </si>
  <si>
    <t>ENSMUSG00000024084</t>
  </si>
  <si>
    <t>Qpct</t>
  </si>
  <si>
    <t>ENSMUSG00000024085</t>
  </si>
  <si>
    <t>Man2a1</t>
  </si>
  <si>
    <t>ENSMUSG00000024087</t>
  </si>
  <si>
    <t>Cyp1b1</t>
  </si>
  <si>
    <t>ENSMUSG00000024091</t>
  </si>
  <si>
    <t>Vapa</t>
  </si>
  <si>
    <t>ENSMUSG00000024095</t>
  </si>
  <si>
    <t>Hnrnpll</t>
  </si>
  <si>
    <t>ENSMUSG00000024096</t>
  </si>
  <si>
    <t>Ralbp1</t>
  </si>
  <si>
    <t>ENSMUSG00000024097</t>
  </si>
  <si>
    <t>Srsf7</t>
  </si>
  <si>
    <t>ENSMUSG00000024098</t>
  </si>
  <si>
    <t>Twsg1</t>
  </si>
  <si>
    <t>ENSMUSG00000024099</t>
  </si>
  <si>
    <t>Ndufv2</t>
  </si>
  <si>
    <t>ENSMUSG00000024101</t>
  </si>
  <si>
    <t>Washc1</t>
  </si>
  <si>
    <t>ENSMUSG00000024104</t>
  </si>
  <si>
    <t>Washc2</t>
  </si>
  <si>
    <t>ENSMUSG00000024109</t>
  </si>
  <si>
    <t>Nrxn1</t>
  </si>
  <si>
    <t>ENSMUSG00000024112</t>
  </si>
  <si>
    <t>Cacna1h</t>
  </si>
  <si>
    <t>ENSMUSG00000024114</t>
  </si>
  <si>
    <t>Prss41</t>
  </si>
  <si>
    <t>ENSMUSG00000024118</t>
  </si>
  <si>
    <t>Tedc2</t>
  </si>
  <si>
    <t>ENSMUSG00000024120</t>
  </si>
  <si>
    <t>Lrpprc</t>
  </si>
  <si>
    <t>ENSMUSG00000024121</t>
  </si>
  <si>
    <t>Atp6v0c</t>
  </si>
  <si>
    <t>ENSMUSG00000024122</t>
  </si>
  <si>
    <t>Pdpk1</t>
  </si>
  <si>
    <t>ENSMUSG00000024124</t>
  </si>
  <si>
    <t>Prss30</t>
  </si>
  <si>
    <t>ENSMUSG00000024127</t>
  </si>
  <si>
    <t>Prepl</t>
  </si>
  <si>
    <t>ENSMUSG00000024130</t>
  </si>
  <si>
    <t>Abca3</t>
  </si>
  <si>
    <t>ENSMUSG00000029655</t>
  </si>
  <si>
    <t>N4bp2l2</t>
  </si>
  <si>
    <t>ENSMUSG00000024132</t>
  </si>
  <si>
    <t>Eci1</t>
  </si>
  <si>
    <t>ENSMUSG00000024135</t>
  </si>
  <si>
    <t>Srbd1</t>
  </si>
  <si>
    <t>ENSMUSG00000024136</t>
  </si>
  <si>
    <t>Dnase1l2</t>
  </si>
  <si>
    <t>ENSMUSG00000024137</t>
  </si>
  <si>
    <t>E4f1</t>
  </si>
  <si>
    <t>ENSMUSG00000024140</t>
  </si>
  <si>
    <t>Epas1</t>
  </si>
  <si>
    <t>ENSMUSG00000024142</t>
  </si>
  <si>
    <t>Mlst8</t>
  </si>
  <si>
    <t>ENSMUSG00000024143</t>
  </si>
  <si>
    <t>Rhoq</t>
  </si>
  <si>
    <t>ENSMUSG00000024145</t>
  </si>
  <si>
    <t>Pigf</t>
  </si>
  <si>
    <t>ENSMUSG00000024146</t>
  </si>
  <si>
    <t>Cript</t>
  </si>
  <si>
    <t>ENSMUSG00000024150</t>
  </si>
  <si>
    <t>Mcfd2</t>
  </si>
  <si>
    <t>ENSMUSG00000024151</t>
  </si>
  <si>
    <t>Msh2</t>
  </si>
  <si>
    <t>ENSMUSG00000024155</t>
  </si>
  <si>
    <t>Meiob</t>
  </si>
  <si>
    <t>ENSMUSG00000024158</t>
  </si>
  <si>
    <t>Hagh</t>
  </si>
  <si>
    <t>ENSMUSG00000024160</t>
  </si>
  <si>
    <t>Spsb3</t>
  </si>
  <si>
    <t>ENSMUSG00000024163</t>
  </si>
  <si>
    <t>Mapk8ip3</t>
  </si>
  <si>
    <t>ENSMUSG00000024164</t>
  </si>
  <si>
    <t>C3</t>
  </si>
  <si>
    <t>ENSMUSG00000024165</t>
  </si>
  <si>
    <t>Jpt2</t>
  </si>
  <si>
    <t>ENSMUSG00000024168</t>
  </si>
  <si>
    <t>Tmem204</t>
  </si>
  <si>
    <t>ENSMUSG00000024169</t>
  </si>
  <si>
    <t>Ift140</t>
  </si>
  <si>
    <t>ENSMUSG00000024170</t>
  </si>
  <si>
    <t>Telo2</t>
  </si>
  <si>
    <t>ENSMUSG00000024173</t>
  </si>
  <si>
    <t>Tpsab1</t>
  </si>
  <si>
    <t>ENSMUSG00000024174</t>
  </si>
  <si>
    <t>Pot1b</t>
  </si>
  <si>
    <t>ENSMUSG00000024176</t>
  </si>
  <si>
    <t>Sox8</t>
  </si>
  <si>
    <t>ENSMUSG00000024177</t>
  </si>
  <si>
    <t>Nme4</t>
  </si>
  <si>
    <t>ENSMUSG00000024180</t>
  </si>
  <si>
    <t>Tmem8</t>
  </si>
  <si>
    <t>ENSMUSG00000024181</t>
  </si>
  <si>
    <t>Mrpl28</t>
  </si>
  <si>
    <t>ENSMUSG00000024182</t>
  </si>
  <si>
    <t>Axin1</t>
  </si>
  <si>
    <t>ENSMUSG00000024184</t>
  </si>
  <si>
    <t>Pdia2</t>
  </si>
  <si>
    <t>ENSMUSG00000024186</t>
  </si>
  <si>
    <t>Rgs11</t>
  </si>
  <si>
    <t>ENSMUSG00000024187</t>
  </si>
  <si>
    <t>Fam234a</t>
  </si>
  <si>
    <t>ENSMUSG00000024188</t>
  </si>
  <si>
    <t>Luc7l</t>
  </si>
  <si>
    <t>ENSMUSG00000024190</t>
  </si>
  <si>
    <t>Dusp1</t>
  </si>
  <si>
    <t>ENSMUSG00000024191</t>
  </si>
  <si>
    <t>Bnip1</t>
  </si>
  <si>
    <t>ENSMUSG00000024193</t>
  </si>
  <si>
    <t>Phf1</t>
  </si>
  <si>
    <t>ENSMUSG00000024194</t>
  </si>
  <si>
    <t>Cuta</t>
  </si>
  <si>
    <t>ENSMUSG00000024197</t>
  </si>
  <si>
    <t>Plin3</t>
  </si>
  <si>
    <t>ENSMUSG00000024201</t>
  </si>
  <si>
    <t>Kdm4b</t>
  </si>
  <si>
    <t>ENSMUSG00000024205</t>
  </si>
  <si>
    <t>Rpl36-ps2</t>
  </si>
  <si>
    <t>ENSMUSG00000024206</t>
  </si>
  <si>
    <t>Rfx2</t>
  </si>
  <si>
    <t>ENSMUSG00000024208</t>
  </si>
  <si>
    <t>Uqcc2</t>
  </si>
  <si>
    <t>ENSMUSG00000040929</t>
  </si>
  <si>
    <t>Rfx3</t>
  </si>
  <si>
    <t>ENSMUSG00000024212</t>
  </si>
  <si>
    <t>Mllt1</t>
  </si>
  <si>
    <t>ENSMUSG00000024213</t>
  </si>
  <si>
    <t>Nudt3</t>
  </si>
  <si>
    <t>ENSMUSG00000024215</t>
  </si>
  <si>
    <t>Spdef</t>
  </si>
  <si>
    <t>ENSMUSG00000024217</t>
  </si>
  <si>
    <t>Snrpc</t>
  </si>
  <si>
    <t>ENSMUSG00000024218</t>
  </si>
  <si>
    <t>Taf11</t>
  </si>
  <si>
    <t>ENSMUSG00000024219</t>
  </si>
  <si>
    <t>Anks1</t>
  </si>
  <si>
    <t>ENSMUSG00000024220</t>
  </si>
  <si>
    <t>Zfp523</t>
  </si>
  <si>
    <t>ENSMUSG00000024222</t>
  </si>
  <si>
    <t>Fkbp5</t>
  </si>
  <si>
    <t>ENSMUSG00000024223</t>
  </si>
  <si>
    <t>Armc12</t>
  </si>
  <si>
    <t>ENSMUSG00000024228</t>
  </si>
  <si>
    <t>Nudt12</t>
  </si>
  <si>
    <t>ENSMUSG00000024231</t>
  </si>
  <si>
    <t>Cul2</t>
  </si>
  <si>
    <t>ENSMUSG00000024232</t>
  </si>
  <si>
    <t>Bambi</t>
  </si>
  <si>
    <t>ENSMUSG00000024234</t>
  </si>
  <si>
    <t>Mtpap</t>
  </si>
  <si>
    <t>ENSMUSG00000024235</t>
  </si>
  <si>
    <t>Map3k8</t>
  </si>
  <si>
    <t>ENSMUSG00000024236</t>
  </si>
  <si>
    <t>Svil</t>
  </si>
  <si>
    <t>ENSMUSG00000024238</t>
  </si>
  <si>
    <t>Zeb1</t>
  </si>
  <si>
    <t>ENSMUSG00000024240</t>
  </si>
  <si>
    <t>Epc1</t>
  </si>
  <si>
    <t>ENSMUSG00000024241</t>
  </si>
  <si>
    <t>ENSMUSG00000009585</t>
  </si>
  <si>
    <t>Apobec3</t>
  </si>
  <si>
    <t>ENSMUSG00000024246</t>
  </si>
  <si>
    <t>Thumpd2</t>
  </si>
  <si>
    <t>ENSMUSG00000024247</t>
  </si>
  <si>
    <t>Pkdcc</t>
  </si>
  <si>
    <t>ENSMUSG00000024248</t>
  </si>
  <si>
    <t>Cox7a2l</t>
  </si>
  <si>
    <t>ENSMUSG00000024251</t>
  </si>
  <si>
    <t>Thada</t>
  </si>
  <si>
    <t>ENSMUSG00000024254</t>
  </si>
  <si>
    <t>Abcg8</t>
  </si>
  <si>
    <t>ENSMUSG00000024258</t>
  </si>
  <si>
    <t>Polr2d</t>
  </si>
  <si>
    <t>ENSMUSG00000024259</t>
  </si>
  <si>
    <t>Slc25a46</t>
  </si>
  <si>
    <t>ENSMUSG00000024260</t>
  </si>
  <si>
    <t>Sap130</t>
  </si>
  <si>
    <t>ENSMUSG00000024266</t>
  </si>
  <si>
    <t>Adad2</t>
  </si>
  <si>
    <t>ENSMUSG00000024268</t>
  </si>
  <si>
    <t>Celf4</t>
  </si>
  <si>
    <t>ENSMUSG00000024269</t>
  </si>
  <si>
    <t>Tpgs2</t>
  </si>
  <si>
    <t>ENSMUSG00000024270</t>
  </si>
  <si>
    <t>Slc39a6</t>
  </si>
  <si>
    <t>ENSMUSG00000024271</t>
  </si>
  <si>
    <t>Elp2</t>
  </si>
  <si>
    <t>ENSMUSG00000024273</t>
  </si>
  <si>
    <t>2700062C07Rik</t>
  </si>
  <si>
    <t>ENSMUSG00000024274</t>
  </si>
  <si>
    <t>Zscan30</t>
  </si>
  <si>
    <t>ENSMUSG00000024276</t>
  </si>
  <si>
    <t>Zfp397</t>
  </si>
  <si>
    <t>ENSMUSG00000024277</t>
  </si>
  <si>
    <t>Mapre2</t>
  </si>
  <si>
    <t>ENSMUSG00000024283</t>
  </si>
  <si>
    <t>Wac</t>
  </si>
  <si>
    <t>ENSMUSG00000024286</t>
  </si>
  <si>
    <t>Ccny</t>
  </si>
  <si>
    <t>ENSMUSG00000024287</t>
  </si>
  <si>
    <t>Thoc1</t>
  </si>
  <si>
    <t>ENSMUSG00000024290</t>
  </si>
  <si>
    <t>Rock1</t>
  </si>
  <si>
    <t>ENSMUSG00000024293</t>
  </si>
  <si>
    <t>Esco1</t>
  </si>
  <si>
    <t>ENSMUSG00000024294</t>
  </si>
  <si>
    <t>Mib1</t>
  </si>
  <si>
    <t>ENSMUSG00000024295</t>
  </si>
  <si>
    <t>Cyp4f41-ps</t>
  </si>
  <si>
    <t>ENSMUSG00000024298</t>
  </si>
  <si>
    <t>Zfp871</t>
  </si>
  <si>
    <t>ENSMUSG00000024299</t>
  </si>
  <si>
    <t>Adamts10</t>
  </si>
  <si>
    <t>ENSMUSG00000024300</t>
  </si>
  <si>
    <t>Myo1f</t>
  </si>
  <si>
    <t>ENSMUSG00000024301</t>
  </si>
  <si>
    <t>Kifc5b</t>
  </si>
  <si>
    <t>ENSMUSG00000024302</t>
  </si>
  <si>
    <t>Dtna</t>
  </si>
  <si>
    <t>ENSMUSG00000024304</t>
  </si>
  <si>
    <t>Cdh2</t>
  </si>
  <si>
    <t>ENSMUSG00000024308</t>
  </si>
  <si>
    <t>Tapbp</t>
  </si>
  <si>
    <t>ENSMUSG00000024309</t>
  </si>
  <si>
    <t>Pfdn6</t>
  </si>
  <si>
    <t>ENSMUSG00000024312</t>
  </si>
  <si>
    <t>Wdr46</t>
  </si>
  <si>
    <t>ENSMUSG00000024317</t>
  </si>
  <si>
    <t>Rnf138</t>
  </si>
  <si>
    <t>ENSMUSG00000024319</t>
  </si>
  <si>
    <t>Vps52</t>
  </si>
  <si>
    <t>ENSMUSG00000024325</t>
  </si>
  <si>
    <t>Ring1</t>
  </si>
  <si>
    <t>ENSMUSG00000024327</t>
  </si>
  <si>
    <t>Slc39a7</t>
  </si>
  <si>
    <t>ENSMUSG00000024330</t>
  </si>
  <si>
    <t>Col11a2</t>
  </si>
  <si>
    <t>ENSMUSG00000024331</t>
  </si>
  <si>
    <t>Dsc2</t>
  </si>
  <si>
    <t>ENSMUSG00000024334</t>
  </si>
  <si>
    <t>H2-Oa</t>
  </si>
  <si>
    <t>ENSMUSG00000024335</t>
  </si>
  <si>
    <t>Brd2</t>
  </si>
  <si>
    <t>ENSMUSG00000024338</t>
  </si>
  <si>
    <t>Psmb8</t>
  </si>
  <si>
    <t>ENSMUSG00000024339</t>
  </si>
  <si>
    <t>Tap2</t>
  </si>
  <si>
    <t>ENSMUSG00000024340</t>
  </si>
  <si>
    <t>Btnl2</t>
  </si>
  <si>
    <t>ENSMUSG00000024346</t>
  </si>
  <si>
    <t>Pfdn1</t>
  </si>
  <si>
    <t>ENSMUSG00000024347</t>
  </si>
  <si>
    <t>Psd2</t>
  </si>
  <si>
    <t>ENSMUSG00000024349</t>
  </si>
  <si>
    <t>Tmem173</t>
  </si>
  <si>
    <t>ENSMUSG00000024350</t>
  </si>
  <si>
    <t>Dnajc18</t>
  </si>
  <si>
    <t>ENSMUSG00000024352</t>
  </si>
  <si>
    <t>Spata24</t>
  </si>
  <si>
    <t>ENSMUSG00000024353</t>
  </si>
  <si>
    <t>Mzb1</t>
  </si>
  <si>
    <t>ENSMUSG00000024354</t>
  </si>
  <si>
    <t>Slc23a1</t>
  </si>
  <si>
    <t>ENSMUSG00000024357</t>
  </si>
  <si>
    <t>Sil1</t>
  </si>
  <si>
    <t>ENSMUSG00000024359</t>
  </si>
  <si>
    <t>Hspa9</t>
  </si>
  <si>
    <t>ENSMUSG00000024360</t>
  </si>
  <si>
    <t>Etf1</t>
  </si>
  <si>
    <t>ENSMUSG00000024369</t>
  </si>
  <si>
    <t>Nelfe</t>
  </si>
  <si>
    <t>ENSMUSG00000024370</t>
  </si>
  <si>
    <t>Cdc23</t>
  </si>
  <si>
    <t>ENSMUSG00000024371</t>
  </si>
  <si>
    <t>C2</t>
  </si>
  <si>
    <t>ENSMUSG00000024376</t>
  </si>
  <si>
    <t>Epb41l4a</t>
  </si>
  <si>
    <t>ENSMUSG00000024378</t>
  </si>
  <si>
    <t>Stard4</t>
  </si>
  <si>
    <t>ENSMUSG00000024379</t>
  </si>
  <si>
    <t>ENSMUSG00000024381</t>
  </si>
  <si>
    <t>Bin1</t>
  </si>
  <si>
    <t>ENSMUSG00000024382</t>
  </si>
  <si>
    <t>Ercc3</t>
  </si>
  <si>
    <t>ENSMUSG00000046079</t>
  </si>
  <si>
    <t>Lrrc8d</t>
  </si>
  <si>
    <t>ENSMUSG00000024384</t>
  </si>
  <si>
    <t>Iws1</t>
  </si>
  <si>
    <t>ENSMUSG00000024387</t>
  </si>
  <si>
    <t>Csnk2b</t>
  </si>
  <si>
    <t>ENSMUSG00000024391</t>
  </si>
  <si>
    <t>Apom</t>
  </si>
  <si>
    <t>ENSMUSG00000024392</t>
  </si>
  <si>
    <t>Bag6</t>
  </si>
  <si>
    <t>ENSMUSG00000024393</t>
  </si>
  <si>
    <t>Prrc2a</t>
  </si>
  <si>
    <t>ENSMUSG00000024397</t>
  </si>
  <si>
    <t>Aif1</t>
  </si>
  <si>
    <t>ENSMUSG00000024399</t>
  </si>
  <si>
    <t>Ltb</t>
  </si>
  <si>
    <t>ENSMUSG00000024400</t>
  </si>
  <si>
    <t>Wdr33</t>
  </si>
  <si>
    <t>ENSMUSG00000024401</t>
  </si>
  <si>
    <t>Tnf</t>
  </si>
  <si>
    <t>ENSMUSG00000024402</t>
  </si>
  <si>
    <t>Lta</t>
  </si>
  <si>
    <t>ENSMUSG00000024403</t>
  </si>
  <si>
    <t>Atp6v1g2</t>
  </si>
  <si>
    <t>ENSMUSG00000024404</t>
  </si>
  <si>
    <t>Riok3</t>
  </si>
  <si>
    <t>ENSMUSG00000024406</t>
  </si>
  <si>
    <t>Pou5f1</t>
  </si>
  <si>
    <t>ENSMUSG00000024409</t>
  </si>
  <si>
    <t>Psors1c2</t>
  </si>
  <si>
    <t>ENSMUSG00000024410</t>
  </si>
  <si>
    <t>3110002H16Rik</t>
  </si>
  <si>
    <t>ENSMUSG00000028698</t>
  </si>
  <si>
    <t>Pik3r3</t>
  </si>
  <si>
    <t>ENSMUSG00000024414</t>
  </si>
  <si>
    <t>Mrpl27</t>
  </si>
  <si>
    <t>ENSMUSG00000024420</t>
  </si>
  <si>
    <t>Zfp521</t>
  </si>
  <si>
    <t>ENSMUSG00000024421</t>
  </si>
  <si>
    <t>Lama3</t>
  </si>
  <si>
    <t>ENSMUSG00000024422</t>
  </si>
  <si>
    <t>Dhx16</t>
  </si>
  <si>
    <t>ENSMUSG00000074873</t>
  </si>
  <si>
    <t>AI606181</t>
  </si>
  <si>
    <t>ENSMUSG00000024424</t>
  </si>
  <si>
    <t>Ttc39c</t>
  </si>
  <si>
    <t>ENSMUSG00000024425</t>
  </si>
  <si>
    <t>Ndfip1</t>
  </si>
  <si>
    <t>ENSMUSG00000024426</t>
  </si>
  <si>
    <t>Atat1</t>
  </si>
  <si>
    <t>ENSMUSG00000024427</t>
  </si>
  <si>
    <t>ENSMUSG00000024429</t>
  </si>
  <si>
    <t>Gnl1</t>
  </si>
  <si>
    <t>ENSMUSG00000021767</t>
  </si>
  <si>
    <t>Kat6b</t>
  </si>
  <si>
    <t>ENSMUSG00000024431</t>
  </si>
  <si>
    <t>Nr3c1</t>
  </si>
  <si>
    <t>ENSMUSG00000024436</t>
  </si>
  <si>
    <t>Mrps18b</t>
  </si>
  <si>
    <t>ENSMUSG00000024437</t>
  </si>
  <si>
    <t>Gm8615</t>
  </si>
  <si>
    <t>ENSMUSG00000024440</t>
  </si>
  <si>
    <t>Pcdh12</t>
  </si>
  <si>
    <t>ENSMUSG00000024442</t>
  </si>
  <si>
    <t>0610009O20Rik</t>
  </si>
  <si>
    <t>ENSMUSG00000024446</t>
  </si>
  <si>
    <t>Rpp21</t>
  </si>
  <si>
    <t>ENSMUSG00000024451</t>
  </si>
  <si>
    <t>Arap3</t>
  </si>
  <si>
    <t>ENSMUSG00000024454</t>
  </si>
  <si>
    <t>Hdac3</t>
  </si>
  <si>
    <t>ENSMUSG00000024456</t>
  </si>
  <si>
    <t>Diaph1</t>
  </si>
  <si>
    <t>ENSMUSG00000024457</t>
  </si>
  <si>
    <t>Trim26</t>
  </si>
  <si>
    <t>ENSMUSG00000024462</t>
  </si>
  <si>
    <t>Gabbr1</t>
  </si>
  <si>
    <t>ENSMUSG00000024472</t>
  </si>
  <si>
    <t>Dcp2</t>
  </si>
  <si>
    <t>ENSMUSG00000024474</t>
  </si>
  <si>
    <t>Ik</t>
  </si>
  <si>
    <t>ENSMUSG00000024477</t>
  </si>
  <si>
    <t>Pggt1b</t>
  </si>
  <si>
    <t>ENSMUSG00000024480</t>
  </si>
  <si>
    <t>Ap3s1</t>
  </si>
  <si>
    <t>ENSMUSG00000024483</t>
  </si>
  <si>
    <t>Ankhd1</t>
  </si>
  <si>
    <t>ENSMUSG00000024485</t>
  </si>
  <si>
    <t>Slc4a9</t>
  </si>
  <si>
    <t>ENSMUSG00000024486</t>
  </si>
  <si>
    <t>Hbegf</t>
  </si>
  <si>
    <t>ENSMUSG00000024487</t>
  </si>
  <si>
    <t>Yipf5</t>
  </si>
  <si>
    <t>ENSMUSG00000024491</t>
  </si>
  <si>
    <t>Rbm27</t>
  </si>
  <si>
    <t>ENSMUSG00000024493</t>
  </si>
  <si>
    <t>Lars</t>
  </si>
  <si>
    <t>ENSMUSG00000024497</t>
  </si>
  <si>
    <t>Pou4f3</t>
  </si>
  <si>
    <t>ENSMUSG00000024498</t>
  </si>
  <si>
    <t>Tcerg1</t>
  </si>
  <si>
    <t>ENSMUSG00000024501</t>
  </si>
  <si>
    <t>Dpysl3</t>
  </si>
  <si>
    <t>ENSMUSG00000024502</t>
  </si>
  <si>
    <t>Jakmip2</t>
  </si>
  <si>
    <t>ENSMUSG00000024505</t>
  </si>
  <si>
    <t>Dtwd2</t>
  </si>
  <si>
    <t>ENSMUSG00000024507</t>
  </si>
  <si>
    <t>Hsd17b4</t>
  </si>
  <si>
    <t>ENSMUSG00000024511</t>
  </si>
  <si>
    <t>Rab27b</t>
  </si>
  <si>
    <t>ENSMUSG00000024512</t>
  </si>
  <si>
    <t>Dynap</t>
  </si>
  <si>
    <t>ENSMUSG00000024513</t>
  </si>
  <si>
    <t>Mbd2</t>
  </si>
  <si>
    <t>ENSMUSG00000024515</t>
  </si>
  <si>
    <t>Smad4</t>
  </si>
  <si>
    <t>ENSMUSG00000024516</t>
  </si>
  <si>
    <t>Sec11c</t>
  </si>
  <si>
    <t>ENSMUSG00000024521</t>
  </si>
  <si>
    <t>Pmaip1</t>
  </si>
  <si>
    <t>ENSMUSG00000024524</t>
  </si>
  <si>
    <t>Gnal</t>
  </si>
  <si>
    <t>ENSMUSG00000024525</t>
  </si>
  <si>
    <t>Impa2</t>
  </si>
  <si>
    <t>ENSMUSG00000024526</t>
  </si>
  <si>
    <t>Cidea</t>
  </si>
  <si>
    <t>ENSMUSG00000024527</t>
  </si>
  <si>
    <t>Afg3l2</t>
  </si>
  <si>
    <t>ENSMUSG00000024528</t>
  </si>
  <si>
    <t>Srfbp1</t>
  </si>
  <si>
    <t>ENSMUSG00000024529</t>
  </si>
  <si>
    <t>Lox</t>
  </si>
  <si>
    <t>ENSMUSG00000053835</t>
  </si>
  <si>
    <t>H2-T24</t>
  </si>
  <si>
    <t>ENSMUSG00000024533</t>
  </si>
  <si>
    <t>Spire1</t>
  </si>
  <si>
    <t>ENSMUSG00000024534</t>
  </si>
  <si>
    <t>Sncaip</t>
  </si>
  <si>
    <t>ENSMUSG00000024535</t>
  </si>
  <si>
    <t>Snx24</t>
  </si>
  <si>
    <t>ENSMUSG00000024537</t>
  </si>
  <si>
    <t>Psmg2</t>
  </si>
  <si>
    <t>ENSMUSG00000024538</t>
  </si>
  <si>
    <t>Ppic</t>
  </si>
  <si>
    <t>ENSMUSG00000024539</t>
  </si>
  <si>
    <t>Ptpn2</t>
  </si>
  <si>
    <t>ENSMUSG00000024542</t>
  </si>
  <si>
    <t>Cep192</t>
  </si>
  <si>
    <t>ENSMUSG00000024544</t>
  </si>
  <si>
    <t>Ldlrad4</t>
  </si>
  <si>
    <t>ENSMUSG00000024548</t>
  </si>
  <si>
    <t>Setbp1</t>
  </si>
  <si>
    <t>ENSMUSG00000024556</t>
  </si>
  <si>
    <t>Me2</t>
  </si>
  <si>
    <t>ENSMUSG00000024560</t>
  </si>
  <si>
    <t>Cxxc1</t>
  </si>
  <si>
    <t>ENSMUSG00000024561</t>
  </si>
  <si>
    <t>Mbd1</t>
  </si>
  <si>
    <t>ENSMUSG00000024563</t>
  </si>
  <si>
    <t>Smad2</t>
  </si>
  <si>
    <t>ENSMUSG00000024566</t>
  </si>
  <si>
    <t>Atp9b</t>
  </si>
  <si>
    <t>ENSMUSG00000024570</t>
  </si>
  <si>
    <t>Rbfa</t>
  </si>
  <si>
    <t>ENSMUSG00000024571</t>
  </si>
  <si>
    <t>Gm16286</t>
  </si>
  <si>
    <t>ENSMUSG00000024575</t>
  </si>
  <si>
    <t>Pde6a</t>
  </si>
  <si>
    <t>ENSMUSG00000024576</t>
  </si>
  <si>
    <t>Csnk1a1</t>
  </si>
  <si>
    <t>ENSMUSG00000024579</t>
  </si>
  <si>
    <t>Pcyox1l</t>
  </si>
  <si>
    <t>ENSMUSG00000024580</t>
  </si>
  <si>
    <t>Grpel2</t>
  </si>
  <si>
    <t>ENSMUSG00000024581</t>
  </si>
  <si>
    <t>Napg</t>
  </si>
  <si>
    <t>ENSMUSG00000024583</t>
  </si>
  <si>
    <t>Txnl1</t>
  </si>
  <si>
    <t>ENSMUSG00000024587</t>
  </si>
  <si>
    <t>Nars</t>
  </si>
  <si>
    <t>ENSMUSG00000024588</t>
  </si>
  <si>
    <t>Fech</t>
  </si>
  <si>
    <t>ENSMUSG00000024589</t>
  </si>
  <si>
    <t>Nedd4l</t>
  </si>
  <si>
    <t>ENSMUSG00000024590</t>
  </si>
  <si>
    <t>Lmnb1</t>
  </si>
  <si>
    <t>ENSMUSG00000024592</t>
  </si>
  <si>
    <t>C330018D20Rik</t>
  </si>
  <si>
    <t>ENSMUSG00000024593</t>
  </si>
  <si>
    <t>Megf10</t>
  </si>
  <si>
    <t>ENSMUSG00000024594</t>
  </si>
  <si>
    <t>Prrc1</t>
  </si>
  <si>
    <t>ENSMUSG00000024597</t>
  </si>
  <si>
    <t>Slc12a2</t>
  </si>
  <si>
    <t>ENSMUSG00000024598</t>
  </si>
  <si>
    <t>Fbn2</t>
  </si>
  <si>
    <t>ENSMUSG00000024601</t>
  </si>
  <si>
    <t>Isoc1</t>
  </si>
  <si>
    <t>ENSMUSG00000024603</t>
  </si>
  <si>
    <t>Dctn4</t>
  </si>
  <si>
    <t>ENSMUSG00000024604</t>
  </si>
  <si>
    <t>Rbm22</t>
  </si>
  <si>
    <t>ENSMUSG00000024608</t>
  </si>
  <si>
    <t>Rps14</t>
  </si>
  <si>
    <t>ENSMUSG00000024610</t>
  </si>
  <si>
    <t>Cd74</t>
  </si>
  <si>
    <t>ENSMUSG00000024613</t>
  </si>
  <si>
    <t>Tcof1</t>
  </si>
  <si>
    <t>ENSMUSG00000024614</t>
  </si>
  <si>
    <t>Tmx3</t>
  </si>
  <si>
    <t>ENSMUSG00000024617</t>
  </si>
  <si>
    <t>Camk2a</t>
  </si>
  <si>
    <t>ENSMUSG00000024620</t>
  </si>
  <si>
    <t>Pdgfrb</t>
  </si>
  <si>
    <t>ENSMUSG00000024621</t>
  </si>
  <si>
    <t>Csf1r</t>
  </si>
  <si>
    <t>ENSMUSG00000024622</t>
  </si>
  <si>
    <t>Hmgxb3</t>
  </si>
  <si>
    <t>ENSMUSG00000024639</t>
  </si>
  <si>
    <t>Gnaq</t>
  </si>
  <si>
    <t>ENSMUSG00000024640</t>
  </si>
  <si>
    <t>Psat1</t>
  </si>
  <si>
    <t>ENSMUSG00000073557</t>
  </si>
  <si>
    <t>Ppp1r12b</t>
  </si>
  <si>
    <t>ENSMUSG00000024644</t>
  </si>
  <si>
    <t>Cndp2</t>
  </si>
  <si>
    <t>ENSMUSG00000024645</t>
  </si>
  <si>
    <t>Timm21</t>
  </si>
  <si>
    <t>ENSMUSG00000024646</t>
  </si>
  <si>
    <t>Cyb5a</t>
  </si>
  <si>
    <t>ENSMUSG00000024654</t>
  </si>
  <si>
    <t>Asrgl1</t>
  </si>
  <si>
    <t>ENSMUSG00000024658</t>
  </si>
  <si>
    <t>Gm9750</t>
  </si>
  <si>
    <t>ENSMUSG00000024659</t>
  </si>
  <si>
    <t>Anxa1</t>
  </si>
  <si>
    <t>ENSMUSG00000024660</t>
  </si>
  <si>
    <t>Incenp</t>
  </si>
  <si>
    <t>ENSMUSG00000024661</t>
  </si>
  <si>
    <t>Fth1</t>
  </si>
  <si>
    <t>ENSMUSG00000024663</t>
  </si>
  <si>
    <t>Rab3il1</t>
  </si>
  <si>
    <t>ENSMUSG00000024664</t>
  </si>
  <si>
    <t>Fads3</t>
  </si>
  <si>
    <t>ENSMUSG00000024665</t>
  </si>
  <si>
    <t>Fads2</t>
  </si>
  <si>
    <t>ENSMUSG00000024666</t>
  </si>
  <si>
    <t>Tmem138</t>
  </si>
  <si>
    <t>ENSMUSG00000024667</t>
  </si>
  <si>
    <t>Tmem216</t>
  </si>
  <si>
    <t>ENSMUSG00000024668</t>
  </si>
  <si>
    <t>Sdhaf2</t>
  </si>
  <si>
    <t>ENSMUSG00000024669</t>
  </si>
  <si>
    <t>Cd5</t>
  </si>
  <si>
    <t>ENSMUSG00000024670</t>
  </si>
  <si>
    <t>Cd6</t>
  </si>
  <si>
    <t>ENSMUSG00000020185</t>
  </si>
  <si>
    <t>E2f7</t>
  </si>
  <si>
    <t>ENSMUSG00000024673</t>
  </si>
  <si>
    <t>Ms4a1</t>
  </si>
  <si>
    <t>ENSMUSG00000024675</t>
  </si>
  <si>
    <t>Ms4a4c</t>
  </si>
  <si>
    <t>ENSMUSG00000024677</t>
  </si>
  <si>
    <t>Ms4a6b</t>
  </si>
  <si>
    <t>ENSMUSG00000024679</t>
  </si>
  <si>
    <t>Ms4a6d</t>
  </si>
  <si>
    <t>ENSMUSG00000024680</t>
  </si>
  <si>
    <t>Ms4a2</t>
  </si>
  <si>
    <t>ENSMUSG00000024681</t>
  </si>
  <si>
    <t>Ms4a3</t>
  </si>
  <si>
    <t>ENSMUSG00000024682</t>
  </si>
  <si>
    <t>Gif</t>
  </si>
  <si>
    <t>ENSMUSG00000024683</t>
  </si>
  <si>
    <t>Mrpl16</t>
  </si>
  <si>
    <t>ENSMUSG00000024687</t>
  </si>
  <si>
    <t>Osbp</t>
  </si>
  <si>
    <t>ENSMUSG00000024691</t>
  </si>
  <si>
    <t>Fam111a</t>
  </si>
  <si>
    <t>ENSMUSG00000024695</t>
  </si>
  <si>
    <t>Zfp91</t>
  </si>
  <si>
    <t>ENSMUSG00000024696</t>
  </si>
  <si>
    <t>Lpxn</t>
  </si>
  <si>
    <t>ENSMUSG00000024697</t>
  </si>
  <si>
    <t>Gna14</t>
  </si>
  <si>
    <t>ENSMUSG00000024712</t>
  </si>
  <si>
    <t>Rfk</t>
  </si>
  <si>
    <t>ENSMUSG00000024713</t>
  </si>
  <si>
    <t>Pcsk5</t>
  </si>
  <si>
    <t>ENSMUSG00000024725</t>
  </si>
  <si>
    <t>Ostf1</t>
  </si>
  <si>
    <t>ENSMUSG00000024726</t>
  </si>
  <si>
    <t>Carnmt1</t>
  </si>
  <si>
    <t>ENSMUSG00000024727</t>
  </si>
  <si>
    <t>Trpm6</t>
  </si>
  <si>
    <t>ENSMUSG00000024729</t>
  </si>
  <si>
    <t>1700017D01Rik</t>
  </si>
  <si>
    <t>ENSMUSG00000024730</t>
  </si>
  <si>
    <t>Ms4a8a</t>
  </si>
  <si>
    <t>ENSMUSG00000024732</t>
  </si>
  <si>
    <t>Ccdc86</t>
  </si>
  <si>
    <t>ENSMUSG00000024735</t>
  </si>
  <si>
    <t>Prpf19</t>
  </si>
  <si>
    <t>ENSMUSG00000024736</t>
  </si>
  <si>
    <t>Tmem132a</t>
  </si>
  <si>
    <t>ENSMUSG00000024737</t>
  </si>
  <si>
    <t>Slc15a3</t>
  </si>
  <si>
    <t>ENSMUSG00000024738</t>
  </si>
  <si>
    <t>Pga5</t>
  </si>
  <si>
    <t>ENSMUSG00000024740</t>
  </si>
  <si>
    <t>Ddb1</t>
  </si>
  <si>
    <t>ENSMUSG00000024742</t>
  </si>
  <si>
    <t>Fen1</t>
  </si>
  <si>
    <t>ENSMUSG00000024743</t>
  </si>
  <si>
    <t>Syt7</t>
  </si>
  <si>
    <t>ENSMUSG00000024747</t>
  </si>
  <si>
    <t>Aldh1a7</t>
  </si>
  <si>
    <t>ENSMUSG00000024750</t>
  </si>
  <si>
    <t>Zfand5</t>
  </si>
  <si>
    <t>ENSMUSG00000024754</t>
  </si>
  <si>
    <t>Tmem2</t>
  </si>
  <si>
    <t>ENSMUSG00000024758</t>
  </si>
  <si>
    <t>Rtn3</t>
  </si>
  <si>
    <t>ENSMUSG00000024759</t>
  </si>
  <si>
    <t>Atl3</t>
  </si>
  <si>
    <t>ENSMUSG00000024761</t>
  </si>
  <si>
    <t>Gm16437</t>
  </si>
  <si>
    <t>ENSMUSG00000024764</t>
  </si>
  <si>
    <t>Naa40</t>
  </si>
  <si>
    <t>ENSMUSG00000024766</t>
  </si>
  <si>
    <t>Lipo3</t>
  </si>
  <si>
    <t>ENSMUSG00000024767</t>
  </si>
  <si>
    <t>Otub1</t>
  </si>
  <si>
    <t>ENSMUSG00000024769</t>
  </si>
  <si>
    <t>Cdc42bpg</t>
  </si>
  <si>
    <t>ENSMUSG00000024772</t>
  </si>
  <si>
    <t>Ehd1</t>
  </si>
  <si>
    <t>ENSMUSG00000024773</t>
  </si>
  <si>
    <t>Atg2a</t>
  </si>
  <si>
    <t>ENSMUSG00000024774</t>
  </si>
  <si>
    <t>Ankrd22</t>
  </si>
  <si>
    <t>ENSMUSG00000024776</t>
  </si>
  <si>
    <t>Stambpl1</t>
  </si>
  <si>
    <t>ENSMUSG00000024777</t>
  </si>
  <si>
    <t>Ppp2r5b</t>
  </si>
  <si>
    <t>ENSMUSG00000024778</t>
  </si>
  <si>
    <t>Fas</t>
  </si>
  <si>
    <t>ENSMUSG00000024780</t>
  </si>
  <si>
    <t>Cdc37l1</t>
  </si>
  <si>
    <t>ENSMUSG00000024781</t>
  </si>
  <si>
    <t>Lipa</t>
  </si>
  <si>
    <t>ENSMUSG00000024782</t>
  </si>
  <si>
    <t>Ak3</t>
  </si>
  <si>
    <t>ENSMUSG00000024785</t>
  </si>
  <si>
    <t>Rcl1</t>
  </si>
  <si>
    <t>ENSMUSG00000024787</t>
  </si>
  <si>
    <t>Snx15</t>
  </si>
  <si>
    <t>ENSMUSG00000024789</t>
  </si>
  <si>
    <t>ENSMUSG00000024790</t>
  </si>
  <si>
    <t>Sac3d1</t>
  </si>
  <si>
    <t>ENSMUSG00000024791</t>
  </si>
  <si>
    <t>Cdca5</t>
  </si>
  <si>
    <t>ENSMUSG00000024792</t>
  </si>
  <si>
    <t>Zfpl1</t>
  </si>
  <si>
    <t>ENSMUSG00000000282</t>
  </si>
  <si>
    <t>Mnt</t>
  </si>
  <si>
    <t>ENSMUSG00000024795</t>
  </si>
  <si>
    <t>Kif20b</t>
  </si>
  <si>
    <t>ENSMUSG00000024797</t>
  </si>
  <si>
    <t>Vps51</t>
  </si>
  <si>
    <t>ENSMUSG00000024799</t>
  </si>
  <si>
    <t>Tm7sf2</t>
  </si>
  <si>
    <t>ENSMUSG00000024800</t>
  </si>
  <si>
    <t>Rpp30</t>
  </si>
  <si>
    <t>ENSMUSG00000024803</t>
  </si>
  <si>
    <t>Ankrd1</t>
  </si>
  <si>
    <t>ENSMUSG00000024805</t>
  </si>
  <si>
    <t>Pcgf5</t>
  </si>
  <si>
    <t>ENSMUSG00000070808</t>
  </si>
  <si>
    <t>Bicra</t>
  </si>
  <si>
    <t>ENSMUSG00000024810</t>
  </si>
  <si>
    <t>Il33</t>
  </si>
  <si>
    <t>ENSMUSG00000024811</t>
  </si>
  <si>
    <t>Tnks2</t>
  </si>
  <si>
    <t>ENSMUSG00000024812</t>
  </si>
  <si>
    <t>Tjp2</t>
  </si>
  <si>
    <t>ENSMUSG00000024816</t>
  </si>
  <si>
    <t>Frmd8</t>
  </si>
  <si>
    <t>ENSMUSG00000024817</t>
  </si>
  <si>
    <t>Uhrf2</t>
  </si>
  <si>
    <t>ENSMUSG00000024818</t>
  </si>
  <si>
    <t>Slc25a45</t>
  </si>
  <si>
    <t>ENSMUSG00000024824</t>
  </si>
  <si>
    <t>Rad9a</t>
  </si>
  <si>
    <t>ENSMUSG00000024826</t>
  </si>
  <si>
    <t>Dpf2</t>
  </si>
  <si>
    <t>ENSMUSG00000024829</t>
  </si>
  <si>
    <t>Mrpl21</t>
  </si>
  <si>
    <t>ENSMUSG00000024830</t>
  </si>
  <si>
    <t>Rps6kb2</t>
  </si>
  <si>
    <t>ENSMUSG00000024831</t>
  </si>
  <si>
    <t>Ighmbp2</t>
  </si>
  <si>
    <t>ENSMUSG00000024833</t>
  </si>
  <si>
    <t>Pola2</t>
  </si>
  <si>
    <t>ENSMUSG00000024835</t>
  </si>
  <si>
    <t>Coro1b</t>
  </si>
  <si>
    <t>ENSMUSG00000024841</t>
  </si>
  <si>
    <t>Eif1ad</t>
  </si>
  <si>
    <t>ENSMUSG00000024843</t>
  </si>
  <si>
    <t>Chka</t>
  </si>
  <si>
    <t>ENSMUSG00000024844</t>
  </si>
  <si>
    <t>Banf1</t>
  </si>
  <si>
    <t>ENSMUSG00000024845</t>
  </si>
  <si>
    <t>Tmem134</t>
  </si>
  <si>
    <t>ENSMUSG00000024846</t>
  </si>
  <si>
    <t>Cst6</t>
  </si>
  <si>
    <t>ENSMUSG00000024847</t>
  </si>
  <si>
    <t>Aip</t>
  </si>
  <si>
    <t>ENSMUSG00000024851</t>
  </si>
  <si>
    <t>Pitpnm1</t>
  </si>
  <si>
    <t>ENSMUSG00000024853</t>
  </si>
  <si>
    <t>Sf3b2</t>
  </si>
  <si>
    <t>ENSMUSG00000024854</t>
  </si>
  <si>
    <t>Pold4</t>
  </si>
  <si>
    <t>ENSMUSG00000024855</t>
  </si>
  <si>
    <t>Pacs1</t>
  </si>
  <si>
    <t>ENSMUSG00000024856</t>
  </si>
  <si>
    <t>Cdk2ap2</t>
  </si>
  <si>
    <t>ENSMUSG00000024858</t>
  </si>
  <si>
    <t>Grk2</t>
  </si>
  <si>
    <t>ENSMUSG00000024862</t>
  </si>
  <si>
    <t>Klc2</t>
  </si>
  <si>
    <t>ENSMUSG00000024866</t>
  </si>
  <si>
    <t>Acy3</t>
  </si>
  <si>
    <t>ENSMUSG00000024867</t>
  </si>
  <si>
    <t>Pip5k1b</t>
  </si>
  <si>
    <t>ENSMUSG00000024869</t>
  </si>
  <si>
    <t>Nudt8</t>
  </si>
  <si>
    <t>ENSMUSG00000024870</t>
  </si>
  <si>
    <t>Rab1b</t>
  </si>
  <si>
    <t>ENSMUSG00000024871</t>
  </si>
  <si>
    <t>Doc2g</t>
  </si>
  <si>
    <t>ENSMUSG00000024873</t>
  </si>
  <si>
    <t>Cnih2</t>
  </si>
  <si>
    <t>ENSMUSG00000024875</t>
  </si>
  <si>
    <t>Yif1a</t>
  </si>
  <si>
    <t>ENSMUSG00000024878</t>
  </si>
  <si>
    <t>Cbwd1</t>
  </si>
  <si>
    <t>ENSMUSG00000024883</t>
  </si>
  <si>
    <t>Rin1</t>
  </si>
  <si>
    <t>ENSMUSG00000024885</t>
  </si>
  <si>
    <t>Aldh3b1</t>
  </si>
  <si>
    <t>ENSMUSG00000024887</t>
  </si>
  <si>
    <t>Asah2</t>
  </si>
  <si>
    <t>ENSMUSG00000024889</t>
  </si>
  <si>
    <t>Rce1</t>
  </si>
  <si>
    <t>ENSMUSG00000024891</t>
  </si>
  <si>
    <t>Slc29a2</t>
  </si>
  <si>
    <t>ENSMUSG00000024892</t>
  </si>
  <si>
    <t>Pcx</t>
  </si>
  <si>
    <t>ENSMUSG00000024896</t>
  </si>
  <si>
    <t>Minpp1</t>
  </si>
  <si>
    <t>ENSMUSG00000024897</t>
  </si>
  <si>
    <t>Apba1</t>
  </si>
  <si>
    <t>ENSMUSG00000032715</t>
  </si>
  <si>
    <t>Trib3</t>
  </si>
  <si>
    <t>ENSMUSG00000024900</t>
  </si>
  <si>
    <t>Cpt1a</t>
  </si>
  <si>
    <t>ENSMUSG00000024902</t>
  </si>
  <si>
    <t>Mrpl11</t>
  </si>
  <si>
    <t>ENSMUSG00000024905</t>
  </si>
  <si>
    <t>Tesmin</t>
  </si>
  <si>
    <t>ENSMUSG00000024906</t>
  </si>
  <si>
    <t>Mus81</t>
  </si>
  <si>
    <t>ENSMUSG00000024907</t>
  </si>
  <si>
    <t>Gal</t>
  </si>
  <si>
    <t>ENSMUSG00000024908</t>
  </si>
  <si>
    <t>Ppp6r3</t>
  </si>
  <si>
    <t>ENSMUSG00000024909</t>
  </si>
  <si>
    <t>Efemp2</t>
  </si>
  <si>
    <t>ENSMUSG00000024910</t>
  </si>
  <si>
    <t>Ctsw</t>
  </si>
  <si>
    <t>ENSMUSG00000024911</t>
  </si>
  <si>
    <t>Fibp</t>
  </si>
  <si>
    <t>ENSMUSG00000024912</t>
  </si>
  <si>
    <t>Fosl1</t>
  </si>
  <si>
    <t>ENSMUSG00000024913</t>
  </si>
  <si>
    <t>Lrp5</t>
  </si>
  <si>
    <t>ENSMUSG00000024914</t>
  </si>
  <si>
    <t>Drap1</t>
  </si>
  <si>
    <t>ENSMUSG00000027878</t>
  </si>
  <si>
    <t>Notch2</t>
  </si>
  <si>
    <t>ENSMUSG00000024922</t>
  </si>
  <si>
    <t>Ovol1</t>
  </si>
  <si>
    <t>ENSMUSG00000024925</t>
  </si>
  <si>
    <t>Rnaseh2c</t>
  </si>
  <si>
    <t>ENSMUSG00000024926</t>
  </si>
  <si>
    <t>Kat5</t>
  </si>
  <si>
    <t>ENSMUSG00000024927</t>
  </si>
  <si>
    <t>Rela</t>
  </si>
  <si>
    <t>ENSMUSG00000074102</t>
  </si>
  <si>
    <t>Rbm15b</t>
  </si>
  <si>
    <t>ENSMUSG00000024937</t>
  </si>
  <si>
    <t>Ehbp1l1</t>
  </si>
  <si>
    <t>ENSMUSG00000024939</t>
  </si>
  <si>
    <t>Fam89b</t>
  </si>
  <si>
    <t>ENSMUSG00000024940</t>
  </si>
  <si>
    <t>Ltbp3</t>
  </si>
  <si>
    <t>ENSMUSG00000024941</t>
  </si>
  <si>
    <t>Scyl1</t>
  </si>
  <si>
    <t>ENSMUSG00000024942</t>
  </si>
  <si>
    <t>Capn1</t>
  </si>
  <si>
    <t>ENSMUSG00000024943</t>
  </si>
  <si>
    <t>Smc5</t>
  </si>
  <si>
    <t>ENSMUSG00000024944</t>
  </si>
  <si>
    <t>Arl2</t>
  </si>
  <si>
    <t>ENSMUSG00000024947</t>
  </si>
  <si>
    <t>Men1</t>
  </si>
  <si>
    <t>ENSMUSG00000024948</t>
  </si>
  <si>
    <t>Map4k2</t>
  </si>
  <si>
    <t>ENSMUSG00000024949</t>
  </si>
  <si>
    <t>Sf1</t>
  </si>
  <si>
    <t>ENSMUSG00000024952</t>
  </si>
  <si>
    <t>Rps6ka4</t>
  </si>
  <si>
    <t>ENSMUSG00000024953</t>
  </si>
  <si>
    <t>Prdx5</t>
  </si>
  <si>
    <t>ENSMUSG00000024955</t>
  </si>
  <si>
    <t>Esrra</t>
  </si>
  <si>
    <t>ENSMUSG00000024957</t>
  </si>
  <si>
    <t>Kcnk4</t>
  </si>
  <si>
    <t>ENSMUSG00000024958</t>
  </si>
  <si>
    <t>Gpr137</t>
  </si>
  <si>
    <t>ENSMUSG00000024959</t>
  </si>
  <si>
    <t>Bad</t>
  </si>
  <si>
    <t>ENSMUSG00000024960</t>
  </si>
  <si>
    <t>Plcb3</t>
  </si>
  <si>
    <t>ENSMUSG00000024962</t>
  </si>
  <si>
    <t>Vegfb</t>
  </si>
  <si>
    <t>ENSMUSG00000024963</t>
  </si>
  <si>
    <t>Dnajc4</t>
  </si>
  <si>
    <t>ENSMUSG00000024965</t>
  </si>
  <si>
    <t>Fermt3</t>
  </si>
  <si>
    <t>ENSMUSG00000024966</t>
  </si>
  <si>
    <t>Stip1</t>
  </si>
  <si>
    <t>ENSMUSG00000024968</t>
  </si>
  <si>
    <t>Rcor2</t>
  </si>
  <si>
    <t>ENSMUSG00000024969</t>
  </si>
  <si>
    <t>Mark2</t>
  </si>
  <si>
    <t>ENSMUSG00000024970</t>
  </si>
  <si>
    <t>Spindoc</t>
  </si>
  <si>
    <t>ENSMUSG00000024972</t>
  </si>
  <si>
    <t>Lgals12</t>
  </si>
  <si>
    <t>ENSMUSG00000024973</t>
  </si>
  <si>
    <t>Hrasls5</t>
  </si>
  <si>
    <t>ENSMUSG00000024974</t>
  </si>
  <si>
    <t>Smc3</t>
  </si>
  <si>
    <t>ENSMUSG00000032688</t>
  </si>
  <si>
    <t>Malt1</t>
  </si>
  <si>
    <t>ENSMUSG00000024976</t>
  </si>
  <si>
    <t>Shoc2</t>
  </si>
  <si>
    <t>ENSMUSG00000024978</t>
  </si>
  <si>
    <t>Gpam</t>
  </si>
  <si>
    <t>ENSMUSG00000024979</t>
  </si>
  <si>
    <t>Tectb</t>
  </si>
  <si>
    <t>ENSMUSG00000024981</t>
  </si>
  <si>
    <t>Acsl5</t>
  </si>
  <si>
    <t>ENSMUSG00000024982</t>
  </si>
  <si>
    <t>Zdhhc6</t>
  </si>
  <si>
    <t>ENSMUSG00000024983</t>
  </si>
  <si>
    <t>Vti1a</t>
  </si>
  <si>
    <t>ENSMUSG00000024985</t>
  </si>
  <si>
    <t>Tcf7l2</t>
  </si>
  <si>
    <t>ENSMUSG00000024986</t>
  </si>
  <si>
    <t>Hhex</t>
  </si>
  <si>
    <t>ENSMUSG00000024987</t>
  </si>
  <si>
    <t>Cyp26a1</t>
  </si>
  <si>
    <t>ENSMUSG00000024989</t>
  </si>
  <si>
    <t>Cep55</t>
  </si>
  <si>
    <t>ENSMUSG00000024991</t>
  </si>
  <si>
    <t>Eif3a</t>
  </si>
  <si>
    <t>ENSMUSG00000024993</t>
  </si>
  <si>
    <t>Fam45a</t>
  </si>
  <si>
    <t>ENSMUSG00000024997</t>
  </si>
  <si>
    <t>Prdx3</t>
  </si>
  <si>
    <t>ENSMUSG00000024998</t>
  </si>
  <si>
    <t>Plce1</t>
  </si>
  <si>
    <t>ENSMUSG00000024999</t>
  </si>
  <si>
    <t>Noc3l</t>
  </si>
  <si>
    <t>ENSMUSG00000025001</t>
  </si>
  <si>
    <t>Hells</t>
  </si>
  <si>
    <t>ENSMUSG00000025002</t>
  </si>
  <si>
    <t>Cyp2c55</t>
  </si>
  <si>
    <t>ENSMUSG00000025006</t>
  </si>
  <si>
    <t>Sorbs1</t>
  </si>
  <si>
    <t>ENSMUSG00000025007</t>
  </si>
  <si>
    <t>Aldh18a1</t>
  </si>
  <si>
    <t>ENSMUSG00000025008</t>
  </si>
  <si>
    <t>Tctn3</t>
  </si>
  <si>
    <t>ENSMUSG00000025010</t>
  </si>
  <si>
    <t>Ccnj</t>
  </si>
  <si>
    <t>ENSMUSG00000025014</t>
  </si>
  <si>
    <t>Dntt</t>
  </si>
  <si>
    <t>ENSMUSG00000025016</t>
  </si>
  <si>
    <t>Tm9sf3</t>
  </si>
  <si>
    <t>ENSMUSG00000032712</t>
  </si>
  <si>
    <t>2810474O19Rik</t>
  </si>
  <si>
    <t>ENSMUSG00000025019</t>
  </si>
  <si>
    <t>Lcor</t>
  </si>
  <si>
    <t>ENSMUSG00000116067</t>
  </si>
  <si>
    <t>LT629148.6</t>
  </si>
  <si>
    <t>ENSMUSG00000025024</t>
  </si>
  <si>
    <t>Smndc1</t>
  </si>
  <si>
    <t>ENSMUSG00000025025</t>
  </si>
  <si>
    <t>Mxi1</t>
  </si>
  <si>
    <t>ENSMUSG00000025026</t>
  </si>
  <si>
    <t>Add3</t>
  </si>
  <si>
    <t>ENSMUSG00000025027</t>
  </si>
  <si>
    <t>Xpnpep1</t>
  </si>
  <si>
    <t>ENSMUSG00000025034</t>
  </si>
  <si>
    <t>Trim8</t>
  </si>
  <si>
    <t>ENSMUSG00000025035</t>
  </si>
  <si>
    <t>Arl3</t>
  </si>
  <si>
    <t>ENSMUSG00000025036</t>
  </si>
  <si>
    <t>Sfxn2</t>
  </si>
  <si>
    <t>ENSMUSG00000025037</t>
  </si>
  <si>
    <t>Maoa</t>
  </si>
  <si>
    <t>ENSMUSG00000012519</t>
  </si>
  <si>
    <t>Mlkl</t>
  </si>
  <si>
    <t>ENSMUSG00000025041</t>
  </si>
  <si>
    <t>Nt5c2</t>
  </si>
  <si>
    <t>ENSMUSG00000025044</t>
  </si>
  <si>
    <t>Msr1</t>
  </si>
  <si>
    <t>ENSMUSG00000025047</t>
  </si>
  <si>
    <t>Pdcd11</t>
  </si>
  <si>
    <t>ENSMUSG00000025049</t>
  </si>
  <si>
    <t>Taf5</t>
  </si>
  <si>
    <t>ENSMUSG00000025050</t>
  </si>
  <si>
    <t>Pcgf6</t>
  </si>
  <si>
    <t>ENSMUSG00000025058</t>
  </si>
  <si>
    <t>5430427O19Rik</t>
  </si>
  <si>
    <t>ENSMUSG00000025059</t>
  </si>
  <si>
    <t>Gk</t>
  </si>
  <si>
    <t>ENSMUSG00000025060</t>
  </si>
  <si>
    <t>Slk</t>
  </si>
  <si>
    <t>ENSMUSG00000025064</t>
  </si>
  <si>
    <t>Col17a1</t>
  </si>
  <si>
    <t>ENSMUSG00000025066</t>
  </si>
  <si>
    <t>Sfr1</t>
  </si>
  <si>
    <t>ENSMUSG00000025068</t>
  </si>
  <si>
    <t>Gsto1</t>
  </si>
  <si>
    <t>ENSMUSG00000025075</t>
  </si>
  <si>
    <t>Habp2</t>
  </si>
  <si>
    <t>ENSMUSG00000025076</t>
  </si>
  <si>
    <t>Casp7</t>
  </si>
  <si>
    <t>ENSMUSG00000025077</t>
  </si>
  <si>
    <t>Dclre1a</t>
  </si>
  <si>
    <t>ENSMUSG00000025078</t>
  </si>
  <si>
    <t>Nhlrc2</t>
  </si>
  <si>
    <t>ENSMUSG00000025085</t>
  </si>
  <si>
    <t>Ablim1</t>
  </si>
  <si>
    <t>ENSMUSG00000025086</t>
  </si>
  <si>
    <t>Trub1</t>
  </si>
  <si>
    <t>ENSMUSG00000025089</t>
  </si>
  <si>
    <t>Gfra1</t>
  </si>
  <si>
    <t>ENSMUSG00000025091</t>
  </si>
  <si>
    <t>Pnliprp2</t>
  </si>
  <si>
    <t>ENSMUSG00000025092</t>
  </si>
  <si>
    <t>Hspa12a</t>
  </si>
  <si>
    <t>ENSMUSG00000025094</t>
  </si>
  <si>
    <t>Slc18a2</t>
  </si>
  <si>
    <t>ENSMUSG00000025102</t>
  </si>
  <si>
    <t>3110040N11Rik</t>
  </si>
  <si>
    <t>ENSMUSG00000025103</t>
  </si>
  <si>
    <t>Btbd1</t>
  </si>
  <si>
    <t>ENSMUSG00000025104</t>
  </si>
  <si>
    <t>Hdgfl3</t>
  </si>
  <si>
    <t>ENSMUSG00000025105</t>
  </si>
  <si>
    <t>Bnc1</t>
  </si>
  <si>
    <t>ENSMUSG00000025129</t>
  </si>
  <si>
    <t>Ppp1r27</t>
  </si>
  <si>
    <t>ENSMUSG00000025130</t>
  </si>
  <si>
    <t>P4hb</t>
  </si>
  <si>
    <t>ENSMUSG00000025132</t>
  </si>
  <si>
    <t>Arhgdia</t>
  </si>
  <si>
    <t>ENSMUSG00000025133</t>
  </si>
  <si>
    <t>Ints4</t>
  </si>
  <si>
    <t>ENSMUSG00000025134</t>
  </si>
  <si>
    <t>Alyref</t>
  </si>
  <si>
    <t>ENSMUSG00000025135</t>
  </si>
  <si>
    <t>Anapc11</t>
  </si>
  <si>
    <t>ENSMUSG00000025137</t>
  </si>
  <si>
    <t>Pcyt2</t>
  </si>
  <si>
    <t>ENSMUSG00000025138</t>
  </si>
  <si>
    <t>Sirt7</t>
  </si>
  <si>
    <t>ENSMUSG00000025139</t>
  </si>
  <si>
    <t>Tollip</t>
  </si>
  <si>
    <t>ENSMUSG00000025140</t>
  </si>
  <si>
    <t>Pycr1</t>
  </si>
  <si>
    <t>ENSMUSG00000025142</t>
  </si>
  <si>
    <t>Aspscr1</t>
  </si>
  <si>
    <t>ENSMUSG00000025144</t>
  </si>
  <si>
    <t>Cenpx</t>
  </si>
  <si>
    <t>ENSMUSG00000025145</t>
  </si>
  <si>
    <t>Lrrc45</t>
  </si>
  <si>
    <t>ENSMUSG00000025147</t>
  </si>
  <si>
    <t>Mob2</t>
  </si>
  <si>
    <t>ENSMUSG00000025150</t>
  </si>
  <si>
    <t>Cbr2</t>
  </si>
  <si>
    <t>ENSMUSG00000025151</t>
  </si>
  <si>
    <t>Maged1</t>
  </si>
  <si>
    <t>ENSMUSG00000025153</t>
  </si>
  <si>
    <t>Fasn</t>
  </si>
  <si>
    <t>ENSMUSG00000025154</t>
  </si>
  <si>
    <t>Arhgap19</t>
  </si>
  <si>
    <t>ENSMUSG00000025155</t>
  </si>
  <si>
    <t>Dus1l</t>
  </si>
  <si>
    <t>ENSMUSG00000025156</t>
  </si>
  <si>
    <t>Gps1</t>
  </si>
  <si>
    <t>ENSMUSG00000025157</t>
  </si>
  <si>
    <t>Zdhhc16</t>
  </si>
  <si>
    <t>ENSMUSG00000025158</t>
  </si>
  <si>
    <t>Rfng</t>
  </si>
  <si>
    <t>ENSMUSG00000025159</t>
  </si>
  <si>
    <t>Mms19</t>
  </si>
  <si>
    <t>ENSMUSG00000025161</t>
  </si>
  <si>
    <t>Slc16a3</t>
  </si>
  <si>
    <t>ENSMUSG00000025162</t>
  </si>
  <si>
    <t>Csnk1d</t>
  </si>
  <si>
    <t>ENSMUSG00000025163</t>
  </si>
  <si>
    <t>Cd7</t>
  </si>
  <si>
    <t>ENSMUSG00000025169</t>
  </si>
  <si>
    <t>Ogfod3</t>
  </si>
  <si>
    <t>ENSMUSG00000025170</t>
  </si>
  <si>
    <t>Rab40b</t>
  </si>
  <si>
    <t>ENSMUSG00000025171</t>
  </si>
  <si>
    <t>Ubtd1</t>
  </si>
  <si>
    <t>ENSMUSG00000025173</t>
  </si>
  <si>
    <t>Wdr45b</t>
  </si>
  <si>
    <t>ENSMUSG00000025175</t>
  </si>
  <si>
    <t>Fn3k</t>
  </si>
  <si>
    <t>ENSMUSG00000025176</t>
  </si>
  <si>
    <t>Hoga1</t>
  </si>
  <si>
    <t>ENSMUSG00000025178</t>
  </si>
  <si>
    <t>Pi4k2a</t>
  </si>
  <si>
    <t>ENSMUSG00000025184</t>
  </si>
  <si>
    <t>R3hcc1l</t>
  </si>
  <si>
    <t>ENSMUSG00000025185</t>
  </si>
  <si>
    <t>Loxl4</t>
  </si>
  <si>
    <t>ENSMUSG00000025188</t>
  </si>
  <si>
    <t>Hps1</t>
  </si>
  <si>
    <t>ENSMUSG00000025189</t>
  </si>
  <si>
    <t>Cnnm1</t>
  </si>
  <si>
    <t>ENSMUSG00000025190</t>
  </si>
  <si>
    <t>Got1</t>
  </si>
  <si>
    <t>ENSMUSG00000025192</t>
  </si>
  <si>
    <t>Entpd7</t>
  </si>
  <si>
    <t>ENSMUSG00000025193</t>
  </si>
  <si>
    <t>Cutc</t>
  </si>
  <si>
    <t>ENSMUSG00000025195</t>
  </si>
  <si>
    <t>Dnmbp</t>
  </si>
  <si>
    <t>ENSMUSG00000025196</t>
  </si>
  <si>
    <t>Cpn1</t>
  </si>
  <si>
    <t>ENSMUSG00000025198</t>
  </si>
  <si>
    <t>Erlin1</t>
  </si>
  <si>
    <t>ENSMUSG00000025199</t>
  </si>
  <si>
    <t>Chuk</t>
  </si>
  <si>
    <t>ENSMUSG00000025200</t>
  </si>
  <si>
    <t>Cwf19l1</t>
  </si>
  <si>
    <t>ENSMUSG00000025201</t>
  </si>
  <si>
    <t>Bloc1s2-ps</t>
  </si>
  <si>
    <t>ENSMUSG00000025203</t>
  </si>
  <si>
    <t>Scd2</t>
  </si>
  <si>
    <t>ENSMUSG00000025204</t>
  </si>
  <si>
    <t>Ndufb8</t>
  </si>
  <si>
    <t>ENSMUSG00000025207</t>
  </si>
  <si>
    <t>Sema4g</t>
  </si>
  <si>
    <t>ENSMUSG00000025208</t>
  </si>
  <si>
    <t>Mrpl43</t>
  </si>
  <si>
    <t>ENSMUSG00000025209</t>
  </si>
  <si>
    <t>Twnk</t>
  </si>
  <si>
    <t>ENSMUSG00000025212</t>
  </si>
  <si>
    <t>Sfxn3</t>
  </si>
  <si>
    <t>ENSMUSG00000025213</t>
  </si>
  <si>
    <t>Kazald1</t>
  </si>
  <si>
    <t>ENSMUSG00000025216</t>
  </si>
  <si>
    <t>Lbx1</t>
  </si>
  <si>
    <t>ENSMUSG00000025217</t>
  </si>
  <si>
    <t>Btrc</t>
  </si>
  <si>
    <t>ENSMUSG00000025218</t>
  </si>
  <si>
    <t>Poll</t>
  </si>
  <si>
    <t>ENSMUSG00000025219</t>
  </si>
  <si>
    <t>Fgf8</t>
  </si>
  <si>
    <t>ENSMUSG00000025220</t>
  </si>
  <si>
    <t>Mgea5</t>
  </si>
  <si>
    <t>ENSMUSG00000025221</t>
  </si>
  <si>
    <t>Kcnip2</t>
  </si>
  <si>
    <t>ENSMUSG00000025223</t>
  </si>
  <si>
    <t>Ldb1</t>
  </si>
  <si>
    <t>ENSMUSG00000025224</t>
  </si>
  <si>
    <t>Gbf1</t>
  </si>
  <si>
    <t>ENSMUSG00000109536</t>
  </si>
  <si>
    <t>9330162G02Rik</t>
  </si>
  <si>
    <t>ENSMUSG00000025226</t>
  </si>
  <si>
    <t>Fbxl15</t>
  </si>
  <si>
    <t>ENSMUSG00000025227</t>
  </si>
  <si>
    <t>Mfsd13a</t>
  </si>
  <si>
    <t>ENSMUSG00000025228</t>
  </si>
  <si>
    <t>Actr1a</t>
  </si>
  <si>
    <t>ENSMUSG00000025229</t>
  </si>
  <si>
    <t>Pitx3</t>
  </si>
  <si>
    <t>ENSMUSG00000025231</t>
  </si>
  <si>
    <t>Sufu</t>
  </si>
  <si>
    <t>ENSMUSG00000025232</t>
  </si>
  <si>
    <t>Hexa</t>
  </si>
  <si>
    <t>ENSMUSG00000025234</t>
  </si>
  <si>
    <t>Arih1</t>
  </si>
  <si>
    <t>ENSMUSG00000025235</t>
  </si>
  <si>
    <t>Bbs4</t>
  </si>
  <si>
    <t>ENSMUSG00000025236</t>
  </si>
  <si>
    <t>Adpgk</t>
  </si>
  <si>
    <t>ENSMUSG00000025237</t>
  </si>
  <si>
    <t>Parp6</t>
  </si>
  <si>
    <t>ENSMUSG00000025239</t>
  </si>
  <si>
    <t>Limd1</t>
  </si>
  <si>
    <t>ENSMUSG00000025240</t>
  </si>
  <si>
    <t>Sacm1l</t>
  </si>
  <si>
    <t>ENSMUSG00000025241</t>
  </si>
  <si>
    <t>Fyco1</t>
  </si>
  <si>
    <t>ENSMUSG00000024921</t>
  </si>
  <si>
    <t>Smarca2</t>
  </si>
  <si>
    <t>ENSMUSG00000025245</t>
  </si>
  <si>
    <t>Lztfl1</t>
  </si>
  <si>
    <t>ENSMUSG00000025246</t>
  </si>
  <si>
    <t>Tbl1x</t>
  </si>
  <si>
    <t>ENSMUSG00000025257</t>
  </si>
  <si>
    <t>Ribc1</t>
  </si>
  <si>
    <t>ENSMUSG00000025260</t>
  </si>
  <si>
    <t>Hsd17b10</t>
  </si>
  <si>
    <t>ENSMUSG00000025261</t>
  </si>
  <si>
    <t>Huwe1</t>
  </si>
  <si>
    <t>ENSMUSG00000025262</t>
  </si>
  <si>
    <t>Fam120c</t>
  </si>
  <si>
    <t>ENSMUSG00000025264</t>
  </si>
  <si>
    <t>Tsr2</t>
  </si>
  <si>
    <t>ENSMUSG00000025265</t>
  </si>
  <si>
    <t>Fgd1</t>
  </si>
  <si>
    <t>ENSMUSG00000025266</t>
  </si>
  <si>
    <t>Gnl3l</t>
  </si>
  <si>
    <t>ENSMUSG00000025268</t>
  </si>
  <si>
    <t>Maged2</t>
  </si>
  <si>
    <t>ENSMUSG00000025269</t>
  </si>
  <si>
    <t>Apex2</t>
  </si>
  <si>
    <t>ENSMUSG00000025270</t>
  </si>
  <si>
    <t>Alas2</t>
  </si>
  <si>
    <t>ENSMUSG00000025271</t>
  </si>
  <si>
    <t>Pfkfb1</t>
  </si>
  <si>
    <t>ENSMUSG00000025272</t>
  </si>
  <si>
    <t>Tro</t>
  </si>
  <si>
    <t>ENSMUSG00000025277</t>
  </si>
  <si>
    <t>Abhd6</t>
  </si>
  <si>
    <t>ENSMUSG00000025278</t>
  </si>
  <si>
    <t>Flnb</t>
  </si>
  <si>
    <t>ENSMUSG00000025279</t>
  </si>
  <si>
    <t>Dnase1l3</t>
  </si>
  <si>
    <t>ENSMUSG00000025280</t>
  </si>
  <si>
    <t>Polr3a</t>
  </si>
  <si>
    <t>ENSMUSG00000025283</t>
  </si>
  <si>
    <t>Sat1</t>
  </si>
  <si>
    <t>ENSMUSG00000025287</t>
  </si>
  <si>
    <t>Acot9</t>
  </si>
  <si>
    <t>ENSMUSG00000025289</t>
  </si>
  <si>
    <t>Prdx4</t>
  </si>
  <si>
    <t>ENSMUSG00000025290</t>
  </si>
  <si>
    <t>Rps24</t>
  </si>
  <si>
    <t>ENSMUSG00000025314</t>
  </si>
  <si>
    <t>Ptprj</t>
  </si>
  <si>
    <t>ENSMUSG00000025316</t>
  </si>
  <si>
    <t>Banp</t>
  </si>
  <si>
    <t>ENSMUSG00000025317</t>
  </si>
  <si>
    <t>Car5a</t>
  </si>
  <si>
    <t>ENSMUSG00000025318</t>
  </si>
  <si>
    <t>Jph3</t>
  </si>
  <si>
    <t>ENSMUSG00000025321</t>
  </si>
  <si>
    <t>Itgb8</t>
  </si>
  <si>
    <t>ENSMUSG00000025323</t>
  </si>
  <si>
    <t>Sp4</t>
  </si>
  <si>
    <t>ENSMUSG00000025324</t>
  </si>
  <si>
    <t>Atp10a</t>
  </si>
  <si>
    <t>ENSMUSG00000025326</t>
  </si>
  <si>
    <t>Ube3a</t>
  </si>
  <si>
    <t>ENSMUSG00000025328</t>
  </si>
  <si>
    <t>Padi3</t>
  </si>
  <si>
    <t>ENSMUSG00000025329</t>
  </si>
  <si>
    <t>Padi1</t>
  </si>
  <si>
    <t>ENSMUSG00000025330</t>
  </si>
  <si>
    <t>Padi4</t>
  </si>
  <si>
    <t>ENSMUSG00000025332</t>
  </si>
  <si>
    <t>Kdm5c</t>
  </si>
  <si>
    <t>ENSMUSG00000025337</t>
  </si>
  <si>
    <t>Sbds</t>
  </si>
  <si>
    <t>ENSMUSG00000025340</t>
  </si>
  <si>
    <t>Rabgef1</t>
  </si>
  <si>
    <t>ENSMUSG00000025348</t>
  </si>
  <si>
    <t>Itga7</t>
  </si>
  <si>
    <t>ENSMUSG00000025350</t>
  </si>
  <si>
    <t>Rdh5</t>
  </si>
  <si>
    <t>ENSMUSG00000025351</t>
  </si>
  <si>
    <t>Cd63</t>
  </si>
  <si>
    <t>ENSMUSG00000025352</t>
  </si>
  <si>
    <t>Gdf11</t>
  </si>
  <si>
    <t>ENSMUSG00000025353</t>
  </si>
  <si>
    <t>Ormdl2</t>
  </si>
  <si>
    <t>ENSMUSG00000025354</t>
  </si>
  <si>
    <t>Dnajc14</t>
  </si>
  <si>
    <t>ENSMUSG00000025355</t>
  </si>
  <si>
    <t>Mmp19</t>
  </si>
  <si>
    <t>ENSMUSG00000025357</t>
  </si>
  <si>
    <t>Dgka</t>
  </si>
  <si>
    <t>ENSMUSG00000025358</t>
  </si>
  <si>
    <t>Cdk2</t>
  </si>
  <si>
    <t>ENSMUSG00000025359</t>
  </si>
  <si>
    <t>Pmel</t>
  </si>
  <si>
    <t>ENSMUSG00000025362</t>
  </si>
  <si>
    <t>Rps26</t>
  </si>
  <si>
    <t>ENSMUSG00000025364</t>
  </si>
  <si>
    <t>Pa2g4</t>
  </si>
  <si>
    <t>ENSMUSG00000025366</t>
  </si>
  <si>
    <t>Esyt1</t>
  </si>
  <si>
    <t>ENSMUSG00000025369</t>
  </si>
  <si>
    <t>Smarcc2</t>
  </si>
  <si>
    <t>ENSMUSG00000025371</t>
  </si>
  <si>
    <t>Chmp6</t>
  </si>
  <si>
    <t>ENSMUSG00000025372</t>
  </si>
  <si>
    <t>Baiap2</t>
  </si>
  <si>
    <t>ENSMUSG00000025373</t>
  </si>
  <si>
    <t>Rnf41</t>
  </si>
  <si>
    <t>ENSMUSG00000025374</t>
  </si>
  <si>
    <t>Nabp2</t>
  </si>
  <si>
    <t>ENSMUSG00000025375</t>
  </si>
  <si>
    <t>Aatk</t>
  </si>
  <si>
    <t>ENSMUSG00000025377</t>
  </si>
  <si>
    <t>Tepsin</t>
  </si>
  <si>
    <t>ENSMUSG00000042390</t>
  </si>
  <si>
    <t>Gatad2b</t>
  </si>
  <si>
    <t>ENSMUSG00000025381</t>
  </si>
  <si>
    <t>Cnpy2</t>
  </si>
  <si>
    <t>ENSMUSG00000025383</t>
  </si>
  <si>
    <t>Il23a</t>
  </si>
  <si>
    <t>ENSMUSG00000025384</t>
  </si>
  <si>
    <t>Faap100</t>
  </si>
  <si>
    <t>ENSMUSG00000025386</t>
  </si>
  <si>
    <t>Pde6g</t>
  </si>
  <si>
    <t>ENSMUSG00000025389</t>
  </si>
  <si>
    <t>Mip</t>
  </si>
  <si>
    <t>ENSMUSG00000025393</t>
  </si>
  <si>
    <t>Atp5b</t>
  </si>
  <si>
    <t>ENSMUSG00000025395</t>
  </si>
  <si>
    <t>Prim1</t>
  </si>
  <si>
    <t>ENSMUSG00000025396</t>
  </si>
  <si>
    <t>Hsd17b6</t>
  </si>
  <si>
    <t>ENSMUSG00000025400</t>
  </si>
  <si>
    <t>Tac2</t>
  </si>
  <si>
    <t>ENSMUSG00000025401</t>
  </si>
  <si>
    <t>Myo1a</t>
  </si>
  <si>
    <t>ENSMUSG00000025402</t>
  </si>
  <si>
    <t>Nab2</t>
  </si>
  <si>
    <t>ENSMUSG00000025403</t>
  </si>
  <si>
    <t>Shmt2</t>
  </si>
  <si>
    <t>ENSMUSG00000025404</t>
  </si>
  <si>
    <t>R3hdm2</t>
  </si>
  <si>
    <t>ENSMUSG00000025407</t>
  </si>
  <si>
    <t>Gli1</t>
  </si>
  <si>
    <t>ENSMUSG00000025408</t>
  </si>
  <si>
    <t>Ddit3</t>
  </si>
  <si>
    <t>ENSMUSG00000025409</t>
  </si>
  <si>
    <t>Mbd6</t>
  </si>
  <si>
    <t>ENSMUSG00000025410</t>
  </si>
  <si>
    <t>Dctn2</t>
  </si>
  <si>
    <t>ENSMUSG00000025413</t>
  </si>
  <si>
    <t>Ttc4</t>
  </si>
  <si>
    <t>ENSMUSG00000025417</t>
  </si>
  <si>
    <t>Pip4k2c</t>
  </si>
  <si>
    <t>ENSMUSG00000025420</t>
  </si>
  <si>
    <t>Katnal2</t>
  </si>
  <si>
    <t>ENSMUSG00000025421</t>
  </si>
  <si>
    <t>Hdhd2</t>
  </si>
  <si>
    <t>ENSMUSG00000025422</t>
  </si>
  <si>
    <t>Agap2</t>
  </si>
  <si>
    <t>ENSMUSG00000025423</t>
  </si>
  <si>
    <t>ENSMUSG00000025428</t>
  </si>
  <si>
    <t>Atp5a1</t>
  </si>
  <si>
    <t>ENSMUSG00000025429</t>
  </si>
  <si>
    <t>Pstpip2</t>
  </si>
  <si>
    <t>ENSMUSG00000025432</t>
  </si>
  <si>
    <t>Avil</t>
  </si>
  <si>
    <t>ENSMUSG00000025436</t>
  </si>
  <si>
    <t>Atp23</t>
  </si>
  <si>
    <t>ENSMUSG00000025437</t>
  </si>
  <si>
    <t>Usp33</t>
  </si>
  <si>
    <t>ENSMUSG00000025439</t>
  </si>
  <si>
    <t>Clns1a</t>
  </si>
  <si>
    <t>ENSMUSG00000025450</t>
  </si>
  <si>
    <t>Gm9752</t>
  </si>
  <si>
    <t>ENSMUSG00000025451</t>
  </si>
  <si>
    <t>Paip1</t>
  </si>
  <si>
    <t>ENSMUSG00000025453</t>
  </si>
  <si>
    <t>Nnt</t>
  </si>
  <si>
    <t>ENSMUSG00000025461</t>
  </si>
  <si>
    <t>Cd163l1</t>
  </si>
  <si>
    <t>ENSMUSG00000025464</t>
  </si>
  <si>
    <t>Paox</t>
  </si>
  <si>
    <t>ENSMUSG00000025465</t>
  </si>
  <si>
    <t>Echs1</t>
  </si>
  <si>
    <t>ENSMUSG00000025466</t>
  </si>
  <si>
    <t>Fuom</t>
  </si>
  <si>
    <t>ENSMUSG00000025469</t>
  </si>
  <si>
    <t>Msx3</t>
  </si>
  <si>
    <t>ENSMUSG00000025470</t>
  </si>
  <si>
    <t>Zfp511</t>
  </si>
  <si>
    <t>ENSMUSG00000025473</t>
  </si>
  <si>
    <t>Adam8</t>
  </si>
  <si>
    <t>ENSMUSG00000025474</t>
  </si>
  <si>
    <t>Tubgcp2</t>
  </si>
  <si>
    <t>ENSMUSG00000025477</t>
  </si>
  <si>
    <t>Inpp5a</t>
  </si>
  <si>
    <t>ENSMUSG00000025480</t>
  </si>
  <si>
    <t>Syce1</t>
  </si>
  <si>
    <t>ENSMUSG00000025481</t>
  </si>
  <si>
    <t>Urah</t>
  </si>
  <si>
    <t>ENSMUSG00000025482</t>
  </si>
  <si>
    <t>Odf3</t>
  </si>
  <si>
    <t>ENSMUSG00000025484</t>
  </si>
  <si>
    <t>Bet1l</t>
  </si>
  <si>
    <t>ENSMUSG00000025485</t>
  </si>
  <si>
    <t>Ric8a</t>
  </si>
  <si>
    <t>ENSMUSG00000025486</t>
  </si>
  <si>
    <t>Sirt3</t>
  </si>
  <si>
    <t>ENSMUSG00000025487</t>
  </si>
  <si>
    <t>Psmd13</t>
  </si>
  <si>
    <t>ENSMUSG00000025488</t>
  </si>
  <si>
    <t>Cox8b</t>
  </si>
  <si>
    <t>ENSMUSG00000025491</t>
  </si>
  <si>
    <t>Ifitm1</t>
  </si>
  <si>
    <t>ENSMUSG00000025492</t>
  </si>
  <si>
    <t>Ifitm3</t>
  </si>
  <si>
    <t>ENSMUSG00000025494</t>
  </si>
  <si>
    <t>Sigirr</t>
  </si>
  <si>
    <t>ENSMUSG00000025495</t>
  </si>
  <si>
    <t>Ptdss2</t>
  </si>
  <si>
    <t>ENSMUSG00000027508</t>
  </si>
  <si>
    <t>Pag1</t>
  </si>
  <si>
    <t>ENSMUSG00000025499</t>
  </si>
  <si>
    <t>Hras</t>
  </si>
  <si>
    <t>ENSMUSG00000025500</t>
  </si>
  <si>
    <t>Lmntd2</t>
  </si>
  <si>
    <t>ENSMUSG00000025503</t>
  </si>
  <si>
    <t>Taldo1</t>
  </si>
  <si>
    <t>ENSMUSG00000025504</t>
  </si>
  <si>
    <t>Eps8l2</t>
  </si>
  <si>
    <t>ENSMUSG00000025505</t>
  </si>
  <si>
    <t>Tmem80</t>
  </si>
  <si>
    <t>ENSMUSG00000025507</t>
  </si>
  <si>
    <t>Pidd1</t>
  </si>
  <si>
    <t>ENSMUSG00000025508</t>
  </si>
  <si>
    <t>Rplp2</t>
  </si>
  <si>
    <t>ENSMUSG00000025509</t>
  </si>
  <si>
    <t>Pnpla2</t>
  </si>
  <si>
    <t>ENSMUSG00000025510</t>
  </si>
  <si>
    <t>Cd151</t>
  </si>
  <si>
    <t>ENSMUSG00000025511</t>
  </si>
  <si>
    <t>Tspan4</t>
  </si>
  <si>
    <t>ENSMUSG00000025512</t>
  </si>
  <si>
    <t>Chid1</t>
  </si>
  <si>
    <t>ENSMUSG00000025515</t>
  </si>
  <si>
    <t>Muc2</t>
  </si>
  <si>
    <t>ENSMUSG00000025521</t>
  </si>
  <si>
    <t>Tmem192</t>
  </si>
  <si>
    <t>ENSMUSG00000025525</t>
  </si>
  <si>
    <t>Apool</t>
  </si>
  <si>
    <t>ENSMUSG00000025529</t>
  </si>
  <si>
    <t>Zfp711</t>
  </si>
  <si>
    <t>ENSMUSG00000025531</t>
  </si>
  <si>
    <t>Chm</t>
  </si>
  <si>
    <t>ENSMUSG00000025532</t>
  </si>
  <si>
    <t>Crcp</t>
  </si>
  <si>
    <t>ENSMUSG00000025533</t>
  </si>
  <si>
    <t>Asl</t>
  </si>
  <si>
    <t>ENSMUSG00000025534</t>
  </si>
  <si>
    <t>Gusb</t>
  </si>
  <si>
    <t>ENSMUSG00000025537</t>
  </si>
  <si>
    <t>Phkg1</t>
  </si>
  <si>
    <t>ENSMUSG00000025538</t>
  </si>
  <si>
    <t>Sumf2</t>
  </si>
  <si>
    <t>ENSMUSG00000025544</t>
  </si>
  <si>
    <t>Tm9sf2</t>
  </si>
  <si>
    <t>ENSMUSG00000025545</t>
  </si>
  <si>
    <t>Clybl</t>
  </si>
  <si>
    <t>ENSMUSG00000025551</t>
  </si>
  <si>
    <t>Fgf14</t>
  </si>
  <si>
    <t>ENSMUSG00000025555</t>
  </si>
  <si>
    <t>Farp1</t>
  </si>
  <si>
    <t>ENSMUSG00000025558</t>
  </si>
  <si>
    <t>Dock9</t>
  </si>
  <si>
    <t>ENSMUSG00000025571</t>
  </si>
  <si>
    <t>Tnrc6c</t>
  </si>
  <si>
    <t>ENSMUSG00000025572</t>
  </si>
  <si>
    <t>Tmc6</t>
  </si>
  <si>
    <t>ENSMUSG00000025573</t>
  </si>
  <si>
    <t>6030468B19Rik</t>
  </si>
  <si>
    <t>ENSMUSG00000025574</t>
  </si>
  <si>
    <t>Tk1</t>
  </si>
  <si>
    <t>ENSMUSG00000025575</t>
  </si>
  <si>
    <t>Cant1</t>
  </si>
  <si>
    <t>ENSMUSG00000025577</t>
  </si>
  <si>
    <t>Cbx2</t>
  </si>
  <si>
    <t>ENSMUSG00000025578</t>
  </si>
  <si>
    <t>Cbx8</t>
  </si>
  <si>
    <t>ENSMUSG00000025579</t>
  </si>
  <si>
    <t>Gaa</t>
  </si>
  <si>
    <t>ENSMUSG00000025580</t>
  </si>
  <si>
    <t>Eif4a3</t>
  </si>
  <si>
    <t>ENSMUSG00000025583</t>
  </si>
  <si>
    <t>Rptor</t>
  </si>
  <si>
    <t>ENSMUSG00000025584</t>
  </si>
  <si>
    <t>Pde8a</t>
  </si>
  <si>
    <t>ENSMUSG00000025591</t>
  </si>
  <si>
    <t>Tma16</t>
  </si>
  <si>
    <t>ENSMUSG00000025597</t>
  </si>
  <si>
    <t>Klhl4</t>
  </si>
  <si>
    <t>ENSMUSG00000025602</t>
  </si>
  <si>
    <t>Zfp202</t>
  </si>
  <si>
    <t>ENSMUSG00000025607</t>
  </si>
  <si>
    <t>Copg2</t>
  </si>
  <si>
    <t>ENSMUSG00000025608</t>
  </si>
  <si>
    <t>Podxl</t>
  </si>
  <si>
    <t>ENSMUSG00000025609</t>
  </si>
  <si>
    <t>Mkln1</t>
  </si>
  <si>
    <t>ENSMUSG00000025612</t>
  </si>
  <si>
    <t>Bach1</t>
  </si>
  <si>
    <t>ENSMUSG00000025613</t>
  </si>
  <si>
    <t>Cct8</t>
  </si>
  <si>
    <t>ENSMUSG00000025616</t>
  </si>
  <si>
    <t>Usp16</t>
  </si>
  <si>
    <t>ENSMUSG00000025626</t>
  </si>
  <si>
    <t>Phf6</t>
  </si>
  <si>
    <t>ENSMUSG00000025630</t>
  </si>
  <si>
    <t>Hprt</t>
  </si>
  <si>
    <t>ENSMUSG00000025644</t>
  </si>
  <si>
    <t>Gm7628</t>
  </si>
  <si>
    <t>ENSMUSG00000025645</t>
  </si>
  <si>
    <t>Ccdc51</t>
  </si>
  <si>
    <t>ENSMUSG00000025646</t>
  </si>
  <si>
    <t>Atrip</t>
  </si>
  <si>
    <t>ENSMUSG00000025647</t>
  </si>
  <si>
    <t>Shisa5</t>
  </si>
  <si>
    <t>ENSMUSG00000025648</t>
  </si>
  <si>
    <t>Pfkfb4</t>
  </si>
  <si>
    <t>ENSMUSG00000025650</t>
  </si>
  <si>
    <t>Col7a1</t>
  </si>
  <si>
    <t>ENSMUSG00000025651</t>
  </si>
  <si>
    <t>Uqcrc1</t>
  </si>
  <si>
    <t>ENSMUSG00000025701</t>
  </si>
  <si>
    <t>Alox5</t>
  </si>
  <si>
    <t>ENSMUSG00000025702</t>
  </si>
  <si>
    <t>ENSMUSG00000025716</t>
  </si>
  <si>
    <t>Myo3a</t>
  </si>
  <si>
    <t>ENSMUSG00000025722</t>
  </si>
  <si>
    <t>Wdr73</t>
  </si>
  <si>
    <t>ENSMUSG00000025723</t>
  </si>
  <si>
    <t>Nmb</t>
  </si>
  <si>
    <t>ENSMUSG00000025724</t>
  </si>
  <si>
    <t>Sec11a</t>
  </si>
  <si>
    <t>ENSMUSG00000025726</t>
  </si>
  <si>
    <t>Slc28a1</t>
  </si>
  <si>
    <t>ENSMUSG00000025727</t>
  </si>
  <si>
    <t>A930017K11Rik</t>
  </si>
  <si>
    <t>ENSMUSG00000025728</t>
  </si>
  <si>
    <t>Pigq</t>
  </si>
  <si>
    <t>ENSMUSG00000025730</t>
  </si>
  <si>
    <t>Rab40c</t>
  </si>
  <si>
    <t>ENSMUSG00000025731</t>
  </si>
  <si>
    <t>Mettl26</t>
  </si>
  <si>
    <t>ENSMUSG00000025732</t>
  </si>
  <si>
    <t>Mcrip2</t>
  </si>
  <si>
    <t>ENSMUSG00000025733</t>
  </si>
  <si>
    <t>Rhot2</t>
  </si>
  <si>
    <t>ENSMUSG00000025735</t>
  </si>
  <si>
    <t>Rhbdl1</t>
  </si>
  <si>
    <t>ENSMUSG00000025736</t>
  </si>
  <si>
    <t>Jmjd8</t>
  </si>
  <si>
    <t>ENSMUSG00000025737</t>
  </si>
  <si>
    <t>Wdr24</t>
  </si>
  <si>
    <t>ENSMUSG00000025739</t>
  </si>
  <si>
    <t>Gng13</t>
  </si>
  <si>
    <t>ENSMUSG00000025742</t>
  </si>
  <si>
    <t>Prps2</t>
  </si>
  <si>
    <t>ENSMUSG00000057133</t>
  </si>
  <si>
    <t>Chd6</t>
  </si>
  <si>
    <t>ENSMUSG00000025745</t>
  </si>
  <si>
    <t>Hadha</t>
  </si>
  <si>
    <t>ENSMUSG00000025746</t>
  </si>
  <si>
    <t>ENSMUSG00000025747</t>
  </si>
  <si>
    <t>Tyms</t>
  </si>
  <si>
    <t>ENSMUSG00000025757</t>
  </si>
  <si>
    <t>Hspa4l</t>
  </si>
  <si>
    <t>ENSMUSG00000025758</t>
  </si>
  <si>
    <t>Plk4</t>
  </si>
  <si>
    <t>ENSMUSG00000025759</t>
  </si>
  <si>
    <t>Mfsd8</t>
  </si>
  <si>
    <t>ENSMUSG00000025762</t>
  </si>
  <si>
    <t>Larp1b</t>
  </si>
  <si>
    <t>ENSMUSG00000008307</t>
  </si>
  <si>
    <t>1700109H08Rik</t>
  </si>
  <si>
    <t>ENSMUSG00000025766</t>
  </si>
  <si>
    <t>D3Ertd751e</t>
  </si>
  <si>
    <t>ENSMUSG00000025776</t>
  </si>
  <si>
    <t>Crispld1</t>
  </si>
  <si>
    <t>ENSMUSG00000025777</t>
  </si>
  <si>
    <t>Gdap1</t>
  </si>
  <si>
    <t>ENSMUSG00000025779</t>
  </si>
  <si>
    <t>Ly96</t>
  </si>
  <si>
    <t>ENSMUSG00000025780</t>
  </si>
  <si>
    <t>Itih5</t>
  </si>
  <si>
    <t>ENSMUSG00000025781</t>
  </si>
  <si>
    <t>Atp5c1</t>
  </si>
  <si>
    <t>ENSMUSG00000025782</t>
  </si>
  <si>
    <t>Taf3</t>
  </si>
  <si>
    <t>ENSMUSG00000025784</t>
  </si>
  <si>
    <t>Clec3b</t>
  </si>
  <si>
    <t>ENSMUSG00000025785</t>
  </si>
  <si>
    <t>Exosc7</t>
  </si>
  <si>
    <t>ENSMUSG00000025786</t>
  </si>
  <si>
    <t>Zdhhc3</t>
  </si>
  <si>
    <t>ENSMUSG00000025787</t>
  </si>
  <si>
    <t>Tgm4</t>
  </si>
  <si>
    <t>ENSMUSG00000025790</t>
  </si>
  <si>
    <t>Slco3a1</t>
  </si>
  <si>
    <t>ENSMUSG00000025791</t>
  </si>
  <si>
    <t>Pgm2</t>
  </si>
  <si>
    <t>ENSMUSG00000025792</t>
  </si>
  <si>
    <t>Slc25a10</t>
  </si>
  <si>
    <t>ENSMUSG00000025793</t>
  </si>
  <si>
    <t>Hgs</t>
  </si>
  <si>
    <t>ENSMUSG00000025794</t>
  </si>
  <si>
    <t>Rpl14</t>
  </si>
  <si>
    <t>ENSMUSG00000025795</t>
  </si>
  <si>
    <t>Rassf3</t>
  </si>
  <si>
    <t>ENSMUSG00000025804</t>
  </si>
  <si>
    <t>Ccr1</t>
  </si>
  <si>
    <t>ENSMUSG00000025808</t>
  </si>
  <si>
    <t>Ccdc7a</t>
  </si>
  <si>
    <t>ENSMUSG00000025809</t>
  </si>
  <si>
    <t>Itgb1</t>
  </si>
  <si>
    <t>ENSMUSG00000025810</t>
  </si>
  <si>
    <t>Nrp1</t>
  </si>
  <si>
    <t>ENSMUSG00000025812</t>
  </si>
  <si>
    <t>Pard3</t>
  </si>
  <si>
    <t>ENSMUSG00000025813</t>
  </si>
  <si>
    <t>Homer2</t>
  </si>
  <si>
    <t>ENSMUSG00000025815</t>
  </si>
  <si>
    <t>Dhtkd1</t>
  </si>
  <si>
    <t>ENSMUSG00000025816</t>
  </si>
  <si>
    <t>Sec61a2</t>
  </si>
  <si>
    <t>ENSMUSG00000025817</t>
  </si>
  <si>
    <t>Nudt5</t>
  </si>
  <si>
    <t>ENSMUSG00000025821</t>
  </si>
  <si>
    <t>Zfp282</t>
  </si>
  <si>
    <t>ENSMUSG00000025823</t>
  </si>
  <si>
    <t>Pdia4</t>
  </si>
  <si>
    <t>ENSMUSG00000025825</t>
  </si>
  <si>
    <t>Iscu</t>
  </si>
  <si>
    <t>ENSMUSG00000025854</t>
  </si>
  <si>
    <t>Fam20c</t>
  </si>
  <si>
    <t>ENSMUSG00000025855</t>
  </si>
  <si>
    <t>Prkar1b</t>
  </si>
  <si>
    <t>ENSMUSG00000025857</t>
  </si>
  <si>
    <t>Dnaaf5</t>
  </si>
  <si>
    <t>ENSMUSG00000025858</t>
  </si>
  <si>
    <t>Get4</t>
  </si>
  <si>
    <t>ENSMUSG00000025860</t>
  </si>
  <si>
    <t>Xiap</t>
  </si>
  <si>
    <t>ENSMUSG00000025862</t>
  </si>
  <si>
    <t>Stag2</t>
  </si>
  <si>
    <t>ENSMUSG00000025867</t>
  </si>
  <si>
    <t>Cplx2</t>
  </si>
  <si>
    <t>ENSMUSG00000025868</t>
  </si>
  <si>
    <t>Higd2a</t>
  </si>
  <si>
    <t>ENSMUSG00000025869</t>
  </si>
  <si>
    <t>Nop16</t>
  </si>
  <si>
    <t>ENSMUSG00000025870</t>
  </si>
  <si>
    <t>Arl10</t>
  </si>
  <si>
    <t>ENSMUSG00000025871</t>
  </si>
  <si>
    <t>4833439L19Rik</t>
  </si>
  <si>
    <t>ENSMUSG00000025872</t>
  </si>
  <si>
    <t>Thoc3</t>
  </si>
  <si>
    <t>ENSMUSG00000025873</t>
  </si>
  <si>
    <t>Faf2</t>
  </si>
  <si>
    <t>ENSMUSG00000025875</t>
  </si>
  <si>
    <t>Tspan17</t>
  </si>
  <si>
    <t>ENSMUSG00000025876</t>
  </si>
  <si>
    <t>Unc5a</t>
  </si>
  <si>
    <t>ENSMUSG00000025877</t>
  </si>
  <si>
    <t>Hk3</t>
  </si>
  <si>
    <t>ENSMUSG00000025878</t>
  </si>
  <si>
    <t>Uimc1</t>
  </si>
  <si>
    <t>ENSMUSG00000028053</t>
  </si>
  <si>
    <t>Ash1l</t>
  </si>
  <si>
    <t>ENSMUSG00000025885</t>
  </si>
  <si>
    <t>Myo5b</t>
  </si>
  <si>
    <t>ENSMUSG00000025888</t>
  </si>
  <si>
    <t>Casp1</t>
  </si>
  <si>
    <t>ENSMUSG00000025889</t>
  </si>
  <si>
    <t>Snca</t>
  </si>
  <si>
    <t>ENSMUSG00000025893</t>
  </si>
  <si>
    <t>Kbtbd3</t>
  </si>
  <si>
    <t>ENSMUSG00000025894</t>
  </si>
  <si>
    <t>Aasdhppt</t>
  </si>
  <si>
    <t>ENSMUSG00000025898</t>
  </si>
  <si>
    <t>Cwf19l2</t>
  </si>
  <si>
    <t>ENSMUSG00000025899</t>
  </si>
  <si>
    <t>Alkbh8</t>
  </si>
  <si>
    <t>ENSMUSG00000025900</t>
  </si>
  <si>
    <t>Rp1</t>
  </si>
  <si>
    <t>ENSMUSG00000025903</t>
  </si>
  <si>
    <t>Lypla1</t>
  </si>
  <si>
    <t>ENSMUSG00000025907</t>
  </si>
  <si>
    <t>Rb1cc1</t>
  </si>
  <si>
    <t>ENSMUSG00000025911</t>
  </si>
  <si>
    <t>Adhfe1</t>
  </si>
  <si>
    <t>ENSMUSG00000025912</t>
  </si>
  <si>
    <t>Mybl1</t>
  </si>
  <si>
    <t>ENSMUSG00000025915</t>
  </si>
  <si>
    <t>Sgk3</t>
  </si>
  <si>
    <t>ENSMUSG00000025916</t>
  </si>
  <si>
    <t>Ppp1r42</t>
  </si>
  <si>
    <t>ENSMUSG00000025917</t>
  </si>
  <si>
    <t>Cops5</t>
  </si>
  <si>
    <t>ENSMUSG00000025920</t>
  </si>
  <si>
    <t>Stau2</t>
  </si>
  <si>
    <t>ENSMUSG00000025921</t>
  </si>
  <si>
    <t>Rdh10</t>
  </si>
  <si>
    <t>ENSMUSG00000025922</t>
  </si>
  <si>
    <t>Gm5045</t>
  </si>
  <si>
    <t>ENSMUSG00000025925</t>
  </si>
  <si>
    <t>Terf1</t>
  </si>
  <si>
    <t>ENSMUSG00000025927</t>
  </si>
  <si>
    <t>Tfap2b</t>
  </si>
  <si>
    <t>ENSMUSG00000025930</t>
  </si>
  <si>
    <t>Msc</t>
  </si>
  <si>
    <t>ENSMUSG00000025931</t>
  </si>
  <si>
    <t>Paqr8</t>
  </si>
  <si>
    <t>ENSMUSG00000025932</t>
  </si>
  <si>
    <t>Eya1</t>
  </si>
  <si>
    <t>ENSMUSG00000025933</t>
  </si>
  <si>
    <t>Tmem14a</t>
  </si>
  <si>
    <t>ENSMUSG00000025934</t>
  </si>
  <si>
    <t>Gsta3</t>
  </si>
  <si>
    <t>ENSMUSG00000025935</t>
  </si>
  <si>
    <t>Tram1</t>
  </si>
  <si>
    <t>ENSMUSG00000025936</t>
  </si>
  <si>
    <t>Gm4956</t>
  </si>
  <si>
    <t>ENSMUSG00000025937</t>
  </si>
  <si>
    <t>Lactb2</t>
  </si>
  <si>
    <t>ENSMUSG00000025938</t>
  </si>
  <si>
    <t>Slco5a1</t>
  </si>
  <si>
    <t>ENSMUSG00000025939</t>
  </si>
  <si>
    <t>Ube2w</t>
  </si>
  <si>
    <t>ENSMUSG00000025940</t>
  </si>
  <si>
    <t>Tmem70</t>
  </si>
  <si>
    <t>ENSMUSG00000025946</t>
  </si>
  <si>
    <t>Pth2r</t>
  </si>
  <si>
    <t>ENSMUSG00000025949</t>
  </si>
  <si>
    <t>Pikfyve</t>
  </si>
  <si>
    <t>ENSMUSG00000025950</t>
  </si>
  <si>
    <t>Idh1</t>
  </si>
  <si>
    <t>ENSMUSG00000025956</t>
  </si>
  <si>
    <t>Mettl21a</t>
  </si>
  <si>
    <t>ENSMUSG00000025958</t>
  </si>
  <si>
    <t>Creb1</t>
  </si>
  <si>
    <t>ENSMUSG00000025959</t>
  </si>
  <si>
    <t>Klf7</t>
  </si>
  <si>
    <t>ENSMUSG00000025962</t>
  </si>
  <si>
    <t>Fastkd2</t>
  </si>
  <si>
    <t>ENSMUSG00000025963</t>
  </si>
  <si>
    <t>Mdh1b</t>
  </si>
  <si>
    <t>ENSMUSG00000025964</t>
  </si>
  <si>
    <t>Adam23</t>
  </si>
  <si>
    <t>ENSMUSG00000025967</t>
  </si>
  <si>
    <t>Eef1b2</t>
  </si>
  <si>
    <t>ENSMUSG00000025968</t>
  </si>
  <si>
    <t>Ndufs1</t>
  </si>
  <si>
    <t>ENSMUSG00000025969</t>
  </si>
  <si>
    <t>Nrp2</t>
  </si>
  <si>
    <t>ENSMUSG00000025971</t>
  </si>
  <si>
    <t>Maip1</t>
  </si>
  <si>
    <t>ENSMUSG00000025977</t>
  </si>
  <si>
    <t>Boll</t>
  </si>
  <si>
    <t>ENSMUSG00000025978</t>
  </si>
  <si>
    <t>Rftn2</t>
  </si>
  <si>
    <t>ENSMUSG00000025979</t>
  </si>
  <si>
    <t>Mob4</t>
  </si>
  <si>
    <t>ENSMUSG00000025980</t>
  </si>
  <si>
    <t>Hspd1</t>
  </si>
  <si>
    <t>ENSMUSG00000025981</t>
  </si>
  <si>
    <t>Coq10b</t>
  </si>
  <si>
    <t>ENSMUSG00000025982</t>
  </si>
  <si>
    <t>Sf3b1</t>
  </si>
  <si>
    <t>ENSMUSG00000025983</t>
  </si>
  <si>
    <t>Ccdc150</t>
  </si>
  <si>
    <t>ENSMUSG00000025986</t>
  </si>
  <si>
    <t>Slc39a10</t>
  </si>
  <si>
    <t>ENSMUSG00000025993</t>
  </si>
  <si>
    <t>Slc40a1</t>
  </si>
  <si>
    <t>ENSMUSG00000025995</t>
  </si>
  <si>
    <t>Wdr75</t>
  </si>
  <si>
    <t>ENSMUSG00000025997</t>
  </si>
  <si>
    <t>Ikzf2</t>
  </si>
  <si>
    <t>ENSMUSG00000026000</t>
  </si>
  <si>
    <t>Lancl1</t>
  </si>
  <si>
    <t>ENSMUSG00000026003</t>
  </si>
  <si>
    <t>Acadl</t>
  </si>
  <si>
    <t>ENSMUSG00000026004</t>
  </si>
  <si>
    <t>Kansl1l</t>
  </si>
  <si>
    <t>ENSMUSG00000026005</t>
  </si>
  <si>
    <t>Rpe</t>
  </si>
  <si>
    <t>ENSMUSG00000026009</t>
  </si>
  <si>
    <t>Icos</t>
  </si>
  <si>
    <t>ENSMUSG00000026011</t>
  </si>
  <si>
    <t>Ctla4</t>
  </si>
  <si>
    <t>ENSMUSG00000026012</t>
  </si>
  <si>
    <t>Cd28</t>
  </si>
  <si>
    <t>ENSMUSG00000026014</t>
  </si>
  <si>
    <t>Raph1</t>
  </si>
  <si>
    <t>ENSMUSG00000026017</t>
  </si>
  <si>
    <t>Carf</t>
  </si>
  <si>
    <t>ENSMUSG00000026018</t>
  </si>
  <si>
    <t>Ica1l</t>
  </si>
  <si>
    <t>ENSMUSG00000026019</t>
  </si>
  <si>
    <t>Wdr12</t>
  </si>
  <si>
    <t>ENSMUSG00000026020</t>
  </si>
  <si>
    <t>Nop58</t>
  </si>
  <si>
    <t>ENSMUSG00000026021</t>
  </si>
  <si>
    <t>Sumo1</t>
  </si>
  <si>
    <t>ENSMUSG00000026024</t>
  </si>
  <si>
    <t>Als2</t>
  </si>
  <si>
    <t>ENSMUSG00000026027</t>
  </si>
  <si>
    <t>Stradb</t>
  </si>
  <si>
    <t>ENSMUSG00000026028</t>
  </si>
  <si>
    <t>Trak2</t>
  </si>
  <si>
    <t>ENSMUSG00000026029</t>
  </si>
  <si>
    <t>Casp8</t>
  </si>
  <si>
    <t>ENSMUSG00000026031</t>
  </si>
  <si>
    <t>Cflar</t>
  </si>
  <si>
    <t>ENSMUSG00000026032</t>
  </si>
  <si>
    <t>Ndufb3</t>
  </si>
  <si>
    <t>ENSMUSG00000026034</t>
  </si>
  <si>
    <t>Clk1</t>
  </si>
  <si>
    <t>ENSMUSG00000026035</t>
  </si>
  <si>
    <t>Ppil3</t>
  </si>
  <si>
    <t>ENSMUSG00000026036</t>
  </si>
  <si>
    <t>Nif3l1</t>
  </si>
  <si>
    <t>ENSMUSG00000026037</t>
  </si>
  <si>
    <t>Orc2</t>
  </si>
  <si>
    <t>ENSMUSG00000026039</t>
  </si>
  <si>
    <t>Sgo2a</t>
  </si>
  <si>
    <t>ENSMUSG00000026043</t>
  </si>
  <si>
    <t>Col3a1</t>
  </si>
  <si>
    <t>ENSMUSG00000026047</t>
  </si>
  <si>
    <t>Kdelc1</t>
  </si>
  <si>
    <t>ENSMUSG00000026048</t>
  </si>
  <si>
    <t>Ercc5</t>
  </si>
  <si>
    <t>ENSMUSG00000026049</t>
  </si>
  <si>
    <t>Tex30</t>
  </si>
  <si>
    <t>ENSMUSG00000026064</t>
  </si>
  <si>
    <t>Ptp4a1</t>
  </si>
  <si>
    <t>ENSMUSG00000026068</t>
  </si>
  <si>
    <t>Il18rap</t>
  </si>
  <si>
    <t>ENSMUSG00000026069</t>
  </si>
  <si>
    <t>Il1rl1</t>
  </si>
  <si>
    <t>ENSMUSG00000026070</t>
  </si>
  <si>
    <t>Il18r1</t>
  </si>
  <si>
    <t>ENSMUSG00000003847</t>
  </si>
  <si>
    <t>Nfat5</t>
  </si>
  <si>
    <t>ENSMUSG00000026073</t>
  </si>
  <si>
    <t>Il1r2</t>
  </si>
  <si>
    <t>ENSMUSG00000026074</t>
  </si>
  <si>
    <t>Map4k4</t>
  </si>
  <si>
    <t>ENSMUSG00000026077</t>
  </si>
  <si>
    <t>Npas2</t>
  </si>
  <si>
    <t>ENSMUSG00000026078</t>
  </si>
  <si>
    <t>Pdcl3</t>
  </si>
  <si>
    <t>ENSMUSG00000033863</t>
  </si>
  <si>
    <t>Klf9</t>
  </si>
  <si>
    <t>ENSMUSG00000026082</t>
  </si>
  <si>
    <t>Rev1</t>
  </si>
  <si>
    <t>ENSMUSG00000026083</t>
  </si>
  <si>
    <t>Eif5b</t>
  </si>
  <si>
    <t>ENSMUSG00000026087</t>
  </si>
  <si>
    <t>Mrpl30</t>
  </si>
  <si>
    <t>ENSMUSG00000026088</t>
  </si>
  <si>
    <t>Mitd1</t>
  </si>
  <si>
    <t>ENSMUSG00000026090</t>
  </si>
  <si>
    <t>2010300C02Rik</t>
  </si>
  <si>
    <t>ENSMUSG00000026094</t>
  </si>
  <si>
    <t>Stk17b</t>
  </si>
  <si>
    <t>ENSMUSG00000026095</t>
  </si>
  <si>
    <t>Asnsd1</t>
  </si>
  <si>
    <t>ENSMUSG00000026096</t>
  </si>
  <si>
    <t>Osgepl1</t>
  </si>
  <si>
    <t>ENSMUSG00000026097</t>
  </si>
  <si>
    <t>Ormdl1</t>
  </si>
  <si>
    <t>ENSMUSG00000026098</t>
  </si>
  <si>
    <t>Pms1</t>
  </si>
  <si>
    <t>ENSMUSG00000026102</t>
  </si>
  <si>
    <t>Inpp1</t>
  </si>
  <si>
    <t>ENSMUSG00000026103</t>
  </si>
  <si>
    <t>Gls</t>
  </si>
  <si>
    <t>ENSMUSG00000026104</t>
  </si>
  <si>
    <t>ENSMUSG00000026107</t>
  </si>
  <si>
    <t>Nabp1</t>
  </si>
  <si>
    <t>ENSMUSG00000105703</t>
  </si>
  <si>
    <t>Gm43305</t>
  </si>
  <si>
    <t>ENSMUSG00000026111</t>
  </si>
  <si>
    <t>Unc50</t>
  </si>
  <si>
    <t>ENSMUSG00000026112</t>
  </si>
  <si>
    <t>Coa5</t>
  </si>
  <si>
    <t>ENSMUSG00000026113</t>
  </si>
  <si>
    <t>Inpp4a</t>
  </si>
  <si>
    <t>ENSMUSG00000026116</t>
  </si>
  <si>
    <t>Tmem131</t>
  </si>
  <si>
    <t>ENSMUSG00000026117</t>
  </si>
  <si>
    <t>Zap70</t>
  </si>
  <si>
    <t>ENSMUSG00000026121</t>
  </si>
  <si>
    <t>Sema4c</t>
  </si>
  <si>
    <t>ENSMUSG00000026123</t>
  </si>
  <si>
    <t>Plekhb2</t>
  </si>
  <si>
    <t>ENSMUSG00000026125</t>
  </si>
  <si>
    <t>Prss39</t>
  </si>
  <si>
    <t>ENSMUSG00000026126</t>
  </si>
  <si>
    <t>Ptpn18</t>
  </si>
  <si>
    <t>ENSMUSG00000026127</t>
  </si>
  <si>
    <t>Imp4</t>
  </si>
  <si>
    <t>ENSMUSG00000026131</t>
  </si>
  <si>
    <t>Dst</t>
  </si>
  <si>
    <t>ENSMUSG00000026134</t>
  </si>
  <si>
    <t>Prim2</t>
  </si>
  <si>
    <t>ENSMUSG00000026135</t>
  </si>
  <si>
    <t>Zfp142</t>
  </si>
  <si>
    <t>ENSMUSG00000026142</t>
  </si>
  <si>
    <t>Rhbdd1</t>
  </si>
  <si>
    <t>ENSMUSG00000026149</t>
  </si>
  <si>
    <t>Tm4sf20</t>
  </si>
  <si>
    <t>ENSMUSG00000026150</t>
  </si>
  <si>
    <t>Mff</t>
  </si>
  <si>
    <t>ENSMUSG00000026153</t>
  </si>
  <si>
    <t>Fam135a</t>
  </si>
  <si>
    <t>ENSMUSG00000026154</t>
  </si>
  <si>
    <t>Sdhaf4</t>
  </si>
  <si>
    <t>ENSMUSG00000026155</t>
  </si>
  <si>
    <t>Smap1</t>
  </si>
  <si>
    <t>ENSMUSG00000026156</t>
  </si>
  <si>
    <t>B3gat2</t>
  </si>
  <si>
    <t>ENSMUSG00000054321</t>
  </si>
  <si>
    <t>Taf4b</t>
  </si>
  <si>
    <t>ENSMUSG00000026159</t>
  </si>
  <si>
    <t>Agfg1</t>
  </si>
  <si>
    <t>ENSMUSG00000026162</t>
  </si>
  <si>
    <t>Nhej1</t>
  </si>
  <si>
    <t>ENSMUSG00000026167</t>
  </si>
  <si>
    <t>Wnt10a</t>
  </si>
  <si>
    <t>ENSMUSG00000026170</t>
  </si>
  <si>
    <t>Cyp27a1</t>
  </si>
  <si>
    <t>ENSMUSG00000026171</t>
  </si>
  <si>
    <t>Rnf25</t>
  </si>
  <si>
    <t>ENSMUSG00000026172</t>
  </si>
  <si>
    <t>Bcs1l</t>
  </si>
  <si>
    <t>ENSMUSG00000026173</t>
  </si>
  <si>
    <t>Plcd4</t>
  </si>
  <si>
    <t>ENSMUSG00000026174</t>
  </si>
  <si>
    <t>Cnot9</t>
  </si>
  <si>
    <t>ENSMUSG00000026175</t>
  </si>
  <si>
    <t>Vil1</t>
  </si>
  <si>
    <t>ENSMUSG00000026176</t>
  </si>
  <si>
    <t>Ctdsp1</t>
  </si>
  <si>
    <t>ENSMUSG00000026177</t>
  </si>
  <si>
    <t>Slc11a1</t>
  </si>
  <si>
    <t>ENSMUSG00000026179</t>
  </si>
  <si>
    <t>Pnkd</t>
  </si>
  <si>
    <t>ENSMUSG00000026180</t>
  </si>
  <si>
    <t>Cxcr2</t>
  </si>
  <si>
    <t>ENSMUSG00000026181</t>
  </si>
  <si>
    <t>Ppm1f</t>
  </si>
  <si>
    <t>ENSMUSG00000026185</t>
  </si>
  <si>
    <t>Igfbp5</t>
  </si>
  <si>
    <t>ENSMUSG00000026187</t>
  </si>
  <si>
    <t>Xrcc5</t>
  </si>
  <si>
    <t>ENSMUSG00000026188</t>
  </si>
  <si>
    <t>Tmem169</t>
  </si>
  <si>
    <t>ENSMUSG00000026189</t>
  </si>
  <si>
    <t>Pecr</t>
  </si>
  <si>
    <t>ENSMUSG00000026192</t>
  </si>
  <si>
    <t>Atic</t>
  </si>
  <si>
    <t>ENSMUSG00000026193</t>
  </si>
  <si>
    <t>Fn1</t>
  </si>
  <si>
    <t>ENSMUSG00000026196</t>
  </si>
  <si>
    <t>Bard1</t>
  </si>
  <si>
    <t>ENSMUSG00000026197</t>
  </si>
  <si>
    <t>Zfand2b</t>
  </si>
  <si>
    <t>ENSMUSG00000026198</t>
  </si>
  <si>
    <t>Abcb6</t>
  </si>
  <si>
    <t>ENSMUSG00000026199</t>
  </si>
  <si>
    <t>Ankzf1</t>
  </si>
  <si>
    <t>ENSMUSG00000026200</t>
  </si>
  <si>
    <t>Glb1l</t>
  </si>
  <si>
    <t>ENSMUSG00000026201</t>
  </si>
  <si>
    <t>Stk16</t>
  </si>
  <si>
    <t>ENSMUSG00000026202</t>
  </si>
  <si>
    <t>Tuba4a</t>
  </si>
  <si>
    <t>ENSMUSG00000026203</t>
  </si>
  <si>
    <t>Dnajb2</t>
  </si>
  <si>
    <t>ENSMUSG00000042851</t>
  </si>
  <si>
    <t>Zc3h6</t>
  </si>
  <si>
    <t>ENSMUSG00000026205</t>
  </si>
  <si>
    <t>Slc23a3</t>
  </si>
  <si>
    <t>ENSMUSG00000026207</t>
  </si>
  <si>
    <t>Speg</t>
  </si>
  <si>
    <t>ENSMUSG00000026208</t>
  </si>
  <si>
    <t>Des</t>
  </si>
  <si>
    <t>ENSMUSG00000026209</t>
  </si>
  <si>
    <t>Dnpep</t>
  </si>
  <si>
    <t>ENSMUSG00000026213</t>
  </si>
  <si>
    <t>Stk11ip</t>
  </si>
  <si>
    <t>ENSMUSG00000026219</t>
  </si>
  <si>
    <t>Trip12</t>
  </si>
  <si>
    <t>ENSMUSG00000026222</t>
  </si>
  <si>
    <t>Sp100</t>
  </si>
  <si>
    <t>ENSMUSG00000026223</t>
  </si>
  <si>
    <t>Itm2c</t>
  </si>
  <si>
    <t>ENSMUSG00000026227</t>
  </si>
  <si>
    <t>2810459M11Rik</t>
  </si>
  <si>
    <t>ENSMUSG00000039219</t>
  </si>
  <si>
    <t>Arid4b</t>
  </si>
  <si>
    <t>ENSMUSG00000026229</t>
  </si>
  <si>
    <t>Psmd1</t>
  </si>
  <si>
    <t>ENSMUSG00000026234</t>
  </si>
  <si>
    <t>Ncl</t>
  </si>
  <si>
    <t>ENSMUSG00000026235</t>
  </si>
  <si>
    <t>Epha4</t>
  </si>
  <si>
    <t>ENSMUSG00000026238</t>
  </si>
  <si>
    <t>Ptma</t>
  </si>
  <si>
    <t>ENSMUSG00000026239</t>
  </si>
  <si>
    <t>Pde6d</t>
  </si>
  <si>
    <t>ENSMUSG00000026240</t>
  </si>
  <si>
    <t>Cops7b</t>
  </si>
  <si>
    <t>ENSMUSG00000026245</t>
  </si>
  <si>
    <t>Farsb</t>
  </si>
  <si>
    <t>ENSMUSG00000026248</t>
  </si>
  <si>
    <t>Mrpl44</t>
  </si>
  <si>
    <t>ENSMUSG00000026249</t>
  </si>
  <si>
    <t>Serpine2</t>
  </si>
  <si>
    <t>ENSMUSG00000026253</t>
  </si>
  <si>
    <t>Chrng</t>
  </si>
  <si>
    <t>ENSMUSG00000026254</t>
  </si>
  <si>
    <t>Eif4e2</t>
  </si>
  <si>
    <t>ENSMUSG00000026255</t>
  </si>
  <si>
    <t>Efhd1</t>
  </si>
  <si>
    <t>ENSMUSG00000026260</t>
  </si>
  <si>
    <t>Ndufa10</t>
  </si>
  <si>
    <t>ENSMUSG00000026269</t>
  </si>
  <si>
    <t>Rnpepl1</t>
  </si>
  <si>
    <t>ENSMUSG00000026270</t>
  </si>
  <si>
    <t>Capn10</t>
  </si>
  <si>
    <t>ENSMUSG00000026271</t>
  </si>
  <si>
    <t>Gpr35</t>
  </si>
  <si>
    <t>ENSMUSG00000026273</t>
  </si>
  <si>
    <t>Mterf4</t>
  </si>
  <si>
    <t>ENSMUSG00000026274</t>
  </si>
  <si>
    <t>Pask</t>
  </si>
  <si>
    <t>ENSMUSG00000026275</t>
  </si>
  <si>
    <t>Ppp1r7</t>
  </si>
  <si>
    <t>ENSMUSG00000026276</t>
  </si>
  <si>
    <t>ENSMUSG00000026277</t>
  </si>
  <si>
    <t>Stk25</t>
  </si>
  <si>
    <t>ENSMUSG00000026278</t>
  </si>
  <si>
    <t>Bok</t>
  </si>
  <si>
    <t>ENSMUSG00000026279</t>
  </si>
  <si>
    <t>Thap4</t>
  </si>
  <si>
    <t>ENSMUSG00000026280</t>
  </si>
  <si>
    <t>Atg4b</t>
  </si>
  <si>
    <t>ENSMUSG00000026281</t>
  </si>
  <si>
    <t>Dtymk</t>
  </si>
  <si>
    <t>ENSMUSG00000026283</t>
  </si>
  <si>
    <t>Ing5</t>
  </si>
  <si>
    <t>ENSMUSG00000026285</t>
  </si>
  <si>
    <t>Pdcd1</t>
  </si>
  <si>
    <t>ENSMUSG00000026288</t>
  </si>
  <si>
    <t>Inpp5d</t>
  </si>
  <si>
    <t>ENSMUSG00000026289</t>
  </si>
  <si>
    <t>Atg16l1</t>
  </si>
  <si>
    <t>ENSMUSG00000026305</t>
  </si>
  <si>
    <t>Lrrfip1</t>
  </si>
  <si>
    <t>ENSMUSG00000026307</t>
  </si>
  <si>
    <t>Scly</t>
  </si>
  <si>
    <t>ENSMUSG00000026308</t>
  </si>
  <si>
    <t>Klhl30</t>
  </si>
  <si>
    <t>ENSMUSG00000026309</t>
  </si>
  <si>
    <t>Ilkap</t>
  </si>
  <si>
    <t>ENSMUSG00000026311</t>
  </si>
  <si>
    <t>Asb1</t>
  </si>
  <si>
    <t>ENSMUSG00000026313</t>
  </si>
  <si>
    <t>Hdac4</t>
  </si>
  <si>
    <t>ENSMUSG00000026315</t>
  </si>
  <si>
    <t>Serpinb8</t>
  </si>
  <si>
    <t>ENSMUSG00000026317</t>
  </si>
  <si>
    <t>Cln8</t>
  </si>
  <si>
    <t>ENSMUSG00000026319</t>
  </si>
  <si>
    <t>2310035C23Rik</t>
  </si>
  <si>
    <t>ENSMUSG00000026321</t>
  </si>
  <si>
    <t>Tnfrsf11a</t>
  </si>
  <si>
    <t>ENSMUSG00000026322</t>
  </si>
  <si>
    <t>Htr4</t>
  </si>
  <si>
    <t>ENSMUSG00000026333</t>
  </si>
  <si>
    <t>Gin1</t>
  </si>
  <si>
    <t>ENSMUSG00000026335</t>
  </si>
  <si>
    <t>Pam</t>
  </si>
  <si>
    <t>ENSMUSG00000026339</t>
  </si>
  <si>
    <t>Ccdc93</t>
  </si>
  <si>
    <t>ENSMUSG00000026341</t>
  </si>
  <si>
    <t>Actr3</t>
  </si>
  <si>
    <t>ENSMUSG00000026342</t>
  </si>
  <si>
    <t>Slc35f5</t>
  </si>
  <si>
    <t>ENSMUSG00000026343</t>
  </si>
  <si>
    <t>Gpr39</t>
  </si>
  <si>
    <t>ENSMUSG00000026347</t>
  </si>
  <si>
    <t>Tmem163</t>
  </si>
  <si>
    <t>ENSMUSG00000026348</t>
  </si>
  <si>
    <t>Acmsd</t>
  </si>
  <si>
    <t>ENSMUSG00000026349</t>
  </si>
  <si>
    <t>Ccnt2</t>
  </si>
  <si>
    <t>ENSMUSG00000026353</t>
  </si>
  <si>
    <t>Ubxn4</t>
  </si>
  <si>
    <t>ENSMUSG00000026354</t>
  </si>
  <si>
    <t>Lct</t>
  </si>
  <si>
    <t>ENSMUSG00000026355</t>
  </si>
  <si>
    <t>Mcm6</t>
  </si>
  <si>
    <t>ENSMUSG00000026356</t>
  </si>
  <si>
    <t>Dars</t>
  </si>
  <si>
    <t>ENSMUSG00000026357</t>
  </si>
  <si>
    <t>Rgs18</t>
  </si>
  <si>
    <t>ENSMUSG00000026358</t>
  </si>
  <si>
    <t>Rgs1</t>
  </si>
  <si>
    <t>ENSMUSG00000026360</t>
  </si>
  <si>
    <t>Rgs2</t>
  </si>
  <si>
    <t>ENSMUSG00000026361</t>
  </si>
  <si>
    <t>Cdc73</t>
  </si>
  <si>
    <t>ENSMUSG00000026365</t>
  </si>
  <si>
    <t>Cfh</t>
  </si>
  <si>
    <t>ENSMUSG00000026368</t>
  </si>
  <si>
    <t>F13b</t>
  </si>
  <si>
    <t>ENSMUSG00000026374</t>
  </si>
  <si>
    <t>Tsn</t>
  </si>
  <si>
    <t>ENSMUSG00000026377</t>
  </si>
  <si>
    <t>Nifk</t>
  </si>
  <si>
    <t>ENSMUSG00000026380</t>
  </si>
  <si>
    <t>Tfcp2l1</t>
  </si>
  <si>
    <t>ENSMUSG00000026383</t>
  </si>
  <si>
    <t>Epb41l5</t>
  </si>
  <si>
    <t>ENSMUSG00000026384</t>
  </si>
  <si>
    <t>Ptpn4</t>
  </si>
  <si>
    <t>ENSMUSG00000026385</t>
  </si>
  <si>
    <t>Dbi</t>
  </si>
  <si>
    <t>ENSMUSG00000026388</t>
  </si>
  <si>
    <t>3110009E18Rik</t>
  </si>
  <si>
    <t>ENSMUSG00000026389</t>
  </si>
  <si>
    <t>Steap3</t>
  </si>
  <si>
    <t>ENSMUSG00000026390</t>
  </si>
  <si>
    <t>Marco</t>
  </si>
  <si>
    <t>ENSMUSG00000026393</t>
  </si>
  <si>
    <t>Nek7</t>
  </si>
  <si>
    <t>ENSMUSG00000026394</t>
  </si>
  <si>
    <t>Atp6v1g3</t>
  </si>
  <si>
    <t>ENSMUSG00000026395</t>
  </si>
  <si>
    <t>Ptprc</t>
  </si>
  <si>
    <t>ENSMUSG00000026399</t>
  </si>
  <si>
    <t>Cd55</t>
  </si>
  <si>
    <t>ENSMUSG00000026401</t>
  </si>
  <si>
    <t>Cd55b</t>
  </si>
  <si>
    <t>ENSMUSG00000026404</t>
  </si>
  <si>
    <t>Ddx59</t>
  </si>
  <si>
    <t>ENSMUSG00000026407</t>
  </si>
  <si>
    <t>Cacna1s</t>
  </si>
  <si>
    <t>ENSMUSG00000026409</t>
  </si>
  <si>
    <t>Pfkfb2</t>
  </si>
  <si>
    <t>ENSMUSG00000026411</t>
  </si>
  <si>
    <t>Tmem9</t>
  </si>
  <si>
    <t>ENSMUSG00000026413</t>
  </si>
  <si>
    <t>Pkp1</t>
  </si>
  <si>
    <t>ENSMUSG00000047735</t>
  </si>
  <si>
    <t>Samd9l</t>
  </si>
  <si>
    <t>ENSMUSG00000026416</t>
  </si>
  <si>
    <t>Il20</t>
  </si>
  <si>
    <t>ENSMUSG00000026417</t>
  </si>
  <si>
    <t>Pigr</t>
  </si>
  <si>
    <t>ENSMUSG00000026420</t>
  </si>
  <si>
    <t>Il24</t>
  </si>
  <si>
    <t>ENSMUSG00000026421</t>
  </si>
  <si>
    <t>Csrp1</t>
  </si>
  <si>
    <t>ENSMUSG00000026424</t>
  </si>
  <si>
    <t>Gpr37l1</t>
  </si>
  <si>
    <t>ENSMUSG00000026425</t>
  </si>
  <si>
    <t>Srgap2</t>
  </si>
  <si>
    <t>ENSMUSG00000026426</t>
  </si>
  <si>
    <t>Arl8a</t>
  </si>
  <si>
    <t>ENSMUSG00000026427</t>
  </si>
  <si>
    <t>Eif2d</t>
  </si>
  <si>
    <t>ENSMUSG00000026429</t>
  </si>
  <si>
    <t>Ube2t</t>
  </si>
  <si>
    <t>ENSMUSG00000026430</t>
  </si>
  <si>
    <t>Rassf5</t>
  </si>
  <si>
    <t>ENSMUSG00000026432</t>
  </si>
  <si>
    <t>Avpr1b</t>
  </si>
  <si>
    <t>ENSMUSG00000026433</t>
  </si>
  <si>
    <t>Rab29</t>
  </si>
  <si>
    <t>ENSMUSG00000026434</t>
  </si>
  <si>
    <t>Nucks1</t>
  </si>
  <si>
    <t>ENSMUSG00000026435</t>
  </si>
  <si>
    <t>Slc45a3</t>
  </si>
  <si>
    <t>ENSMUSG00000026436</t>
  </si>
  <si>
    <t>Elk4</t>
  </si>
  <si>
    <t>ENSMUSG00000026437</t>
  </si>
  <si>
    <t>Cdk18</t>
  </si>
  <si>
    <t>ENSMUSG00000026439</t>
  </si>
  <si>
    <t>Rbbp5</t>
  </si>
  <si>
    <t>ENSMUSG00000026443</t>
  </si>
  <si>
    <t>Lrrn2</t>
  </si>
  <si>
    <t>ENSMUSG00000026447</t>
  </si>
  <si>
    <t>Pik3c2b</t>
  </si>
  <si>
    <t>ENSMUSG00000026450</t>
  </si>
  <si>
    <t>Chit1</t>
  </si>
  <si>
    <t>ENSMUSG00000026452</t>
  </si>
  <si>
    <t>Syt2</t>
  </si>
  <si>
    <t>ENSMUSG00000026455</t>
  </si>
  <si>
    <t>Klhl12</t>
  </si>
  <si>
    <t>ENSMUSG00000026456</t>
  </si>
  <si>
    <t>Cyb5r1</t>
  </si>
  <si>
    <t>ENSMUSG00000026457</t>
  </si>
  <si>
    <t>Adipor1</t>
  </si>
  <si>
    <t>ENSMUSG00000026458</t>
  </si>
  <si>
    <t>Ppfia4</t>
  </si>
  <si>
    <t>ENSMUSG00000026463</t>
  </si>
  <si>
    <t>Atp2b4</t>
  </si>
  <si>
    <t>ENSMUSG00000026466</t>
  </si>
  <si>
    <t>Tor1aip1</t>
  </si>
  <si>
    <t>ENSMUSG00000026468</t>
  </si>
  <si>
    <t>Lhx4</t>
  </si>
  <si>
    <t>ENSMUSG00000026469</t>
  </si>
  <si>
    <t>Xpr1</t>
  </si>
  <si>
    <t>ENSMUSG00000026470</t>
  </si>
  <si>
    <t>Stx6</t>
  </si>
  <si>
    <t>ENSMUSG00000026471</t>
  </si>
  <si>
    <t>Mr1</t>
  </si>
  <si>
    <t>ENSMUSG00000026473</t>
  </si>
  <si>
    <t>Glul</t>
  </si>
  <si>
    <t>ENSMUSG00000026475</t>
  </si>
  <si>
    <t>Rgs16</t>
  </si>
  <si>
    <t>ENSMUSG00000026478</t>
  </si>
  <si>
    <t>Lamc1</t>
  </si>
  <si>
    <t>ENSMUSG00000026479</t>
  </si>
  <si>
    <t>Lamc2</t>
  </si>
  <si>
    <t>ENSMUSG00000026480</t>
  </si>
  <si>
    <t>Ncf2</t>
  </si>
  <si>
    <t>ENSMUSG00000026482</t>
  </si>
  <si>
    <t>Rgl1</t>
  </si>
  <si>
    <t>ENSMUSG00000026483</t>
  </si>
  <si>
    <t>Fam129a</t>
  </si>
  <si>
    <t>ENSMUSG00000026484</t>
  </si>
  <si>
    <t>Rnf2</t>
  </si>
  <si>
    <t>ENSMUSG00000004263</t>
  </si>
  <si>
    <t>Atn1</t>
  </si>
  <si>
    <t>ENSMUSG00000026490</t>
  </si>
  <si>
    <t>Cdc42bpa</t>
  </si>
  <si>
    <t>ENSMUSG00000026491</t>
  </si>
  <si>
    <t>Ahctf1</t>
  </si>
  <si>
    <t>ENSMUSG00000026492</t>
  </si>
  <si>
    <t>Tfb2m</t>
  </si>
  <si>
    <t>ENSMUSG00000026494</t>
  </si>
  <si>
    <t>Kif26b</t>
  </si>
  <si>
    <t>ENSMUSG00000026495</t>
  </si>
  <si>
    <t>Efcab2</t>
  </si>
  <si>
    <t>ENSMUSG00000026496</t>
  </si>
  <si>
    <t>Parp1</t>
  </si>
  <si>
    <t>ENSMUSG00000026497</t>
  </si>
  <si>
    <t>Mixl1</t>
  </si>
  <si>
    <t>ENSMUSG00000026499</t>
  </si>
  <si>
    <t>Acbd3</t>
  </si>
  <si>
    <t>ENSMUSG00000026500</t>
  </si>
  <si>
    <t>Cox20</t>
  </si>
  <si>
    <t>ENSMUSG00000026502</t>
  </si>
  <si>
    <t>Desi2</t>
  </si>
  <si>
    <t>ENSMUSG00000026504</t>
  </si>
  <si>
    <t>Sdccag8</t>
  </si>
  <si>
    <t>ENSMUSG00000026509</t>
  </si>
  <si>
    <t>Capn2</t>
  </si>
  <si>
    <t>ENSMUSG00000026510</t>
  </si>
  <si>
    <t>Trp53bp2</t>
  </si>
  <si>
    <t>ENSMUSG00000026511</t>
  </si>
  <si>
    <t>Srp9</t>
  </si>
  <si>
    <t>ENSMUSG00000026514</t>
  </si>
  <si>
    <t>Cnih3</t>
  </si>
  <si>
    <t>ENSMUSG00000026516</t>
  </si>
  <si>
    <t>Nvl</t>
  </si>
  <si>
    <t>ENSMUSG00000026519</t>
  </si>
  <si>
    <t>Tmem63a</t>
  </si>
  <si>
    <t>ENSMUSG00000026520</t>
  </si>
  <si>
    <t>Pycr2</t>
  </si>
  <si>
    <t>ENSMUSG00000026525</t>
  </si>
  <si>
    <t>Opn3</t>
  </si>
  <si>
    <t>ENSMUSG00000026526</t>
  </si>
  <si>
    <t>Fh1</t>
  </si>
  <si>
    <t>ENSMUSG00000026532</t>
  </si>
  <si>
    <t>Spta1</t>
  </si>
  <si>
    <t>ENSMUSG00000026535</t>
  </si>
  <si>
    <t>Ifi202b</t>
  </si>
  <si>
    <t>ENSMUSG00000048503</t>
  </si>
  <si>
    <t>Tmem136</t>
  </si>
  <si>
    <t>ENSMUSG00000026544</t>
  </si>
  <si>
    <t>Dusp23</t>
  </si>
  <si>
    <t>ENSMUSG00000026546</t>
  </si>
  <si>
    <t>Cfap45</t>
  </si>
  <si>
    <t>ENSMUSG00000026547</t>
  </si>
  <si>
    <t>Tagln2</t>
  </si>
  <si>
    <t>ENSMUSG00000026548</t>
  </si>
  <si>
    <t>Slamf9</t>
  </si>
  <si>
    <t>ENSMUSG00000026553</t>
  </si>
  <si>
    <t>Copa</t>
  </si>
  <si>
    <t>ENSMUSG00000026554</t>
  </si>
  <si>
    <t>Dcaf8</t>
  </si>
  <si>
    <t>ENSMUSG00000026556</t>
  </si>
  <si>
    <t>Vangl2</t>
  </si>
  <si>
    <t>ENSMUSG00000026558</t>
  </si>
  <si>
    <t>Uck2</t>
  </si>
  <si>
    <t>ENSMUSG00000026563</t>
  </si>
  <si>
    <t>Tada1</t>
  </si>
  <si>
    <t>ENSMUSG00000039384</t>
  </si>
  <si>
    <t>Dusp10</t>
  </si>
  <si>
    <t>ENSMUSG00000026566</t>
  </si>
  <si>
    <t>Mpzl1</t>
  </si>
  <si>
    <t>ENSMUSG00000026567</t>
  </si>
  <si>
    <t>Adcy10</t>
  </si>
  <si>
    <t>ENSMUSG00000026568</t>
  </si>
  <si>
    <t>Mpc2</t>
  </si>
  <si>
    <t>ENSMUSG00000026571</t>
  </si>
  <si>
    <t>Dcaf6</t>
  </si>
  <si>
    <t>ENSMUSG00000026573</t>
  </si>
  <si>
    <t>Xcl1</t>
  </si>
  <si>
    <t>ENSMUSG00000026575</t>
  </si>
  <si>
    <t>Nme7</t>
  </si>
  <si>
    <t>ENSMUSG00000026576</t>
  </si>
  <si>
    <t>Atp1b1</t>
  </si>
  <si>
    <t>ENSMUSG00000026577</t>
  </si>
  <si>
    <t>Blzf1</t>
  </si>
  <si>
    <t>ENSMUSG00000026578</t>
  </si>
  <si>
    <t>Ccdc181</t>
  </si>
  <si>
    <t>ENSMUSG00000026579</t>
  </si>
  <si>
    <t>F5</t>
  </si>
  <si>
    <t>ENSMUSG00000026580</t>
  </si>
  <si>
    <t>Selp</t>
  </si>
  <si>
    <t>ENSMUSG00000026581</t>
  </si>
  <si>
    <t>Sell</t>
  </si>
  <si>
    <t>ENSMUSG00000026582</t>
  </si>
  <si>
    <t>Sele</t>
  </si>
  <si>
    <t>ENSMUSG00000026584</t>
  </si>
  <si>
    <t>Scyl3</t>
  </si>
  <si>
    <t>ENSMUSG00000026585</t>
  </si>
  <si>
    <t>Kifap3</t>
  </si>
  <si>
    <t>ENSMUSG00000026589</t>
  </si>
  <si>
    <t>Sec16b</t>
  </si>
  <si>
    <t>ENSMUSG00000026594</t>
  </si>
  <si>
    <t>Ralgps2</t>
  </si>
  <si>
    <t>ENSMUSG00000025880</t>
  </si>
  <si>
    <t>Smad7</t>
  </si>
  <si>
    <t>ENSMUSG00000026600</t>
  </si>
  <si>
    <t>Soat1</t>
  </si>
  <si>
    <t>ENSMUSG00000026601</t>
  </si>
  <si>
    <t>Axdnd1</t>
  </si>
  <si>
    <t>ENSMUSG00000026602</t>
  </si>
  <si>
    <t>Nphs2</t>
  </si>
  <si>
    <t>ENSMUSG00000026603</t>
  </si>
  <si>
    <t>Smyd2</t>
  </si>
  <si>
    <t>ENSMUSG00000026604</t>
  </si>
  <si>
    <t>Ptpn14</t>
  </si>
  <si>
    <t>ENSMUSG00000026605</t>
  </si>
  <si>
    <t>Cenpf</t>
  </si>
  <si>
    <t>ENSMUSG00000026608</t>
  </si>
  <si>
    <t>Kctd3</t>
  </si>
  <si>
    <t>ENSMUSG00000026609</t>
  </si>
  <si>
    <t>Ush2a</t>
  </si>
  <si>
    <t>ENSMUSG00000026614</t>
  </si>
  <si>
    <t>Slc30a10</t>
  </si>
  <si>
    <t>ENSMUSG00000026615</t>
  </si>
  <si>
    <t>Eprs</t>
  </si>
  <si>
    <t>ENSMUSG00000026616</t>
  </si>
  <si>
    <t>Cr2</t>
  </si>
  <si>
    <t>ENSMUSG00000026617</t>
  </si>
  <si>
    <t>Bpnt1</t>
  </si>
  <si>
    <t>ENSMUSG00000026618</t>
  </si>
  <si>
    <t>Iars2</t>
  </si>
  <si>
    <t>ENSMUSG00000026622</t>
  </si>
  <si>
    <t>Nek2</t>
  </si>
  <si>
    <t>ENSMUSG00000026623</t>
  </si>
  <si>
    <t>Lpgat1</t>
  </si>
  <si>
    <t>ENSMUSG00000026626</t>
  </si>
  <si>
    <t>Ppp2r5a</t>
  </si>
  <si>
    <t>ENSMUSG00000026627</t>
  </si>
  <si>
    <t>Tmem206</t>
  </si>
  <si>
    <t>ENSMUSG00000026628</t>
  </si>
  <si>
    <t>Atf3</t>
  </si>
  <si>
    <t>ENSMUSG00000032633</t>
  </si>
  <si>
    <t>Flcn</t>
  </si>
  <si>
    <t>ENSMUSG00000026632</t>
  </si>
  <si>
    <t>Tatdn3</t>
  </si>
  <si>
    <t>ENSMUSG00000026634</t>
  </si>
  <si>
    <t>Angel2</t>
  </si>
  <si>
    <t>ENSMUSG00000026637</t>
  </si>
  <si>
    <t>Traf5</t>
  </si>
  <si>
    <t>ENSMUSG00000026638</t>
  </si>
  <si>
    <t>Irf6</t>
  </si>
  <si>
    <t>ENSMUSG00000026639</t>
  </si>
  <si>
    <t>Lamb3</t>
  </si>
  <si>
    <t>ENSMUSG00000026640</t>
  </si>
  <si>
    <t>Plxna2</t>
  </si>
  <si>
    <t>ENSMUSG00000026641</t>
  </si>
  <si>
    <t>Usf1</t>
  </si>
  <si>
    <t>ENSMUSG00000026643</t>
  </si>
  <si>
    <t>Nmt2</t>
  </si>
  <si>
    <t>ENSMUSG00000026644</t>
  </si>
  <si>
    <t>Acbd7</t>
  </si>
  <si>
    <t>ENSMUSG00000026646</t>
  </si>
  <si>
    <t>Suv39h2</t>
  </si>
  <si>
    <t>ENSMUSG00000026648</t>
  </si>
  <si>
    <t>Dclre1c</t>
  </si>
  <si>
    <t>ENSMUSG00000026649</t>
  </si>
  <si>
    <t>Cfap126</t>
  </si>
  <si>
    <t>ENSMUSG00000026650</t>
  </si>
  <si>
    <t>Meig1</t>
  </si>
  <si>
    <t>ENSMUSG00000107608</t>
  </si>
  <si>
    <t>Gm43863</t>
  </si>
  <si>
    <t>ENSMUSG00000026656</t>
  </si>
  <si>
    <t>Fcgr2b</t>
  </si>
  <si>
    <t>ENSMUSG00000026657</t>
  </si>
  <si>
    <t>Frmd4a</t>
  </si>
  <si>
    <t>ENSMUSG00000026659</t>
  </si>
  <si>
    <t>Dusp12</t>
  </si>
  <si>
    <t>ENSMUSG00000026662</t>
  </si>
  <si>
    <t>Sephs1</t>
  </si>
  <si>
    <t>ENSMUSG00000026663</t>
  </si>
  <si>
    <t>Atf6</t>
  </si>
  <si>
    <t>ENSMUSG00000026664</t>
  </si>
  <si>
    <t>Phyh</t>
  </si>
  <si>
    <t>ENSMUSG00000026667</t>
  </si>
  <si>
    <t>Uhmk1</t>
  </si>
  <si>
    <t>ENSMUSG00000026668</t>
  </si>
  <si>
    <t>Ucma</t>
  </si>
  <si>
    <t>ENSMUSG00000026669</t>
  </si>
  <si>
    <t>Mcm10</t>
  </si>
  <si>
    <t>ENSMUSG00000026670</t>
  </si>
  <si>
    <t>Uap1</t>
  </si>
  <si>
    <t>ENSMUSG00000026672</t>
  </si>
  <si>
    <t>Optn</t>
  </si>
  <si>
    <t>ENSMUSG00000026674</t>
  </si>
  <si>
    <t>Ddr2</t>
  </si>
  <si>
    <t>ENSMUSG00000026675</t>
  </si>
  <si>
    <t>Hsd17b7</t>
  </si>
  <si>
    <t>ENSMUSG00000026679</t>
  </si>
  <si>
    <t>Enkur</t>
  </si>
  <si>
    <t>ENSMUSG00000026683</t>
  </si>
  <si>
    <t>Nuf2</t>
  </si>
  <si>
    <t>ENSMUSG00000026686</t>
  </si>
  <si>
    <t>Lmx1a</t>
  </si>
  <si>
    <t>ENSMUSG00000026687</t>
  </si>
  <si>
    <t>Aldh9a1</t>
  </si>
  <si>
    <t>ENSMUSG00000026688</t>
  </si>
  <si>
    <t>Mgst3</t>
  </si>
  <si>
    <t>ENSMUSG00000026694</t>
  </si>
  <si>
    <t>Mettl13</t>
  </si>
  <si>
    <t>ENSMUSG00000026696</t>
  </si>
  <si>
    <t>Vamp4</t>
  </si>
  <si>
    <t>ENSMUSG00000026697</t>
  </si>
  <si>
    <t>Myoc</t>
  </si>
  <si>
    <t>ENSMUSG00000026698</t>
  </si>
  <si>
    <t>Pigc</t>
  </si>
  <si>
    <t>ENSMUSG00000026700</t>
  </si>
  <si>
    <t>Tnfsf4</t>
  </si>
  <si>
    <t>ENSMUSG00000026701</t>
  </si>
  <si>
    <t>Prdx6</t>
  </si>
  <si>
    <t>ENSMUSG00000026705</t>
  </si>
  <si>
    <t>Klhl20</t>
  </si>
  <si>
    <t>ENSMUSG00000026707</t>
  </si>
  <si>
    <t>Nsun6</t>
  </si>
  <si>
    <t>ENSMUSG00000026708</t>
  </si>
  <si>
    <t>Cenpl</t>
  </si>
  <si>
    <t>ENSMUSG00000026709</t>
  </si>
  <si>
    <t>Dars2</t>
  </si>
  <si>
    <t>ENSMUSG00000036391</t>
  </si>
  <si>
    <t>Sec24a</t>
  </si>
  <si>
    <t>ENSMUSG00000026715</t>
  </si>
  <si>
    <t>Serpinc1</t>
  </si>
  <si>
    <t>ENSMUSG00000026718</t>
  </si>
  <si>
    <t>ENSMUSG00000026721</t>
  </si>
  <si>
    <t>Rabgap1l</t>
  </si>
  <si>
    <t>ENSMUSG00000026723</t>
  </si>
  <si>
    <t>Trdmt1</t>
  </si>
  <si>
    <t>ENSMUSG00000026725</t>
  </si>
  <si>
    <t>Tnn</t>
  </si>
  <si>
    <t>ENSMUSG00000026726</t>
  </si>
  <si>
    <t>Cubn</t>
  </si>
  <si>
    <t>ENSMUSG00000026727</t>
  </si>
  <si>
    <t>Rsu1</t>
  </si>
  <si>
    <t>ENSMUSG00000026728</t>
  </si>
  <si>
    <t>Vim</t>
  </si>
  <si>
    <t>ENSMUSG00000026729</t>
  </si>
  <si>
    <t>4930562F07Rik</t>
  </si>
  <si>
    <t>ENSMUSG00000026730</t>
  </si>
  <si>
    <t>Pter</t>
  </si>
  <si>
    <t>ENSMUSG00000026736</t>
  </si>
  <si>
    <t>4930426L09Rik</t>
  </si>
  <si>
    <t>ENSMUSG00000026737</t>
  </si>
  <si>
    <t>Pip4k2a</t>
  </si>
  <si>
    <t>ENSMUSG00000026739</t>
  </si>
  <si>
    <t>Bmi1</t>
  </si>
  <si>
    <t>ENSMUSG00000026740</t>
  </si>
  <si>
    <t>Dnajc1</t>
  </si>
  <si>
    <t>ENSMUSG00000026743</t>
  </si>
  <si>
    <t>Mllt10</t>
  </si>
  <si>
    <t>ENSMUSG00000026748</t>
  </si>
  <si>
    <t>Plxdc2</t>
  </si>
  <si>
    <t>ENSMUSG00000026749</t>
  </si>
  <si>
    <t>Nek6</t>
  </si>
  <si>
    <t>ENSMUSG00000026750</t>
  </si>
  <si>
    <t>Psmb7</t>
  </si>
  <si>
    <t>ENSMUSG00000026753</t>
  </si>
  <si>
    <t>Ppp6c</t>
  </si>
  <si>
    <t>ENSMUSG00000026754</t>
  </si>
  <si>
    <t>Golga1</t>
  </si>
  <si>
    <t>ENSMUSG00000026755</t>
  </si>
  <si>
    <t>Arpc5l</t>
  </si>
  <si>
    <t>ENSMUSG00000026761</t>
  </si>
  <si>
    <t>Orc4</t>
  </si>
  <si>
    <t>ENSMUSG00000026764</t>
  </si>
  <si>
    <t>Kif5c</t>
  </si>
  <si>
    <t>ENSMUSG00000026765</t>
  </si>
  <si>
    <t>Lypd6b</t>
  </si>
  <si>
    <t>ENSMUSG00000026766</t>
  </si>
  <si>
    <t>Mmadhc</t>
  </si>
  <si>
    <t>ENSMUSG00000026767</t>
  </si>
  <si>
    <t>Mindy3</t>
  </si>
  <si>
    <t>ENSMUSG00000026768</t>
  </si>
  <si>
    <t>Itga8</t>
  </si>
  <si>
    <t>ENSMUSG00000026770</t>
  </si>
  <si>
    <t>Il2ra</t>
  </si>
  <si>
    <t>ENSMUSG00000026771</t>
  </si>
  <si>
    <t>Spopl</t>
  </si>
  <si>
    <t>ENSMUSG00000026773</t>
  </si>
  <si>
    <t>Pfkfb3</t>
  </si>
  <si>
    <t>ENSMUSG00000026774</t>
  </si>
  <si>
    <t>4931423N10Rik</t>
  </si>
  <si>
    <t>ENSMUSG00000026775</t>
  </si>
  <si>
    <t>Yme1l1</t>
  </si>
  <si>
    <t>ENSMUSG00000026778</t>
  </si>
  <si>
    <t>Prkcq</t>
  </si>
  <si>
    <t>ENSMUSG00000026779</t>
  </si>
  <si>
    <t>Mastl</t>
  </si>
  <si>
    <t>ENSMUSG00000026781</t>
  </si>
  <si>
    <t>Acbd5</t>
  </si>
  <si>
    <t>ENSMUSG00000026782</t>
  </si>
  <si>
    <t>Abi2</t>
  </si>
  <si>
    <t>ENSMUSG00000026784</t>
  </si>
  <si>
    <t>Pdss1</t>
  </si>
  <si>
    <t>ENSMUSG00000026785</t>
  </si>
  <si>
    <t>Pkn3</t>
  </si>
  <si>
    <t>ENSMUSG00000026786</t>
  </si>
  <si>
    <t>Apbb1ip</t>
  </si>
  <si>
    <t>ENSMUSG00000026787</t>
  </si>
  <si>
    <t>Gad2</t>
  </si>
  <si>
    <t>ENSMUSG00000026788</t>
  </si>
  <si>
    <t>Zbtb43</t>
  </si>
  <si>
    <t>ENSMUSG00000026790</t>
  </si>
  <si>
    <t>Odf2</t>
  </si>
  <si>
    <t>ENSMUSG00000026791</t>
  </si>
  <si>
    <t>Slc2a8</t>
  </si>
  <si>
    <t>ENSMUSG00000026792</t>
  </si>
  <si>
    <t>Lrsam1</t>
  </si>
  <si>
    <t>ENSMUSG00000026796</t>
  </si>
  <si>
    <t>Fam129b</t>
  </si>
  <si>
    <t>ENSMUSG00000026797</t>
  </si>
  <si>
    <t>Stxbp1</t>
  </si>
  <si>
    <t>ENSMUSG00000026798</t>
  </si>
  <si>
    <t>Coq4</t>
  </si>
  <si>
    <t>ENSMUSG00000026799</t>
  </si>
  <si>
    <t>Med27</t>
  </si>
  <si>
    <t>ENSMUSG00000026803</t>
  </si>
  <si>
    <t>Ttf1</t>
  </si>
  <si>
    <t>ENSMUSG00000026806</t>
  </si>
  <si>
    <t>Ddx31</t>
  </si>
  <si>
    <t>ENSMUSG00000026807</t>
  </si>
  <si>
    <t>Ak8</t>
  </si>
  <si>
    <t>ENSMUSG00000026809</t>
  </si>
  <si>
    <t>Spaca9</t>
  </si>
  <si>
    <t>ENSMUSG00000026810</t>
  </si>
  <si>
    <t>Dpm2</t>
  </si>
  <si>
    <t>ENSMUSG00000026811</t>
  </si>
  <si>
    <t>St6galnac6</t>
  </si>
  <si>
    <t>ENSMUSG00000026812</t>
  </si>
  <si>
    <t>Tsc1</t>
  </si>
  <si>
    <t>ENSMUSG00000026814</t>
  </si>
  <si>
    <t>Eng</t>
  </si>
  <si>
    <t>ENSMUSG00000026815</t>
  </si>
  <si>
    <t>Gfi1b</t>
  </si>
  <si>
    <t>ENSMUSG00000026816</t>
  </si>
  <si>
    <t>Gtf3c5</t>
  </si>
  <si>
    <t>ENSMUSG00000026817</t>
  </si>
  <si>
    <t>Ak1</t>
  </si>
  <si>
    <t>ENSMUSG00000026818</t>
  </si>
  <si>
    <t>Cel</t>
  </si>
  <si>
    <t>ENSMUSG00000026819</t>
  </si>
  <si>
    <t>Slc25a25</t>
  </si>
  <si>
    <t>ENSMUSG00000026820</t>
  </si>
  <si>
    <t>Ptges2</t>
  </si>
  <si>
    <t>ENSMUSG00000111080</t>
  </si>
  <si>
    <t>Gm20300</t>
  </si>
  <si>
    <t>ENSMUSG00000026822</t>
  </si>
  <si>
    <t>Lcn2</t>
  </si>
  <si>
    <t>ENSMUSG00000026825</t>
  </si>
  <si>
    <t>Dnm1</t>
  </si>
  <si>
    <t>ENSMUSG00000067336</t>
  </si>
  <si>
    <t>Bmpr2</t>
  </si>
  <si>
    <t>ENSMUSG00000026827</t>
  </si>
  <si>
    <t>Gpd2</t>
  </si>
  <si>
    <t>ENSMUSG00000026828</t>
  </si>
  <si>
    <t>Galnt5</t>
  </si>
  <si>
    <t>ENSMUSG00000026829</t>
  </si>
  <si>
    <t>Gbgt1</t>
  </si>
  <si>
    <t>ENSMUSG00000026831</t>
  </si>
  <si>
    <t>1700007K13Rik</t>
  </si>
  <si>
    <t>ENSMUSG00000026832</t>
  </si>
  <si>
    <t>Cytip</t>
  </si>
  <si>
    <t>ENSMUSG00000026833</t>
  </si>
  <si>
    <t>Olfm1</t>
  </si>
  <si>
    <t>ENSMUSG00000026835</t>
  </si>
  <si>
    <t>Fcnb</t>
  </si>
  <si>
    <t>ENSMUSG00000026836</t>
  </si>
  <si>
    <t>Acvr1</t>
  </si>
  <si>
    <t>ENSMUSG00000026837</t>
  </si>
  <si>
    <t>Col5a1</t>
  </si>
  <si>
    <t>ENSMUSG00000026839</t>
  </si>
  <si>
    <t>Upp2</t>
  </si>
  <si>
    <t>ENSMUSG00000026841</t>
  </si>
  <si>
    <t>Fibcd1</t>
  </si>
  <si>
    <t>ENSMUSG00000026842</t>
  </si>
  <si>
    <t>Abl1</t>
  </si>
  <si>
    <t>ENSMUSG00000026843</t>
  </si>
  <si>
    <t>Fubp3</t>
  </si>
  <si>
    <t>ENSMUSG00000026848</t>
  </si>
  <si>
    <t>Tor1b</t>
  </si>
  <si>
    <t>ENSMUSG00000026849</t>
  </si>
  <si>
    <t>Tor1a</t>
  </si>
  <si>
    <t>ENSMUSG00000026851</t>
  </si>
  <si>
    <t>BC005624</t>
  </si>
  <si>
    <t>ENSMUSG00000026853</t>
  </si>
  <si>
    <t>Crat</t>
  </si>
  <si>
    <t>ENSMUSG00000026854</t>
  </si>
  <si>
    <t>Usp20</t>
  </si>
  <si>
    <t>ENSMUSG00000026856</t>
  </si>
  <si>
    <t>Dolpp1</t>
  </si>
  <si>
    <t>ENSMUSG00000026857</t>
  </si>
  <si>
    <t>Ntmt1</t>
  </si>
  <si>
    <t>ENSMUSG00000026858</t>
  </si>
  <si>
    <t>Miga2</t>
  </si>
  <si>
    <t>ENSMUSG00000026860</t>
  </si>
  <si>
    <t>Sh3glb2</t>
  </si>
  <si>
    <t>ENSMUSG00000026864</t>
  </si>
  <si>
    <t>Hspa5</t>
  </si>
  <si>
    <t>ENSMUSG00000026866</t>
  </si>
  <si>
    <t>Kynu</t>
  </si>
  <si>
    <t>ENSMUSG00000026867</t>
  </si>
  <si>
    <t>Gapvd1</t>
  </si>
  <si>
    <t>ENSMUSG00000026869</t>
  </si>
  <si>
    <t>Psmd5</t>
  </si>
  <si>
    <t>ENSMUSG00000026872</t>
  </si>
  <si>
    <t>Zeb2</t>
  </si>
  <si>
    <t>ENSMUSG00000026873</t>
  </si>
  <si>
    <t>Phf19</t>
  </si>
  <si>
    <t>ENSMUSG00000026874</t>
  </si>
  <si>
    <t>Hc</t>
  </si>
  <si>
    <t>ENSMUSG00000026875</t>
  </si>
  <si>
    <t>Traf1</t>
  </si>
  <si>
    <t>ENSMUSG00000026878</t>
  </si>
  <si>
    <t>Rab14</t>
  </si>
  <si>
    <t>ENSMUSG00000026879</t>
  </si>
  <si>
    <t>Gsn</t>
  </si>
  <si>
    <t>ENSMUSG00000026880</t>
  </si>
  <si>
    <t>Stom</t>
  </si>
  <si>
    <t>ENSMUSG00000026882</t>
  </si>
  <si>
    <t>4930568D16Rik</t>
  </si>
  <si>
    <t>ENSMUSG00000026883</t>
  </si>
  <si>
    <t>Dab2ip</t>
  </si>
  <si>
    <t>ENSMUSG00000026885</t>
  </si>
  <si>
    <t>Ttll11</t>
  </si>
  <si>
    <t>ENSMUSG00000026887</t>
  </si>
  <si>
    <t>Mrrf</t>
  </si>
  <si>
    <t>ENSMUSG00000026889</t>
  </si>
  <si>
    <t>Rbm18</t>
  </si>
  <si>
    <t>ENSMUSG00000026890</t>
  </si>
  <si>
    <t>Lhx6</t>
  </si>
  <si>
    <t>ENSMUSG00000026893</t>
  </si>
  <si>
    <t>Gca</t>
  </si>
  <si>
    <t>ENSMUSG00000026894</t>
  </si>
  <si>
    <t>Morn5</t>
  </si>
  <si>
    <t>ENSMUSG00000026895</t>
  </si>
  <si>
    <t>Ndufa8</t>
  </si>
  <si>
    <t>ENSMUSG00000011658</t>
  </si>
  <si>
    <t>Fuz</t>
  </si>
  <si>
    <t>ENSMUSG00000026904</t>
  </si>
  <si>
    <t>Slc4a10</t>
  </si>
  <si>
    <t>ENSMUSG00000026914</t>
  </si>
  <si>
    <t>Psmd14</t>
  </si>
  <si>
    <t>ENSMUSG00000026915</t>
  </si>
  <si>
    <t>Strbp</t>
  </si>
  <si>
    <t>ENSMUSG00000026917</t>
  </si>
  <si>
    <t>Wdr5</t>
  </si>
  <si>
    <t>ENSMUSG00000026918</t>
  </si>
  <si>
    <t>Brd3</t>
  </si>
  <si>
    <t>ENSMUSG00000026919</t>
  </si>
  <si>
    <t>Lcn4</t>
  </si>
  <si>
    <t>ENSMUSG00000026921</t>
  </si>
  <si>
    <t>Egfl7</t>
  </si>
  <si>
    <t>ENSMUSG00000026922</t>
  </si>
  <si>
    <t>Agpat2</t>
  </si>
  <si>
    <t>ENSMUSG00000026923</t>
  </si>
  <si>
    <t>Notch1</t>
  </si>
  <si>
    <t>ENSMUSG00000026924</t>
  </si>
  <si>
    <t>Sec16a</t>
  </si>
  <si>
    <t>ENSMUSG00000026925</t>
  </si>
  <si>
    <t>Inpp5e</t>
  </si>
  <si>
    <t>ENSMUSG00000026926</t>
  </si>
  <si>
    <t>Pmpca</t>
  </si>
  <si>
    <t>ENSMUSG00000026927</t>
  </si>
  <si>
    <t>Sdccag3</t>
  </si>
  <si>
    <t>ENSMUSG00000026928</t>
  </si>
  <si>
    <t>Card9</t>
  </si>
  <si>
    <t>ENSMUSG00000026930</t>
  </si>
  <si>
    <t>Gpsm1</t>
  </si>
  <si>
    <t>ENSMUSG00000026932</t>
  </si>
  <si>
    <t>Nacc2</t>
  </si>
  <si>
    <t>ENSMUSG00000026933</t>
  </si>
  <si>
    <t>Camsap1</t>
  </si>
  <si>
    <t>ENSMUSG00000035851</t>
  </si>
  <si>
    <t>Ythdc1</t>
  </si>
  <si>
    <t>ENSMUSG00000031266</t>
  </si>
  <si>
    <t>Gla</t>
  </si>
  <si>
    <t>ENSMUSG00000026941</t>
  </si>
  <si>
    <t>Mamdc4</t>
  </si>
  <si>
    <t>ENSMUSG00000026942</t>
  </si>
  <si>
    <t>Traf2</t>
  </si>
  <si>
    <t>ENSMUSG00000026944</t>
  </si>
  <si>
    <t>Abca2</t>
  </si>
  <si>
    <t>ENSMUSG00000026946</t>
  </si>
  <si>
    <t>Nmi</t>
  </si>
  <si>
    <t>ENSMUSG00000026950</t>
  </si>
  <si>
    <t>Neb</t>
  </si>
  <si>
    <t>ENSMUSG00000026955</t>
  </si>
  <si>
    <t>Sapcd2</t>
  </si>
  <si>
    <t>ENSMUSG00000026956</t>
  </si>
  <si>
    <t>Uap1l1</t>
  </si>
  <si>
    <t>ENSMUSG00000026958</t>
  </si>
  <si>
    <t>Dpp7</t>
  </si>
  <si>
    <t>ENSMUSG00000026960</t>
  </si>
  <si>
    <t>Arl6ip6</t>
  </si>
  <si>
    <t>ENSMUSG00000026961</t>
  </si>
  <si>
    <t>Lrrc26</t>
  </si>
  <si>
    <t>ENSMUSG00000026965</t>
  </si>
  <si>
    <t>Anapc2</t>
  </si>
  <si>
    <t>ENSMUSG00000026966</t>
  </si>
  <si>
    <t>Ssna1</t>
  </si>
  <si>
    <t>ENSMUSG00000026969</t>
  </si>
  <si>
    <t>Fam166a</t>
  </si>
  <si>
    <t>ENSMUSG00000026970</t>
  </si>
  <si>
    <t>Rbms1</t>
  </si>
  <si>
    <t>ENSMUSG00000026972</t>
  </si>
  <si>
    <t>Arrdc1</t>
  </si>
  <si>
    <t>ENSMUSG00000026974</t>
  </si>
  <si>
    <t>Zmynd19</t>
  </si>
  <si>
    <t>ENSMUSG00000026975</t>
  </si>
  <si>
    <t>Dph7</t>
  </si>
  <si>
    <t>ENSMUSG00000026976</t>
  </si>
  <si>
    <t>Pax8</t>
  </si>
  <si>
    <t>ENSMUSG00000026977</t>
  </si>
  <si>
    <t>ENSMUSG00000026979</t>
  </si>
  <si>
    <t>Psd4</t>
  </si>
  <si>
    <t>ENSMUSG00000026980</t>
  </si>
  <si>
    <t>Ly75</t>
  </si>
  <si>
    <t>ENSMUSG00000026981</t>
  </si>
  <si>
    <t>Il1rn</t>
  </si>
  <si>
    <t>ENSMUSG00000026984</t>
  </si>
  <si>
    <t>Il1f6</t>
  </si>
  <si>
    <t>ENSMUSG00000026986</t>
  </si>
  <si>
    <t>Hnmt</t>
  </si>
  <si>
    <t>ENSMUSG00000070056</t>
  </si>
  <si>
    <t>Mfhas1</t>
  </si>
  <si>
    <t>ENSMUSG00000026988</t>
  </si>
  <si>
    <t>Wdsub1</t>
  </si>
  <si>
    <t>ENSMUSG00000026989</t>
  </si>
  <si>
    <t>Dapl1</t>
  </si>
  <si>
    <t>ENSMUSG00000026991</t>
  </si>
  <si>
    <t>Pkp4</t>
  </si>
  <si>
    <t>ENSMUSG00000026994</t>
  </si>
  <si>
    <t>Galnt3</t>
  </si>
  <si>
    <t>ENSMUSG00000026999</t>
  </si>
  <si>
    <t>Nup35</t>
  </si>
  <si>
    <t>ENSMUSG00000027001</t>
  </si>
  <si>
    <t>Dusp19</t>
  </si>
  <si>
    <t>ENSMUSG00000027002</t>
  </si>
  <si>
    <t>Nckap1</t>
  </si>
  <si>
    <t>ENSMUSG00000027004</t>
  </si>
  <si>
    <t>Frzb</t>
  </si>
  <si>
    <t>ENSMUSG00000027006</t>
  </si>
  <si>
    <t>Dnajc10</t>
  </si>
  <si>
    <t>ENSMUSG00000044948</t>
  </si>
  <si>
    <t>Cfap43</t>
  </si>
  <si>
    <t>ENSMUSG00000027009</t>
  </si>
  <si>
    <t>Itga4</t>
  </si>
  <si>
    <t>ENSMUSG00000027010</t>
  </si>
  <si>
    <t>Slc25a12</t>
  </si>
  <si>
    <t>ENSMUSG00000027011</t>
  </si>
  <si>
    <t>Ube2e3</t>
  </si>
  <si>
    <t>ENSMUSG00000027012</t>
  </si>
  <si>
    <t>Dync1i2</t>
  </si>
  <si>
    <t>ENSMUSG00000027014</t>
  </si>
  <si>
    <t>Cwc22</t>
  </si>
  <si>
    <t>ENSMUSG00000027015</t>
  </si>
  <si>
    <t>Cybrd1</t>
  </si>
  <si>
    <t>ENSMUSG00000027016</t>
  </si>
  <si>
    <t>Zfp385b</t>
  </si>
  <si>
    <t>ENSMUSG00000027018</t>
  </si>
  <si>
    <t>Hat1</t>
  </si>
  <si>
    <t>ENSMUSG00000027022</t>
  </si>
  <si>
    <t>Xirp2</t>
  </si>
  <si>
    <t>ENSMUSG00000027030</t>
  </si>
  <si>
    <t>Stk39</t>
  </si>
  <si>
    <t>ENSMUSG00000027035</t>
  </si>
  <si>
    <t>Cers6</t>
  </si>
  <si>
    <t>ENSMUSG00000027067</t>
  </si>
  <si>
    <t>Ssrp1</t>
  </si>
  <si>
    <t>ENSMUSG00000027068</t>
  </si>
  <si>
    <t>Dhrs9</t>
  </si>
  <si>
    <t>ENSMUSG00000027070</t>
  </si>
  <si>
    <t>Lrp2</t>
  </si>
  <si>
    <t>ENSMUSG00000027071</t>
  </si>
  <si>
    <t>P2rx3</t>
  </si>
  <si>
    <t>ENSMUSG00000027072</t>
  </si>
  <si>
    <t>Prg3</t>
  </si>
  <si>
    <t>ENSMUSG00000100975</t>
  </si>
  <si>
    <t>Gm28875</t>
  </si>
  <si>
    <t>ENSMUSG00000027074</t>
  </si>
  <si>
    <t>Slc43a3</t>
  </si>
  <si>
    <t>ENSMUSG00000027075</t>
  </si>
  <si>
    <t>Slc43a1</t>
  </si>
  <si>
    <t>ENSMUSG00000027076</t>
  </si>
  <si>
    <t>Timm10</t>
  </si>
  <si>
    <t>ENSMUSG00000027077</t>
  </si>
  <si>
    <t>Smtnl1</t>
  </si>
  <si>
    <t>ENSMUSG00000027078</t>
  </si>
  <si>
    <t>Ube2l6</t>
  </si>
  <si>
    <t>ENSMUSG00000027079</t>
  </si>
  <si>
    <t>Clp1</t>
  </si>
  <si>
    <t>ENSMUSG00000027080</t>
  </si>
  <si>
    <t>Med19</t>
  </si>
  <si>
    <t>ENSMUSG00000027082</t>
  </si>
  <si>
    <t>Tfpi</t>
  </si>
  <si>
    <t>ENSMUSG00000027086</t>
  </si>
  <si>
    <t>Fastkd1</t>
  </si>
  <si>
    <t>ENSMUSG00000027087</t>
  </si>
  <si>
    <t>Itgav</t>
  </si>
  <si>
    <t>ENSMUSG00000027088</t>
  </si>
  <si>
    <t>Phospho2</t>
  </si>
  <si>
    <t>ENSMUSG00000027091</t>
  </si>
  <si>
    <t>Zc3h15</t>
  </si>
  <si>
    <t>ENSMUSG00000027099</t>
  </si>
  <si>
    <t>Mtx2</t>
  </si>
  <si>
    <t>ENSMUSG00000027104</t>
  </si>
  <si>
    <t>Atf2</t>
  </si>
  <si>
    <t>ENSMUSG00000027107</t>
  </si>
  <si>
    <t>Chrna1</t>
  </si>
  <si>
    <t>ENSMUSG00000027108</t>
  </si>
  <si>
    <t>Ola1</t>
  </si>
  <si>
    <t>ENSMUSG00000027109</t>
  </si>
  <si>
    <t>Sp3</t>
  </si>
  <si>
    <t>ENSMUSG00000027111</t>
  </si>
  <si>
    <t>Itga6</t>
  </si>
  <si>
    <t>ENSMUSG00000027115</t>
  </si>
  <si>
    <t>Kif18a</t>
  </si>
  <si>
    <t>ENSMUSG00000027122</t>
  </si>
  <si>
    <t>Arl14ep</t>
  </si>
  <si>
    <t>ENSMUSG00000027130</t>
  </si>
  <si>
    <t>Slc12a6</t>
  </si>
  <si>
    <t>ENSMUSG00000027131</t>
  </si>
  <si>
    <t>Emc4</t>
  </si>
  <si>
    <t>ENSMUSG00000027132</t>
  </si>
  <si>
    <t>Katnbl1</t>
  </si>
  <si>
    <t>ENSMUSG00000027133</t>
  </si>
  <si>
    <t>Nop10</t>
  </si>
  <si>
    <t>ENSMUSG00000027134</t>
  </si>
  <si>
    <t>Lpcat4</t>
  </si>
  <si>
    <t>ENSMUSG00000027160</t>
  </si>
  <si>
    <t>Ccdc34</t>
  </si>
  <si>
    <t>ENSMUSG00000027162</t>
  </si>
  <si>
    <t>Lin7c</t>
  </si>
  <si>
    <t>ENSMUSG00000027163</t>
  </si>
  <si>
    <t>Commd9</t>
  </si>
  <si>
    <t>ENSMUSG00000027164</t>
  </si>
  <si>
    <t>Traf6</t>
  </si>
  <si>
    <t>ENSMUSG00000027165</t>
  </si>
  <si>
    <t>B230118H07Rik</t>
  </si>
  <si>
    <t>ENSMUSG00000027166</t>
  </si>
  <si>
    <t>Dnajc24</t>
  </si>
  <si>
    <t>ENSMUSG00000027167</t>
  </si>
  <si>
    <t>Elp4</t>
  </si>
  <si>
    <t>ENSMUSG00000027168</t>
  </si>
  <si>
    <t>Pax6</t>
  </si>
  <si>
    <t>ENSMUSG00000027170</t>
  </si>
  <si>
    <t>Eif3m</t>
  </si>
  <si>
    <t>ENSMUSG00000027171</t>
  </si>
  <si>
    <t>Prrg4</t>
  </si>
  <si>
    <t>ENSMUSG00000027173</t>
  </si>
  <si>
    <t>Depdc7</t>
  </si>
  <si>
    <t>ENSMUSG00000027175</t>
  </si>
  <si>
    <t>Tcp11l1</t>
  </si>
  <si>
    <t>ENSMUSG00000027176</t>
  </si>
  <si>
    <t>Cstf3</t>
  </si>
  <si>
    <t>ENSMUSG00000027177</t>
  </si>
  <si>
    <t>Hipk3</t>
  </si>
  <si>
    <t>ENSMUSG00000027180</t>
  </si>
  <si>
    <t>Fbxo3</t>
  </si>
  <si>
    <t>ENSMUSG00000027184</t>
  </si>
  <si>
    <t>Caprin1</t>
  </si>
  <si>
    <t>ENSMUSG00000027185</t>
  </si>
  <si>
    <t>Nat10</t>
  </si>
  <si>
    <t>ENSMUSG00000027186</t>
  </si>
  <si>
    <t>Elf5</t>
  </si>
  <si>
    <t>ENSMUSG00000027187</t>
  </si>
  <si>
    <t>Cat</t>
  </si>
  <si>
    <t>ENSMUSG00000027189</t>
  </si>
  <si>
    <t>Trim44</t>
  </si>
  <si>
    <t>ENSMUSG00000027193</t>
  </si>
  <si>
    <t>Api5</t>
  </si>
  <si>
    <t>ENSMUSG00000027194</t>
  </si>
  <si>
    <t>Ttc17</t>
  </si>
  <si>
    <t>ENSMUSG00000027195</t>
  </si>
  <si>
    <t>Hsd17b12</t>
  </si>
  <si>
    <t>ENSMUSG00000027196</t>
  </si>
  <si>
    <t>Alkbh3os1</t>
  </si>
  <si>
    <t>ENSMUSG00000027198</t>
  </si>
  <si>
    <t>Ext2</t>
  </si>
  <si>
    <t>ENSMUSG00000027199</t>
  </si>
  <si>
    <t>Gatm</t>
  </si>
  <si>
    <t>ENSMUSG00000102602</t>
  </si>
  <si>
    <t>A930004J17Rik</t>
  </si>
  <si>
    <t>ENSMUSG00000027201</t>
  </si>
  <si>
    <t>Myef2</t>
  </si>
  <si>
    <t>ENSMUSG00000027203</t>
  </si>
  <si>
    <t>Dut</t>
  </si>
  <si>
    <t>ENSMUSG00000027204</t>
  </si>
  <si>
    <t>Fbn1</t>
  </si>
  <si>
    <t>ENSMUSG00000027206</t>
  </si>
  <si>
    <t>Cops2</t>
  </si>
  <si>
    <t>ENSMUSG00000027207</t>
  </si>
  <si>
    <t>Galk2</t>
  </si>
  <si>
    <t>ENSMUSG00000027210</t>
  </si>
  <si>
    <t>Meis2</t>
  </si>
  <si>
    <t>ENSMUSG00000027215</t>
  </si>
  <si>
    <t>Cd82</t>
  </si>
  <si>
    <t>ENSMUSG00000027217</t>
  </si>
  <si>
    <t>Tspan18</t>
  </si>
  <si>
    <t>ENSMUSG00000027219</t>
  </si>
  <si>
    <t>Slc28a2</t>
  </si>
  <si>
    <t>ENSMUSG00000027220</t>
  </si>
  <si>
    <t>Syt13</t>
  </si>
  <si>
    <t>ENSMUSG00000027221</t>
  </si>
  <si>
    <t>Chst1</t>
  </si>
  <si>
    <t>ENSMUSG00000027222</t>
  </si>
  <si>
    <t>Pex16</t>
  </si>
  <si>
    <t>ENSMUSG00000027223</t>
  </si>
  <si>
    <t>Mapk8ip1</t>
  </si>
  <si>
    <t>ENSMUSG00000027225</t>
  </si>
  <si>
    <t>Duoxa2</t>
  </si>
  <si>
    <t>ENSMUSG00000027227</t>
  </si>
  <si>
    <t>Sord</t>
  </si>
  <si>
    <t>ENSMUSG00000027230</t>
  </si>
  <si>
    <t>Creb3l1</t>
  </si>
  <si>
    <t>ENSMUSG00000027233</t>
  </si>
  <si>
    <t>Patl2</t>
  </si>
  <si>
    <t>ENSMUSG00000027236</t>
  </si>
  <si>
    <t>Eif3j1</t>
  </si>
  <si>
    <t>ENSMUSG00000027238</t>
  </si>
  <si>
    <t>Frmd5</t>
  </si>
  <si>
    <t>ENSMUSG00000027239</t>
  </si>
  <si>
    <t>Mdk</t>
  </si>
  <si>
    <t>ENSMUSG00000027242</t>
  </si>
  <si>
    <t>Wdr76</t>
  </si>
  <si>
    <t>ENSMUSG00000027243</t>
  </si>
  <si>
    <t>Harbi1</t>
  </si>
  <si>
    <t>ENSMUSG00000027244</t>
  </si>
  <si>
    <t>Atg13</t>
  </si>
  <si>
    <t>ENSMUSG00000027245</t>
  </si>
  <si>
    <t>Hypk</t>
  </si>
  <si>
    <t>ENSMUSG00000027246</t>
  </si>
  <si>
    <t>Ell3</t>
  </si>
  <si>
    <t>ENSMUSG00000027247</t>
  </si>
  <si>
    <t>Arhgap1</t>
  </si>
  <si>
    <t>ENSMUSG00000027248</t>
  </si>
  <si>
    <t>Pdia3</t>
  </si>
  <si>
    <t>ENSMUSG00000027249</t>
  </si>
  <si>
    <t>F2</t>
  </si>
  <si>
    <t>ENSMUSG00000027253</t>
  </si>
  <si>
    <t>Lrp4</t>
  </si>
  <si>
    <t>ENSMUSG00000027254</t>
  </si>
  <si>
    <t>Map1a</t>
  </si>
  <si>
    <t>ENSMUSG00000027255</t>
  </si>
  <si>
    <t>Arfgap2</t>
  </si>
  <si>
    <t>ENSMUSG00000027257</t>
  </si>
  <si>
    <t>Pacsin3</t>
  </si>
  <si>
    <t>ENSMUSG00000027259</t>
  </si>
  <si>
    <t>Adal</t>
  </si>
  <si>
    <t>ENSMUSG00000040865</t>
  </si>
  <si>
    <t>Ino80d</t>
  </si>
  <si>
    <t>ENSMUSG00000027263</t>
  </si>
  <si>
    <t>Tubgcp4</t>
  </si>
  <si>
    <t>ENSMUSG00000027272</t>
  </si>
  <si>
    <t>Ubr1</t>
  </si>
  <si>
    <t>ENSMUSG00000027274</t>
  </si>
  <si>
    <t>Mkks</t>
  </si>
  <si>
    <t>ENSMUSG00000027276</t>
  </si>
  <si>
    <t>Jag1</t>
  </si>
  <si>
    <t>ENSMUSG00000027281</t>
  </si>
  <si>
    <t>Slx4ip</t>
  </si>
  <si>
    <t>ENSMUSG00000027282</t>
  </si>
  <si>
    <t>Mtch2</t>
  </si>
  <si>
    <t>ENSMUSG00000027284</t>
  </si>
  <si>
    <t>Cdan1</t>
  </si>
  <si>
    <t>ENSMUSG00000027285</t>
  </si>
  <si>
    <t>Haus2</t>
  </si>
  <si>
    <t>ENSMUSG00000027286</t>
  </si>
  <si>
    <t>Lrrc57</t>
  </si>
  <si>
    <t>ENSMUSG00000027287</t>
  </si>
  <si>
    <t>Snap23</t>
  </si>
  <si>
    <t>ENSMUSG00000027288</t>
  </si>
  <si>
    <t>Zfp106</t>
  </si>
  <si>
    <t>ENSMUSG00000027291</t>
  </si>
  <si>
    <t>Vps39</t>
  </si>
  <si>
    <t>ENSMUSG00000027293</t>
  </si>
  <si>
    <t>Ehd4</t>
  </si>
  <si>
    <t>ENSMUSG00000027296</t>
  </si>
  <si>
    <t>Itpka</t>
  </si>
  <si>
    <t>ENSMUSG00000027297</t>
  </si>
  <si>
    <t>Ltk</t>
  </si>
  <si>
    <t>ENSMUSG00000027298</t>
  </si>
  <si>
    <t>Tyro3</t>
  </si>
  <si>
    <t>ENSMUSG00000027300</t>
  </si>
  <si>
    <t>Ubox5</t>
  </si>
  <si>
    <t>ENSMUSG00000027301</t>
  </si>
  <si>
    <t>Oxt</t>
  </si>
  <si>
    <t>ENSMUSG00000027303</t>
  </si>
  <si>
    <t>Ptpra</t>
  </si>
  <si>
    <t>ENSMUSG00000027304</t>
  </si>
  <si>
    <t>Rtf1</t>
  </si>
  <si>
    <t>ENSMUSG00000027305</t>
  </si>
  <si>
    <t>Ndufaf1</t>
  </si>
  <si>
    <t>ENSMUSG00000027306</t>
  </si>
  <si>
    <t>Nusap1</t>
  </si>
  <si>
    <t>ENSMUSG00000027309</t>
  </si>
  <si>
    <t>4930402H24Rik</t>
  </si>
  <si>
    <t>ENSMUSG00000027312</t>
  </si>
  <si>
    <t>Atrn</t>
  </si>
  <si>
    <t>ENSMUSG00000027580</t>
  </si>
  <si>
    <t>Helz2</t>
  </si>
  <si>
    <t>ENSMUSG00000007817</t>
  </si>
  <si>
    <t>Zmiz1</t>
  </si>
  <si>
    <t>ENSMUSG00000027315</t>
  </si>
  <si>
    <t>Spint1</t>
  </si>
  <si>
    <t>ENSMUSG00000027316</t>
  </si>
  <si>
    <t>Gfra4</t>
  </si>
  <si>
    <t>ENSMUSG00000027318</t>
  </si>
  <si>
    <t>Adam33</t>
  </si>
  <si>
    <t>ENSMUSG00000027322</t>
  </si>
  <si>
    <t>Siglec1</t>
  </si>
  <si>
    <t>ENSMUSG00000027323</t>
  </si>
  <si>
    <t>Rad51</t>
  </si>
  <si>
    <t>ENSMUSG00000027324</t>
  </si>
  <si>
    <t>Rpusd2</t>
  </si>
  <si>
    <t>ENSMUSG00000027326</t>
  </si>
  <si>
    <t>Knl1</t>
  </si>
  <si>
    <t>ENSMUSG00000027327</t>
  </si>
  <si>
    <t>1700037H04Rik</t>
  </si>
  <si>
    <t>ENSMUSG00000027329</t>
  </si>
  <si>
    <t>Spef1</t>
  </si>
  <si>
    <t>ENSMUSG00000027330</t>
  </si>
  <si>
    <t>Cdc25b</t>
  </si>
  <si>
    <t>ENSMUSG00000027331</t>
  </si>
  <si>
    <t>Knstrn</t>
  </si>
  <si>
    <t>ENSMUSG00000027332</t>
  </si>
  <si>
    <t>Ivd</t>
  </si>
  <si>
    <t>ENSMUSG00000027333</t>
  </si>
  <si>
    <t>Smox</t>
  </si>
  <si>
    <t>ENSMUSG00000040483</t>
  </si>
  <si>
    <t>Xaf1</t>
  </si>
  <si>
    <t>ENSMUSG00000027339</t>
  </si>
  <si>
    <t>Rassf2</t>
  </si>
  <si>
    <t>ENSMUSG00000027340</t>
  </si>
  <si>
    <t>Slc23a2</t>
  </si>
  <si>
    <t>ENSMUSG00000037926</t>
  </si>
  <si>
    <t>Ssh2</t>
  </si>
  <si>
    <t>ENSMUSG00000027342</t>
  </si>
  <si>
    <t>Pcna</t>
  </si>
  <si>
    <t>ENSMUSG00000027344</t>
  </si>
  <si>
    <t>Fsip1</t>
  </si>
  <si>
    <t>ENSMUSG00000027346</t>
  </si>
  <si>
    <t>Gpcpd1</t>
  </si>
  <si>
    <t>ENSMUSG00000027347</t>
  </si>
  <si>
    <t>Rasgrp1</t>
  </si>
  <si>
    <t>ENSMUSG00000027349</t>
  </si>
  <si>
    <t>Fam98b</t>
  </si>
  <si>
    <t>ENSMUSG00000027350</t>
  </si>
  <si>
    <t>Chgb</t>
  </si>
  <si>
    <t>ENSMUSG00000115624</t>
  </si>
  <si>
    <t>Gm49204</t>
  </si>
  <si>
    <t>ENSMUSG00000027353</t>
  </si>
  <si>
    <t>Mcm8</t>
  </si>
  <si>
    <t>ENSMUSG00000027357</t>
  </si>
  <si>
    <t>Crls1</t>
  </si>
  <si>
    <t>ENSMUSG00000027358</t>
  </si>
  <si>
    <t>Bmp2</t>
  </si>
  <si>
    <t>ENSMUSG00000027360</t>
  </si>
  <si>
    <t>Hdc</t>
  </si>
  <si>
    <t>ENSMUSG00000027361</t>
  </si>
  <si>
    <t>Gabpb1</t>
  </si>
  <si>
    <t>ENSMUSG00000027363</t>
  </si>
  <si>
    <t>Usp8</t>
  </si>
  <si>
    <t>ENSMUSG00000027364</t>
  </si>
  <si>
    <t>Usp50</t>
  </si>
  <si>
    <t>ENSMUSG00000027365</t>
  </si>
  <si>
    <t>Trpm7</t>
  </si>
  <si>
    <t>ENSMUSG00000027366</t>
  </si>
  <si>
    <t>Sppl2a</t>
  </si>
  <si>
    <t>ENSMUSG00000027367</t>
  </si>
  <si>
    <t>Stard7</t>
  </si>
  <si>
    <t>ENSMUSG00000027368</t>
  </si>
  <si>
    <t>Dusp2</t>
  </si>
  <si>
    <t>ENSMUSG00000027371</t>
  </si>
  <si>
    <t>Fahd2a</t>
  </si>
  <si>
    <t>ENSMUSG00000027374</t>
  </si>
  <si>
    <t>Mrps5</t>
  </si>
  <si>
    <t>ENSMUSG00000027378</t>
  </si>
  <si>
    <t>Nphp1</t>
  </si>
  <si>
    <t>ENSMUSG00000027379</t>
  </si>
  <si>
    <t>Bub1</t>
  </si>
  <si>
    <t>ENSMUSG00000027380</t>
  </si>
  <si>
    <t>Acoxl</t>
  </si>
  <si>
    <t>ENSMUSG00000035356</t>
  </si>
  <si>
    <t>Nfkbiz</t>
  </si>
  <si>
    <t>ENSMUSG00000027384</t>
  </si>
  <si>
    <t>Ndufaf5</t>
  </si>
  <si>
    <t>ENSMUSG00000027387</t>
  </si>
  <si>
    <t>Zc3h8</t>
  </si>
  <si>
    <t>ENSMUSG00000027394</t>
  </si>
  <si>
    <t>Ttl</t>
  </si>
  <si>
    <t>ENSMUSG00000027395</t>
  </si>
  <si>
    <t>Polr1b</t>
  </si>
  <si>
    <t>ENSMUSG00000027397</t>
  </si>
  <si>
    <t>Slc20a1</t>
  </si>
  <si>
    <t>ENSMUSG00000027398</t>
  </si>
  <si>
    <t>Il1b</t>
  </si>
  <si>
    <t>ENSMUSG00000027399</t>
  </si>
  <si>
    <t>Il1a</t>
  </si>
  <si>
    <t>ENSMUSG00000027400</t>
  </si>
  <si>
    <t>Pdyn</t>
  </si>
  <si>
    <t>ENSMUSG00000027401</t>
  </si>
  <si>
    <t>Tgm3</t>
  </si>
  <si>
    <t>ENSMUSG00000027404</t>
  </si>
  <si>
    <t>Snrpb</t>
  </si>
  <si>
    <t>ENSMUSG00000027405</t>
  </si>
  <si>
    <t>Nop56</t>
  </si>
  <si>
    <t>ENSMUSG00000027406</t>
  </si>
  <si>
    <t>Idh3b</t>
  </si>
  <si>
    <t>ENSMUSG00000027408</t>
  </si>
  <si>
    <t>Cpxm1</t>
  </si>
  <si>
    <t>ENSMUSG00000027411</t>
  </si>
  <si>
    <t>Vps16</t>
  </si>
  <si>
    <t>ENSMUSG00000027412</t>
  </si>
  <si>
    <t>Lpin3</t>
  </si>
  <si>
    <t>ENSMUSG00000027416</t>
  </si>
  <si>
    <t>Otor</t>
  </si>
  <si>
    <t>ENSMUSG00000027420</t>
  </si>
  <si>
    <t>Bfsp1</t>
  </si>
  <si>
    <t>ENSMUSG00000027422</t>
  </si>
  <si>
    <t>Rrbp1</t>
  </si>
  <si>
    <t>ENSMUSG00000027423</t>
  </si>
  <si>
    <t>Snx5</t>
  </si>
  <si>
    <t>ENSMUSG00000027424</t>
  </si>
  <si>
    <t>Mgme1</t>
  </si>
  <si>
    <t>ENSMUSG00000027425</t>
  </si>
  <si>
    <t>Kat14</t>
  </si>
  <si>
    <t>ENSMUSG00000027427</t>
  </si>
  <si>
    <t>Polr3f</t>
  </si>
  <si>
    <t>ENSMUSG00000027428</t>
  </si>
  <si>
    <t>Rbbp9</t>
  </si>
  <si>
    <t>ENSMUSG00000027429</t>
  </si>
  <si>
    <t>Sec23b</t>
  </si>
  <si>
    <t>ENSMUSG00000027430</t>
  </si>
  <si>
    <t>Dtd1</t>
  </si>
  <si>
    <t>ENSMUSG00000027433</t>
  </si>
  <si>
    <t>Xrn2</t>
  </si>
  <si>
    <t>ENSMUSG00000027435</t>
  </si>
  <si>
    <t>Cd93</t>
  </si>
  <si>
    <t>ENSMUSG00000027438</t>
  </si>
  <si>
    <t>Napb</t>
  </si>
  <si>
    <t>ENSMUSG00000027439</t>
  </si>
  <si>
    <t>Gzf1</t>
  </si>
  <si>
    <t>ENSMUSG00000027447</t>
  </si>
  <si>
    <t>Cst3</t>
  </si>
  <si>
    <t>ENSMUSG00000027452</t>
  </si>
  <si>
    <t>Acss1</t>
  </si>
  <si>
    <t>ENSMUSG00000027454</t>
  </si>
  <si>
    <t>Gins1</t>
  </si>
  <si>
    <t>ENSMUSG00000027455</t>
  </si>
  <si>
    <t>Nsfl1c</t>
  </si>
  <si>
    <t>ENSMUSG00000027456</t>
  </si>
  <si>
    <t>Sdcbp2</t>
  </si>
  <si>
    <t>ENSMUSG00000027457</t>
  </si>
  <si>
    <t>Snph</t>
  </si>
  <si>
    <t>ENSMUSG00000027459</t>
  </si>
  <si>
    <t>Fam110a</t>
  </si>
  <si>
    <t>ENSMUSG00000027463</t>
  </si>
  <si>
    <t>Slc52a3</t>
  </si>
  <si>
    <t>ENSMUSG00000027465</t>
  </si>
  <si>
    <t>Tbc1d20</t>
  </si>
  <si>
    <t>ENSMUSG00000027466</t>
  </si>
  <si>
    <t>Rbck1</t>
  </si>
  <si>
    <t>ENSMUSG00000027469</t>
  </si>
  <si>
    <t>Tpx2</t>
  </si>
  <si>
    <t>ENSMUSG00000027472</t>
  </si>
  <si>
    <t>Pdrg1</t>
  </si>
  <si>
    <t>ENSMUSG00000027474</t>
  </si>
  <si>
    <t>Ccm2l</t>
  </si>
  <si>
    <t>ENSMUSG00000027475</t>
  </si>
  <si>
    <t>Kif3b</t>
  </si>
  <si>
    <t>ENSMUSG00000027478</t>
  </si>
  <si>
    <t>Dnmt3b</t>
  </si>
  <si>
    <t>ENSMUSG00000027479</t>
  </si>
  <si>
    <t>Mapre1</t>
  </si>
  <si>
    <t>ENSMUSG00000027485</t>
  </si>
  <si>
    <t>Bpifb1</t>
  </si>
  <si>
    <t>ENSMUSG00000026080</t>
  </si>
  <si>
    <t>Chst10</t>
  </si>
  <si>
    <t>ENSMUSG00000027488</t>
  </si>
  <si>
    <t>Snta1</t>
  </si>
  <si>
    <t>ENSMUSG00000027489</t>
  </si>
  <si>
    <t>Necab3</t>
  </si>
  <si>
    <t>ENSMUSG00000027490</t>
  </si>
  <si>
    <t>E2f1</t>
  </si>
  <si>
    <t>ENSMUSG00000027495</t>
  </si>
  <si>
    <t>Fam210b</t>
  </si>
  <si>
    <t>ENSMUSG00000027496</t>
  </si>
  <si>
    <t>Aurka</t>
  </si>
  <si>
    <t>ENSMUSG00000027498</t>
  </si>
  <si>
    <t>Cstf1</t>
  </si>
  <si>
    <t>ENSMUSG00000027499</t>
  </si>
  <si>
    <t>Pkia</t>
  </si>
  <si>
    <t>ENSMUSG00000027502</t>
  </si>
  <si>
    <t>Rtf2</t>
  </si>
  <si>
    <t>ENSMUSG00000027505</t>
  </si>
  <si>
    <t>Fam209</t>
  </si>
  <si>
    <t>ENSMUSG00000027506</t>
  </si>
  <si>
    <t>Tpd52</t>
  </si>
  <si>
    <t>ENSMUSG00000022521</t>
  </si>
  <si>
    <t>ENSMUSG00000027509</t>
  </si>
  <si>
    <t>Rae1</t>
  </si>
  <si>
    <t>ENSMUSG00000027510</t>
  </si>
  <si>
    <t>Rbm38</t>
  </si>
  <si>
    <t>ENSMUSG00000027513</t>
  </si>
  <si>
    <t>Pck1</t>
  </si>
  <si>
    <t>ENSMUSG00000027514</t>
  </si>
  <si>
    <t>Zbp1</t>
  </si>
  <si>
    <t>ENSMUSG00000027519</t>
  </si>
  <si>
    <t>Rab22a</t>
  </si>
  <si>
    <t>ENSMUSG00000027522</t>
  </si>
  <si>
    <t>Stx16</t>
  </si>
  <si>
    <t>ENSMUSG00000027523</t>
  </si>
  <si>
    <t>Gnas</t>
  </si>
  <si>
    <t>ENSMUSG00000027531</t>
  </si>
  <si>
    <t>Impa1</t>
  </si>
  <si>
    <t>ENSMUSG00000027533</t>
  </si>
  <si>
    <t>Fabp5</t>
  </si>
  <si>
    <t>ENSMUSG00000027534</t>
  </si>
  <si>
    <t>Snx16</t>
  </si>
  <si>
    <t>ENSMUSG00000027536</t>
  </si>
  <si>
    <t>Chmp4c</t>
  </si>
  <si>
    <t>ENSMUSG00000027540</t>
  </si>
  <si>
    <t>Ptpn1</t>
  </si>
  <si>
    <t>ENSMUSG00000027544</t>
  </si>
  <si>
    <t>Nfatc2</t>
  </si>
  <si>
    <t>ENSMUSG00000027546</t>
  </si>
  <si>
    <t>Atp9a</t>
  </si>
  <si>
    <t>ENSMUSG00000027547</t>
  </si>
  <si>
    <t>Sall4</t>
  </si>
  <si>
    <t>ENSMUSG00000027550</t>
  </si>
  <si>
    <t>Lrrcc1</t>
  </si>
  <si>
    <t>ENSMUSG00000027551</t>
  </si>
  <si>
    <t>Zfp64</t>
  </si>
  <si>
    <t>ENSMUSG00000027552</t>
  </si>
  <si>
    <t>E2f5</t>
  </si>
  <si>
    <t>ENSMUSG00000017830</t>
  </si>
  <si>
    <t>Dhx58</t>
  </si>
  <si>
    <t>ENSMUSG00000027556</t>
  </si>
  <si>
    <t>Car1</t>
  </si>
  <si>
    <t>ENSMUSG00000027559</t>
  </si>
  <si>
    <t>Car3</t>
  </si>
  <si>
    <t>ENSMUSG00000027562</t>
  </si>
  <si>
    <t>Car2</t>
  </si>
  <si>
    <t>ENSMUSG00000027566</t>
  </si>
  <si>
    <t>Psma7</t>
  </si>
  <si>
    <t>ENSMUSG00000027569</t>
  </si>
  <si>
    <t>Mrgbp</t>
  </si>
  <si>
    <t>ENSMUSG00000027570</t>
  </si>
  <si>
    <t>Col9a3</t>
  </si>
  <si>
    <t>ENSMUSG00000027573</t>
  </si>
  <si>
    <t>Gid8</t>
  </si>
  <si>
    <t>ENSMUSG00000027575</t>
  </si>
  <si>
    <t>Arfgap1</t>
  </si>
  <si>
    <t>ENSMUSG00000027579</t>
  </si>
  <si>
    <t>Srms</t>
  </si>
  <si>
    <t>ENSMUSG00000078671</t>
  </si>
  <si>
    <t>Chd2</t>
  </si>
  <si>
    <t>ENSMUSG00000027582</t>
  </si>
  <si>
    <t>Zgpat</t>
  </si>
  <si>
    <t>ENSMUSG00000027583</t>
  </si>
  <si>
    <t>Zbtb46</t>
  </si>
  <si>
    <t>ENSMUSG00000027589</t>
  </si>
  <si>
    <t>Pcmtd2</t>
  </si>
  <si>
    <t>ENSMUSG00000027593</t>
  </si>
  <si>
    <t>Raly</t>
  </si>
  <si>
    <t>ENSMUSG00000027596</t>
  </si>
  <si>
    <t>a</t>
  </si>
  <si>
    <t>ENSMUSG00000027597</t>
  </si>
  <si>
    <t>Ahcy</t>
  </si>
  <si>
    <t>ENSMUSG00000027598</t>
  </si>
  <si>
    <t>Itch</t>
  </si>
  <si>
    <t>ENSMUSG00000027599</t>
  </si>
  <si>
    <t>Armc1</t>
  </si>
  <si>
    <t>ENSMUSG00000027601</t>
  </si>
  <si>
    <t>Mtfr1</t>
  </si>
  <si>
    <t>ENSMUSG00000027602</t>
  </si>
  <si>
    <t>Map1lc3a</t>
  </si>
  <si>
    <t>ENSMUSG00000027603</t>
  </si>
  <si>
    <t>Ggt7</t>
  </si>
  <si>
    <t>ENSMUSG00000027605</t>
  </si>
  <si>
    <t>Acss2</t>
  </si>
  <si>
    <t>ENSMUSG00000027610</t>
  </si>
  <si>
    <t>Gss</t>
  </si>
  <si>
    <t>ENSMUSG00000027611</t>
  </si>
  <si>
    <t>Procr</t>
  </si>
  <si>
    <t>ENSMUSG00000027612</t>
  </si>
  <si>
    <t>Mmp24</t>
  </si>
  <si>
    <t>ENSMUSG00000027613</t>
  </si>
  <si>
    <t>Eif6</t>
  </si>
  <si>
    <t>ENSMUSG00000027615</t>
  </si>
  <si>
    <t>Hps3</t>
  </si>
  <si>
    <t>ENSMUSG00000027618</t>
  </si>
  <si>
    <t>Nfs1</t>
  </si>
  <si>
    <t>ENSMUSG00000027620</t>
  </si>
  <si>
    <t>Rbm39</t>
  </si>
  <si>
    <t>ENSMUSG00000027624</t>
  </si>
  <si>
    <t>Epb41l1</t>
  </si>
  <si>
    <t>ENSMUSG00000027628</t>
  </si>
  <si>
    <t>Aar2</t>
  </si>
  <si>
    <t>ENSMUSG00000027630</t>
  </si>
  <si>
    <t>Tbl1xr1</t>
  </si>
  <si>
    <t>ENSMUSG00000027634</t>
  </si>
  <si>
    <t>Ndrg3</t>
  </si>
  <si>
    <t>ENSMUSG00000027635</t>
  </si>
  <si>
    <t>Dsn1</t>
  </si>
  <si>
    <t>ENSMUSG00000027636</t>
  </si>
  <si>
    <t>Sla2</t>
  </si>
  <si>
    <t>ENSMUSG00000027637</t>
  </si>
  <si>
    <t>1110008F13Rik</t>
  </si>
  <si>
    <t>ENSMUSG00000027639</t>
  </si>
  <si>
    <t>Samhd1</t>
  </si>
  <si>
    <t>ENSMUSG00000027641</t>
  </si>
  <si>
    <t>Rbl1</t>
  </si>
  <si>
    <t>ENSMUSG00000027642</t>
  </si>
  <si>
    <t>Rpn2</t>
  </si>
  <si>
    <t>ENSMUSG00000027646</t>
  </si>
  <si>
    <t>Src</t>
  </si>
  <si>
    <t>ENSMUSG00000027649</t>
  </si>
  <si>
    <t>Ctnnbl1</t>
  </si>
  <si>
    <t>ENSMUSG00000027650</t>
  </si>
  <si>
    <t>Tti1</t>
  </si>
  <si>
    <t>ENSMUSG00000027651</t>
  </si>
  <si>
    <t>Rprd1b</t>
  </si>
  <si>
    <t>ENSMUSG00000027652</t>
  </si>
  <si>
    <t>Ralgapb</t>
  </si>
  <si>
    <t>ENSMUSG00000027654</t>
  </si>
  <si>
    <t>Fam83d</t>
  </si>
  <si>
    <t>ENSMUSG00000027655</t>
  </si>
  <si>
    <t>Dhx35</t>
  </si>
  <si>
    <t>ENSMUSG00000027656</t>
  </si>
  <si>
    <t>Wisp2</t>
  </si>
  <si>
    <t>ENSMUSG00000027660</t>
  </si>
  <si>
    <t>Skil</t>
  </si>
  <si>
    <t>ENSMUSG00000027663</t>
  </si>
  <si>
    <t>Zmat3</t>
  </si>
  <si>
    <t>ENSMUSG00000027665</t>
  </si>
  <si>
    <t>Pik3ca</t>
  </si>
  <si>
    <t>ENSMUSG00000027667</t>
  </si>
  <si>
    <t>Zfp639</t>
  </si>
  <si>
    <t>ENSMUSG00000027668</t>
  </si>
  <si>
    <t>Mfn1</t>
  </si>
  <si>
    <t>ENSMUSG00000027669</t>
  </si>
  <si>
    <t>Gnb4</t>
  </si>
  <si>
    <t>ENSMUSG00000027670</t>
  </si>
  <si>
    <t>Ocstamp</t>
  </si>
  <si>
    <t>ENSMUSG00000027671</t>
  </si>
  <si>
    <t>Actl6a</t>
  </si>
  <si>
    <t>ENSMUSG00000027673</t>
  </si>
  <si>
    <t>Ndufb5</t>
  </si>
  <si>
    <t>ENSMUSG00000027676</t>
  </si>
  <si>
    <t>Ccdc39</t>
  </si>
  <si>
    <t>ENSMUSG00000027677</t>
  </si>
  <si>
    <t>Ttc14</t>
  </si>
  <si>
    <t>ENSMUSG00000027678</t>
  </si>
  <si>
    <t>Ncoa3</t>
  </si>
  <si>
    <t>ENSMUSG00000027679</t>
  </si>
  <si>
    <t>Dnajc19</t>
  </si>
  <si>
    <t>ENSMUSG00000027680</t>
  </si>
  <si>
    <t>Fxr1</t>
  </si>
  <si>
    <t>ENSMUSG00000027684</t>
  </si>
  <si>
    <t>Mecom</t>
  </si>
  <si>
    <t>ENSMUSG00000027690</t>
  </si>
  <si>
    <t>Slc2a2</t>
  </si>
  <si>
    <t>ENSMUSG00000022508</t>
  </si>
  <si>
    <t>Bcl6</t>
  </si>
  <si>
    <t>ENSMUSG00000027694</t>
  </si>
  <si>
    <t>Gm8325</t>
  </si>
  <si>
    <t>ENSMUSG00000027695</t>
  </si>
  <si>
    <t>Pld1</t>
  </si>
  <si>
    <t>ENSMUSG00000027698</t>
  </si>
  <si>
    <t>Nceh1</t>
  </si>
  <si>
    <t>ENSMUSG00000027699</t>
  </si>
  <si>
    <t>Ect2</t>
  </si>
  <si>
    <t>ENSMUSG00000027702</t>
  </si>
  <si>
    <t>Lrrc34</t>
  </si>
  <si>
    <t>ENSMUSG00000027703</t>
  </si>
  <si>
    <t>Lrriq4</t>
  </si>
  <si>
    <t>ENSMUSG00000027706</t>
  </si>
  <si>
    <t>Sec62</t>
  </si>
  <si>
    <t>ENSMUSG00000027708</t>
  </si>
  <si>
    <t>Dcun1d1</t>
  </si>
  <si>
    <t>ENSMUSG00000027709</t>
  </si>
  <si>
    <t>Mccc1</t>
  </si>
  <si>
    <t>ENSMUSG00000027710</t>
  </si>
  <si>
    <t>Acad9</t>
  </si>
  <si>
    <t>ENSMUSG00000027712</t>
  </si>
  <si>
    <t>Anxa5</t>
  </si>
  <si>
    <t>ENSMUSG00000027713</t>
  </si>
  <si>
    <t>1810062G17Rik</t>
  </si>
  <si>
    <t>ENSMUSG00000027714</t>
  </si>
  <si>
    <t>Exosc9</t>
  </si>
  <si>
    <t>ENSMUSG00000027715</t>
  </si>
  <si>
    <t>Ccna2</t>
  </si>
  <si>
    <t>ENSMUSG00000027718</t>
  </si>
  <si>
    <t>Il21</t>
  </si>
  <si>
    <t>ENSMUSG00000027722</t>
  </si>
  <si>
    <t>Spata5</t>
  </si>
  <si>
    <t>ENSMUSG00000035725</t>
  </si>
  <si>
    <t>Prkx</t>
  </si>
  <si>
    <t>ENSMUSG00000027739</t>
  </si>
  <si>
    <t>Rab33b</t>
  </si>
  <si>
    <t>ENSMUSG00000027742</t>
  </si>
  <si>
    <t>Cog6</t>
  </si>
  <si>
    <t>ENSMUSG00000027744</t>
  </si>
  <si>
    <t>Stoml3</t>
  </si>
  <si>
    <t>ENSMUSG00000027746</t>
  </si>
  <si>
    <t>Ufm1</t>
  </si>
  <si>
    <t>ENSMUSG00000027750</t>
  </si>
  <si>
    <t>Postn</t>
  </si>
  <si>
    <t>ENSMUSG00000027751</t>
  </si>
  <si>
    <t>Supt20</t>
  </si>
  <si>
    <t>ENSMUSG00000027752</t>
  </si>
  <si>
    <t>Exosc8</t>
  </si>
  <si>
    <t>ENSMUSG00000027762</t>
  </si>
  <si>
    <t>Sucnr1</t>
  </si>
  <si>
    <t>ENSMUSG00000027763</t>
  </si>
  <si>
    <t>Mbnl1</t>
  </si>
  <si>
    <t>ENSMUSG00000027765</t>
  </si>
  <si>
    <t>P2ry1</t>
  </si>
  <si>
    <t>ENSMUSG00000027770</t>
  </si>
  <si>
    <t>Dhx36</t>
  </si>
  <si>
    <t>ENSMUSG00000027774</t>
  </si>
  <si>
    <t>Gfm1</t>
  </si>
  <si>
    <t>ENSMUSG00000027775</t>
  </si>
  <si>
    <t>Mfsd1</t>
  </si>
  <si>
    <t>ENSMUSG00000027776</t>
  </si>
  <si>
    <t>Il12a</t>
  </si>
  <si>
    <t>ENSMUSG00000027777</t>
  </si>
  <si>
    <t>Schip1</t>
  </si>
  <si>
    <t>ENSMUSG00000027778</t>
  </si>
  <si>
    <t>Ift80</t>
  </si>
  <si>
    <t>ENSMUSG00000027782</t>
  </si>
  <si>
    <t>Kpna4</t>
  </si>
  <si>
    <t>ENSMUSG00000027784</t>
  </si>
  <si>
    <t>Ppm1l</t>
  </si>
  <si>
    <t>ENSMUSG00000027787</t>
  </si>
  <si>
    <t>Nmd3</t>
  </si>
  <si>
    <t>ENSMUSG00000027796</t>
  </si>
  <si>
    <t>Smad9</t>
  </si>
  <si>
    <t>ENSMUSG00000027797</t>
  </si>
  <si>
    <t>Dclk1</t>
  </si>
  <si>
    <t>ENSMUSG00000027799</t>
  </si>
  <si>
    <t>Nbea</t>
  </si>
  <si>
    <t>ENSMUSG00000027800</t>
  </si>
  <si>
    <t>Tm4sf1</t>
  </si>
  <si>
    <t>ENSMUSG00000027803</t>
  </si>
  <si>
    <t>Wwtr1</t>
  </si>
  <si>
    <t>ENSMUSG00000027804</t>
  </si>
  <si>
    <t>Ppid</t>
  </si>
  <si>
    <t>ENSMUSG00000027805</t>
  </si>
  <si>
    <t>Pfn2</t>
  </si>
  <si>
    <t>ENSMUSG00000027806</t>
  </si>
  <si>
    <t>Tsc22d2</t>
  </si>
  <si>
    <t>ENSMUSG00000027808</t>
  </si>
  <si>
    <t>Serp1</t>
  </si>
  <si>
    <t>ENSMUSG00000027809</t>
  </si>
  <si>
    <t>Etfdh</t>
  </si>
  <si>
    <t>ENSMUSG00000027810</t>
  </si>
  <si>
    <t>Eif2a</t>
  </si>
  <si>
    <t>ENSMUSG00000027811</t>
  </si>
  <si>
    <t>4930579G24Rik</t>
  </si>
  <si>
    <t>ENSMUSG00000027822</t>
  </si>
  <si>
    <t>Slc33a1</t>
  </si>
  <si>
    <t>ENSMUSG00000027823</t>
  </si>
  <si>
    <t>Gmps</t>
  </si>
  <si>
    <t>ENSMUSG00000027824</t>
  </si>
  <si>
    <t>Vmn2r1</t>
  </si>
  <si>
    <t>ENSMUSG00000027827</t>
  </si>
  <si>
    <t>Kcnab1</t>
  </si>
  <si>
    <t>ENSMUSG00000027828</t>
  </si>
  <si>
    <t>Ssr3</t>
  </si>
  <si>
    <t>ENSMUSG00000027829</t>
  </si>
  <si>
    <t>Ccnl1</t>
  </si>
  <si>
    <t>ENSMUSG00000027834</t>
  </si>
  <si>
    <t>Serpini1</t>
  </si>
  <si>
    <t>ENSMUSG00000027835</t>
  </si>
  <si>
    <t>Pdcd10</t>
  </si>
  <si>
    <t>ENSMUSG00000027840</t>
  </si>
  <si>
    <t>Wnt2b</t>
  </si>
  <si>
    <t>ENSMUSG00000037887</t>
  </si>
  <si>
    <t>Dusp8</t>
  </si>
  <si>
    <t>ENSMUSG00000027845</t>
  </si>
  <si>
    <t>Dclre1b</t>
  </si>
  <si>
    <t>ENSMUSG00000027848</t>
  </si>
  <si>
    <t>Olfml3</t>
  </si>
  <si>
    <t>ENSMUSG00000027849</t>
  </si>
  <si>
    <t>Syt6</t>
  </si>
  <si>
    <t>ENSMUSG00000027852</t>
  </si>
  <si>
    <t>Nras</t>
  </si>
  <si>
    <t>ENSMUSG00000027854</t>
  </si>
  <si>
    <t>Sike1</t>
  </si>
  <si>
    <t>ENSMUSG00000027855</t>
  </si>
  <si>
    <t>Sycp1</t>
  </si>
  <si>
    <t>ENSMUSG00000027857</t>
  </si>
  <si>
    <t>Tshb</t>
  </si>
  <si>
    <t>ENSMUSG00000027858</t>
  </si>
  <si>
    <t>Tspan2</t>
  </si>
  <si>
    <t>ENSMUSG00000027860</t>
  </si>
  <si>
    <t>Vangl1</t>
  </si>
  <si>
    <t>ENSMUSG00000027861</t>
  </si>
  <si>
    <t>Casq2</t>
  </si>
  <si>
    <t>ENSMUSG00000027863</t>
  </si>
  <si>
    <t>Cd2</t>
  </si>
  <si>
    <t>ENSMUSG00000027864</t>
  </si>
  <si>
    <t>Ptgfrn</t>
  </si>
  <si>
    <t>ENSMUSG00000027865</t>
  </si>
  <si>
    <t>Gdap2</t>
  </si>
  <si>
    <t>ENSMUSG00000027867</t>
  </si>
  <si>
    <t>Spag17</t>
  </si>
  <si>
    <t>ENSMUSG00000027868</t>
  </si>
  <si>
    <t>Tbx15</t>
  </si>
  <si>
    <t>ENSMUSG00000027869</t>
  </si>
  <si>
    <t>Hsd3b6</t>
  </si>
  <si>
    <t>ENSMUSG00000027871</t>
  </si>
  <si>
    <t>Hsd3b1</t>
  </si>
  <si>
    <t>ENSMUSG00000078651</t>
  </si>
  <si>
    <t>Aoc2</t>
  </si>
  <si>
    <t>ENSMUSG00000028015</t>
  </si>
  <si>
    <t>Ctso</t>
  </si>
  <si>
    <t>ENSMUSG00000027879</t>
  </si>
  <si>
    <t>Sec22b</t>
  </si>
  <si>
    <t>ENSMUSG00000027881</t>
  </si>
  <si>
    <t>Prpf38b</t>
  </si>
  <si>
    <t>ENSMUSG00000027882</t>
  </si>
  <si>
    <t>Stxbp3</t>
  </si>
  <si>
    <t>ENSMUSG00000027883</t>
  </si>
  <si>
    <t>Gpsm2</t>
  </si>
  <si>
    <t>ENSMUSG00000027884</t>
  </si>
  <si>
    <t>Clcc1</t>
  </si>
  <si>
    <t>ENSMUSG00000027889</t>
  </si>
  <si>
    <t>Ampd2</t>
  </si>
  <si>
    <t>ENSMUSG00000027890</t>
  </si>
  <si>
    <t>Gstm4</t>
  </si>
  <si>
    <t>ENSMUSG00000027893</t>
  </si>
  <si>
    <t>Ahcyl1</t>
  </si>
  <si>
    <t>ENSMUSG00000027896</t>
  </si>
  <si>
    <t>Slc16a4</t>
  </si>
  <si>
    <t>ENSMUSG00000027900</t>
  </si>
  <si>
    <t>Dram2</t>
  </si>
  <si>
    <t>ENSMUSG00000027901</t>
  </si>
  <si>
    <t>Dennd2d</t>
  </si>
  <si>
    <t>ENSMUSG00000027905</t>
  </si>
  <si>
    <t>Ddx20</t>
  </si>
  <si>
    <t>ENSMUSG00000027907</t>
  </si>
  <si>
    <t>S100a11</t>
  </si>
  <si>
    <t>ENSMUSG00000027912</t>
  </si>
  <si>
    <t>Lce1m</t>
  </si>
  <si>
    <t>ENSMUSG00000027913</t>
  </si>
  <si>
    <t>Crct1</t>
  </si>
  <si>
    <t>ENSMUSG00000027932</t>
  </si>
  <si>
    <t>Slc27a3</t>
  </si>
  <si>
    <t>ENSMUSG00000027933</t>
  </si>
  <si>
    <t>Ints3</t>
  </si>
  <si>
    <t>ENSMUSG00000027935</t>
  </si>
  <si>
    <t>Rab13</t>
  </si>
  <si>
    <t>ENSMUSG00000027936</t>
  </si>
  <si>
    <t>Crtc2</t>
  </si>
  <si>
    <t>ENSMUSG00000027937</t>
  </si>
  <si>
    <t>Jtb</t>
  </si>
  <si>
    <t>ENSMUSG00000027939</t>
  </si>
  <si>
    <t>Nup210l</t>
  </si>
  <si>
    <t>ENSMUSG00000027940</t>
  </si>
  <si>
    <t>Tpm3</t>
  </si>
  <si>
    <t>ENSMUSG00000027942</t>
  </si>
  <si>
    <t>4933434E20Rik</t>
  </si>
  <si>
    <t>ENSMUSG00000027944</t>
  </si>
  <si>
    <t>Hax1</t>
  </si>
  <si>
    <t>ENSMUSG00000027947</t>
  </si>
  <si>
    <t>Il6ra</t>
  </si>
  <si>
    <t>ENSMUSG00000041977</t>
  </si>
  <si>
    <t>Arhgef11</t>
  </si>
  <si>
    <t>ENSMUSG00000027951</t>
  </si>
  <si>
    <t>Adar</t>
  </si>
  <si>
    <t>ENSMUSG00000027952</t>
  </si>
  <si>
    <t>Pmvk</t>
  </si>
  <si>
    <t>ENSMUSG00000027953</t>
  </si>
  <si>
    <t>Slc50a1</t>
  </si>
  <si>
    <t>ENSMUSG00000027954</t>
  </si>
  <si>
    <t>Efna1</t>
  </si>
  <si>
    <t>ENSMUSG00000027955</t>
  </si>
  <si>
    <t>Fam198b</t>
  </si>
  <si>
    <t>ENSMUSG00000027956</t>
  </si>
  <si>
    <t>Tmem144</t>
  </si>
  <si>
    <t>ENSMUSG00000027957</t>
  </si>
  <si>
    <t>Slc35a3</t>
  </si>
  <si>
    <t>ENSMUSG00000027959</t>
  </si>
  <si>
    <t>Sass6</t>
  </si>
  <si>
    <t>ENSMUSG00000027961</t>
  </si>
  <si>
    <t>Lrrc39</t>
  </si>
  <si>
    <t>ENSMUSG00000031668</t>
  </si>
  <si>
    <t>Eif2ak3</t>
  </si>
  <si>
    <t>ENSMUSG00000027963</t>
  </si>
  <si>
    <t>Extl2</t>
  </si>
  <si>
    <t>ENSMUSG00000027966</t>
  </si>
  <si>
    <t>Col11a1</t>
  </si>
  <si>
    <t>ENSMUSG00000027967</t>
  </si>
  <si>
    <t>Neurog2</t>
  </si>
  <si>
    <t>ENSMUSG00000027968</t>
  </si>
  <si>
    <t>Larp7</t>
  </si>
  <si>
    <t>ENSMUSG00000027977</t>
  </si>
  <si>
    <t>Ndst3</t>
  </si>
  <si>
    <t>ENSMUSG00000027978</t>
  </si>
  <si>
    <t>Prss12</t>
  </si>
  <si>
    <t>ENSMUSG00000027981</t>
  </si>
  <si>
    <t>Rnpc3</t>
  </si>
  <si>
    <t>ENSMUSG00000027983</t>
  </si>
  <si>
    <t>Cyp2u1</t>
  </si>
  <si>
    <t>ENSMUSG00000027984</t>
  </si>
  <si>
    <t>Hadh</t>
  </si>
  <si>
    <t>ENSMUSG00000053158</t>
  </si>
  <si>
    <t>Fes</t>
  </si>
  <si>
    <t>ENSMUSG00000027993</t>
  </si>
  <si>
    <t>Trim2</t>
  </si>
  <si>
    <t>ENSMUSG00000027994</t>
  </si>
  <si>
    <t>Mcub</t>
  </si>
  <si>
    <t>ENSMUSG00000027995</t>
  </si>
  <si>
    <t>Tlr2</t>
  </si>
  <si>
    <t>ENSMUSG00000027997</t>
  </si>
  <si>
    <t>Casp6</t>
  </si>
  <si>
    <t>ENSMUSG00000027998</t>
  </si>
  <si>
    <t>Plrg1</t>
  </si>
  <si>
    <t>ENSMUSG00000027999</t>
  </si>
  <si>
    <t>Pla2g12a</t>
  </si>
  <si>
    <t>ENSMUSG00000028007</t>
  </si>
  <si>
    <t>Snx7</t>
  </si>
  <si>
    <t>ENSMUSG00000028010</t>
  </si>
  <si>
    <t>Gar1</t>
  </si>
  <si>
    <t>ENSMUSG00000028011</t>
  </si>
  <si>
    <t>Tdo2</t>
  </si>
  <si>
    <t>ENSMUSG00000028012</t>
  </si>
  <si>
    <t>Rrh</t>
  </si>
  <si>
    <t>ENSMUSG00000028013</t>
  </si>
  <si>
    <t>Ppa2</t>
  </si>
  <si>
    <t>ENSMUSG00000109523</t>
  </si>
  <si>
    <t>Gdf1</t>
  </si>
  <si>
    <t>ENSMUSG00000028016</t>
  </si>
  <si>
    <t>Ints12</t>
  </si>
  <si>
    <t>ENSMUSG00000028017</t>
  </si>
  <si>
    <t>Egf</t>
  </si>
  <si>
    <t>ENSMUSG00000028018</t>
  </si>
  <si>
    <t>Gstcd</t>
  </si>
  <si>
    <t>ENSMUSG00000028019</t>
  </si>
  <si>
    <t>Pdgfc</t>
  </si>
  <si>
    <t>ENSMUSG00000028023</t>
  </si>
  <si>
    <t>Pitx2</t>
  </si>
  <si>
    <t>ENSMUSG00000028028</t>
  </si>
  <si>
    <t>Alpk1</t>
  </si>
  <si>
    <t>ENSMUSG00000028029</t>
  </si>
  <si>
    <t>Aimp1</t>
  </si>
  <si>
    <t>ENSMUSG00000028030</t>
  </si>
  <si>
    <t>Tbck</t>
  </si>
  <si>
    <t>ENSMUSG00000028031</t>
  </si>
  <si>
    <t>Dkk2</t>
  </si>
  <si>
    <t>ENSMUSG00000028032</t>
  </si>
  <si>
    <t>Papss1</t>
  </si>
  <si>
    <t>ENSMUSG00000028033</t>
  </si>
  <si>
    <t>Kcnq5</t>
  </si>
  <si>
    <t>ENSMUSG00000028034</t>
  </si>
  <si>
    <t>Fubp1</t>
  </si>
  <si>
    <t>ENSMUSG00000028035</t>
  </si>
  <si>
    <t>Dnajb4</t>
  </si>
  <si>
    <t>ENSMUSG00000028037</t>
  </si>
  <si>
    <t>Ifi44</t>
  </si>
  <si>
    <t>ENSMUSG00000028041</t>
  </si>
  <si>
    <t>Adam15</t>
  </si>
  <si>
    <t>ENSMUSG00000028042</t>
  </si>
  <si>
    <t>Zbtb7b</t>
  </si>
  <si>
    <t>ENSMUSG00000028044</t>
  </si>
  <si>
    <t>Cks1b</t>
  </si>
  <si>
    <t>ENSMUSG00000028047</t>
  </si>
  <si>
    <t>Thbs3</t>
  </si>
  <si>
    <t>ENSMUSG00000028048</t>
  </si>
  <si>
    <t>Gba</t>
  </si>
  <si>
    <t>ENSMUSG00000028049</t>
  </si>
  <si>
    <t>Scamp3</t>
  </si>
  <si>
    <t>ENSMUSG00000028051</t>
  </si>
  <si>
    <t>Hcn3</t>
  </si>
  <si>
    <t>ENSMUSG00000040296</t>
  </si>
  <si>
    <t>Ddx58</t>
  </si>
  <si>
    <t>ENSMUSG00000028057</t>
  </si>
  <si>
    <t>Rit1</t>
  </si>
  <si>
    <t>ENSMUSG00000028059</t>
  </si>
  <si>
    <t>Arhgef2</t>
  </si>
  <si>
    <t>ENSMUSG00000028060</t>
  </si>
  <si>
    <t>2810403A07Rik</t>
  </si>
  <si>
    <t>ENSMUSG00000028062</t>
  </si>
  <si>
    <t>Lamtor2</t>
  </si>
  <si>
    <t>ENSMUSG00000028063</t>
  </si>
  <si>
    <t>Lmna</t>
  </si>
  <si>
    <t>ENSMUSG00000028064</t>
  </si>
  <si>
    <t>Sema4a</t>
  </si>
  <si>
    <t>ENSMUSG00000028066</t>
  </si>
  <si>
    <t>Pmf1</t>
  </si>
  <si>
    <t>ENSMUSG00000028068</t>
  </si>
  <si>
    <t>Iqgap3</t>
  </si>
  <si>
    <t>ENSMUSG00000028069</t>
  </si>
  <si>
    <t>Gpatch4</t>
  </si>
  <si>
    <t>ENSMUSG00000028070</t>
  </si>
  <si>
    <t>Naxe</t>
  </si>
  <si>
    <t>ENSMUSG00000028134</t>
  </si>
  <si>
    <t>Ptbp2</t>
  </si>
  <si>
    <t>ENSMUSG00000028073</t>
  </si>
  <si>
    <t>Pear1</t>
  </si>
  <si>
    <t>ENSMUSG00000028076</t>
  </si>
  <si>
    <t>Cd1d1</t>
  </si>
  <si>
    <t>ENSMUSG00000028078</t>
  </si>
  <si>
    <t>Dclk2</t>
  </si>
  <si>
    <t>ENSMUSG00000028080</t>
  </si>
  <si>
    <t>Lrba</t>
  </si>
  <si>
    <t>ENSMUSG00000028081</t>
  </si>
  <si>
    <t>Rps3a1</t>
  </si>
  <si>
    <t>ENSMUSG00000028082</t>
  </si>
  <si>
    <t>Sh3d19</t>
  </si>
  <si>
    <t>ENSMUSG00000028085</t>
  </si>
  <si>
    <t>Gatb</t>
  </si>
  <si>
    <t>ENSMUSG00000028086</t>
  </si>
  <si>
    <t>Fbxw7</t>
  </si>
  <si>
    <t>ENSMUSG00000028088</t>
  </si>
  <si>
    <t>Fmo5</t>
  </si>
  <si>
    <t>ENSMUSG00000028089</t>
  </si>
  <si>
    <t>Chd1l</t>
  </si>
  <si>
    <t>ENSMUSG00000028093</t>
  </si>
  <si>
    <t>Acp6</t>
  </si>
  <si>
    <t>ENSMUSG00000028096</t>
  </si>
  <si>
    <t>Gpr89</t>
  </si>
  <si>
    <t>ENSMUSG00000028098</t>
  </si>
  <si>
    <t>Rnf115</t>
  </si>
  <si>
    <t>ENSMUSG00000028099</t>
  </si>
  <si>
    <t>Polr3c</t>
  </si>
  <si>
    <t>ENSMUSG00000028100</t>
  </si>
  <si>
    <t>Nudt17</t>
  </si>
  <si>
    <t>ENSMUSG00000028101</t>
  </si>
  <si>
    <t>ENSMUSG00000028102</t>
  </si>
  <si>
    <t>Pex11b</t>
  </si>
  <si>
    <t>ENSMUSG00000028104</t>
  </si>
  <si>
    <t>Polr3gl</t>
  </si>
  <si>
    <t>ENSMUSG00000028106</t>
  </si>
  <si>
    <t>Rprd2</t>
  </si>
  <si>
    <t>ENSMUSG00000028107</t>
  </si>
  <si>
    <t>Tars2</t>
  </si>
  <si>
    <t>ENSMUSG00000028108</t>
  </si>
  <si>
    <t>Ecm1</t>
  </si>
  <si>
    <t>ENSMUSG00000028109</t>
  </si>
  <si>
    <t>Hormad1</t>
  </si>
  <si>
    <t>ENSMUSG00000028111</t>
  </si>
  <si>
    <t>Ctsk</t>
  </si>
  <si>
    <t>ENSMUSG00000028114</t>
  </si>
  <si>
    <t>Mettl14</t>
  </si>
  <si>
    <t>ENSMUSG00000028115</t>
  </si>
  <si>
    <t>Bnipl</t>
  </si>
  <si>
    <t>ENSMUSG00000028121</t>
  </si>
  <si>
    <t>Bcar3</t>
  </si>
  <si>
    <t>ENSMUSG00000028124</t>
  </si>
  <si>
    <t>Gclm</t>
  </si>
  <si>
    <t>ENSMUSG00000028125</t>
  </si>
  <si>
    <t>Abca4</t>
  </si>
  <si>
    <t>ENSMUSG00000028126</t>
  </si>
  <si>
    <t>Pip5k1a</t>
  </si>
  <si>
    <t>ENSMUSG00000028127</t>
  </si>
  <si>
    <t>Abcd3</t>
  </si>
  <si>
    <t>ENSMUSG00000028132</t>
  </si>
  <si>
    <t>Tmem56</t>
  </si>
  <si>
    <t>ENSMUSG00000028133</t>
  </si>
  <si>
    <t>Rwdd3</t>
  </si>
  <si>
    <t>ENSMUSG00000050788</t>
  </si>
  <si>
    <t>Olfr419</t>
  </si>
  <si>
    <t>ENSMUSG00000028136</t>
  </si>
  <si>
    <t>Snx27</t>
  </si>
  <si>
    <t>ENSMUSG00000028137</t>
  </si>
  <si>
    <t>Celf3</t>
  </si>
  <si>
    <t>ENSMUSG00000028138</t>
  </si>
  <si>
    <t>Adh5</t>
  </si>
  <si>
    <t>ENSMUSG00000028139</t>
  </si>
  <si>
    <t>Riiad1</t>
  </si>
  <si>
    <t>ENSMUSG00000028140</t>
  </si>
  <si>
    <t>Mrpl9</t>
  </si>
  <si>
    <t>ENSMUSG00000028141</t>
  </si>
  <si>
    <t>Oaz3</t>
  </si>
  <si>
    <t>ENSMUSG00000028145</t>
  </si>
  <si>
    <t>Them4</t>
  </si>
  <si>
    <t>ENSMUSG00000028149</t>
  </si>
  <si>
    <t>Rap1gds1</t>
  </si>
  <si>
    <t>ENSMUSG00000028150</t>
  </si>
  <si>
    <t>Rorc</t>
  </si>
  <si>
    <t>ENSMUSG00000028152</t>
  </si>
  <si>
    <t>Tspan5</t>
  </si>
  <si>
    <t>ENSMUSG00000028156</t>
  </si>
  <si>
    <t>Eif4e</t>
  </si>
  <si>
    <t>ENSMUSG00000028158</t>
  </si>
  <si>
    <t>Mttp</t>
  </si>
  <si>
    <t>ENSMUSG00000028159</t>
  </si>
  <si>
    <t>Dapp1</t>
  </si>
  <si>
    <t>ENSMUSG00000028161</t>
  </si>
  <si>
    <t>Ppp3ca</t>
  </si>
  <si>
    <t>ENSMUSG00000028163</t>
  </si>
  <si>
    <t>Nfkb1</t>
  </si>
  <si>
    <t>ENSMUSG00000028164</t>
  </si>
  <si>
    <t>Manba</t>
  </si>
  <si>
    <t>ENSMUSG00000028165</t>
  </si>
  <si>
    <t>Cisd2</t>
  </si>
  <si>
    <t>ENSMUSG00000028167</t>
  </si>
  <si>
    <t>Bdh2</t>
  </si>
  <si>
    <t>ENSMUSG00000028173</t>
  </si>
  <si>
    <t>Wls</t>
  </si>
  <si>
    <t>ENSMUSG00000028175</t>
  </si>
  <si>
    <t>Depdc1a</t>
  </si>
  <si>
    <t>ENSMUSG00000028179</t>
  </si>
  <si>
    <t>Cth</t>
  </si>
  <si>
    <t>ENSMUSG00000028180</t>
  </si>
  <si>
    <t>Zranb2</t>
  </si>
  <si>
    <t>ENSMUSG00000028182</t>
  </si>
  <si>
    <t>Lrriq3</t>
  </si>
  <si>
    <t>ENSMUSG00000028184</t>
  </si>
  <si>
    <t>Adgrl2</t>
  </si>
  <si>
    <t>ENSMUSG00000028187</t>
  </si>
  <si>
    <t>Rpf1</t>
  </si>
  <si>
    <t>ENSMUSG00000028188</t>
  </si>
  <si>
    <t>Spata1</t>
  </si>
  <si>
    <t>ENSMUSG00000028189</t>
  </si>
  <si>
    <t>Ctbs</t>
  </si>
  <si>
    <t>ENSMUSG00000028191</t>
  </si>
  <si>
    <t>Bcl10</t>
  </si>
  <si>
    <t>ENSMUSG00000028194</t>
  </si>
  <si>
    <t>Ddah1</t>
  </si>
  <si>
    <t>ENSMUSG00000028195</t>
  </si>
  <si>
    <t>Cyr61</t>
  </si>
  <si>
    <t>ENSMUSG00000028199</t>
  </si>
  <si>
    <t>Cryz</t>
  </si>
  <si>
    <t>ENSMUSG00000028207</t>
  </si>
  <si>
    <t>Asph</t>
  </si>
  <si>
    <t>ENSMUSG00000028211</t>
  </si>
  <si>
    <t>Trp53inp1</t>
  </si>
  <si>
    <t>ENSMUSG00000028212</t>
  </si>
  <si>
    <t>Ccne2</t>
  </si>
  <si>
    <t>ENSMUSG00000028214</t>
  </si>
  <si>
    <t>Gem</t>
  </si>
  <si>
    <t>ENSMUSG00000028217</t>
  </si>
  <si>
    <t>Cdh17</t>
  </si>
  <si>
    <t>ENSMUSG00000028218</t>
  </si>
  <si>
    <t>Fam92a</t>
  </si>
  <si>
    <t>ENSMUSG00000028221</t>
  </si>
  <si>
    <t>Tmem55a</t>
  </si>
  <si>
    <t>ENSMUSG00000028223</t>
  </si>
  <si>
    <t>Decr1</t>
  </si>
  <si>
    <t>ENSMUSG00000028224</t>
  </si>
  <si>
    <t>Nbn</t>
  </si>
  <si>
    <t>ENSMUSG00000028228</t>
  </si>
  <si>
    <t>Cpne3</t>
  </si>
  <si>
    <t>ENSMUSG00000028229</t>
  </si>
  <si>
    <t>Rmdn1</t>
  </si>
  <si>
    <t>ENSMUSG00000028232</t>
  </si>
  <si>
    <t>Tmem68</t>
  </si>
  <si>
    <t>ENSMUSG00000028233</t>
  </si>
  <si>
    <t>Tgs1</t>
  </si>
  <si>
    <t>ENSMUSG00000028234</t>
  </si>
  <si>
    <t>Rps20</t>
  </si>
  <si>
    <t>ENSMUSG00000028238</t>
  </si>
  <si>
    <t>Atp6v0d2</t>
  </si>
  <si>
    <t>ENSMUSG00000028243</t>
  </si>
  <si>
    <t>Ubxn2b</t>
  </si>
  <si>
    <t>ENSMUSG00000028245</t>
  </si>
  <si>
    <t>Nsmaf</t>
  </si>
  <si>
    <t>ENSMUSG00000028247</t>
  </si>
  <si>
    <t>Coq3</t>
  </si>
  <si>
    <t>ENSMUSG00000028248</t>
  </si>
  <si>
    <t>Pnisr</t>
  </si>
  <si>
    <t>ENSMUSG00000028249</t>
  </si>
  <si>
    <t>Sdcbp</t>
  </si>
  <si>
    <t>ENSMUSG00000028251</t>
  </si>
  <si>
    <t>Tstd3</t>
  </si>
  <si>
    <t>ENSMUSG00000028252</t>
  </si>
  <si>
    <t>Ccnc</t>
  </si>
  <si>
    <t>ENSMUSG00000028256</t>
  </si>
  <si>
    <t>Odf2l</t>
  </si>
  <si>
    <t>ENSMUSG00000028261</t>
  </si>
  <si>
    <t>Ndufaf4</t>
  </si>
  <si>
    <t>ENSMUSG00000028262</t>
  </si>
  <si>
    <t>Clca3a2</t>
  </si>
  <si>
    <t>ENSMUSG00000028264</t>
  </si>
  <si>
    <t>Spaca1</t>
  </si>
  <si>
    <t>ENSMUSG00000028266</t>
  </si>
  <si>
    <t>Lmo4</t>
  </si>
  <si>
    <t>ENSMUSG00000046962</t>
  </si>
  <si>
    <t>Zbtb21</t>
  </si>
  <si>
    <t>ENSMUSG00000028270</t>
  </si>
  <si>
    <t>Gbp2</t>
  </si>
  <si>
    <t>ENSMUSG00000028271</t>
  </si>
  <si>
    <t>Gtf2b</t>
  </si>
  <si>
    <t>ENSMUSG00000028273</t>
  </si>
  <si>
    <t>Pdlim5</t>
  </si>
  <si>
    <t>ENSMUSG00000028274</t>
  </si>
  <si>
    <t>Rngtt</t>
  </si>
  <si>
    <t>ENSMUSG00000028277</t>
  </si>
  <si>
    <t>Ube2j1</t>
  </si>
  <si>
    <t>ENSMUSG00000028278</t>
  </si>
  <si>
    <t>Rragd</t>
  </si>
  <si>
    <t>ENSMUSG00000028280</t>
  </si>
  <si>
    <t>Gabrr1</t>
  </si>
  <si>
    <t>ENSMUSG00000000275</t>
  </si>
  <si>
    <t>Trim25</t>
  </si>
  <si>
    <t>ENSMUSG00000028284</t>
  </si>
  <si>
    <t>Map3k7</t>
  </si>
  <si>
    <t>ENSMUSG00000028291</t>
  </si>
  <si>
    <t>Akirin2</t>
  </si>
  <si>
    <t>ENSMUSG00000028292</t>
  </si>
  <si>
    <t>Rars2</t>
  </si>
  <si>
    <t>ENSMUSG00000028293</t>
  </si>
  <si>
    <t>Slc35a1</t>
  </si>
  <si>
    <t>ENSMUSG00000028295</t>
  </si>
  <si>
    <t>Smim8</t>
  </si>
  <si>
    <t>ENSMUSG00000028300</t>
  </si>
  <si>
    <t>3110043O21Rik</t>
  </si>
  <si>
    <t>ENSMUSG00000028309</t>
  </si>
  <si>
    <t>Rnf20</t>
  </si>
  <si>
    <t>ENSMUSG00000028312</t>
  </si>
  <si>
    <t>Smc2</t>
  </si>
  <si>
    <t>ENSMUSG00000028318</t>
  </si>
  <si>
    <t>Polr1e</t>
  </si>
  <si>
    <t>ENSMUSG00000028322</t>
  </si>
  <si>
    <t>Exosc3</t>
  </si>
  <si>
    <t>ENSMUSG00000028327</t>
  </si>
  <si>
    <t>Stra6l</t>
  </si>
  <si>
    <t>ENSMUSG00000028328</t>
  </si>
  <si>
    <t>Tmod1</t>
  </si>
  <si>
    <t>ENSMUSG00000028329</t>
  </si>
  <si>
    <t>Xpa</t>
  </si>
  <si>
    <t>ENSMUSG00000028330</t>
  </si>
  <si>
    <t>Ncbp1</t>
  </si>
  <si>
    <t>ENSMUSG00000028331</t>
  </si>
  <si>
    <t>Trmo</t>
  </si>
  <si>
    <t>ENSMUSG00000028332</t>
  </si>
  <si>
    <t>Hemgn</t>
  </si>
  <si>
    <t>ENSMUSG00000028333</t>
  </si>
  <si>
    <t>Anp32b</t>
  </si>
  <si>
    <t>ENSMUSG00000028334</t>
  </si>
  <si>
    <t>Nans</t>
  </si>
  <si>
    <t>ENSMUSG00000028337</t>
  </si>
  <si>
    <t>Coro2a</t>
  </si>
  <si>
    <t>ENSMUSG00000028339</t>
  </si>
  <si>
    <t>Col15a1</t>
  </si>
  <si>
    <t>ENSMUSG00000026655</t>
  </si>
  <si>
    <t>Fam107b</t>
  </si>
  <si>
    <t>ENSMUSG00000028343</t>
  </si>
  <si>
    <t>Erp44</t>
  </si>
  <si>
    <t>ENSMUSG00000028344</t>
  </si>
  <si>
    <t>Invs</t>
  </si>
  <si>
    <t>ENSMUSG00000028345</t>
  </si>
  <si>
    <t>Tex10</t>
  </si>
  <si>
    <t>ENSMUSG00000028347</t>
  </si>
  <si>
    <t>Tmeff1</t>
  </si>
  <si>
    <t>ENSMUSG00000028354</t>
  </si>
  <si>
    <t>Fmn2</t>
  </si>
  <si>
    <t>ENSMUSG00000028358</t>
  </si>
  <si>
    <t>Zfp618</t>
  </si>
  <si>
    <t>ENSMUSG00000028359</t>
  </si>
  <si>
    <t>Orm3</t>
  </si>
  <si>
    <t>ENSMUSG00000028360</t>
  </si>
  <si>
    <t>Slc44a5</t>
  </si>
  <si>
    <t>ENSMUSG00000028362</t>
  </si>
  <si>
    <t>Tnfsf8</t>
  </si>
  <si>
    <t>ENSMUSG00000028364</t>
  </si>
  <si>
    <t>Tnc</t>
  </si>
  <si>
    <t>ENSMUSG00000028367</t>
  </si>
  <si>
    <t>Txn1</t>
  </si>
  <si>
    <t>ENSMUSG00000028369</t>
  </si>
  <si>
    <t>Svep1</t>
  </si>
  <si>
    <t>ENSMUSG00000028370</t>
  </si>
  <si>
    <t>Pappa</t>
  </si>
  <si>
    <t>ENSMUSG00000028378</t>
  </si>
  <si>
    <t>Ptgr1</t>
  </si>
  <si>
    <t>ENSMUSG00000052656</t>
  </si>
  <si>
    <t>Rnf103</t>
  </si>
  <si>
    <t>ENSMUSG00000028382</t>
  </si>
  <si>
    <t>Ptbp3</t>
  </si>
  <si>
    <t>ENSMUSG00000028383</t>
  </si>
  <si>
    <t>Hsdl2</t>
  </si>
  <si>
    <t>ENSMUSG00000028385</t>
  </si>
  <si>
    <t>Snx30</t>
  </si>
  <si>
    <t>ENSMUSG00000028391</t>
  </si>
  <si>
    <t>Wdr31</t>
  </si>
  <si>
    <t>ENSMUSG00000028392</t>
  </si>
  <si>
    <t>Bspry</t>
  </si>
  <si>
    <t>ENSMUSG00000028393</t>
  </si>
  <si>
    <t>Alad</t>
  </si>
  <si>
    <t>ENSMUSG00000028394</t>
  </si>
  <si>
    <t>Pole3</t>
  </si>
  <si>
    <t>ENSMUSG00000028397</t>
  </si>
  <si>
    <t>Kdm4c</t>
  </si>
  <si>
    <t>ENSMUSG00000028398</t>
  </si>
  <si>
    <t>Dmac1</t>
  </si>
  <si>
    <t>ENSMUSG00000028403</t>
  </si>
  <si>
    <t>Zdhhc21</t>
  </si>
  <si>
    <t>ENSMUSG00000028405</t>
  </si>
  <si>
    <t>Aco1</t>
  </si>
  <si>
    <t>ENSMUSG00000028407</t>
  </si>
  <si>
    <t>Smim27</t>
  </si>
  <si>
    <t>ENSMUSG00000028409</t>
  </si>
  <si>
    <t>Smu1</t>
  </si>
  <si>
    <t>ENSMUSG00000028410</t>
  </si>
  <si>
    <t>Dnaja1</t>
  </si>
  <si>
    <t>ENSMUSG00000028411</t>
  </si>
  <si>
    <t>Aptx</t>
  </si>
  <si>
    <t>ENSMUSG00000028412</t>
  </si>
  <si>
    <t>Slc44a1</t>
  </si>
  <si>
    <t>ENSMUSG00000028413</t>
  </si>
  <si>
    <t>B4galt1</t>
  </si>
  <si>
    <t>ENSMUSG00000028414</t>
  </si>
  <si>
    <t>Fktn</t>
  </si>
  <si>
    <t>ENSMUSG00000028415</t>
  </si>
  <si>
    <t>Spink4</t>
  </si>
  <si>
    <t>ENSMUSG00000028416</t>
  </si>
  <si>
    <t>Bag1</t>
  </si>
  <si>
    <t>ENSMUSG00000028417</t>
  </si>
  <si>
    <t>Tal2</t>
  </si>
  <si>
    <t>ENSMUSG00000028419</t>
  </si>
  <si>
    <t>Chmp5</t>
  </si>
  <si>
    <t>ENSMUSG00000028420</t>
  </si>
  <si>
    <t>Tmem38b</t>
  </si>
  <si>
    <t>ENSMUSG00000028423</t>
  </si>
  <si>
    <t>Nfx1</t>
  </si>
  <si>
    <t>ENSMUSG00000028426</t>
  </si>
  <si>
    <t>Rad23b</t>
  </si>
  <si>
    <t>ENSMUSG00000028427</t>
  </si>
  <si>
    <t>Aqp7</t>
  </si>
  <si>
    <t>ENSMUSG00000028430</t>
  </si>
  <si>
    <t>Nol6</t>
  </si>
  <si>
    <t>ENSMUSG00000028431</t>
  </si>
  <si>
    <t>Ikbkap</t>
  </si>
  <si>
    <t>ENSMUSG00000028433</t>
  </si>
  <si>
    <t>Ubap2</t>
  </si>
  <si>
    <t>ENSMUSG00000028434</t>
  </si>
  <si>
    <t>Epb41l4b</t>
  </si>
  <si>
    <t>ENSMUSG00000028435</t>
  </si>
  <si>
    <t>Aqp3</t>
  </si>
  <si>
    <t>ENSMUSG00000028436</t>
  </si>
  <si>
    <t>Dcaf12</t>
  </si>
  <si>
    <t>ENSMUSG00000028437</t>
  </si>
  <si>
    <t>Ubap1</t>
  </si>
  <si>
    <t>ENSMUSG00000028438</t>
  </si>
  <si>
    <t>Kif24</t>
  </si>
  <si>
    <t>ENSMUSG00000028439</t>
  </si>
  <si>
    <t>Fam219a</t>
  </si>
  <si>
    <t>ENSMUSG00000028443</t>
  </si>
  <si>
    <t>Nudt2</t>
  </si>
  <si>
    <t>ENSMUSG00000028445</t>
  </si>
  <si>
    <t>Enho</t>
  </si>
  <si>
    <t>ENSMUSG00000028447</t>
  </si>
  <si>
    <t>Dctn3</t>
  </si>
  <si>
    <t>ENSMUSG00000028451</t>
  </si>
  <si>
    <t>1700022I11Rik</t>
  </si>
  <si>
    <t>ENSMUSG00000028452</t>
  </si>
  <si>
    <t>Vcp</t>
  </si>
  <si>
    <t>ENSMUSG00000028453</t>
  </si>
  <si>
    <t>Fancg</t>
  </si>
  <si>
    <t>ENSMUSG00000028454</t>
  </si>
  <si>
    <t>Pigo</t>
  </si>
  <si>
    <t>ENSMUSG00000028455</t>
  </si>
  <si>
    <t>Stoml2</t>
  </si>
  <si>
    <t>ENSMUSG00000028456</t>
  </si>
  <si>
    <t>Unc13b</t>
  </si>
  <si>
    <t>ENSMUSG00000028457</t>
  </si>
  <si>
    <t>Atp8b5</t>
  </si>
  <si>
    <t>ENSMUSG00000028458</t>
  </si>
  <si>
    <t>Tesk1</t>
  </si>
  <si>
    <t>ENSMUSG00000028459</t>
  </si>
  <si>
    <t>Cd72</t>
  </si>
  <si>
    <t>ENSMUSG00000028460</t>
  </si>
  <si>
    <t>Sit1</t>
  </si>
  <si>
    <t>ENSMUSG00000028461</t>
  </si>
  <si>
    <t>Ccdc107</t>
  </si>
  <si>
    <t>ENSMUSG00000028463</t>
  </si>
  <si>
    <t>Car9</t>
  </si>
  <si>
    <t>ENSMUSG00000028464</t>
  </si>
  <si>
    <t>Tpm2</t>
  </si>
  <si>
    <t>ENSMUSG00000028465</t>
  </si>
  <si>
    <t>Tln1</t>
  </si>
  <si>
    <t>ENSMUSG00000028466</t>
  </si>
  <si>
    <t>Creb3</t>
  </si>
  <si>
    <t>ENSMUSG00000028467</t>
  </si>
  <si>
    <t>Gba2</t>
  </si>
  <si>
    <t>ENSMUSG00000028468</t>
  </si>
  <si>
    <t>Rgp1</t>
  </si>
  <si>
    <t>ENSMUSG00000028469</t>
  </si>
  <si>
    <t>Npr2</t>
  </si>
  <si>
    <t>ENSMUSG00000028470</t>
  </si>
  <si>
    <t>Hint2</t>
  </si>
  <si>
    <t>ENSMUSG00000028476</t>
  </si>
  <si>
    <t>Reck</t>
  </si>
  <si>
    <t>ENSMUSG00000028478</t>
  </si>
  <si>
    <t>Clta</t>
  </si>
  <si>
    <t>ENSMUSG00000028479</t>
  </si>
  <si>
    <t>Gne</t>
  </si>
  <si>
    <t>ENSMUSG00000028480</t>
  </si>
  <si>
    <t>Glipr2</t>
  </si>
  <si>
    <t>ENSMUSG00000028483</t>
  </si>
  <si>
    <t>Snapc3</t>
  </si>
  <si>
    <t>ENSMUSG00000028484</t>
  </si>
  <si>
    <t>Psip1</t>
  </si>
  <si>
    <t>ENSMUSG00000028494</t>
  </si>
  <si>
    <t>Plin2</t>
  </si>
  <si>
    <t>ENSMUSG00000028495</t>
  </si>
  <si>
    <t>Rps6</t>
  </si>
  <si>
    <t>ENSMUSG00000028496</t>
  </si>
  <si>
    <t>Mllt3</t>
  </si>
  <si>
    <t>ENSMUSG00000087177</t>
  </si>
  <si>
    <t>E130307A14Rik</t>
  </si>
  <si>
    <t>ENSMUSG00000028514</t>
  </si>
  <si>
    <t>Usp24</t>
  </si>
  <si>
    <t>ENSMUSG00000028517</t>
  </si>
  <si>
    <t>Plpp3</t>
  </si>
  <si>
    <t>ENSMUSG00000028518</t>
  </si>
  <si>
    <t>Prkaa2</t>
  </si>
  <si>
    <t>ENSMUSG00000028521</t>
  </si>
  <si>
    <t>Slc35d1</t>
  </si>
  <si>
    <t>ENSMUSG00000028522</t>
  </si>
  <si>
    <t>Mier1</t>
  </si>
  <si>
    <t>ENSMUSG00000037405</t>
  </si>
  <si>
    <t>Icam1</t>
  </si>
  <si>
    <t>ENSMUSG00000028525</t>
  </si>
  <si>
    <t>Pde4b</t>
  </si>
  <si>
    <t>ENSMUSG00000028527</t>
  </si>
  <si>
    <t>Ak4</t>
  </si>
  <si>
    <t>ENSMUSG00000028528</t>
  </si>
  <si>
    <t>Dnajc6</t>
  </si>
  <si>
    <t>ENSMUSG00000028530</t>
  </si>
  <si>
    <t>ENSMUSG00000028532</t>
  </si>
  <si>
    <t>Cachd1</t>
  </si>
  <si>
    <t>ENSMUSG00000028538</t>
  </si>
  <si>
    <t>St3gal3</t>
  </si>
  <si>
    <t>ENSMUSG00000028539</t>
  </si>
  <si>
    <t>Artn</t>
  </si>
  <si>
    <t>ENSMUSG00000028540</t>
  </si>
  <si>
    <t>Dph2</t>
  </si>
  <si>
    <t>ENSMUSG00000025498</t>
  </si>
  <si>
    <t>Irf7</t>
  </si>
  <si>
    <t>ENSMUSG00000028542</t>
  </si>
  <si>
    <t>Slc6a9</t>
  </si>
  <si>
    <t>ENSMUSG00000028545</t>
  </si>
  <si>
    <t>Bend5</t>
  </si>
  <si>
    <t>ENSMUSG00000028549</t>
  </si>
  <si>
    <t>Itgb3bp</t>
  </si>
  <si>
    <t>ENSMUSG00000028550</t>
  </si>
  <si>
    <t>Atg4c</t>
  </si>
  <si>
    <t>ENSMUSG00000028551</t>
  </si>
  <si>
    <t>Cdkn2c</t>
  </si>
  <si>
    <t>ENSMUSG00000028552</t>
  </si>
  <si>
    <t>Eps15</t>
  </si>
  <si>
    <t>ENSMUSG00000028553</t>
  </si>
  <si>
    <t>Angptl3</t>
  </si>
  <si>
    <t>ENSMUSG00000028555</t>
  </si>
  <si>
    <t>Ttc39a</t>
  </si>
  <si>
    <t>ENSMUSG00000028556</t>
  </si>
  <si>
    <t>Dock7</t>
  </si>
  <si>
    <t>ENSMUSG00000028557</t>
  </si>
  <si>
    <t>Rnf11</t>
  </si>
  <si>
    <t>ENSMUSG00000028558</t>
  </si>
  <si>
    <t>Calr4</t>
  </si>
  <si>
    <t>ENSMUSG00000028559</t>
  </si>
  <si>
    <t>Osbpl9</t>
  </si>
  <si>
    <t>ENSMUSG00000028560</t>
  </si>
  <si>
    <t>Usp1</t>
  </si>
  <si>
    <t>ENSMUSG00000028563</t>
  </si>
  <si>
    <t>Tm2d1</t>
  </si>
  <si>
    <t>ENSMUSG00000028565</t>
  </si>
  <si>
    <t>Nfia</t>
  </si>
  <si>
    <t>ENSMUSG00000028567</t>
  </si>
  <si>
    <t>Txndc12</t>
  </si>
  <si>
    <t>ENSMUSG00000028568</t>
  </si>
  <si>
    <t>Btf3l4</t>
  </si>
  <si>
    <t>ENSMUSG00000028572</t>
  </si>
  <si>
    <t>Hook1</t>
  </si>
  <si>
    <t>ENSMUSG00000028575</t>
  </si>
  <si>
    <t>Eqtn</t>
  </si>
  <si>
    <t>ENSMUSG00000028576</t>
  </si>
  <si>
    <t>Ift74</t>
  </si>
  <si>
    <t>ENSMUSG00000028577</t>
  </si>
  <si>
    <t>Plaa</t>
  </si>
  <si>
    <t>ENSMUSG00000028578</t>
  </si>
  <si>
    <t>Caap1</t>
  </si>
  <si>
    <t>ENSMUSG00000028580</t>
  </si>
  <si>
    <t>Pum1</t>
  </si>
  <si>
    <t>ENSMUSG00000028581</t>
  </si>
  <si>
    <t>Laptm5</t>
  </si>
  <si>
    <t>ENSMUSG00000028582</t>
  </si>
  <si>
    <t>Cc2d1b</t>
  </si>
  <si>
    <t>ENSMUSG00000028587</t>
  </si>
  <si>
    <t>Orc1</t>
  </si>
  <si>
    <t>ENSMUSG00000028597</t>
  </si>
  <si>
    <t>Gpx7</t>
  </si>
  <si>
    <t>ENSMUSG00000028599</t>
  </si>
  <si>
    <t>Tnfrsf1b</t>
  </si>
  <si>
    <t>ENSMUSG00000028600</t>
  </si>
  <si>
    <t>Podn</t>
  </si>
  <si>
    <t>ENSMUSG00000028602</t>
  </si>
  <si>
    <t>Tnfrsf8</t>
  </si>
  <si>
    <t>ENSMUSG00000028603</t>
  </si>
  <si>
    <t>Scp2</t>
  </si>
  <si>
    <t>ENSMUSG00000028607</t>
  </si>
  <si>
    <t>Cpt2</t>
  </si>
  <si>
    <t>ENSMUSG00000028608</t>
  </si>
  <si>
    <t>0610037L13Rik</t>
  </si>
  <si>
    <t>ENSMUSG00000028609</t>
  </si>
  <si>
    <t>Magoh</t>
  </si>
  <si>
    <t>ENSMUSG00000028610</t>
  </si>
  <si>
    <t>Dmrtb1</t>
  </si>
  <si>
    <t>ENSMUSG00000028613</t>
  </si>
  <si>
    <t>Lrp8</t>
  </si>
  <si>
    <t>ENSMUSG00000028614</t>
  </si>
  <si>
    <t>Ndc1</t>
  </si>
  <si>
    <t>ENSMUSG00000028617</t>
  </si>
  <si>
    <t>Lrrc42</t>
  </si>
  <si>
    <t>ENSMUSG00000028618</t>
  </si>
  <si>
    <t>Tmem59</t>
  </si>
  <si>
    <t>ENSMUSG00000028619</t>
  </si>
  <si>
    <t>Tceanc2</t>
  </si>
  <si>
    <t>ENSMUSG00000028621</t>
  </si>
  <si>
    <t>Cyb5rl</t>
  </si>
  <si>
    <t>ENSMUSG00000028622</t>
  </si>
  <si>
    <t>Mrpl37</t>
  </si>
  <si>
    <t>ENSMUSG00000028629</t>
  </si>
  <si>
    <t>Exo5</t>
  </si>
  <si>
    <t>ENSMUSG00000028630</t>
  </si>
  <si>
    <t>Dyrk2</t>
  </si>
  <si>
    <t>ENSMUSG00000028631</t>
  </si>
  <si>
    <t>Kcnq4</t>
  </si>
  <si>
    <t>ENSMUSG00000028633</t>
  </si>
  <si>
    <t>Ctps</t>
  </si>
  <si>
    <t>ENSMUSG00000028634</t>
  </si>
  <si>
    <t>Hivep3</t>
  </si>
  <si>
    <t>ENSMUSG00000028636</t>
  </si>
  <si>
    <t>Ppcs</t>
  </si>
  <si>
    <t>ENSMUSG00000028637</t>
  </si>
  <si>
    <t>Ccdc30</t>
  </si>
  <si>
    <t>ENSMUSG00000028639</t>
  </si>
  <si>
    <t>Ybx1</t>
  </si>
  <si>
    <t>ENSMUSG00000028640</t>
  </si>
  <si>
    <t>Tfap2c</t>
  </si>
  <si>
    <t>ENSMUSG00000028641</t>
  </si>
  <si>
    <t>P3h1</t>
  </si>
  <si>
    <t>ENSMUSG00000028642</t>
  </si>
  <si>
    <t>Tmem269</t>
  </si>
  <si>
    <t>ENSMUSG00000028643</t>
  </si>
  <si>
    <t>Svbp</t>
  </si>
  <si>
    <t>ENSMUSG00000028644</t>
  </si>
  <si>
    <t>Ermap</t>
  </si>
  <si>
    <t>ENSMUSG00000028645</t>
  </si>
  <si>
    <t>Slc2a1</t>
  </si>
  <si>
    <t>ENSMUSG00000028646</t>
  </si>
  <si>
    <t>Rragc</t>
  </si>
  <si>
    <t>ENSMUSG00000028647</t>
  </si>
  <si>
    <t>Mycbp</t>
  </si>
  <si>
    <t>ENSMUSG00000028648</t>
  </si>
  <si>
    <t>Ndufs5</t>
  </si>
  <si>
    <t>ENSMUSG00000028649</t>
  </si>
  <si>
    <t>Macf1</t>
  </si>
  <si>
    <t>ENSMUSG00000028651</t>
  </si>
  <si>
    <t>Ppie</t>
  </si>
  <si>
    <t>ENSMUSG00000028653</t>
  </si>
  <si>
    <t>Trit1</t>
  </si>
  <si>
    <t>ENSMUSG00000028654</t>
  </si>
  <si>
    <t>Mycl</t>
  </si>
  <si>
    <t>ENSMUSG00000028655</t>
  </si>
  <si>
    <t>Mfsd2a</t>
  </si>
  <si>
    <t>ENSMUSG00000028656</t>
  </si>
  <si>
    <t>Cap1</t>
  </si>
  <si>
    <t>ENSMUSG00000028657</t>
  </si>
  <si>
    <t>Ppt1</t>
  </si>
  <si>
    <t>ENSMUSG00000028661</t>
  </si>
  <si>
    <t>Epha8</t>
  </si>
  <si>
    <t>ENSMUSG00000028664</t>
  </si>
  <si>
    <t>Ephb2</t>
  </si>
  <si>
    <t>ENSMUSG00000028668</t>
  </si>
  <si>
    <t>Eloa</t>
  </si>
  <si>
    <t>ENSMUSG00000028669</t>
  </si>
  <si>
    <t>Pithd1</t>
  </si>
  <si>
    <t>ENSMUSG00000028670</t>
  </si>
  <si>
    <t>Lypla2</t>
  </si>
  <si>
    <t>ENSMUSG00000028671</t>
  </si>
  <si>
    <t>Gale</t>
  </si>
  <si>
    <t>ENSMUSG00000028672</t>
  </si>
  <si>
    <t>Hmgcl</t>
  </si>
  <si>
    <t>ENSMUSG00000028673</t>
  </si>
  <si>
    <t>Fuca1</t>
  </si>
  <si>
    <t>ENSMUSG00000028675</t>
  </si>
  <si>
    <t>Pnrc2</t>
  </si>
  <si>
    <t>ENSMUSG00000028676</t>
  </si>
  <si>
    <t>Srsf10</t>
  </si>
  <si>
    <t>ENSMUSG00000028677</t>
  </si>
  <si>
    <t>Rnf220</t>
  </si>
  <si>
    <t>ENSMUSG00000028678</t>
  </si>
  <si>
    <t>Kif2c</t>
  </si>
  <si>
    <t>ENSMUSG00000028680</t>
  </si>
  <si>
    <t>Plk3</t>
  </si>
  <si>
    <t>ENSMUSG00000028681</t>
  </si>
  <si>
    <t>Ptch2</t>
  </si>
  <si>
    <t>ENSMUSG00000028683</t>
  </si>
  <si>
    <t>Eif2b3</t>
  </si>
  <si>
    <t>ENSMUSG00000028684</t>
  </si>
  <si>
    <t>Urod</t>
  </si>
  <si>
    <t>ENSMUSG00000028687</t>
  </si>
  <si>
    <t>Mutyh</t>
  </si>
  <si>
    <t>ENSMUSG00000028688</t>
  </si>
  <si>
    <t>Toe1</t>
  </si>
  <si>
    <t>ENSMUSG00000028689</t>
  </si>
  <si>
    <t>Ccdc163</t>
  </si>
  <si>
    <t>ENSMUSG00000028690</t>
  </si>
  <si>
    <t>Mmachc</t>
  </si>
  <si>
    <t>ENSMUSG00000028691</t>
  </si>
  <si>
    <t>Prdx1</t>
  </si>
  <si>
    <t>ENSMUSG00000028692</t>
  </si>
  <si>
    <t>Akr1a1</t>
  </si>
  <si>
    <t>ENSMUSG00000028693</t>
  </si>
  <si>
    <t>Nasp</t>
  </si>
  <si>
    <t>ENSMUSG00000028696</t>
  </si>
  <si>
    <t>Ipp</t>
  </si>
  <si>
    <t>ENSMUSG00000061410</t>
  </si>
  <si>
    <t>Zcchc14</t>
  </si>
  <si>
    <t>ENSMUSG00000028700</t>
  </si>
  <si>
    <t>Pomgnt1</t>
  </si>
  <si>
    <t>ENSMUSG00000028701</t>
  </si>
  <si>
    <t>Lurap1</t>
  </si>
  <si>
    <t>ENSMUSG00000028702</t>
  </si>
  <si>
    <t>Rad54l</t>
  </si>
  <si>
    <t>ENSMUSG00000028703</t>
  </si>
  <si>
    <t>Lrrc41</t>
  </si>
  <si>
    <t>ENSMUSG00000028706</t>
  </si>
  <si>
    <t>Nsun4</t>
  </si>
  <si>
    <t>ENSMUSG00000028708</t>
  </si>
  <si>
    <t>Mknk1</t>
  </si>
  <si>
    <t>ENSMUSG00000028709</t>
  </si>
  <si>
    <t>Mob3c</t>
  </si>
  <si>
    <t>ENSMUSG00000028710</t>
  </si>
  <si>
    <t>Atpaf1</t>
  </si>
  <si>
    <t>ENSMUSG00000028712</t>
  </si>
  <si>
    <t>Cyp4a31</t>
  </si>
  <si>
    <t>ENSMUSG00000028713</t>
  </si>
  <si>
    <t>Cyp4b1</t>
  </si>
  <si>
    <t>ENSMUSG00000028716</t>
  </si>
  <si>
    <t>Pdzk1ip1</t>
  </si>
  <si>
    <t>ENSMUSG00000028717</t>
  </si>
  <si>
    <t>Tal1</t>
  </si>
  <si>
    <t>ENSMUSG00000028718</t>
  </si>
  <si>
    <t>Stil</t>
  </si>
  <si>
    <t>ENSMUSG00000028719</t>
  </si>
  <si>
    <t>Cmpk1</t>
  </si>
  <si>
    <t>ENSMUSG00000028729</t>
  </si>
  <si>
    <t>Ebna1bp2</t>
  </si>
  <si>
    <t>ENSMUSG00000028730</t>
  </si>
  <si>
    <t>Cfap57</t>
  </si>
  <si>
    <t>ENSMUSG00000028737</t>
  </si>
  <si>
    <t>Aldh4a1</t>
  </si>
  <si>
    <t>ENSMUSG00000028741</t>
  </si>
  <si>
    <t>Mrto4</t>
  </si>
  <si>
    <t>ENSMUSG00000028743</t>
  </si>
  <si>
    <t>Akr7a5</t>
  </si>
  <si>
    <t>ENSMUSG00000028744</t>
  </si>
  <si>
    <t>Pqlc2</t>
  </si>
  <si>
    <t>ENSMUSG00000028745</t>
  </si>
  <si>
    <t>Capzb</t>
  </si>
  <si>
    <t>ENSMUSG00000028749</t>
  </si>
  <si>
    <t>Pla2g2f</t>
  </si>
  <si>
    <t>ENSMUSG00000028751</t>
  </si>
  <si>
    <t>Pla2g2e</t>
  </si>
  <si>
    <t>ENSMUSG00000028755</t>
  </si>
  <si>
    <t>Cda</t>
  </si>
  <si>
    <t>ENSMUSG00000028756</t>
  </si>
  <si>
    <t>Pink1</t>
  </si>
  <si>
    <t>ENSMUSG00000028757</t>
  </si>
  <si>
    <t>Ddost</t>
  </si>
  <si>
    <t>ENSMUSG00000052776</t>
  </si>
  <si>
    <t>Oas1a</t>
  </si>
  <si>
    <t>ENSMUSG00000028759</t>
  </si>
  <si>
    <t>Hp1bp3</t>
  </si>
  <si>
    <t>ENSMUSG00000028760</t>
  </si>
  <si>
    <t>Eif4g3</t>
  </si>
  <si>
    <t>ENSMUSG00000028763</t>
  </si>
  <si>
    <t>Hspg2</t>
  </si>
  <si>
    <t>ENSMUSG00000028766</t>
  </si>
  <si>
    <t>Alpl</t>
  </si>
  <si>
    <t>ENSMUSG00000028771</t>
  </si>
  <si>
    <t>Ptpn12</t>
  </si>
  <si>
    <t>ENSMUSG00000028772</t>
  </si>
  <si>
    <t>Zcchc17</t>
  </si>
  <si>
    <t>ENSMUSG00000028773</t>
  </si>
  <si>
    <t>Fabp3</t>
  </si>
  <si>
    <t>ENSMUSG00000028776</t>
  </si>
  <si>
    <t>Tinagl1</t>
  </si>
  <si>
    <t>ENSMUSG00000028778</t>
  </si>
  <si>
    <t>Hcrtr1</t>
  </si>
  <si>
    <t>ENSMUSG00000028779</t>
  </si>
  <si>
    <t>Pef1</t>
  </si>
  <si>
    <t>ENSMUSG00000028780</t>
  </si>
  <si>
    <t>Sema3c</t>
  </si>
  <si>
    <t>ENSMUSG00000028782</t>
  </si>
  <si>
    <t>Adgrb2</t>
  </si>
  <si>
    <t>ENSMUSG00000028786</t>
  </si>
  <si>
    <t>Tmem54</t>
  </si>
  <si>
    <t>ENSMUSG00000028788</t>
  </si>
  <si>
    <t>Ptp4a2</t>
  </si>
  <si>
    <t>ENSMUSG00000028789</t>
  </si>
  <si>
    <t>Azin2</t>
  </si>
  <si>
    <t>ENSMUSG00000028790</t>
  </si>
  <si>
    <t>Khdrbs1</t>
  </si>
  <si>
    <t>ENSMUSG00000028792</t>
  </si>
  <si>
    <t>Ak2</t>
  </si>
  <si>
    <t>ENSMUSG00000028793</t>
  </si>
  <si>
    <t>Rnf19b</t>
  </si>
  <si>
    <t>ENSMUSG00000028794</t>
  </si>
  <si>
    <t>A3galt2</t>
  </si>
  <si>
    <t>ENSMUSG00000028795</t>
  </si>
  <si>
    <t>Ccdc28b</t>
  </si>
  <si>
    <t>ENSMUSG00000028796</t>
  </si>
  <si>
    <t>Phc2</t>
  </si>
  <si>
    <t>ENSMUSG00000028797</t>
  </si>
  <si>
    <t>Tmem234</t>
  </si>
  <si>
    <t>ENSMUSG00000028798</t>
  </si>
  <si>
    <t>Eif3i</t>
  </si>
  <si>
    <t>ENSMUSG00000028799</t>
  </si>
  <si>
    <t>Zfp362</t>
  </si>
  <si>
    <t>ENSMUSG00000028800</t>
  </si>
  <si>
    <t>Hdac1</t>
  </si>
  <si>
    <t>ENSMUSG00000028803</t>
  </si>
  <si>
    <t>Nipal3</t>
  </si>
  <si>
    <t>ENSMUSG00000028807</t>
  </si>
  <si>
    <t>Zbtb8a</t>
  </si>
  <si>
    <t>ENSMUSG00000028809</t>
  </si>
  <si>
    <t>Srrm1</t>
  </si>
  <si>
    <t>ENSMUSG00000028811</t>
  </si>
  <si>
    <t>Yars</t>
  </si>
  <si>
    <t>ENSMUSG00000028820</t>
  </si>
  <si>
    <t>Sfpq</t>
  </si>
  <si>
    <t>ENSMUSG00000028821</t>
  </si>
  <si>
    <t>Syf2</t>
  </si>
  <si>
    <t>ENSMUSG00000028822</t>
  </si>
  <si>
    <t>Tmem50a</t>
  </si>
  <si>
    <t>ENSMUSG00000028825</t>
  </si>
  <si>
    <t>Rhd</t>
  </si>
  <si>
    <t>ENSMUSG00000028826</t>
  </si>
  <si>
    <t>Tmem57</t>
  </si>
  <si>
    <t>ENSMUSG00000028830</t>
  </si>
  <si>
    <t>AU040320</t>
  </si>
  <si>
    <t>ENSMUSG00000028832</t>
  </si>
  <si>
    <t>Stmn1</t>
  </si>
  <si>
    <t>ENSMUSG00000028833</t>
  </si>
  <si>
    <t>Ncdn</t>
  </si>
  <si>
    <t>ENSMUSG00000028834</t>
  </si>
  <si>
    <t>Trim63</t>
  </si>
  <si>
    <t>ENSMUSG00000028837</t>
  </si>
  <si>
    <t>Psmb2</t>
  </si>
  <si>
    <t>ENSMUSG00000053693</t>
  </si>
  <si>
    <t>Mast1</t>
  </si>
  <si>
    <t>ENSMUSG00000028840</t>
  </si>
  <si>
    <t>Zfp593</t>
  </si>
  <si>
    <t>ENSMUSG00000028841</t>
  </si>
  <si>
    <t>Cnksr1</t>
  </si>
  <si>
    <t>ENSMUSG00000028842</t>
  </si>
  <si>
    <t>Ago3</t>
  </si>
  <si>
    <t>ENSMUSG00000028843</t>
  </si>
  <si>
    <t>Sh3bgrl3</t>
  </si>
  <si>
    <t>ENSMUSG00000028845</t>
  </si>
  <si>
    <t>Tekt2</t>
  </si>
  <si>
    <t>ENSMUSG00000028847</t>
  </si>
  <si>
    <t>Trappc3</t>
  </si>
  <si>
    <t>ENSMUSG00000028848</t>
  </si>
  <si>
    <t>Gpn2</t>
  </si>
  <si>
    <t>ENSMUSG00000028849</t>
  </si>
  <si>
    <t>Map7d1</t>
  </si>
  <si>
    <t>ENSMUSG00000024423</t>
  </si>
  <si>
    <t>Impact</t>
  </si>
  <si>
    <t>ENSMUSG00000028851</t>
  </si>
  <si>
    <t>Nudc</t>
  </si>
  <si>
    <t>ENSMUSG00000028854</t>
  </si>
  <si>
    <t>Slc9a1</t>
  </si>
  <si>
    <t>ENSMUSG00000028857</t>
  </si>
  <si>
    <t>Tmem222</t>
  </si>
  <si>
    <t>ENSMUSG00000028859</t>
  </si>
  <si>
    <t>Csf3r</t>
  </si>
  <si>
    <t>ENSMUSG00000028860</t>
  </si>
  <si>
    <t>Sytl1</t>
  </si>
  <si>
    <t>ENSMUSG00000028861</t>
  </si>
  <si>
    <t>Mrps15</t>
  </si>
  <si>
    <t>ENSMUSG00000028862</t>
  </si>
  <si>
    <t>Map3k6</t>
  </si>
  <si>
    <t>ENSMUSG00000028863</t>
  </si>
  <si>
    <t>Meaf6</t>
  </si>
  <si>
    <t>ENSMUSG00000028864</t>
  </si>
  <si>
    <t>Hgf</t>
  </si>
  <si>
    <t>ENSMUSG00000028865</t>
  </si>
  <si>
    <t>Cd164l2</t>
  </si>
  <si>
    <t>ENSMUSG00000028868</t>
  </si>
  <si>
    <t>Wasf2</t>
  </si>
  <si>
    <t>ENSMUSG00000028869</t>
  </si>
  <si>
    <t>Gnl2</t>
  </si>
  <si>
    <t>ENSMUSG00000028873</t>
  </si>
  <si>
    <t>Cdca8</t>
  </si>
  <si>
    <t>ENSMUSG00000028874</t>
  </si>
  <si>
    <t>Fgr</t>
  </si>
  <si>
    <t>ENSMUSG00000028876</t>
  </si>
  <si>
    <t>Epha10</t>
  </si>
  <si>
    <t>ENSMUSG00000028878</t>
  </si>
  <si>
    <t>Fam76a</t>
  </si>
  <si>
    <t>ENSMUSG00000028879</t>
  </si>
  <si>
    <t>Stx12</t>
  </si>
  <si>
    <t>ENSMUSG00000028882</t>
  </si>
  <si>
    <t>Ppp1r8</t>
  </si>
  <si>
    <t>ENSMUSG00000028883</t>
  </si>
  <si>
    <t>Sema3a</t>
  </si>
  <si>
    <t>ENSMUSG00000028884</t>
  </si>
  <si>
    <t>Rpa2</t>
  </si>
  <si>
    <t>ENSMUSG00000028885</t>
  </si>
  <si>
    <t>Smpdl3b</t>
  </si>
  <si>
    <t>ENSMUSG00000028886</t>
  </si>
  <si>
    <t>Eya3</t>
  </si>
  <si>
    <t>ENSMUSG00000028889</t>
  </si>
  <si>
    <t>Yrdc</t>
  </si>
  <si>
    <t>ENSMUSG00000028890</t>
  </si>
  <si>
    <t>Mtf1</t>
  </si>
  <si>
    <t>ENSMUSG00000028893</t>
  </si>
  <si>
    <t>Sesn2</t>
  </si>
  <si>
    <t>ENSMUSG00000028894</t>
  </si>
  <si>
    <t>Inpp5b</t>
  </si>
  <si>
    <t>ENSMUSG00000028896</t>
  </si>
  <si>
    <t>Rcc1</t>
  </si>
  <si>
    <t>ENSMUSG00000028898</t>
  </si>
  <si>
    <t>Trnau1ap</t>
  </si>
  <si>
    <t>ENSMUSG00000028899</t>
  </si>
  <si>
    <t>Taf12</t>
  </si>
  <si>
    <t>ENSMUSG00000028901</t>
  </si>
  <si>
    <t>Gmeb1</t>
  </si>
  <si>
    <t>ENSMUSG00000028902</t>
  </si>
  <si>
    <t>Sf3a3</t>
  </si>
  <si>
    <t>ENSMUSG00000028906</t>
  </si>
  <si>
    <t>Epb41</t>
  </si>
  <si>
    <t>ENSMUSG00000028907</t>
  </si>
  <si>
    <t>Utp11</t>
  </si>
  <si>
    <t>ENSMUSG00000028909</t>
  </si>
  <si>
    <t>Ptpru</t>
  </si>
  <si>
    <t>ENSMUSG00000028910</t>
  </si>
  <si>
    <t>Mecr</t>
  </si>
  <si>
    <t>ENSMUSG00000028911</t>
  </si>
  <si>
    <t>Srsf4</t>
  </si>
  <si>
    <t>ENSMUSG00000028914</t>
  </si>
  <si>
    <t>Casp9</t>
  </si>
  <si>
    <t>ENSMUSG00000028917</t>
  </si>
  <si>
    <t>Plekhm2</t>
  </si>
  <si>
    <t>ENSMUSG00000028920</t>
  </si>
  <si>
    <t>Fbxo42</t>
  </si>
  <si>
    <t>ENSMUSG00000028923</t>
  </si>
  <si>
    <t>Necap2</t>
  </si>
  <si>
    <t>ENSMUSG00000028926</t>
  </si>
  <si>
    <t>Cdk14</t>
  </si>
  <si>
    <t>ENSMUSG00000028927</t>
  </si>
  <si>
    <t>Padi2</t>
  </si>
  <si>
    <t>ENSMUSG00000028931</t>
  </si>
  <si>
    <t>Kcnab2</t>
  </si>
  <si>
    <t>ENSMUSG00000028932</t>
  </si>
  <si>
    <t>Psmc2</t>
  </si>
  <si>
    <t>ENSMUSG00000028933</t>
  </si>
  <si>
    <t>Xrcc2</t>
  </si>
  <si>
    <t>ENSMUSG00000028936</t>
  </si>
  <si>
    <t>Rpl22</t>
  </si>
  <si>
    <t>ENSMUSG00000028937</t>
  </si>
  <si>
    <t>Acot7</t>
  </si>
  <si>
    <t>ENSMUSG00000028940</t>
  </si>
  <si>
    <t>Hes2</t>
  </si>
  <si>
    <t>ENSMUSG00000028943</t>
  </si>
  <si>
    <t>Espn</t>
  </si>
  <si>
    <t>ENSMUSG00000101225</t>
  </si>
  <si>
    <t>1700008J07Rik</t>
  </si>
  <si>
    <t>ENSMUSG00000028945</t>
  </si>
  <si>
    <t>Rheb</t>
  </si>
  <si>
    <t>ENSMUSG00000028948</t>
  </si>
  <si>
    <t>Nol9</t>
  </si>
  <si>
    <t>ENSMUSG00000028949</t>
  </si>
  <si>
    <t>Smarcd3</t>
  </si>
  <si>
    <t>ENSMUSG00000028950</t>
  </si>
  <si>
    <t>Tas1r1</t>
  </si>
  <si>
    <t>ENSMUSG00000028952</t>
  </si>
  <si>
    <t>Zbtb48</t>
  </si>
  <si>
    <t>ENSMUSG00000028953</t>
  </si>
  <si>
    <t>Abcf2</t>
  </si>
  <si>
    <t>ENSMUSG00000028954</t>
  </si>
  <si>
    <t>Nub1</t>
  </si>
  <si>
    <t>ENSMUSG00000028955</t>
  </si>
  <si>
    <t>Vamp3</t>
  </si>
  <si>
    <t>ENSMUSG00000028957</t>
  </si>
  <si>
    <t>Per3</t>
  </si>
  <si>
    <t>ENSMUSG00000028958</t>
  </si>
  <si>
    <t>Tmub1</t>
  </si>
  <si>
    <t>ENSMUSG00000028959</t>
  </si>
  <si>
    <t>Fastk</t>
  </si>
  <si>
    <t>ENSMUSG00000028960</t>
  </si>
  <si>
    <t>Ube4b</t>
  </si>
  <si>
    <t>ENSMUSG00000028961</t>
  </si>
  <si>
    <t>Pgd</t>
  </si>
  <si>
    <t>ENSMUSG00000028962</t>
  </si>
  <si>
    <t>Slc4a2</t>
  </si>
  <si>
    <t>ENSMUSG00000028964</t>
  </si>
  <si>
    <t>Park7</t>
  </si>
  <si>
    <t>ENSMUSG00000028965</t>
  </si>
  <si>
    <t>Tnfrsf9</t>
  </si>
  <si>
    <t>ENSMUSG00000028967</t>
  </si>
  <si>
    <t>Errfi1</t>
  </si>
  <si>
    <t>ENSMUSG00000028969</t>
  </si>
  <si>
    <t>Cdk5</t>
  </si>
  <si>
    <t>ENSMUSG00000028970</t>
  </si>
  <si>
    <t>Abcb1b</t>
  </si>
  <si>
    <t>ENSMUSG00000091144</t>
  </si>
  <si>
    <t>Phf11c</t>
  </si>
  <si>
    <t>ENSMUSG00000028973</t>
  </si>
  <si>
    <t>Abcb8</t>
  </si>
  <si>
    <t>ENSMUSG00000028974</t>
  </si>
  <si>
    <t>Dffa</t>
  </si>
  <si>
    <t>ENSMUSG00000028975</t>
  </si>
  <si>
    <t>Pex14</t>
  </si>
  <si>
    <t>ENSMUSG00000028976</t>
  </si>
  <si>
    <t>Slc2a5</t>
  </si>
  <si>
    <t>ENSMUSG00000028977</t>
  </si>
  <si>
    <t>Casz1</t>
  </si>
  <si>
    <t>ENSMUSG00000028978</t>
  </si>
  <si>
    <t>Nos3</t>
  </si>
  <si>
    <t>ENSMUSG00000028979</t>
  </si>
  <si>
    <t>Masp2</t>
  </si>
  <si>
    <t>ENSMUSG00000028980</t>
  </si>
  <si>
    <t>H6pd</t>
  </si>
  <si>
    <t>ENSMUSG00000028982</t>
  </si>
  <si>
    <t>Slc25a33</t>
  </si>
  <si>
    <t>ENSMUSG00000028986</t>
  </si>
  <si>
    <t>Klhl7</t>
  </si>
  <si>
    <t>ENSMUSG00000028988</t>
  </si>
  <si>
    <t>Ctnnbip1</t>
  </si>
  <si>
    <t>ENSMUSG00000028989</t>
  </si>
  <si>
    <t>Angptl7</t>
  </si>
  <si>
    <t>ENSMUSG00000028990</t>
  </si>
  <si>
    <t>Lzic</t>
  </si>
  <si>
    <t>ENSMUSG00000028991</t>
  </si>
  <si>
    <t>Mtor</t>
  </si>
  <si>
    <t>ENSMUSG00000028992</t>
  </si>
  <si>
    <t>Nmnat1</t>
  </si>
  <si>
    <t>ENSMUSG00000028995</t>
  </si>
  <si>
    <t>Fam126a</t>
  </si>
  <si>
    <t>ENSMUSG00000028998</t>
  </si>
  <si>
    <t>Tomm7</t>
  </si>
  <si>
    <t>ENSMUSG00000028999</t>
  </si>
  <si>
    <t>Rint1</t>
  </si>
  <si>
    <t>ENSMUSG00000029001</t>
  </si>
  <si>
    <t>Fbxo44</t>
  </si>
  <si>
    <t>ENSMUSG00000029003</t>
  </si>
  <si>
    <t>Mad2l2</t>
  </si>
  <si>
    <t>ENSMUSG00000115232</t>
  </si>
  <si>
    <t>Gm49378</t>
  </si>
  <si>
    <t>ENSMUSG00000029005</t>
  </si>
  <si>
    <t>Draxin</t>
  </si>
  <si>
    <t>ENSMUSG00000029007</t>
  </si>
  <si>
    <t>Agtrap</t>
  </si>
  <si>
    <t>ENSMUSG00000056144</t>
  </si>
  <si>
    <t>Trim34a</t>
  </si>
  <si>
    <t>ENSMUSG00000029012</t>
  </si>
  <si>
    <t>Orc5</t>
  </si>
  <si>
    <t>ENSMUSG00000029014</t>
  </si>
  <si>
    <t>Dnajc2</t>
  </si>
  <si>
    <t>ENSMUSG00000029015</t>
  </si>
  <si>
    <t>Slc26a5</t>
  </si>
  <si>
    <t>ENSMUSG00000029016</t>
  </si>
  <si>
    <t>Clcn6</t>
  </si>
  <si>
    <t>ENSMUSG00000029017</t>
  </si>
  <si>
    <t>Pmpcb</t>
  </si>
  <si>
    <t>ENSMUSG00000029020</t>
  </si>
  <si>
    <t>Mfn2</t>
  </si>
  <si>
    <t>ENSMUSG00000029022</t>
  </si>
  <si>
    <t>Miip</t>
  </si>
  <si>
    <t>ENSMUSG00000029026</t>
  </si>
  <si>
    <t>Trp73</t>
  </si>
  <si>
    <t>ENSMUSG00000029027</t>
  </si>
  <si>
    <t>Dffb</t>
  </si>
  <si>
    <t>ENSMUSG00000029028</t>
  </si>
  <si>
    <t>Lrrc47</t>
  </si>
  <si>
    <t>ENSMUSG00000029029</t>
  </si>
  <si>
    <t>Wrap73</t>
  </si>
  <si>
    <t>ENSMUSG00000029030</t>
  </si>
  <si>
    <t>Tprgl</t>
  </si>
  <si>
    <t>ENSMUSG00000029032</t>
  </si>
  <si>
    <t>Arhgef16</t>
  </si>
  <si>
    <t>ENSMUSG00000029033</t>
  </si>
  <si>
    <t>Acap3</t>
  </si>
  <si>
    <t>ENSMUSG00000029034</t>
  </si>
  <si>
    <t>Ints11</t>
  </si>
  <si>
    <t>ENSMUSG00000029036</t>
  </si>
  <si>
    <t>Atad3a</t>
  </si>
  <si>
    <t>ENSMUSG00000029038</t>
  </si>
  <si>
    <t>Ssu72</t>
  </si>
  <si>
    <t>ENSMUSG00000029047</t>
  </si>
  <si>
    <t>Pex10</t>
  </si>
  <si>
    <t>ENSMUSG00000029048</t>
  </si>
  <si>
    <t>Rer1</t>
  </si>
  <si>
    <t>ENSMUSG00000029049</t>
  </si>
  <si>
    <t>Morn1</t>
  </si>
  <si>
    <t>ENSMUSG00000029050</t>
  </si>
  <si>
    <t>Ski</t>
  </si>
  <si>
    <t>ENSMUSG00000029053</t>
  </si>
  <si>
    <t>Prkcz</t>
  </si>
  <si>
    <t>ENSMUSG00000029054</t>
  </si>
  <si>
    <t>Gabrd</t>
  </si>
  <si>
    <t>ENSMUSG00000029055</t>
  </si>
  <si>
    <t>Plch2</t>
  </si>
  <si>
    <t>ENSMUSG00000029056</t>
  </si>
  <si>
    <t>Pank4</t>
  </si>
  <si>
    <t>ENSMUSG00000029059</t>
  </si>
  <si>
    <t>Fam213b</t>
  </si>
  <si>
    <t>ENSMUSG00000029060</t>
  </si>
  <si>
    <t>Mib2</t>
  </si>
  <si>
    <t>ENSMUSG00000029061</t>
  </si>
  <si>
    <t>Mmp23</t>
  </si>
  <si>
    <t>ENSMUSG00000029062</t>
  </si>
  <si>
    <t>Cdk11b</t>
  </si>
  <si>
    <t>ENSMUSG00000029063</t>
  </si>
  <si>
    <t>Nadk</t>
  </si>
  <si>
    <t>ENSMUSG00000029064</t>
  </si>
  <si>
    <t>Gnb1</t>
  </si>
  <si>
    <t>ENSMUSG00000029066</t>
  </si>
  <si>
    <t>Mrpl20</t>
  </si>
  <si>
    <t>ENSMUSG00000029068</t>
  </si>
  <si>
    <t>Ccnl2</t>
  </si>
  <si>
    <t>ENSMUSG00000029070</t>
  </si>
  <si>
    <t>Mxra8</t>
  </si>
  <si>
    <t>ENSMUSG00000029071</t>
  </si>
  <si>
    <t>Dvl1</t>
  </si>
  <si>
    <t>ENSMUSG00000029072</t>
  </si>
  <si>
    <t>Tas1r3</t>
  </si>
  <si>
    <t>ENSMUSG00000029073</t>
  </si>
  <si>
    <t>Cptp</t>
  </si>
  <si>
    <t>ENSMUSG00000029074</t>
  </si>
  <si>
    <t>Ttll10</t>
  </si>
  <si>
    <t>ENSMUSG00000029075</t>
  </si>
  <si>
    <t>Tnfrsf4</t>
  </si>
  <si>
    <t>ENSMUSG00000029076</t>
  </si>
  <si>
    <t>Sdf4</t>
  </si>
  <si>
    <t>ENSMUSG00000029082</t>
  </si>
  <si>
    <t>Bst1</t>
  </si>
  <si>
    <t>ENSMUSG00000029084</t>
  </si>
  <si>
    <t>Cd38</t>
  </si>
  <si>
    <t>ENSMUSG00000029086</t>
  </si>
  <si>
    <t>Prom1</t>
  </si>
  <si>
    <t>ENSMUSG00000029088</t>
  </si>
  <si>
    <t>Kcnip4</t>
  </si>
  <si>
    <t>ENSMUSG00000029089</t>
  </si>
  <si>
    <t>5730480H06Rik</t>
  </si>
  <si>
    <t>ENSMUSG00000029090</t>
  </si>
  <si>
    <t>Adgra3</t>
  </si>
  <si>
    <t>ENSMUSG00000029092</t>
  </si>
  <si>
    <t>D5Ertd615e</t>
  </si>
  <si>
    <t>ENSMUSG00000029093</t>
  </si>
  <si>
    <t>Sorcs2</t>
  </si>
  <si>
    <t>ENSMUSG00000029094</t>
  </si>
  <si>
    <t>Afap1</t>
  </si>
  <si>
    <t>ENSMUSG00000029095</t>
  </si>
  <si>
    <t>Ablim2</t>
  </si>
  <si>
    <t>ENSMUSG00000029097</t>
  </si>
  <si>
    <t>Trmt44</t>
  </si>
  <si>
    <t>ENSMUSG00000029098</t>
  </si>
  <si>
    <t>Acox3</t>
  </si>
  <si>
    <t>ENSMUSG00000029101</t>
  </si>
  <si>
    <t>Rgs12</t>
  </si>
  <si>
    <t>ENSMUSG00000029102</t>
  </si>
  <si>
    <t>Hgfac</t>
  </si>
  <si>
    <t>ENSMUSG00000029103</t>
  </si>
  <si>
    <t>Lrpap1</t>
  </si>
  <si>
    <t>ENSMUSG00000029104</t>
  </si>
  <si>
    <t>Htt</t>
  </si>
  <si>
    <t>ENSMUSG00000029106</t>
  </si>
  <si>
    <t>Add1</t>
  </si>
  <si>
    <t>ENSMUSG00000029108</t>
  </si>
  <si>
    <t>Pcdh7</t>
  </si>
  <si>
    <t>ENSMUSG00000029110</t>
  </si>
  <si>
    <t>Rnf4</t>
  </si>
  <si>
    <t>ENSMUSG00000029111</t>
  </si>
  <si>
    <t>Nelfa</t>
  </si>
  <si>
    <t>ENSMUSG00000029119</t>
  </si>
  <si>
    <t>Man2b2</t>
  </si>
  <si>
    <t>ENSMUSG00000029120</t>
  </si>
  <si>
    <t>Ppp2r2c</t>
  </si>
  <si>
    <t>ENSMUSG00000029121</t>
  </si>
  <si>
    <t>Crmp1</t>
  </si>
  <si>
    <t>ENSMUSG00000029122</t>
  </si>
  <si>
    <t>Evc</t>
  </si>
  <si>
    <t>ENSMUSG00000029123</t>
  </si>
  <si>
    <t>Stk32b</t>
  </si>
  <si>
    <t>ENSMUSG00000029125</t>
  </si>
  <si>
    <t>Stx18</t>
  </si>
  <si>
    <t>ENSMUSG00000029126</t>
  </si>
  <si>
    <t>Nsg1</t>
  </si>
  <si>
    <t>ENSMUSG00000029127</t>
  </si>
  <si>
    <t>Zbtb49</t>
  </si>
  <si>
    <t>ENSMUSG00000029128</t>
  </si>
  <si>
    <t>Rab28</t>
  </si>
  <si>
    <t>ENSMUSG00000029130</t>
  </si>
  <si>
    <t>Rnf32</t>
  </si>
  <si>
    <t>ENSMUSG00000029131</t>
  </si>
  <si>
    <t>Dnajb6</t>
  </si>
  <si>
    <t>ENSMUSG00000029134</t>
  </si>
  <si>
    <t>Plb1</t>
  </si>
  <si>
    <t>ENSMUSG00000020400</t>
  </si>
  <si>
    <t>Tnip1</t>
  </si>
  <si>
    <t>ENSMUSG00000029136</t>
  </si>
  <si>
    <t>Rbks</t>
  </si>
  <si>
    <t>ENSMUSG00000029138</t>
  </si>
  <si>
    <t>4930548H24Rik</t>
  </si>
  <si>
    <t>ENSMUSG00000029141</t>
  </si>
  <si>
    <t>Slc4a1ap</t>
  </si>
  <si>
    <t>ENSMUSG00000029145</t>
  </si>
  <si>
    <t>Eif2b4</t>
  </si>
  <si>
    <t>ENSMUSG00000029146</t>
  </si>
  <si>
    <t>Snx17</t>
  </si>
  <si>
    <t>ENSMUSG00000029147</t>
  </si>
  <si>
    <t>Ppm1g</t>
  </si>
  <si>
    <t>ENSMUSG00000029148</t>
  </si>
  <si>
    <t>Nrbp1</t>
  </si>
  <si>
    <t>ENSMUSG00000029149</t>
  </si>
  <si>
    <t>Krtcap3</t>
  </si>
  <si>
    <t>ENSMUSG00000029152</t>
  </si>
  <si>
    <t>Ociad1</t>
  </si>
  <si>
    <t>ENSMUSG00000029153</t>
  </si>
  <si>
    <t>Ociad2</t>
  </si>
  <si>
    <t>ENSMUSG00000029156</t>
  </si>
  <si>
    <t>Sgcb</t>
  </si>
  <si>
    <t>ENSMUSG00000029161</t>
  </si>
  <si>
    <t>Cgref1</t>
  </si>
  <si>
    <t>ENSMUSG00000029162</t>
  </si>
  <si>
    <t>Khk</t>
  </si>
  <si>
    <t>ENSMUSG00000029163</t>
  </si>
  <si>
    <t>Emilin1</t>
  </si>
  <si>
    <t>ENSMUSG00000029165</t>
  </si>
  <si>
    <t>Agbl5</t>
  </si>
  <si>
    <t>ENSMUSG00000029166</t>
  </si>
  <si>
    <t>Mapre3</t>
  </si>
  <si>
    <t>ENSMUSG00000029167</t>
  </si>
  <si>
    <t>Ppargc1a</t>
  </si>
  <si>
    <t>ENSMUSG00000029168</t>
  </si>
  <si>
    <t>Dpysl5</t>
  </si>
  <si>
    <t>ENSMUSG00000029169</t>
  </si>
  <si>
    <t>Dhx15</t>
  </si>
  <si>
    <t>ENSMUSG00000029171</t>
  </si>
  <si>
    <t>Pgm1</t>
  </si>
  <si>
    <t>ENSMUSG00000029173</t>
  </si>
  <si>
    <t>Sepsecs</t>
  </si>
  <si>
    <t>ENSMUSG00000020183</t>
  </si>
  <si>
    <t>Cpm</t>
  </si>
  <si>
    <t>ENSMUSG00000029175</t>
  </si>
  <si>
    <t>Slc35f6</t>
  </si>
  <si>
    <t>ENSMUSG00000029176</t>
  </si>
  <si>
    <t>Anapc4</t>
  </si>
  <si>
    <t>ENSMUSG00000029177</t>
  </si>
  <si>
    <t>Cenpa</t>
  </si>
  <si>
    <t>ENSMUSG00000029178</t>
  </si>
  <si>
    <t>Klf3</t>
  </si>
  <si>
    <t>ENSMUSG00000029179</t>
  </si>
  <si>
    <t>Zcchc4</t>
  </si>
  <si>
    <t>ENSMUSG00000029185</t>
  </si>
  <si>
    <t>Fam114a1</t>
  </si>
  <si>
    <t>ENSMUSG00000029186</t>
  </si>
  <si>
    <t>Pi4k2b</t>
  </si>
  <si>
    <t>ENSMUSG00000029189</t>
  </si>
  <si>
    <t>Sel1l3</t>
  </si>
  <si>
    <t>ENSMUSG00000029190</t>
  </si>
  <si>
    <t>D5Ertd579e</t>
  </si>
  <si>
    <t>ENSMUSG00000029191</t>
  </si>
  <si>
    <t>Rfc1</t>
  </si>
  <si>
    <t>ENSMUSG00000039701</t>
  </si>
  <si>
    <t>Usp53</t>
  </si>
  <si>
    <t>ENSMUSG00000029195</t>
  </si>
  <si>
    <t>Klb</t>
  </si>
  <si>
    <t>ENSMUSG00000029196</t>
  </si>
  <si>
    <t>Tada2b</t>
  </si>
  <si>
    <t>ENSMUSG00000029198</t>
  </si>
  <si>
    <t>Grpel1</t>
  </si>
  <si>
    <t>ENSMUSG00000029199</t>
  </si>
  <si>
    <t>Lias</t>
  </si>
  <si>
    <t>ENSMUSG00000029201</t>
  </si>
  <si>
    <t>Ugdh</t>
  </si>
  <si>
    <t>ENSMUSG00000029202</t>
  </si>
  <si>
    <t>Pds5a</t>
  </si>
  <si>
    <t>ENSMUSG00000029203</t>
  </si>
  <si>
    <t>Ube2k</t>
  </si>
  <si>
    <t>ENSMUSG00000029204</t>
  </si>
  <si>
    <t>Rhoh</t>
  </si>
  <si>
    <t>ENSMUSG00000029205</t>
  </si>
  <si>
    <t>Chrna9</t>
  </si>
  <si>
    <t>ENSMUSG00000029207</t>
  </si>
  <si>
    <t>Apbb2</t>
  </si>
  <si>
    <t>ENSMUSG00000029208</t>
  </si>
  <si>
    <t>Guf1</t>
  </si>
  <si>
    <t>ENSMUSG00000029209</t>
  </si>
  <si>
    <t>Gnpda2</t>
  </si>
  <si>
    <t>ENSMUSG00000029212</t>
  </si>
  <si>
    <t>Gabrb1</t>
  </si>
  <si>
    <t>ENSMUSG00000029213</t>
  </si>
  <si>
    <t>Commd8</t>
  </si>
  <si>
    <t>ENSMUSG00000029217</t>
  </si>
  <si>
    <t>Tec</t>
  </si>
  <si>
    <t>ENSMUSG00000040209</t>
  </si>
  <si>
    <t>Zfp704</t>
  </si>
  <si>
    <t>ENSMUSG00000029221</t>
  </si>
  <si>
    <t>Slc30a9</t>
  </si>
  <si>
    <t>ENSMUSG00000029223</t>
  </si>
  <si>
    <t>Uchl1</t>
  </si>
  <si>
    <t>ENSMUSG00000029227</t>
  </si>
  <si>
    <t>Fip1l1</t>
  </si>
  <si>
    <t>ENSMUSG00000029228</t>
  </si>
  <si>
    <t>Lnx1</t>
  </si>
  <si>
    <t>ENSMUSG00000029229</t>
  </si>
  <si>
    <t>Chic2</t>
  </si>
  <si>
    <t>ENSMUSG00000029231</t>
  </si>
  <si>
    <t>Pdgfra</t>
  </si>
  <si>
    <t>ENSMUSG00000029233</t>
  </si>
  <si>
    <t>Srd5a3</t>
  </si>
  <si>
    <t>ENSMUSG00000029234</t>
  </si>
  <si>
    <t>Tmem165</t>
  </si>
  <si>
    <t>ENSMUSG00000029238</t>
  </si>
  <si>
    <t>Clock</t>
  </si>
  <si>
    <t>ENSMUSG00000029246</t>
  </si>
  <si>
    <t>Ppat</t>
  </si>
  <si>
    <t>ENSMUSG00000029247</t>
  </si>
  <si>
    <t>Paics</t>
  </si>
  <si>
    <t>ENSMUSG00000029248</t>
  </si>
  <si>
    <t>Thegl</t>
  </si>
  <si>
    <t>ENSMUSG00000029249</t>
  </si>
  <si>
    <t>Rest</t>
  </si>
  <si>
    <t>ENSMUSG00000029250</t>
  </si>
  <si>
    <t>Polr2b</t>
  </si>
  <si>
    <t>ENSMUSG00000029253</t>
  </si>
  <si>
    <t>Cenpc1</t>
  </si>
  <si>
    <t>ENSMUSG00000029254</t>
  </si>
  <si>
    <t>Stap1</t>
  </si>
  <si>
    <t>ENSMUSG00000029263</t>
  </si>
  <si>
    <t>Pigg</t>
  </si>
  <si>
    <t>ENSMUSG00000029265</t>
  </si>
  <si>
    <t>Dr1</t>
  </si>
  <si>
    <t>ENSMUSG00000029267</t>
  </si>
  <si>
    <t>Mtf2</t>
  </si>
  <si>
    <t>ENSMUSG00000029270</t>
  </si>
  <si>
    <t>Fam69a</t>
  </si>
  <si>
    <t>ENSMUSG00000105655</t>
  </si>
  <si>
    <t>Gm42659</t>
  </si>
  <si>
    <t>ENSMUSG00000029276</t>
  </si>
  <si>
    <t>Glmn</t>
  </si>
  <si>
    <t>ENSMUSG00000029279</t>
  </si>
  <si>
    <t>Brdt</t>
  </si>
  <si>
    <t>ENSMUSG00000029283</t>
  </si>
  <si>
    <t>Cdc7</t>
  </si>
  <si>
    <t>ENSMUSG00000029287</t>
  </si>
  <si>
    <t>Tgfbr3</t>
  </si>
  <si>
    <t>ENSMUSG00000029290</t>
  </si>
  <si>
    <t>Zfp326</t>
  </si>
  <si>
    <t>ENSMUSG00000029291</t>
  </si>
  <si>
    <t>Rufy3</t>
  </si>
  <si>
    <t>ENSMUSG00000034751</t>
  </si>
  <si>
    <t>Mast4</t>
  </si>
  <si>
    <t>ENSMUSG00000029299</t>
  </si>
  <si>
    <t>Abcg3</t>
  </si>
  <si>
    <t>ENSMUSG00000029304</t>
  </si>
  <si>
    <t>Spp1</t>
  </si>
  <si>
    <t>ENSMUSG00000029309</t>
  </si>
  <si>
    <t>Sparcl1</t>
  </si>
  <si>
    <t>ENSMUSG00000029310</t>
  </si>
  <si>
    <t>Nudt9</t>
  </si>
  <si>
    <t>ENSMUSG00000029311</t>
  </si>
  <si>
    <t>Hsd17b11</t>
  </si>
  <si>
    <t>ENSMUSG00000090083</t>
  </si>
  <si>
    <t>Rnf8</t>
  </si>
  <si>
    <t>ENSMUSG00000029313</t>
  </si>
  <si>
    <t>Aff1</t>
  </si>
  <si>
    <t>ENSMUSG00000039852</t>
  </si>
  <si>
    <t>Rere</t>
  </si>
  <si>
    <t>ENSMUSG00000029319</t>
  </si>
  <si>
    <t>Coq2</t>
  </si>
  <si>
    <t>ENSMUSG00000029322</t>
  </si>
  <si>
    <t>Plac8</t>
  </si>
  <si>
    <t>ENSMUSG00000029326</t>
  </si>
  <si>
    <t>Enoph1</t>
  </si>
  <si>
    <t>ENSMUSG00000029328</t>
  </si>
  <si>
    <t>Hnrnpdl</t>
  </si>
  <si>
    <t>ENSMUSG00000029330</t>
  </si>
  <si>
    <t>Cds1</t>
  </si>
  <si>
    <t>ENSMUSG00000029334</t>
  </si>
  <si>
    <t>Prkg2</t>
  </si>
  <si>
    <t>ENSMUSG00000029338</t>
  </si>
  <si>
    <t>Antxr2</t>
  </si>
  <si>
    <t>ENSMUSG00000029344</t>
  </si>
  <si>
    <t>Tpst2</t>
  </si>
  <si>
    <t>ENSMUSG00000029345</t>
  </si>
  <si>
    <t>Tfip11</t>
  </si>
  <si>
    <t>ENSMUSG00000029346</t>
  </si>
  <si>
    <t>Srrd</t>
  </si>
  <si>
    <t>ENSMUSG00000029348</t>
  </si>
  <si>
    <t>Asphd2</t>
  </si>
  <si>
    <t>ENSMUSG00000029352</t>
  </si>
  <si>
    <t>Crybb3</t>
  </si>
  <si>
    <t>ENSMUSG00000029359</t>
  </si>
  <si>
    <t>Tesc</t>
  </si>
  <si>
    <t>ENSMUSG00000029360</t>
  </si>
  <si>
    <t>Gm9754</t>
  </si>
  <si>
    <t>ENSMUSG00000029361</t>
  </si>
  <si>
    <t>Nos1</t>
  </si>
  <si>
    <t>ENSMUSG00000029363</t>
  </si>
  <si>
    <t>Rfc5</t>
  </si>
  <si>
    <t>ENSMUSG00000029364</t>
  </si>
  <si>
    <t>Wsb2</t>
  </si>
  <si>
    <t>ENSMUSG00000029366</t>
  </si>
  <si>
    <t>Dck</t>
  </si>
  <si>
    <t>ENSMUSG00000029368</t>
  </si>
  <si>
    <t>Alb</t>
  </si>
  <si>
    <t>ENSMUSG00000029369</t>
  </si>
  <si>
    <t>Afm</t>
  </si>
  <si>
    <t>ENSMUSG00000029370</t>
  </si>
  <si>
    <t>Rassf6</t>
  </si>
  <si>
    <t>ENSMUSG00000029372</t>
  </si>
  <si>
    <t>Ppbp</t>
  </si>
  <si>
    <t>ENSMUSG00000029373</t>
  </si>
  <si>
    <t>Pf4</t>
  </si>
  <si>
    <t>ENSMUSG00000029376</t>
  </si>
  <si>
    <t>Mthfd2l</t>
  </si>
  <si>
    <t>ENSMUSG00000029378</t>
  </si>
  <si>
    <t>Areg</t>
  </si>
  <si>
    <t>ENSMUSG00000029379</t>
  </si>
  <si>
    <t>Cxcl3</t>
  </si>
  <si>
    <t>ENSMUSG00000029380</t>
  </si>
  <si>
    <t>Cxcl1</t>
  </si>
  <si>
    <t>ENSMUSG00000029381</t>
  </si>
  <si>
    <t>Shroom3</t>
  </si>
  <si>
    <t>ENSMUSG00000029384</t>
  </si>
  <si>
    <t>2010109A12Rik</t>
  </si>
  <si>
    <t>ENSMUSG00000029385</t>
  </si>
  <si>
    <t>Ccng2</t>
  </si>
  <si>
    <t>ENSMUSG00000029386</t>
  </si>
  <si>
    <t>Tctn2</t>
  </si>
  <si>
    <t>ENSMUSG00000029387</t>
  </si>
  <si>
    <t>Gtf2h3</t>
  </si>
  <si>
    <t>ENSMUSG00000029388</t>
  </si>
  <si>
    <t>Eif2b1</t>
  </si>
  <si>
    <t>ENSMUSG00000029389</t>
  </si>
  <si>
    <t>Ddx55</t>
  </si>
  <si>
    <t>ENSMUSG00000029390</t>
  </si>
  <si>
    <t>Tmed2</t>
  </si>
  <si>
    <t>ENSMUSG00000029392</t>
  </si>
  <si>
    <t>Rilpl1</t>
  </si>
  <si>
    <t>ENSMUSG00000029394</t>
  </si>
  <si>
    <t>Cdk2ap1</t>
  </si>
  <si>
    <t>ENSMUSG00000029397</t>
  </si>
  <si>
    <t>Rchy1</t>
  </si>
  <si>
    <t>ENSMUSG00000029401</t>
  </si>
  <si>
    <t>Rilpl2</t>
  </si>
  <si>
    <t>ENSMUSG00000029402</t>
  </si>
  <si>
    <t>Snrnp35</t>
  </si>
  <si>
    <t>ENSMUSG00000029403</t>
  </si>
  <si>
    <t>Cdkl2</t>
  </si>
  <si>
    <t>ENSMUSG00000029404</t>
  </si>
  <si>
    <t>Arl6ip4</t>
  </si>
  <si>
    <t>ENSMUSG00000029405</t>
  </si>
  <si>
    <t>G3bp2</t>
  </si>
  <si>
    <t>ENSMUSG00000029406</t>
  </si>
  <si>
    <t>Pitpnm2</t>
  </si>
  <si>
    <t>ENSMUSG00000029407</t>
  </si>
  <si>
    <t>Uso1</t>
  </si>
  <si>
    <t>ENSMUSG00000029408</t>
  </si>
  <si>
    <t>Abcb9</t>
  </si>
  <si>
    <t>ENSMUSG00000029409</t>
  </si>
  <si>
    <t>U90926</t>
  </si>
  <si>
    <t>ENSMUSG00000029410</t>
  </si>
  <si>
    <t>Ppef2</t>
  </si>
  <si>
    <t>ENSMUSG00000029413</t>
  </si>
  <si>
    <t>Naaa</t>
  </si>
  <si>
    <t>ENSMUSG00000029414</t>
  </si>
  <si>
    <t>Kntc1</t>
  </si>
  <si>
    <t>ENSMUSG00000029415</t>
  </si>
  <si>
    <t>Sdad1</t>
  </si>
  <si>
    <t>ENSMUSG00000029416</t>
  </si>
  <si>
    <t>Slc15a4</t>
  </si>
  <si>
    <t>ENSMUSG00000029417</t>
  </si>
  <si>
    <t>Cxcl9</t>
  </si>
  <si>
    <t>ENSMUSG00000038375</t>
  </si>
  <si>
    <t>Trp53inp2</t>
  </si>
  <si>
    <t>ENSMUSG00000029420</t>
  </si>
  <si>
    <t>Rimbp2</t>
  </si>
  <si>
    <t>ENSMUSG00000029422</t>
  </si>
  <si>
    <t>Rsrc2</t>
  </si>
  <si>
    <t>ENSMUSG00000029426</t>
  </si>
  <si>
    <t>Scarb2</t>
  </si>
  <si>
    <t>ENSMUSG00000029427</t>
  </si>
  <si>
    <t>Zcchc8</t>
  </si>
  <si>
    <t>ENSMUSG00000029428</t>
  </si>
  <si>
    <t>Stx2</t>
  </si>
  <si>
    <t>ENSMUSG00000029430</t>
  </si>
  <si>
    <t>Ran</t>
  </si>
  <si>
    <t>ENSMUSG00000029431</t>
  </si>
  <si>
    <t>B3gnt4</t>
  </si>
  <si>
    <t>ENSMUSG00000029432</t>
  </si>
  <si>
    <t>Nipsnap2</t>
  </si>
  <si>
    <t>ENSMUSG00000029433</t>
  </si>
  <si>
    <t>Diablo</t>
  </si>
  <si>
    <t>ENSMUSG00000029434</t>
  </si>
  <si>
    <t>Vps33a</t>
  </si>
  <si>
    <t>ENSMUSG00000029436</t>
  </si>
  <si>
    <t>Mmp17</t>
  </si>
  <si>
    <t>ENSMUSG00000029438</t>
  </si>
  <si>
    <t>Bcl7a</t>
  </si>
  <si>
    <t>ENSMUSG00000029439</t>
  </si>
  <si>
    <t>Sfswap</t>
  </si>
  <si>
    <t>ENSMUSG00000029440</t>
  </si>
  <si>
    <t>Psmd9</t>
  </si>
  <si>
    <t>ENSMUSG00000029442</t>
  </si>
  <si>
    <t>Wdr66</t>
  </si>
  <si>
    <t>ENSMUSG00000029446</t>
  </si>
  <si>
    <t>Psph</t>
  </si>
  <si>
    <t>ENSMUSG00000029447</t>
  </si>
  <si>
    <t>Cct6a</t>
  </si>
  <si>
    <t>ENSMUSG00000029449</t>
  </si>
  <si>
    <t>Rhof</t>
  </si>
  <si>
    <t>ENSMUSG00000029452</t>
  </si>
  <si>
    <t>Tmem116</t>
  </si>
  <si>
    <t>ENSMUSG00000029454</t>
  </si>
  <si>
    <t>Mapkapk5</t>
  </si>
  <si>
    <t>ENSMUSG00000029455</t>
  </si>
  <si>
    <t>Aldh2</t>
  </si>
  <si>
    <t>ENSMUSG00000029456</t>
  </si>
  <si>
    <t>Acad10</t>
  </si>
  <si>
    <t>ENSMUSG00000029458</t>
  </si>
  <si>
    <t>Brap</t>
  </si>
  <si>
    <t>ENSMUSG00000029461</t>
  </si>
  <si>
    <t>Fam168a</t>
  </si>
  <si>
    <t>ENSMUSG00000029462</t>
  </si>
  <si>
    <t>Vps29</t>
  </si>
  <si>
    <t>ENSMUSG00000029463</t>
  </si>
  <si>
    <t>Fam216a</t>
  </si>
  <si>
    <t>ENSMUSG00000029464</t>
  </si>
  <si>
    <t>Gpn3</t>
  </si>
  <si>
    <t>ENSMUSG00000029465</t>
  </si>
  <si>
    <t>Arpc3</t>
  </si>
  <si>
    <t>ENSMUSG00000029466</t>
  </si>
  <si>
    <t>Anapc7</t>
  </si>
  <si>
    <t>ENSMUSG00000029467</t>
  </si>
  <si>
    <t>Atp2a2</t>
  </si>
  <si>
    <t>ENSMUSG00000029468</t>
  </si>
  <si>
    <t>P2rx7</t>
  </si>
  <si>
    <t>ENSMUSG00000029469</t>
  </si>
  <si>
    <t>Ift81</t>
  </si>
  <si>
    <t>ENSMUSG00000053128</t>
  </si>
  <si>
    <t>Rnf26</t>
  </si>
  <si>
    <t>ENSMUSG00000029471</t>
  </si>
  <si>
    <t>Camkk2</t>
  </si>
  <si>
    <t>ENSMUSG00000029472</t>
  </si>
  <si>
    <t>Anapc5</t>
  </si>
  <si>
    <t>ENSMUSG00000029474</t>
  </si>
  <si>
    <t>Rnf34</t>
  </si>
  <si>
    <t>ENSMUSG00000029475</t>
  </si>
  <si>
    <t>Kdm2b</t>
  </si>
  <si>
    <t>ENSMUSG00000029477</t>
  </si>
  <si>
    <t>Morn3</t>
  </si>
  <si>
    <t>ENSMUSG00000029478</t>
  </si>
  <si>
    <t>Ncor2</t>
  </si>
  <si>
    <t>ENSMUSG00000029480</t>
  </si>
  <si>
    <t>Dhx37</t>
  </si>
  <si>
    <t>ENSMUSG00000029482</t>
  </si>
  <si>
    <t>Aacs</t>
  </si>
  <si>
    <t>ENSMUSG00000029484</t>
  </si>
  <si>
    <t>Anxa3</t>
  </si>
  <si>
    <t>ENSMUSG00000029486</t>
  </si>
  <si>
    <t>Mrpl1</t>
  </si>
  <si>
    <t>ENSMUSG00000029490</t>
  </si>
  <si>
    <t>Mfsd7a</t>
  </si>
  <si>
    <t>ENSMUSG00000029491</t>
  </si>
  <si>
    <t>Pde6b</t>
  </si>
  <si>
    <t>ENSMUSG00000029499</t>
  </si>
  <si>
    <t>Pxmp2</t>
  </si>
  <si>
    <t>ENSMUSG00000029500</t>
  </si>
  <si>
    <t>Pgam5</t>
  </si>
  <si>
    <t>ENSMUSG00000029501</t>
  </si>
  <si>
    <t>Ankle2</t>
  </si>
  <si>
    <t>ENSMUSG00000029502</t>
  </si>
  <si>
    <t>Golga3</t>
  </si>
  <si>
    <t>ENSMUSG00000029503</t>
  </si>
  <si>
    <t>P2rx2</t>
  </si>
  <si>
    <t>ENSMUSG00000029504</t>
  </si>
  <si>
    <t>Ddx51</t>
  </si>
  <si>
    <t>ENSMUSG00000029505</t>
  </si>
  <si>
    <t>Ep400</t>
  </si>
  <si>
    <t>ENSMUSG00000029507</t>
  </si>
  <si>
    <t>Pus1</t>
  </si>
  <si>
    <t>ENSMUSG00000029510</t>
  </si>
  <si>
    <t>Gpc2</t>
  </si>
  <si>
    <t>ENSMUSG00000029512</t>
  </si>
  <si>
    <t>Ulk1</t>
  </si>
  <si>
    <t>ENSMUSG00000029513</t>
  </si>
  <si>
    <t>Prkab1</t>
  </si>
  <si>
    <t>ENSMUSG00000029516</t>
  </si>
  <si>
    <t>Cit</t>
  </si>
  <si>
    <t>ENSMUSG00000029517</t>
  </si>
  <si>
    <t>Ankrd7</t>
  </si>
  <si>
    <t>ENSMUSG00000029518</t>
  </si>
  <si>
    <t>Rab35</t>
  </si>
  <si>
    <t>ENSMUSG00000029521</t>
  </si>
  <si>
    <t>Chek2</t>
  </si>
  <si>
    <t>ENSMUSG00000029524</t>
  </si>
  <si>
    <t>Sirt4</t>
  </si>
  <si>
    <t>ENSMUSG00000029528</t>
  </si>
  <si>
    <t>Pxn</t>
  </si>
  <si>
    <t>ENSMUSG00000029530</t>
  </si>
  <si>
    <t>Ccr9</t>
  </si>
  <si>
    <t>ENSMUSG00000029534</t>
  </si>
  <si>
    <t>St7</t>
  </si>
  <si>
    <t>ENSMUSG00000029535</t>
  </si>
  <si>
    <t>Triap1</t>
  </si>
  <si>
    <t>ENSMUSG00000029536</t>
  </si>
  <si>
    <t>Gatc</t>
  </si>
  <si>
    <t>ENSMUSG00000029538</t>
  </si>
  <si>
    <t>Srsf9</t>
  </si>
  <si>
    <t>ENSMUSG00000029544</t>
  </si>
  <si>
    <t>Cabp1</t>
  </si>
  <si>
    <t>ENSMUSG00000029545</t>
  </si>
  <si>
    <t>Acads</t>
  </si>
  <si>
    <t>ENSMUSG00000029546</t>
  </si>
  <si>
    <t>Uncx</t>
  </si>
  <si>
    <t>ENSMUSG00000029547</t>
  </si>
  <si>
    <t>Ints1</t>
  </si>
  <si>
    <t>ENSMUSG00000029550</t>
  </si>
  <si>
    <t>Sppl3</t>
  </si>
  <si>
    <t>ENSMUSG00000029551</t>
  </si>
  <si>
    <t>Psmg3</t>
  </si>
  <si>
    <t>ENSMUSG00000029552</t>
  </si>
  <si>
    <t>Tes</t>
  </si>
  <si>
    <t>ENSMUSG00000029553</t>
  </si>
  <si>
    <t>Tfec</t>
  </si>
  <si>
    <t>ENSMUSG00000029554</t>
  </si>
  <si>
    <t>Mad1l1</t>
  </si>
  <si>
    <t>ENSMUSG00000029557</t>
  </si>
  <si>
    <t>Mrm2</t>
  </si>
  <si>
    <t>ENSMUSG00000029559</t>
  </si>
  <si>
    <t>2210016L21Rik</t>
  </si>
  <si>
    <t>ENSMUSG00000029560</t>
  </si>
  <si>
    <t>Snx8</t>
  </si>
  <si>
    <t>ENSMUSG00000029561</t>
  </si>
  <si>
    <t>Oasl2</t>
  </si>
  <si>
    <t>ENSMUSG00000029563</t>
  </si>
  <si>
    <t>Foxp2</t>
  </si>
  <si>
    <t>ENSMUSG00000029564</t>
  </si>
  <si>
    <t>4930519G04Rik</t>
  </si>
  <si>
    <t>ENSMUSG00000029569</t>
  </si>
  <si>
    <t>Tmem168</t>
  </si>
  <si>
    <t>ENSMUSG00000029570</t>
  </si>
  <si>
    <t>Lfng</t>
  </si>
  <si>
    <t>ENSMUSG00000029571</t>
  </si>
  <si>
    <t>Tmem106b</t>
  </si>
  <si>
    <t>ENSMUSG00000040260</t>
  </si>
  <si>
    <t>Daam2</t>
  </si>
  <si>
    <t>ENSMUSG00000029576</t>
  </si>
  <si>
    <t>Radil</t>
  </si>
  <si>
    <t>ENSMUSG00000029577</t>
  </si>
  <si>
    <t>Ube3b</t>
  </si>
  <si>
    <t>ENSMUSG00000029578</t>
  </si>
  <si>
    <t>Wipi2</t>
  </si>
  <si>
    <t>ENSMUSG00000029580</t>
  </si>
  <si>
    <t>Actb</t>
  </si>
  <si>
    <t>ENSMUSG00000029581</t>
  </si>
  <si>
    <t>Fscn1</t>
  </si>
  <si>
    <t>ENSMUSG00000029587</t>
  </si>
  <si>
    <t>Zfp12</t>
  </si>
  <si>
    <t>ENSMUSG00000029591</t>
  </si>
  <si>
    <t>Ung</t>
  </si>
  <si>
    <t>ENSMUSG00000029592</t>
  </si>
  <si>
    <t>Usp30</t>
  </si>
  <si>
    <t>ENSMUSG00000029594</t>
  </si>
  <si>
    <t>Rbm19</t>
  </si>
  <si>
    <t>ENSMUSG00000029596</t>
  </si>
  <si>
    <t>Sdsl</t>
  </si>
  <si>
    <t>ENSMUSG00000029597</t>
  </si>
  <si>
    <t>Sds</t>
  </si>
  <si>
    <t>ENSMUSG00000029598</t>
  </si>
  <si>
    <t>Plbd2</t>
  </si>
  <si>
    <t>ENSMUSG00000029599</t>
  </si>
  <si>
    <t>Ddx54</t>
  </si>
  <si>
    <t>ENSMUSG00000029600</t>
  </si>
  <si>
    <t>Rita1</t>
  </si>
  <si>
    <t>ENSMUSG00000029601</t>
  </si>
  <si>
    <t>Iqcd</t>
  </si>
  <si>
    <t>ENSMUSG00000029602</t>
  </si>
  <si>
    <t>Rasal1</t>
  </si>
  <si>
    <t>ENSMUSG00000029603</t>
  </si>
  <si>
    <t>Dtx1</t>
  </si>
  <si>
    <t>ENSMUSG00000029605</t>
  </si>
  <si>
    <t>Oas1b</t>
  </si>
  <si>
    <t>ENSMUSG00000019843</t>
  </si>
  <si>
    <t>Fyn</t>
  </si>
  <si>
    <t>ENSMUSG00000029608</t>
  </si>
  <si>
    <t>Rph3a</t>
  </si>
  <si>
    <t>ENSMUSG00000029610</t>
  </si>
  <si>
    <t>Aimp2</t>
  </si>
  <si>
    <t>ENSMUSG00000029613</t>
  </si>
  <si>
    <t>Eif2ak1</t>
  </si>
  <si>
    <t>ENSMUSG00000029614</t>
  </si>
  <si>
    <t>Rpl6</t>
  </si>
  <si>
    <t>ENSMUSG00000029616</t>
  </si>
  <si>
    <t>Erp29</t>
  </si>
  <si>
    <t>ENSMUSG00000029617</t>
  </si>
  <si>
    <t>Ccz1</t>
  </si>
  <si>
    <t>ENSMUSG00000029621</t>
  </si>
  <si>
    <t>Arpc1a</t>
  </si>
  <si>
    <t>ENSMUSG00000029622</t>
  </si>
  <si>
    <t>Arpc1b</t>
  </si>
  <si>
    <t>ENSMUSG00000029623</t>
  </si>
  <si>
    <t>Pdap1</t>
  </si>
  <si>
    <t>ENSMUSG00000029624</t>
  </si>
  <si>
    <t>Ptcd1</t>
  </si>
  <si>
    <t>ENSMUSG00000029625</t>
  </si>
  <si>
    <t>Cpsf4</t>
  </si>
  <si>
    <t>ENSMUSG00000029627</t>
  </si>
  <si>
    <t>Zkscan14</t>
  </si>
  <si>
    <t>ENSMUSG00000029629</t>
  </si>
  <si>
    <t>Phf14</t>
  </si>
  <si>
    <t>ENSMUSG00000029632</t>
  </si>
  <si>
    <t>Ndufa4</t>
  </si>
  <si>
    <t>ENSMUSG00000029633</t>
  </si>
  <si>
    <t>Gm5578</t>
  </si>
  <si>
    <t>ENSMUSG00000029634</t>
  </si>
  <si>
    <t>Rnf6</t>
  </si>
  <si>
    <t>ENSMUSG00000029635</t>
  </si>
  <si>
    <t>Cdk8</t>
  </si>
  <si>
    <t>ENSMUSG00000044792</t>
  </si>
  <si>
    <t>Isca1</t>
  </si>
  <si>
    <t>ENSMUSG00000029640</t>
  </si>
  <si>
    <t>Usp12</t>
  </si>
  <si>
    <t>ENSMUSG00000029641</t>
  </si>
  <si>
    <t>Rasl11a</t>
  </si>
  <si>
    <t>ENSMUSG00000029642</t>
  </si>
  <si>
    <t>Polr1d</t>
  </si>
  <si>
    <t>ENSMUSG00000029646</t>
  </si>
  <si>
    <t>Cdx2</t>
  </si>
  <si>
    <t>ENSMUSG00000029647</t>
  </si>
  <si>
    <t>Pan3</t>
  </si>
  <si>
    <t>ENSMUSG00000029648</t>
  </si>
  <si>
    <t>Flt1</t>
  </si>
  <si>
    <t>ENSMUSG00000029649</t>
  </si>
  <si>
    <t>Pomp</t>
  </si>
  <si>
    <t>ENSMUSG00000029650</t>
  </si>
  <si>
    <t>Slc46a3</t>
  </si>
  <si>
    <t>ENSMUSG00000029651</t>
  </si>
  <si>
    <t>Mtus2</t>
  </si>
  <si>
    <t>ENSMUSG00000070327</t>
  </si>
  <si>
    <t>Rnf213</t>
  </si>
  <si>
    <t>ENSMUSG00000029657</t>
  </si>
  <si>
    <t>Hsph1</t>
  </si>
  <si>
    <t>ENSMUSG00000029658</t>
  </si>
  <si>
    <t>Wdr95</t>
  </si>
  <si>
    <t>ENSMUSG00000029659</t>
  </si>
  <si>
    <t>Medag</t>
  </si>
  <si>
    <t>ENSMUSG00000029661</t>
  </si>
  <si>
    <t>Col1a2</t>
  </si>
  <si>
    <t>ENSMUSG00000029663</t>
  </si>
  <si>
    <t>Gngt1</t>
  </si>
  <si>
    <t>ENSMUSG00000029664</t>
  </si>
  <si>
    <t>Tfpi2</t>
  </si>
  <si>
    <t>ENSMUSG00000029669</t>
  </si>
  <si>
    <t>Tspan12</t>
  </si>
  <si>
    <t>ENSMUSG00000029670</t>
  </si>
  <si>
    <t>Ing3</t>
  </si>
  <si>
    <t>ENSMUSG00000029671</t>
  </si>
  <si>
    <t>Wnt16</t>
  </si>
  <si>
    <t>ENSMUSG00000029672</t>
  </si>
  <si>
    <t>Fam3c</t>
  </si>
  <si>
    <t>ENSMUSG00000029673</t>
  </si>
  <si>
    <t>Auts2</t>
  </si>
  <si>
    <t>ENSMUSG00000029674</t>
  </si>
  <si>
    <t>Limk1</t>
  </si>
  <si>
    <t>ENSMUSG00000029675</t>
  </si>
  <si>
    <t>Eln</t>
  </si>
  <si>
    <t>ENSMUSG00000029676</t>
  </si>
  <si>
    <t>Pot1a</t>
  </si>
  <si>
    <t>ENSMUSG00000029681</t>
  </si>
  <si>
    <t>Bcl7b</t>
  </si>
  <si>
    <t>ENSMUSG00000029683</t>
  </si>
  <si>
    <t>Lmod2</t>
  </si>
  <si>
    <t>ENSMUSG00000029684</t>
  </si>
  <si>
    <t>Wasl</t>
  </si>
  <si>
    <t>ENSMUSG00000029686</t>
  </si>
  <si>
    <t>Cul1</t>
  </si>
  <si>
    <t>ENSMUSG00000029687</t>
  </si>
  <si>
    <t>Ezh2</t>
  </si>
  <si>
    <t>ENSMUSG00000029699</t>
  </si>
  <si>
    <t>Ssc4d</t>
  </si>
  <si>
    <t>ENSMUSG00000029701</t>
  </si>
  <si>
    <t>Rbm28</t>
  </si>
  <si>
    <t>ENSMUSG00000029703</t>
  </si>
  <si>
    <t>Lrwd1</t>
  </si>
  <si>
    <t>ENSMUSG00000029705</t>
  </si>
  <si>
    <t>Cux1</t>
  </si>
  <si>
    <t>ENSMUSG00000029707</t>
  </si>
  <si>
    <t>Fscn3</t>
  </si>
  <si>
    <t>ENSMUSG00000029708</t>
  </si>
  <si>
    <t>Gcc1</t>
  </si>
  <si>
    <t>ENSMUSG00000029710</t>
  </si>
  <si>
    <t>Ephb4</t>
  </si>
  <si>
    <t>ENSMUSG00000029712</t>
  </si>
  <si>
    <t>Actl6b</t>
  </si>
  <si>
    <t>ENSMUSG00000029713</t>
  </si>
  <si>
    <t>Gnb2</t>
  </si>
  <si>
    <t>ENSMUSG00000029714</t>
  </si>
  <si>
    <t>Gigyf1</t>
  </si>
  <si>
    <t>ENSMUSG00000029715</t>
  </si>
  <si>
    <t>Pop7</t>
  </si>
  <si>
    <t>ENSMUSG00000029716</t>
  </si>
  <si>
    <t>Tfr2</t>
  </si>
  <si>
    <t>ENSMUSG00000029718</t>
  </si>
  <si>
    <t>Pcolce</t>
  </si>
  <si>
    <t>ENSMUSG00000029720</t>
  </si>
  <si>
    <t>Gm20605</t>
  </si>
  <si>
    <t>ENSMUSG00000029722</t>
  </si>
  <si>
    <t>Agfg2</t>
  </si>
  <si>
    <t>ENSMUSG00000029723</t>
  </si>
  <si>
    <t>Tsc22d4</t>
  </si>
  <si>
    <t>ENSMUSG00000029725</t>
  </si>
  <si>
    <t>Ppp1r35</t>
  </si>
  <si>
    <t>ENSMUSG00000029726</t>
  </si>
  <si>
    <t>Mepce</t>
  </si>
  <si>
    <t>ENSMUSG00000029729</t>
  </si>
  <si>
    <t>Zkscan1</t>
  </si>
  <si>
    <t>ENSMUSG00000029730</t>
  </si>
  <si>
    <t>Mcm7</t>
  </si>
  <si>
    <t>ENSMUSG00000029735</t>
  </si>
  <si>
    <t>Tpk1</t>
  </si>
  <si>
    <t>ENSMUSG00000029752</t>
  </si>
  <si>
    <t>Asns</t>
  </si>
  <si>
    <t>ENSMUSG00000029759</t>
  </si>
  <si>
    <t>Pon3</t>
  </si>
  <si>
    <t>ENSMUSG00000029761</t>
  </si>
  <si>
    <t>Cald1</t>
  </si>
  <si>
    <t>ENSMUSG00000029762</t>
  </si>
  <si>
    <t>Akr1b8</t>
  </si>
  <si>
    <t>ENSMUSG00000029763</t>
  </si>
  <si>
    <t>Exoc4</t>
  </si>
  <si>
    <t>ENSMUSG00000029767</t>
  </si>
  <si>
    <t>Calu</t>
  </si>
  <si>
    <t>ENSMUSG00000029771</t>
  </si>
  <si>
    <t>Irf5</t>
  </si>
  <si>
    <t>ENSMUSG00000063652</t>
  </si>
  <si>
    <t>Slc22a21</t>
  </si>
  <si>
    <t>ENSMUSG00000029775</t>
  </si>
  <si>
    <t>Klhdc10</t>
  </si>
  <si>
    <t>ENSMUSG00000029776</t>
  </si>
  <si>
    <t>Hibadh</t>
  </si>
  <si>
    <t>ENSMUSG00000029777</t>
  </si>
  <si>
    <t>Gars</t>
  </si>
  <si>
    <t>ENSMUSG00000029780</t>
  </si>
  <si>
    <t>Nt5c3</t>
  </si>
  <si>
    <t>ENSMUSG00000029781</t>
  </si>
  <si>
    <t>Fkbp9</t>
  </si>
  <si>
    <t>ENSMUSG00000029782</t>
  </si>
  <si>
    <t>Tmem209</t>
  </si>
  <si>
    <t>ENSMUSG00000029784</t>
  </si>
  <si>
    <t>Ssmem1</t>
  </si>
  <si>
    <t>ENSMUSG00000031776</t>
  </si>
  <si>
    <t>Arl2bp</t>
  </si>
  <si>
    <t>ENSMUSG00000029790</t>
  </si>
  <si>
    <t>Cep41</t>
  </si>
  <si>
    <t>ENSMUSG00000029797</t>
  </si>
  <si>
    <t>Sspo</t>
  </si>
  <si>
    <t>ENSMUSG00000029798</t>
  </si>
  <si>
    <t>Herc6</t>
  </si>
  <si>
    <t>ENSMUSG00000029802</t>
  </si>
  <si>
    <t>Abcg2</t>
  </si>
  <si>
    <t>ENSMUSG00000029804</t>
  </si>
  <si>
    <t>Herc3</t>
  </si>
  <si>
    <t>ENSMUSG00000029810</t>
  </si>
  <si>
    <t>Tmem176b</t>
  </si>
  <si>
    <t>ENSMUSG00000029813</t>
  </si>
  <si>
    <t>1600015I10Rik</t>
  </si>
  <si>
    <t>ENSMUSG00000029814</t>
  </si>
  <si>
    <t>Igf2bp3</t>
  </si>
  <si>
    <t>ENSMUSG00000029815</t>
  </si>
  <si>
    <t>Malsu1</t>
  </si>
  <si>
    <t>ENSMUSG00000029816</t>
  </si>
  <si>
    <t>Gpnmb</t>
  </si>
  <si>
    <t>ENSMUSG00000029817</t>
  </si>
  <si>
    <t>Tra2a</t>
  </si>
  <si>
    <t>ENSMUSG00000029821</t>
  </si>
  <si>
    <t>Gsdme</t>
  </si>
  <si>
    <t>ENSMUSG00000029822</t>
  </si>
  <si>
    <t>Osbpl3</t>
  </si>
  <si>
    <t>ENSMUSG00000029823</t>
  </si>
  <si>
    <t>Luc7l2</t>
  </si>
  <si>
    <t>ENSMUSG00000029826</t>
  </si>
  <si>
    <t>Zc3hav1</t>
  </si>
  <si>
    <t>ENSMUSG00000029828</t>
  </si>
  <si>
    <t>4921507P07Rik</t>
  </si>
  <si>
    <t>ENSMUSG00000029830</t>
  </si>
  <si>
    <t>Svopl</t>
  </si>
  <si>
    <t>ENSMUSG00000029832</t>
  </si>
  <si>
    <t>Nfe2l3</t>
  </si>
  <si>
    <t>ENSMUSG00000029833</t>
  </si>
  <si>
    <t>Trim24</t>
  </si>
  <si>
    <t>ENSMUSG00000029836</t>
  </si>
  <si>
    <t>Cbx3</t>
  </si>
  <si>
    <t>ENSMUSG00000029840</t>
  </si>
  <si>
    <t>Mtpn</t>
  </si>
  <si>
    <t>ENSMUSG00000029843</t>
  </si>
  <si>
    <t>Slc13a4</t>
  </si>
  <si>
    <t>ENSMUSG00000029844</t>
  </si>
  <si>
    <t>Hoxa1</t>
  </si>
  <si>
    <t>ENSMUSG00000029847</t>
  </si>
  <si>
    <t>Slc23a4</t>
  </si>
  <si>
    <t>ENSMUSG00000029860</t>
  </si>
  <si>
    <t>Zyx</t>
  </si>
  <si>
    <t>ENSMUSG00000029861</t>
  </si>
  <si>
    <t>Fam131b</t>
  </si>
  <si>
    <t>ENSMUSG00000029862</t>
  </si>
  <si>
    <t>Clcn1</t>
  </si>
  <si>
    <t>ENSMUSG00000029863</t>
  </si>
  <si>
    <t>Casp2</t>
  </si>
  <si>
    <t>ENSMUSG00000029864</t>
  </si>
  <si>
    <t>Gstk1</t>
  </si>
  <si>
    <t>ENSMUSG00000029866</t>
  </si>
  <si>
    <t>Kel</t>
  </si>
  <si>
    <t>ENSMUSG00000033458</t>
  </si>
  <si>
    <t>Fan1</t>
  </si>
  <si>
    <t>ENSMUSG00000029868</t>
  </si>
  <si>
    <t>Trpv6</t>
  </si>
  <si>
    <t>ENSMUSG00000029869</t>
  </si>
  <si>
    <t>Ephb6</t>
  </si>
  <si>
    <t>ENSMUSG00000029882</t>
  </si>
  <si>
    <t>2210010C04Rik</t>
  </si>
  <si>
    <t>ENSMUSG00000029910</t>
  </si>
  <si>
    <t>Mad2l1</t>
  </si>
  <si>
    <t>ENSMUSG00000029911</t>
  </si>
  <si>
    <t>Ssbp1</t>
  </si>
  <si>
    <t>ENSMUSG00000029913</t>
  </si>
  <si>
    <t>Prdm5</t>
  </si>
  <si>
    <t>ENSMUSG00000029915</t>
  </si>
  <si>
    <t>Clec5a</t>
  </si>
  <si>
    <t>ENSMUSG00000029916</t>
  </si>
  <si>
    <t>Agk</t>
  </si>
  <si>
    <t>ENSMUSG00000029918</t>
  </si>
  <si>
    <t>Mrps33</t>
  </si>
  <si>
    <t>ENSMUSG00000029919</t>
  </si>
  <si>
    <t>Hpgds</t>
  </si>
  <si>
    <t>ENSMUSG00000029920</t>
  </si>
  <si>
    <t>Smarcad1</t>
  </si>
  <si>
    <t>ENSMUSG00000029922</t>
  </si>
  <si>
    <t>Mkrn1</t>
  </si>
  <si>
    <t>ENSMUSG00000029923</t>
  </si>
  <si>
    <t>Rab19</t>
  </si>
  <si>
    <t>ENSMUSG00000029924</t>
  </si>
  <si>
    <t>Slc37a3</t>
  </si>
  <si>
    <t>ENSMUSG00000029925</t>
  </si>
  <si>
    <t>Tbxas1</t>
  </si>
  <si>
    <t>ENSMUSG00000029992</t>
  </si>
  <si>
    <t>Gfpt1</t>
  </si>
  <si>
    <t>ENSMUSG00000029993</t>
  </si>
  <si>
    <t>Nfu1</t>
  </si>
  <si>
    <t>ENSMUSG00000029994</t>
  </si>
  <si>
    <t>Anxa4</t>
  </si>
  <si>
    <t>ENSMUSG00000029998</t>
  </si>
  <si>
    <t>Pcyox1</t>
  </si>
  <si>
    <t>ENSMUSG00000029999</t>
  </si>
  <si>
    <t>Tgfa</t>
  </si>
  <si>
    <t>ENSMUSG00000030000</t>
  </si>
  <si>
    <t>Add2</t>
  </si>
  <si>
    <t>ENSMUSG00000030002</t>
  </si>
  <si>
    <t>Dusp11</t>
  </si>
  <si>
    <t>ENSMUSG00000030007</t>
  </si>
  <si>
    <t>Cct7</t>
  </si>
  <si>
    <t>ENSMUSG00000030008</t>
  </si>
  <si>
    <t>Pradc1</t>
  </si>
  <si>
    <t>ENSMUSG00000030016</t>
  </si>
  <si>
    <t>Zfp638</t>
  </si>
  <si>
    <t>ENSMUSG00000030019</t>
  </si>
  <si>
    <t>Fbxl14</t>
  </si>
  <si>
    <t>ENSMUSG00000046223</t>
  </si>
  <si>
    <t>Plaur</t>
  </si>
  <si>
    <t>ENSMUSG00000030031</t>
  </si>
  <si>
    <t>Kbtbd8</t>
  </si>
  <si>
    <t>ENSMUSG00000030032</t>
  </si>
  <si>
    <t>Wdr54</t>
  </si>
  <si>
    <t>ENSMUSG00000030034</t>
  </si>
  <si>
    <t>Ino80b</t>
  </si>
  <si>
    <t>ENSMUSG00000030035</t>
  </si>
  <si>
    <t>Wbp1</t>
  </si>
  <si>
    <t>ENSMUSG00000030036</t>
  </si>
  <si>
    <t>Mogs</t>
  </si>
  <si>
    <t>ENSMUSG00000030037</t>
  </si>
  <si>
    <t>Mrpl53</t>
  </si>
  <si>
    <t>ENSMUSG00000030041</t>
  </si>
  <si>
    <t>M1ap</t>
  </si>
  <si>
    <t>ENSMUSG00000030042</t>
  </si>
  <si>
    <t>Pole4</t>
  </si>
  <si>
    <t>ENSMUSG00000030045</t>
  </si>
  <si>
    <t>Mrpl19</t>
  </si>
  <si>
    <t>ENSMUSG00000030047</t>
  </si>
  <si>
    <t>Arhgap25</t>
  </si>
  <si>
    <t>ENSMUSG00000030051</t>
  </si>
  <si>
    <t>Aplf</t>
  </si>
  <si>
    <t>ENSMUSG00000030054</t>
  </si>
  <si>
    <t>Gp9</t>
  </si>
  <si>
    <t>ENSMUSG00000030055</t>
  </si>
  <si>
    <t>Rab43</t>
  </si>
  <si>
    <t>ENSMUSG00000030056</t>
  </si>
  <si>
    <t>Isy1</t>
  </si>
  <si>
    <t>ENSMUSG00000030057</t>
  </si>
  <si>
    <t>Cnbp</t>
  </si>
  <si>
    <t>ENSMUSG00000030058</t>
  </si>
  <si>
    <t>Copg1</t>
  </si>
  <si>
    <t>ENSMUSG00000030059</t>
  </si>
  <si>
    <t>Tmf1</t>
  </si>
  <si>
    <t>ENSMUSG00000030060</t>
  </si>
  <si>
    <t>Hmces</t>
  </si>
  <si>
    <t>ENSMUSG00000030061</t>
  </si>
  <si>
    <t>Uba3</t>
  </si>
  <si>
    <t>ENSMUSG00000030062</t>
  </si>
  <si>
    <t>Rpn1</t>
  </si>
  <si>
    <t>ENSMUSG00000030699</t>
  </si>
  <si>
    <t>Tbx6</t>
  </si>
  <si>
    <t>ENSMUSG00000084862</t>
  </si>
  <si>
    <t>Gm16278</t>
  </si>
  <si>
    <t>ENSMUSG00000030068</t>
  </si>
  <si>
    <t>Gm20696</t>
  </si>
  <si>
    <t>ENSMUSG00000030069</t>
  </si>
  <si>
    <t>Prok2</t>
  </si>
  <si>
    <t>ENSMUSG00000030074</t>
  </si>
  <si>
    <t>Gxylt2</t>
  </si>
  <si>
    <t>ENSMUSG00000030075</t>
  </si>
  <si>
    <t>Cntn3</t>
  </si>
  <si>
    <t>ENSMUSG00000030077</t>
  </si>
  <si>
    <t>Chl1</t>
  </si>
  <si>
    <t>ENSMUSG00000030079</t>
  </si>
  <si>
    <t>Ruvbl1</t>
  </si>
  <si>
    <t>ENSMUSG00000030082</t>
  </si>
  <si>
    <t>Sec61a1</t>
  </si>
  <si>
    <t>ENSMUSG00000030083</t>
  </si>
  <si>
    <t>Abtb1</t>
  </si>
  <si>
    <t>ENSMUSG00000030084</t>
  </si>
  <si>
    <t>Plxna1</t>
  </si>
  <si>
    <t>ENSMUSG00000030086</t>
  </si>
  <si>
    <t>Chchd6</t>
  </si>
  <si>
    <t>ENSMUSG00000030087</t>
  </si>
  <si>
    <t>Klf15</t>
  </si>
  <si>
    <t>ENSMUSG00000030088</t>
  </si>
  <si>
    <t>Aldh1l1</t>
  </si>
  <si>
    <t>ENSMUSG00000030089</t>
  </si>
  <si>
    <t>Slc41a3</t>
  </si>
  <si>
    <t>ENSMUSG00000030091</t>
  </si>
  <si>
    <t>Nup210</t>
  </si>
  <si>
    <t>ENSMUSG00000030094</t>
  </si>
  <si>
    <t>Xpc</t>
  </si>
  <si>
    <t>ENSMUSG00000030095</t>
  </si>
  <si>
    <t>Tmem43</t>
  </si>
  <si>
    <t>ENSMUSG00000030096</t>
  </si>
  <si>
    <t>Slc6a6</t>
  </si>
  <si>
    <t>ENSMUSG00000030098</t>
  </si>
  <si>
    <t>Grip2</t>
  </si>
  <si>
    <t>ENSMUSG00000030101</t>
  </si>
  <si>
    <t>Sumf1</t>
  </si>
  <si>
    <t>ENSMUSG00000030102</t>
  </si>
  <si>
    <t>Itpr1</t>
  </si>
  <si>
    <t>ENSMUSG00000030103</t>
  </si>
  <si>
    <t>Bhlhe40</t>
  </si>
  <si>
    <t>ENSMUSG00000030104</t>
  </si>
  <si>
    <t>Edem1</t>
  </si>
  <si>
    <t>ENSMUSG00000030105</t>
  </si>
  <si>
    <t>Arl8b</t>
  </si>
  <si>
    <t>ENSMUSG00000030107</t>
  </si>
  <si>
    <t>Usp18</t>
  </si>
  <si>
    <t>ENSMUSG00000030108</t>
  </si>
  <si>
    <t>Slc6a13</t>
  </si>
  <si>
    <t>ENSMUSG00000030109</t>
  </si>
  <si>
    <t>Slc6a12</t>
  </si>
  <si>
    <t>ENSMUSG00000030110</t>
  </si>
  <si>
    <t>Ret</t>
  </si>
  <si>
    <t>ENSMUSG00000030114</t>
  </si>
  <si>
    <t>Klrg1</t>
  </si>
  <si>
    <t>ENSMUSG00000030117</t>
  </si>
  <si>
    <t>Gdf3</t>
  </si>
  <si>
    <t>ENSMUSG00000030120</t>
  </si>
  <si>
    <t>Mlf2</t>
  </si>
  <si>
    <t>ENSMUSG00000030122</t>
  </si>
  <si>
    <t>Ptms</t>
  </si>
  <si>
    <t>ENSMUSG00000030123</t>
  </si>
  <si>
    <t>Plxnd1</t>
  </si>
  <si>
    <t>ENSMUSG00000030124</t>
  </si>
  <si>
    <t>Lag3</t>
  </si>
  <si>
    <t>ENSMUSG00000030125</t>
  </si>
  <si>
    <t>Lrrc23</t>
  </si>
  <si>
    <t>ENSMUSG00000030126</t>
  </si>
  <si>
    <t>Tmcc1</t>
  </si>
  <si>
    <t>ENSMUSG00000030127</t>
  </si>
  <si>
    <t>Cops7a</t>
  </si>
  <si>
    <t>ENSMUSG00000030134</t>
  </si>
  <si>
    <t>Rasgef1a</t>
  </si>
  <si>
    <t>ENSMUSG00000030137</t>
  </si>
  <si>
    <t>Tuba8</t>
  </si>
  <si>
    <t>ENSMUSG00000030138</t>
  </si>
  <si>
    <t>Bms1</t>
  </si>
  <si>
    <t>ENSMUSG00000030142</t>
  </si>
  <si>
    <t>Clec4e</t>
  </si>
  <si>
    <t>ENSMUSG00000030144</t>
  </si>
  <si>
    <t>Clec4d</t>
  </si>
  <si>
    <t>ENSMUSG00000030145</t>
  </si>
  <si>
    <t>Zfp248</t>
  </si>
  <si>
    <t>ENSMUSG00000030147</t>
  </si>
  <si>
    <t>Clec4b1</t>
  </si>
  <si>
    <t>ENSMUSG00000030148</t>
  </si>
  <si>
    <t>Clec4a2</t>
  </si>
  <si>
    <t>ENSMUSG00000030149</t>
  </si>
  <si>
    <t>Klrk1</t>
  </si>
  <si>
    <t>ENSMUSG00000030154</t>
  </si>
  <si>
    <t>Klrb1f</t>
  </si>
  <si>
    <t>ENSMUSG00000030156</t>
  </si>
  <si>
    <t>Cd69</t>
  </si>
  <si>
    <t>ENSMUSG00000030157</t>
  </si>
  <si>
    <t>Clec2d</t>
  </si>
  <si>
    <t>ENSMUSG00000030159</t>
  </si>
  <si>
    <t>Clec1b</t>
  </si>
  <si>
    <t>ENSMUSG00000030161</t>
  </si>
  <si>
    <t>Gabarapl1</t>
  </si>
  <si>
    <t>ENSMUSG00000030162</t>
  </si>
  <si>
    <t>Olr1</t>
  </si>
  <si>
    <t>ENSMUSG00000030165</t>
  </si>
  <si>
    <t>Klrd1</t>
  </si>
  <si>
    <t>ENSMUSG00000030166</t>
  </si>
  <si>
    <t>Rad52</t>
  </si>
  <si>
    <t>ENSMUSG00000030167</t>
  </si>
  <si>
    <t>Klrc1</t>
  </si>
  <si>
    <t>ENSMUSG00000030168</t>
  </si>
  <si>
    <t>Adipor2</t>
  </si>
  <si>
    <t>ENSMUSG00000030172</t>
  </si>
  <si>
    <t>Erc1</t>
  </si>
  <si>
    <t>ENSMUSG00000030177</t>
  </si>
  <si>
    <t>Ccdc77</t>
  </si>
  <si>
    <t>ENSMUSG00000030178</t>
  </si>
  <si>
    <t>Klra13-ps</t>
  </si>
  <si>
    <t>ENSMUSG00000026596</t>
  </si>
  <si>
    <t>Abl2</t>
  </si>
  <si>
    <t>ENSMUSG00000030187</t>
  </si>
  <si>
    <t>Klra2</t>
  </si>
  <si>
    <t>ENSMUSG00000030188</t>
  </si>
  <si>
    <t>Magohb</t>
  </si>
  <si>
    <t>ENSMUSG00000030189</t>
  </si>
  <si>
    <t>Ybx3</t>
  </si>
  <si>
    <t>ENSMUSG00000030199</t>
  </si>
  <si>
    <t>Etv6</t>
  </si>
  <si>
    <t>ENSMUSG00000030201</t>
  </si>
  <si>
    <t>Lrp6</t>
  </si>
  <si>
    <t>ENSMUSG00000033182</t>
  </si>
  <si>
    <t>Kbtbd12</t>
  </si>
  <si>
    <t>ENSMUSG00000030204</t>
  </si>
  <si>
    <t>Ddx47</t>
  </si>
  <si>
    <t>ENSMUSG00000030205</t>
  </si>
  <si>
    <t>Gprc5d</t>
  </si>
  <si>
    <t>ENSMUSG00000030206</t>
  </si>
  <si>
    <t>Gsg1</t>
  </si>
  <si>
    <t>ENSMUSG00000030207</t>
  </si>
  <si>
    <t>Fam234b</t>
  </si>
  <si>
    <t>ENSMUSG00000030208</t>
  </si>
  <si>
    <t>Emp1</t>
  </si>
  <si>
    <t>ENSMUSG00000038342</t>
  </si>
  <si>
    <t>Mlxip</t>
  </si>
  <si>
    <t>ENSMUSG00000030214</t>
  </si>
  <si>
    <t>Plbd1</t>
  </si>
  <si>
    <t>ENSMUSG00000030216</t>
  </si>
  <si>
    <t>Wbp11</t>
  </si>
  <si>
    <t>ENSMUSG00000030217</t>
  </si>
  <si>
    <t>Art4</t>
  </si>
  <si>
    <t>ENSMUSG00000030219</t>
  </si>
  <si>
    <t>Erp27</t>
  </si>
  <si>
    <t>ENSMUSG00000030220</t>
  </si>
  <si>
    <t>Arhgdib</t>
  </si>
  <si>
    <t>ENSMUSG00000030223</t>
  </si>
  <si>
    <t>Ptpro</t>
  </si>
  <si>
    <t>ENSMUSG00000030224</t>
  </si>
  <si>
    <t>Strap</t>
  </si>
  <si>
    <t>ENSMUSG00000030225</t>
  </si>
  <si>
    <t>Dera</t>
  </si>
  <si>
    <t>ENSMUSG00000030226</t>
  </si>
  <si>
    <t>Lmo3</t>
  </si>
  <si>
    <t>ENSMUSG00000030231</t>
  </si>
  <si>
    <t>Plekha5</t>
  </si>
  <si>
    <t>ENSMUSG00000030232</t>
  </si>
  <si>
    <t>Aebp2</t>
  </si>
  <si>
    <t>ENSMUSG00000030243</t>
  </si>
  <si>
    <t>Recql</t>
  </si>
  <si>
    <t>ENSMUSG00000030245</t>
  </si>
  <si>
    <t>Golt1b</t>
  </si>
  <si>
    <t>ENSMUSG00000030246</t>
  </si>
  <si>
    <t>Ldhb</t>
  </si>
  <si>
    <t>ENSMUSG00000061143</t>
  </si>
  <si>
    <t>Maml3</t>
  </si>
  <si>
    <t>ENSMUSG00000030254</t>
  </si>
  <si>
    <t>Rad18</t>
  </si>
  <si>
    <t>ENSMUSG00000030255</t>
  </si>
  <si>
    <t>Sspn</t>
  </si>
  <si>
    <t>ENSMUSG00000030256</t>
  </si>
  <si>
    <t>Bhlhe41</t>
  </si>
  <si>
    <t>ENSMUSG00000030257</t>
  </si>
  <si>
    <t>Srgap3</t>
  </si>
  <si>
    <t>ENSMUSG00000030259</t>
  </si>
  <si>
    <t>Rassf8</t>
  </si>
  <si>
    <t>ENSMUSG00000030263</t>
  </si>
  <si>
    <t>Lrmp</t>
  </si>
  <si>
    <t>ENSMUSG00000030264</t>
  </si>
  <si>
    <t>Thumpd3</t>
  </si>
  <si>
    <t>ENSMUSG00000030265</t>
  </si>
  <si>
    <t>Kras</t>
  </si>
  <si>
    <t>ENSMUSG00000030268</t>
  </si>
  <si>
    <t>Bcat1</t>
  </si>
  <si>
    <t>ENSMUSG00000030269</t>
  </si>
  <si>
    <t>Mtmr14</t>
  </si>
  <si>
    <t>ENSMUSG00000027950</t>
  </si>
  <si>
    <t>Chrnb2</t>
  </si>
  <si>
    <t>ENSMUSG00000030271</t>
  </si>
  <si>
    <t>Ogg1</t>
  </si>
  <si>
    <t>ENSMUSG00000013698</t>
  </si>
  <si>
    <t>Pea15a</t>
  </si>
  <si>
    <t>ENSMUSG00000030275</t>
  </si>
  <si>
    <t>Etnk1</t>
  </si>
  <si>
    <t>ENSMUSG00000030276</t>
  </si>
  <si>
    <t>Ttll3</t>
  </si>
  <si>
    <t>ENSMUSG00000030279</t>
  </si>
  <si>
    <t>C2cd5</t>
  </si>
  <si>
    <t>ENSMUSG00000030281</t>
  </si>
  <si>
    <t>Il17rc</t>
  </si>
  <si>
    <t>ENSMUSG00000030282</t>
  </si>
  <si>
    <t>Cmas</t>
  </si>
  <si>
    <t>ENSMUSG00000044934</t>
  </si>
  <si>
    <t>Zfp367</t>
  </si>
  <si>
    <t>ENSMUSG00000030284</t>
  </si>
  <si>
    <t>Creld1</t>
  </si>
  <si>
    <t>ENSMUSG00000030286</t>
  </si>
  <si>
    <t>Emc3</t>
  </si>
  <si>
    <t>ENSMUSG00000030287</t>
  </si>
  <si>
    <t>Itpr2</t>
  </si>
  <si>
    <t>ENSMUSG00000030291</t>
  </si>
  <si>
    <t>Med21</t>
  </si>
  <si>
    <t>ENSMUSG00000030298</t>
  </si>
  <si>
    <t>Sec13</t>
  </si>
  <si>
    <t>ENSMUSG00000030301</t>
  </si>
  <si>
    <t>Ccdc91</t>
  </si>
  <si>
    <t>ENSMUSG00000030303</t>
  </si>
  <si>
    <t>Far2</t>
  </si>
  <si>
    <t>ENSMUSG00000030304</t>
  </si>
  <si>
    <t>Ergic2</t>
  </si>
  <si>
    <t>ENSMUSG00000006586</t>
  </si>
  <si>
    <t>Runx1t1</t>
  </si>
  <si>
    <t>ENSMUSG00000030307</t>
  </si>
  <si>
    <t>Slc6a11</t>
  </si>
  <si>
    <t>ENSMUSG00000030309</t>
  </si>
  <si>
    <t>Caprin2</t>
  </si>
  <si>
    <t>ENSMUSG00000030313</t>
  </si>
  <si>
    <t>Dennd5b</t>
  </si>
  <si>
    <t>ENSMUSG00000030314</t>
  </si>
  <si>
    <t>Atg7</t>
  </si>
  <si>
    <t>ENSMUSG00000030315</t>
  </si>
  <si>
    <t>Vgll4</t>
  </si>
  <si>
    <t>ENSMUSG00000030316</t>
  </si>
  <si>
    <t>Tamm41</t>
  </si>
  <si>
    <t>ENSMUSG00000032690</t>
  </si>
  <si>
    <t>Oas2</t>
  </si>
  <si>
    <t>ENSMUSG00000030321</t>
  </si>
  <si>
    <t>Efcab12</t>
  </si>
  <si>
    <t>ENSMUSG00000030322</t>
  </si>
  <si>
    <t>Mbd4</t>
  </si>
  <si>
    <t>ENSMUSG00000030323</t>
  </si>
  <si>
    <t>Ift122</t>
  </si>
  <si>
    <t>ENSMUSG00000030325</t>
  </si>
  <si>
    <t>Klrb1c</t>
  </si>
  <si>
    <t>ENSMUSG00000030327</t>
  </si>
  <si>
    <t>Necap1</t>
  </si>
  <si>
    <t>ENSMUSG00000030329</t>
  </si>
  <si>
    <t>Pianp</t>
  </si>
  <si>
    <t>ENSMUSG00000030330</t>
  </si>
  <si>
    <t>Ing4</t>
  </si>
  <si>
    <t>ENSMUSG00000030335</t>
  </si>
  <si>
    <t>Mrpl51</t>
  </si>
  <si>
    <t>ENSMUSG00000030336</t>
  </si>
  <si>
    <t>Cd27</t>
  </si>
  <si>
    <t>ENSMUSG00000030337</t>
  </si>
  <si>
    <t>Vamp1</t>
  </si>
  <si>
    <t>ENSMUSG00000030339</t>
  </si>
  <si>
    <t>Ltbr</t>
  </si>
  <si>
    <t>ENSMUSG00000030340</t>
  </si>
  <si>
    <t>Scnn1a</t>
  </si>
  <si>
    <t>ENSMUSG00000030341</t>
  </si>
  <si>
    <t>Tnfrsf1a</t>
  </si>
  <si>
    <t>ENSMUSG00000030342</t>
  </si>
  <si>
    <t>Cd9</t>
  </si>
  <si>
    <t>ENSMUSG00000030344</t>
  </si>
  <si>
    <t>Akap3</t>
  </si>
  <si>
    <t>ENSMUSG00000030345</t>
  </si>
  <si>
    <t>Dyrk4</t>
  </si>
  <si>
    <t>ENSMUSG00000030346</t>
  </si>
  <si>
    <t>Rad51ap1</t>
  </si>
  <si>
    <t>ENSMUSG00000030347</t>
  </si>
  <si>
    <t>D6Wsu163e</t>
  </si>
  <si>
    <t>ENSMUSG00000030352</t>
  </si>
  <si>
    <t>Tspan9</t>
  </si>
  <si>
    <t>ENSMUSG00000030357</t>
  </si>
  <si>
    <t>Fkbp4</t>
  </si>
  <si>
    <t>ENSMUSG00000030361</t>
  </si>
  <si>
    <t>Klrb1a</t>
  </si>
  <si>
    <t>ENSMUSG00000030365</t>
  </si>
  <si>
    <t>Clec2i</t>
  </si>
  <si>
    <t>ENSMUSG00000030374</t>
  </si>
  <si>
    <t>Strn4</t>
  </si>
  <si>
    <t>ENSMUSG00000030376</t>
  </si>
  <si>
    <t>Slc8a2</t>
  </si>
  <si>
    <t>ENSMUSG00000030380</t>
  </si>
  <si>
    <t>Mzf1</t>
  </si>
  <si>
    <t>ENSMUSG00000030382</t>
  </si>
  <si>
    <t>Slc27a5</t>
  </si>
  <si>
    <t>ENSMUSG00000030386</t>
  </si>
  <si>
    <t>Zfp606</t>
  </si>
  <si>
    <t>ENSMUSG00000030393</t>
  </si>
  <si>
    <t>Zik1</t>
  </si>
  <si>
    <t>ENSMUSG00000030397</t>
  </si>
  <si>
    <t>Mark4</t>
  </si>
  <si>
    <t>ENSMUSG00000030399</t>
  </si>
  <si>
    <t>Ckm</t>
  </si>
  <si>
    <t>ENSMUSG00000030400</t>
  </si>
  <si>
    <t>Ercc2</t>
  </si>
  <si>
    <t>ENSMUSG00000030401</t>
  </si>
  <si>
    <t>Rtn2</t>
  </si>
  <si>
    <t>ENSMUSG00000030402</t>
  </si>
  <si>
    <t>Ppm1n</t>
  </si>
  <si>
    <t>ENSMUSG00000030403</t>
  </si>
  <si>
    <t>Vasp</t>
  </si>
  <si>
    <t>ENSMUSG00000030406</t>
  </si>
  <si>
    <t>Gipr</t>
  </si>
  <si>
    <t>ENSMUSG00000030407</t>
  </si>
  <si>
    <t>Qpctl</t>
  </si>
  <si>
    <t>ENSMUSG00000030409</t>
  </si>
  <si>
    <t>Dmpk</t>
  </si>
  <si>
    <t>ENSMUSG00000030410</t>
  </si>
  <si>
    <t>Dmwd</t>
  </si>
  <si>
    <t>ENSMUSG00000030413</t>
  </si>
  <si>
    <t>Pglyrp1</t>
  </si>
  <si>
    <t>ENSMUSG00000030417</t>
  </si>
  <si>
    <t>Pdcd5</t>
  </si>
  <si>
    <t>ENSMUSG00000030421</t>
  </si>
  <si>
    <t>Uri1</t>
  </si>
  <si>
    <t>ENSMUSG00000030423</t>
  </si>
  <si>
    <t>Pop4</t>
  </si>
  <si>
    <t>ENSMUSG00000030424</t>
  </si>
  <si>
    <t>Zfp939</t>
  </si>
  <si>
    <t>ENSMUSG00000030427</t>
  </si>
  <si>
    <t>Lilra6</t>
  </si>
  <si>
    <t>ENSMUSG00000030428</t>
  </si>
  <si>
    <t>Ttyh1</t>
  </si>
  <si>
    <t>ENSMUSG00000030431</t>
  </si>
  <si>
    <t>Tmem238</t>
  </si>
  <si>
    <t>ENSMUSG00000030432</t>
  </si>
  <si>
    <t>Rpl28</t>
  </si>
  <si>
    <t>ENSMUSG00000030433</t>
  </si>
  <si>
    <t>Sbk2</t>
  </si>
  <si>
    <t>ENSMUSG00000030435</t>
  </si>
  <si>
    <t>U2af2</t>
  </si>
  <si>
    <t>ENSMUSG00000030443</t>
  </si>
  <si>
    <t>Zfp583</t>
  </si>
  <si>
    <t>ENSMUSG00000030446</t>
  </si>
  <si>
    <t>Zfp273</t>
  </si>
  <si>
    <t>ENSMUSG00000030447</t>
  </si>
  <si>
    <t>Cyfip1</t>
  </si>
  <si>
    <t>ENSMUSG00000030450</t>
  </si>
  <si>
    <t>Oca2</t>
  </si>
  <si>
    <t>ENSMUSG00000030451</t>
  </si>
  <si>
    <t>Herc2</t>
  </si>
  <si>
    <t>ENSMUSG00000030452</t>
  </si>
  <si>
    <t>Nipa2</t>
  </si>
  <si>
    <t>ENSMUSG00000030465</t>
  </si>
  <si>
    <t>Psd3</t>
  </si>
  <si>
    <t>ENSMUSG00000030468</t>
  </si>
  <si>
    <t>Siglecg</t>
  </si>
  <si>
    <t>ENSMUSG00000030469</t>
  </si>
  <si>
    <t>Zfp719</t>
  </si>
  <si>
    <t>ENSMUSG00000047749</t>
  </si>
  <si>
    <t>Zc3hav1l</t>
  </si>
  <si>
    <t>ENSMUSG00000030471</t>
  </si>
  <si>
    <t>Zdhhc13</t>
  </si>
  <si>
    <t>ENSMUSG00000030472</t>
  </si>
  <si>
    <t>Ceacam18</t>
  </si>
  <si>
    <t>ENSMUSG00000030474</t>
  </si>
  <si>
    <t>Siglece</t>
  </si>
  <si>
    <t>ENSMUSG00000030484</t>
  </si>
  <si>
    <t>Lypd5</t>
  </si>
  <si>
    <t>ENSMUSG00000030491</t>
  </si>
  <si>
    <t>Tdrd12</t>
  </si>
  <si>
    <t>ENSMUSG00000030493</t>
  </si>
  <si>
    <t>Faap24</t>
  </si>
  <si>
    <t>ENSMUSG00000030494</t>
  </si>
  <si>
    <t>Rhpn2</t>
  </si>
  <si>
    <t>ENSMUSG00000030495</t>
  </si>
  <si>
    <t>Slc7a10</t>
  </si>
  <si>
    <t>ENSMUSG00000030498</t>
  </si>
  <si>
    <t>Gas2</t>
  </si>
  <si>
    <t>ENSMUSG00000030499</t>
  </si>
  <si>
    <t>Kctd15</t>
  </si>
  <si>
    <t>ENSMUSG00000030500</t>
  </si>
  <si>
    <t>Slc17a6</t>
  </si>
  <si>
    <t>ENSMUSG00000030505</t>
  </si>
  <si>
    <t>Prmt3</t>
  </si>
  <si>
    <t>ENSMUSG00000030509</t>
  </si>
  <si>
    <t>Asb7</t>
  </si>
  <si>
    <t>ENSMUSG00000030510</t>
  </si>
  <si>
    <t>Cers3</t>
  </si>
  <si>
    <t>ENSMUSG00000030512</t>
  </si>
  <si>
    <t>Snrpa1</t>
  </si>
  <si>
    <t>ENSMUSG00000030513</t>
  </si>
  <si>
    <t>Pcsk6</t>
  </si>
  <si>
    <t>ENSMUSG00000030515</t>
  </si>
  <si>
    <t>Tarsl2</t>
  </si>
  <si>
    <t>ENSMUSG00000030516</t>
  </si>
  <si>
    <t>Tjp1</t>
  </si>
  <si>
    <t>ENSMUSG00000030518</t>
  </si>
  <si>
    <t>Fam189a1</t>
  </si>
  <si>
    <t>ENSMUSG00000030521</t>
  </si>
  <si>
    <t>Mphosph10</t>
  </si>
  <si>
    <t>ENSMUSG00000030522</t>
  </si>
  <si>
    <t>Mtmr10</t>
  </si>
  <si>
    <t>ENSMUSG00000030523</t>
  </si>
  <si>
    <t>Trpm1</t>
  </si>
  <si>
    <t>ENSMUSG00000030525</t>
  </si>
  <si>
    <t>Chrna7</t>
  </si>
  <si>
    <t>ENSMUSG00000030527</t>
  </si>
  <si>
    <t>Crtc3</t>
  </si>
  <si>
    <t>ENSMUSG00000030528</t>
  </si>
  <si>
    <t>Blm</t>
  </si>
  <si>
    <t>ENSMUSG00000030530</t>
  </si>
  <si>
    <t>Furin</t>
  </si>
  <si>
    <t>ENSMUSG00000030532</t>
  </si>
  <si>
    <t>Hddc3</t>
  </si>
  <si>
    <t>ENSMUSG00000030533</t>
  </si>
  <si>
    <t>Unc45a</t>
  </si>
  <si>
    <t>ENSMUSG00000030534</t>
  </si>
  <si>
    <t>Vps33b</t>
  </si>
  <si>
    <t>ENSMUSG00000030536</t>
  </si>
  <si>
    <t>Iqgap1</t>
  </si>
  <si>
    <t>ENSMUSG00000030538</t>
  </si>
  <si>
    <t>Cib1</t>
  </si>
  <si>
    <t>ENSMUSG00000030539</t>
  </si>
  <si>
    <t>Sema4b</t>
  </si>
  <si>
    <t>ENSMUSG00000030541</t>
  </si>
  <si>
    <t>Idh2</t>
  </si>
  <si>
    <t>ENSMUSG00000030543</t>
  </si>
  <si>
    <t>Mesp2</t>
  </si>
  <si>
    <t>ENSMUSG00000030545</t>
  </si>
  <si>
    <t>Pex11a</t>
  </si>
  <si>
    <t>ENSMUSG00000030546</t>
  </si>
  <si>
    <t>Plin1</t>
  </si>
  <si>
    <t>ENSMUSG00000030549</t>
  </si>
  <si>
    <t>Rhcg</t>
  </si>
  <si>
    <t>ENSMUSG00000030551</t>
  </si>
  <si>
    <t>Nr2f2</t>
  </si>
  <si>
    <t>ENSMUSG00000030553</t>
  </si>
  <si>
    <t>Pgpep1l</t>
  </si>
  <si>
    <t>ENSMUSG00000030555</t>
  </si>
  <si>
    <t>Ttc23</t>
  </si>
  <si>
    <t>ENSMUSG00000030556</t>
  </si>
  <si>
    <t>Lrrc28</t>
  </si>
  <si>
    <t>ENSMUSG00000106858</t>
  </si>
  <si>
    <t>Gm43844</t>
  </si>
  <si>
    <t>ENSMUSG00000030559</t>
  </si>
  <si>
    <t>Rab38</t>
  </si>
  <si>
    <t>ENSMUSG00000030560</t>
  </si>
  <si>
    <t>Ctsc</t>
  </si>
  <si>
    <t>ENSMUSG00000030577</t>
  </si>
  <si>
    <t>Cd22</t>
  </si>
  <si>
    <t>ENSMUSG00000030579</t>
  </si>
  <si>
    <t>Tyrobp</t>
  </si>
  <si>
    <t>ENSMUSG00000030583</t>
  </si>
  <si>
    <t>Sipa1l3</t>
  </si>
  <si>
    <t>ENSMUSG00000030584</t>
  </si>
  <si>
    <t>Dpf1</t>
  </si>
  <si>
    <t>ENSMUSG00000030587</t>
  </si>
  <si>
    <t>2200002D01Rik</t>
  </si>
  <si>
    <t>ENSMUSG00000030588</t>
  </si>
  <si>
    <t>Yif1b</t>
  </si>
  <si>
    <t>ENSMUSG00000030589</t>
  </si>
  <si>
    <t>Rasgrp4</t>
  </si>
  <si>
    <t>ENSMUSG00000030590</t>
  </si>
  <si>
    <t>Fam98c</t>
  </si>
  <si>
    <t>ENSMUSG00000030591</t>
  </si>
  <si>
    <t>Psmd8</t>
  </si>
  <si>
    <t>ENSMUSG00000030592</t>
  </si>
  <si>
    <t>Ryr1</t>
  </si>
  <si>
    <t>ENSMUSG00000030595</t>
  </si>
  <si>
    <t>Nfkbib</t>
  </si>
  <si>
    <t>ENSMUSG00000030598</t>
  </si>
  <si>
    <t>Fbxo17</t>
  </si>
  <si>
    <t>ENSMUSG00000030600</t>
  </si>
  <si>
    <t>Lrfn1</t>
  </si>
  <si>
    <t>ENSMUSG00000030602</t>
  </si>
  <si>
    <t>Pak4</t>
  </si>
  <si>
    <t>ENSMUSG00000030603</t>
  </si>
  <si>
    <t>Psmc4</t>
  </si>
  <si>
    <t>ENSMUSG00000030604</t>
  </si>
  <si>
    <t>Zfp626</t>
  </si>
  <si>
    <t>ENSMUSG00000030605</t>
  </si>
  <si>
    <t>Mfge8</t>
  </si>
  <si>
    <t>ENSMUSG00000030606</t>
  </si>
  <si>
    <t>Hapln3</t>
  </si>
  <si>
    <t>ENSMUSG00000030607</t>
  </si>
  <si>
    <t>Acan</t>
  </si>
  <si>
    <t>ENSMUSG00000030609</t>
  </si>
  <si>
    <t>Aen</t>
  </si>
  <si>
    <t>ENSMUSG00000030610</t>
  </si>
  <si>
    <t>Det1</t>
  </si>
  <si>
    <t>ENSMUSG00000030611</t>
  </si>
  <si>
    <t>Mrps11</t>
  </si>
  <si>
    <t>ENSMUSG00000030612</t>
  </si>
  <si>
    <t>Mrpl46</t>
  </si>
  <si>
    <t>ENSMUSG00000030613</t>
  </si>
  <si>
    <t>Ccdc90b</t>
  </si>
  <si>
    <t>ENSMUSG00000030614</t>
  </si>
  <si>
    <t>Tmem126b</t>
  </si>
  <si>
    <t>ENSMUSG00000030615</t>
  </si>
  <si>
    <t>Tmem126a</t>
  </si>
  <si>
    <t>ENSMUSG00000030616</t>
  </si>
  <si>
    <t>Sytl2</t>
  </si>
  <si>
    <t>ENSMUSG00000030617</t>
  </si>
  <si>
    <t>Ccdc83</t>
  </si>
  <si>
    <t>ENSMUSG00000030619</t>
  </si>
  <si>
    <t>Eed</t>
  </si>
  <si>
    <t>ENSMUSG00000030623</t>
  </si>
  <si>
    <t>Prss23os</t>
  </si>
  <si>
    <t>ENSMUSG00000030629</t>
  </si>
  <si>
    <t>Zfand6</t>
  </si>
  <si>
    <t>ENSMUSG00000030630</t>
  </si>
  <si>
    <t>Fah</t>
  </si>
  <si>
    <t>ENSMUSG00000030638</t>
  </si>
  <si>
    <t>Sh3gl3</t>
  </si>
  <si>
    <t>ENSMUSG00000030641</t>
  </si>
  <si>
    <t>Ddias</t>
  </si>
  <si>
    <t>ENSMUSG00000030643</t>
  </si>
  <si>
    <t>Rab30</t>
  </si>
  <si>
    <t>ENSMUSG00000030647</t>
  </si>
  <si>
    <t>Ndufc2</t>
  </si>
  <si>
    <t>ENSMUSG00000030649</t>
  </si>
  <si>
    <t>Anapc15</t>
  </si>
  <si>
    <t>ENSMUSG00000030651</t>
  </si>
  <si>
    <t>Art2b</t>
  </si>
  <si>
    <t>ENSMUSG00000030652</t>
  </si>
  <si>
    <t>Coq7</t>
  </si>
  <si>
    <t>ENSMUSG00000030653</t>
  </si>
  <si>
    <t>Gm45837</t>
  </si>
  <si>
    <t>ENSMUSG00000030654</t>
  </si>
  <si>
    <t>Arl6ip1</t>
  </si>
  <si>
    <t>ENSMUSG00000030655</t>
  </si>
  <si>
    <t>Smg1</t>
  </si>
  <si>
    <t>ENSMUSG00000027341</t>
  </si>
  <si>
    <t>Tmem230</t>
  </si>
  <si>
    <t>ENSMUSG00000030659</t>
  </si>
  <si>
    <t>Nucb2</t>
  </si>
  <si>
    <t>ENSMUSG00000030660</t>
  </si>
  <si>
    <t>Pik3c2a</t>
  </si>
  <si>
    <t>ENSMUSG00000030662</t>
  </si>
  <si>
    <t>Ipo5</t>
  </si>
  <si>
    <t>ENSMUSG00000030663</t>
  </si>
  <si>
    <t>1110004F10Rik</t>
  </si>
  <si>
    <t>ENSMUSG00000030664</t>
  </si>
  <si>
    <t>Sox6os</t>
  </si>
  <si>
    <t>ENSMUSG00000030670</t>
  </si>
  <si>
    <t>Cyp2r1</t>
  </si>
  <si>
    <t>ENSMUSG00000066258</t>
  </si>
  <si>
    <t>Trim12a</t>
  </si>
  <si>
    <t>ENSMUSG00000030672</t>
  </si>
  <si>
    <t>Mylpf</t>
  </si>
  <si>
    <t>ENSMUSG00000030674</t>
  </si>
  <si>
    <t>Qprt</t>
  </si>
  <si>
    <t>ENSMUSG00000030677</t>
  </si>
  <si>
    <t>Kif22</t>
  </si>
  <si>
    <t>ENSMUSG00000030678</t>
  </si>
  <si>
    <t>Maz</t>
  </si>
  <si>
    <t>ENSMUSG00000030680</t>
  </si>
  <si>
    <t>Pagr1a</t>
  </si>
  <si>
    <t>ENSMUSG00000030681</t>
  </si>
  <si>
    <t>Mvp</t>
  </si>
  <si>
    <t>ENSMUSG00000030682</t>
  </si>
  <si>
    <t>Cdipt</t>
  </si>
  <si>
    <t>ENSMUSG00000030683</t>
  </si>
  <si>
    <t>Sez6l2</t>
  </si>
  <si>
    <t>ENSMUSG00000030685</t>
  </si>
  <si>
    <t>Kctd13</t>
  </si>
  <si>
    <t>ENSMUSG00000030688</t>
  </si>
  <si>
    <t>Stard10</t>
  </si>
  <si>
    <t>ENSMUSG00000030689</t>
  </si>
  <si>
    <t>Ino80e</t>
  </si>
  <si>
    <t>ENSMUSG00000030691</t>
  </si>
  <si>
    <t>Fchsd2</t>
  </si>
  <si>
    <t>ENSMUSG00000030695</t>
  </si>
  <si>
    <t>Aldoa</t>
  </si>
  <si>
    <t>ENSMUSG00000030697</t>
  </si>
  <si>
    <t>Ppp4c</t>
  </si>
  <si>
    <t>ENSMUSG00000034636</t>
  </si>
  <si>
    <t>Zyg11b</t>
  </si>
  <si>
    <t>ENSMUSG00000030701</t>
  </si>
  <si>
    <t>Plekhb1</t>
  </si>
  <si>
    <t>ENSMUSG00000030703</t>
  </si>
  <si>
    <t>Gdpd3</t>
  </si>
  <si>
    <t>ENSMUSG00000030704</t>
  </si>
  <si>
    <t>Rab6a</t>
  </si>
  <si>
    <t>ENSMUSG00000030706</t>
  </si>
  <si>
    <t>Mrpl48</t>
  </si>
  <si>
    <t>ENSMUSG00000030707</t>
  </si>
  <si>
    <t>Coro1a</t>
  </si>
  <si>
    <t>ENSMUSG00000030708</t>
  </si>
  <si>
    <t>Dnajb13</t>
  </si>
  <si>
    <t>ENSMUSG00000030711</t>
  </si>
  <si>
    <t>Sult1a1</t>
  </si>
  <si>
    <t>ENSMUSG00000030714</t>
  </si>
  <si>
    <t>Sgf29</t>
  </si>
  <si>
    <t>ENSMUSG00000030717</t>
  </si>
  <si>
    <t>Nupr1</t>
  </si>
  <si>
    <t>ENSMUSG00000030718</t>
  </si>
  <si>
    <t>Ppme1</t>
  </si>
  <si>
    <t>ENSMUSG00000030720</t>
  </si>
  <si>
    <t>Cln3</t>
  </si>
  <si>
    <t>ENSMUSG00000030722</t>
  </si>
  <si>
    <t>Nfatc2ip</t>
  </si>
  <si>
    <t>ENSMUSG00000030724</t>
  </si>
  <si>
    <t>Cd19</t>
  </si>
  <si>
    <t>ENSMUSG00000030725</t>
  </si>
  <si>
    <t>Lipt2</t>
  </si>
  <si>
    <t>ENSMUSG00000030726</t>
  </si>
  <si>
    <t>Pold3</t>
  </si>
  <si>
    <t>ENSMUSG00000030727</t>
  </si>
  <si>
    <t>Rabep2</t>
  </si>
  <si>
    <t>ENSMUSG00000030729</t>
  </si>
  <si>
    <t>Pgm2l1</t>
  </si>
  <si>
    <t>ENSMUSG00000030730</t>
  </si>
  <si>
    <t>Atp2a1</t>
  </si>
  <si>
    <t>ENSMUSG00000030731</t>
  </si>
  <si>
    <t>Syt3</t>
  </si>
  <si>
    <t>ENSMUSG00000030733</t>
  </si>
  <si>
    <t>Sh2b1</t>
  </si>
  <si>
    <t>ENSMUSG00000030735</t>
  </si>
  <si>
    <t>Gm9755</t>
  </si>
  <si>
    <t>ENSMUSG00000030737</t>
  </si>
  <si>
    <t>Slco2b1</t>
  </si>
  <si>
    <t>ENSMUSG00000030738</t>
  </si>
  <si>
    <t>Eif3c</t>
  </si>
  <si>
    <t>ENSMUSG00000030739</t>
  </si>
  <si>
    <t>Myh14</t>
  </si>
  <si>
    <t>ENSMUSG00000030741</t>
  </si>
  <si>
    <t>Spns1</t>
  </si>
  <si>
    <t>ENSMUSG00000030742</t>
  </si>
  <si>
    <t>Lat</t>
  </si>
  <si>
    <t>ENSMUSG00000030744</t>
  </si>
  <si>
    <t>Rps3</t>
  </si>
  <si>
    <t>ENSMUSG00000030745</t>
  </si>
  <si>
    <t>Il21r</t>
  </si>
  <si>
    <t>ENSMUSG00000030747</t>
  </si>
  <si>
    <t>Dgat2</t>
  </si>
  <si>
    <t>ENSMUSG00000030748</t>
  </si>
  <si>
    <t>Il4ra</t>
  </si>
  <si>
    <t>ENSMUSG00000030750</t>
  </si>
  <si>
    <t>Nsmce1</t>
  </si>
  <si>
    <t>ENSMUSG00000030751</t>
  </si>
  <si>
    <t>Psma1</t>
  </si>
  <si>
    <t>ENSMUSG00000030752</t>
  </si>
  <si>
    <t>Kdm8</t>
  </si>
  <si>
    <t>ENSMUSG00000030753</t>
  </si>
  <si>
    <t>Thap12</t>
  </si>
  <si>
    <t>ENSMUSG00000030754</t>
  </si>
  <si>
    <t>Copb1</t>
  </si>
  <si>
    <t>ENSMUSG00000030759</t>
  </si>
  <si>
    <t>Far1</t>
  </si>
  <si>
    <t>ENSMUSG00000030760</t>
  </si>
  <si>
    <t>Acer3</t>
  </si>
  <si>
    <t>ENSMUSG00000030761</t>
  </si>
  <si>
    <t>Myo7a</t>
  </si>
  <si>
    <t>ENSMUSG00000030762</t>
  </si>
  <si>
    <t>Aqp8</t>
  </si>
  <si>
    <t>ENSMUSG00000030763</t>
  </si>
  <si>
    <t>Lcmt1</t>
  </si>
  <si>
    <t>ENSMUSG00000030766</t>
  </si>
  <si>
    <t>Arhgap17</t>
  </si>
  <si>
    <t>ENSMUSG00000030768</t>
  </si>
  <si>
    <t>Disp1</t>
  </si>
  <si>
    <t>ENSMUSG00000030769</t>
  </si>
  <si>
    <t>Slc5a11</t>
  </si>
  <si>
    <t>ENSMUSG00000030772</t>
  </si>
  <si>
    <t>Dkk3</t>
  </si>
  <si>
    <t>ENSMUSG00000030774</t>
  </si>
  <si>
    <t>Pak1</t>
  </si>
  <si>
    <t>ENSMUSG00000030775</t>
  </si>
  <si>
    <t>Trat1</t>
  </si>
  <si>
    <t>ENSMUSG00000030067</t>
  </si>
  <si>
    <t>Foxp1</t>
  </si>
  <si>
    <t>ENSMUSG00000030780</t>
  </si>
  <si>
    <t>BC017158</t>
  </si>
  <si>
    <t>ENSMUSG00000030781</t>
  </si>
  <si>
    <t>Slc5a2</t>
  </si>
  <si>
    <t>ENSMUSG00000030782</t>
  </si>
  <si>
    <t>Tgfb1i1</t>
  </si>
  <si>
    <t>ENSMUSG00000030785</t>
  </si>
  <si>
    <t>Cox6a2</t>
  </si>
  <si>
    <t>ENSMUSG00000030786</t>
  </si>
  <si>
    <t>Itgam</t>
  </si>
  <si>
    <t>ENSMUSG00000030787</t>
  </si>
  <si>
    <t>Lyve1</t>
  </si>
  <si>
    <t>ENSMUSG00000030788</t>
  </si>
  <si>
    <t>Rnf141</t>
  </si>
  <si>
    <t>ENSMUSG00000030789</t>
  </si>
  <si>
    <t>Itgax</t>
  </si>
  <si>
    <t>ENSMUSG00000030790</t>
  </si>
  <si>
    <t>Adm</t>
  </si>
  <si>
    <t>ENSMUSG00000030792</t>
  </si>
  <si>
    <t>Dkkl1</t>
  </si>
  <si>
    <t>ENSMUSG00000030793</t>
  </si>
  <si>
    <t>Pycard</t>
  </si>
  <si>
    <t>ENSMUSG00000030795</t>
  </si>
  <si>
    <t>Fus</t>
  </si>
  <si>
    <t>ENSMUSG00000030796</t>
  </si>
  <si>
    <t>Tead2</t>
  </si>
  <si>
    <t>ENSMUSG00000030798</t>
  </si>
  <si>
    <t>Cd37</t>
  </si>
  <si>
    <t>ENSMUSG00000030801</t>
  </si>
  <si>
    <t>Kat8</t>
  </si>
  <si>
    <t>ENSMUSG00000030802</t>
  </si>
  <si>
    <t>Bckdk</t>
  </si>
  <si>
    <t>ENSMUSG00000030805</t>
  </si>
  <si>
    <t>Stx4a</t>
  </si>
  <si>
    <t>ENSMUSG00000030806</t>
  </si>
  <si>
    <t>Stx1b</t>
  </si>
  <si>
    <t>ENSMUSG00000030811</t>
  </si>
  <si>
    <t>Fbxl19</t>
  </si>
  <si>
    <t>ENSMUSG00000030814</t>
  </si>
  <si>
    <t>Bcl7c</t>
  </si>
  <si>
    <t>ENSMUSG00000030815</t>
  </si>
  <si>
    <t>Phkg2</t>
  </si>
  <si>
    <t>ENSMUSG00000030816</t>
  </si>
  <si>
    <t>Rnf40</t>
  </si>
  <si>
    <t>ENSMUSG00000030822</t>
  </si>
  <si>
    <t>Prr14</t>
  </si>
  <si>
    <t>ENSMUSG00000030823</t>
  </si>
  <si>
    <t>9130019O22Rik</t>
  </si>
  <si>
    <t>ENSMUSG00000030824</t>
  </si>
  <si>
    <t>Nucb1</t>
  </si>
  <si>
    <t>ENSMUSG00000102140</t>
  </si>
  <si>
    <t>Gm38058</t>
  </si>
  <si>
    <t>ENSMUSG00000030826</t>
  </si>
  <si>
    <t>Bcat2</t>
  </si>
  <si>
    <t>ENSMUSG00000030830</t>
  </si>
  <si>
    <t>Itgal</t>
  </si>
  <si>
    <t>ENSMUSG00000030835</t>
  </si>
  <si>
    <t>Nomo1</t>
  </si>
  <si>
    <t>ENSMUSG00000030838</t>
  </si>
  <si>
    <t>Ush1c</t>
  </si>
  <si>
    <t>ENSMUSG00000030839</t>
  </si>
  <si>
    <t>Sergef</t>
  </si>
  <si>
    <t>ENSMUSG00000030842</t>
  </si>
  <si>
    <t>Lamtor1</t>
  </si>
  <si>
    <t>ENSMUSG00000030844</t>
  </si>
  <si>
    <t>Rgs10</t>
  </si>
  <si>
    <t>ENSMUSG00000030846</t>
  </si>
  <si>
    <t>Tial1</t>
  </si>
  <si>
    <t>ENSMUSG00000030847</t>
  </si>
  <si>
    <t>Bag3</t>
  </si>
  <si>
    <t>ENSMUSG00000030849</t>
  </si>
  <si>
    <t>Fgfr2</t>
  </si>
  <si>
    <t>ENSMUSG00000030850</t>
  </si>
  <si>
    <t>Ate1</t>
  </si>
  <si>
    <t>ENSMUSG00000030851</t>
  </si>
  <si>
    <t>Ldhc</t>
  </si>
  <si>
    <t>ENSMUSG00000030852</t>
  </si>
  <si>
    <t>Tacc2</t>
  </si>
  <si>
    <t>ENSMUSG00000030858</t>
  </si>
  <si>
    <t>Fam24b</t>
  </si>
  <si>
    <t>ENSMUSG00000030859</t>
  </si>
  <si>
    <t>Fam24a</t>
  </si>
  <si>
    <t>ENSMUSG00000030861</t>
  </si>
  <si>
    <t>Acadsb</t>
  </si>
  <si>
    <t>ENSMUSG00000030862</t>
  </si>
  <si>
    <t>Cpxm2</t>
  </si>
  <si>
    <t>ENSMUSG00000030867</t>
  </si>
  <si>
    <t>Plk1</t>
  </si>
  <si>
    <t>ENSMUSG00000030868</t>
  </si>
  <si>
    <t>Dctn5</t>
  </si>
  <si>
    <t>ENSMUSG00000030869</t>
  </si>
  <si>
    <t>Ndufab1</t>
  </si>
  <si>
    <t>ENSMUSG00000030870</t>
  </si>
  <si>
    <t>Ubfd1</t>
  </si>
  <si>
    <t>ENSMUSG00000030871</t>
  </si>
  <si>
    <t>Ears2</t>
  </si>
  <si>
    <t>ENSMUSG00000030872</t>
  </si>
  <si>
    <t>Gga2</t>
  </si>
  <si>
    <t>ENSMUSG00000030876</t>
  </si>
  <si>
    <t>Mettl9</t>
  </si>
  <si>
    <t>ENSMUSG00000111340</t>
  </si>
  <si>
    <t>Gm47171</t>
  </si>
  <si>
    <t>ENSMUSG00000030878</t>
  </si>
  <si>
    <t>Cdr2</t>
  </si>
  <si>
    <t>ENSMUSG00000030879</t>
  </si>
  <si>
    <t>Mrpl17</t>
  </si>
  <si>
    <t>ENSMUSG00000030880</t>
  </si>
  <si>
    <t>Polr3e</t>
  </si>
  <si>
    <t>ENSMUSG00000030881</t>
  </si>
  <si>
    <t>Arfip2</t>
  </si>
  <si>
    <t>ENSMUSG00000030882</t>
  </si>
  <si>
    <t>Dnhd1</t>
  </si>
  <si>
    <t>ENSMUSG00000030884</t>
  </si>
  <si>
    <t>Uqcrc2</t>
  </si>
  <si>
    <t>ENSMUSG00000030887</t>
  </si>
  <si>
    <t>Pdzd9</t>
  </si>
  <si>
    <t>ENSMUSG00000030888</t>
  </si>
  <si>
    <t>Rrp8</t>
  </si>
  <si>
    <t>ENSMUSG00000030889</t>
  </si>
  <si>
    <t>Vwa3a</t>
  </si>
  <si>
    <t>ENSMUSG00000030890</t>
  </si>
  <si>
    <t>Ilk</t>
  </si>
  <si>
    <t>ENSMUSG00000030894</t>
  </si>
  <si>
    <t>Tpp1</t>
  </si>
  <si>
    <t>ENSMUSG00000030897</t>
  </si>
  <si>
    <t>Cnga4</t>
  </si>
  <si>
    <t>ENSMUSG00000030917</t>
  </si>
  <si>
    <t>Tmem159</t>
  </si>
  <si>
    <t>ENSMUSG00000099708</t>
  </si>
  <si>
    <t>Gm29361</t>
  </si>
  <si>
    <t>ENSMUSG00000030922</t>
  </si>
  <si>
    <t>Lyrm1</t>
  </si>
  <si>
    <t>ENSMUSG00000030924</t>
  </si>
  <si>
    <t>Rexo5</t>
  </si>
  <si>
    <t>ENSMUSG00000030929</t>
  </si>
  <si>
    <t>Eri2</t>
  </si>
  <si>
    <t>ENSMUSG00000030930</t>
  </si>
  <si>
    <t>Chst15</t>
  </si>
  <si>
    <t>ENSMUSG00000030934</t>
  </si>
  <si>
    <t>Oat</t>
  </si>
  <si>
    <t>ENSMUSG00000030935</t>
  </si>
  <si>
    <t>Acsm3</t>
  </si>
  <si>
    <t>ENSMUSG00000030942</t>
  </si>
  <si>
    <t>Thumpd1</t>
  </si>
  <si>
    <t>ENSMUSG00000030945</t>
  </si>
  <si>
    <t>Acsm2</t>
  </si>
  <si>
    <t>ENSMUSG00000030946</t>
  </si>
  <si>
    <t>Lhpp</t>
  </si>
  <si>
    <t>ENSMUSG00000030956</t>
  </si>
  <si>
    <t>Fam53b</t>
  </si>
  <si>
    <t>ENSMUSG00000030960</t>
  </si>
  <si>
    <t>Eef1akmt2</t>
  </si>
  <si>
    <t>ENSMUSG00000030965</t>
  </si>
  <si>
    <t>Abraxas2</t>
  </si>
  <si>
    <t>ENSMUSG00000030966</t>
  </si>
  <si>
    <t>Trim21</t>
  </si>
  <si>
    <t>ENSMUSG00000030967</t>
  </si>
  <si>
    <t>Zranb1</t>
  </si>
  <si>
    <t>ENSMUSG00000030968</t>
  </si>
  <si>
    <t>Pdilt</t>
  </si>
  <si>
    <t>ENSMUSG00000030970</t>
  </si>
  <si>
    <t>Ctbp2</t>
  </si>
  <si>
    <t>ENSMUSG00000030978</t>
  </si>
  <si>
    <t>Rrm1</t>
  </si>
  <si>
    <t>ENSMUSG00000030979</t>
  </si>
  <si>
    <t>Uros</t>
  </si>
  <si>
    <t>ENSMUSG00000030980</t>
  </si>
  <si>
    <t>Knop1</t>
  </si>
  <si>
    <t>ENSMUSG00000030981</t>
  </si>
  <si>
    <t>Mmp21</t>
  </si>
  <si>
    <t>ENSMUSG00000030982</t>
  </si>
  <si>
    <t>9030624J02Rik</t>
  </si>
  <si>
    <t>ENSMUSG00000030983</t>
  </si>
  <si>
    <t>Bccip</t>
  </si>
  <si>
    <t>ENSMUSG00000030986</t>
  </si>
  <si>
    <t>Dhx32</t>
  </si>
  <si>
    <t>ENSMUSG00000030987</t>
  </si>
  <si>
    <t>Stim1</t>
  </si>
  <si>
    <t>ENSMUSG00000030990</t>
  </si>
  <si>
    <t>Pgap2</t>
  </si>
  <si>
    <t>ENSMUSG00000030996</t>
  </si>
  <si>
    <t>Art1</t>
  </si>
  <si>
    <t>ENSMUSG00000031004</t>
  </si>
  <si>
    <t>Mki67</t>
  </si>
  <si>
    <t>ENSMUSG00000031007</t>
  </si>
  <si>
    <t>Atp6ap2</t>
  </si>
  <si>
    <t>ENSMUSG00000031010</t>
  </si>
  <si>
    <t>Usp9x</t>
  </si>
  <si>
    <t>ENSMUSG00000031012</t>
  </si>
  <si>
    <t>Cask</t>
  </si>
  <si>
    <t>ENSMUSG00000031015</t>
  </si>
  <si>
    <t>Swap70</t>
  </si>
  <si>
    <t>ENSMUSG00000031016</t>
  </si>
  <si>
    <t>Wee1</t>
  </si>
  <si>
    <t>ENSMUSG00000031021</t>
  </si>
  <si>
    <t>Tmem9b</t>
  </si>
  <si>
    <t>ENSMUSG00000031022</t>
  </si>
  <si>
    <t>BC051019</t>
  </si>
  <si>
    <t>ENSMUSG00000031023</t>
  </si>
  <si>
    <t>Akip1</t>
  </si>
  <si>
    <t>ENSMUSG00000031024</t>
  </si>
  <si>
    <t>St5</t>
  </si>
  <si>
    <t>ENSMUSG00000031026</t>
  </si>
  <si>
    <t>Trim66</t>
  </si>
  <si>
    <t>ENSMUSG00000031028</t>
  </si>
  <si>
    <t>Tub</t>
  </si>
  <si>
    <t>ENSMUSG00000031029</t>
  </si>
  <si>
    <t>Eif3f</t>
  </si>
  <si>
    <t>ENSMUSG00000031059</t>
  </si>
  <si>
    <t>Ndufb11</t>
  </si>
  <si>
    <t>ENSMUSG00000031060</t>
  </si>
  <si>
    <t>Rbm10</t>
  </si>
  <si>
    <t>ENSMUSG00000031065</t>
  </si>
  <si>
    <t>Cdk16</t>
  </si>
  <si>
    <t>ENSMUSG00000031066</t>
  </si>
  <si>
    <t>Usp11</t>
  </si>
  <si>
    <t>ENSMUSG00000031068</t>
  </si>
  <si>
    <t>Glrx3</t>
  </si>
  <si>
    <t>ENSMUSG00000031072</t>
  </si>
  <si>
    <t>Oraov1</t>
  </si>
  <si>
    <t>ENSMUSG00000031074</t>
  </si>
  <si>
    <t>Fgf3</t>
  </si>
  <si>
    <t>ENSMUSG00000031075</t>
  </si>
  <si>
    <t>Ano1</t>
  </si>
  <si>
    <t>ENSMUSG00000031077</t>
  </si>
  <si>
    <t>Fadd</t>
  </si>
  <si>
    <t>ENSMUSG00000031078</t>
  </si>
  <si>
    <t>Cttn</t>
  </si>
  <si>
    <t>ENSMUSG00000031079</t>
  </si>
  <si>
    <t>Zfp300</t>
  </si>
  <si>
    <t>ENSMUSG00000031090</t>
  </si>
  <si>
    <t>Nadsyn1</t>
  </si>
  <si>
    <t>ENSMUSG00000031093</t>
  </si>
  <si>
    <t>Dock11</t>
  </si>
  <si>
    <t>ENSMUSG00000031095</t>
  </si>
  <si>
    <t>Cul4b</t>
  </si>
  <si>
    <t>ENSMUSG00000031097</t>
  </si>
  <si>
    <t>Tnni2</t>
  </si>
  <si>
    <t>ENSMUSG00000031099</t>
  </si>
  <si>
    <t>Smarca1</t>
  </si>
  <si>
    <t>ENSMUSG00000031101</t>
  </si>
  <si>
    <t>Sash3</t>
  </si>
  <si>
    <t>ENSMUSG00000031103</t>
  </si>
  <si>
    <t>Elf4</t>
  </si>
  <si>
    <t>ENSMUSG00000031104</t>
  </si>
  <si>
    <t>Rab33a</t>
  </si>
  <si>
    <t>ENSMUSG00000031105</t>
  </si>
  <si>
    <t>Slc25a14</t>
  </si>
  <si>
    <t>ENSMUSG00000031107</t>
  </si>
  <si>
    <t>Rbmx2</t>
  </si>
  <si>
    <t>ENSMUSG00000031109</t>
  </si>
  <si>
    <t>Enox2</t>
  </si>
  <si>
    <t>ENSMUSG00000031112</t>
  </si>
  <si>
    <t>Stk26</t>
  </si>
  <si>
    <t>ENSMUSG00000031119</t>
  </si>
  <si>
    <t>Gpc4</t>
  </si>
  <si>
    <t>ENSMUSG00000031125</t>
  </si>
  <si>
    <t>3830403N18Rik</t>
  </si>
  <si>
    <t>ENSMUSG00000031129</t>
  </si>
  <si>
    <t>Slc9a9</t>
  </si>
  <si>
    <t>ENSMUSG00000031132</t>
  </si>
  <si>
    <t>Cd40lg</t>
  </si>
  <si>
    <t>ENSMUSG00000031133</t>
  </si>
  <si>
    <t>Arhgef6</t>
  </si>
  <si>
    <t>ENSMUSG00000031134</t>
  </si>
  <si>
    <t>Rbmx</t>
  </si>
  <si>
    <t>ENSMUSG00000031137</t>
  </si>
  <si>
    <t>Fgf13</t>
  </si>
  <si>
    <t>ENSMUSG00000031138</t>
  </si>
  <si>
    <t>F9</t>
  </si>
  <si>
    <t>ENSMUSG00000031142</t>
  </si>
  <si>
    <t>Cacna1f</t>
  </si>
  <si>
    <t>ENSMUSG00000031143</t>
  </si>
  <si>
    <t>Ccdc22</t>
  </si>
  <si>
    <t>ENSMUSG00000031144</t>
  </si>
  <si>
    <t>Syp</t>
  </si>
  <si>
    <t>ENSMUSG00000031145</t>
  </si>
  <si>
    <t>Prickle3</t>
  </si>
  <si>
    <t>ENSMUSG00000031146</t>
  </si>
  <si>
    <t>Plp2</t>
  </si>
  <si>
    <t>ENSMUSG00000031147</t>
  </si>
  <si>
    <t>Magix</t>
  </si>
  <si>
    <t>ENSMUSG00000031148</t>
  </si>
  <si>
    <t>Gpkow</t>
  </si>
  <si>
    <t>ENSMUSG00000070427</t>
  </si>
  <si>
    <t>Il18bp</t>
  </si>
  <si>
    <t>ENSMUSG00000031150</t>
  </si>
  <si>
    <t>Ccdc120</t>
  </si>
  <si>
    <t>ENSMUSG00000031153</t>
  </si>
  <si>
    <t>Gripap1</t>
  </si>
  <si>
    <t>ENSMUSG00000031154</t>
  </si>
  <si>
    <t>Otud5</t>
  </si>
  <si>
    <t>ENSMUSG00000031155</t>
  </si>
  <si>
    <t>Pim2</t>
  </si>
  <si>
    <t>ENSMUSG00000031156</t>
  </si>
  <si>
    <t>Slc35a2</t>
  </si>
  <si>
    <t>ENSMUSG00000031157</t>
  </si>
  <si>
    <t>Pqbp1</t>
  </si>
  <si>
    <t>ENSMUSG00000031158</t>
  </si>
  <si>
    <t>Timm17b</t>
  </si>
  <si>
    <t>ENSMUSG00000031161</t>
  </si>
  <si>
    <t>Hdac6</t>
  </si>
  <si>
    <t>ENSMUSG00000031162</t>
  </si>
  <si>
    <t>Gata1</t>
  </si>
  <si>
    <t>ENSMUSG00000031163</t>
  </si>
  <si>
    <t>Glod5</t>
  </si>
  <si>
    <t>ENSMUSG00000031165</t>
  </si>
  <si>
    <t>Was</t>
  </si>
  <si>
    <t>ENSMUSG00000031166</t>
  </si>
  <si>
    <t>Wdr13</t>
  </si>
  <si>
    <t>ENSMUSG00000031167</t>
  </si>
  <si>
    <t>Rbm3</t>
  </si>
  <si>
    <t>ENSMUSG00000031168</t>
  </si>
  <si>
    <t>Ebp</t>
  </si>
  <si>
    <t>ENSMUSG00000031169</t>
  </si>
  <si>
    <t>Porcn</t>
  </si>
  <si>
    <t>ENSMUSG00000031170</t>
  </si>
  <si>
    <t>Slc38a5</t>
  </si>
  <si>
    <t>ENSMUSG00000031171</t>
  </si>
  <si>
    <t>Ftsj1</t>
  </si>
  <si>
    <t>ENSMUSG00000031174</t>
  </si>
  <si>
    <t>Rpgr</t>
  </si>
  <si>
    <t>ENSMUSG00000031176</t>
  </si>
  <si>
    <t>Dynlt3</t>
  </si>
  <si>
    <t>ENSMUSG00000031196</t>
  </si>
  <si>
    <t>F8</t>
  </si>
  <si>
    <t>ENSMUSG00000031197</t>
  </si>
  <si>
    <t>Vbp1</t>
  </si>
  <si>
    <t>ENSMUSG00000031198</t>
  </si>
  <si>
    <t>Fundc2</t>
  </si>
  <si>
    <t>ENSMUSG00000031200</t>
  </si>
  <si>
    <t>Mtcp1</t>
  </si>
  <si>
    <t>ENSMUSG00000031201</t>
  </si>
  <si>
    <t>Brcc3</t>
  </si>
  <si>
    <t>ENSMUSG00000031202</t>
  </si>
  <si>
    <t>Rab39b</t>
  </si>
  <si>
    <t>ENSMUSG00000031207</t>
  </si>
  <si>
    <t>Msn</t>
  </si>
  <si>
    <t>ENSMUSG00000031214</t>
  </si>
  <si>
    <t>Ophn1</t>
  </si>
  <si>
    <t>ENSMUSG00000031216</t>
  </si>
  <si>
    <t>Stard8</t>
  </si>
  <si>
    <t>ENSMUSG00000031217</t>
  </si>
  <si>
    <t>Efnb1</t>
  </si>
  <si>
    <t>ENSMUSG00000031220</t>
  </si>
  <si>
    <t>Awat2</t>
  </si>
  <si>
    <t>ENSMUSG00000031221</t>
  </si>
  <si>
    <t>Igbp1</t>
  </si>
  <si>
    <t>ENSMUSG00000031224</t>
  </si>
  <si>
    <t>Magee2</t>
  </si>
  <si>
    <t>ENSMUSG00000031226</t>
  </si>
  <si>
    <t>Pbdc1</t>
  </si>
  <si>
    <t>ENSMUSG00000031227</t>
  </si>
  <si>
    <t>Magee1</t>
  </si>
  <si>
    <t>ENSMUSG00000031229</t>
  </si>
  <si>
    <t>Atrx</t>
  </si>
  <si>
    <t>ENSMUSG00000031231</t>
  </si>
  <si>
    <t>Cox7b</t>
  </si>
  <si>
    <t>ENSMUSG00000031232</t>
  </si>
  <si>
    <t>Magt1</t>
  </si>
  <si>
    <t>ENSMUSG00000031239</t>
  </si>
  <si>
    <t>Itm2a</t>
  </si>
  <si>
    <t>ENSMUSG00000031242</t>
  </si>
  <si>
    <t>2610002M06Rik</t>
  </si>
  <si>
    <t>ENSMUSG00000031245</t>
  </si>
  <si>
    <t>Hmgn5</t>
  </si>
  <si>
    <t>ENSMUSG00000031246</t>
  </si>
  <si>
    <t>Sh3bgrl</t>
  </si>
  <si>
    <t>ENSMUSG00000031255</t>
  </si>
  <si>
    <t>Sytl4</t>
  </si>
  <si>
    <t>ENSMUSG00000031256</t>
  </si>
  <si>
    <t>Cstf2</t>
  </si>
  <si>
    <t>ENSMUSG00000031257</t>
  </si>
  <si>
    <t>Nox1</t>
  </si>
  <si>
    <t>ENSMUSG00000031258</t>
  </si>
  <si>
    <t>Xkrx</t>
  </si>
  <si>
    <t>ENSMUSG00000031262</t>
  </si>
  <si>
    <t>Cenpi</t>
  </si>
  <si>
    <t>ENSMUSG00000031264</t>
  </si>
  <si>
    <t>Btk</t>
  </si>
  <si>
    <t>ENSMUSG00000022014</t>
  </si>
  <si>
    <t>Epsti1</t>
  </si>
  <si>
    <t>ENSMUSG00000031274</t>
  </si>
  <si>
    <t>Col4a5</t>
  </si>
  <si>
    <t>ENSMUSG00000031278</t>
  </si>
  <si>
    <t>Acsl4</t>
  </si>
  <si>
    <t>ENSMUSG00000031284</t>
  </si>
  <si>
    <t>Pak3</t>
  </si>
  <si>
    <t>ENSMUSG00000031286</t>
  </si>
  <si>
    <t>Glt28d2</t>
  </si>
  <si>
    <t>ENSMUSG00000031292</t>
  </si>
  <si>
    <t>Cdkl5</t>
  </si>
  <si>
    <t>ENSMUSG00000031295</t>
  </si>
  <si>
    <t>Phka2</t>
  </si>
  <si>
    <t>ENSMUSG00000031297</t>
  </si>
  <si>
    <t>Slc7a3</t>
  </si>
  <si>
    <t>ENSMUSG00000031298</t>
  </si>
  <si>
    <t>Adgrg2</t>
  </si>
  <si>
    <t>ENSMUSG00000031299</t>
  </si>
  <si>
    <t>Pdha1</t>
  </si>
  <si>
    <t>ENSMUSG00000031302</t>
  </si>
  <si>
    <t>Nlgn3</t>
  </si>
  <si>
    <t>ENSMUSG00000031303</t>
  </si>
  <si>
    <t>Map3k15</t>
  </si>
  <si>
    <t>ENSMUSG00000031304</t>
  </si>
  <si>
    <t>Il2rg</t>
  </si>
  <si>
    <t>ENSMUSG00000031309</t>
  </si>
  <si>
    <t>Rps6ka3</t>
  </si>
  <si>
    <t>ENSMUSG00000031310</t>
  </si>
  <si>
    <t>Zmym3</t>
  </si>
  <si>
    <t>ENSMUSG00000031311</t>
  </si>
  <si>
    <t>Nono</t>
  </si>
  <si>
    <t>ENSMUSG00000031312</t>
  </si>
  <si>
    <t>Itgb1bp2</t>
  </si>
  <si>
    <t>ENSMUSG00000031314</t>
  </si>
  <si>
    <t>Taf1</t>
  </si>
  <si>
    <t>ENSMUSG00000031320</t>
  </si>
  <si>
    <t>Rps4x</t>
  </si>
  <si>
    <t>ENSMUSG00000031327</t>
  </si>
  <si>
    <t>Chic1</t>
  </si>
  <si>
    <t>ENSMUSG00000031328</t>
  </si>
  <si>
    <t>Flna</t>
  </si>
  <si>
    <t>ENSMUSG00000031333</t>
  </si>
  <si>
    <t>Abcb7</t>
  </si>
  <si>
    <t>ENSMUSG00000031337</t>
  </si>
  <si>
    <t>Mtm1</t>
  </si>
  <si>
    <t>ENSMUSG00000031342</t>
  </si>
  <si>
    <t>Gpm6b</t>
  </si>
  <si>
    <t>ENSMUSG00000031347</t>
  </si>
  <si>
    <t>Cetn2</t>
  </si>
  <si>
    <t>ENSMUSG00000031349</t>
  </si>
  <si>
    <t>Nsdhl</t>
  </si>
  <si>
    <t>ENSMUSG00000031351</t>
  </si>
  <si>
    <t>Zfp185</t>
  </si>
  <si>
    <t>ENSMUSG00000031352</t>
  </si>
  <si>
    <t>Hccs</t>
  </si>
  <si>
    <t>ENSMUSG00000031353</t>
  </si>
  <si>
    <t>Rbbp7</t>
  </si>
  <si>
    <t>ENSMUSG00000031355</t>
  </si>
  <si>
    <t>Arhgap6</t>
  </si>
  <si>
    <t>ENSMUSG00000031357</t>
  </si>
  <si>
    <t>Syap1</t>
  </si>
  <si>
    <t>ENSMUSG00000031358</t>
  </si>
  <si>
    <t>Msl3</t>
  </si>
  <si>
    <t>ENSMUSG00000031360</t>
  </si>
  <si>
    <t>Ctps2</t>
  </si>
  <si>
    <t>ENSMUSG00000031362</t>
  </si>
  <si>
    <t>Xlr4c</t>
  </si>
  <si>
    <t>ENSMUSG00000031365</t>
  </si>
  <si>
    <t>Zfp275</t>
  </si>
  <si>
    <t>ENSMUSG00000031367</t>
  </si>
  <si>
    <t>Ap1s2</t>
  </si>
  <si>
    <t>ENSMUSG00000031370</t>
  </si>
  <si>
    <t>Zrsr2</t>
  </si>
  <si>
    <t>ENSMUSG00000031371</t>
  </si>
  <si>
    <t>Haus7</t>
  </si>
  <si>
    <t>ENSMUSG00000031373</t>
  </si>
  <si>
    <t>Car5b</t>
  </si>
  <si>
    <t>ENSMUSG00000031375</t>
  </si>
  <si>
    <t>Bgn</t>
  </si>
  <si>
    <t>ENSMUSG00000031377</t>
  </si>
  <si>
    <t>Bmx</t>
  </si>
  <si>
    <t>ENSMUSG00000031378</t>
  </si>
  <si>
    <t>Abcd1</t>
  </si>
  <si>
    <t>ENSMUSG00000031379</t>
  </si>
  <si>
    <t>Pir</t>
  </si>
  <si>
    <t>ENSMUSG00000031380</t>
  </si>
  <si>
    <t>Vegfd</t>
  </si>
  <si>
    <t>ENSMUSG00000031381</t>
  </si>
  <si>
    <t>Piga</t>
  </si>
  <si>
    <t>ENSMUSG00000031382</t>
  </si>
  <si>
    <t>Asb11</t>
  </si>
  <si>
    <t>ENSMUSG00000031383</t>
  </si>
  <si>
    <t>Dusp9</t>
  </si>
  <si>
    <t>ENSMUSG00000031385</t>
  </si>
  <si>
    <t>Plxnb3</t>
  </si>
  <si>
    <t>ENSMUSG00000031386</t>
  </si>
  <si>
    <t>Hcfc1</t>
  </si>
  <si>
    <t>ENSMUSG00000064210</t>
  </si>
  <si>
    <t>Ano6</t>
  </si>
  <si>
    <t>ENSMUSG00000031388</t>
  </si>
  <si>
    <t>Naa10</t>
  </si>
  <si>
    <t>ENSMUSG00000031389</t>
  </si>
  <si>
    <t>Arhgap4</t>
  </si>
  <si>
    <t>ENSMUSG00000031390</t>
  </si>
  <si>
    <t>Avpr2</t>
  </si>
  <si>
    <t>ENSMUSG00000031391</t>
  </si>
  <si>
    <t>L1cam</t>
  </si>
  <si>
    <t>ENSMUSG00000031392</t>
  </si>
  <si>
    <t>Irak1</t>
  </si>
  <si>
    <t>ENSMUSG00000031393</t>
  </si>
  <si>
    <t>Mecp2</t>
  </si>
  <si>
    <t>ENSMUSG00000031398</t>
  </si>
  <si>
    <t>Plxna3</t>
  </si>
  <si>
    <t>ENSMUSG00000031399</t>
  </si>
  <si>
    <t>Fam3a</t>
  </si>
  <si>
    <t>ENSMUSG00000031400</t>
  </si>
  <si>
    <t>G6pdx</t>
  </si>
  <si>
    <t>ENSMUSG00000031402</t>
  </si>
  <si>
    <t>Mpp1</t>
  </si>
  <si>
    <t>ENSMUSG00000031403</t>
  </si>
  <si>
    <t>Dkc1</t>
  </si>
  <si>
    <t>ENSMUSG00000031422</t>
  </si>
  <si>
    <t>Morf4l2</t>
  </si>
  <si>
    <t>ENSMUSG00000031425</t>
  </si>
  <si>
    <t>Plp1</t>
  </si>
  <si>
    <t>ENSMUSG00000031428</t>
  </si>
  <si>
    <t>Zcchc18</t>
  </si>
  <si>
    <t>ENSMUSG00000031429</t>
  </si>
  <si>
    <t>Psmd10</t>
  </si>
  <si>
    <t>ENSMUSG00000031431</t>
  </si>
  <si>
    <t>Tsc22d3</t>
  </si>
  <si>
    <t>ENSMUSG00000031432</t>
  </si>
  <si>
    <t>Prps1</t>
  </si>
  <si>
    <t>ENSMUSG00000031433</t>
  </si>
  <si>
    <t>Rbm41</t>
  </si>
  <si>
    <t>ENSMUSG00000031434</t>
  </si>
  <si>
    <t>Morc4</t>
  </si>
  <si>
    <t>ENSMUSG00000031438</t>
  </si>
  <si>
    <t>Rnf128</t>
  </si>
  <si>
    <t>ENSMUSG00000031441</t>
  </si>
  <si>
    <t>Atp11a</t>
  </si>
  <si>
    <t>ENSMUSG00000031442</t>
  </si>
  <si>
    <t>Mcf2l</t>
  </si>
  <si>
    <t>ENSMUSG00000031443</t>
  </si>
  <si>
    <t>F7</t>
  </si>
  <si>
    <t>ENSMUSG00000031444</t>
  </si>
  <si>
    <t>F10</t>
  </si>
  <si>
    <t>ENSMUSG00000031445</t>
  </si>
  <si>
    <t>Proz</t>
  </si>
  <si>
    <t>ENSMUSG00000031446</t>
  </si>
  <si>
    <t>Cul4a</t>
  </si>
  <si>
    <t>ENSMUSG00000031447</t>
  </si>
  <si>
    <t>Lamp1</t>
  </si>
  <si>
    <t>ENSMUSG00000031448</t>
  </si>
  <si>
    <t>Adprhl1</t>
  </si>
  <si>
    <t>ENSMUSG00000031449</t>
  </si>
  <si>
    <t>Atp4b</t>
  </si>
  <si>
    <t>ENSMUSG00000031450</t>
  </si>
  <si>
    <t>Grk1</t>
  </si>
  <si>
    <t>ENSMUSG00000047988</t>
  </si>
  <si>
    <t>4933428G20Rik</t>
  </si>
  <si>
    <t>ENSMUSG00000031452</t>
  </si>
  <si>
    <t>1700029H14Rik</t>
  </si>
  <si>
    <t>ENSMUSG00000031453</t>
  </si>
  <si>
    <t>Rasa3</t>
  </si>
  <si>
    <t>ENSMUSG00000031458</t>
  </si>
  <si>
    <t>Coprs</t>
  </si>
  <si>
    <t>ENSMUSG00000031461</t>
  </si>
  <si>
    <t>Myom2</t>
  </si>
  <si>
    <t>ENSMUSG00000031465</t>
  </si>
  <si>
    <t>Angpt2</t>
  </si>
  <si>
    <t>ENSMUSG00000031467</t>
  </si>
  <si>
    <t>Agpat5</t>
  </si>
  <si>
    <t>ENSMUSG00000031478</t>
  </si>
  <si>
    <t>Nek3</t>
  </si>
  <si>
    <t>ENSMUSG00000031479</t>
  </si>
  <si>
    <t>Vps36</t>
  </si>
  <si>
    <t>ENSMUSG00000031480</t>
  </si>
  <si>
    <t>Thsd1</t>
  </si>
  <si>
    <t>ENSMUSG00000031482</t>
  </si>
  <si>
    <t>Slc25a15</t>
  </si>
  <si>
    <t>ENSMUSG00000031483</t>
  </si>
  <si>
    <t>Erlin2</t>
  </si>
  <si>
    <t>ENSMUSG00000031485</t>
  </si>
  <si>
    <t>Plpbp</t>
  </si>
  <si>
    <t>ENSMUSG00000031486</t>
  </si>
  <si>
    <t>Adgra2</t>
  </si>
  <si>
    <t>ENSMUSG00000031487</t>
  </si>
  <si>
    <t>Brf2</t>
  </si>
  <si>
    <t>ENSMUSG00000031488</t>
  </si>
  <si>
    <t>Rab11fip1</t>
  </si>
  <si>
    <t>ENSMUSG00000031490</t>
  </si>
  <si>
    <t>Eif4ebp1</t>
  </si>
  <si>
    <t>ENSMUSG00000031493</t>
  </si>
  <si>
    <t>Ggn</t>
  </si>
  <si>
    <t>ENSMUSG00000031494</t>
  </si>
  <si>
    <t>Cd209a</t>
  </si>
  <si>
    <t>ENSMUSG00000031495</t>
  </si>
  <si>
    <t>Cd209d</t>
  </si>
  <si>
    <t>ENSMUSG00000031497</t>
  </si>
  <si>
    <t>Tnfsf13b</t>
  </si>
  <si>
    <t>ENSMUSG00000031502</t>
  </si>
  <si>
    <t>Col4a1</t>
  </si>
  <si>
    <t>ENSMUSG00000031503</t>
  </si>
  <si>
    <t>Col4a2</t>
  </si>
  <si>
    <t>ENSMUSG00000028268</t>
  </si>
  <si>
    <t>Gbp3</t>
  </si>
  <si>
    <t>ENSMUSG00000031505</t>
  </si>
  <si>
    <t>Naxd</t>
  </si>
  <si>
    <t>ENSMUSG00000031506</t>
  </si>
  <si>
    <t>Ptpn7</t>
  </si>
  <si>
    <t>ENSMUSG00000031508</t>
  </si>
  <si>
    <t>Ankrd10</t>
  </si>
  <si>
    <t>ENSMUSG00000031510</t>
  </si>
  <si>
    <t>1700128E19Rik</t>
  </si>
  <si>
    <t>ENSMUSG00000031511</t>
  </si>
  <si>
    <t>Arhgef7</t>
  </si>
  <si>
    <t>ENSMUSG00000031513</t>
  </si>
  <si>
    <t>Leprotl1</t>
  </si>
  <si>
    <t>ENSMUSG00000031516</t>
  </si>
  <si>
    <t>Dctn6</t>
  </si>
  <si>
    <t>ENSMUSG00000031517</t>
  </si>
  <si>
    <t>Gpm6a</t>
  </si>
  <si>
    <t>ENSMUSG00000031519</t>
  </si>
  <si>
    <t>Asb5</t>
  </si>
  <si>
    <t>ENSMUSG00000031520</t>
  </si>
  <si>
    <t>Vegfc</t>
  </si>
  <si>
    <t>ENSMUSG00000031521</t>
  </si>
  <si>
    <t>Aga</t>
  </si>
  <si>
    <t>ENSMUSG00000031523</t>
  </si>
  <si>
    <t>Dlc1</t>
  </si>
  <si>
    <t>ENSMUSG00000031527</t>
  </si>
  <si>
    <t>Eri1</t>
  </si>
  <si>
    <t>ENSMUSG00000031529</t>
  </si>
  <si>
    <t>Tnks</t>
  </si>
  <si>
    <t>ENSMUSG00000041827</t>
  </si>
  <si>
    <t>Oasl1</t>
  </si>
  <si>
    <t>ENSMUSG00000031532</t>
  </si>
  <si>
    <t>Saraf</t>
  </si>
  <si>
    <t>ENSMUSG00000031533</t>
  </si>
  <si>
    <t>Mrps31</t>
  </si>
  <si>
    <t>ENSMUSG00000031534</t>
  </si>
  <si>
    <t>Smim19</t>
  </si>
  <si>
    <t>ENSMUSG00000031536</t>
  </si>
  <si>
    <t>Polb</t>
  </si>
  <si>
    <t>ENSMUSG00000031537</t>
  </si>
  <si>
    <t>Ikbkb</t>
  </si>
  <si>
    <t>ENSMUSG00000031538</t>
  </si>
  <si>
    <t>Plat</t>
  </si>
  <si>
    <t>ENSMUSG00000031539</t>
  </si>
  <si>
    <t>Ap3m2</t>
  </si>
  <si>
    <t>ENSMUSG00000031540</t>
  </si>
  <si>
    <t>Kat6a</t>
  </si>
  <si>
    <t>ENSMUSG00000031543</t>
  </si>
  <si>
    <t>Ank1</t>
  </si>
  <si>
    <t>ENSMUSG00000031545</t>
  </si>
  <si>
    <t>Gpat4</t>
  </si>
  <si>
    <t>ENSMUSG00000031546</t>
  </si>
  <si>
    <t>Gins4</t>
  </si>
  <si>
    <t>ENSMUSG00000031548</t>
  </si>
  <si>
    <t>Sfrp1</t>
  </si>
  <si>
    <t>ENSMUSG00000031549</t>
  </si>
  <si>
    <t>Ido2</t>
  </si>
  <si>
    <t>ENSMUSG00000031552</t>
  </si>
  <si>
    <t>Adam18</t>
  </si>
  <si>
    <t>ENSMUSG00000031555</t>
  </si>
  <si>
    <t>Adam9</t>
  </si>
  <si>
    <t>ENSMUSG00000031556</t>
  </si>
  <si>
    <t>Tm2d2</t>
  </si>
  <si>
    <t>ENSMUSG00000031557</t>
  </si>
  <si>
    <t>Plekha2</t>
  </si>
  <si>
    <t>ENSMUSG00000031558</t>
  </si>
  <si>
    <t>Slit2</t>
  </si>
  <si>
    <t>ENSMUSG00000031559</t>
  </si>
  <si>
    <t>4930555F03Rik</t>
  </si>
  <si>
    <t>ENSMUSG00000031562</t>
  </si>
  <si>
    <t>Dctd</t>
  </si>
  <si>
    <t>ENSMUSG00000031563</t>
  </si>
  <si>
    <t>Wwc2</t>
  </si>
  <si>
    <t>ENSMUSG00000031565</t>
  </si>
  <si>
    <t>Fgfr1</t>
  </si>
  <si>
    <t>ENSMUSG00000031568</t>
  </si>
  <si>
    <t>Rwdd4a</t>
  </si>
  <si>
    <t>ENSMUSG00000031570</t>
  </si>
  <si>
    <t>Plpp5</t>
  </si>
  <si>
    <t>ENSMUSG00000031574</t>
  </si>
  <si>
    <t>Star</t>
  </si>
  <si>
    <t>ENSMUSG00000031575</t>
  </si>
  <si>
    <t>Ash2l</t>
  </si>
  <si>
    <t>ENSMUSG00000031577</t>
  </si>
  <si>
    <t>Tti2</t>
  </si>
  <si>
    <t>ENSMUSG00000031578</t>
  </si>
  <si>
    <t>Mak16</t>
  </si>
  <si>
    <t>ENSMUSG00000031583</t>
  </si>
  <si>
    <t>Wrn</t>
  </si>
  <si>
    <t>ENSMUSG00000031584</t>
  </si>
  <si>
    <t>Gsr</t>
  </si>
  <si>
    <t>ENSMUSG00000031585</t>
  </si>
  <si>
    <t>Gtf2e2</t>
  </si>
  <si>
    <t>ENSMUSG00000032854</t>
  </si>
  <si>
    <t>Ugt8a</t>
  </si>
  <si>
    <t>ENSMUSG00000031590</t>
  </si>
  <si>
    <t>Frg1</t>
  </si>
  <si>
    <t>ENSMUSG00000031591</t>
  </si>
  <si>
    <t>Asah1</t>
  </si>
  <si>
    <t>ENSMUSG00000031592</t>
  </si>
  <si>
    <t>Pcm1</t>
  </si>
  <si>
    <t>ENSMUSG00000031596</t>
  </si>
  <si>
    <t>Slc7a2</t>
  </si>
  <si>
    <t>ENSMUSG00000031600</t>
  </si>
  <si>
    <t>Vps37a</t>
  </si>
  <si>
    <t>ENSMUSG00000031601</t>
  </si>
  <si>
    <t>Cnot7</t>
  </si>
  <si>
    <t>ENSMUSG00000031604</t>
  </si>
  <si>
    <t>Msmo1</t>
  </si>
  <si>
    <t>ENSMUSG00000031605</t>
  </si>
  <si>
    <t>Klhl2</t>
  </si>
  <si>
    <t>ENSMUSG00000031608</t>
  </si>
  <si>
    <t>Galnt7</t>
  </si>
  <si>
    <t>ENSMUSG00000031609</t>
  </si>
  <si>
    <t>Sap30</t>
  </si>
  <si>
    <t>ENSMUSG00000031613</t>
  </si>
  <si>
    <t>Hpgd</t>
  </si>
  <si>
    <t>ENSMUSG00000031616</t>
  </si>
  <si>
    <t>Ednra</t>
  </si>
  <si>
    <t>ENSMUSG00000031617</t>
  </si>
  <si>
    <t>Tmem184c</t>
  </si>
  <si>
    <t>ENSMUSG00000031618</t>
  </si>
  <si>
    <t>Nr3c2</t>
  </si>
  <si>
    <t>ENSMUSG00000031622</t>
  </si>
  <si>
    <t>Sin3b</t>
  </si>
  <si>
    <t>ENSMUSG00000031626</t>
  </si>
  <si>
    <t>Sorbs2</t>
  </si>
  <si>
    <t>ENSMUSG00000031627</t>
  </si>
  <si>
    <t>Irf2</t>
  </si>
  <si>
    <t>ENSMUSG00000031628</t>
  </si>
  <si>
    <t>Casp3</t>
  </si>
  <si>
    <t>ENSMUSG00000031629</t>
  </si>
  <si>
    <t>Cenpu</t>
  </si>
  <si>
    <t>ENSMUSG00000031631</t>
  </si>
  <si>
    <t>Cfap97</t>
  </si>
  <si>
    <t>ENSMUSG00000031633</t>
  </si>
  <si>
    <t>Slc25a4</t>
  </si>
  <si>
    <t>ENSMUSG00000031634</t>
  </si>
  <si>
    <t>Ufsp2</t>
  </si>
  <si>
    <t>ENSMUSG00000031636</t>
  </si>
  <si>
    <t>Pdlim3</t>
  </si>
  <si>
    <t>ENSMUSG00000031637</t>
  </si>
  <si>
    <t>Lrp2bp</t>
  </si>
  <si>
    <t>ENSMUSG00000031639</t>
  </si>
  <si>
    <t>Tlr3</t>
  </si>
  <si>
    <t>ENSMUSG00000031640</t>
  </si>
  <si>
    <t>Gm45753</t>
  </si>
  <si>
    <t>ENSMUSG00000031641</t>
  </si>
  <si>
    <t>Cbr4</t>
  </si>
  <si>
    <t>ENSMUSG00000031642</t>
  </si>
  <si>
    <t>Sh3rf1</t>
  </si>
  <si>
    <t>ENSMUSG00000031644</t>
  </si>
  <si>
    <t>Nek1</t>
  </si>
  <si>
    <t>ENSMUSG00000031647</t>
  </si>
  <si>
    <t>Mfap3l</t>
  </si>
  <si>
    <t>ENSMUSG00000031652</t>
  </si>
  <si>
    <t>N4bp1</t>
  </si>
  <si>
    <t>ENSMUSG00000031657</t>
  </si>
  <si>
    <t>Heatr3</t>
  </si>
  <si>
    <t>ENSMUSG00000031659</t>
  </si>
  <si>
    <t>Adcy7</t>
  </si>
  <si>
    <t>ENSMUSG00000031660</t>
  </si>
  <si>
    <t>Brd7</t>
  </si>
  <si>
    <t>ENSMUSG00000031661</t>
  </si>
  <si>
    <t>Nkd1</t>
  </si>
  <si>
    <t>ENSMUSG00000031662</t>
  </si>
  <si>
    <t>Snx20</t>
  </si>
  <si>
    <t>ENSMUSG00000031666</t>
  </si>
  <si>
    <t>Rbl2</t>
  </si>
  <si>
    <t>ENSMUSG00000031667</t>
  </si>
  <si>
    <t>Aktip</t>
  </si>
  <si>
    <t>ENSMUSG00000062519</t>
  </si>
  <si>
    <t>Zfp398</t>
  </si>
  <si>
    <t>ENSMUSG00000031669</t>
  </si>
  <si>
    <t>Gins3</t>
  </si>
  <si>
    <t>ENSMUSG00000031671</t>
  </si>
  <si>
    <t>Setd6</t>
  </si>
  <si>
    <t>ENSMUSG00000031672</t>
  </si>
  <si>
    <t>Got2</t>
  </si>
  <si>
    <t>ENSMUSG00000031673</t>
  </si>
  <si>
    <t>Cdh11</t>
  </si>
  <si>
    <t>ENSMUSG00000031681</t>
  </si>
  <si>
    <t>Smad1</t>
  </si>
  <si>
    <t>ENSMUSG00000031683</t>
  </si>
  <si>
    <t>Lsm6</t>
  </si>
  <si>
    <t>ENSMUSG00000031684</t>
  </si>
  <si>
    <t>Slc10a7</t>
  </si>
  <si>
    <t>ENSMUSG00000031691</t>
  </si>
  <si>
    <t>Tnpo2</t>
  </si>
  <si>
    <t>ENSMUSG00000031696</t>
  </si>
  <si>
    <t>Vps35</t>
  </si>
  <si>
    <t>ENSMUSG00000031697</t>
  </si>
  <si>
    <t>Orc6</t>
  </si>
  <si>
    <t>ENSMUSG00000031698</t>
  </si>
  <si>
    <t>Mylk3</t>
  </si>
  <si>
    <t>ENSMUSG00000031700</t>
  </si>
  <si>
    <t>Gpt2</t>
  </si>
  <si>
    <t>ENSMUSG00000031701</t>
  </si>
  <si>
    <t>Dnaja2</t>
  </si>
  <si>
    <t>ENSMUSG00000031703</t>
  </si>
  <si>
    <t>Itfg1</t>
  </si>
  <si>
    <t>ENSMUSG00000031706</t>
  </si>
  <si>
    <t>Rfx1</t>
  </si>
  <si>
    <t>ENSMUSG00000031708</t>
  </si>
  <si>
    <t>Tecr</t>
  </si>
  <si>
    <t>ENSMUSG00000031709</t>
  </si>
  <si>
    <t>Tbc1d9</t>
  </si>
  <si>
    <t>ENSMUSG00000031710</t>
  </si>
  <si>
    <t>Ucp1</t>
  </si>
  <si>
    <t>ENSMUSG00000031711</t>
  </si>
  <si>
    <t>Zfp330</t>
  </si>
  <si>
    <t>ENSMUSG00000031712</t>
  </si>
  <si>
    <t>Il15</t>
  </si>
  <si>
    <t>ENSMUSG00000031714</t>
  </si>
  <si>
    <t>Gab1</t>
  </si>
  <si>
    <t>ENSMUSG00000031715</t>
  </si>
  <si>
    <t>Smarca5</t>
  </si>
  <si>
    <t>ENSMUSG00000031722</t>
  </si>
  <si>
    <t>Hp</t>
  </si>
  <si>
    <t>ENSMUSG00000031723</t>
  </si>
  <si>
    <t>Txnl4b</t>
  </si>
  <si>
    <t>ENSMUSG00000031727</t>
  </si>
  <si>
    <t>Pmfbp1</t>
  </si>
  <si>
    <t>ENSMUSG00000031728</t>
  </si>
  <si>
    <t>Zfp821</t>
  </si>
  <si>
    <t>ENSMUSG00000031729</t>
  </si>
  <si>
    <t>Ist1</t>
  </si>
  <si>
    <t>ENSMUSG00000031730</t>
  </si>
  <si>
    <t>Dhodh</t>
  </si>
  <si>
    <t>ENSMUSG00000031731</t>
  </si>
  <si>
    <t>Ap1g1</t>
  </si>
  <si>
    <t>ENSMUSG00000031732</t>
  </si>
  <si>
    <t>Phlpp2</t>
  </si>
  <si>
    <t>ENSMUSG00000031734</t>
  </si>
  <si>
    <t>Irx3</t>
  </si>
  <si>
    <t>ENSMUSG00000031736</t>
  </si>
  <si>
    <t>Crnde</t>
  </si>
  <si>
    <t>ENSMUSG00000031737</t>
  </si>
  <si>
    <t>Irx5</t>
  </si>
  <si>
    <t>ENSMUSG00000031740</t>
  </si>
  <si>
    <t>Mmp2</t>
  </si>
  <si>
    <t>ENSMUSG00000031748</t>
  </si>
  <si>
    <t>Gnao1</t>
  </si>
  <si>
    <t>ENSMUSG00000031749</t>
  </si>
  <si>
    <t>St3gal2</t>
  </si>
  <si>
    <t>ENSMUSG00000031751</t>
  </si>
  <si>
    <t>Amfr</t>
  </si>
  <si>
    <t>ENSMUSG00000031753</t>
  </si>
  <si>
    <t>Cog4</t>
  </si>
  <si>
    <t>ENSMUSG00000031754</t>
  </si>
  <si>
    <t>Nudt21</t>
  </si>
  <si>
    <t>ENSMUSG00000031755</t>
  </si>
  <si>
    <t>Bbs2</t>
  </si>
  <si>
    <t>ENSMUSG00000031756</t>
  </si>
  <si>
    <t>Cenpn</t>
  </si>
  <si>
    <t>ENSMUSG00000031758</t>
  </si>
  <si>
    <t>Cdyl2</t>
  </si>
  <si>
    <t>ENSMUSG00000031760</t>
  </si>
  <si>
    <t>Mt3</t>
  </si>
  <si>
    <t>ENSMUSG00000031762</t>
  </si>
  <si>
    <t>Mt2</t>
  </si>
  <si>
    <t>ENSMUSG00000031765</t>
  </si>
  <si>
    <t>Mt1</t>
  </si>
  <si>
    <t>ENSMUSG00000031766</t>
  </si>
  <si>
    <t>Slc12a3</t>
  </si>
  <si>
    <t>ENSMUSG00000031767</t>
  </si>
  <si>
    <t>Nudt7</t>
  </si>
  <si>
    <t>ENSMUSG00000002227</t>
  </si>
  <si>
    <t>Mov10</t>
  </si>
  <si>
    <t>ENSMUSG00000031774</t>
  </si>
  <si>
    <t>Fam192a</t>
  </si>
  <si>
    <t>ENSMUSG00000031775</t>
  </si>
  <si>
    <t>Pllp</t>
  </si>
  <si>
    <t>ENSMUSG00000027843</t>
  </si>
  <si>
    <t>Ptpn22</t>
  </si>
  <si>
    <t>ENSMUSG00000031778</t>
  </si>
  <si>
    <t>Cx3cl1</t>
  </si>
  <si>
    <t>ENSMUSG00000031779</t>
  </si>
  <si>
    <t>Ccl22</t>
  </si>
  <si>
    <t>ENSMUSG00000031780</t>
  </si>
  <si>
    <t>Ccl17</t>
  </si>
  <si>
    <t>ENSMUSG00000031781</t>
  </si>
  <si>
    <t>Ciapin1</t>
  </si>
  <si>
    <t>ENSMUSG00000031782</t>
  </si>
  <si>
    <t>Coq9</t>
  </si>
  <si>
    <t>ENSMUSG00000031783</t>
  </si>
  <si>
    <t>Polr2c</t>
  </si>
  <si>
    <t>ENSMUSG00000031785</t>
  </si>
  <si>
    <t>Adgrg1</t>
  </si>
  <si>
    <t>ENSMUSG00000031786</t>
  </si>
  <si>
    <t>Drc7</t>
  </si>
  <si>
    <t>ENSMUSG00000031787</t>
  </si>
  <si>
    <t>Katnb1</t>
  </si>
  <si>
    <t>ENSMUSG00000031788</t>
  </si>
  <si>
    <t>Kifc3</t>
  </si>
  <si>
    <t>ENSMUSG00000031790</t>
  </si>
  <si>
    <t>Mmp15</t>
  </si>
  <si>
    <t>ENSMUSG00000031791</t>
  </si>
  <si>
    <t>Tmem38a</t>
  </si>
  <si>
    <t>ENSMUSG00000031792</t>
  </si>
  <si>
    <t>Usb1</t>
  </si>
  <si>
    <t>ENSMUSG00000031796</t>
  </si>
  <si>
    <t>Cfap20</t>
  </si>
  <si>
    <t>ENSMUSG00000031799</t>
  </si>
  <si>
    <t>Tpm4</t>
  </si>
  <si>
    <t>ENSMUSG00000031802</t>
  </si>
  <si>
    <t>Phxr4</t>
  </si>
  <si>
    <t>ENSMUSG00000031803</t>
  </si>
  <si>
    <t>B3gnt3</t>
  </si>
  <si>
    <t>ENSMUSG00000031805</t>
  </si>
  <si>
    <t>ENSMUSG00000031807</t>
  </si>
  <si>
    <t>Pgls</t>
  </si>
  <si>
    <t>ENSMUSG00000031808</t>
  </si>
  <si>
    <t>Slc27a1</t>
  </si>
  <si>
    <t>ENSMUSG00000031809</t>
  </si>
  <si>
    <t>1700018B08Rik</t>
  </si>
  <si>
    <t>ENSMUSG00000031812</t>
  </si>
  <si>
    <t>Map1lc3b</t>
  </si>
  <si>
    <t>ENSMUSG00000031813</t>
  </si>
  <si>
    <t>Mvb12a</t>
  </si>
  <si>
    <t>ENSMUSG00000031816</t>
  </si>
  <si>
    <t>Mthfsd</t>
  </si>
  <si>
    <t>ENSMUSG00000031818</t>
  </si>
  <si>
    <t>Cox4i1</t>
  </si>
  <si>
    <t>ENSMUSG00000031819</t>
  </si>
  <si>
    <t>Emc8</t>
  </si>
  <si>
    <t>ENSMUSG00000031820</t>
  </si>
  <si>
    <t>Babam1</t>
  </si>
  <si>
    <t>ENSMUSG00000031821</t>
  </si>
  <si>
    <t>Gins2</t>
  </si>
  <si>
    <t>ENSMUSG00000031822</t>
  </si>
  <si>
    <t>Gse1</t>
  </si>
  <si>
    <t>ENSMUSG00000031823</t>
  </si>
  <si>
    <t>Zdhhc7</t>
  </si>
  <si>
    <t>ENSMUSG00000031824</t>
  </si>
  <si>
    <t>6430548M08Rik</t>
  </si>
  <si>
    <t>ENSMUSG00000031825</t>
  </si>
  <si>
    <t>Crispld2</t>
  </si>
  <si>
    <t>ENSMUSG00000031826</t>
  </si>
  <si>
    <t>Usp10</t>
  </si>
  <si>
    <t>ENSMUSG00000031827</t>
  </si>
  <si>
    <t>Cotl1</t>
  </si>
  <si>
    <t>ENSMUSG00000031828</t>
  </si>
  <si>
    <t>Klhl36</t>
  </si>
  <si>
    <t>ENSMUSG00000031831</t>
  </si>
  <si>
    <t>Dnaaf1</t>
  </si>
  <si>
    <t>ENSMUSG00000031832</t>
  </si>
  <si>
    <t>Taf1c</t>
  </si>
  <si>
    <t>ENSMUSG00000031833</t>
  </si>
  <si>
    <t>Mast3</t>
  </si>
  <si>
    <t>ENSMUSG00000031834</t>
  </si>
  <si>
    <t>Pik3r2</t>
  </si>
  <si>
    <t>ENSMUSG00000031835</t>
  </si>
  <si>
    <t>Mbtps1</t>
  </si>
  <si>
    <t>ENSMUSG00000031838</t>
  </si>
  <si>
    <t>Ifi30</t>
  </si>
  <si>
    <t>ENSMUSG00000031839</t>
  </si>
  <si>
    <t>Hsbp1</t>
  </si>
  <si>
    <t>ENSMUSG00000031840</t>
  </si>
  <si>
    <t>Rab3a</t>
  </si>
  <si>
    <t>ENSMUSG00000031841</t>
  </si>
  <si>
    <t>Cdh13</t>
  </si>
  <si>
    <t>ENSMUSG00000031842</t>
  </si>
  <si>
    <t>Pde4c</t>
  </si>
  <si>
    <t>ENSMUSG00000031843</t>
  </si>
  <si>
    <t>Mphosph6</t>
  </si>
  <si>
    <t>ENSMUSG00000031844</t>
  </si>
  <si>
    <t>Hsd17b2</t>
  </si>
  <si>
    <t>ENSMUSG00000031845</t>
  </si>
  <si>
    <t>Bco1</t>
  </si>
  <si>
    <t>ENSMUSG00000031847</t>
  </si>
  <si>
    <t>1700030J22Rik</t>
  </si>
  <si>
    <t>ENSMUSG00000031848</t>
  </si>
  <si>
    <t>Lsm4</t>
  </si>
  <si>
    <t>ENSMUSG00000031849</t>
  </si>
  <si>
    <t>Comp</t>
  </si>
  <si>
    <t>ENSMUSG00000031851</t>
  </si>
  <si>
    <t>Ntpcr</t>
  </si>
  <si>
    <t>ENSMUSG00000031858</t>
  </si>
  <si>
    <t>Mau2</t>
  </si>
  <si>
    <t>ENSMUSG00000031860</t>
  </si>
  <si>
    <t>Pbx4</t>
  </si>
  <si>
    <t>ENSMUSG00000031861</t>
  </si>
  <si>
    <t>Lpar2</t>
  </si>
  <si>
    <t>ENSMUSG00000031862</t>
  </si>
  <si>
    <t>Atp13a1</t>
  </si>
  <si>
    <t>ENSMUSG00000031864</t>
  </si>
  <si>
    <t>Ints10</t>
  </si>
  <si>
    <t>ENSMUSG00000031865</t>
  </si>
  <si>
    <t>Dctn1</t>
  </si>
  <si>
    <t>ENSMUSG00000097170</t>
  </si>
  <si>
    <t>Gm16982</t>
  </si>
  <si>
    <t>ENSMUSG00000031875</t>
  </si>
  <si>
    <t>Cmtm3</t>
  </si>
  <si>
    <t>ENSMUSG00000031877</t>
  </si>
  <si>
    <t>Ces2g</t>
  </si>
  <si>
    <t>ENSMUSG00000031878</t>
  </si>
  <si>
    <t>Nae1</t>
  </si>
  <si>
    <t>ENSMUSG00000031879</t>
  </si>
  <si>
    <t>Fam96b</t>
  </si>
  <si>
    <t>ENSMUSG00000031880</t>
  </si>
  <si>
    <t>Rrad</t>
  </si>
  <si>
    <t>ENSMUSG00000031883</t>
  </si>
  <si>
    <t>Car7</t>
  </si>
  <si>
    <t>ENSMUSG00000031885</t>
  </si>
  <si>
    <t>Cbfb</t>
  </si>
  <si>
    <t>ENSMUSG00000031886</t>
  </si>
  <si>
    <t>Ces2e</t>
  </si>
  <si>
    <t>ENSMUSG00000031887</t>
  </si>
  <si>
    <t>Tradd</t>
  </si>
  <si>
    <t>ENSMUSG00000031889</t>
  </si>
  <si>
    <t>D230025D16Rik</t>
  </si>
  <si>
    <t>ENSMUSG00000031891</t>
  </si>
  <si>
    <t>Hsd11b2</t>
  </si>
  <si>
    <t>ENSMUSG00000031893</t>
  </si>
  <si>
    <t>Tsnaxip1</t>
  </si>
  <si>
    <t>ENSMUSG00000031896</t>
  </si>
  <si>
    <t>Ctrl</t>
  </si>
  <si>
    <t>ENSMUSG00000031897</t>
  </si>
  <si>
    <t>Psmb10</t>
  </si>
  <si>
    <t>ENSMUSG00000031901</t>
  </si>
  <si>
    <t>Dus2</t>
  </si>
  <si>
    <t>ENSMUSG00000031902</t>
  </si>
  <si>
    <t>Nfatc3</t>
  </si>
  <si>
    <t>ENSMUSG00000031903</t>
  </si>
  <si>
    <t>Pla2g15</t>
  </si>
  <si>
    <t>ENSMUSG00000031904</t>
  </si>
  <si>
    <t>Slc7a6</t>
  </si>
  <si>
    <t>ENSMUSG00000031906</t>
  </si>
  <si>
    <t>Smpd3</t>
  </si>
  <si>
    <t>ENSMUSG00000031907</t>
  </si>
  <si>
    <t>Zfp90</t>
  </si>
  <si>
    <t>ENSMUSG00000031910</t>
  </si>
  <si>
    <t>Has3</t>
  </si>
  <si>
    <t>ENSMUSG00000031913</t>
  </si>
  <si>
    <t>Vps4a</t>
  </si>
  <si>
    <t>ENSMUSG00000031916</t>
  </si>
  <si>
    <t>Cog8</t>
  </si>
  <si>
    <t>ENSMUSG00000031917</t>
  </si>
  <si>
    <t>Nip7</t>
  </si>
  <si>
    <t>ENSMUSG00000031918</t>
  </si>
  <si>
    <t>Mtmr2</t>
  </si>
  <si>
    <t>ENSMUSG00000031919</t>
  </si>
  <si>
    <t>Tmed6</t>
  </si>
  <si>
    <t>ENSMUSG00000031921</t>
  </si>
  <si>
    <t>Terf2</t>
  </si>
  <si>
    <t>ENSMUSG00000031922</t>
  </si>
  <si>
    <t>Cep57</t>
  </si>
  <si>
    <t>ENSMUSG00000031924</t>
  </si>
  <si>
    <t>Cyb5b</t>
  </si>
  <si>
    <t>ENSMUSG00000031925</t>
  </si>
  <si>
    <t>Maml2</t>
  </si>
  <si>
    <t>ENSMUSG00000031927</t>
  </si>
  <si>
    <t>1700012B09Rik</t>
  </si>
  <si>
    <t>ENSMUSG00000031928</t>
  </si>
  <si>
    <t>Mre11a</t>
  </si>
  <si>
    <t>ENSMUSG00000031930</t>
  </si>
  <si>
    <t>Wwp2</t>
  </si>
  <si>
    <t>ENSMUSG00000031931</t>
  </si>
  <si>
    <t>Ankrd49</t>
  </si>
  <si>
    <t>ENSMUSG00000031932</t>
  </si>
  <si>
    <t>Gpr83</t>
  </si>
  <si>
    <t>ENSMUSG00000031933</t>
  </si>
  <si>
    <t>Izumo1r</t>
  </si>
  <si>
    <t>ENSMUSG00000031934</t>
  </si>
  <si>
    <t>Panx1</t>
  </si>
  <si>
    <t>ENSMUSG00000031935</t>
  </si>
  <si>
    <t>Med17</t>
  </si>
  <si>
    <t>ENSMUSG00000031937</t>
  </si>
  <si>
    <t>Vstm5</t>
  </si>
  <si>
    <t>ENSMUSG00000031938</t>
  </si>
  <si>
    <t>4931406C07Rik</t>
  </si>
  <si>
    <t>ENSMUSG00000031939</t>
  </si>
  <si>
    <t>Taf1d</t>
  </si>
  <si>
    <t>ENSMUSG00000031948</t>
  </si>
  <si>
    <t>Kars</t>
  </si>
  <si>
    <t>ENSMUSG00000031949</t>
  </si>
  <si>
    <t>Adat1</t>
  </si>
  <si>
    <t>ENSMUSG00000031950</t>
  </si>
  <si>
    <t>Gabarapl2</t>
  </si>
  <si>
    <t>ENSMUSG00000031951</t>
  </si>
  <si>
    <t>Tmem231</t>
  </si>
  <si>
    <t>ENSMUSG00000031953</t>
  </si>
  <si>
    <t>Tmem170</t>
  </si>
  <si>
    <t>ENSMUSG00000031954</t>
  </si>
  <si>
    <t>Cfdp1</t>
  </si>
  <si>
    <t>ENSMUSG00000031955</t>
  </si>
  <si>
    <t>Bcar1</t>
  </si>
  <si>
    <t>ENSMUSG00000031957</t>
  </si>
  <si>
    <t>Ctrb1</t>
  </si>
  <si>
    <t>ENSMUSG00000031958</t>
  </si>
  <si>
    <t>Ldhd</t>
  </si>
  <si>
    <t>ENSMUSG00000031959</t>
  </si>
  <si>
    <t>Wdr59</t>
  </si>
  <si>
    <t>ENSMUSG00000031960</t>
  </si>
  <si>
    <t>Aars</t>
  </si>
  <si>
    <t>ENSMUSG00000031962</t>
  </si>
  <si>
    <t>Cdh15</t>
  </si>
  <si>
    <t>ENSMUSG00000031963</t>
  </si>
  <si>
    <t>Bmper</t>
  </si>
  <si>
    <t>ENSMUSG00000031966</t>
  </si>
  <si>
    <t>Glb1l3</t>
  </si>
  <si>
    <t>ENSMUSG00000031967</t>
  </si>
  <si>
    <t>Afg3l1</t>
  </si>
  <si>
    <t>ENSMUSG00000031969</t>
  </si>
  <si>
    <t>Acad8</t>
  </si>
  <si>
    <t>ENSMUSG00000031970</t>
  </si>
  <si>
    <t>Dbndd1</t>
  </si>
  <si>
    <t>ENSMUSG00000031971</t>
  </si>
  <si>
    <t>Ccsap</t>
  </si>
  <si>
    <t>ENSMUSG00000031972</t>
  </si>
  <si>
    <t>Acta1</t>
  </si>
  <si>
    <t>ENSMUSG00000031974</t>
  </si>
  <si>
    <t>Abcb10</t>
  </si>
  <si>
    <t>ENSMUSG00000031976</t>
  </si>
  <si>
    <t>Urb2</t>
  </si>
  <si>
    <t>ENSMUSG00000031979</t>
  </si>
  <si>
    <t>Cog2</t>
  </si>
  <si>
    <t>ENSMUSG00000031980</t>
  </si>
  <si>
    <t>Agt</t>
  </si>
  <si>
    <t>ENSMUSG00000031982</t>
  </si>
  <si>
    <t>Arv1</t>
  </si>
  <si>
    <t>ENSMUSG00000031983</t>
  </si>
  <si>
    <t>2310022B05Rik</t>
  </si>
  <si>
    <t>ENSMUSG00000031984</t>
  </si>
  <si>
    <t>2810004N23Rik</t>
  </si>
  <si>
    <t>ENSMUSG00000031985</t>
  </si>
  <si>
    <t>Gnpat</t>
  </si>
  <si>
    <t>ENSMUSG00000031986</t>
  </si>
  <si>
    <t>Sprtn</t>
  </si>
  <si>
    <t>ENSMUSG00000031987</t>
  </si>
  <si>
    <t>Egln1</t>
  </si>
  <si>
    <t>ENSMUSG00000031988</t>
  </si>
  <si>
    <t>Vps26b</t>
  </si>
  <si>
    <t>ENSMUSG00000091844</t>
  </si>
  <si>
    <t>Gm8251</t>
  </si>
  <si>
    <t>ENSMUSG00000031993</t>
  </si>
  <si>
    <t>Snx19</t>
  </si>
  <si>
    <t>ENSMUSG00000031994</t>
  </si>
  <si>
    <t>Adamts8</t>
  </si>
  <si>
    <t>ENSMUSG00000031995</t>
  </si>
  <si>
    <t>St14</t>
  </si>
  <si>
    <t>ENSMUSG00000031996</t>
  </si>
  <si>
    <t>Aplp2</t>
  </si>
  <si>
    <t>ENSMUSG00000032000</t>
  </si>
  <si>
    <t>Birc3</t>
  </si>
  <si>
    <t>ENSMUSG00000032002</t>
  </si>
  <si>
    <t>Dcun1d5</t>
  </si>
  <si>
    <t>ENSMUSG00000032006</t>
  </si>
  <si>
    <t>Pdgfd</t>
  </si>
  <si>
    <t>ENSMUSG00000032009</t>
  </si>
  <si>
    <t>Sesn3</t>
  </si>
  <si>
    <t>ENSMUSG00000032010</t>
  </si>
  <si>
    <t>Usp2</t>
  </si>
  <si>
    <t>ENSMUSG00000032011</t>
  </si>
  <si>
    <t>Thy1</t>
  </si>
  <si>
    <t>ENSMUSG00000032012</t>
  </si>
  <si>
    <t>Nectin1</t>
  </si>
  <si>
    <t>ENSMUSG00000032014</t>
  </si>
  <si>
    <t>Oaf</t>
  </si>
  <si>
    <t>ENSMUSG00000032015</t>
  </si>
  <si>
    <t>Pou2f3</t>
  </si>
  <si>
    <t>ENSMUSG00000032017</t>
  </si>
  <si>
    <t>Grik4</t>
  </si>
  <si>
    <t>ENSMUSG00000032018</t>
  </si>
  <si>
    <t>Sc5d</t>
  </si>
  <si>
    <t>ENSMUSG00000044244</t>
  </si>
  <si>
    <t>Il20rb</t>
  </si>
  <si>
    <t>ENSMUSG00000032021</t>
  </si>
  <si>
    <t>Crtam</t>
  </si>
  <si>
    <t>ENSMUSG00000032024</t>
  </si>
  <si>
    <t>Clmp</t>
  </si>
  <si>
    <t>ENSMUSG00000032026</t>
  </si>
  <si>
    <t>Rexo2</t>
  </si>
  <si>
    <t>ENSMUSG00000032028</t>
  </si>
  <si>
    <t>Nxpe2</t>
  </si>
  <si>
    <t>ENSMUSG00000032030</t>
  </si>
  <si>
    <t>Cul5</t>
  </si>
  <si>
    <t>ENSMUSG00000041112</t>
  </si>
  <si>
    <t>Elmo1</t>
  </si>
  <si>
    <t>ENSMUSG00000032036</t>
  </si>
  <si>
    <t>Kirrel3</t>
  </si>
  <si>
    <t>ENSMUSG00000032038</t>
  </si>
  <si>
    <t>St3gal4</t>
  </si>
  <si>
    <t>ENSMUSG00000032040</t>
  </si>
  <si>
    <t>Dcps</t>
  </si>
  <si>
    <t>ENSMUSG00000032041</t>
  </si>
  <si>
    <t>Tirap</t>
  </si>
  <si>
    <t>ENSMUSG00000032042</t>
  </si>
  <si>
    <t>Srpr</t>
  </si>
  <si>
    <t>ENSMUSG00000032044</t>
  </si>
  <si>
    <t>Rpusd4</t>
  </si>
  <si>
    <t>ENSMUSG00000032046</t>
  </si>
  <si>
    <t>Abhd12</t>
  </si>
  <si>
    <t>ENSMUSG00000032047</t>
  </si>
  <si>
    <t>Acat1</t>
  </si>
  <si>
    <t>ENSMUSG00000032050</t>
  </si>
  <si>
    <t>Rdx</t>
  </si>
  <si>
    <t>ENSMUSG00000032051</t>
  </si>
  <si>
    <t>Fdx1</t>
  </si>
  <si>
    <t>ENSMUSG00000032053</t>
  </si>
  <si>
    <t>Pou2af1</t>
  </si>
  <si>
    <t>ENSMUSG00000032056</t>
  </si>
  <si>
    <t>Btg4</t>
  </si>
  <si>
    <t>ENSMUSG00000032058</t>
  </si>
  <si>
    <t>Ppp2r1b</t>
  </si>
  <si>
    <t>ENSMUSG00000032059</t>
  </si>
  <si>
    <t>Alg9</t>
  </si>
  <si>
    <t>ENSMUSG00000032060</t>
  </si>
  <si>
    <t>Cryab</t>
  </si>
  <si>
    <t>ENSMUSG00000032062</t>
  </si>
  <si>
    <t>2310030G06Rik</t>
  </si>
  <si>
    <t>ENSMUSG00000032064</t>
  </si>
  <si>
    <t>Dixdc1</t>
  </si>
  <si>
    <t>ENSMUSG00000032066</t>
  </si>
  <si>
    <t>Bco2</t>
  </si>
  <si>
    <t>ENSMUSG00000032067</t>
  </si>
  <si>
    <t>Pts</t>
  </si>
  <si>
    <t>ENSMUSG00000004568</t>
  </si>
  <si>
    <t>Arhgef18</t>
  </si>
  <si>
    <t>ENSMUSG00000032077</t>
  </si>
  <si>
    <t>Bud13</t>
  </si>
  <si>
    <t>ENSMUSG00000032078</t>
  </si>
  <si>
    <t>Zpr1</t>
  </si>
  <si>
    <t>ENSMUSG00000032085</t>
  </si>
  <si>
    <t>Tagln</t>
  </si>
  <si>
    <t>ENSMUSG00000032086</t>
  </si>
  <si>
    <t>Bace1</t>
  </si>
  <si>
    <t>ENSMUSG00000032087</t>
  </si>
  <si>
    <t>Dscaml1</t>
  </si>
  <si>
    <t>ENSMUSG00000032089</t>
  </si>
  <si>
    <t>Il10ra</t>
  </si>
  <si>
    <t>ENSMUSG00000032093</t>
  </si>
  <si>
    <t>Cd3e</t>
  </si>
  <si>
    <t>ENSMUSG00000032094</t>
  </si>
  <si>
    <t>Cd3d</t>
  </si>
  <si>
    <t>ENSMUSG00000032096</t>
  </si>
  <si>
    <t>Arcn1</t>
  </si>
  <si>
    <t>ENSMUSG00000032097</t>
  </si>
  <si>
    <t>Ddx6</t>
  </si>
  <si>
    <t>ENSMUSG00000032098</t>
  </si>
  <si>
    <t>Treh</t>
  </si>
  <si>
    <t>ENSMUSG00000032099</t>
  </si>
  <si>
    <t>Pate4</t>
  </si>
  <si>
    <t>ENSMUSG00000046806</t>
  </si>
  <si>
    <t>3110062M04Rik</t>
  </si>
  <si>
    <t>ENSMUSG00000032103</t>
  </si>
  <si>
    <t>Pus3</t>
  </si>
  <si>
    <t>ENSMUSG00000032105</t>
  </si>
  <si>
    <t>Pdzd3</t>
  </si>
  <si>
    <t>ENSMUSG00000032109</t>
  </si>
  <si>
    <t>Nlrx1</t>
  </si>
  <si>
    <t>ENSMUSG00000032110</t>
  </si>
  <si>
    <t>Acrv1</t>
  </si>
  <si>
    <t>ENSMUSG00000032112</t>
  </si>
  <si>
    <t>Trappc4</t>
  </si>
  <si>
    <t>ENSMUSG00000032113</t>
  </si>
  <si>
    <t>Chek1</t>
  </si>
  <si>
    <t>ENSMUSG00000032114</t>
  </si>
  <si>
    <t>Slc37a4</t>
  </si>
  <si>
    <t>ENSMUSG00000032115</t>
  </si>
  <si>
    <t>Hyou1</t>
  </si>
  <si>
    <t>ENSMUSG00000032116</t>
  </si>
  <si>
    <t>Stt3a</t>
  </si>
  <si>
    <t>ENSMUSG00000032119</t>
  </si>
  <si>
    <t>Hinfp</t>
  </si>
  <si>
    <t>ENSMUSG00000032120</t>
  </si>
  <si>
    <t>C2cd2l</t>
  </si>
  <si>
    <t>ENSMUSG00000032121</t>
  </si>
  <si>
    <t>Tmem218</t>
  </si>
  <si>
    <t>ENSMUSG00000032122</t>
  </si>
  <si>
    <t>Slc37a2</t>
  </si>
  <si>
    <t>ENSMUSG00000032123</t>
  </si>
  <si>
    <t>Dpagt1</t>
  </si>
  <si>
    <t>ENSMUSG00000032125</t>
  </si>
  <si>
    <t>Robo4</t>
  </si>
  <si>
    <t>ENSMUSG00000032126</t>
  </si>
  <si>
    <t>Hmbs</t>
  </si>
  <si>
    <t>ENSMUSG00000032127</t>
  </si>
  <si>
    <t>Vps11</t>
  </si>
  <si>
    <t>ENSMUSG00000032128</t>
  </si>
  <si>
    <t>Robo3</t>
  </si>
  <si>
    <t>ENSMUSG00000032131</t>
  </si>
  <si>
    <t>Abcg4</t>
  </si>
  <si>
    <t>ENSMUSG00000032135</t>
  </si>
  <si>
    <t>Mcam</t>
  </si>
  <si>
    <t>ENSMUSG00000032171</t>
  </si>
  <si>
    <t>Pin1</t>
  </si>
  <si>
    <t>ENSMUSG00000032172</t>
  </si>
  <si>
    <t>Olfm2</t>
  </si>
  <si>
    <t>ENSMUSG00000032174</t>
  </si>
  <si>
    <t>Icam5</t>
  </si>
  <si>
    <t>ENSMUSG00000032175</t>
  </si>
  <si>
    <t>ENSMUSG00000032177</t>
  </si>
  <si>
    <t>Pde4a</t>
  </si>
  <si>
    <t>ENSMUSG00000032020</t>
  </si>
  <si>
    <t>Ubash3b</t>
  </si>
  <si>
    <t>ENSMUSG00000032180</t>
  </si>
  <si>
    <t>Tmed1</t>
  </si>
  <si>
    <t>ENSMUSG00000032182</t>
  </si>
  <si>
    <t>Yipf2</t>
  </si>
  <si>
    <t>ENSMUSG00000032184</t>
  </si>
  <si>
    <t>Lysmd2</t>
  </si>
  <si>
    <t>ENSMUSG00000032185</t>
  </si>
  <si>
    <t>Carm1</t>
  </si>
  <si>
    <t>ENSMUSG00000032186</t>
  </si>
  <si>
    <t>Tmod2</t>
  </si>
  <si>
    <t>ENSMUSG00000032187</t>
  </si>
  <si>
    <t>Smarca4</t>
  </si>
  <si>
    <t>ENSMUSG00000032193</t>
  </si>
  <si>
    <t>Ldlr</t>
  </si>
  <si>
    <t>ENSMUSG00000032194</t>
  </si>
  <si>
    <t>Kank2</t>
  </si>
  <si>
    <t>ENSMUSG00000032198</t>
  </si>
  <si>
    <t>Dock6</t>
  </si>
  <si>
    <t>ENSMUSG00000032199</t>
  </si>
  <si>
    <t>Polr2m</t>
  </si>
  <si>
    <t>ENSMUSG00000032202</t>
  </si>
  <si>
    <t>Rab27a</t>
  </si>
  <si>
    <t>ENSMUSG00000032204</t>
  </si>
  <si>
    <t>Aqp9</t>
  </si>
  <si>
    <t>ENSMUSG00000032207</t>
  </si>
  <si>
    <t>Lipc</t>
  </si>
  <si>
    <t>ENSMUSG00000032212</t>
  </si>
  <si>
    <t>Sltm</t>
  </si>
  <si>
    <t>ENSMUSG00000032215</t>
  </si>
  <si>
    <t>Rsl24d1</t>
  </si>
  <si>
    <t>ENSMUSG00000032216</t>
  </si>
  <si>
    <t>Nedd4</t>
  </si>
  <si>
    <t>ENSMUSG00000032217</t>
  </si>
  <si>
    <t>Rnf111</t>
  </si>
  <si>
    <t>ENSMUSG00000032218</t>
  </si>
  <si>
    <t>Ccnb2</t>
  </si>
  <si>
    <t>ENSMUSG00000032220</t>
  </si>
  <si>
    <t>Myo1e</t>
  </si>
  <si>
    <t>ENSMUSG00000032221</t>
  </si>
  <si>
    <t>Mns1</t>
  </si>
  <si>
    <t>ENSMUSG00000032228</t>
  </si>
  <si>
    <t>Tcf12</t>
  </si>
  <si>
    <t>ENSMUSG00000032231</t>
  </si>
  <si>
    <t>Anxa2</t>
  </si>
  <si>
    <t>ENSMUSG00000032232</t>
  </si>
  <si>
    <t>Cgnl1</t>
  </si>
  <si>
    <t>ENSMUSG00000032235</t>
  </si>
  <si>
    <t>Ice2</t>
  </si>
  <si>
    <t>ENSMUSG00000104546</t>
  </si>
  <si>
    <t>Gm43858</t>
  </si>
  <si>
    <t>ENSMUSG00000032239</t>
  </si>
  <si>
    <t>Rp9</t>
  </si>
  <si>
    <t>ENSMUSG00000032243</t>
  </si>
  <si>
    <t>Itga11</t>
  </si>
  <si>
    <t>ENSMUSG00000032244</t>
  </si>
  <si>
    <t>Fem1b</t>
  </si>
  <si>
    <t>ENSMUSG00000032245</t>
  </si>
  <si>
    <t>Cln6</t>
  </si>
  <si>
    <t>ENSMUSG00000032246</t>
  </si>
  <si>
    <t>Calml4</t>
  </si>
  <si>
    <t>ENSMUSG00000032249</t>
  </si>
  <si>
    <t>Anp32a</t>
  </si>
  <si>
    <t>ENSMUSG00000032251</t>
  </si>
  <si>
    <t>Irak1bp1</t>
  </si>
  <si>
    <t>ENSMUSG00000032252</t>
  </si>
  <si>
    <t>Glce</t>
  </si>
  <si>
    <t>ENSMUSG00000032253</t>
  </si>
  <si>
    <t>Phip</t>
  </si>
  <si>
    <t>ENSMUSG00000032254</t>
  </si>
  <si>
    <t>Kif23</t>
  </si>
  <si>
    <t>ENSMUSG00000032258</t>
  </si>
  <si>
    <t>Lca5</t>
  </si>
  <si>
    <t>ENSMUSG00000032261</t>
  </si>
  <si>
    <t>Sh3bgrl2</t>
  </si>
  <si>
    <t>ENSMUSG00000032263</t>
  </si>
  <si>
    <t>Bckdhb</t>
  </si>
  <si>
    <t>ENSMUSG00000032264</t>
  </si>
  <si>
    <t>Zw10</t>
  </si>
  <si>
    <t>ENSMUSG00000032265</t>
  </si>
  <si>
    <t>Fam46a</t>
  </si>
  <si>
    <t>ENSMUSG00000032267</t>
  </si>
  <si>
    <t>Usp28</t>
  </si>
  <si>
    <t>ENSMUSG00000032278</t>
  </si>
  <si>
    <t>Paqr5</t>
  </si>
  <si>
    <t>ENSMUSG00000032279</t>
  </si>
  <si>
    <t>Idh3a</t>
  </si>
  <si>
    <t>ENSMUSG00000032280</t>
  </si>
  <si>
    <t>Tle3</t>
  </si>
  <si>
    <t>ENSMUSG00000032281</t>
  </si>
  <si>
    <t>Acsbg1</t>
  </si>
  <si>
    <t>ENSMUSG00000032285</t>
  </si>
  <si>
    <t>Dnaja4</t>
  </si>
  <si>
    <t>ENSMUSG00000032288</t>
  </si>
  <si>
    <t>Imp3</t>
  </si>
  <si>
    <t>ENSMUSG00000032289</t>
  </si>
  <si>
    <t>Thsd4</t>
  </si>
  <si>
    <t>ENSMUSG00000032290</t>
  </si>
  <si>
    <t>Ptpn9</t>
  </si>
  <si>
    <t>ENSMUSG00000032293</t>
  </si>
  <si>
    <t>Ireb2</t>
  </si>
  <si>
    <t>ENSMUSG00000032294</t>
  </si>
  <si>
    <t>Pkm</t>
  </si>
  <si>
    <t>ENSMUSG00000032295</t>
  </si>
  <si>
    <t>Man2c1</t>
  </si>
  <si>
    <t>ENSMUSG00000032297</t>
  </si>
  <si>
    <t>Celf6</t>
  </si>
  <si>
    <t>ENSMUSG00000032298</t>
  </si>
  <si>
    <t>Neil1</t>
  </si>
  <si>
    <t>ENSMUSG00000032299</t>
  </si>
  <si>
    <t>Commd4</t>
  </si>
  <si>
    <t>ENSMUSG00000032300</t>
  </si>
  <si>
    <t>1700017B05Rik</t>
  </si>
  <si>
    <t>ENSMUSG00000032301</t>
  </si>
  <si>
    <t>Psma4</t>
  </si>
  <si>
    <t>ENSMUSG00000032305</t>
  </si>
  <si>
    <t>Fam219b</t>
  </si>
  <si>
    <t>ENSMUSG00000032306</t>
  </si>
  <si>
    <t>Mpi</t>
  </si>
  <si>
    <t>ENSMUSG00000032307</t>
  </si>
  <si>
    <t>Ube2q2</t>
  </si>
  <si>
    <t>ENSMUSG00000032308</t>
  </si>
  <si>
    <t>Ulk3</t>
  </si>
  <si>
    <t>ENSMUSG00000032309</t>
  </si>
  <si>
    <t>Fbxo22</t>
  </si>
  <si>
    <t>ENSMUSG00000032310</t>
  </si>
  <si>
    <t>Cyp1a2</t>
  </si>
  <si>
    <t>ENSMUSG00000032311</t>
  </si>
  <si>
    <t>Nrg4</t>
  </si>
  <si>
    <t>ENSMUSG00000032312</t>
  </si>
  <si>
    <t>Csk</t>
  </si>
  <si>
    <t>ENSMUSG00000032313</t>
  </si>
  <si>
    <t>Tmem266</t>
  </si>
  <si>
    <t>ENSMUSG00000032314</t>
  </si>
  <si>
    <t>Etfa</t>
  </si>
  <si>
    <t>ENSMUSG00000032315</t>
  </si>
  <si>
    <t>Cyp1a1</t>
  </si>
  <si>
    <t>ENSMUSG00000032316</t>
  </si>
  <si>
    <t>Clk3</t>
  </si>
  <si>
    <t>ENSMUSG00000032320</t>
  </si>
  <si>
    <t>Rcn2</t>
  </si>
  <si>
    <t>ENSMUSG00000032322</t>
  </si>
  <si>
    <t>Pstpip1</t>
  </si>
  <si>
    <t>ENSMUSG00000032323</t>
  </si>
  <si>
    <t>Cyp11a1</t>
  </si>
  <si>
    <t>ENSMUSG00000032324</t>
  </si>
  <si>
    <t>Tspan3</t>
  </si>
  <si>
    <t>ENSMUSG00000032328</t>
  </si>
  <si>
    <t>Tmem30a</t>
  </si>
  <si>
    <t>ENSMUSG00000032329</t>
  </si>
  <si>
    <t>Hmg20a</t>
  </si>
  <si>
    <t>ENSMUSG00000032330</t>
  </si>
  <si>
    <t>Cox7a2</t>
  </si>
  <si>
    <t>ENSMUSG00000032332</t>
  </si>
  <si>
    <t>Col12a1</t>
  </si>
  <si>
    <t>ENSMUSG00000032333</t>
  </si>
  <si>
    <t>Stoml1</t>
  </si>
  <si>
    <t>ENSMUSG00000032334</t>
  </si>
  <si>
    <t>Loxl1</t>
  </si>
  <si>
    <t>ENSMUSG00000032336</t>
  </si>
  <si>
    <t>Nptn</t>
  </si>
  <si>
    <t>ENSMUSG00000032340</t>
  </si>
  <si>
    <t>Neo1</t>
  </si>
  <si>
    <t>ENSMUSG00000032342</t>
  </si>
  <si>
    <t>Mto1</t>
  </si>
  <si>
    <t>ENSMUSG00000032344</t>
  </si>
  <si>
    <t>Mb21d1</t>
  </si>
  <si>
    <t>ENSMUSG00000032348</t>
  </si>
  <si>
    <t>Gsta4</t>
  </si>
  <si>
    <t>ENSMUSG00000032349</t>
  </si>
  <si>
    <t>Elovl5</t>
  </si>
  <si>
    <t>ENSMUSG00000032350</t>
  </si>
  <si>
    <t>Gclc</t>
  </si>
  <si>
    <t>ENSMUSG00000032352</t>
  </si>
  <si>
    <t>Lrrc1</t>
  </si>
  <si>
    <t>ENSMUSG00000032353</t>
  </si>
  <si>
    <t>Tmed3</t>
  </si>
  <si>
    <t>ENSMUSG00000032359</t>
  </si>
  <si>
    <t>Ctsh</t>
  </si>
  <si>
    <t>ENSMUSG00000046605</t>
  </si>
  <si>
    <t>B3gntl1</t>
  </si>
  <si>
    <t>ENSMUSG00000032366</t>
  </si>
  <si>
    <t>Tpm1</t>
  </si>
  <si>
    <t>ENSMUSG00000032369</t>
  </si>
  <si>
    <t>Plscr1</t>
  </si>
  <si>
    <t>ENSMUSG00000032370</t>
  </si>
  <si>
    <t>Lactb</t>
  </si>
  <si>
    <t>ENSMUSG00000032372</t>
  </si>
  <si>
    <t>Plscr2</t>
  </si>
  <si>
    <t>ENSMUSG00000032373</t>
  </si>
  <si>
    <t>Car12</t>
  </si>
  <si>
    <t>ENSMUSG00000032374</t>
  </si>
  <si>
    <t>Plod2</t>
  </si>
  <si>
    <t>ENSMUSG00000032375</t>
  </si>
  <si>
    <t>Aph1b</t>
  </si>
  <si>
    <t>ENSMUSG00000032376</t>
  </si>
  <si>
    <t>Usp3</t>
  </si>
  <si>
    <t>ENSMUSG00000032377</t>
  </si>
  <si>
    <t>Plscr4</t>
  </si>
  <si>
    <t>ENSMUSG00000032380</t>
  </si>
  <si>
    <t>Dapk2</t>
  </si>
  <si>
    <t>ENSMUSG00000032381</t>
  </si>
  <si>
    <t>Fam96a</t>
  </si>
  <si>
    <t>ENSMUSG00000032382</t>
  </si>
  <si>
    <t>Snx1</t>
  </si>
  <si>
    <t>ENSMUSG00000032383</t>
  </si>
  <si>
    <t>Ppib</t>
  </si>
  <si>
    <t>ENSMUSG00000032384</t>
  </si>
  <si>
    <t>Csnk1g1</t>
  </si>
  <si>
    <t>ENSMUSG00000032386</t>
  </si>
  <si>
    <t>Trip4</t>
  </si>
  <si>
    <t>ENSMUSG00000032387</t>
  </si>
  <si>
    <t>Rbpms2</t>
  </si>
  <si>
    <t>ENSMUSG00000032388</t>
  </si>
  <si>
    <t>Spg21</t>
  </si>
  <si>
    <t>ENSMUSG00000032392</t>
  </si>
  <si>
    <t>Parp16</t>
  </si>
  <si>
    <t>ENSMUSG00000032393</t>
  </si>
  <si>
    <t>Dpp8</t>
  </si>
  <si>
    <t>ENSMUSG00000032396</t>
  </si>
  <si>
    <t>Dis3l</t>
  </si>
  <si>
    <t>ENSMUSG00000032397</t>
  </si>
  <si>
    <t>Tipin</t>
  </si>
  <si>
    <t>ENSMUSG00000032398</t>
  </si>
  <si>
    <t>Snapc5</t>
  </si>
  <si>
    <t>ENSMUSG00000032399</t>
  </si>
  <si>
    <t>Rpl4</t>
  </si>
  <si>
    <t>ENSMUSG00000032400</t>
  </si>
  <si>
    <t>Zwilch</t>
  </si>
  <si>
    <t>ENSMUSG00000032401</t>
  </si>
  <si>
    <t>Lctl</t>
  </si>
  <si>
    <t>ENSMUSG00000032402</t>
  </si>
  <si>
    <t>Smad3</t>
  </si>
  <si>
    <t>ENSMUSG00000032403</t>
  </si>
  <si>
    <t>2300009A05Rik</t>
  </si>
  <si>
    <t>ENSMUSG00000032405</t>
  </si>
  <si>
    <t>ENSMUSG00000032407</t>
  </si>
  <si>
    <t>U2surp</t>
  </si>
  <si>
    <t>ENSMUSG00000032409</t>
  </si>
  <si>
    <t>Atr</t>
  </si>
  <si>
    <t>ENSMUSG00000032410</t>
  </si>
  <si>
    <t>Xrn1</t>
  </si>
  <si>
    <t>ENSMUSG00000032411</t>
  </si>
  <si>
    <t>Tfdp2</t>
  </si>
  <si>
    <t>ENSMUSG00000032412</t>
  </si>
  <si>
    <t>Atp1b3</t>
  </si>
  <si>
    <t>ENSMUSG00000032413</t>
  </si>
  <si>
    <t>Rasa2</t>
  </si>
  <si>
    <t>ENSMUSG00000032415</t>
  </si>
  <si>
    <t>Ube2cbp</t>
  </si>
  <si>
    <t>ENSMUSG00000032417</t>
  </si>
  <si>
    <t>Rwdd2a</t>
  </si>
  <si>
    <t>ENSMUSG00000032418</t>
  </si>
  <si>
    <t>Me1</t>
  </si>
  <si>
    <t>ENSMUSG00000032420</t>
  </si>
  <si>
    <t>Nt5e</t>
  </si>
  <si>
    <t>ENSMUSG00000032422</t>
  </si>
  <si>
    <t>Snx14</t>
  </si>
  <si>
    <t>ENSMUSG00000032423</t>
  </si>
  <si>
    <t>Syncrip</t>
  </si>
  <si>
    <t>ENSMUSG00000032425</t>
  </si>
  <si>
    <t>Zfp949</t>
  </si>
  <si>
    <t>ENSMUSG00000032431</t>
  </si>
  <si>
    <t>Crtap</t>
  </si>
  <si>
    <t>ENSMUSG00000032434</t>
  </si>
  <si>
    <t>Cmtm6</t>
  </si>
  <si>
    <t>ENSMUSG00000032435</t>
  </si>
  <si>
    <t>Dync1li1</t>
  </si>
  <si>
    <t>ENSMUSG00000032436</t>
  </si>
  <si>
    <t>Cmtm7</t>
  </si>
  <si>
    <t>ENSMUSG00000032437</t>
  </si>
  <si>
    <t>Stt3b</t>
  </si>
  <si>
    <t>ENSMUSG00000032440</t>
  </si>
  <si>
    <t>Tgfbr2</t>
  </si>
  <si>
    <t>ENSMUSG00000032443</t>
  </si>
  <si>
    <t>Zcwpw2</t>
  </si>
  <si>
    <t>ENSMUSG00000032446</t>
  </si>
  <si>
    <t>Eomes</t>
  </si>
  <si>
    <t>ENSMUSG00000032449</t>
  </si>
  <si>
    <t>Slc25a36</t>
  </si>
  <si>
    <t>ENSMUSG00000032456</t>
  </si>
  <si>
    <t>Nmnat3</t>
  </si>
  <si>
    <t>ENSMUSG00000032458</t>
  </si>
  <si>
    <t>Copb2</t>
  </si>
  <si>
    <t>ENSMUSG00000032459</t>
  </si>
  <si>
    <t>Mrps22</t>
  </si>
  <si>
    <t>ENSMUSG00000032462</t>
  </si>
  <si>
    <t>Pik3cb</t>
  </si>
  <si>
    <t>ENSMUSG00000032463</t>
  </si>
  <si>
    <t>Faim</t>
  </si>
  <si>
    <t>ENSMUSG00000032468</t>
  </si>
  <si>
    <t>Armc8</t>
  </si>
  <si>
    <t>ENSMUSG00000032469</t>
  </si>
  <si>
    <t>Dbr1</t>
  </si>
  <si>
    <t>ENSMUSG00000032470</t>
  </si>
  <si>
    <t>Mras</t>
  </si>
  <si>
    <t>ENSMUSG00000032475</t>
  </si>
  <si>
    <t>Nck1</t>
  </si>
  <si>
    <t>ENSMUSG00000032477</t>
  </si>
  <si>
    <t>Cdc25a</t>
  </si>
  <si>
    <t>ENSMUSG00000032478</t>
  </si>
  <si>
    <t>Nme6</t>
  </si>
  <si>
    <t>ENSMUSG00000032479</t>
  </si>
  <si>
    <t>Map4</t>
  </si>
  <si>
    <t>ENSMUSG00000032480</t>
  </si>
  <si>
    <t>Dhx30</t>
  </si>
  <si>
    <t>ENSMUSG00000032481</t>
  </si>
  <si>
    <t>Smarcc1</t>
  </si>
  <si>
    <t>ENSMUSG00000032482</t>
  </si>
  <si>
    <t>Cspg5</t>
  </si>
  <si>
    <t>ENSMUSG00000032484</t>
  </si>
  <si>
    <t>Ngp</t>
  </si>
  <si>
    <t>ENSMUSG00000032485</t>
  </si>
  <si>
    <t>Scap</t>
  </si>
  <si>
    <t>ENSMUSG00000032487</t>
  </si>
  <si>
    <t>Ptgs2</t>
  </si>
  <si>
    <t>ENSMUSG00000032489</t>
  </si>
  <si>
    <t>Kif9</t>
  </si>
  <si>
    <t>ENSMUSG00000032491</t>
  </si>
  <si>
    <t>Nradd</t>
  </si>
  <si>
    <t>ENSMUSG00000032492</t>
  </si>
  <si>
    <t>Pth1r</t>
  </si>
  <si>
    <t>ENSMUSG00000032495</t>
  </si>
  <si>
    <t>Lrrc2</t>
  </si>
  <si>
    <t>ENSMUSG00000032496</t>
  </si>
  <si>
    <t>Ltf</t>
  </si>
  <si>
    <t>ENSMUSG00000032497</t>
  </si>
  <si>
    <t>Lrrfip2</t>
  </si>
  <si>
    <t>ENSMUSG00000032498</t>
  </si>
  <si>
    <t>Mlh1</t>
  </si>
  <si>
    <t>ENSMUSG00000032501</t>
  </si>
  <si>
    <t>Trib1</t>
  </si>
  <si>
    <t>ENSMUSG00000032503</t>
  </si>
  <si>
    <t>Arpp21</t>
  </si>
  <si>
    <t>ENSMUSG00000032504</t>
  </si>
  <si>
    <t>Pdcd6ip</t>
  </si>
  <si>
    <t>ENSMUSG00000032507</t>
  </si>
  <si>
    <t>Fbxl2</t>
  </si>
  <si>
    <t>ENSMUSG00000032508</t>
  </si>
  <si>
    <t>Myd88</t>
  </si>
  <si>
    <t>ENSMUSG00000032511</t>
  </si>
  <si>
    <t>Scn5a</t>
  </si>
  <si>
    <t>ENSMUSG00000032512</t>
  </si>
  <si>
    <t>Wdr48</t>
  </si>
  <si>
    <t>ENSMUSG00000032513</t>
  </si>
  <si>
    <t>Gorasp1</t>
  </si>
  <si>
    <t>ENSMUSG00000032514</t>
  </si>
  <si>
    <t>Ttc21a</t>
  </si>
  <si>
    <t>ENSMUSG00000032515</t>
  </si>
  <si>
    <t>Csrnp1</t>
  </si>
  <si>
    <t>ENSMUSG00000032518</t>
  </si>
  <si>
    <t>Rpsa</t>
  </si>
  <si>
    <t>ENSMUSG00000032519</t>
  </si>
  <si>
    <t>Slc25a38</t>
  </si>
  <si>
    <t>ENSMUSG00000032523</t>
  </si>
  <si>
    <t>Hhatl</t>
  </si>
  <si>
    <t>ENSMUSG00000032525</t>
  </si>
  <si>
    <t>Nktr</t>
  </si>
  <si>
    <t>ENSMUSG00000032526</t>
  </si>
  <si>
    <t>Ss18l2</t>
  </si>
  <si>
    <t>ENSMUSG00000032527</t>
  </si>
  <si>
    <t>Pccb</t>
  </si>
  <si>
    <t>ENSMUSG00000032528</t>
  </si>
  <si>
    <t>Vipr1</t>
  </si>
  <si>
    <t>ENSMUSG00000032531</t>
  </si>
  <si>
    <t>Amotl2</t>
  </si>
  <si>
    <t>ENSMUSG00000032534</t>
  </si>
  <si>
    <t>Cep63</t>
  </si>
  <si>
    <t>ENSMUSG00000032536</t>
  </si>
  <si>
    <t>Trak1</t>
  </si>
  <si>
    <t>ENSMUSG00000032537</t>
  </si>
  <si>
    <t>Ephb1</t>
  </si>
  <si>
    <t>ENSMUSG00000032540</t>
  </si>
  <si>
    <t>Abhd5</t>
  </si>
  <si>
    <t>ENSMUSG00000032547</t>
  </si>
  <si>
    <t>Ryk</t>
  </si>
  <si>
    <t>ENSMUSG00000032548</t>
  </si>
  <si>
    <t>Slco2a1</t>
  </si>
  <si>
    <t>ENSMUSG00000032549</t>
  </si>
  <si>
    <t>Rab6b</t>
  </si>
  <si>
    <t>ENSMUSG00000032551</t>
  </si>
  <si>
    <t>1110059G10Rik</t>
  </si>
  <si>
    <t>ENSMUSG00000032553</t>
  </si>
  <si>
    <t>Srprb</t>
  </si>
  <si>
    <t>ENSMUSG00000020653</t>
  </si>
  <si>
    <t>Klf11</t>
  </si>
  <si>
    <t>ENSMUSG00000032555</t>
  </si>
  <si>
    <t>Topbp1</t>
  </si>
  <si>
    <t>ENSMUSG00000032556</t>
  </si>
  <si>
    <t>Bfsp2</t>
  </si>
  <si>
    <t>ENSMUSG00000032557</t>
  </si>
  <si>
    <t>Uba5</t>
  </si>
  <si>
    <t>ENSMUSG00000032558</t>
  </si>
  <si>
    <t>Nphp3</t>
  </si>
  <si>
    <t>ENSMUSG00000032560</t>
  </si>
  <si>
    <t>Dnajc13</t>
  </si>
  <si>
    <t>ENSMUSG00000032561</t>
  </si>
  <si>
    <t>Acpp</t>
  </si>
  <si>
    <t>ENSMUSG00000032562</t>
  </si>
  <si>
    <t>Gnai2</t>
  </si>
  <si>
    <t>ENSMUSG00000032563</t>
  </si>
  <si>
    <t>Mrpl3</t>
  </si>
  <si>
    <t>ENSMUSG00000032565</t>
  </si>
  <si>
    <t>Nudt16</t>
  </si>
  <si>
    <t>ENSMUSG00000032567</t>
  </si>
  <si>
    <t>Aste1</t>
  </si>
  <si>
    <t>ENSMUSG00000032570</t>
  </si>
  <si>
    <t>Atp2c1</t>
  </si>
  <si>
    <t>ENSMUSG00000032571</t>
  </si>
  <si>
    <t>Pik3r4</t>
  </si>
  <si>
    <t>ENSMUSG00000032575</t>
  </si>
  <si>
    <t>Manf</t>
  </si>
  <si>
    <t>ENSMUSG00000032577</t>
  </si>
  <si>
    <t>Mapkapk3</t>
  </si>
  <si>
    <t>ENSMUSG00000032578</t>
  </si>
  <si>
    <t>ENSMUSG00000032579</t>
  </si>
  <si>
    <t>Hemk1</t>
  </si>
  <si>
    <t>ENSMUSG00000032580</t>
  </si>
  <si>
    <t>Rbm5</t>
  </si>
  <si>
    <t>ENSMUSG00000032582</t>
  </si>
  <si>
    <t>Rbm6</t>
  </si>
  <si>
    <t>ENSMUSG00000032583</t>
  </si>
  <si>
    <t>Mon1a</t>
  </si>
  <si>
    <t>ENSMUSG00000032584</t>
  </si>
  <si>
    <t>Mst1r</t>
  </si>
  <si>
    <t>ENSMUSG00000032586</t>
  </si>
  <si>
    <t>Traip</t>
  </si>
  <si>
    <t>ENSMUSG00000032589</t>
  </si>
  <si>
    <t>Bsn</t>
  </si>
  <si>
    <t>ENSMUSG00000032590</t>
  </si>
  <si>
    <t>Apeh</t>
  </si>
  <si>
    <t>ENSMUSG00000032591</t>
  </si>
  <si>
    <t>Mst1</t>
  </si>
  <si>
    <t>ENSMUSG00000032593</t>
  </si>
  <si>
    <t>Amigo3</t>
  </si>
  <si>
    <t>ENSMUSG00000032594</t>
  </si>
  <si>
    <t>Ip6k1</t>
  </si>
  <si>
    <t>ENSMUSG00000032595</t>
  </si>
  <si>
    <t>Cdhr4</t>
  </si>
  <si>
    <t>ENSMUSG00000032596</t>
  </si>
  <si>
    <t>Uba7</t>
  </si>
  <si>
    <t>ENSMUSG00000032598</t>
  </si>
  <si>
    <t>Nckipsd</t>
  </si>
  <si>
    <t>ENSMUSG00000032599</t>
  </si>
  <si>
    <t>Ip6k2</t>
  </si>
  <si>
    <t>ENSMUSG00000032601</t>
  </si>
  <si>
    <t>Prkar2a</t>
  </si>
  <si>
    <t>ENSMUSG00000032602</t>
  </si>
  <si>
    <t>Slc25a20</t>
  </si>
  <si>
    <t>ENSMUSG00000032604</t>
  </si>
  <si>
    <t>Qars</t>
  </si>
  <si>
    <t>ENSMUSG00000106251</t>
  </si>
  <si>
    <t>Gm42658</t>
  </si>
  <si>
    <t>ENSMUSG00000032607</t>
  </si>
  <si>
    <t>Amt</t>
  </si>
  <si>
    <t>ENSMUSG00000032609</t>
  </si>
  <si>
    <t>Klhdc8b</t>
  </si>
  <si>
    <t>ENSMUSG00000032611</t>
  </si>
  <si>
    <t>1700102P08Rik</t>
  </si>
  <si>
    <t>ENSMUSG00000032612</t>
  </si>
  <si>
    <t>Usp4</t>
  </si>
  <si>
    <t>ENSMUSG00000032615</t>
  </si>
  <si>
    <t>Nt5m</t>
  </si>
  <si>
    <t>ENSMUSG00000032621</t>
  </si>
  <si>
    <t>Srek1</t>
  </si>
  <si>
    <t>ENSMUSG00000032624</t>
  </si>
  <si>
    <t>Eml4</t>
  </si>
  <si>
    <t>ENSMUSG00000051166</t>
  </si>
  <si>
    <t>Eml5</t>
  </si>
  <si>
    <t>ENSMUSG00000032637</t>
  </si>
  <si>
    <t>Atxn2l</t>
  </si>
  <si>
    <t>ENSMUSG00000032640</t>
  </si>
  <si>
    <t>Chsy1</t>
  </si>
  <si>
    <t>ENSMUSG00000032641</t>
  </si>
  <si>
    <t>Gpr19</t>
  </si>
  <si>
    <t>ENSMUSG00000032643</t>
  </si>
  <si>
    <t>Fhl3</t>
  </si>
  <si>
    <t>ENSMUSG00000032648</t>
  </si>
  <si>
    <t>Pygm</t>
  </si>
  <si>
    <t>ENSMUSG00000032652</t>
  </si>
  <si>
    <t>Crebl2</t>
  </si>
  <si>
    <t>ENSMUSG00000032656</t>
  </si>
  <si>
    <t>ENSMUSG00000032657</t>
  </si>
  <si>
    <t>Fam189b</t>
  </si>
  <si>
    <t>ENSMUSG00000032661</t>
  </si>
  <si>
    <t>Oas3</t>
  </si>
  <si>
    <t>ENSMUSG00000032666</t>
  </si>
  <si>
    <t>1700025G04Rik</t>
  </si>
  <si>
    <t>ENSMUSG00000032667</t>
  </si>
  <si>
    <t>Pon2</t>
  </si>
  <si>
    <t>ENSMUSG00000032671</t>
  </si>
  <si>
    <t>A930018P22Rik</t>
  </si>
  <si>
    <t>ENSMUSG00000032673</t>
  </si>
  <si>
    <t>Prorsd1</t>
  </si>
  <si>
    <t>ENSMUSG00000032679</t>
  </si>
  <si>
    <t>Cd59a</t>
  </si>
  <si>
    <t>ENSMUSG00000032680</t>
  </si>
  <si>
    <t>6820408C15Rik</t>
  </si>
  <si>
    <t>ENSMUSG00000037408</t>
  </si>
  <si>
    <t>Cnnm4</t>
  </si>
  <si>
    <t>ENSMUSG00000040943</t>
  </si>
  <si>
    <t>Tet2</t>
  </si>
  <si>
    <t>ENSMUSG00000032691</t>
  </si>
  <si>
    <t>Nlrp3</t>
  </si>
  <si>
    <t>ENSMUSG00000032698</t>
  </si>
  <si>
    <t>Lmo2</t>
  </si>
  <si>
    <t>ENSMUSG00000032702</t>
  </si>
  <si>
    <t>Kank1</t>
  </si>
  <si>
    <t>ENSMUSG00000032705</t>
  </si>
  <si>
    <t>Exd2</t>
  </si>
  <si>
    <t>ENSMUSG00000031387</t>
  </si>
  <si>
    <t>Renbp</t>
  </si>
  <si>
    <t>ENSMUSG00000032714</t>
  </si>
  <si>
    <t>Syde1</t>
  </si>
  <si>
    <t>ENSMUSG00000052155</t>
  </si>
  <si>
    <t>Acvr2a</t>
  </si>
  <si>
    <t>ENSMUSG00000032717</t>
  </si>
  <si>
    <t>Mdfi</t>
  </si>
  <si>
    <t>ENSMUSG00000032718</t>
  </si>
  <si>
    <t>Mansc1</t>
  </si>
  <si>
    <t>ENSMUSG00000032719</t>
  </si>
  <si>
    <t>Sbspon</t>
  </si>
  <si>
    <t>ENSMUSG00000032724</t>
  </si>
  <si>
    <t>Abtb2</t>
  </si>
  <si>
    <t>ENSMUSG00000032725</t>
  </si>
  <si>
    <t>Folr2</t>
  </si>
  <si>
    <t>ENSMUSG00000032726</t>
  </si>
  <si>
    <t>Bmp8a</t>
  </si>
  <si>
    <t>ENSMUSG00000032727</t>
  </si>
  <si>
    <t>Mier3</t>
  </si>
  <si>
    <t>ENSMUSG00000032733</t>
  </si>
  <si>
    <t>Snx33</t>
  </si>
  <si>
    <t>ENSMUSG00000032737</t>
  </si>
  <si>
    <t>Inppl1</t>
  </si>
  <si>
    <t>ENSMUSG00000032739</t>
  </si>
  <si>
    <t>Pram1</t>
  </si>
  <si>
    <t>ENSMUSG00000032740</t>
  </si>
  <si>
    <t>Ccdc88a</t>
  </si>
  <si>
    <t>ENSMUSG00000032741</t>
  </si>
  <si>
    <t>Tpcn1</t>
  </si>
  <si>
    <t>ENSMUSG00000032743</t>
  </si>
  <si>
    <t>D430042O09Rik</t>
  </si>
  <si>
    <t>ENSMUSG00000032745</t>
  </si>
  <si>
    <t>Gpbp1</t>
  </si>
  <si>
    <t>ENSMUSG00000032750</t>
  </si>
  <si>
    <t>Gab3</t>
  </si>
  <si>
    <t>ENSMUSG00000032754</t>
  </si>
  <si>
    <t>Slc8b1</t>
  </si>
  <si>
    <t>ENSMUSG00000032757</t>
  </si>
  <si>
    <t>Bet1</t>
  </si>
  <si>
    <t>ENSMUSG00000032763</t>
  </si>
  <si>
    <t>Ilvbl</t>
  </si>
  <si>
    <t>ENSMUSG00000032766</t>
  </si>
  <si>
    <t>Gng11</t>
  </si>
  <si>
    <t>ENSMUSG00000032773</t>
  </si>
  <si>
    <t>Chrm1</t>
  </si>
  <si>
    <t>ENSMUSG00000040249</t>
  </si>
  <si>
    <t>Lrp1</t>
  </si>
  <si>
    <t>ENSMUSG00000032777</t>
  </si>
  <si>
    <t>Gtf3c1</t>
  </si>
  <si>
    <t>ENSMUSG00000032782</t>
  </si>
  <si>
    <t>Cntrob</t>
  </si>
  <si>
    <t>ENSMUSG00000032783</t>
  </si>
  <si>
    <t>Troap</t>
  </si>
  <si>
    <t>ENSMUSG00000032786</t>
  </si>
  <si>
    <t>Alas1</t>
  </si>
  <si>
    <t>ENSMUSG00000021356</t>
  </si>
  <si>
    <t>Irf4</t>
  </si>
  <si>
    <t>ENSMUSG00000032796</t>
  </si>
  <si>
    <t>Lama1</t>
  </si>
  <si>
    <t>ENSMUSG00000032802</t>
  </si>
  <si>
    <t>Srxn1</t>
  </si>
  <si>
    <t>ENSMUSG00000032803</t>
  </si>
  <si>
    <t>Cdv3</t>
  </si>
  <si>
    <t>ENSMUSG00000032806</t>
  </si>
  <si>
    <t>Slc10a3</t>
  </si>
  <si>
    <t>ENSMUSG00000032807</t>
  </si>
  <si>
    <t>Alox12b</t>
  </si>
  <si>
    <t>ENSMUSG00000032812</t>
  </si>
  <si>
    <t>Arap1</t>
  </si>
  <si>
    <t>ENSMUSG00000032815</t>
  </si>
  <si>
    <t>Fanca</t>
  </si>
  <si>
    <t>ENSMUSG00000032816</t>
  </si>
  <si>
    <t>Igdcc4</t>
  </si>
  <si>
    <t>ENSMUSG00000032818</t>
  </si>
  <si>
    <t>Loxhd1</t>
  </si>
  <si>
    <t>ENSMUSG00000032826</t>
  </si>
  <si>
    <t>Ank2</t>
  </si>
  <si>
    <t>ENSMUSG00000041995</t>
  </si>
  <si>
    <t>Zbed3</t>
  </si>
  <si>
    <t>ENSMUSG00000032834</t>
  </si>
  <si>
    <t>Pwp2</t>
  </si>
  <si>
    <t>ENSMUSG00000032839</t>
  </si>
  <si>
    <t>Trpc1</t>
  </si>
  <si>
    <t>ENSMUSG00000032840</t>
  </si>
  <si>
    <t>2410131K14Rik</t>
  </si>
  <si>
    <t>ENSMUSG00000032841</t>
  </si>
  <si>
    <t>Prr5l</t>
  </si>
  <si>
    <t>ENSMUSG00000032842</t>
  </si>
  <si>
    <t>Abcc10</t>
  </si>
  <si>
    <t>ENSMUSG00000032845</t>
  </si>
  <si>
    <t>Alpk2</t>
  </si>
  <si>
    <t>ENSMUSG00000032846</t>
  </si>
  <si>
    <t>Zswim6</t>
  </si>
  <si>
    <t>ENSMUSG00000032849</t>
  </si>
  <si>
    <t>Abcc4</t>
  </si>
  <si>
    <t>ENSMUSG00000032850</t>
  </si>
  <si>
    <t>Rnft2</t>
  </si>
  <si>
    <t>ENSMUSG00000036006</t>
  </si>
  <si>
    <t>Ripor2</t>
  </si>
  <si>
    <t>ENSMUSG00000032855</t>
  </si>
  <si>
    <t>Pkd1</t>
  </si>
  <si>
    <t>ENSMUSG00000032860</t>
  </si>
  <si>
    <t>P2ry2</t>
  </si>
  <si>
    <t>ENSMUSG00000032867</t>
  </si>
  <si>
    <t>Fbxw8</t>
  </si>
  <si>
    <t>ENSMUSG00000032869</t>
  </si>
  <si>
    <t>Psmf1</t>
  </si>
  <si>
    <t>ENSMUSG00000032870</t>
  </si>
  <si>
    <t>Smap2</t>
  </si>
  <si>
    <t>ENSMUSG00000032872</t>
  </si>
  <si>
    <t>Cyb5r4</t>
  </si>
  <si>
    <t>ENSMUSG00000032875</t>
  </si>
  <si>
    <t>Arhgef17</t>
  </si>
  <si>
    <t>ENSMUSG00000032883</t>
  </si>
  <si>
    <t>Acsl3</t>
  </si>
  <si>
    <t>ENSMUSG00000032889</t>
  </si>
  <si>
    <t>Gm6685</t>
  </si>
  <si>
    <t>ENSMUSG00000032890</t>
  </si>
  <si>
    <t>Rims3</t>
  </si>
  <si>
    <t>ENSMUSG00000032892</t>
  </si>
  <si>
    <t>Rangrf</t>
  </si>
  <si>
    <t>ENSMUSG00000032897</t>
  </si>
  <si>
    <t>Nfyc</t>
  </si>
  <si>
    <t>ENSMUSG00000032898</t>
  </si>
  <si>
    <t>Fbxo21</t>
  </si>
  <si>
    <t>ENSMUSG00000032899</t>
  </si>
  <si>
    <t>Styk1</t>
  </si>
  <si>
    <t>ENSMUSG00000032902</t>
  </si>
  <si>
    <t>Slc16a1</t>
  </si>
  <si>
    <t>ENSMUSG00000032905</t>
  </si>
  <si>
    <t>Atg12</t>
  </si>
  <si>
    <t>ENSMUSG00000032908</t>
  </si>
  <si>
    <t>Sgpp2</t>
  </si>
  <si>
    <t>ENSMUSG00000032913</t>
  </si>
  <si>
    <t>Lrig2</t>
  </si>
  <si>
    <t>ENSMUSG00000032915</t>
  </si>
  <si>
    <t>Adgre4</t>
  </si>
  <si>
    <t>ENSMUSG00000032932</t>
  </si>
  <si>
    <t>Hspa13</t>
  </si>
  <si>
    <t>ENSMUSG00000032939</t>
  </si>
  <si>
    <t>Nup93</t>
  </si>
  <si>
    <t>ENSMUSG00000032940</t>
  </si>
  <si>
    <t>Rbm11</t>
  </si>
  <si>
    <t>ENSMUSG00000032942</t>
  </si>
  <si>
    <t>Ucp3</t>
  </si>
  <si>
    <t>ENSMUSG00000032946</t>
  </si>
  <si>
    <t>Rasgrp2</t>
  </si>
  <si>
    <t>ENSMUSG00000032952</t>
  </si>
  <si>
    <t>Ap4b1</t>
  </si>
  <si>
    <t>ENSMUSG00000032959</t>
  </si>
  <si>
    <t>Pebp1</t>
  </si>
  <si>
    <t>ENSMUSG00000032965</t>
  </si>
  <si>
    <t>Ift57</t>
  </si>
  <si>
    <t>ENSMUSG00000032966</t>
  </si>
  <si>
    <t>Fkbp1a</t>
  </si>
  <si>
    <t>ENSMUSG00000032977</t>
  </si>
  <si>
    <t>Fam207a</t>
  </si>
  <si>
    <t>ENSMUSG00000032988</t>
  </si>
  <si>
    <t>Slc16a8</t>
  </si>
  <si>
    <t>ENSMUSG00000032997</t>
  </si>
  <si>
    <t>Chpf</t>
  </si>
  <si>
    <t>ENSMUSG00000032998</t>
  </si>
  <si>
    <t>Foxj3</t>
  </si>
  <si>
    <t>ENSMUSG00000032999</t>
  </si>
  <si>
    <t>Nlrp4f</t>
  </si>
  <si>
    <t>ENSMUSG00000033004</t>
  </si>
  <si>
    <t>Mycbp2</t>
  </si>
  <si>
    <t>ENSMUSG00000033006</t>
  </si>
  <si>
    <t>Sox10</t>
  </si>
  <si>
    <t>ENSMUSG00000033009</t>
  </si>
  <si>
    <t>Ogfod1</t>
  </si>
  <si>
    <t>ENSMUSG00000033014</t>
  </si>
  <si>
    <t>Trim33</t>
  </si>
  <si>
    <t>ENSMUSG00000033016</t>
  </si>
  <si>
    <t>Nfatc1</t>
  </si>
  <si>
    <t>ENSMUSG00000033020</t>
  </si>
  <si>
    <t>Polr2f</t>
  </si>
  <si>
    <t>ENSMUSG00000033021</t>
  </si>
  <si>
    <t>Gmppa</t>
  </si>
  <si>
    <t>ENSMUSG00000033022</t>
  </si>
  <si>
    <t>Cdo1</t>
  </si>
  <si>
    <t>ENSMUSG00000033024</t>
  </si>
  <si>
    <t>Klra9</t>
  </si>
  <si>
    <t>ENSMUSG00000033029</t>
  </si>
  <si>
    <t>1700088E04Rik</t>
  </si>
  <si>
    <t>ENSMUSG00000033031</t>
  </si>
  <si>
    <t>C330027C09Rik</t>
  </si>
  <si>
    <t>ENSMUSG00000033032</t>
  </si>
  <si>
    <t>Afap1l1</t>
  </si>
  <si>
    <t>ENSMUSG00000033033</t>
  </si>
  <si>
    <t>Calhm2</t>
  </si>
  <si>
    <t>ENSMUSG00000033036</t>
  </si>
  <si>
    <t>Gm7879</t>
  </si>
  <si>
    <t>ENSMUSG00000033039</t>
  </si>
  <si>
    <t>Micall1</t>
  </si>
  <si>
    <t>ENSMUSG00000033047</t>
  </si>
  <si>
    <t>Eif3l</t>
  </si>
  <si>
    <t>ENSMUSG00000033054</t>
  </si>
  <si>
    <t>Npat</t>
  </si>
  <si>
    <t>ENSMUSG00000033055</t>
  </si>
  <si>
    <t>Ankrd54</t>
  </si>
  <si>
    <t>ENSMUSG00000033059</t>
  </si>
  <si>
    <t>Pygb</t>
  </si>
  <si>
    <t>ENSMUSG00000033060</t>
  </si>
  <si>
    <t>Lmo7</t>
  </si>
  <si>
    <t>ENSMUSG00000033065</t>
  </si>
  <si>
    <t>Pfkm</t>
  </si>
  <si>
    <t>ENSMUSG00000033066</t>
  </si>
  <si>
    <t>Gas7</t>
  </si>
  <si>
    <t>ENSMUSG00000033068</t>
  </si>
  <si>
    <t>Entpd6</t>
  </si>
  <si>
    <t>ENSMUSG00000033075</t>
  </si>
  <si>
    <t>Senp1</t>
  </si>
  <si>
    <t>ENSMUSG00000033083</t>
  </si>
  <si>
    <t>Tbc1d4</t>
  </si>
  <si>
    <t>ENSMUSG00000033088</t>
  </si>
  <si>
    <t>Triobp</t>
  </si>
  <si>
    <t>ENSMUSG00000033096</t>
  </si>
  <si>
    <t>Apmap</t>
  </si>
  <si>
    <t>ENSMUSG00000033099</t>
  </si>
  <si>
    <t>Nol12</t>
  </si>
  <si>
    <t>ENSMUSG00000033102</t>
  </si>
  <si>
    <t>Cdc14b</t>
  </si>
  <si>
    <t>ENSMUSG00000033105</t>
  </si>
  <si>
    <t>Lss</t>
  </si>
  <si>
    <t>ENSMUSG00000033106</t>
  </si>
  <si>
    <t>Slc7a6os</t>
  </si>
  <si>
    <t>ENSMUSG00000033107</t>
  </si>
  <si>
    <t>Rnf125</t>
  </si>
  <si>
    <t>ENSMUSG00000033111</t>
  </si>
  <si>
    <t>3830406C13Rik</t>
  </si>
  <si>
    <t>ENSMUSG00000035992</t>
  </si>
  <si>
    <t>Fnip1</t>
  </si>
  <si>
    <t>ENSMUSG00000033124</t>
  </si>
  <si>
    <t>Atg9a</t>
  </si>
  <si>
    <t>ENSMUSG00000033126</t>
  </si>
  <si>
    <t>Ybey</t>
  </si>
  <si>
    <t>ENSMUSG00000033128</t>
  </si>
  <si>
    <t>Gga1</t>
  </si>
  <si>
    <t>ENSMUSG00000033147</t>
  </si>
  <si>
    <t>Slc22a15</t>
  </si>
  <si>
    <t>ENSMUSG00000033149</t>
  </si>
  <si>
    <t>Phldb2</t>
  </si>
  <si>
    <t>ENSMUSG00000033152</t>
  </si>
  <si>
    <t>Podxl2</t>
  </si>
  <si>
    <t>ENSMUSG00000033157</t>
  </si>
  <si>
    <t>Abhd10</t>
  </si>
  <si>
    <t>ENSMUSG00000033159</t>
  </si>
  <si>
    <t>Cnppd1</t>
  </si>
  <si>
    <t>ENSMUSG00000033161</t>
  </si>
  <si>
    <t>Atp1a1</t>
  </si>
  <si>
    <t>ENSMUSG00000033166</t>
  </si>
  <si>
    <t>Dis3</t>
  </si>
  <si>
    <t>ENSMUSG00000033170</t>
  </si>
  <si>
    <t>Card10</t>
  </si>
  <si>
    <t>ENSMUSG00000033174</t>
  </si>
  <si>
    <t>Mgll</t>
  </si>
  <si>
    <t>ENSMUSG00000033177</t>
  </si>
  <si>
    <t>Tmprss7</t>
  </si>
  <si>
    <t>ENSMUSG00000047407</t>
  </si>
  <si>
    <t>Tgif1</t>
  </si>
  <si>
    <t>ENSMUSG00000033184</t>
  </si>
  <si>
    <t>Tmed7</t>
  </si>
  <si>
    <t>ENSMUSG00000033186</t>
  </si>
  <si>
    <t>Mzt1</t>
  </si>
  <si>
    <t>ENSMUSG00000033191</t>
  </si>
  <si>
    <t>Tie1</t>
  </si>
  <si>
    <t>ENSMUSG00000033192</t>
  </si>
  <si>
    <t>Lpcat2</t>
  </si>
  <si>
    <t>ENSMUSG00000033209</t>
  </si>
  <si>
    <t>Ttc28</t>
  </si>
  <si>
    <t>ENSMUSG00000033213</t>
  </si>
  <si>
    <t>AA467197</t>
  </si>
  <si>
    <t>ENSMUSG00000033214</t>
  </si>
  <si>
    <t>Slitrk5</t>
  </si>
  <si>
    <t>ENSMUSG00000033216</t>
  </si>
  <si>
    <t>Eefsec</t>
  </si>
  <si>
    <t>ENSMUSG00000033220</t>
  </si>
  <si>
    <t>Rac2</t>
  </si>
  <si>
    <t>ENSMUSG00000033222</t>
  </si>
  <si>
    <t>Ttf2</t>
  </si>
  <si>
    <t>ENSMUSG00000033228</t>
  </si>
  <si>
    <t>Scaf11</t>
  </si>
  <si>
    <t>ENSMUSG00000033233</t>
  </si>
  <si>
    <t>Trim45</t>
  </si>
  <si>
    <t>ENSMUSG00000033237</t>
  </si>
  <si>
    <t>Arid2</t>
  </si>
  <si>
    <t>ENSMUSG00000033249</t>
  </si>
  <si>
    <t>Hsf4</t>
  </si>
  <si>
    <t>ENSMUSG00000033253</t>
  </si>
  <si>
    <t>Szt2</t>
  </si>
  <si>
    <t>ENSMUSG00000033255</t>
  </si>
  <si>
    <t>Gm5134</t>
  </si>
  <si>
    <t>ENSMUSG00000033256</t>
  </si>
  <si>
    <t>Shf</t>
  </si>
  <si>
    <t>ENSMUSG00000033257</t>
  </si>
  <si>
    <t>Ttll4</t>
  </si>
  <si>
    <t>ENSMUSG00000033268</t>
  </si>
  <si>
    <t>Duox1</t>
  </si>
  <si>
    <t>ENSMUSG00000033272</t>
  </si>
  <si>
    <t>Slc35a4</t>
  </si>
  <si>
    <t>ENSMUSG00000033276</t>
  </si>
  <si>
    <t>Stk36</t>
  </si>
  <si>
    <t>ENSMUSG00000033278</t>
  </si>
  <si>
    <t>Ptprm</t>
  </si>
  <si>
    <t>ENSMUSG00000033282</t>
  </si>
  <si>
    <t>Rpgrip1l</t>
  </si>
  <si>
    <t>ENSMUSG00000033285</t>
  </si>
  <si>
    <t>Wdr3</t>
  </si>
  <si>
    <t>ENSMUSG00000033287</t>
  </si>
  <si>
    <t>Kctd17</t>
  </si>
  <si>
    <t>ENSMUSG00000033294</t>
  </si>
  <si>
    <t>Noc4l</t>
  </si>
  <si>
    <t>ENSMUSG00000033295</t>
  </si>
  <si>
    <t>Ptprf</t>
  </si>
  <si>
    <t>ENSMUSG00000033306</t>
  </si>
  <si>
    <t>Lpp</t>
  </si>
  <si>
    <t>ENSMUSG00000033307</t>
  </si>
  <si>
    <t>Mif</t>
  </si>
  <si>
    <t>ENSMUSG00000033313</t>
  </si>
  <si>
    <t>Fbxl8</t>
  </si>
  <si>
    <t>ENSMUSG00000033316</t>
  </si>
  <si>
    <t>Galnt9</t>
  </si>
  <si>
    <t>ENSMUSG00000033318</t>
  </si>
  <si>
    <t>Gstt2</t>
  </si>
  <si>
    <t>ENSMUSG00000033319</t>
  </si>
  <si>
    <t>Fem1c</t>
  </si>
  <si>
    <t>ENSMUSG00000033323</t>
  </si>
  <si>
    <t>Ctdp1</t>
  </si>
  <si>
    <t>ENSMUSG00000033326</t>
  </si>
  <si>
    <t>Kdm4a</t>
  </si>
  <si>
    <t>ENSMUSG00000033327</t>
  </si>
  <si>
    <t>Tnxb</t>
  </si>
  <si>
    <t>ENSMUSG00000033335</t>
  </si>
  <si>
    <t>Dnm2</t>
  </si>
  <si>
    <t>ENSMUSG00000033350</t>
  </si>
  <si>
    <t>Chst2</t>
  </si>
  <si>
    <t>ENSMUSG00000033352</t>
  </si>
  <si>
    <t>Map2k4</t>
  </si>
  <si>
    <t>ENSMUSG00000033355</t>
  </si>
  <si>
    <t>Rtp4</t>
  </si>
  <si>
    <t>ENSMUSG00000033356</t>
  </si>
  <si>
    <t>Pus7l</t>
  </si>
  <si>
    <t>ENSMUSG00000033364</t>
  </si>
  <si>
    <t>Usp37</t>
  </si>
  <si>
    <t>ENSMUSG00000033365</t>
  </si>
  <si>
    <t>Ipo13</t>
  </si>
  <si>
    <t>ENSMUSG00000033368</t>
  </si>
  <si>
    <t>Trim69</t>
  </si>
  <si>
    <t>ENSMUSG00000033373</t>
  </si>
  <si>
    <t>Fntb</t>
  </si>
  <si>
    <t>ENSMUSG00000033377</t>
  </si>
  <si>
    <t>Palmd</t>
  </si>
  <si>
    <t>ENSMUSG00000033379</t>
  </si>
  <si>
    <t>Atp6v0b</t>
  </si>
  <si>
    <t>ENSMUSG00000033382</t>
  </si>
  <si>
    <t>Trappc8</t>
  </si>
  <si>
    <t>ENSMUSG00000033386</t>
  </si>
  <si>
    <t>Frrs1</t>
  </si>
  <si>
    <t>ENSMUSG00000033389</t>
  </si>
  <si>
    <t>Arhgap44</t>
  </si>
  <si>
    <t>ENSMUSG00000033392</t>
  </si>
  <si>
    <t>Clasp2</t>
  </si>
  <si>
    <t>ENSMUSG00000033396</t>
  </si>
  <si>
    <t>Spg11</t>
  </si>
  <si>
    <t>ENSMUSG00000033400</t>
  </si>
  <si>
    <t>Agl</t>
  </si>
  <si>
    <t>ENSMUSG00000033405</t>
  </si>
  <si>
    <t>Nudt15</t>
  </si>
  <si>
    <t>ENSMUSG00000033411</t>
  </si>
  <si>
    <t>Ctdspl2</t>
  </si>
  <si>
    <t>ENSMUSG00000033416</t>
  </si>
  <si>
    <t>Gucd1</t>
  </si>
  <si>
    <t>ENSMUSG00000033417</t>
  </si>
  <si>
    <t>Cacul1</t>
  </si>
  <si>
    <t>ENSMUSG00000033420</t>
  </si>
  <si>
    <t>Antxr1</t>
  </si>
  <si>
    <t>ENSMUSG00000033423</t>
  </si>
  <si>
    <t>Eri3</t>
  </si>
  <si>
    <t>ENSMUSG00000033427</t>
  </si>
  <si>
    <t>Upb1</t>
  </si>
  <si>
    <t>ENSMUSG00000033429</t>
  </si>
  <si>
    <t>Mcee</t>
  </si>
  <si>
    <t>ENSMUSG00000033430</t>
  </si>
  <si>
    <t>Terf2ip</t>
  </si>
  <si>
    <t>ENSMUSG00000033434</t>
  </si>
  <si>
    <t>Gtpbp6</t>
  </si>
  <si>
    <t>ENSMUSG00000033436</t>
  </si>
  <si>
    <t>Armcx2</t>
  </si>
  <si>
    <t>ENSMUSG00000033439</t>
  </si>
  <si>
    <t>Trmt13</t>
  </si>
  <si>
    <t>ENSMUSG00000033444</t>
  </si>
  <si>
    <t>Specc1l</t>
  </si>
  <si>
    <t>ENSMUSG00000033446</t>
  </si>
  <si>
    <t>Lpar6</t>
  </si>
  <si>
    <t>ENSMUSG00000033450</t>
  </si>
  <si>
    <t>Tagap</t>
  </si>
  <si>
    <t>ENSMUSG00000033454</t>
  </si>
  <si>
    <t>Zbtb1</t>
  </si>
  <si>
    <t>ENSMUSG00000041836</t>
  </si>
  <si>
    <t>Ptpre</t>
  </si>
  <si>
    <t>ENSMUSG00000033460</t>
  </si>
  <si>
    <t>Armcx1</t>
  </si>
  <si>
    <t>ENSMUSG00000033467</t>
  </si>
  <si>
    <t>ENSMUSG00000033470</t>
  </si>
  <si>
    <t>Cysltr2</t>
  </si>
  <si>
    <t>ENSMUSG00000033475</t>
  </si>
  <si>
    <t>Tomm6</t>
  </si>
  <si>
    <t>ENSMUSG00000033478</t>
  </si>
  <si>
    <t>Fam160b1</t>
  </si>
  <si>
    <t>ENSMUSG00000033486</t>
  </si>
  <si>
    <t>Catsper2</t>
  </si>
  <si>
    <t>ENSMUSG00000033487</t>
  </si>
  <si>
    <t>Fndc3a</t>
  </si>
  <si>
    <t>ENSMUSG00000033488</t>
  </si>
  <si>
    <t>Cryzl2</t>
  </si>
  <si>
    <t>ENSMUSG00000033498</t>
  </si>
  <si>
    <t>Strc</t>
  </si>
  <si>
    <t>ENSMUSG00000033499</t>
  </si>
  <si>
    <t>Larp4b</t>
  </si>
  <si>
    <t>ENSMUSG00000033501</t>
  </si>
  <si>
    <t>Crygs</t>
  </si>
  <si>
    <t>ENSMUSG00000033502</t>
  </si>
  <si>
    <t>Cdc14a</t>
  </si>
  <si>
    <t>ENSMUSG00000033508</t>
  </si>
  <si>
    <t>Asprv1</t>
  </si>
  <si>
    <t>ENSMUSG00000033520</t>
  </si>
  <si>
    <t>Idi2</t>
  </si>
  <si>
    <t>ENSMUSG00000033526</t>
  </si>
  <si>
    <t>Ppip5k1</t>
  </si>
  <si>
    <t>ENSMUSG00000033530</t>
  </si>
  <si>
    <t>Ttc7b</t>
  </si>
  <si>
    <t>ENSMUSG00000033538</t>
  </si>
  <si>
    <t>Casp4</t>
  </si>
  <si>
    <t>ENSMUSG00000033540</t>
  </si>
  <si>
    <t>Idua</t>
  </si>
  <si>
    <t>ENSMUSG00000033542</t>
  </si>
  <si>
    <t>Arhgef5</t>
  </si>
  <si>
    <t>ENSMUSG00000033543</t>
  </si>
  <si>
    <t>Gtf2a2</t>
  </si>
  <si>
    <t>ENSMUSG00000033544</t>
  </si>
  <si>
    <t>Angptl1</t>
  </si>
  <si>
    <t>ENSMUSG00000033545</t>
  </si>
  <si>
    <t>Znrf1</t>
  </si>
  <si>
    <t>ENSMUSG00000033554</t>
  </si>
  <si>
    <t>Dph5</t>
  </si>
  <si>
    <t>ENSMUSG00000033557</t>
  </si>
  <si>
    <t>Fam20b</t>
  </si>
  <si>
    <t>ENSMUSG00000033565</t>
  </si>
  <si>
    <t>Rbfox2</t>
  </si>
  <si>
    <t>ENSMUSG00000033569</t>
  </si>
  <si>
    <t>Adgrb3</t>
  </si>
  <si>
    <t>ENSMUSG00000033577</t>
  </si>
  <si>
    <t>Myo6</t>
  </si>
  <si>
    <t>ENSMUSG00000033579</t>
  </si>
  <si>
    <t>Fa2h</t>
  </si>
  <si>
    <t>ENSMUSG00000033581</t>
  </si>
  <si>
    <t>Igf2bp2</t>
  </si>
  <si>
    <t>ENSMUSG00000033589</t>
  </si>
  <si>
    <t>Reep4</t>
  </si>
  <si>
    <t>ENSMUSG00000033594</t>
  </si>
  <si>
    <t>Spata2l</t>
  </si>
  <si>
    <t>ENSMUSG00000033596</t>
  </si>
  <si>
    <t>Rfwd3</t>
  </si>
  <si>
    <t>ENSMUSG00000033597</t>
  </si>
  <si>
    <t>Caskin1</t>
  </si>
  <si>
    <t>ENSMUSG00000033610</t>
  </si>
  <si>
    <t>Pank1</t>
  </si>
  <si>
    <t>ENSMUSG00000033615</t>
  </si>
  <si>
    <t>Cplx1</t>
  </si>
  <si>
    <t>ENSMUSG00000033618</t>
  </si>
  <si>
    <t>Map3k13</t>
  </si>
  <si>
    <t>ENSMUSG00000033623</t>
  </si>
  <si>
    <t>Pcgf3</t>
  </si>
  <si>
    <t>ENSMUSG00000033624</t>
  </si>
  <si>
    <t>Pdpr</t>
  </si>
  <si>
    <t>ENSMUSG00000033628</t>
  </si>
  <si>
    <t>Pik3c3</t>
  </si>
  <si>
    <t>ENSMUSG00000033629</t>
  </si>
  <si>
    <t>Hacd3</t>
  </si>
  <si>
    <t>ENSMUSG00000033632</t>
  </si>
  <si>
    <t>AW554918</t>
  </si>
  <si>
    <t>ENSMUSG00000033644</t>
  </si>
  <si>
    <t>Piwil2</t>
  </si>
  <si>
    <t>ENSMUSG00000033653</t>
  </si>
  <si>
    <t>Vps8</t>
  </si>
  <si>
    <t>ENSMUSG00000033658</t>
  </si>
  <si>
    <t>Ddx19b</t>
  </si>
  <si>
    <t>ENSMUSG00000033669</t>
  </si>
  <si>
    <t>Zfp7</t>
  </si>
  <si>
    <t>ENSMUSG00000033671</t>
  </si>
  <si>
    <t>Cep350</t>
  </si>
  <si>
    <t>ENSMUSG00000033684</t>
  </si>
  <si>
    <t>Qsox1</t>
  </si>
  <si>
    <t>ENSMUSG00000033685</t>
  </si>
  <si>
    <t>Ucp2</t>
  </si>
  <si>
    <t>ENSMUSG00000033688</t>
  </si>
  <si>
    <t>1300017J02Rik</t>
  </si>
  <si>
    <t>ENSMUSG00000033697</t>
  </si>
  <si>
    <t>Arhgap39</t>
  </si>
  <si>
    <t>ENSMUSG00000033701</t>
  </si>
  <si>
    <t>Acbd6</t>
  </si>
  <si>
    <t>ENSMUSG00000033703</t>
  </si>
  <si>
    <t>Fuk</t>
  </si>
  <si>
    <t>ENSMUSG00000033705</t>
  </si>
  <si>
    <t>Stard9</t>
  </si>
  <si>
    <t>ENSMUSG00000033706</t>
  </si>
  <si>
    <t>Smyd5</t>
  </si>
  <si>
    <t>ENSMUSG00000033707</t>
  </si>
  <si>
    <t>Lrrc24</t>
  </si>
  <si>
    <t>ENSMUSG00000033712</t>
  </si>
  <si>
    <t>Ccar2</t>
  </si>
  <si>
    <t>ENSMUSG00000022637</t>
  </si>
  <si>
    <t>ENSMUSG00000033717</t>
  </si>
  <si>
    <t>Adra2a</t>
  </si>
  <si>
    <t>ENSMUSG00000033720</t>
  </si>
  <si>
    <t>Sfxn5</t>
  </si>
  <si>
    <t>ENSMUSG00000033721</t>
  </si>
  <si>
    <t>Vav3</t>
  </si>
  <si>
    <t>ENSMUSG00000033722</t>
  </si>
  <si>
    <t>BC034090</t>
  </si>
  <si>
    <t>ENSMUSG00000033728</t>
  </si>
  <si>
    <t>Lrrc14</t>
  </si>
  <si>
    <t>ENSMUSG00000084968</t>
  </si>
  <si>
    <t>Gm12743</t>
  </si>
  <si>
    <t>ENSMUSG00000033731</t>
  </si>
  <si>
    <t>3300002A11Rik</t>
  </si>
  <si>
    <t>ENSMUSG00000033732</t>
  </si>
  <si>
    <t>Sf3b3</t>
  </si>
  <si>
    <t>ENSMUSG00000033735</t>
  </si>
  <si>
    <t>Spr</t>
  </si>
  <si>
    <t>ENSMUSG00000033739</t>
  </si>
  <si>
    <t>Fkbpl</t>
  </si>
  <si>
    <t>ENSMUSG00000033751</t>
  </si>
  <si>
    <t>Gadd45gip1</t>
  </si>
  <si>
    <t>ENSMUSG00000033752</t>
  </si>
  <si>
    <t>Mnd1</t>
  </si>
  <si>
    <t>ENSMUSG00000033760</t>
  </si>
  <si>
    <t>Rbm4b</t>
  </si>
  <si>
    <t>ENSMUSG00000033762</t>
  </si>
  <si>
    <t>Recql4</t>
  </si>
  <si>
    <t>ENSMUSG00000033763</t>
  </si>
  <si>
    <t>Mtss1l</t>
  </si>
  <si>
    <t>ENSMUSG00000033765</t>
  </si>
  <si>
    <t>Calm4</t>
  </si>
  <si>
    <t>ENSMUSG00000033767</t>
  </si>
  <si>
    <t>Tmem131l</t>
  </si>
  <si>
    <t>ENSMUSG00000033769</t>
  </si>
  <si>
    <t>Exoc6b</t>
  </si>
  <si>
    <t>ENSMUSG00000033773</t>
  </si>
  <si>
    <t>Rpap2</t>
  </si>
  <si>
    <t>ENSMUSG00000033777</t>
  </si>
  <si>
    <t>Tlr13</t>
  </si>
  <si>
    <t>ENSMUSG00000033781</t>
  </si>
  <si>
    <t>Asb13</t>
  </si>
  <si>
    <t>ENSMUSG00000033788</t>
  </si>
  <si>
    <t>Dysf</t>
  </si>
  <si>
    <t>ENSMUSG00000033790</t>
  </si>
  <si>
    <t>Tubgcp5</t>
  </si>
  <si>
    <t>ENSMUSG00000033792</t>
  </si>
  <si>
    <t>Atp7a</t>
  </si>
  <si>
    <t>ENSMUSG00000033793</t>
  </si>
  <si>
    <t>Atp6v1h</t>
  </si>
  <si>
    <t>ENSMUSG00000033794</t>
  </si>
  <si>
    <t>Lpcat2b</t>
  </si>
  <si>
    <t>ENSMUSG00000075254</t>
  </si>
  <si>
    <t>Heg1</t>
  </si>
  <si>
    <t>ENSMUSG00000033808</t>
  </si>
  <si>
    <t>Tmem87a</t>
  </si>
  <si>
    <t>ENSMUSG00000033809</t>
  </si>
  <si>
    <t>Alg3</t>
  </si>
  <si>
    <t>ENSMUSG00000033813</t>
  </si>
  <si>
    <t>Tcea1</t>
  </si>
  <si>
    <t>ENSMUSG00000033819</t>
  </si>
  <si>
    <t>Ppp1r16a</t>
  </si>
  <si>
    <t>ENSMUSG00000033826</t>
  </si>
  <si>
    <t>Dnah8</t>
  </si>
  <si>
    <t>ENSMUSG00000033837</t>
  </si>
  <si>
    <t>Foxh1</t>
  </si>
  <si>
    <t>ENSMUSG00000033845</t>
  </si>
  <si>
    <t>Mrpl15</t>
  </si>
  <si>
    <t>ENSMUSG00000033847</t>
  </si>
  <si>
    <t>Pla2g4c</t>
  </si>
  <si>
    <t>ENSMUSG00000033849</t>
  </si>
  <si>
    <t>B3galt2</t>
  </si>
  <si>
    <t>ENSMUSG00000033852</t>
  </si>
  <si>
    <t>Gm28042</t>
  </si>
  <si>
    <t>ENSMUSG00000033854</t>
  </si>
  <si>
    <t>Kcnk10</t>
  </si>
  <si>
    <t>ENSMUSG00000020718</t>
  </si>
  <si>
    <t>Polg2</t>
  </si>
  <si>
    <t>ENSMUSG00000033857</t>
  </si>
  <si>
    <t>Engase</t>
  </si>
  <si>
    <t>ENSMUSG00000033862</t>
  </si>
  <si>
    <t>Cdk10</t>
  </si>
  <si>
    <t>ENSMUSG00000026826</t>
  </si>
  <si>
    <t>Nr4a2</t>
  </si>
  <si>
    <t>ENSMUSG00000033871</t>
  </si>
  <si>
    <t>Ppargc1b</t>
  </si>
  <si>
    <t>ENSMUSG00000033872</t>
  </si>
  <si>
    <t>Best4-ps</t>
  </si>
  <si>
    <t>ENSMUSG00000033880</t>
  </si>
  <si>
    <t>Lgals3bp</t>
  </si>
  <si>
    <t>ENSMUSG00000033883</t>
  </si>
  <si>
    <t>D3Ertd254e</t>
  </si>
  <si>
    <t>ENSMUSG00000033885</t>
  </si>
  <si>
    <t>Pxk</t>
  </si>
  <si>
    <t>ENSMUSG00000033900</t>
  </si>
  <si>
    <t>Map9</t>
  </si>
  <si>
    <t>ENSMUSG00000033902</t>
  </si>
  <si>
    <t>Mapkbp1</t>
  </si>
  <si>
    <t>ENSMUSG00000033904</t>
  </si>
  <si>
    <t>Ccp110</t>
  </si>
  <si>
    <t>ENSMUSG00000033906</t>
  </si>
  <si>
    <t>Zdhhc15</t>
  </si>
  <si>
    <t>ENSMUSG00000033909</t>
  </si>
  <si>
    <t>Usp36</t>
  </si>
  <si>
    <t>ENSMUSG00000033910</t>
  </si>
  <si>
    <t>Gucy1a1</t>
  </si>
  <si>
    <t>ENSMUSG00000033916</t>
  </si>
  <si>
    <t>Chmp2a</t>
  </si>
  <si>
    <t>ENSMUSG00000033917</t>
  </si>
  <si>
    <t>Gde1</t>
  </si>
  <si>
    <t>ENSMUSG00000033918</t>
  </si>
  <si>
    <t>Parl</t>
  </si>
  <si>
    <t>ENSMUSG00000033931</t>
  </si>
  <si>
    <t>Rbm34</t>
  </si>
  <si>
    <t>ENSMUSG00000033933</t>
  </si>
  <si>
    <t>Vhl</t>
  </si>
  <si>
    <t>ENSMUSG00000033938</t>
  </si>
  <si>
    <t>Ndufb7</t>
  </si>
  <si>
    <t>ENSMUSG00000033940</t>
  </si>
  <si>
    <t>Brk1</t>
  </si>
  <si>
    <t>ENSMUSG00000033943</t>
  </si>
  <si>
    <t>Mga</t>
  </si>
  <si>
    <t>ENSMUSG00000033948</t>
  </si>
  <si>
    <t>Zswim5</t>
  </si>
  <si>
    <t>ENSMUSG00000033949</t>
  </si>
  <si>
    <t>Trim36</t>
  </si>
  <si>
    <t>ENSMUSG00000033952</t>
  </si>
  <si>
    <t>Aspm</t>
  </si>
  <si>
    <t>ENSMUSG00000033953</t>
  </si>
  <si>
    <t>Ppp3r1</t>
  </si>
  <si>
    <t>ENSMUSG00000033955</t>
  </si>
  <si>
    <t>Tnks1bp1</t>
  </si>
  <si>
    <t>ENSMUSG00000033960</t>
  </si>
  <si>
    <t>Jcad</t>
  </si>
  <si>
    <t>ENSMUSG00000033961</t>
  </si>
  <si>
    <t>Zfp446</t>
  </si>
  <si>
    <t>ENSMUSG00000042810</t>
  </si>
  <si>
    <t>Krba1</t>
  </si>
  <si>
    <t>ENSMUSG00000033964</t>
  </si>
  <si>
    <t>Zbtb41</t>
  </si>
  <si>
    <t>ENSMUSG00000033965</t>
  </si>
  <si>
    <t>Slc16a2</t>
  </si>
  <si>
    <t>ENSMUSG00000033966</t>
  </si>
  <si>
    <t>Cdkl4</t>
  </si>
  <si>
    <t>ENSMUSG00000033967</t>
  </si>
  <si>
    <t>Rnf225</t>
  </si>
  <si>
    <t>ENSMUSG00000033970</t>
  </si>
  <si>
    <t>Rfc3</t>
  </si>
  <si>
    <t>ENSMUSG00000033972</t>
  </si>
  <si>
    <t>Zfp944</t>
  </si>
  <si>
    <t>ENSMUSG00000033983</t>
  </si>
  <si>
    <t>Coil</t>
  </si>
  <si>
    <t>ENSMUSG00000033985</t>
  </si>
  <si>
    <t>Tesk2</t>
  </si>
  <si>
    <t>ENSMUSG00000033987</t>
  </si>
  <si>
    <t>Dnah17</t>
  </si>
  <si>
    <t>ENSMUSG00000033991</t>
  </si>
  <si>
    <t>Ttc37</t>
  </si>
  <si>
    <t>ENSMUSG00000034006</t>
  </si>
  <si>
    <t>Pqlc1</t>
  </si>
  <si>
    <t>ENSMUSG00000034007</t>
  </si>
  <si>
    <t>Scaper</t>
  </si>
  <si>
    <t>ENSMUSG00000034009</t>
  </si>
  <si>
    <t>Rxfp1</t>
  </si>
  <si>
    <t>ENSMUSG00000034021</t>
  </si>
  <si>
    <t>Pds5b</t>
  </si>
  <si>
    <t>ENSMUSG00000034022</t>
  </si>
  <si>
    <t>Cpsf1</t>
  </si>
  <si>
    <t>ENSMUSG00000034023</t>
  </si>
  <si>
    <t>Fancd2</t>
  </si>
  <si>
    <t>ENSMUSG00000034024</t>
  </si>
  <si>
    <t>Cct2</t>
  </si>
  <si>
    <t>ENSMUSG00000034028</t>
  </si>
  <si>
    <t>Cd226</t>
  </si>
  <si>
    <t>ENSMUSG00000034031</t>
  </si>
  <si>
    <t>Ccdc182</t>
  </si>
  <si>
    <t>ENSMUSG00000034032</t>
  </si>
  <si>
    <t>Rpap1</t>
  </si>
  <si>
    <t>ENSMUSG00000034035</t>
  </si>
  <si>
    <t>Ccdc17</t>
  </si>
  <si>
    <t>ENSMUSG00000034037</t>
  </si>
  <si>
    <t>Fgd5</t>
  </si>
  <si>
    <t>ENSMUSG00000034040</t>
  </si>
  <si>
    <t>Galnt17</t>
  </si>
  <si>
    <t>ENSMUSG00000034041</t>
  </si>
  <si>
    <t>Lyl1</t>
  </si>
  <si>
    <t>ENSMUSG00000034042</t>
  </si>
  <si>
    <t>Gpbp1l1</t>
  </si>
  <si>
    <t>ENSMUSG00000034055</t>
  </si>
  <si>
    <t>Phka1</t>
  </si>
  <si>
    <t>ENSMUSG00000034057</t>
  </si>
  <si>
    <t>Myrfl</t>
  </si>
  <si>
    <t>ENSMUSG00000034059</t>
  </si>
  <si>
    <t>Ypel4</t>
  </si>
  <si>
    <t>ENSMUSG00000034063</t>
  </si>
  <si>
    <t>4930590J08Rik</t>
  </si>
  <si>
    <t>ENSMUSG00000034064</t>
  </si>
  <si>
    <t>Poglut1</t>
  </si>
  <si>
    <t>ENSMUSG00000034066</t>
  </si>
  <si>
    <t>Farp2</t>
  </si>
  <si>
    <t>ENSMUSG00000034071</t>
  </si>
  <si>
    <t>Zfp551</t>
  </si>
  <si>
    <t>ENSMUSG00000034075</t>
  </si>
  <si>
    <t>Zdhhc5</t>
  </si>
  <si>
    <t>ENSMUSG00000034083</t>
  </si>
  <si>
    <t>Ccdc174</t>
  </si>
  <si>
    <t>ENSMUSG00000034088</t>
  </si>
  <si>
    <t>Hdlbp</t>
  </si>
  <si>
    <t>ENSMUSG00000034101</t>
  </si>
  <si>
    <t>Ctnnd1</t>
  </si>
  <si>
    <t>ENSMUSG00000034105</t>
  </si>
  <si>
    <t>Tldc1</t>
  </si>
  <si>
    <t>ENSMUSG00000034107</t>
  </si>
  <si>
    <t>Ano7</t>
  </si>
  <si>
    <t>ENSMUSG00000034108</t>
  </si>
  <si>
    <t>Ccs</t>
  </si>
  <si>
    <t>ENSMUSG00000034109</t>
  </si>
  <si>
    <t>Golim4</t>
  </si>
  <si>
    <t>ENSMUSG00000034110</t>
  </si>
  <si>
    <t>Kctd7</t>
  </si>
  <si>
    <t>ENSMUSG00000034111</t>
  </si>
  <si>
    <t>Tmed8</t>
  </si>
  <si>
    <t>ENSMUSG00000034112</t>
  </si>
  <si>
    <t>Atp2c2</t>
  </si>
  <si>
    <t>ENSMUSG00000034115</t>
  </si>
  <si>
    <t>Scn11a</t>
  </si>
  <si>
    <t>ENSMUSG00000034116</t>
  </si>
  <si>
    <t>Vav1</t>
  </si>
  <si>
    <t>ENSMUSG00000034117</t>
  </si>
  <si>
    <t>Ptgdr2</t>
  </si>
  <si>
    <t>ENSMUSG00000034118</t>
  </si>
  <si>
    <t>Tpst1</t>
  </si>
  <si>
    <t>ENSMUSG00000034120</t>
  </si>
  <si>
    <t>Srsf2</t>
  </si>
  <si>
    <t>ENSMUSG00000034121</t>
  </si>
  <si>
    <t>Mks1</t>
  </si>
  <si>
    <t>ENSMUSG00000034126</t>
  </si>
  <si>
    <t>Pomt2</t>
  </si>
  <si>
    <t>ENSMUSG00000034127</t>
  </si>
  <si>
    <t>Tspan8</t>
  </si>
  <si>
    <t>ENSMUSG00000034135</t>
  </si>
  <si>
    <t>Sik3</t>
  </si>
  <si>
    <t>ENSMUSG00000034145</t>
  </si>
  <si>
    <t>Tmem63c</t>
  </si>
  <si>
    <t>ENSMUSG00000034152</t>
  </si>
  <si>
    <t>Exoc3</t>
  </si>
  <si>
    <t>ENSMUSG00000034154</t>
  </si>
  <si>
    <t>Ino80</t>
  </si>
  <si>
    <t>ENSMUSG00000034156</t>
  </si>
  <si>
    <t>Tspoap1</t>
  </si>
  <si>
    <t>ENSMUSG00000034157</t>
  </si>
  <si>
    <t>Cipc</t>
  </si>
  <si>
    <t>ENSMUSG00000034158</t>
  </si>
  <si>
    <t>Lrrc58</t>
  </si>
  <si>
    <t>ENSMUSG00000034160</t>
  </si>
  <si>
    <t>Ogt</t>
  </si>
  <si>
    <t>ENSMUSG00000034161</t>
  </si>
  <si>
    <t>Scx</t>
  </si>
  <si>
    <t>ENSMUSG00000034163</t>
  </si>
  <si>
    <t>Zfc3h1</t>
  </si>
  <si>
    <t>ENSMUSG00000034164</t>
  </si>
  <si>
    <t>Emid1</t>
  </si>
  <si>
    <t>ENSMUSG00000034165</t>
  </si>
  <si>
    <t>ENSMUSG00000034168</t>
  </si>
  <si>
    <t>Irf2bpl</t>
  </si>
  <si>
    <t>ENSMUSG00000034171</t>
  </si>
  <si>
    <t>Faah</t>
  </si>
  <si>
    <t>ENSMUSG00000034173</t>
  </si>
  <si>
    <t>Zbed5</t>
  </si>
  <si>
    <t>ENSMUSG00000034175</t>
  </si>
  <si>
    <t>Rhbdd3</t>
  </si>
  <si>
    <t>ENSMUSG00000034177</t>
  </si>
  <si>
    <t>Rnf43</t>
  </si>
  <si>
    <t>ENSMUSG00000034187</t>
  </si>
  <si>
    <t>Nsf</t>
  </si>
  <si>
    <t>ENSMUSG00000034189</t>
  </si>
  <si>
    <t>Hsdl1</t>
  </si>
  <si>
    <t>ENSMUSG00000034190</t>
  </si>
  <si>
    <t>Chmp7</t>
  </si>
  <si>
    <t>ENSMUSG00000034192</t>
  </si>
  <si>
    <t>Lsm3</t>
  </si>
  <si>
    <t>ENSMUSG00000034194</t>
  </si>
  <si>
    <t>R3hcc1</t>
  </si>
  <si>
    <t>ENSMUSG00000034201</t>
  </si>
  <si>
    <t>Gas2l1</t>
  </si>
  <si>
    <t>ENSMUSG00000034203</t>
  </si>
  <si>
    <t>Chchd4</t>
  </si>
  <si>
    <t>ENSMUSG00000034205</t>
  </si>
  <si>
    <t>Loxl2</t>
  </si>
  <si>
    <t>ENSMUSG00000034206</t>
  </si>
  <si>
    <t>Polq</t>
  </si>
  <si>
    <t>ENSMUSG00000034209</t>
  </si>
  <si>
    <t>Rasl10a</t>
  </si>
  <si>
    <t>ENSMUSG00000034210</t>
  </si>
  <si>
    <t>Efcab14</t>
  </si>
  <si>
    <t>ENSMUSG00000034211</t>
  </si>
  <si>
    <t>Mrps17</t>
  </si>
  <si>
    <t>ENSMUSG00000034212</t>
  </si>
  <si>
    <t>Ankmy1</t>
  </si>
  <si>
    <t>ENSMUSG00000034216</t>
  </si>
  <si>
    <t>Vps18</t>
  </si>
  <si>
    <t>ENSMUSG00000034218</t>
  </si>
  <si>
    <t>Atm</t>
  </si>
  <si>
    <t>ENSMUSG00000034219</t>
  </si>
  <si>
    <t>ENSMUSG00000034220</t>
  </si>
  <si>
    <t>Gpc1</t>
  </si>
  <si>
    <t>ENSMUSG00000034226</t>
  </si>
  <si>
    <t>Rhov</t>
  </si>
  <si>
    <t>ENSMUSG00000034227</t>
  </si>
  <si>
    <t>Foxj1</t>
  </si>
  <si>
    <t>ENSMUSG00000034235</t>
  </si>
  <si>
    <t>Usp54</t>
  </si>
  <si>
    <t>ENSMUSG00000034243</t>
  </si>
  <si>
    <t>Golgb1</t>
  </si>
  <si>
    <t>ENSMUSG00000034245</t>
  </si>
  <si>
    <t>Hdac11</t>
  </si>
  <si>
    <t>ENSMUSG00000034247</t>
  </si>
  <si>
    <t>Plekhm1</t>
  </si>
  <si>
    <t>ENSMUSG00000034248</t>
  </si>
  <si>
    <t>Slc25a37</t>
  </si>
  <si>
    <t>ENSMUSG00000034252</t>
  </si>
  <si>
    <t>Senp6</t>
  </si>
  <si>
    <t>ENSMUSG00000034254</t>
  </si>
  <si>
    <t>Agpat1</t>
  </si>
  <si>
    <t>ENSMUSG00000034255</t>
  </si>
  <si>
    <t>Arhgap27</t>
  </si>
  <si>
    <t>ENSMUSG00000034258</t>
  </si>
  <si>
    <t>Flvcr2</t>
  </si>
  <si>
    <t>ENSMUSG00000034259</t>
  </si>
  <si>
    <t>Exosc4</t>
  </si>
  <si>
    <t>ENSMUSG00000034263</t>
  </si>
  <si>
    <t>Ints14</t>
  </si>
  <si>
    <t>ENSMUSG00000034265</t>
  </si>
  <si>
    <t>Zdhhc14</t>
  </si>
  <si>
    <t>ENSMUSG00000034266</t>
  </si>
  <si>
    <t>Batf</t>
  </si>
  <si>
    <t>ENSMUSG00000034269</t>
  </si>
  <si>
    <t>Setd5</t>
  </si>
  <si>
    <t>ENSMUSG00000034271</t>
  </si>
  <si>
    <t>Jdp2</t>
  </si>
  <si>
    <t>ENSMUSG00000034274</t>
  </si>
  <si>
    <t>Thoc5</t>
  </si>
  <si>
    <t>ENSMUSG00000034275</t>
  </si>
  <si>
    <t>Igsf9b</t>
  </si>
  <si>
    <t>ENSMUSG00000034278</t>
  </si>
  <si>
    <t>Dnajc17</t>
  </si>
  <si>
    <t>ENSMUSG00000034282</t>
  </si>
  <si>
    <t>Evpl</t>
  </si>
  <si>
    <t>ENSMUSG00000034285</t>
  </si>
  <si>
    <t>Nipsnap1</t>
  </si>
  <si>
    <t>ENSMUSG00000034290</t>
  </si>
  <si>
    <t>Nek9</t>
  </si>
  <si>
    <t>ENSMUSG00000034292</t>
  </si>
  <si>
    <t>Traf3ip1</t>
  </si>
  <si>
    <t>ENSMUSG00000034295</t>
  </si>
  <si>
    <t>Fhod3</t>
  </si>
  <si>
    <t>ENSMUSG00000034297</t>
  </si>
  <si>
    <t>Med13</t>
  </si>
  <si>
    <t>ENSMUSG00000034300</t>
  </si>
  <si>
    <t>Fam53c</t>
  </si>
  <si>
    <t>ENSMUSG00000034303</t>
  </si>
  <si>
    <t>Ccdc15</t>
  </si>
  <si>
    <t>ENSMUSG00000034308</t>
  </si>
  <si>
    <t>Sdr42e1</t>
  </si>
  <si>
    <t>ENSMUSG00000034311</t>
  </si>
  <si>
    <t>Kif4</t>
  </si>
  <si>
    <t>ENSMUSG00000034312</t>
  </si>
  <si>
    <t>Iqsec1</t>
  </si>
  <si>
    <t>ENSMUSG00000034317</t>
  </si>
  <si>
    <t>Trim59</t>
  </si>
  <si>
    <t>ENSMUSG00000034320</t>
  </si>
  <si>
    <t>Slc26a2</t>
  </si>
  <si>
    <t>ENSMUSG00000034321</t>
  </si>
  <si>
    <t>Exosc1</t>
  </si>
  <si>
    <t>ENSMUSG00000034324</t>
  </si>
  <si>
    <t>Tmem132c</t>
  </si>
  <si>
    <t>ENSMUSG00000034327</t>
  </si>
  <si>
    <t>Kctd9</t>
  </si>
  <si>
    <t>ENSMUSG00000034329</t>
  </si>
  <si>
    <t>Brip1</t>
  </si>
  <si>
    <t>ENSMUSG00000034330</t>
  </si>
  <si>
    <t>Plcg2</t>
  </si>
  <si>
    <t>ENSMUSG00000034333</t>
  </si>
  <si>
    <t>Zbed4</t>
  </si>
  <si>
    <t>ENSMUSG00000034334</t>
  </si>
  <si>
    <t>Fam151b</t>
  </si>
  <si>
    <t>ENSMUSG00000034336</t>
  </si>
  <si>
    <t>Ina</t>
  </si>
  <si>
    <t>ENSMUSG00000034341</t>
  </si>
  <si>
    <t>Wbp2</t>
  </si>
  <si>
    <t>ENSMUSG00000034342</t>
  </si>
  <si>
    <t>ENSMUSG00000034343</t>
  </si>
  <si>
    <t>Ube2f</t>
  </si>
  <si>
    <t>ENSMUSG00000034345</t>
  </si>
  <si>
    <t>Gtf2h5</t>
  </si>
  <si>
    <t>ENSMUSG00000034349</t>
  </si>
  <si>
    <t>Smc4</t>
  </si>
  <si>
    <t>ENSMUSG00000034353</t>
  </si>
  <si>
    <t>Ramp1</t>
  </si>
  <si>
    <t>ENSMUSG00000034354</t>
  </si>
  <si>
    <t>Mtmr3</t>
  </si>
  <si>
    <t>ENSMUSG00000034361</t>
  </si>
  <si>
    <t>Cpne2</t>
  </si>
  <si>
    <t>ENSMUSG00000034371</t>
  </si>
  <si>
    <t>Tkfc</t>
  </si>
  <si>
    <t>ENSMUSG00000034377</t>
  </si>
  <si>
    <t>Tulp4</t>
  </si>
  <si>
    <t>ENSMUSG00000034379</t>
  </si>
  <si>
    <t>Wdr5b</t>
  </si>
  <si>
    <t>ENSMUSG00000034382</t>
  </si>
  <si>
    <t>AI661453</t>
  </si>
  <si>
    <t>ENSMUSG00000034384</t>
  </si>
  <si>
    <t>Barhl2</t>
  </si>
  <si>
    <t>ENSMUSG00000034390</t>
  </si>
  <si>
    <t>Cmip</t>
  </si>
  <si>
    <t>ENSMUSG00000034391</t>
  </si>
  <si>
    <t>Fbxo15</t>
  </si>
  <si>
    <t>ENSMUSG00000034394</t>
  </si>
  <si>
    <t>Lif</t>
  </si>
  <si>
    <t>ENSMUSG00000034401</t>
  </si>
  <si>
    <t>Spata6</t>
  </si>
  <si>
    <t>ENSMUSG00000034403</t>
  </si>
  <si>
    <t>Pja1</t>
  </si>
  <si>
    <t>ENSMUSG00000034412</t>
  </si>
  <si>
    <t>Tbc1d10a</t>
  </si>
  <si>
    <t>ENSMUSG00000034413</t>
  </si>
  <si>
    <t>Neurl1b</t>
  </si>
  <si>
    <t>ENSMUSG00000034416</t>
  </si>
  <si>
    <t>Pkd1l2</t>
  </si>
  <si>
    <t>ENSMUSG00000034422</t>
  </si>
  <si>
    <t>Parp14</t>
  </si>
  <si>
    <t>ENSMUSG00000034424</t>
  </si>
  <si>
    <t>Gcsh</t>
  </si>
  <si>
    <t>ENSMUSG00000034427</t>
  </si>
  <si>
    <t>Myo15b</t>
  </si>
  <si>
    <t>ENSMUSG00000034429</t>
  </si>
  <si>
    <t>Zfp707</t>
  </si>
  <si>
    <t>ENSMUSG00000034430</t>
  </si>
  <si>
    <t>Zxdc</t>
  </si>
  <si>
    <t>ENSMUSG00000034432</t>
  </si>
  <si>
    <t>Cops8</t>
  </si>
  <si>
    <t>ENSMUSG00000034437</t>
  </si>
  <si>
    <t>Gm9761</t>
  </si>
  <si>
    <t>ENSMUSG00000034438</t>
  </si>
  <si>
    <t>Gbp8</t>
  </si>
  <si>
    <t>ENSMUSG00000034442</t>
  </si>
  <si>
    <t>Trmt5</t>
  </si>
  <si>
    <t>ENSMUSG00000034445</t>
  </si>
  <si>
    <t>Cyb561a3</t>
  </si>
  <si>
    <t>ENSMUSG00000034449</t>
  </si>
  <si>
    <t>Dhrs11</t>
  </si>
  <si>
    <t>ENSMUSG00000065037</t>
  </si>
  <si>
    <t>Rn7sk</t>
  </si>
  <si>
    <t>ENSMUSG00000034453</t>
  </si>
  <si>
    <t>Polr3b</t>
  </si>
  <si>
    <t>ENSMUSG00000034457</t>
  </si>
  <si>
    <t>Eda2r</t>
  </si>
  <si>
    <t>ENSMUSG00000079323</t>
  </si>
  <si>
    <t>Gm20661</t>
  </si>
  <si>
    <t>ENSMUSG00000034460</t>
  </si>
  <si>
    <t>Six4</t>
  </si>
  <si>
    <t>ENSMUSG00000034462</t>
  </si>
  <si>
    <t>Pkd2</t>
  </si>
  <si>
    <t>ENSMUSG00000034471</t>
  </si>
  <si>
    <t>Caskin2</t>
  </si>
  <si>
    <t>ENSMUSG00000034472</t>
  </si>
  <si>
    <t>Rasd2</t>
  </si>
  <si>
    <t>ENSMUSG00000034473</t>
  </si>
  <si>
    <t>Sec22a</t>
  </si>
  <si>
    <t>ENSMUSG00000034480</t>
  </si>
  <si>
    <t>Diaph2</t>
  </si>
  <si>
    <t>ENSMUSG00000034484</t>
  </si>
  <si>
    <t>Snx2</t>
  </si>
  <si>
    <t>ENSMUSG00000034485</t>
  </si>
  <si>
    <t>Uaca</t>
  </si>
  <si>
    <t>ENSMUSG00000034487</t>
  </si>
  <si>
    <t>Kdelc2</t>
  </si>
  <si>
    <t>ENSMUSG00000034493</t>
  </si>
  <si>
    <t>4930556J24Rik</t>
  </si>
  <si>
    <t>ENSMUSG00000034501</t>
  </si>
  <si>
    <t>Pcnx4</t>
  </si>
  <si>
    <t>ENSMUSG00000034509</t>
  </si>
  <si>
    <t>Mad2l1bp</t>
  </si>
  <si>
    <t>ENSMUSG00000034518</t>
  </si>
  <si>
    <t>Hmgxb4</t>
  </si>
  <si>
    <t>ENSMUSG00000034520</t>
  </si>
  <si>
    <t>Gjc1</t>
  </si>
  <si>
    <t>ENSMUSG00000034522</t>
  </si>
  <si>
    <t>Zfp395</t>
  </si>
  <si>
    <t>ENSMUSG00000034525</t>
  </si>
  <si>
    <t>Ice1</t>
  </si>
  <si>
    <t>ENSMUSG00000034528</t>
  </si>
  <si>
    <t>Hsd17b13</t>
  </si>
  <si>
    <t>ENSMUSG00000034538</t>
  </si>
  <si>
    <t>Zfp418</t>
  </si>
  <si>
    <t>ENSMUSG00000034543</t>
  </si>
  <si>
    <t>Morc2a</t>
  </si>
  <si>
    <t>ENSMUSG00000034544</t>
  </si>
  <si>
    <t>Rsrc1</t>
  </si>
  <si>
    <t>ENSMUSG00000034555</t>
  </si>
  <si>
    <t>Tex16</t>
  </si>
  <si>
    <t>ENSMUSG00000034557</t>
  </si>
  <si>
    <t>Zfyve9</t>
  </si>
  <si>
    <t>ENSMUSG00000034560</t>
  </si>
  <si>
    <t>Washc4</t>
  </si>
  <si>
    <t>ENSMUSG00000034563</t>
  </si>
  <si>
    <t>Ccpg1</t>
  </si>
  <si>
    <t>ENSMUSG00000034566</t>
  </si>
  <si>
    <t>Atp5h</t>
  </si>
  <si>
    <t>ENSMUSG00000034570</t>
  </si>
  <si>
    <t>Inpp5j</t>
  </si>
  <si>
    <t>ENSMUSG00000034573</t>
  </si>
  <si>
    <t>Ptpn13</t>
  </si>
  <si>
    <t>ENSMUSG00000034574</t>
  </si>
  <si>
    <t>Daam1</t>
  </si>
  <si>
    <t>ENSMUSG00000034575</t>
  </si>
  <si>
    <t>Papd7</t>
  </si>
  <si>
    <t>ENSMUSG00000034579</t>
  </si>
  <si>
    <t>Pla2g3</t>
  </si>
  <si>
    <t>ENSMUSG00000034584</t>
  </si>
  <si>
    <t>Exph5</t>
  </si>
  <si>
    <t>ENSMUSG00000034586</t>
  </si>
  <si>
    <t>Hid1</t>
  </si>
  <si>
    <t>ENSMUSG00000034587</t>
  </si>
  <si>
    <t>8430429K09Rik</t>
  </si>
  <si>
    <t>ENSMUSG00000034591</t>
  </si>
  <si>
    <t>Slc41a2</t>
  </si>
  <si>
    <t>ENSMUSG00000034593</t>
  </si>
  <si>
    <t>Myo5a</t>
  </si>
  <si>
    <t>ENSMUSG00000034595</t>
  </si>
  <si>
    <t>Ppp1r18</t>
  </si>
  <si>
    <t>ENSMUSG00000034601</t>
  </si>
  <si>
    <t>2700049A03Rik</t>
  </si>
  <si>
    <t>ENSMUSG00000034602</t>
  </si>
  <si>
    <t>Mon2</t>
  </si>
  <si>
    <t>ENSMUSG00000050503</t>
  </si>
  <si>
    <t>Fbxl22</t>
  </si>
  <si>
    <t>ENSMUSG00000034612</t>
  </si>
  <si>
    <t>Chst11</t>
  </si>
  <si>
    <t>ENSMUSG00000034613</t>
  </si>
  <si>
    <t>Ppm1h</t>
  </si>
  <si>
    <t>ENSMUSG00000015396</t>
  </si>
  <si>
    <t>Cd83</t>
  </si>
  <si>
    <t>ENSMUSG00000034616</t>
  </si>
  <si>
    <t>Ssh3</t>
  </si>
  <si>
    <t>ENSMUSG00000034617</t>
  </si>
  <si>
    <t>Mtrr</t>
  </si>
  <si>
    <t>ENSMUSG00000034620</t>
  </si>
  <si>
    <t>Tmem5</t>
  </si>
  <si>
    <t>ENSMUSG00000034621</t>
  </si>
  <si>
    <t>Gpatch8</t>
  </si>
  <si>
    <t>ENSMUSG00000034634</t>
  </si>
  <si>
    <t>Ly6d</t>
  </si>
  <si>
    <t>ENSMUSG00000015568</t>
  </si>
  <si>
    <t>Lpl</t>
  </si>
  <si>
    <t>ENSMUSG00000034639</t>
  </si>
  <si>
    <t>Setmar</t>
  </si>
  <si>
    <t>ENSMUSG00000034640</t>
  </si>
  <si>
    <t>Tiparp</t>
  </si>
  <si>
    <t>ENSMUSG00000034641</t>
  </si>
  <si>
    <t>Cd300ld</t>
  </si>
  <si>
    <t>ENSMUSG00000034647</t>
  </si>
  <si>
    <t>Ankrd12</t>
  </si>
  <si>
    <t>ENSMUSG00000034652</t>
  </si>
  <si>
    <t>Cd300a</t>
  </si>
  <si>
    <t>ENSMUSG00000034653</t>
  </si>
  <si>
    <t>Ythdc2</t>
  </si>
  <si>
    <t>ENSMUSG00000034656</t>
  </si>
  <si>
    <t>Cacna1a</t>
  </si>
  <si>
    <t>ENSMUSG00000034659</t>
  </si>
  <si>
    <t>Tmem109</t>
  </si>
  <si>
    <t>ENSMUSG00000034663</t>
  </si>
  <si>
    <t>Bmp2k</t>
  </si>
  <si>
    <t>ENSMUSG00000034664</t>
  </si>
  <si>
    <t>Itga2b</t>
  </si>
  <si>
    <t>ENSMUSG00000034667</t>
  </si>
  <si>
    <t>Xpot</t>
  </si>
  <si>
    <t>ENSMUSG00000034673</t>
  </si>
  <si>
    <t>Pbx2</t>
  </si>
  <si>
    <t>ENSMUSG00000034674</t>
  </si>
  <si>
    <t>Tdg</t>
  </si>
  <si>
    <t>ENSMUSG00000034675</t>
  </si>
  <si>
    <t>Dbn1</t>
  </si>
  <si>
    <t>ENSMUSG00000034681</t>
  </si>
  <si>
    <t>Rnps1</t>
  </si>
  <si>
    <t>ENSMUSG00000034684</t>
  </si>
  <si>
    <t>Sema3f</t>
  </si>
  <si>
    <t>ENSMUSG00000034685</t>
  </si>
  <si>
    <t>Fam171a2</t>
  </si>
  <si>
    <t>ENSMUSG00000034686</t>
  </si>
  <si>
    <t>Prr7</t>
  </si>
  <si>
    <t>ENSMUSG00000034707</t>
  </si>
  <si>
    <t>Gns</t>
  </si>
  <si>
    <t>ENSMUSG00000034708</t>
  </si>
  <si>
    <t>Grn</t>
  </si>
  <si>
    <t>ENSMUSG00000034709</t>
  </si>
  <si>
    <t>Ppp1r21</t>
  </si>
  <si>
    <t>ENSMUSG00000034714</t>
  </si>
  <si>
    <t>Ttyh2</t>
  </si>
  <si>
    <t>ENSMUSG00000034723</t>
  </si>
  <si>
    <t>Tmx4</t>
  </si>
  <si>
    <t>ENSMUSG00000030921</t>
  </si>
  <si>
    <t>Trim30a</t>
  </si>
  <si>
    <t>ENSMUSG00000034729</t>
  </si>
  <si>
    <t>Mrps10</t>
  </si>
  <si>
    <t>ENSMUSG00000034731</t>
  </si>
  <si>
    <t>Dgkh</t>
  </si>
  <si>
    <t>ENSMUSG00000034738</t>
  </si>
  <si>
    <t>Nostrin</t>
  </si>
  <si>
    <t>ENSMUSG00000034739</t>
  </si>
  <si>
    <t>Mfrp</t>
  </si>
  <si>
    <t>ENSMUSG00000034744</t>
  </si>
  <si>
    <t>Nagk</t>
  </si>
  <si>
    <t>ENSMUSG00000034748</t>
  </si>
  <si>
    <t>Sirt6</t>
  </si>
  <si>
    <t>ENSMUSG00000034459</t>
  </si>
  <si>
    <t>Ifit1</t>
  </si>
  <si>
    <t>ENSMUSG00000034757</t>
  </si>
  <si>
    <t>Tmub2</t>
  </si>
  <si>
    <t>ENSMUSG00000034758</t>
  </si>
  <si>
    <t>Tle6</t>
  </si>
  <si>
    <t>ENSMUSG00000034761</t>
  </si>
  <si>
    <t>Map4k5</t>
  </si>
  <si>
    <t>ENSMUSG00000039145</t>
  </si>
  <si>
    <t>Camk1d</t>
  </si>
  <si>
    <t>ENSMUSG00000034764</t>
  </si>
  <si>
    <t>1700006J14Rik</t>
  </si>
  <si>
    <t>ENSMUSG00000034765</t>
  </si>
  <si>
    <t>Dusp5</t>
  </si>
  <si>
    <t>ENSMUSG00000034768</t>
  </si>
  <si>
    <t>Asb16</t>
  </si>
  <si>
    <t>ENSMUSG00000034771</t>
  </si>
  <si>
    <t>Tle2</t>
  </si>
  <si>
    <t>ENSMUSG00000034773</t>
  </si>
  <si>
    <t>BC030867</t>
  </si>
  <si>
    <t>ENSMUSG00000034781</t>
  </si>
  <si>
    <t>Gna11</t>
  </si>
  <si>
    <t>ENSMUSG00000034785</t>
  </si>
  <si>
    <t>Dio1</t>
  </si>
  <si>
    <t>ENSMUSG00000034786</t>
  </si>
  <si>
    <t>Gpsm3</t>
  </si>
  <si>
    <t>ENSMUSG00000034789</t>
  </si>
  <si>
    <t>Rab24</t>
  </si>
  <si>
    <t>ENSMUSG00000034792</t>
  </si>
  <si>
    <t>Gna15</t>
  </si>
  <si>
    <t>ENSMUSG00000034793</t>
  </si>
  <si>
    <t>G6pc3</t>
  </si>
  <si>
    <t>ENSMUSG00000034795</t>
  </si>
  <si>
    <t>Ccdc122</t>
  </si>
  <si>
    <t>ENSMUSG00000034796</t>
  </si>
  <si>
    <t>Cpne7</t>
  </si>
  <si>
    <t>ENSMUSG00000034799</t>
  </si>
  <si>
    <t>Unc13a</t>
  </si>
  <si>
    <t>ENSMUSG00000034800</t>
  </si>
  <si>
    <t>Zfp661</t>
  </si>
  <si>
    <t>ENSMUSG00000034801</t>
  </si>
  <si>
    <t>ENSMUSG00000034807</t>
  </si>
  <si>
    <t>Colgalt1</t>
  </si>
  <si>
    <t>ENSMUSG00000050335</t>
  </si>
  <si>
    <t>Lgals3</t>
  </si>
  <si>
    <t>ENSMUSG00000034820</t>
  </si>
  <si>
    <t>Cpsf7</t>
  </si>
  <si>
    <t>ENSMUSG00000034825</t>
  </si>
  <si>
    <t>Nrip3</t>
  </si>
  <si>
    <t>ENSMUSG00000034826</t>
  </si>
  <si>
    <t>Nup54</t>
  </si>
  <si>
    <t>ENSMUSG00000034832</t>
  </si>
  <si>
    <t>Tet3</t>
  </si>
  <si>
    <t>ENSMUSG00000034833</t>
  </si>
  <si>
    <t>Tespa1</t>
  </si>
  <si>
    <t>ENSMUSG00000034837</t>
  </si>
  <si>
    <t>Gnat1</t>
  </si>
  <si>
    <t>ENSMUSG00000034842</t>
  </si>
  <si>
    <t>Art3</t>
  </si>
  <si>
    <t>ENSMUSG00000034845</t>
  </si>
  <si>
    <t>Plvap</t>
  </si>
  <si>
    <t>ENSMUSG00000034848</t>
  </si>
  <si>
    <t>Ttc21b</t>
  </si>
  <si>
    <t>ENSMUSG00000034850</t>
  </si>
  <si>
    <t>Tmem127</t>
  </si>
  <si>
    <t>ENSMUSG00000034853</t>
  </si>
  <si>
    <t>Acot11</t>
  </si>
  <si>
    <t>ENSMUSG00000034854</t>
  </si>
  <si>
    <t>Mfsd12</t>
  </si>
  <si>
    <t>ENSMUSG00000034855</t>
  </si>
  <si>
    <t>Cxcl10</t>
  </si>
  <si>
    <t>ENSMUSG00000034858</t>
  </si>
  <si>
    <t>Fam214a</t>
  </si>
  <si>
    <t>ENSMUSG00000034863</t>
  </si>
  <si>
    <t>Ano8</t>
  </si>
  <si>
    <t>ENSMUSG00000034867</t>
  </si>
  <si>
    <t>Ankrd27</t>
  </si>
  <si>
    <t>ENSMUSG00000034868</t>
  </si>
  <si>
    <t>Myl12b</t>
  </si>
  <si>
    <t>ENSMUSG00000034871</t>
  </si>
  <si>
    <t>Fam151a</t>
  </si>
  <si>
    <t>ENSMUSG00000034872</t>
  </si>
  <si>
    <t>Gipc3</t>
  </si>
  <si>
    <t>ENSMUSG00000034875</t>
  </si>
  <si>
    <t>Nudt19</t>
  </si>
  <si>
    <t>ENSMUSG00000034880</t>
  </si>
  <si>
    <t>Mrpl34</t>
  </si>
  <si>
    <t>ENSMUSG00000034881</t>
  </si>
  <si>
    <t>Tbxa2r</t>
  </si>
  <si>
    <t>ENSMUSG00000034883</t>
  </si>
  <si>
    <t>Lrr1</t>
  </si>
  <si>
    <t>ENSMUSG00000034889</t>
  </si>
  <si>
    <t>Cactin</t>
  </si>
  <si>
    <t>ENSMUSG00000034892</t>
  </si>
  <si>
    <t>Rps29</t>
  </si>
  <si>
    <t>ENSMUSG00000034893</t>
  </si>
  <si>
    <t>Cog3</t>
  </si>
  <si>
    <t>ENSMUSG00000034898</t>
  </si>
  <si>
    <t>Filip1</t>
  </si>
  <si>
    <t>ENSMUSG00000034902</t>
  </si>
  <si>
    <t>Pip5k1c</t>
  </si>
  <si>
    <t>ENSMUSG00000034903</t>
  </si>
  <si>
    <t>Cobll1</t>
  </si>
  <si>
    <t>ENSMUSG00000034906</t>
  </si>
  <si>
    <t>Ncaph</t>
  </si>
  <si>
    <t>ENSMUSG00000034908</t>
  </si>
  <si>
    <t>Sidt2</t>
  </si>
  <si>
    <t>ENSMUSG00000034910</t>
  </si>
  <si>
    <t>Pygo1</t>
  </si>
  <si>
    <t>ENSMUSG00000034911</t>
  </si>
  <si>
    <t>Ushbp1</t>
  </si>
  <si>
    <t>ENSMUSG00000034912</t>
  </si>
  <si>
    <t>Mdga2</t>
  </si>
  <si>
    <t>ENSMUSG00000034917</t>
  </si>
  <si>
    <t>Tjp3</t>
  </si>
  <si>
    <t>ENSMUSG00000034923</t>
  </si>
  <si>
    <t>Ly6g6f</t>
  </si>
  <si>
    <t>ENSMUSG00000034926</t>
  </si>
  <si>
    <t>Dhcr24</t>
  </si>
  <si>
    <t>ENSMUSG00000034928</t>
  </si>
  <si>
    <t>Rnf44</t>
  </si>
  <si>
    <t>ENSMUSG00000034931</t>
  </si>
  <si>
    <t>Dhx8</t>
  </si>
  <si>
    <t>ENSMUSG00000034932</t>
  </si>
  <si>
    <t>Mrpl54</t>
  </si>
  <si>
    <t>ENSMUSG00000034936</t>
  </si>
  <si>
    <t>Arl4d</t>
  </si>
  <si>
    <t>ENSMUSG00000034940</t>
  </si>
  <si>
    <t>Synrg</t>
  </si>
  <si>
    <t>ENSMUSG00000034947</t>
  </si>
  <si>
    <t>Tmem106a</t>
  </si>
  <si>
    <t>ENSMUSG00000034949</t>
  </si>
  <si>
    <t>Zfr2</t>
  </si>
  <si>
    <t>ENSMUSG00000034951</t>
  </si>
  <si>
    <t>Cog7</t>
  </si>
  <si>
    <t>ENSMUSG00000034957</t>
  </si>
  <si>
    <t>Cebpa</t>
  </si>
  <si>
    <t>ENSMUSG00000034958</t>
  </si>
  <si>
    <t>Atcay</t>
  </si>
  <si>
    <t>ENSMUSG00000034959</t>
  </si>
  <si>
    <t>Rubcnl</t>
  </si>
  <si>
    <t>ENSMUSG00000034968</t>
  </si>
  <si>
    <t>Lbx2</t>
  </si>
  <si>
    <t>ENSMUSG00000034973</t>
  </si>
  <si>
    <t>Dopey1</t>
  </si>
  <si>
    <t>ENSMUSG00000034974</t>
  </si>
  <si>
    <t>Dapk3</t>
  </si>
  <si>
    <t>ENSMUSG00000034981</t>
  </si>
  <si>
    <t>Parm1</t>
  </si>
  <si>
    <t>ENSMUSG00000034987</t>
  </si>
  <si>
    <t>Hrh2</t>
  </si>
  <si>
    <t>ENSMUSG00000034990</t>
  </si>
  <si>
    <t>Otoa</t>
  </si>
  <si>
    <t>ENSMUSG00000034993</t>
  </si>
  <si>
    <t>Vat1</t>
  </si>
  <si>
    <t>ENSMUSG00000034994</t>
  </si>
  <si>
    <t>Eef2</t>
  </si>
  <si>
    <t>ENSMUSG00000034997</t>
  </si>
  <si>
    <t>Htr2a</t>
  </si>
  <si>
    <t>ENSMUSG00000034998</t>
  </si>
  <si>
    <t>Foxn2</t>
  </si>
  <si>
    <t>ENSMUSG00000035000</t>
  </si>
  <si>
    <t>Dpp4</t>
  </si>
  <si>
    <t>ENSMUSG00000035004</t>
  </si>
  <si>
    <t>Igsf6</t>
  </si>
  <si>
    <t>ENSMUSG00000035007</t>
  </si>
  <si>
    <t>Rundc1</t>
  </si>
  <si>
    <t>ENSMUSG00000035011</t>
  </si>
  <si>
    <t>Zbtb7a</t>
  </si>
  <si>
    <t>ENSMUSG00000035020</t>
  </si>
  <si>
    <t>Epgn</t>
  </si>
  <si>
    <t>ENSMUSG00000035021</t>
  </si>
  <si>
    <t>Baz1a</t>
  </si>
  <si>
    <t>ENSMUSG00000035024</t>
  </si>
  <si>
    <t>Ncapd3</t>
  </si>
  <si>
    <t>ENSMUSG00000035027</t>
  </si>
  <si>
    <t>Map2k2</t>
  </si>
  <si>
    <t>ENSMUSG00000035032</t>
  </si>
  <si>
    <t>Nek11</t>
  </si>
  <si>
    <t>ENSMUSG00000035033</t>
  </si>
  <si>
    <t>Tbr1</t>
  </si>
  <si>
    <t>ENSMUSG00000035041</t>
  </si>
  <si>
    <t>Creb3l3</t>
  </si>
  <si>
    <t>ENSMUSG00000035042</t>
  </si>
  <si>
    <t>Ccl5</t>
  </si>
  <si>
    <t>ENSMUSG00000035045</t>
  </si>
  <si>
    <t>Zc3h12b</t>
  </si>
  <si>
    <t>ENSMUSG00000035047</t>
  </si>
  <si>
    <t>Kri1</t>
  </si>
  <si>
    <t>ENSMUSG00000035048</t>
  </si>
  <si>
    <t>Anapc13</t>
  </si>
  <si>
    <t>ENSMUSG00000035049</t>
  </si>
  <si>
    <t>Rrp12</t>
  </si>
  <si>
    <t>ENSMUSG00000035051</t>
  </si>
  <si>
    <t>Dhx57</t>
  </si>
  <si>
    <t>ENSMUSG00000035062</t>
  </si>
  <si>
    <t>Zc4h2</t>
  </si>
  <si>
    <t>ENSMUSG00000035064</t>
  </si>
  <si>
    <t>Eef2k</t>
  </si>
  <si>
    <t>ENSMUSG00000035067</t>
  </si>
  <si>
    <t>Xkr6</t>
  </si>
  <si>
    <t>ENSMUSG00000035069</t>
  </si>
  <si>
    <t>Oma1</t>
  </si>
  <si>
    <t>ENSMUSG00000035078</t>
  </si>
  <si>
    <t>Mtmr9</t>
  </si>
  <si>
    <t>ENSMUSG00000035085</t>
  </si>
  <si>
    <t>1700020L24Rik</t>
  </si>
  <si>
    <t>ENSMUSG00000035086</t>
  </si>
  <si>
    <t>Becn1</t>
  </si>
  <si>
    <t>ENSMUSG00000035093</t>
  </si>
  <si>
    <t>Secisbp2l</t>
  </si>
  <si>
    <t>ENSMUSG00000111521</t>
  </si>
  <si>
    <t>Gm48529</t>
  </si>
  <si>
    <t>ENSMUSG00000035105</t>
  </si>
  <si>
    <t>Egln3</t>
  </si>
  <si>
    <t>ENSMUSG00000035107</t>
  </si>
  <si>
    <t>Dcbld2</t>
  </si>
  <si>
    <t>ENSMUSG00000035109</t>
  </si>
  <si>
    <t>Shc4</t>
  </si>
  <si>
    <t>ENSMUSG00000035112</t>
  </si>
  <si>
    <t>Wnk4</t>
  </si>
  <si>
    <t>ENSMUSG00000035121</t>
  </si>
  <si>
    <t>Neil2</t>
  </si>
  <si>
    <t>ENSMUSG00000035125</t>
  </si>
  <si>
    <t>Gcfc2</t>
  </si>
  <si>
    <t>ENSMUSG00000035126</t>
  </si>
  <si>
    <t>Wdr78</t>
  </si>
  <si>
    <t>ENSMUSG00000035129</t>
  </si>
  <si>
    <t>Gm6781</t>
  </si>
  <si>
    <t>ENSMUSG00000035133</t>
  </si>
  <si>
    <t>Arhgap5</t>
  </si>
  <si>
    <t>ENSMUSG00000035139</t>
  </si>
  <si>
    <t>Secisbp2</t>
  </si>
  <si>
    <t>ENSMUSG00000035142</t>
  </si>
  <si>
    <t>Nubpl</t>
  </si>
  <si>
    <t>ENSMUSG00000035150</t>
  </si>
  <si>
    <t>Eif2s3x</t>
  </si>
  <si>
    <t>ENSMUSG00000035151</t>
  </si>
  <si>
    <t>Elmod2</t>
  </si>
  <si>
    <t>ENSMUSG00000035152</t>
  </si>
  <si>
    <t>Ap2b1</t>
  </si>
  <si>
    <t>ENSMUSG00000035158</t>
  </si>
  <si>
    <t>Mitf</t>
  </si>
  <si>
    <t>ENSMUSG00000035161</t>
  </si>
  <si>
    <t>Ints6</t>
  </si>
  <si>
    <t>ENSMUSG00000052675</t>
  </si>
  <si>
    <t>Zfp112</t>
  </si>
  <si>
    <t>ENSMUSG00000035165</t>
  </si>
  <si>
    <t>Kcne3</t>
  </si>
  <si>
    <t>ENSMUSG00000035168</t>
  </si>
  <si>
    <t>Tanc1</t>
  </si>
  <si>
    <t>ENSMUSG00000035171</t>
  </si>
  <si>
    <t>1110059E24Rik</t>
  </si>
  <si>
    <t>ENSMUSG00000035172</t>
  </si>
  <si>
    <t>Plekhh3</t>
  </si>
  <si>
    <t>ENSMUSG00000035173</t>
  </si>
  <si>
    <t>Ccdc186</t>
  </si>
  <si>
    <t>ENSMUSG00000035179</t>
  </si>
  <si>
    <t>Ppp1r32</t>
  </si>
  <si>
    <t>ENSMUSG00000035181</t>
  </si>
  <si>
    <t>Heatr5a</t>
  </si>
  <si>
    <t>ENSMUSG00000035183</t>
  </si>
  <si>
    <t>Slc24a5</t>
  </si>
  <si>
    <t>ENSMUSG00000035671</t>
  </si>
  <si>
    <t>Zswim4</t>
  </si>
  <si>
    <t>ENSMUSG00000035186</t>
  </si>
  <si>
    <t>Ubd</t>
  </si>
  <si>
    <t>ENSMUSG00000035191</t>
  </si>
  <si>
    <t>Rfpl4</t>
  </si>
  <si>
    <t>ENSMUSG00000035198</t>
  </si>
  <si>
    <t>Tubg1</t>
  </si>
  <si>
    <t>ENSMUSG00000035199</t>
  </si>
  <si>
    <t>Arl6ip5</t>
  </si>
  <si>
    <t>ENSMUSG00000035200</t>
  </si>
  <si>
    <t>Chrnb4</t>
  </si>
  <si>
    <t>ENSMUSG00000035202</t>
  </si>
  <si>
    <t>Lars2</t>
  </si>
  <si>
    <t>ENSMUSG00000035203</t>
  </si>
  <si>
    <t>Epn1</t>
  </si>
  <si>
    <t>ENSMUSG00000035206</t>
  </si>
  <si>
    <t>Sppl2b</t>
  </si>
  <si>
    <t>ENSMUSG00000018476</t>
  </si>
  <si>
    <t>Kdm6b</t>
  </si>
  <si>
    <t>ENSMUSG00000035211</t>
  </si>
  <si>
    <t>Xrra1</t>
  </si>
  <si>
    <t>ENSMUSG00000035212</t>
  </si>
  <si>
    <t>Leprot</t>
  </si>
  <si>
    <t>ENSMUSG00000035215</t>
  </si>
  <si>
    <t>Lsm7</t>
  </si>
  <si>
    <t>ENSMUSG00000035227</t>
  </si>
  <si>
    <t>Spcs2</t>
  </si>
  <si>
    <t>ENSMUSG00000035228</t>
  </si>
  <si>
    <t>Ccdc106</t>
  </si>
  <si>
    <t>ENSMUSG00000035232</t>
  </si>
  <si>
    <t>Pdk3</t>
  </si>
  <si>
    <t>ENSMUSG00000035234</t>
  </si>
  <si>
    <t>Abraxas1</t>
  </si>
  <si>
    <t>ENSMUSG00000035235</t>
  </si>
  <si>
    <t>Trim13</t>
  </si>
  <si>
    <t>ENSMUSG00000035236</t>
  </si>
  <si>
    <t>Scai</t>
  </si>
  <si>
    <t>ENSMUSG00000035237</t>
  </si>
  <si>
    <t>Lcat</t>
  </si>
  <si>
    <t>ENSMUSG00000035239</t>
  </si>
  <si>
    <t>Neu3</t>
  </si>
  <si>
    <t>ENSMUSG00000035242</t>
  </si>
  <si>
    <t>Oaz1</t>
  </si>
  <si>
    <t>ENSMUSG00000035245</t>
  </si>
  <si>
    <t>Eogt</t>
  </si>
  <si>
    <t>ENSMUSG00000035246</t>
  </si>
  <si>
    <t>Pcyt1b</t>
  </si>
  <si>
    <t>ENSMUSG00000035247</t>
  </si>
  <si>
    <t>Hectd1</t>
  </si>
  <si>
    <t>ENSMUSG00000035248</t>
  </si>
  <si>
    <t>Zcchc6</t>
  </si>
  <si>
    <t>ENSMUSG00000035258</t>
  </si>
  <si>
    <t>Abi3bp</t>
  </si>
  <si>
    <t>ENSMUSG00000035262</t>
  </si>
  <si>
    <t>Amh</t>
  </si>
  <si>
    <t>ENSMUSG00000035266</t>
  </si>
  <si>
    <t>Helq</t>
  </si>
  <si>
    <t>ENSMUSG00000035268</t>
  </si>
  <si>
    <t>Pkig</t>
  </si>
  <si>
    <t>ENSMUSG00000035270</t>
  </si>
  <si>
    <t>Impg2</t>
  </si>
  <si>
    <t>ENSMUSG00000035273</t>
  </si>
  <si>
    <t>Hpse</t>
  </si>
  <si>
    <t>ENSMUSG00000041842</t>
  </si>
  <si>
    <t>Fhdc1</t>
  </si>
  <si>
    <t>ENSMUSG00000035277</t>
  </si>
  <si>
    <t>Arx</t>
  </si>
  <si>
    <t>ENSMUSG00000035278</t>
  </si>
  <si>
    <t>Plekhj1</t>
  </si>
  <si>
    <t>ENSMUSG00000035279</t>
  </si>
  <si>
    <t>Ssc5d</t>
  </si>
  <si>
    <t>ENSMUSG00000035283</t>
  </si>
  <si>
    <t>Adrb1</t>
  </si>
  <si>
    <t>ENSMUSG00000035284</t>
  </si>
  <si>
    <t>Vps13c</t>
  </si>
  <si>
    <t>ENSMUSG00000035285</t>
  </si>
  <si>
    <t>Nat14</t>
  </si>
  <si>
    <t>ENSMUSG00000035293</t>
  </si>
  <si>
    <t>G2e3</t>
  </si>
  <si>
    <t>ENSMUSG00000035295</t>
  </si>
  <si>
    <t>Wdr38</t>
  </si>
  <si>
    <t>ENSMUSG00000035297</t>
  </si>
  <si>
    <t>Cops4</t>
  </si>
  <si>
    <t>ENSMUSG00000035298</t>
  </si>
  <si>
    <t>Klhl35</t>
  </si>
  <si>
    <t>ENSMUSG00000035299</t>
  </si>
  <si>
    <t>Mid1</t>
  </si>
  <si>
    <t>ENSMUSG00000035310</t>
  </si>
  <si>
    <t>Lin54</t>
  </si>
  <si>
    <t>ENSMUSG00000035311</t>
  </si>
  <si>
    <t>Gnptab</t>
  </si>
  <si>
    <t>ENSMUSG00000035314</t>
  </si>
  <si>
    <t>Gdpd5</t>
  </si>
  <si>
    <t>ENSMUSG00000035325</t>
  </si>
  <si>
    <t>Sec31a</t>
  </si>
  <si>
    <t>ENSMUSG00000035329</t>
  </si>
  <si>
    <t>Fbxo33</t>
  </si>
  <si>
    <t>ENSMUSG00000035337</t>
  </si>
  <si>
    <t>Uchl4</t>
  </si>
  <si>
    <t>ENSMUSG00000035342</t>
  </si>
  <si>
    <t>Lzts2</t>
  </si>
  <si>
    <t>ENSMUSG00000035351</t>
  </si>
  <si>
    <t>Nup37</t>
  </si>
  <si>
    <t>ENSMUSG00000035352</t>
  </si>
  <si>
    <t>Ccl12</t>
  </si>
  <si>
    <t>ENSMUSG00000035354</t>
  </si>
  <si>
    <t>Uvrag</t>
  </si>
  <si>
    <t>ENSMUSG00000043541</t>
  </si>
  <si>
    <t>Casc1</t>
  </si>
  <si>
    <t>ENSMUSG00000032788</t>
  </si>
  <si>
    <t>Pdxk</t>
  </si>
  <si>
    <t>ENSMUSG00000035364</t>
  </si>
  <si>
    <t>4930524J08Rik</t>
  </si>
  <si>
    <t>ENSMUSG00000035365</t>
  </si>
  <si>
    <t>Parpbp</t>
  </si>
  <si>
    <t>ENSMUSG00000035367</t>
  </si>
  <si>
    <t>Rmi1</t>
  </si>
  <si>
    <t>ENSMUSG00000035370</t>
  </si>
  <si>
    <t>Gm49322</t>
  </si>
  <si>
    <t>ENSMUSG00000035372</t>
  </si>
  <si>
    <t>1810055G02Rik</t>
  </si>
  <si>
    <t>ENSMUSG00000035373</t>
  </si>
  <si>
    <t>Ccl7</t>
  </si>
  <si>
    <t>ENSMUSG00000035376</t>
  </si>
  <si>
    <t>Hacd2</t>
  </si>
  <si>
    <t>ENSMUSG00000035378</t>
  </si>
  <si>
    <t>Shq1</t>
  </si>
  <si>
    <t>ENSMUSG00000035382</t>
  </si>
  <si>
    <t>Pcsk7</t>
  </si>
  <si>
    <t>ENSMUSG00000035383</t>
  </si>
  <si>
    <t>Pmch</t>
  </si>
  <si>
    <t>ENSMUSG00000035385</t>
  </si>
  <si>
    <t>Ccl2</t>
  </si>
  <si>
    <t>ENSMUSG00000035392</t>
  </si>
  <si>
    <t>Dennd1a</t>
  </si>
  <si>
    <t>ENSMUSG00000035394</t>
  </si>
  <si>
    <t>Cfap53</t>
  </si>
  <si>
    <t>ENSMUSG00000035395</t>
  </si>
  <si>
    <t>Pet2</t>
  </si>
  <si>
    <t>ENSMUSG00000035397</t>
  </si>
  <si>
    <t>Klf16</t>
  </si>
  <si>
    <t>ENSMUSG00000035399</t>
  </si>
  <si>
    <t>Oser1</t>
  </si>
  <si>
    <t>ENSMUSG00000035401</t>
  </si>
  <si>
    <t>Emsy</t>
  </si>
  <si>
    <t>ENSMUSG00000035403</t>
  </si>
  <si>
    <t>Crb2</t>
  </si>
  <si>
    <t>ENSMUSG00000035413</t>
  </si>
  <si>
    <t>Tmem98</t>
  </si>
  <si>
    <t>ENSMUSG00000035429</t>
  </si>
  <si>
    <t>Ptprh</t>
  </si>
  <si>
    <t>ENSMUSG00000035435</t>
  </si>
  <si>
    <t>Abca17</t>
  </si>
  <si>
    <t>ENSMUSG00000035437</t>
  </si>
  <si>
    <t>Rabgap1</t>
  </si>
  <si>
    <t>ENSMUSG00000035439</t>
  </si>
  <si>
    <t>Haus8</t>
  </si>
  <si>
    <t>ENSMUSG00000035441</t>
  </si>
  <si>
    <t>Myo1d</t>
  </si>
  <si>
    <t>ENSMUSG00000035443</t>
  </si>
  <si>
    <t>Thyn1</t>
  </si>
  <si>
    <t>ENSMUSG00000035448</t>
  </si>
  <si>
    <t>Ccr3</t>
  </si>
  <si>
    <t>ENSMUSG00000035451</t>
  </si>
  <si>
    <t>Foxa1</t>
  </si>
  <si>
    <t>ENSMUSG00000035455</t>
  </si>
  <si>
    <t>Fignl1</t>
  </si>
  <si>
    <t>ENSMUSG00000035456</t>
  </si>
  <si>
    <t>Prdm8</t>
  </si>
  <si>
    <t>ENSMUSG00000035458</t>
  </si>
  <si>
    <t>Tnni3</t>
  </si>
  <si>
    <t>ENSMUSG00000035459</t>
  </si>
  <si>
    <t>Stab2</t>
  </si>
  <si>
    <t>ENSMUSG00000035469</t>
  </si>
  <si>
    <t>Rcbtb1</t>
  </si>
  <si>
    <t>ENSMUSG00000035472</t>
  </si>
  <si>
    <t>Slc25a21</t>
  </si>
  <si>
    <t>ENSMUSG00000035473</t>
  </si>
  <si>
    <t>Galm</t>
  </si>
  <si>
    <t>ENSMUSG00000035476</t>
  </si>
  <si>
    <t>Tab3</t>
  </si>
  <si>
    <t>ENSMUSG00000035478</t>
  </si>
  <si>
    <t>Mbd3</t>
  </si>
  <si>
    <t>ENSMUSG00000035486</t>
  </si>
  <si>
    <t>Plk5</t>
  </si>
  <si>
    <t>ENSMUSG00000035493</t>
  </si>
  <si>
    <t>Tgfbi</t>
  </si>
  <si>
    <t>ENSMUSG00000035495</t>
  </si>
  <si>
    <t>Tstd2</t>
  </si>
  <si>
    <t>ENSMUSG00000035498</t>
  </si>
  <si>
    <t>Cdcp1</t>
  </si>
  <si>
    <t>ENSMUSG00000035504</t>
  </si>
  <si>
    <t>Reep6</t>
  </si>
  <si>
    <t>ENSMUSG00000035505</t>
  </si>
  <si>
    <t>Cox18</t>
  </si>
  <si>
    <t>ENSMUSG00000035506</t>
  </si>
  <si>
    <t>Slc12a8</t>
  </si>
  <si>
    <t>ENSMUSG00000035509</t>
  </si>
  <si>
    <t>Fbxl21</t>
  </si>
  <si>
    <t>ENSMUSG00000035513</t>
  </si>
  <si>
    <t>Ntng2</t>
  </si>
  <si>
    <t>ENSMUSG00000035517</t>
  </si>
  <si>
    <t>Tdrd7</t>
  </si>
  <si>
    <t>ENSMUSG00000035521</t>
  </si>
  <si>
    <t>Gnptg</t>
  </si>
  <si>
    <t>ENSMUSG00000035529</t>
  </si>
  <si>
    <t>Prdm4</t>
  </si>
  <si>
    <t>ENSMUSG00000035530</t>
  </si>
  <si>
    <t>Eif1</t>
  </si>
  <si>
    <t>ENSMUSG00000035539</t>
  </si>
  <si>
    <t>Ccdc180</t>
  </si>
  <si>
    <t>ENSMUSG00000035545</t>
  </si>
  <si>
    <t>Leng8</t>
  </si>
  <si>
    <t>ENSMUSG00000035547</t>
  </si>
  <si>
    <t>Capn5</t>
  </si>
  <si>
    <t>ENSMUSG00000035557</t>
  </si>
  <si>
    <t>Krt17</t>
  </si>
  <si>
    <t>ENSMUSG00000035559</t>
  </si>
  <si>
    <t>Mpv17l2</t>
  </si>
  <si>
    <t>ENSMUSG00000035561</t>
  </si>
  <si>
    <t>Aldh1b1</t>
  </si>
  <si>
    <t>ENSMUSG00000035569</t>
  </si>
  <si>
    <t>Ankrd11</t>
  </si>
  <si>
    <t>ENSMUSG00000035572</t>
  </si>
  <si>
    <t>Dcaf10</t>
  </si>
  <si>
    <t>ENSMUSG00000035575</t>
  </si>
  <si>
    <t>Utp6</t>
  </si>
  <si>
    <t>ENSMUSG00000035576</t>
  </si>
  <si>
    <t>L3mbtl1</t>
  </si>
  <si>
    <t>ENSMUSG00000035578</t>
  </si>
  <si>
    <t>Iqcg</t>
  </si>
  <si>
    <t>ENSMUSG00000035585</t>
  </si>
  <si>
    <t>Tsen34</t>
  </si>
  <si>
    <t>ENSMUSG00000035595</t>
  </si>
  <si>
    <t>1600002K03Rik</t>
  </si>
  <si>
    <t>ENSMUSG00000035596</t>
  </si>
  <si>
    <t>Mboat7</t>
  </si>
  <si>
    <t>ENSMUSG00000035597</t>
  </si>
  <si>
    <t>Prpf39</t>
  </si>
  <si>
    <t>ENSMUSG00000035601</t>
  </si>
  <si>
    <t>Trmt10b</t>
  </si>
  <si>
    <t>ENSMUSG00000021108</t>
  </si>
  <si>
    <t>Prkch</t>
  </si>
  <si>
    <t>ENSMUSG00000035620</t>
  </si>
  <si>
    <t>Ric8b</t>
  </si>
  <si>
    <t>ENSMUSG00000035621</t>
  </si>
  <si>
    <t>Midn</t>
  </si>
  <si>
    <t>ENSMUSG00000037992</t>
  </si>
  <si>
    <t>Rara</t>
  </si>
  <si>
    <t>ENSMUSG00000035629</t>
  </si>
  <si>
    <t>Rubcn</t>
  </si>
  <si>
    <t>ENSMUSG00000035632</t>
  </si>
  <si>
    <t>Cnot3</t>
  </si>
  <si>
    <t>ENSMUSG00000035637</t>
  </si>
  <si>
    <t>Grhpr</t>
  </si>
  <si>
    <t>ENSMUSG00000035640</t>
  </si>
  <si>
    <t>Cbarp</t>
  </si>
  <si>
    <t>ENSMUSG00000035642</t>
  </si>
  <si>
    <t>Aamdc</t>
  </si>
  <si>
    <t>ENSMUSG00000035649</t>
  </si>
  <si>
    <t>Zcchc7</t>
  </si>
  <si>
    <t>ENSMUSG00000035666</t>
  </si>
  <si>
    <t>Gtf3c4</t>
  </si>
  <si>
    <t>ENSMUSG00000026489</t>
  </si>
  <si>
    <t>Coq8a</t>
  </si>
  <si>
    <t>ENSMUSG00000035673</t>
  </si>
  <si>
    <t>Sbno2</t>
  </si>
  <si>
    <t>ENSMUSG00000035674</t>
  </si>
  <si>
    <t>Ndufa3</t>
  </si>
  <si>
    <t>ENSMUSG00000035678</t>
  </si>
  <si>
    <t>Tnfsf9</t>
  </si>
  <si>
    <t>ENSMUSG00000035683</t>
  </si>
  <si>
    <t>Melk</t>
  </si>
  <si>
    <t>ENSMUSG00000035692</t>
  </si>
  <si>
    <t>Isg15</t>
  </si>
  <si>
    <t>ENSMUSG00000035696</t>
  </si>
  <si>
    <t>Rnf38</t>
  </si>
  <si>
    <t>ENSMUSG00000035697</t>
  </si>
  <si>
    <t>Arhgap45</t>
  </si>
  <si>
    <t>ENSMUSG00000035699</t>
  </si>
  <si>
    <t>Slc51a</t>
  </si>
  <si>
    <t>ENSMUSG00000035704</t>
  </si>
  <si>
    <t>Alg8</t>
  </si>
  <si>
    <t>ENSMUSG00000035711</t>
  </si>
  <si>
    <t>Dok3</t>
  </si>
  <si>
    <t>ENSMUSG00000035713</t>
  </si>
  <si>
    <t>Usp35</t>
  </si>
  <si>
    <t>ENSMUSG00000035722</t>
  </si>
  <si>
    <t>Abca7</t>
  </si>
  <si>
    <t>ENSMUSG00000005413</t>
  </si>
  <si>
    <t>Hmox1</t>
  </si>
  <si>
    <t>ENSMUSG00000035726</t>
  </si>
  <si>
    <t>Supt16</t>
  </si>
  <si>
    <t>ENSMUSG00000035735</t>
  </si>
  <si>
    <t>Dagla</t>
  </si>
  <si>
    <t>ENSMUSG00000035745</t>
  </si>
  <si>
    <t>Grin3b</t>
  </si>
  <si>
    <t>ENSMUSG00000035754</t>
  </si>
  <si>
    <t>Wdr18</t>
  </si>
  <si>
    <t>ENSMUSG00000035757</t>
  </si>
  <si>
    <t>Selenoo</t>
  </si>
  <si>
    <t>ENSMUSG00000035759</t>
  </si>
  <si>
    <t>Bbs10</t>
  </si>
  <si>
    <t>ENSMUSG00000035762</t>
  </si>
  <si>
    <t>Tmem161b</t>
  </si>
  <si>
    <t>ENSMUSG00000035764</t>
  </si>
  <si>
    <t>Fbxo45</t>
  </si>
  <si>
    <t>ENSMUSG00000035765</t>
  </si>
  <si>
    <t>Dym</t>
  </si>
  <si>
    <t>ENSMUSG00000035769</t>
  </si>
  <si>
    <t>Xylb</t>
  </si>
  <si>
    <t>ENSMUSG00000035770</t>
  </si>
  <si>
    <t>Dync1li2</t>
  </si>
  <si>
    <t>ENSMUSG00000035772</t>
  </si>
  <si>
    <t>Mrps2</t>
  </si>
  <si>
    <t>ENSMUSG00000035773</t>
  </si>
  <si>
    <t>Kiss1r</t>
  </si>
  <si>
    <t>ENSMUSG00000035776</t>
  </si>
  <si>
    <t>Cd99l2</t>
  </si>
  <si>
    <t>ENSMUSG00000035778</t>
  </si>
  <si>
    <t>Ggta1</t>
  </si>
  <si>
    <t>ENSMUSG00000035781</t>
  </si>
  <si>
    <t>R3hdm4</t>
  </si>
  <si>
    <t>ENSMUSG00000035783</t>
  </si>
  <si>
    <t>Acta2</t>
  </si>
  <si>
    <t>ENSMUSG00000035790</t>
  </si>
  <si>
    <t>Cep19</t>
  </si>
  <si>
    <t>ENSMUSG00000035798</t>
  </si>
  <si>
    <t>Zdhhc17</t>
  </si>
  <si>
    <t>ENSMUSG00000035799</t>
  </si>
  <si>
    <t>Twist1</t>
  </si>
  <si>
    <t>ENSMUSG00000035804</t>
  </si>
  <si>
    <t>Ins1</t>
  </si>
  <si>
    <t>ENSMUSG00000035818</t>
  </si>
  <si>
    <t>Plekhs1</t>
  </si>
  <si>
    <t>ENSMUSG00000035824</t>
  </si>
  <si>
    <t>Tk2</t>
  </si>
  <si>
    <t>ENSMUSG00000035828</t>
  </si>
  <si>
    <t>Pim3</t>
  </si>
  <si>
    <t>ENSMUSG00000035834</t>
  </si>
  <si>
    <t>Polr3g</t>
  </si>
  <si>
    <t>ENSMUSG00000035835</t>
  </si>
  <si>
    <t>Plppr3</t>
  </si>
  <si>
    <t>ENSMUSG00000035840</t>
  </si>
  <si>
    <t>Lysmd3</t>
  </si>
  <si>
    <t>ENSMUSG00000035842</t>
  </si>
  <si>
    <t>Ddx11</t>
  </si>
  <si>
    <t>ENSMUSG00000035845</t>
  </si>
  <si>
    <t>Alg12</t>
  </si>
  <si>
    <t>ENSMUSG00000035847</t>
  </si>
  <si>
    <t>Ids</t>
  </si>
  <si>
    <t>ENSMUSG00000035849</t>
  </si>
  <si>
    <t>Krt222</t>
  </si>
  <si>
    <t>ENSMUSG00000038855</t>
  </si>
  <si>
    <t>Itpkb</t>
  </si>
  <si>
    <t>ENSMUSG00000035863</t>
  </si>
  <si>
    <t>Palm</t>
  </si>
  <si>
    <t>ENSMUSG00000035868</t>
  </si>
  <si>
    <t>Zfp983</t>
  </si>
  <si>
    <t>ENSMUSG00000035873</t>
  </si>
  <si>
    <t>Pawr</t>
  </si>
  <si>
    <t>ENSMUSG00000035875</t>
  </si>
  <si>
    <t>AI182371</t>
  </si>
  <si>
    <t>ENSMUSG00000035877</t>
  </si>
  <si>
    <t>Zhx3</t>
  </si>
  <si>
    <t>ENSMUSG00000035878</t>
  </si>
  <si>
    <t>Hykk</t>
  </si>
  <si>
    <t>ENSMUSG00000035885</t>
  </si>
  <si>
    <t>Cox8a</t>
  </si>
  <si>
    <t>ENSMUSG00000035890</t>
  </si>
  <si>
    <t>Rnf126</t>
  </si>
  <si>
    <t>ENSMUSG00000035891</t>
  </si>
  <si>
    <t>Cerk</t>
  </si>
  <si>
    <t>ENSMUSG00000035896</t>
  </si>
  <si>
    <t>Rnase1</t>
  </si>
  <si>
    <t>ENSMUSG00000035898</t>
  </si>
  <si>
    <t>Uba6</t>
  </si>
  <si>
    <t>ENSMUSG00000035900</t>
  </si>
  <si>
    <t>Gramd4</t>
  </si>
  <si>
    <t>ENSMUSG00000035901</t>
  </si>
  <si>
    <t>Dennd5a</t>
  </si>
  <si>
    <t>ENSMUSG00000035910</t>
  </si>
  <si>
    <t>Dcdc2a</t>
  </si>
  <si>
    <t>ENSMUSG00000035914</t>
  </si>
  <si>
    <t>Cd276</t>
  </si>
  <si>
    <t>ENSMUSG00000035919</t>
  </si>
  <si>
    <t>Bbs9</t>
  </si>
  <si>
    <t>ENSMUSG00000035929</t>
  </si>
  <si>
    <t>H2-Q4</t>
  </si>
  <si>
    <t>ENSMUSG00000035933</t>
  </si>
  <si>
    <t>Cog5</t>
  </si>
  <si>
    <t>ENSMUSG00000035934</t>
  </si>
  <si>
    <t>Pknox2</t>
  </si>
  <si>
    <t>ENSMUSG00000035936</t>
  </si>
  <si>
    <t>Aldh5a1</t>
  </si>
  <si>
    <t>ENSMUSG00000035941</t>
  </si>
  <si>
    <t>Ibtk</t>
  </si>
  <si>
    <t>ENSMUSG00000035944</t>
  </si>
  <si>
    <t>Ttc38</t>
  </si>
  <si>
    <t>ENSMUSG00000035949</t>
  </si>
  <si>
    <t>Fbxw2</t>
  </si>
  <si>
    <t>ENSMUSG00000035951</t>
  </si>
  <si>
    <t>Ascl3</t>
  </si>
  <si>
    <t>ENSMUSG00000035953</t>
  </si>
  <si>
    <t>Tmem55b</t>
  </si>
  <si>
    <t>ENSMUSG00000035954</t>
  </si>
  <si>
    <t>Dock4</t>
  </si>
  <si>
    <t>ENSMUSG00000035958</t>
  </si>
  <si>
    <t>Tdp2</t>
  </si>
  <si>
    <t>ENSMUSG00000035960</t>
  </si>
  <si>
    <t>Apex1</t>
  </si>
  <si>
    <t>ENSMUSG00000035967</t>
  </si>
  <si>
    <t>Ints6l</t>
  </si>
  <si>
    <t>ENSMUSG00000035969</t>
  </si>
  <si>
    <t>Rusc2</t>
  </si>
  <si>
    <t>ENSMUSG00000035983</t>
  </si>
  <si>
    <t>Gm7008</t>
  </si>
  <si>
    <t>ENSMUSG00000035984</t>
  </si>
  <si>
    <t>Nme5</t>
  </si>
  <si>
    <t>ENSMUSG00000019947</t>
  </si>
  <si>
    <t>Arid5b</t>
  </si>
  <si>
    <t>ENSMUSG00000036002</t>
  </si>
  <si>
    <t>Fam214b</t>
  </si>
  <si>
    <t>ENSMUSG00000040339</t>
  </si>
  <si>
    <t>Fam102b</t>
  </si>
  <si>
    <t>ENSMUSG00000036009</t>
  </si>
  <si>
    <t>Mettl25</t>
  </si>
  <si>
    <t>ENSMUSG00000036013</t>
  </si>
  <si>
    <t>Fam122c</t>
  </si>
  <si>
    <t>ENSMUSG00000036019</t>
  </si>
  <si>
    <t>Tmtc2</t>
  </si>
  <si>
    <t>ENSMUSG00000036022</t>
  </si>
  <si>
    <t>Fam122b</t>
  </si>
  <si>
    <t>ENSMUSG00000036023</t>
  </si>
  <si>
    <t>Parp2</t>
  </si>
  <si>
    <t>ENSMUSG00000036026</t>
  </si>
  <si>
    <t>Tmem63b</t>
  </si>
  <si>
    <t>ENSMUSG00000036027</t>
  </si>
  <si>
    <t>1810046K07Rik</t>
  </si>
  <si>
    <t>ENSMUSG00000036030</t>
  </si>
  <si>
    <t>Prtg</t>
  </si>
  <si>
    <t>ENSMUSG00000036036</t>
  </si>
  <si>
    <t>Zfp57</t>
  </si>
  <si>
    <t>ENSMUSG00000036046</t>
  </si>
  <si>
    <t>5031439G07Rik</t>
  </si>
  <si>
    <t>ENSMUSG00000036052</t>
  </si>
  <si>
    <t>Dnajb5</t>
  </si>
  <si>
    <t>ENSMUSG00000036053</t>
  </si>
  <si>
    <t>Fmnl2</t>
  </si>
  <si>
    <t>ENSMUSG00000036054</t>
  </si>
  <si>
    <t>Sugp2</t>
  </si>
  <si>
    <t>ENSMUSG00000036057</t>
  </si>
  <si>
    <t>Ptpn23</t>
  </si>
  <si>
    <t>ENSMUSG00000036061</t>
  </si>
  <si>
    <t>Smug1</t>
  </si>
  <si>
    <t>ENSMUSG00000036062</t>
  </si>
  <si>
    <t>Phf24</t>
  </si>
  <si>
    <t>ENSMUSG00000036067</t>
  </si>
  <si>
    <t>Slc2a6</t>
  </si>
  <si>
    <t>ENSMUSG00000036073</t>
  </si>
  <si>
    <t>Galt</t>
  </si>
  <si>
    <t>ENSMUSG00000036078</t>
  </si>
  <si>
    <t>Sigmar1</t>
  </si>
  <si>
    <t>ENSMUSG00000036086</t>
  </si>
  <si>
    <t>Zranb3</t>
  </si>
  <si>
    <t>ENSMUSG00000036087</t>
  </si>
  <si>
    <t>Slain2</t>
  </si>
  <si>
    <t>ENSMUSG00000036091</t>
  </si>
  <si>
    <t>Hyal3</t>
  </si>
  <si>
    <t>ENSMUSG00000036093</t>
  </si>
  <si>
    <t>Arl5a</t>
  </si>
  <si>
    <t>ENSMUSG00000049313</t>
  </si>
  <si>
    <t>Sorl1</t>
  </si>
  <si>
    <t>ENSMUSG00000036098</t>
  </si>
  <si>
    <t>Myrf</t>
  </si>
  <si>
    <t>ENSMUSG00000036099</t>
  </si>
  <si>
    <t>Vezt</t>
  </si>
  <si>
    <t>ENSMUSG00000036103</t>
  </si>
  <si>
    <t>Colec12</t>
  </si>
  <si>
    <t>ENSMUSG00000036104</t>
  </si>
  <si>
    <t>Rab3gap1</t>
  </si>
  <si>
    <t>ENSMUSG00000036106</t>
  </si>
  <si>
    <t>Prr5</t>
  </si>
  <si>
    <t>ENSMUSG00000036109</t>
  </si>
  <si>
    <t>Mbnl3</t>
  </si>
  <si>
    <t>ENSMUSG00000036111</t>
  </si>
  <si>
    <t>Lmo1</t>
  </si>
  <si>
    <t>ENSMUSG00000036112</t>
  </si>
  <si>
    <t>Metap2</t>
  </si>
  <si>
    <t>ENSMUSG00000036114</t>
  </si>
  <si>
    <t>Rpp25l</t>
  </si>
  <si>
    <t>ENSMUSG00000036120</t>
  </si>
  <si>
    <t>Rfxank</t>
  </si>
  <si>
    <t>ENSMUSG00000036123</t>
  </si>
  <si>
    <t>Slc9a3</t>
  </si>
  <si>
    <t>ENSMUSG00000036131</t>
  </si>
  <si>
    <t>Frmd7</t>
  </si>
  <si>
    <t>ENSMUSG00000036136</t>
  </si>
  <si>
    <t>Fam110c</t>
  </si>
  <si>
    <t>ENSMUSG00000036138</t>
  </si>
  <si>
    <t>Acaa1a</t>
  </si>
  <si>
    <t>ENSMUSG00000036151</t>
  </si>
  <si>
    <t>Tm6sf2</t>
  </si>
  <si>
    <t>ENSMUSG00000036155</t>
  </si>
  <si>
    <t>Mgat5</t>
  </si>
  <si>
    <t>ENSMUSG00000036158</t>
  </si>
  <si>
    <t>Prickle1</t>
  </si>
  <si>
    <t>ENSMUSG00000036160</t>
  </si>
  <si>
    <t>Surf6</t>
  </si>
  <si>
    <t>ENSMUSG00000036167</t>
  </si>
  <si>
    <t>Pphln1</t>
  </si>
  <si>
    <t>ENSMUSG00000036168</t>
  </si>
  <si>
    <t>Ccdc38</t>
  </si>
  <si>
    <t>ENSMUSG00000036169</t>
  </si>
  <si>
    <t>Sostdc1</t>
  </si>
  <si>
    <t>ENSMUSG00000036180</t>
  </si>
  <si>
    <t>Gatad2a</t>
  </si>
  <si>
    <t>ENSMUSG00000036181</t>
  </si>
  <si>
    <t>Hist1h1c</t>
  </si>
  <si>
    <t>ENSMUSG00000036185</t>
  </si>
  <si>
    <t>Sapcd1</t>
  </si>
  <si>
    <t>ENSMUSG00000036186</t>
  </si>
  <si>
    <t>Fam69b</t>
  </si>
  <si>
    <t>ENSMUSG00000036188</t>
  </si>
  <si>
    <t>Ankmy2</t>
  </si>
  <si>
    <t>ENSMUSG00000036196</t>
  </si>
  <si>
    <t>Slc26a8</t>
  </si>
  <si>
    <t>ENSMUSG00000036197</t>
  </si>
  <si>
    <t>Gxylt1</t>
  </si>
  <si>
    <t>ENSMUSG00000036199</t>
  </si>
  <si>
    <t>Ndufa13</t>
  </si>
  <si>
    <t>ENSMUSG00000036202</t>
  </si>
  <si>
    <t>Rif1</t>
  </si>
  <si>
    <t>ENSMUSG00000036206</t>
  </si>
  <si>
    <t>Sh3bp4</t>
  </si>
  <si>
    <t>ENSMUSG00000036208</t>
  </si>
  <si>
    <t>Nepro</t>
  </si>
  <si>
    <t>ENSMUSG00000036211</t>
  </si>
  <si>
    <t>Hist1h1t</t>
  </si>
  <si>
    <t>ENSMUSG00000036214</t>
  </si>
  <si>
    <t>Znrd1as</t>
  </si>
  <si>
    <t>ENSMUSG00000036223</t>
  </si>
  <si>
    <t>Ska1</t>
  </si>
  <si>
    <t>ENSMUSG00000036225</t>
  </si>
  <si>
    <t>Kctd1</t>
  </si>
  <si>
    <t>ENSMUSG00000036241</t>
  </si>
  <si>
    <t>Ube2r2</t>
  </si>
  <si>
    <t>ENSMUSG00000036246</t>
  </si>
  <si>
    <t>Gmip</t>
  </si>
  <si>
    <t>ENSMUSG00000036249</t>
  </si>
  <si>
    <t>Rbm43</t>
  </si>
  <si>
    <t>ENSMUSG00000036251</t>
  </si>
  <si>
    <t>Trpm8</t>
  </si>
  <si>
    <t>ENSMUSG00000036256</t>
  </si>
  <si>
    <t>Igfbp7</t>
  </si>
  <si>
    <t>ENSMUSG00000036257</t>
  </si>
  <si>
    <t>Pnpla8</t>
  </si>
  <si>
    <t>ENSMUSG00000036264</t>
  </si>
  <si>
    <t>Fstl4</t>
  </si>
  <si>
    <t>ENSMUSG00000036270</t>
  </si>
  <si>
    <t>Edc4</t>
  </si>
  <si>
    <t>ENSMUSG00000036273</t>
  </si>
  <si>
    <t>Lrrk2</t>
  </si>
  <si>
    <t>ENSMUSG00000036275</t>
  </si>
  <si>
    <t>9530068E07Rik</t>
  </si>
  <si>
    <t>ENSMUSG00000036278</t>
  </si>
  <si>
    <t>Macrod1</t>
  </si>
  <si>
    <t>ENSMUSG00000036281</t>
  </si>
  <si>
    <t>Snapc4</t>
  </si>
  <si>
    <t>ENSMUSG00000036282</t>
  </si>
  <si>
    <t>Naa30</t>
  </si>
  <si>
    <t>ENSMUSG00000036285</t>
  </si>
  <si>
    <t>Noa1</t>
  </si>
  <si>
    <t>ENSMUSG00000036291</t>
  </si>
  <si>
    <t>Ap5m1</t>
  </si>
  <si>
    <t>ENSMUSG00000036292</t>
  </si>
  <si>
    <t>Gramd1c</t>
  </si>
  <si>
    <t>ENSMUSG00000036295</t>
  </si>
  <si>
    <t>Lrrn3</t>
  </si>
  <si>
    <t>ENSMUSG00000036299</t>
  </si>
  <si>
    <t>BC031181</t>
  </si>
  <si>
    <t>ENSMUSG00000036304</t>
  </si>
  <si>
    <t>Zdhhc23</t>
  </si>
  <si>
    <t>ENSMUSG00000036305</t>
  </si>
  <si>
    <t>Rpl39-ps</t>
  </si>
  <si>
    <t>ENSMUSG00000036306</t>
  </si>
  <si>
    <t>Lzts1</t>
  </si>
  <si>
    <t>ENSMUSG00000036309</t>
  </si>
  <si>
    <t>Skp1a</t>
  </si>
  <si>
    <t>ENSMUSG00000036315</t>
  </si>
  <si>
    <t>Znrd1</t>
  </si>
  <si>
    <t>ENSMUSG00000036322</t>
  </si>
  <si>
    <t>H2-Ea-ps</t>
  </si>
  <si>
    <t>ENSMUSG00000036323</t>
  </si>
  <si>
    <t>Srp72</t>
  </si>
  <si>
    <t>ENSMUSG00000036327</t>
  </si>
  <si>
    <t>Qsox2</t>
  </si>
  <si>
    <t>ENSMUSG00000036330</t>
  </si>
  <si>
    <t>Slc18a1</t>
  </si>
  <si>
    <t>ENSMUSG00000036333</t>
  </si>
  <si>
    <t>Kidins220</t>
  </si>
  <si>
    <t>ENSMUSG00000036339</t>
  </si>
  <si>
    <t>Tmem260</t>
  </si>
  <si>
    <t>ENSMUSG00000036352</t>
  </si>
  <si>
    <t>Ubac1</t>
  </si>
  <si>
    <t>ENSMUSG00000036353</t>
  </si>
  <si>
    <t>P2ry12</t>
  </si>
  <si>
    <t>ENSMUSG00000036356</t>
  </si>
  <si>
    <t>Csgalnact1</t>
  </si>
  <si>
    <t>ENSMUSG00000036362</t>
  </si>
  <si>
    <t>P2ry13</t>
  </si>
  <si>
    <t>ENSMUSG00000036368</t>
  </si>
  <si>
    <t>Rmdn2</t>
  </si>
  <si>
    <t>ENSMUSG00000036371</t>
  </si>
  <si>
    <t>Serbp1</t>
  </si>
  <si>
    <t>ENSMUSG00000036372</t>
  </si>
  <si>
    <t>Tmem258</t>
  </si>
  <si>
    <t>ENSMUSG00000036376</t>
  </si>
  <si>
    <t>Abt1</t>
  </si>
  <si>
    <t>ENSMUSG00000036377</t>
  </si>
  <si>
    <t>C530008M17Rik</t>
  </si>
  <si>
    <t>ENSMUSG00000036381</t>
  </si>
  <si>
    <t>P2ry14</t>
  </si>
  <si>
    <t>ENSMUSG00000036390</t>
  </si>
  <si>
    <t>Gadd45a</t>
  </si>
  <si>
    <t>ENSMUSG00000034614</t>
  </si>
  <si>
    <t>Pik3ip1</t>
  </si>
  <si>
    <t>ENSMUSG00000036398</t>
  </si>
  <si>
    <t>Ppp1r11</t>
  </si>
  <si>
    <t>ENSMUSG00000036402</t>
  </si>
  <si>
    <t>Gng12</t>
  </si>
  <si>
    <t>ENSMUSG00000036403</t>
  </si>
  <si>
    <t>Cep135</t>
  </si>
  <si>
    <t>ENSMUSG00000036411</t>
  </si>
  <si>
    <t>9530077C05Rik</t>
  </si>
  <si>
    <t>ENSMUSG00000036412</t>
  </si>
  <si>
    <t>Arsi</t>
  </si>
  <si>
    <t>ENSMUSG00000036422</t>
  </si>
  <si>
    <t>Pcdh8</t>
  </si>
  <si>
    <t>ENSMUSG00000036427</t>
  </si>
  <si>
    <t>Gpi1</t>
  </si>
  <si>
    <t>ENSMUSG00000036430</t>
  </si>
  <si>
    <t>Tbcc</t>
  </si>
  <si>
    <t>ENSMUSG00000036432</t>
  </si>
  <si>
    <t>Siah2</t>
  </si>
  <si>
    <t>ENSMUSG00000036435</t>
  </si>
  <si>
    <t>Exoc1</t>
  </si>
  <si>
    <t>ENSMUSG00000036438</t>
  </si>
  <si>
    <t>Calm2</t>
  </si>
  <si>
    <t>ENSMUSG00000036442</t>
  </si>
  <si>
    <t>Thap11</t>
  </si>
  <si>
    <t>ENSMUSG00000036450</t>
  </si>
  <si>
    <t>Hif1an</t>
  </si>
  <si>
    <t>ENSMUSG00000036452</t>
  </si>
  <si>
    <t>Arhgap26</t>
  </si>
  <si>
    <t>ENSMUSG00000036459</t>
  </si>
  <si>
    <t>Wtip</t>
  </si>
  <si>
    <t>ENSMUSG00000036461</t>
  </si>
  <si>
    <t>Elf1</t>
  </si>
  <si>
    <t>ENSMUSG00000036466</t>
  </si>
  <si>
    <t>Megf11</t>
  </si>
  <si>
    <t>ENSMUSG00000036469</t>
  </si>
  <si>
    <t>ENSMUSG00000036473</t>
  </si>
  <si>
    <t>Tbc1d24</t>
  </si>
  <si>
    <t>ENSMUSG00000036478</t>
  </si>
  <si>
    <t>Btg1</t>
  </si>
  <si>
    <t>ENSMUSG00000036492</t>
  </si>
  <si>
    <t>Rnf39</t>
  </si>
  <si>
    <t>ENSMUSG00000036499</t>
  </si>
  <si>
    <t>Eea1</t>
  </si>
  <si>
    <t>ENSMUSG00000036500</t>
  </si>
  <si>
    <t>Akp3</t>
  </si>
  <si>
    <t>ENSMUSG00000036501</t>
  </si>
  <si>
    <t>Fam13b</t>
  </si>
  <si>
    <t>ENSMUSG00000036502</t>
  </si>
  <si>
    <t>Tmem255a</t>
  </si>
  <si>
    <t>ENSMUSG00000036503</t>
  </si>
  <si>
    <t>Rnf13</t>
  </si>
  <si>
    <t>ENSMUSG00000036504</t>
  </si>
  <si>
    <t>Phpt1</t>
  </si>
  <si>
    <t>ENSMUSG00000036513</t>
  </si>
  <si>
    <t>Commd2</t>
  </si>
  <si>
    <t>ENSMUSG00000036523</t>
  </si>
  <si>
    <t>Greb1</t>
  </si>
  <si>
    <t>ENSMUSG00000036526</t>
  </si>
  <si>
    <t>Card11</t>
  </si>
  <si>
    <t>ENSMUSG00000036528</t>
  </si>
  <si>
    <t>Ppfibp2</t>
  </si>
  <si>
    <t>ENSMUSG00000036529</t>
  </si>
  <si>
    <t>Sbf1</t>
  </si>
  <si>
    <t>ENSMUSG00000036533</t>
  </si>
  <si>
    <t>Cdc42ep3</t>
  </si>
  <si>
    <t>ENSMUSG00000036534</t>
  </si>
  <si>
    <t>Slc38a7</t>
  </si>
  <si>
    <t>ENSMUSG00000036537</t>
  </si>
  <si>
    <t>Rnf113a1</t>
  </si>
  <si>
    <t>ENSMUSG00000036545</t>
  </si>
  <si>
    <t>Adamts2</t>
  </si>
  <si>
    <t>ENSMUSG00000036550</t>
  </si>
  <si>
    <t>Cnot1</t>
  </si>
  <si>
    <t>ENSMUSG00000036551</t>
  </si>
  <si>
    <t>Akap14</t>
  </si>
  <si>
    <t>ENSMUSG00000036552</t>
  </si>
  <si>
    <t>Ermard</t>
  </si>
  <si>
    <t>ENSMUSG00000036553</t>
  </si>
  <si>
    <t>Sh3tc1</t>
  </si>
  <si>
    <t>ENSMUSG00000036555</t>
  </si>
  <si>
    <t>Iqce</t>
  </si>
  <si>
    <t>ENSMUSG00000036557</t>
  </si>
  <si>
    <t>Stpg4</t>
  </si>
  <si>
    <t>ENSMUSG00000036561</t>
  </si>
  <si>
    <t>Ppp6r2</t>
  </si>
  <si>
    <t>ENSMUSG00000036564</t>
  </si>
  <si>
    <t>Ndrg4</t>
  </si>
  <si>
    <t>ENSMUSG00000036565</t>
  </si>
  <si>
    <t>Ttyh3</t>
  </si>
  <si>
    <t>ENSMUSG00000036568</t>
  </si>
  <si>
    <t>Bicral</t>
  </si>
  <si>
    <t>ENSMUSG00000036570</t>
  </si>
  <si>
    <t>Fxyd1</t>
  </si>
  <si>
    <t>ENSMUSG00000036572</t>
  </si>
  <si>
    <t>Upf3b</t>
  </si>
  <si>
    <t>ENSMUSG00000036580</t>
  </si>
  <si>
    <t>Spg20</t>
  </si>
  <si>
    <t>ENSMUSG00000036585</t>
  </si>
  <si>
    <t>Fgf1</t>
  </si>
  <si>
    <t>ENSMUSG00000036587</t>
  </si>
  <si>
    <t>Fut7</t>
  </si>
  <si>
    <t>ENSMUSG00000036591</t>
  </si>
  <si>
    <t>Arhgap21</t>
  </si>
  <si>
    <t>ENSMUSG00000036594</t>
  </si>
  <si>
    <t>H2-Aa</t>
  </si>
  <si>
    <t>ENSMUSG00000036598</t>
  </si>
  <si>
    <t>Ccdc113</t>
  </si>
  <si>
    <t>ENSMUSG00000036599</t>
  </si>
  <si>
    <t>Chst12</t>
  </si>
  <si>
    <t>ENSMUSG00000036606</t>
  </si>
  <si>
    <t>Plxnb2</t>
  </si>
  <si>
    <t>ENSMUSG00000036611</t>
  </si>
  <si>
    <t>Eepd1</t>
  </si>
  <si>
    <t>ENSMUSG00000036613</t>
  </si>
  <si>
    <t>Eipr1</t>
  </si>
  <si>
    <t>ENSMUSG00000036615</t>
  </si>
  <si>
    <t>Rfxap</t>
  </si>
  <si>
    <t>ENSMUSG00000036617</t>
  </si>
  <si>
    <t>Etl4</t>
  </si>
  <si>
    <t>ENSMUSG00000036620</t>
  </si>
  <si>
    <t>Mgat4b</t>
  </si>
  <si>
    <t>ENSMUSG00000036622</t>
  </si>
  <si>
    <t>Atp13a2</t>
  </si>
  <si>
    <t>ENSMUSG00000036632</t>
  </si>
  <si>
    <t>Alg5</t>
  </si>
  <si>
    <t>ENSMUSG00000036634</t>
  </si>
  <si>
    <t>Mag</t>
  </si>
  <si>
    <t>ENSMUSG00000036636</t>
  </si>
  <si>
    <t>Clcn7</t>
  </si>
  <si>
    <t>ENSMUSG00000036639</t>
  </si>
  <si>
    <t>Nudt1</t>
  </si>
  <si>
    <t>ENSMUSG00000036641</t>
  </si>
  <si>
    <t>Ccdc148</t>
  </si>
  <si>
    <t>ENSMUSG00000036644</t>
  </si>
  <si>
    <t>Tbc1d9b</t>
  </si>
  <si>
    <t>ENSMUSG00000036646</t>
  </si>
  <si>
    <t>Man1b1</t>
  </si>
  <si>
    <t>ENSMUSG00000036655</t>
  </si>
  <si>
    <t>Colec11</t>
  </si>
  <si>
    <t>ENSMUSG00000036661</t>
  </si>
  <si>
    <t>Dennd3</t>
  </si>
  <si>
    <t>ENSMUSG00000036667</t>
  </si>
  <si>
    <t>Tcaf1</t>
  </si>
  <si>
    <t>ENSMUSG00000036672</t>
  </si>
  <si>
    <t>Cenpt</t>
  </si>
  <si>
    <t>ENSMUSG00000036676</t>
  </si>
  <si>
    <t>Tmtc3</t>
  </si>
  <si>
    <t>ENSMUSG00000036678</t>
  </si>
  <si>
    <t>Aaas</t>
  </si>
  <si>
    <t>ENSMUSG00000036686</t>
  </si>
  <si>
    <t>Cc2d1a</t>
  </si>
  <si>
    <t>ENSMUSG00000036687</t>
  </si>
  <si>
    <t>Tmem184a</t>
  </si>
  <si>
    <t>ENSMUSG00000036693</t>
  </si>
  <si>
    <t>Nop14</t>
  </si>
  <si>
    <t>ENSMUSG00000036698</t>
  </si>
  <si>
    <t>Ago2</t>
  </si>
  <si>
    <t>ENSMUSG00000036699</t>
  </si>
  <si>
    <t>Zcchc12</t>
  </si>
  <si>
    <t>ENSMUSG00000036707</t>
  </si>
  <si>
    <t>Cab39</t>
  </si>
  <si>
    <t>ENSMUSG00000036712</t>
  </si>
  <si>
    <t>Cyld</t>
  </si>
  <si>
    <t>ENSMUSG00000036718</t>
  </si>
  <si>
    <t>Micall2</t>
  </si>
  <si>
    <t>ENSMUSG00000036721</t>
  </si>
  <si>
    <t>Zscan12</t>
  </si>
  <si>
    <t>ENSMUSG00000036731</t>
  </si>
  <si>
    <t>Cysrt1</t>
  </si>
  <si>
    <t>ENSMUSG00000036733</t>
  </si>
  <si>
    <t>Rbm42</t>
  </si>
  <si>
    <t>ENSMUSG00000036737</t>
  </si>
  <si>
    <t>Oxsr1</t>
  </si>
  <si>
    <t>ENSMUSG00000036743</t>
  </si>
  <si>
    <t>Psma8</t>
  </si>
  <si>
    <t>ENSMUSG00000036745</t>
  </si>
  <si>
    <t>Ttll7</t>
  </si>
  <si>
    <t>ENSMUSG00000036748</t>
  </si>
  <si>
    <t>Cuedc2</t>
  </si>
  <si>
    <t>ENSMUSG00000036751</t>
  </si>
  <si>
    <t>Cox6b1</t>
  </si>
  <si>
    <t>ENSMUSG00000036752</t>
  </si>
  <si>
    <t>Tubb4b</t>
  </si>
  <si>
    <t>ENSMUSG00000036764</t>
  </si>
  <si>
    <t>Dnajc12</t>
  </si>
  <si>
    <t>ENSMUSG00000036766</t>
  </si>
  <si>
    <t>Dner</t>
  </si>
  <si>
    <t>ENSMUSG00000036768</t>
  </si>
  <si>
    <t>Kif15</t>
  </si>
  <si>
    <t>ENSMUSG00000036769</t>
  </si>
  <si>
    <t>Wdr44</t>
  </si>
  <si>
    <t>ENSMUSG00000036770</t>
  </si>
  <si>
    <t>Stpg3</t>
  </si>
  <si>
    <t>ENSMUSG00000036775</t>
  </si>
  <si>
    <t>Decr2</t>
  </si>
  <si>
    <t>ENSMUSG00000036777</t>
  </si>
  <si>
    <t>Anln</t>
  </si>
  <si>
    <t>ENSMUSG00000036779</t>
  </si>
  <si>
    <t>Papd5</t>
  </si>
  <si>
    <t>ENSMUSG00000036781</t>
  </si>
  <si>
    <t>Rps27l</t>
  </si>
  <si>
    <t>ENSMUSG00000036782</t>
  </si>
  <si>
    <t>Klhl13</t>
  </si>
  <si>
    <t>ENSMUSG00000036792</t>
  </si>
  <si>
    <t>Mbd5</t>
  </si>
  <si>
    <t>ENSMUSG00000036810</t>
  </si>
  <si>
    <t>Cnep1r1</t>
  </si>
  <si>
    <t>ENSMUSG00000036814</t>
  </si>
  <si>
    <t>Slc6a20a</t>
  </si>
  <si>
    <t>ENSMUSG00000036816</t>
  </si>
  <si>
    <t>Atoh7</t>
  </si>
  <si>
    <t>ENSMUSG00000036817</t>
  </si>
  <si>
    <t>Sun1</t>
  </si>
  <si>
    <t>ENSMUSG00000036819</t>
  </si>
  <si>
    <t>Jmjd4</t>
  </si>
  <si>
    <t>ENSMUSG00000036820</t>
  </si>
  <si>
    <t>Amdhd2</t>
  </si>
  <si>
    <t>ENSMUSG00000036822</t>
  </si>
  <si>
    <t>Topors</t>
  </si>
  <si>
    <t>ENSMUSG00000036825</t>
  </si>
  <si>
    <t>Ssx2ip</t>
  </si>
  <si>
    <t>ENSMUSG00000036826</t>
  </si>
  <si>
    <t>Igflr1</t>
  </si>
  <si>
    <t>ENSMUSG00000036833</t>
  </si>
  <si>
    <t>Pnpla7</t>
  </si>
  <si>
    <t>ENSMUSG00000036835</t>
  </si>
  <si>
    <t>Psenen</t>
  </si>
  <si>
    <t>ENSMUSG00000036840</t>
  </si>
  <si>
    <t>Siah1a</t>
  </si>
  <si>
    <t>ENSMUSG00000036845</t>
  </si>
  <si>
    <t>Lin37</t>
  </si>
  <si>
    <t>ENSMUSG00000036850</t>
  </si>
  <si>
    <t>Mrpl41</t>
  </si>
  <si>
    <t>ENSMUSG00000036853</t>
  </si>
  <si>
    <t>Mcoln3</t>
  </si>
  <si>
    <t>ENSMUSG00000036854</t>
  </si>
  <si>
    <t>Hspb6</t>
  </si>
  <si>
    <t>ENSMUSG00000036858</t>
  </si>
  <si>
    <t>Ptcra</t>
  </si>
  <si>
    <t>ENSMUSG00000036860</t>
  </si>
  <si>
    <t>Mrpl55</t>
  </si>
  <si>
    <t>ENSMUSG00000036863</t>
  </si>
  <si>
    <t>Syde2</t>
  </si>
  <si>
    <t>ENSMUSG00000036864</t>
  </si>
  <si>
    <t>Proser3</t>
  </si>
  <si>
    <t>ENSMUSG00000036867</t>
  </si>
  <si>
    <t>Smad6</t>
  </si>
  <si>
    <t>ENSMUSG00000036872</t>
  </si>
  <si>
    <t>Abcc12</t>
  </si>
  <si>
    <t>ENSMUSG00000036873</t>
  </si>
  <si>
    <t>2410004B18Rik</t>
  </si>
  <si>
    <t>ENSMUSG00000036875</t>
  </si>
  <si>
    <t>Dna2</t>
  </si>
  <si>
    <t>ENSMUSG00000036879</t>
  </si>
  <si>
    <t>Phkb</t>
  </si>
  <si>
    <t>ENSMUSG00000036880</t>
  </si>
  <si>
    <t>Acaa2</t>
  </si>
  <si>
    <t>ENSMUSG00000036882</t>
  </si>
  <si>
    <t>Arhgap33</t>
  </si>
  <si>
    <t>ENSMUSG00000036885</t>
  </si>
  <si>
    <t>Arhgef26</t>
  </si>
  <si>
    <t>ENSMUSG00000037754</t>
  </si>
  <si>
    <t>Ppp1r16b</t>
  </si>
  <si>
    <t>ENSMUSG00000036890</t>
  </si>
  <si>
    <t>Gtdc1</t>
  </si>
  <si>
    <t>ENSMUSG00000036893</t>
  </si>
  <si>
    <t>Ehmt1</t>
  </si>
  <si>
    <t>ENSMUSG00000036894</t>
  </si>
  <si>
    <t>Rap2b</t>
  </si>
  <si>
    <t>ENSMUSG00000045092</t>
  </si>
  <si>
    <t>S1pr1</t>
  </si>
  <si>
    <t>ENSMUSG00000036898</t>
  </si>
  <si>
    <t>Zfp157</t>
  </si>
  <si>
    <t>ENSMUSG00000036899</t>
  </si>
  <si>
    <t>Trpv5</t>
  </si>
  <si>
    <t>ENSMUSG00000036902</t>
  </si>
  <si>
    <t>Neto2</t>
  </si>
  <si>
    <t>ENSMUSG00000036904</t>
  </si>
  <si>
    <t>Fzd8</t>
  </si>
  <si>
    <t>ENSMUSG00000052609</t>
  </si>
  <si>
    <t>Plekhg3</t>
  </si>
  <si>
    <t>ENSMUSG00000036908</t>
  </si>
  <si>
    <t>Unc93b1</t>
  </si>
  <si>
    <t>ENSMUSG00000036912</t>
  </si>
  <si>
    <t>Piwil4</t>
  </si>
  <si>
    <t>ENSMUSG00000036913</t>
  </si>
  <si>
    <t>Trim67</t>
  </si>
  <si>
    <t>ENSMUSG00000036915</t>
  </si>
  <si>
    <t>Kirrel2</t>
  </si>
  <si>
    <t>ENSMUSG00000036916</t>
  </si>
  <si>
    <t>Zfp280c</t>
  </si>
  <si>
    <t>ENSMUSG00000036918</t>
  </si>
  <si>
    <t>Ttc7</t>
  </si>
  <si>
    <t>ENSMUSG00000036928</t>
  </si>
  <si>
    <t>Stag3</t>
  </si>
  <si>
    <t>ENSMUSG00000036931</t>
  </si>
  <si>
    <t>Nfkbid</t>
  </si>
  <si>
    <t>ENSMUSG00000036932</t>
  </si>
  <si>
    <t>Aifm1</t>
  </si>
  <si>
    <t>ENSMUSG00000036934</t>
  </si>
  <si>
    <t>4921524J17Rik</t>
  </si>
  <si>
    <t>ENSMUSG00000036938</t>
  </si>
  <si>
    <t>Try5</t>
  </si>
  <si>
    <t>ENSMUSG00000036940</t>
  </si>
  <si>
    <t>Kdm1a</t>
  </si>
  <si>
    <t>ENSMUSG00000036941</t>
  </si>
  <si>
    <t>Elac1</t>
  </si>
  <si>
    <t>ENSMUSG00000036943</t>
  </si>
  <si>
    <t>Rab8b</t>
  </si>
  <si>
    <t>ENSMUSG00000036944</t>
  </si>
  <si>
    <t>Tmem71</t>
  </si>
  <si>
    <t>ENSMUSG00000036948</t>
  </si>
  <si>
    <t>BC037034</t>
  </si>
  <si>
    <t>ENSMUSG00000036955</t>
  </si>
  <si>
    <t>Kif1bp</t>
  </si>
  <si>
    <t>ENSMUSG00000036959</t>
  </si>
  <si>
    <t>Bcorl1</t>
  </si>
  <si>
    <t>ENSMUSG00000036962</t>
  </si>
  <si>
    <t>Cfap221</t>
  </si>
  <si>
    <t>ENSMUSG00000036964</t>
  </si>
  <si>
    <t>Trim17</t>
  </si>
  <si>
    <t>ENSMUSG00000036966</t>
  </si>
  <si>
    <t>Spryd3</t>
  </si>
  <si>
    <t>ENSMUSG00000036968</t>
  </si>
  <si>
    <t>Cnpy4</t>
  </si>
  <si>
    <t>ENSMUSG00000036975</t>
  </si>
  <si>
    <t>Tmem177</t>
  </si>
  <si>
    <t>ENSMUSG00000036977</t>
  </si>
  <si>
    <t>Anapc10</t>
  </si>
  <si>
    <t>ENSMUSG00000036980</t>
  </si>
  <si>
    <t>Taf6</t>
  </si>
  <si>
    <t>ENSMUSG00000036983</t>
  </si>
  <si>
    <t>Tfb1m</t>
  </si>
  <si>
    <t>ENSMUSG00000036985</t>
  </si>
  <si>
    <t>Zdhhc9</t>
  </si>
  <si>
    <t>ENSMUSG00000036986</t>
  </si>
  <si>
    <t>Pml</t>
  </si>
  <si>
    <t>ENSMUSG00000036989</t>
  </si>
  <si>
    <t>Trim3</t>
  </si>
  <si>
    <t>ENSMUSG00000036990</t>
  </si>
  <si>
    <t>Otud4</t>
  </si>
  <si>
    <t>ENSMUSG00000036992</t>
  </si>
  <si>
    <t>Nxt1</t>
  </si>
  <si>
    <t>ENSMUSG00000036995</t>
  </si>
  <si>
    <t>Asap3</t>
  </si>
  <si>
    <t>ENSMUSG00000037001</t>
  </si>
  <si>
    <t>Zfp39</t>
  </si>
  <si>
    <t>ENSMUSG00000037003</t>
  </si>
  <si>
    <t>Tns2</t>
  </si>
  <si>
    <t>ENSMUSG00000037005</t>
  </si>
  <si>
    <t>Xpnpep2</t>
  </si>
  <si>
    <t>ENSMUSG00000037007</t>
  </si>
  <si>
    <t>Zfp113</t>
  </si>
  <si>
    <t>ENSMUSG00000037010</t>
  </si>
  <si>
    <t>Apln</t>
  </si>
  <si>
    <t>ENSMUSG00000037012</t>
  </si>
  <si>
    <t>Hk1</t>
  </si>
  <si>
    <t>ENSMUSG00000037013</t>
  </si>
  <si>
    <t>Ss18</t>
  </si>
  <si>
    <t>ENSMUSG00000037014</t>
  </si>
  <si>
    <t>Sstr4</t>
  </si>
  <si>
    <t>ENSMUSG00000037016</t>
  </si>
  <si>
    <t>Frem2</t>
  </si>
  <si>
    <t>ENSMUSG00000037017</t>
  </si>
  <si>
    <t>Zscan21</t>
  </si>
  <si>
    <t>ENSMUSG00000037020</t>
  </si>
  <si>
    <t>Wdr62</t>
  </si>
  <si>
    <t>ENSMUSG00000037022</t>
  </si>
  <si>
    <t>Mmaa</t>
  </si>
  <si>
    <t>ENSMUSG00000037028</t>
  </si>
  <si>
    <t>Gm12800</t>
  </si>
  <si>
    <t>ENSMUSG00000037029</t>
  </si>
  <si>
    <t>Zfp146</t>
  </si>
  <si>
    <t>ENSMUSG00000037031</t>
  </si>
  <si>
    <t>Tspan15</t>
  </si>
  <si>
    <t>ENSMUSG00000037032</t>
  </si>
  <si>
    <t>Apbb1</t>
  </si>
  <si>
    <t>ENSMUSG00000037035</t>
  </si>
  <si>
    <t>Inhbb</t>
  </si>
  <si>
    <t>ENSMUSG00000037049</t>
  </si>
  <si>
    <t>Smpd1</t>
  </si>
  <si>
    <t>ENSMUSG00000037058</t>
  </si>
  <si>
    <t>Paip2</t>
  </si>
  <si>
    <t>ENSMUSG00000037060</t>
  </si>
  <si>
    <t>Cavin3</t>
  </si>
  <si>
    <t>ENSMUSG00000037062</t>
  </si>
  <si>
    <t>Sh3glb1</t>
  </si>
  <si>
    <t>ENSMUSG00000037070</t>
  </si>
  <si>
    <t>Rbmxl1</t>
  </si>
  <si>
    <t>ENSMUSG00000037071</t>
  </si>
  <si>
    <t>Scd1</t>
  </si>
  <si>
    <t>ENSMUSG00000037072</t>
  </si>
  <si>
    <t>Selenof</t>
  </si>
  <si>
    <t>ENSMUSG00000037075</t>
  </si>
  <si>
    <t>Rnf139</t>
  </si>
  <si>
    <t>ENSMUSG00000037085</t>
  </si>
  <si>
    <t>Trmt12</t>
  </si>
  <si>
    <t>ENSMUSG00000037089</t>
  </si>
  <si>
    <t>Slc35b2</t>
  </si>
  <si>
    <t>ENSMUSG00000037095</t>
  </si>
  <si>
    <t>Lrg1</t>
  </si>
  <si>
    <t>ENSMUSG00000037096</t>
  </si>
  <si>
    <t>Gm9762</t>
  </si>
  <si>
    <t>ENSMUSG00000037098</t>
  </si>
  <si>
    <t>Rab11fip3</t>
  </si>
  <si>
    <t>ENSMUSG00000037103</t>
  </si>
  <si>
    <t>Dcaf15</t>
  </si>
  <si>
    <t>ENSMUSG00000037104</t>
  </si>
  <si>
    <t>ENSMUSG00000037106</t>
  </si>
  <si>
    <t>Fer1l6</t>
  </si>
  <si>
    <t>ENSMUSG00000037108</t>
  </si>
  <si>
    <t>Zcwpw1</t>
  </si>
  <si>
    <t>ENSMUSG00000037110</t>
  </si>
  <si>
    <t>Ralgapa2</t>
  </si>
  <si>
    <t>ENSMUSG00000037111</t>
  </si>
  <si>
    <t>Setd7</t>
  </si>
  <si>
    <t>ENSMUSG00000037112</t>
  </si>
  <si>
    <t>Sik2</t>
  </si>
  <si>
    <t>ENSMUSG00000037119</t>
  </si>
  <si>
    <t>Fam91a1</t>
  </si>
  <si>
    <t>ENSMUSG00000037124</t>
  </si>
  <si>
    <t>Trim58</t>
  </si>
  <si>
    <t>ENSMUSG00000061576</t>
  </si>
  <si>
    <t>Dpp6</t>
  </si>
  <si>
    <t>ENSMUSG00000037129</t>
  </si>
  <si>
    <t>Tmprss13</t>
  </si>
  <si>
    <t>ENSMUSG00000037134</t>
  </si>
  <si>
    <t>Prmt9</t>
  </si>
  <si>
    <t>ENSMUSG00000037138</t>
  </si>
  <si>
    <t>Aff3</t>
  </si>
  <si>
    <t>ENSMUSG00000037139</t>
  </si>
  <si>
    <t>Myom3</t>
  </si>
  <si>
    <t>ENSMUSG00000037143</t>
  </si>
  <si>
    <t>Cfap61</t>
  </si>
  <si>
    <t>ENSMUSG00000037148</t>
  </si>
  <si>
    <t>Arhgap10</t>
  </si>
  <si>
    <t>ENSMUSG00000037149</t>
  </si>
  <si>
    <t>Ddx1</t>
  </si>
  <si>
    <t>ENSMUSG00000037151</t>
  </si>
  <si>
    <t>Lrrc20</t>
  </si>
  <si>
    <t>ENSMUSG00000037152</t>
  </si>
  <si>
    <t>Ndufc1</t>
  </si>
  <si>
    <t>ENSMUSG00000037161</t>
  </si>
  <si>
    <t>Mgarp</t>
  </si>
  <si>
    <t>ENSMUSG00000037166</t>
  </si>
  <si>
    <t>Ppp1r14a</t>
  </si>
  <si>
    <t>ENSMUSG00000037169</t>
  </si>
  <si>
    <t>Mycn</t>
  </si>
  <si>
    <t>ENSMUSG00000097275</t>
  </si>
  <si>
    <t>Gm26648</t>
  </si>
  <si>
    <t>ENSMUSG00000037174</t>
  </si>
  <si>
    <t>Elf2</t>
  </si>
  <si>
    <t>ENSMUSG00000037185</t>
  </si>
  <si>
    <t>Krt80</t>
  </si>
  <si>
    <t>ENSMUSG00000037190</t>
  </si>
  <si>
    <t>Cyb561d2</t>
  </si>
  <si>
    <t>ENSMUSG00000037197</t>
  </si>
  <si>
    <t>Rbm17</t>
  </si>
  <si>
    <t>ENSMUSG00000037202</t>
  </si>
  <si>
    <t>Prf1</t>
  </si>
  <si>
    <t>ENSMUSG00000037204</t>
  </si>
  <si>
    <t>Atg101</t>
  </si>
  <si>
    <t>ENSMUSG00000037206</t>
  </si>
  <si>
    <t>Islr</t>
  </si>
  <si>
    <t>ENSMUSG00000037210</t>
  </si>
  <si>
    <t>Fam193a</t>
  </si>
  <si>
    <t>ENSMUSG00000037211</t>
  </si>
  <si>
    <t>ENSMUSG00000037214</t>
  </si>
  <si>
    <t>Thap1</t>
  </si>
  <si>
    <t>ENSMUSG00000037216</t>
  </si>
  <si>
    <t>Lipt1</t>
  </si>
  <si>
    <t>ENSMUSG00000037217</t>
  </si>
  <si>
    <t>Syn1</t>
  </si>
  <si>
    <t>ENSMUSG00000037221</t>
  </si>
  <si>
    <t>Mospd3</t>
  </si>
  <si>
    <t>ENSMUSG00000037224</t>
  </si>
  <si>
    <t>Zfyve28</t>
  </si>
  <si>
    <t>ENSMUSG00000037225</t>
  </si>
  <si>
    <t>Fgf2</t>
  </si>
  <si>
    <t>ENSMUSG00000037234</t>
  </si>
  <si>
    <t>Hook3</t>
  </si>
  <si>
    <t>ENSMUSG00000037235</t>
  </si>
  <si>
    <t>Mxd4</t>
  </si>
  <si>
    <t>ENSMUSG00000037236</t>
  </si>
  <si>
    <t>Matr3</t>
  </si>
  <si>
    <t>ENSMUSG00000037239</t>
  </si>
  <si>
    <t>Spred3</t>
  </si>
  <si>
    <t>ENSMUSG00000037242</t>
  </si>
  <si>
    <t>Clic4</t>
  </si>
  <si>
    <t>ENSMUSG00000037243</t>
  </si>
  <si>
    <t>Zfp692</t>
  </si>
  <si>
    <t>ENSMUSG00000037251</t>
  </si>
  <si>
    <t>Pomk</t>
  </si>
  <si>
    <t>ENSMUSG00000037253</t>
  </si>
  <si>
    <t>Mex3c</t>
  </si>
  <si>
    <t>ENSMUSG00000037257</t>
  </si>
  <si>
    <t>Aagab</t>
  </si>
  <si>
    <t>ENSMUSG00000037260</t>
  </si>
  <si>
    <t>Hgsnat</t>
  </si>
  <si>
    <t>ENSMUSG00000037262</t>
  </si>
  <si>
    <t>Kin</t>
  </si>
  <si>
    <t>ENSMUSG00000037263</t>
  </si>
  <si>
    <t>Aldh3b3</t>
  </si>
  <si>
    <t>ENSMUSG00000037266</t>
  </si>
  <si>
    <t>Rsrp1</t>
  </si>
  <si>
    <t>ENSMUSG00000037270</t>
  </si>
  <si>
    <t>4932438A13Rik</t>
  </si>
  <si>
    <t>ENSMUSG00000037275</t>
  </si>
  <si>
    <t>Gemin5</t>
  </si>
  <si>
    <t>ENSMUSG00000037278</t>
  </si>
  <si>
    <t>Tmem97</t>
  </si>
  <si>
    <t>ENSMUSG00000037280</t>
  </si>
  <si>
    <t>Galnt6</t>
  </si>
  <si>
    <t>ENSMUSG00000037286</t>
  </si>
  <si>
    <t>Stag1</t>
  </si>
  <si>
    <t>ENSMUSG00000037287</t>
  </si>
  <si>
    <t>Tbcel</t>
  </si>
  <si>
    <t>ENSMUSG00000037295</t>
  </si>
  <si>
    <t>Ldlrap1</t>
  </si>
  <si>
    <t>ENSMUSG00000037296</t>
  </si>
  <si>
    <t>Lsm1</t>
  </si>
  <si>
    <t>ENSMUSG00000037300</t>
  </si>
  <si>
    <t>Ttc13</t>
  </si>
  <si>
    <t>ENSMUSG00000037306</t>
  </si>
  <si>
    <t>Man1c1</t>
  </si>
  <si>
    <t>ENSMUSG00000037313</t>
  </si>
  <si>
    <t>Tacc3</t>
  </si>
  <si>
    <t>ENSMUSG00000037315</t>
  </si>
  <si>
    <t>Jade3</t>
  </si>
  <si>
    <t>ENSMUSG00000037316</t>
  </si>
  <si>
    <t>Bag4</t>
  </si>
  <si>
    <t>ENSMUSG00000037318</t>
  </si>
  <si>
    <t>Traf3ip3</t>
  </si>
  <si>
    <t>ENSMUSG00000037321</t>
  </si>
  <si>
    <t>Tap1</t>
  </si>
  <si>
    <t>ENSMUSG00000037325</t>
  </si>
  <si>
    <t>Bbs7</t>
  </si>
  <si>
    <t>ENSMUSG00000037326</t>
  </si>
  <si>
    <t>Capn15</t>
  </si>
  <si>
    <t>ENSMUSG00000037331</t>
  </si>
  <si>
    <t>Larp1</t>
  </si>
  <si>
    <t>ENSMUSG00000037335</t>
  </si>
  <si>
    <t>Hand1</t>
  </si>
  <si>
    <t>ENSMUSG00000037336</t>
  </si>
  <si>
    <t>Mfsd2b</t>
  </si>
  <si>
    <t>ENSMUSG00000037337</t>
  </si>
  <si>
    <t>Map4k1</t>
  </si>
  <si>
    <t>ENSMUSG00000037339</t>
  </si>
  <si>
    <t>Fam53a</t>
  </si>
  <si>
    <t>ENSMUSG00000037341</t>
  </si>
  <si>
    <t>Slc9a7</t>
  </si>
  <si>
    <t>ENSMUSG00000037343</t>
  </si>
  <si>
    <t>Taf2</t>
  </si>
  <si>
    <t>ENSMUSG00000037344</t>
  </si>
  <si>
    <t>Slc12a9</t>
  </si>
  <si>
    <t>ENSMUSG00000037346</t>
  </si>
  <si>
    <t>Hrh4</t>
  </si>
  <si>
    <t>ENSMUSG00000037348</t>
  </si>
  <si>
    <t>Paqr7</t>
  </si>
  <si>
    <t>ENSMUSG00000037349</t>
  </si>
  <si>
    <t>Nudt22</t>
  </si>
  <si>
    <t>ENSMUSG00000037351</t>
  </si>
  <si>
    <t>Actr1b</t>
  </si>
  <si>
    <t>ENSMUSG00000037353</t>
  </si>
  <si>
    <t>Letmd1</t>
  </si>
  <si>
    <t>ENSMUSG00000037355</t>
  </si>
  <si>
    <t>Uvssa</t>
  </si>
  <si>
    <t>ENSMUSG00000037361</t>
  </si>
  <si>
    <t>Sf3b6</t>
  </si>
  <si>
    <t>ENSMUSG00000037363</t>
  </si>
  <si>
    <t>Letm2</t>
  </si>
  <si>
    <t>ENSMUSG00000037364</t>
  </si>
  <si>
    <t>Srrt</t>
  </si>
  <si>
    <t>ENSMUSG00000037366</t>
  </si>
  <si>
    <t>Pafah2</t>
  </si>
  <si>
    <t>ENSMUSG00000037369</t>
  </si>
  <si>
    <t>Kdm6a</t>
  </si>
  <si>
    <t>ENSMUSG00000037370</t>
  </si>
  <si>
    <t>Enpp1</t>
  </si>
  <si>
    <t>ENSMUSG00000037373</t>
  </si>
  <si>
    <t>Ctbp1</t>
  </si>
  <si>
    <t>ENSMUSG00000037375</t>
  </si>
  <si>
    <t>Hhat</t>
  </si>
  <si>
    <t>ENSMUSG00000037376</t>
  </si>
  <si>
    <t>Trmt6</t>
  </si>
  <si>
    <t>ENSMUSG00000037379</t>
  </si>
  <si>
    <t>Spon2</t>
  </si>
  <si>
    <t>ENSMUSG00000037395</t>
  </si>
  <si>
    <t>Rcor3</t>
  </si>
  <si>
    <t>ENSMUSG00000037400</t>
  </si>
  <si>
    <t>Atp11b</t>
  </si>
  <si>
    <t>ENSMUSG00000055541</t>
  </si>
  <si>
    <t>Lair1</t>
  </si>
  <si>
    <t>ENSMUSG00000037406</t>
  </si>
  <si>
    <t>Htra4</t>
  </si>
  <si>
    <t>ENSMUSG00000097571</t>
  </si>
  <si>
    <t>Jpx</t>
  </si>
  <si>
    <t>ENSMUSG00000037410</t>
  </si>
  <si>
    <t>Tbc1d2b</t>
  </si>
  <si>
    <t>ENSMUSG00000037411</t>
  </si>
  <si>
    <t>Serpine1</t>
  </si>
  <si>
    <t>ENSMUSG00000037415</t>
  </si>
  <si>
    <t>Ranbp10</t>
  </si>
  <si>
    <t>ENSMUSG00000037416</t>
  </si>
  <si>
    <t>Dmxl1</t>
  </si>
  <si>
    <t>ENSMUSG00000037418</t>
  </si>
  <si>
    <t>Best1</t>
  </si>
  <si>
    <t>ENSMUSG00000037419</t>
  </si>
  <si>
    <t>Endod1</t>
  </si>
  <si>
    <t>ENSMUSG00000037426</t>
  </si>
  <si>
    <t>Depdc5</t>
  </si>
  <si>
    <t>ENSMUSG00000037428</t>
  </si>
  <si>
    <t>Vgf</t>
  </si>
  <si>
    <t>ENSMUSG00000037432</t>
  </si>
  <si>
    <t>Fer1l5</t>
  </si>
  <si>
    <t>ENSMUSG00000037434</t>
  </si>
  <si>
    <t>Slc30a1</t>
  </si>
  <si>
    <t>ENSMUSG00000037437</t>
  </si>
  <si>
    <t>Adam32</t>
  </si>
  <si>
    <t>ENSMUSG00000037440</t>
  </si>
  <si>
    <t>Vnn1</t>
  </si>
  <si>
    <t>ENSMUSG00000037443</t>
  </si>
  <si>
    <t>Cep85</t>
  </si>
  <si>
    <t>ENSMUSG00000044167</t>
  </si>
  <si>
    <t>Foxo1</t>
  </si>
  <si>
    <t>ENSMUSG00000037455</t>
  </si>
  <si>
    <t>Slc18b1</t>
  </si>
  <si>
    <t>ENSMUSG00000037458</t>
  </si>
  <si>
    <t>Azin1</t>
  </si>
  <si>
    <t>ENSMUSG00000037461</t>
  </si>
  <si>
    <t>Ints7</t>
  </si>
  <si>
    <t>ENSMUSG00000037465</t>
  </si>
  <si>
    <t>Klf10</t>
  </si>
  <si>
    <t>ENSMUSG00000037466</t>
  </si>
  <si>
    <t>Tedc1</t>
  </si>
  <si>
    <t>ENSMUSG00000037470</t>
  </si>
  <si>
    <t>Uggt1</t>
  </si>
  <si>
    <t>ENSMUSG00000039741</t>
  </si>
  <si>
    <t>Bahcc1</t>
  </si>
  <si>
    <t>ENSMUSG00000037475</t>
  </si>
  <si>
    <t>Thoc2</t>
  </si>
  <si>
    <t>ENSMUSG00000037486</t>
  </si>
  <si>
    <t>Asxl2</t>
  </si>
  <si>
    <t>ENSMUSG00000037487</t>
  </si>
  <si>
    <t>Ubr5</t>
  </si>
  <si>
    <t>ENSMUSG00000037490</t>
  </si>
  <si>
    <t>Slc2a12</t>
  </si>
  <si>
    <t>ENSMUSG00000037492</t>
  </si>
  <si>
    <t>Zmat4</t>
  </si>
  <si>
    <t>ENSMUSG00000037493</t>
  </si>
  <si>
    <t>Cib2</t>
  </si>
  <si>
    <t>ENSMUSG00000037499</t>
  </si>
  <si>
    <t>Nenf</t>
  </si>
  <si>
    <t>ENSMUSG00000037503</t>
  </si>
  <si>
    <t>Fam168b</t>
  </si>
  <si>
    <t>ENSMUSG00000037509</t>
  </si>
  <si>
    <t>Arhgef4</t>
  </si>
  <si>
    <t>ENSMUSG00000037514</t>
  </si>
  <si>
    <t>Pank2</t>
  </si>
  <si>
    <t>ENSMUSG00000037519</t>
  </si>
  <si>
    <t>Ppfia1</t>
  </si>
  <si>
    <t>ENSMUSG00000037523</t>
  </si>
  <si>
    <t>Mavs</t>
  </si>
  <si>
    <t>ENSMUSG00000037525</t>
  </si>
  <si>
    <t>Bcdin3d</t>
  </si>
  <si>
    <t>ENSMUSG00000037526</t>
  </si>
  <si>
    <t>Atg14</t>
  </si>
  <si>
    <t>ENSMUSG00000037531</t>
  </si>
  <si>
    <t>Mrpl47</t>
  </si>
  <si>
    <t>ENSMUSG00000105950</t>
  </si>
  <si>
    <t>Gm43679</t>
  </si>
  <si>
    <t>ENSMUSG00000037535</t>
  </si>
  <si>
    <t>1700021A07Rik</t>
  </si>
  <si>
    <t>ENSMUSG00000037536</t>
  </si>
  <si>
    <t>Fbxo34</t>
  </si>
  <si>
    <t>ENSMUSG00000037542</t>
  </si>
  <si>
    <t>Aldh8a1</t>
  </si>
  <si>
    <t>ENSMUSG00000037544</t>
  </si>
  <si>
    <t>Dlgap5</t>
  </si>
  <si>
    <t>ENSMUSG00000037548</t>
  </si>
  <si>
    <t>H2-DMb2</t>
  </si>
  <si>
    <t>ENSMUSG00000037552</t>
  </si>
  <si>
    <t>Plekhg2</t>
  </si>
  <si>
    <t>ENSMUSG00000037553</t>
  </si>
  <si>
    <t>Zdhhc18</t>
  </si>
  <si>
    <t>ENSMUSG00000037563</t>
  </si>
  <si>
    <t>Rps16</t>
  </si>
  <si>
    <t>ENSMUSG00000037568</t>
  </si>
  <si>
    <t>Vash2</t>
  </si>
  <si>
    <t>ENSMUSG00000037570</t>
  </si>
  <si>
    <t>Mcrs1</t>
  </si>
  <si>
    <t>ENSMUSG00000037572</t>
  </si>
  <si>
    <t>Wdhd1</t>
  </si>
  <si>
    <t>ENSMUSG00000037573</t>
  </si>
  <si>
    <t>Tob1</t>
  </si>
  <si>
    <t>ENSMUSG00000023284</t>
  </si>
  <si>
    <t>Zfp605</t>
  </si>
  <si>
    <t>ENSMUSG00000037580</t>
  </si>
  <si>
    <t>Gch1</t>
  </si>
  <si>
    <t>ENSMUSG00000037583</t>
  </si>
  <si>
    <t>Nr0b2</t>
  </si>
  <si>
    <t>ENSMUSG00000037593</t>
  </si>
  <si>
    <t>BC030499</t>
  </si>
  <si>
    <t>ENSMUSG00000037594</t>
  </si>
  <si>
    <t>BC022687</t>
  </si>
  <si>
    <t>ENSMUSG00000037600</t>
  </si>
  <si>
    <t>Kdf1</t>
  </si>
  <si>
    <t>ENSMUSG00000037601</t>
  </si>
  <si>
    <t>Nme1</t>
  </si>
  <si>
    <t>ENSMUSG00000037603</t>
  </si>
  <si>
    <t>Gm5519</t>
  </si>
  <si>
    <t>ENSMUSG00000037605</t>
  </si>
  <si>
    <t>Adgrl3</t>
  </si>
  <si>
    <t>ENSMUSG00000037606</t>
  </si>
  <si>
    <t>Osbpl5</t>
  </si>
  <si>
    <t>ENSMUSG00000037608</t>
  </si>
  <si>
    <t>Bclaf1</t>
  </si>
  <si>
    <t>ENSMUSG00000037613</t>
  </si>
  <si>
    <t>Tnfrsf23</t>
  </si>
  <si>
    <t>ENSMUSG00000037617</t>
  </si>
  <si>
    <t>Spag1</t>
  </si>
  <si>
    <t>ENSMUSG00000037621</t>
  </si>
  <si>
    <t>Atoh8</t>
  </si>
  <si>
    <t>ENSMUSG00000037622</t>
  </si>
  <si>
    <t>Wdtc1</t>
  </si>
  <si>
    <t>ENSMUSG00000037624</t>
  </si>
  <si>
    <t>Kcnk2</t>
  </si>
  <si>
    <t>ENSMUSG00000037628</t>
  </si>
  <si>
    <t>Cdkn3</t>
  </si>
  <si>
    <t>ENSMUSG00000037636</t>
  </si>
  <si>
    <t>Slc25a43</t>
  </si>
  <si>
    <t>ENSMUSG00000037638</t>
  </si>
  <si>
    <t>Zbtb42</t>
  </si>
  <si>
    <t>ENSMUSG00000037640</t>
  </si>
  <si>
    <t>Zfp60</t>
  </si>
  <si>
    <t>ENSMUSG00000037643</t>
  </si>
  <si>
    <t>Prkci</t>
  </si>
  <si>
    <t>ENSMUSG00000037646</t>
  </si>
  <si>
    <t>Vps13b</t>
  </si>
  <si>
    <t>ENSMUSG00000037649</t>
  </si>
  <si>
    <t>H2-DMa</t>
  </si>
  <si>
    <t>ENSMUSG00000037652</t>
  </si>
  <si>
    <t>Phc3</t>
  </si>
  <si>
    <t>ENSMUSG00000037656</t>
  </si>
  <si>
    <t>Slc20a2</t>
  </si>
  <si>
    <t>ENSMUSG00000037661</t>
  </si>
  <si>
    <t>Gpr160</t>
  </si>
  <si>
    <t>ENSMUSG00000037664</t>
  </si>
  <si>
    <t>Cdkn1c</t>
  </si>
  <si>
    <t>ENSMUSG00000037669</t>
  </si>
  <si>
    <t>Ldah</t>
  </si>
  <si>
    <t>ENSMUSG00000042035</t>
  </si>
  <si>
    <t>Igsf3</t>
  </si>
  <si>
    <t>ENSMUSG00000037679</t>
  </si>
  <si>
    <t>Inf2</t>
  </si>
  <si>
    <t>ENSMUSG00000037681</t>
  </si>
  <si>
    <t>Esyt3</t>
  </si>
  <si>
    <t>ENSMUSG00000037683</t>
  </si>
  <si>
    <t>Armc3</t>
  </si>
  <si>
    <t>ENSMUSG00000037685</t>
  </si>
  <si>
    <t>Atp8a1</t>
  </si>
  <si>
    <t>ENSMUSG00000037686</t>
  </si>
  <si>
    <t>Aspg</t>
  </si>
  <si>
    <t>ENSMUSG00000037692</t>
  </si>
  <si>
    <t>Ahdc1</t>
  </si>
  <si>
    <t>ENSMUSG00000114689</t>
  </si>
  <si>
    <t>Gm9465</t>
  </si>
  <si>
    <t>ENSMUSG00000037703</t>
  </si>
  <si>
    <t>Lzts3</t>
  </si>
  <si>
    <t>ENSMUSG00000027487</t>
  </si>
  <si>
    <t>Cdk5rap1</t>
  </si>
  <si>
    <t>ENSMUSG00000037706</t>
  </si>
  <si>
    <t>Cd81</t>
  </si>
  <si>
    <t>ENSMUSG00000037708</t>
  </si>
  <si>
    <t>Spag6</t>
  </si>
  <si>
    <t>ENSMUSG00000037709</t>
  </si>
  <si>
    <t>Fam13a</t>
  </si>
  <si>
    <t>ENSMUSG00000037710</t>
  </si>
  <si>
    <t>Cisd1</t>
  </si>
  <si>
    <t>ENSMUSG00000037712</t>
  </si>
  <si>
    <t>Fermt2</t>
  </si>
  <si>
    <t>ENSMUSG00000037720</t>
  </si>
  <si>
    <t>Tmem33</t>
  </si>
  <si>
    <t>ENSMUSG00000037722</t>
  </si>
  <si>
    <t>Gnpnat1</t>
  </si>
  <si>
    <t>ENSMUSG00000037725</t>
  </si>
  <si>
    <t>Ckap2</t>
  </si>
  <si>
    <t>ENSMUSG00000037730</t>
  </si>
  <si>
    <t>Mynn</t>
  </si>
  <si>
    <t>ENSMUSG00000037731</t>
  </si>
  <si>
    <t>Themis2</t>
  </si>
  <si>
    <t>ENSMUSG00000037735</t>
  </si>
  <si>
    <t>2810032G03Rik</t>
  </si>
  <si>
    <t>ENSMUSG00000037736</t>
  </si>
  <si>
    <t>Limch1</t>
  </si>
  <si>
    <t>ENSMUSG00000064373</t>
  </si>
  <si>
    <t>Selenop</t>
  </si>
  <si>
    <t>ENSMUSG00000037738</t>
  </si>
  <si>
    <t>Nek5</t>
  </si>
  <si>
    <t>ENSMUSG00000037740</t>
  </si>
  <si>
    <t>Mrps26</t>
  </si>
  <si>
    <t>ENSMUSG00000037742</t>
  </si>
  <si>
    <t>Eef1a1</t>
  </si>
  <si>
    <t>ENSMUSG00000037750</t>
  </si>
  <si>
    <t>Fam222b</t>
  </si>
  <si>
    <t>ENSMUSG00000037752</t>
  </si>
  <si>
    <t>Xkr8</t>
  </si>
  <si>
    <t>ENSMUSG00000040840</t>
  </si>
  <si>
    <t>4930579G18Rik</t>
  </si>
  <si>
    <t>ENSMUSG00000037759</t>
  </si>
  <si>
    <t>Ptger2</t>
  </si>
  <si>
    <t>ENSMUSG00000037761</t>
  </si>
  <si>
    <t>Actr5</t>
  </si>
  <si>
    <t>ENSMUSG00000037762</t>
  </si>
  <si>
    <t>Slc16a9</t>
  </si>
  <si>
    <t>ENSMUSG00000037771</t>
  </si>
  <si>
    <t>Slc32a1</t>
  </si>
  <si>
    <t>ENSMUSG00000037772</t>
  </si>
  <si>
    <t>Mrpl23</t>
  </si>
  <si>
    <t>ENSMUSG00000037773</t>
  </si>
  <si>
    <t>Pced1a</t>
  </si>
  <si>
    <t>ENSMUSG00000037784</t>
  </si>
  <si>
    <t>Dzip1l</t>
  </si>
  <si>
    <t>ENSMUSG00000037787</t>
  </si>
  <si>
    <t>Apopt1</t>
  </si>
  <si>
    <t>ENSMUSG00000037788</t>
  </si>
  <si>
    <t>Vopp1</t>
  </si>
  <si>
    <t>ENSMUSG00000037791</t>
  </si>
  <si>
    <t>Phf12</t>
  </si>
  <si>
    <t>ENSMUSG00000037795</t>
  </si>
  <si>
    <t>N4bp2</t>
  </si>
  <si>
    <t>ENSMUSG00000037801</t>
  </si>
  <si>
    <t>Iqch</t>
  </si>
  <si>
    <t>ENSMUSG00000037805</t>
  </si>
  <si>
    <t>Rpl10a</t>
  </si>
  <si>
    <t>ENSMUSG00000037808</t>
  </si>
  <si>
    <t>Fam76b</t>
  </si>
  <si>
    <t>ENSMUSG00000037815</t>
  </si>
  <si>
    <t>Ctnna1</t>
  </si>
  <si>
    <t>ENSMUSG00000037816</t>
  </si>
  <si>
    <t>Fbxw17</t>
  </si>
  <si>
    <t>ENSMUSG00000037818</t>
  </si>
  <si>
    <t>Abhd18</t>
  </si>
  <si>
    <t>ENSMUSG00000037820</t>
  </si>
  <si>
    <t>Tgm2</t>
  </si>
  <si>
    <t>ENSMUSG00000037822</t>
  </si>
  <si>
    <t>Smim14</t>
  </si>
  <si>
    <t>ENSMUSG00000037824</t>
  </si>
  <si>
    <t>Tspan14</t>
  </si>
  <si>
    <t>ENSMUSG00000037826</t>
  </si>
  <si>
    <t>Ppm1k</t>
  </si>
  <si>
    <t>ENSMUSG00000037827</t>
  </si>
  <si>
    <t>Gm5884</t>
  </si>
  <si>
    <t>ENSMUSG00000037833</t>
  </si>
  <si>
    <t>Sh2d4b</t>
  </si>
  <si>
    <t>ENSMUSG00000037845</t>
  </si>
  <si>
    <t>Fdxacb1</t>
  </si>
  <si>
    <t>ENSMUSG00000037846</t>
  </si>
  <si>
    <t>Rtkn2</t>
  </si>
  <si>
    <t>ENSMUSG00000037847</t>
  </si>
  <si>
    <t>Nmrk1</t>
  </si>
  <si>
    <t>ENSMUSG00000037849</t>
  </si>
  <si>
    <t>Ifi206</t>
  </si>
  <si>
    <t>ENSMUSG00000037851</t>
  </si>
  <si>
    <t>Iars</t>
  </si>
  <si>
    <t>ENSMUSG00000037852</t>
  </si>
  <si>
    <t>Cpe</t>
  </si>
  <si>
    <t>ENSMUSG00000037855</t>
  </si>
  <si>
    <t>Zfp365</t>
  </si>
  <si>
    <t>ENSMUSG00000037857</t>
  </si>
  <si>
    <t>Nufip2</t>
  </si>
  <si>
    <t>ENSMUSG00000037860</t>
  </si>
  <si>
    <t>Aim2</t>
  </si>
  <si>
    <t>ENSMUSG00000037868</t>
  </si>
  <si>
    <t>Egr2</t>
  </si>
  <si>
    <t>ENSMUSG00000037872</t>
  </si>
  <si>
    <t>Ackr1</t>
  </si>
  <si>
    <t>ENSMUSG00000038352</t>
  </si>
  <si>
    <t>Arl5c</t>
  </si>
  <si>
    <t>ENSMUSG00000037885</t>
  </si>
  <si>
    <t>Stk35</t>
  </si>
  <si>
    <t>ENSMUSG00000047180</t>
  </si>
  <si>
    <t>Neurl3</t>
  </si>
  <si>
    <t>ENSMUSG00000037890</t>
  </si>
  <si>
    <t>Wdr19</t>
  </si>
  <si>
    <t>ENSMUSG00000037894</t>
  </si>
  <si>
    <t>H2afz</t>
  </si>
  <si>
    <t>ENSMUSG00000037896</t>
  </si>
  <si>
    <t>Rcor1</t>
  </si>
  <si>
    <t>ENSMUSG00000037902</t>
  </si>
  <si>
    <t>Sirpa</t>
  </si>
  <si>
    <t>ENSMUSG00000037904</t>
  </si>
  <si>
    <t>Ankrd9</t>
  </si>
  <si>
    <t>ENSMUSG00000037905</t>
  </si>
  <si>
    <t>Bri3bp</t>
  </si>
  <si>
    <t>ENSMUSG00000037907</t>
  </si>
  <si>
    <t>Ankrd13b</t>
  </si>
  <si>
    <t>ENSMUSG00000037913</t>
  </si>
  <si>
    <t>Tmem156</t>
  </si>
  <si>
    <t>ENSMUSG00000037916</t>
  </si>
  <si>
    <t>Ndufv1</t>
  </si>
  <si>
    <t>ENSMUSG00000037921</t>
  </si>
  <si>
    <t>Ddx60</t>
  </si>
  <si>
    <t>ENSMUSG00000037922</t>
  </si>
  <si>
    <t>Bank1</t>
  </si>
  <si>
    <t>ENSMUSG00000037924</t>
  </si>
  <si>
    <t>Olfr16</t>
  </si>
  <si>
    <t>ENSMUSG00000074305</t>
  </si>
  <si>
    <t>Peak1</t>
  </si>
  <si>
    <t>ENSMUSG00000037933</t>
  </si>
  <si>
    <t>Bicd2</t>
  </si>
  <si>
    <t>ENSMUSG00000037935</t>
  </si>
  <si>
    <t>Smarce1</t>
  </si>
  <si>
    <t>ENSMUSG00000037936</t>
  </si>
  <si>
    <t>Scarb1</t>
  </si>
  <si>
    <t>ENSMUSG00000037938</t>
  </si>
  <si>
    <t>Chchd5</t>
  </si>
  <si>
    <t>ENSMUSG00000037940</t>
  </si>
  <si>
    <t>Inpp4b</t>
  </si>
  <si>
    <t>ENSMUSG00000037944</t>
  </si>
  <si>
    <t>Ccr7</t>
  </si>
  <si>
    <t>ENSMUSG00000037946</t>
  </si>
  <si>
    <t>Fgd3</t>
  </si>
  <si>
    <t>ENSMUSG00000037949</t>
  </si>
  <si>
    <t>Ano10</t>
  </si>
  <si>
    <t>ENSMUSG00000037957</t>
  </si>
  <si>
    <t>Wdr20</t>
  </si>
  <si>
    <t>ENSMUSG00000037958</t>
  </si>
  <si>
    <t>Nsrp1</t>
  </si>
  <si>
    <t>ENSMUSG00000037960</t>
  </si>
  <si>
    <t>Card19</t>
  </si>
  <si>
    <t>ENSMUSG00000037962</t>
  </si>
  <si>
    <t>Rflna</t>
  </si>
  <si>
    <t>ENSMUSG00000037965</t>
  </si>
  <si>
    <t>Zc3h7a</t>
  </si>
  <si>
    <t>ENSMUSG00000037966</t>
  </si>
  <si>
    <t>Ninj1</t>
  </si>
  <si>
    <t>ENSMUSG00000037971</t>
  </si>
  <si>
    <t>1110032A03Rik</t>
  </si>
  <si>
    <t>ENSMUSG00000037972</t>
  </si>
  <si>
    <t>Snn</t>
  </si>
  <si>
    <t>ENSMUSG00000037977</t>
  </si>
  <si>
    <t>6430571L13Rik</t>
  </si>
  <si>
    <t>ENSMUSG00000037979</t>
  </si>
  <si>
    <t>Ccdc92</t>
  </si>
  <si>
    <t>ENSMUSG00000037982</t>
  </si>
  <si>
    <t>Gm9725</t>
  </si>
  <si>
    <t>ENSMUSG00000037989</t>
  </si>
  <si>
    <t>Wnk2</t>
  </si>
  <si>
    <t>ENSMUSG00000037991</t>
  </si>
  <si>
    <t>Rmi2</t>
  </si>
  <si>
    <t>ENSMUSG00000029275</t>
  </si>
  <si>
    <t>Gfi1</t>
  </si>
  <si>
    <t>ENSMUSG00000037993</t>
  </si>
  <si>
    <t>Dhx38</t>
  </si>
  <si>
    <t>ENSMUSG00000037994</t>
  </si>
  <si>
    <t>Slc9b2</t>
  </si>
  <si>
    <t>ENSMUSG00000037995</t>
  </si>
  <si>
    <t>Igsf9</t>
  </si>
  <si>
    <t>ENSMUSG00000037997</t>
  </si>
  <si>
    <t>Parp11</t>
  </si>
  <si>
    <t>ENSMUSG00000037999</t>
  </si>
  <si>
    <t>Arap2</t>
  </si>
  <si>
    <t>ENSMUSG00000038000</t>
  </si>
  <si>
    <t>Acd</t>
  </si>
  <si>
    <t>ENSMUSG00000038002</t>
  </si>
  <si>
    <t>Cramp1l</t>
  </si>
  <si>
    <t>ENSMUSG00000038005</t>
  </si>
  <si>
    <t>Hpf1</t>
  </si>
  <si>
    <t>ENSMUSG00000038007</t>
  </si>
  <si>
    <t>Acer2</t>
  </si>
  <si>
    <t>ENSMUSG00000038009</t>
  </si>
  <si>
    <t>Dnajc22</t>
  </si>
  <si>
    <t>ENSMUSG00000038010</t>
  </si>
  <si>
    <t>Ccdc138</t>
  </si>
  <si>
    <t>ENSMUSG00000038011</t>
  </si>
  <si>
    <t>Dnah10</t>
  </si>
  <si>
    <t>ENSMUSG00000038013</t>
  </si>
  <si>
    <t>Wipf2</t>
  </si>
  <si>
    <t>ENSMUSG00000038014</t>
  </si>
  <si>
    <t>Fam120a</t>
  </si>
  <si>
    <t>ENSMUSG00000038015</t>
  </si>
  <si>
    <t>Prm2</t>
  </si>
  <si>
    <t>ENSMUSG00000038020</t>
  </si>
  <si>
    <t>Rapgefl1</t>
  </si>
  <si>
    <t>ENSMUSG00000038022</t>
  </si>
  <si>
    <t>Mindy4</t>
  </si>
  <si>
    <t>ENSMUSG00000038023</t>
  </si>
  <si>
    <t>Atp6v0a2</t>
  </si>
  <si>
    <t>ENSMUSG00000038024</t>
  </si>
  <si>
    <t>Dennd4c</t>
  </si>
  <si>
    <t>ENSMUSG00000038025</t>
  </si>
  <si>
    <t>Phf2</t>
  </si>
  <si>
    <t>ENSMUSG00000038026</t>
  </si>
  <si>
    <t>Kcnj9</t>
  </si>
  <si>
    <t>ENSMUSG00000038028</t>
  </si>
  <si>
    <t>Tigar</t>
  </si>
  <si>
    <t>ENSMUSG00000038034</t>
  </si>
  <si>
    <t>Igsf8</t>
  </si>
  <si>
    <t>ENSMUSG00000038037</t>
  </si>
  <si>
    <t>ENSMUSG00000038039</t>
  </si>
  <si>
    <t>Gcc2</t>
  </si>
  <si>
    <t>ENSMUSG00000038042</t>
  </si>
  <si>
    <t>Ptpdc1</t>
  </si>
  <si>
    <t>ENSMUSG00000038045</t>
  </si>
  <si>
    <t>Sult6b1</t>
  </si>
  <si>
    <t>ENSMUSG00000038046</t>
  </si>
  <si>
    <t>Mrm3</t>
  </si>
  <si>
    <t>ENSMUSG00000038047</t>
  </si>
  <si>
    <t>Haus6</t>
  </si>
  <si>
    <t>ENSMUSG00000038055</t>
  </si>
  <si>
    <t>Dexi</t>
  </si>
  <si>
    <t>ENSMUSG00000038056</t>
  </si>
  <si>
    <t>Kmt2c</t>
  </si>
  <si>
    <t>ENSMUSG00000006154</t>
  </si>
  <si>
    <t>Eps8l1</t>
  </si>
  <si>
    <t>ENSMUSG00000038058</t>
  </si>
  <si>
    <t>Nod1</t>
  </si>
  <si>
    <t>ENSMUSG00000038059</t>
  </si>
  <si>
    <t>Smim3</t>
  </si>
  <si>
    <t>ENSMUSG00000038065</t>
  </si>
  <si>
    <t>Mturn</t>
  </si>
  <si>
    <t>ENSMUSG00000038067</t>
  </si>
  <si>
    <t>ENSMUSG00000038068</t>
  </si>
  <si>
    <t>Rnf144b</t>
  </si>
  <si>
    <t>ENSMUSG00000038069</t>
  </si>
  <si>
    <t>Cdkn2aip</t>
  </si>
  <si>
    <t>ENSMUSG00000038070</t>
  </si>
  <si>
    <t>Cntln</t>
  </si>
  <si>
    <t>ENSMUSG00000038072</t>
  </si>
  <si>
    <t>Galnt11</t>
  </si>
  <si>
    <t>ENSMUSG00000038074</t>
  </si>
  <si>
    <t>Fkbp14</t>
  </si>
  <si>
    <t>ENSMUSG00000038079</t>
  </si>
  <si>
    <t>Tmem237</t>
  </si>
  <si>
    <t>ENSMUSG00000038080</t>
  </si>
  <si>
    <t>Kdm1b</t>
  </si>
  <si>
    <t>ENSMUSG00000038084</t>
  </si>
  <si>
    <t>Opa1</t>
  </si>
  <si>
    <t>ENSMUSG00000038085</t>
  </si>
  <si>
    <t>Cnbd2</t>
  </si>
  <si>
    <t>ENSMUSG00000038086</t>
  </si>
  <si>
    <t>Hspb2</t>
  </si>
  <si>
    <t>ENSMUSG00000038095</t>
  </si>
  <si>
    <t>Sbno1</t>
  </si>
  <si>
    <t>ENSMUSG00000038102</t>
  </si>
  <si>
    <t>Trappc11</t>
  </si>
  <si>
    <t>ENSMUSG00000038115</t>
  </si>
  <si>
    <t>Ano2</t>
  </si>
  <si>
    <t>ENSMUSG00000038116</t>
  </si>
  <si>
    <t>Phf20</t>
  </si>
  <si>
    <t>ENSMUSG00000038119</t>
  </si>
  <si>
    <t>Cdon</t>
  </si>
  <si>
    <t>ENSMUSG00000038121</t>
  </si>
  <si>
    <t>Fam210a</t>
  </si>
  <si>
    <t>ENSMUSG00000038122</t>
  </si>
  <si>
    <t>Tbc1d32</t>
  </si>
  <si>
    <t>ENSMUSG00000038126</t>
  </si>
  <si>
    <t>Mphosph9</t>
  </si>
  <si>
    <t>ENSMUSG00000038127</t>
  </si>
  <si>
    <t>Ccdc50</t>
  </si>
  <si>
    <t>ENSMUSG00000032827</t>
  </si>
  <si>
    <t>Ppp1r9a</t>
  </si>
  <si>
    <t>ENSMUSG00000038132</t>
  </si>
  <si>
    <t>Rbm24</t>
  </si>
  <si>
    <t>ENSMUSG00000038141</t>
  </si>
  <si>
    <t>Tmem181a</t>
  </si>
  <si>
    <t>ENSMUSG00000038145</t>
  </si>
  <si>
    <t>Snrk</t>
  </si>
  <si>
    <t>ENSMUSG00000038146</t>
  </si>
  <si>
    <t>Notch3</t>
  </si>
  <si>
    <t>ENSMUSG00000038147</t>
  </si>
  <si>
    <t>Cd84</t>
  </si>
  <si>
    <t>ENSMUSG00000038150</t>
  </si>
  <si>
    <t>Ormdl3</t>
  </si>
  <si>
    <t>ENSMUSG00000038151</t>
  </si>
  <si>
    <t>Prdm1</t>
  </si>
  <si>
    <t>ENSMUSG00000038152</t>
  </si>
  <si>
    <t>5033430I15Rik</t>
  </si>
  <si>
    <t>ENSMUSG00000038155</t>
  </si>
  <si>
    <t>Gstp2</t>
  </si>
  <si>
    <t>ENSMUSG00000038156</t>
  </si>
  <si>
    <t>Spon1</t>
  </si>
  <si>
    <t>ENSMUSG00000038160</t>
  </si>
  <si>
    <t>Atg5</t>
  </si>
  <si>
    <t>ENSMUSG00000038167</t>
  </si>
  <si>
    <t>Plekhg6</t>
  </si>
  <si>
    <t>ENSMUSG00000038168</t>
  </si>
  <si>
    <t>P3h2</t>
  </si>
  <si>
    <t>ENSMUSG00000038170</t>
  </si>
  <si>
    <t>Pde4dip</t>
  </si>
  <si>
    <t>ENSMUSG00000038172</t>
  </si>
  <si>
    <t>Ttc39b</t>
  </si>
  <si>
    <t>ENSMUSG00000038174</t>
  </si>
  <si>
    <t>Fam126b</t>
  </si>
  <si>
    <t>ENSMUSG00000038175</t>
  </si>
  <si>
    <t>Mylip</t>
  </si>
  <si>
    <t>ENSMUSG00000038178</t>
  </si>
  <si>
    <t>Slc43a2</t>
  </si>
  <si>
    <t>ENSMUSG00000038179</t>
  </si>
  <si>
    <t>Slamf7</t>
  </si>
  <si>
    <t>ENSMUSG00000038180</t>
  </si>
  <si>
    <t>Spag4</t>
  </si>
  <si>
    <t>ENSMUSG00000038181</t>
  </si>
  <si>
    <t>Chpf2</t>
  </si>
  <si>
    <t>ENSMUSG00000038187</t>
  </si>
  <si>
    <t>Btbd10</t>
  </si>
  <si>
    <t>ENSMUSG00000038188</t>
  </si>
  <si>
    <t>Scarf1</t>
  </si>
  <si>
    <t>ENSMUSG00000038193</t>
  </si>
  <si>
    <t>Hand2</t>
  </si>
  <si>
    <t>ENSMUSG00000038195</t>
  </si>
  <si>
    <t>Rilp</t>
  </si>
  <si>
    <t>ENSMUSG00000038205</t>
  </si>
  <si>
    <t>Prkab2</t>
  </si>
  <si>
    <t>ENSMUSG00000038206</t>
  </si>
  <si>
    <t>Fbxo8</t>
  </si>
  <si>
    <t>ENSMUSG00000038208</t>
  </si>
  <si>
    <t>Pgap3</t>
  </si>
  <si>
    <t>ENSMUSG00000038212</t>
  </si>
  <si>
    <t>Mfsd14b</t>
  </si>
  <si>
    <t>ENSMUSG00000038213</t>
  </si>
  <si>
    <t>Tapbpl</t>
  </si>
  <si>
    <t>ENSMUSG00000031586</t>
  </si>
  <si>
    <t>Rbpms</t>
  </si>
  <si>
    <t>ENSMUSG00000038215</t>
  </si>
  <si>
    <t>Cep44</t>
  </si>
  <si>
    <t>ENSMUSG00000038217</t>
  </si>
  <si>
    <t>Tlcd2</t>
  </si>
  <si>
    <t>ENSMUSG00000038224</t>
  </si>
  <si>
    <t>Serpinf2</t>
  </si>
  <si>
    <t>ENSMUSG00000019850</t>
  </si>
  <si>
    <t>Tnfaip3</t>
  </si>
  <si>
    <t>ENSMUSG00000038227</t>
  </si>
  <si>
    <t>Hoxa9</t>
  </si>
  <si>
    <t>ENSMUSG00000038235</t>
  </si>
  <si>
    <t>F11r</t>
  </si>
  <si>
    <t>ENSMUSG00000038236</t>
  </si>
  <si>
    <t>Hoxa7</t>
  </si>
  <si>
    <t>ENSMUSG00000038239</t>
  </si>
  <si>
    <t>Hrc</t>
  </si>
  <si>
    <t>ENSMUSG00000038240</t>
  </si>
  <si>
    <t>Pdss2</t>
  </si>
  <si>
    <t>ENSMUSG00000038241</t>
  </si>
  <si>
    <t>Cep250</t>
  </si>
  <si>
    <t>ENSMUSG00000038242</t>
  </si>
  <si>
    <t>Aox4</t>
  </si>
  <si>
    <t>ENSMUSG00000038244</t>
  </si>
  <si>
    <t>Mical2</t>
  </si>
  <si>
    <t>ENSMUSG00000038248</t>
  </si>
  <si>
    <t>Sobp</t>
  </si>
  <si>
    <t>ENSMUSG00000038250</t>
  </si>
  <si>
    <t>Usp38</t>
  </si>
  <si>
    <t>ENSMUSG00000038252</t>
  </si>
  <si>
    <t>Ncapd2</t>
  </si>
  <si>
    <t>ENSMUSG00000038256</t>
  </si>
  <si>
    <t>Bcl9</t>
  </si>
  <si>
    <t>ENSMUSG00000038259</t>
  </si>
  <si>
    <t>Gdf5</t>
  </si>
  <si>
    <t>ENSMUSG00000038260</t>
  </si>
  <si>
    <t>Trpm4</t>
  </si>
  <si>
    <t>ENSMUSG00000038264</t>
  </si>
  <si>
    <t>Sema7a</t>
  </si>
  <si>
    <t>ENSMUSG00000038267</t>
  </si>
  <si>
    <t>Slc22a23</t>
  </si>
  <si>
    <t>ENSMUSG00000038268</t>
  </si>
  <si>
    <t>Ovca2</t>
  </si>
  <si>
    <t>ENSMUSG00000038271</t>
  </si>
  <si>
    <t>Iffo1</t>
  </si>
  <si>
    <t>ENSMUSG00000038274</t>
  </si>
  <si>
    <t>Fau</t>
  </si>
  <si>
    <t>ENSMUSG00000038279</t>
  </si>
  <si>
    <t>Nop2</t>
  </si>
  <si>
    <t>ENSMUSG00000038280</t>
  </si>
  <si>
    <t>Ostm1</t>
  </si>
  <si>
    <t>ENSMUSG00000038286</t>
  </si>
  <si>
    <t>Bphl</t>
  </si>
  <si>
    <t>ENSMUSG00000038290</t>
  </si>
  <si>
    <t>Smg6</t>
  </si>
  <si>
    <t>ENSMUSG00000038291</t>
  </si>
  <si>
    <t>Snx25</t>
  </si>
  <si>
    <t>ENSMUSG00000038292</t>
  </si>
  <si>
    <t>Ccdc155</t>
  </si>
  <si>
    <t>ENSMUSG00000038295</t>
  </si>
  <si>
    <t>Atg9b</t>
  </si>
  <si>
    <t>ENSMUSG00000038298</t>
  </si>
  <si>
    <t>Pdzk1</t>
  </si>
  <si>
    <t>ENSMUSG00000038299</t>
  </si>
  <si>
    <t>Wdr36</t>
  </si>
  <si>
    <t>ENSMUSG00000038301</t>
  </si>
  <si>
    <t>Snx10</t>
  </si>
  <si>
    <t>ENSMUSG00000038302</t>
  </si>
  <si>
    <t>Afg1l</t>
  </si>
  <si>
    <t>ENSMUSG00000038304</t>
  </si>
  <si>
    <t>Cd160</t>
  </si>
  <si>
    <t>ENSMUSG00000038312</t>
  </si>
  <si>
    <t>Edem2</t>
  </si>
  <si>
    <t>ENSMUSG00000038319</t>
  </si>
  <si>
    <t>Kcnh2</t>
  </si>
  <si>
    <t>ENSMUSG00000038323</t>
  </si>
  <si>
    <t>1700066M21Rik</t>
  </si>
  <si>
    <t>ENSMUSG00000038324</t>
  </si>
  <si>
    <t>Trpc4ap</t>
  </si>
  <si>
    <t>ENSMUSG00000038331</t>
  </si>
  <si>
    <t>Satb2</t>
  </si>
  <si>
    <t>ENSMUSG00000038332</t>
  </si>
  <si>
    <t>Sesn1</t>
  </si>
  <si>
    <t>ENSMUSG00000038335</t>
  </si>
  <si>
    <t>Tsr1</t>
  </si>
  <si>
    <t>ENSMUSG00000112478</t>
  </si>
  <si>
    <t>Gm47761</t>
  </si>
  <si>
    <t>ENSMUSG00000038344</t>
  </si>
  <si>
    <t>Txlng</t>
  </si>
  <si>
    <t>ENSMUSG00000038346</t>
  </si>
  <si>
    <t>Zfp384</t>
  </si>
  <si>
    <t>ENSMUSG00000038347</t>
  </si>
  <si>
    <t>Tcte2</t>
  </si>
  <si>
    <t>ENSMUSG00000038349</t>
  </si>
  <si>
    <t>Plcl1</t>
  </si>
  <si>
    <t>ENSMUSG00000038351</t>
  </si>
  <si>
    <t>Sgsm2</t>
  </si>
  <si>
    <t>ENSMUSG00000029607</t>
  </si>
  <si>
    <t>Ankrd61</t>
  </si>
  <si>
    <t>ENSMUSG00000038354</t>
  </si>
  <si>
    <t>Ankrd35</t>
  </si>
  <si>
    <t>ENSMUSG00000038357</t>
  </si>
  <si>
    <t>Camp</t>
  </si>
  <si>
    <t>ENSMUSG00000038365</t>
  </si>
  <si>
    <t>Fbxo25</t>
  </si>
  <si>
    <t>ENSMUSG00000038366</t>
  </si>
  <si>
    <t>Lasp1</t>
  </si>
  <si>
    <t>ENSMUSG00000038368</t>
  </si>
  <si>
    <t>Focad</t>
  </si>
  <si>
    <t>ENSMUSG00000038369</t>
  </si>
  <si>
    <t>Ncoa6</t>
  </si>
  <si>
    <t>ENSMUSG00000038371</t>
  </si>
  <si>
    <t>Sbf2</t>
  </si>
  <si>
    <t>ENSMUSG00000038372</t>
  </si>
  <si>
    <t>Gmds</t>
  </si>
  <si>
    <t>ENSMUSG00000038374</t>
  </si>
  <si>
    <t>Rbm8a</t>
  </si>
  <si>
    <t>ENSMUSG00000029470</t>
  </si>
  <si>
    <t>P2rx4</t>
  </si>
  <si>
    <t>ENSMUSG00000038379</t>
  </si>
  <si>
    <t>Ttk</t>
  </si>
  <si>
    <t>ENSMUSG00000038383</t>
  </si>
  <si>
    <t>Pigu</t>
  </si>
  <si>
    <t>ENSMUSG00000038384</t>
  </si>
  <si>
    <t>Setd1b</t>
  </si>
  <si>
    <t>ENSMUSG00000038387</t>
  </si>
  <si>
    <t>Rras</t>
  </si>
  <si>
    <t>ENSMUSG00000038388</t>
  </si>
  <si>
    <t>Mpp6</t>
  </si>
  <si>
    <t>ENSMUSG00000038390</t>
  </si>
  <si>
    <t>Gpr162</t>
  </si>
  <si>
    <t>ENSMUSG00000038393</t>
  </si>
  <si>
    <t>Txnip</t>
  </si>
  <si>
    <t>ENSMUSG00000038398</t>
  </si>
  <si>
    <t>Upf3a</t>
  </si>
  <si>
    <t>ENSMUSG00000038400</t>
  </si>
  <si>
    <t>Pmepa1</t>
  </si>
  <si>
    <t>ENSMUSG00000038402</t>
  </si>
  <si>
    <t>Foxf2</t>
  </si>
  <si>
    <t>ENSMUSG00000038406</t>
  </si>
  <si>
    <t>Scaf1</t>
  </si>
  <si>
    <t>ENSMUSG00000038412</t>
  </si>
  <si>
    <t>Higd1a</t>
  </si>
  <si>
    <t>ENSMUSG00000038415</t>
  </si>
  <si>
    <t>Foxq1</t>
  </si>
  <si>
    <t>ENSMUSG00000038416</t>
  </si>
  <si>
    <t>Cdc16</t>
  </si>
  <si>
    <t>ENSMUSG00000038417</t>
  </si>
  <si>
    <t>Fig4</t>
  </si>
  <si>
    <t>ENSMUSG00000038418</t>
  </si>
  <si>
    <t>Egr1</t>
  </si>
  <si>
    <t>ENSMUSG00000038421</t>
  </si>
  <si>
    <t>Fcrla</t>
  </si>
  <si>
    <t>ENSMUSG00000038422</t>
  </si>
  <si>
    <t>Hdhd3</t>
  </si>
  <si>
    <t>ENSMUSG00000038425</t>
  </si>
  <si>
    <t>Poli</t>
  </si>
  <si>
    <t>ENSMUSG00000038429</t>
  </si>
  <si>
    <t>Usp5</t>
  </si>
  <si>
    <t>ENSMUSG00000038437</t>
  </si>
  <si>
    <t>Mllt6</t>
  </si>
  <si>
    <t>ENSMUSG00000038446</t>
  </si>
  <si>
    <t>Cdc40</t>
  </si>
  <si>
    <t>ENSMUSG00000038451</t>
  </si>
  <si>
    <t>Spsb2</t>
  </si>
  <si>
    <t>ENSMUSG00000038453</t>
  </si>
  <si>
    <t>Srcin1</t>
  </si>
  <si>
    <t>ENSMUSG00000038456</t>
  </si>
  <si>
    <t>Dennd2a</t>
  </si>
  <si>
    <t>ENSMUSG00000038459</t>
  </si>
  <si>
    <t>Abhd17c</t>
  </si>
  <si>
    <t>ENSMUSG00000038462</t>
  </si>
  <si>
    <t>Uqcrfs1</t>
  </si>
  <si>
    <t>ENSMUSG00000038463</t>
  </si>
  <si>
    <t>Olfml2b</t>
  </si>
  <si>
    <t>ENSMUSG00000038467</t>
  </si>
  <si>
    <t>Chmp4b</t>
  </si>
  <si>
    <t>ENSMUSG00000038473</t>
  </si>
  <si>
    <t>Nos1ap</t>
  </si>
  <si>
    <t>ENSMUSG00000038481</t>
  </si>
  <si>
    <t>Cdk19</t>
  </si>
  <si>
    <t>ENSMUSG00000038482</t>
  </si>
  <si>
    <t>Tfdp1</t>
  </si>
  <si>
    <t>ENSMUSG00000038485</t>
  </si>
  <si>
    <t>ENSMUSG00000038486</t>
  </si>
  <si>
    <t>Sv2a</t>
  </si>
  <si>
    <t>ENSMUSG00000038489</t>
  </si>
  <si>
    <t>Polr2l</t>
  </si>
  <si>
    <t>ENSMUSG00000038491</t>
  </si>
  <si>
    <t>Cdk19os</t>
  </si>
  <si>
    <t>ENSMUSG00000038495</t>
  </si>
  <si>
    <t>Otud7b</t>
  </si>
  <si>
    <t>ENSMUSG00000038497</t>
  </si>
  <si>
    <t>Tmco3</t>
  </si>
  <si>
    <t>ENSMUSG00000038500</t>
  </si>
  <si>
    <t>Prr3</t>
  </si>
  <si>
    <t>ENSMUSG00000038502</t>
  </si>
  <si>
    <t>Ptov1</t>
  </si>
  <si>
    <t>ENSMUSG00000038503</t>
  </si>
  <si>
    <t>Mesd</t>
  </si>
  <si>
    <t>ENSMUSG00000038506</t>
  </si>
  <si>
    <t>Dcun1d2</t>
  </si>
  <si>
    <t>ENSMUSG00000038507</t>
  </si>
  <si>
    <t>Parp12</t>
  </si>
  <si>
    <t>ENSMUSG00000038508</t>
  </si>
  <si>
    <t>Gdf15</t>
  </si>
  <si>
    <t>ENSMUSG00000038510</t>
  </si>
  <si>
    <t>Rpf2</t>
  </si>
  <si>
    <t>ENSMUSG00000038515</t>
  </si>
  <si>
    <t>Grtp1</t>
  </si>
  <si>
    <t>ENSMUSG00000038517</t>
  </si>
  <si>
    <t>Tbkbp1</t>
  </si>
  <si>
    <t>ENSMUSG00000038518</t>
  </si>
  <si>
    <t>Jarid2</t>
  </si>
  <si>
    <t>ENSMUSG00000038520</t>
  </si>
  <si>
    <t>Tbc1d17</t>
  </si>
  <si>
    <t>ENSMUSG00000038521</t>
  </si>
  <si>
    <t>C1s1</t>
  </si>
  <si>
    <t>ENSMUSG00000038522</t>
  </si>
  <si>
    <t>Mfsd4b1</t>
  </si>
  <si>
    <t>ENSMUSG00000038523</t>
  </si>
  <si>
    <t>1700003F12Rik</t>
  </si>
  <si>
    <t>ENSMUSG00000038524</t>
  </si>
  <si>
    <t>Fchsd1</t>
  </si>
  <si>
    <t>ENSMUSG00000038525</t>
  </si>
  <si>
    <t>Armc10</t>
  </si>
  <si>
    <t>ENSMUSG00000038526</t>
  </si>
  <si>
    <t>Car14</t>
  </si>
  <si>
    <t>ENSMUSG00000038527</t>
  </si>
  <si>
    <t>C1rl</t>
  </si>
  <si>
    <t>ENSMUSG00000038528</t>
  </si>
  <si>
    <t>Mfsd4b5</t>
  </si>
  <si>
    <t>ENSMUSG00000038533</t>
  </si>
  <si>
    <t>Cbfa2t2</t>
  </si>
  <si>
    <t>ENSMUSG00000038534</t>
  </si>
  <si>
    <t>Osbpl7</t>
  </si>
  <si>
    <t>ENSMUSG00000038535</t>
  </si>
  <si>
    <t>Zfp280d</t>
  </si>
  <si>
    <t>ENSMUSG00000038538</t>
  </si>
  <si>
    <t>Ubn2</t>
  </si>
  <si>
    <t>ENSMUSG00000038539</t>
  </si>
  <si>
    <t>Atf5</t>
  </si>
  <si>
    <t>ENSMUSG00000038540</t>
  </si>
  <si>
    <t>Tmc3</t>
  </si>
  <si>
    <t>ENSMUSG00000038542</t>
  </si>
  <si>
    <t>Pcid2</t>
  </si>
  <si>
    <t>ENSMUSG00000038543</t>
  </si>
  <si>
    <t>BC028528</t>
  </si>
  <si>
    <t>ENSMUSG00000038544</t>
  </si>
  <si>
    <t>Inip</t>
  </si>
  <si>
    <t>ENSMUSG00000038545</t>
  </si>
  <si>
    <t>Cul7</t>
  </si>
  <si>
    <t>ENSMUSG00000038546</t>
  </si>
  <si>
    <t>Ranbp9</t>
  </si>
  <si>
    <t>ENSMUSG00000103133</t>
  </si>
  <si>
    <t>Gm37303</t>
  </si>
  <si>
    <t>ENSMUSG00000038552</t>
  </si>
  <si>
    <t>Fndc4</t>
  </si>
  <si>
    <t>ENSMUSG00000038555</t>
  </si>
  <si>
    <t>Reep2</t>
  </si>
  <si>
    <t>ENSMUSG00000038563</t>
  </si>
  <si>
    <t>Efl1</t>
  </si>
  <si>
    <t>ENSMUSG00000038564</t>
  </si>
  <si>
    <t>Ift172</t>
  </si>
  <si>
    <t>ENSMUSG00000038569</t>
  </si>
  <si>
    <t>Rad9b</t>
  </si>
  <si>
    <t>ENSMUSG00000038570</t>
  </si>
  <si>
    <t>Saxo2</t>
  </si>
  <si>
    <t>ENSMUSG00000038576</t>
  </si>
  <si>
    <t>Susd4</t>
  </si>
  <si>
    <t>ENSMUSG00000038578</t>
  </si>
  <si>
    <t>Susd1</t>
  </si>
  <si>
    <t>ENSMUSG00000038582</t>
  </si>
  <si>
    <t>Pptc7</t>
  </si>
  <si>
    <t>ENSMUSG00000038583</t>
  </si>
  <si>
    <t>Pln</t>
  </si>
  <si>
    <t>ENSMUSG00000038587</t>
  </si>
  <si>
    <t>Akap12</t>
  </si>
  <si>
    <t>ENSMUSG00000038593</t>
  </si>
  <si>
    <t>Tctn1</t>
  </si>
  <si>
    <t>ENSMUSG00000038594</t>
  </si>
  <si>
    <t>Cep85l</t>
  </si>
  <si>
    <t>ENSMUSG00000038600</t>
  </si>
  <si>
    <t>Atp6v0a4</t>
  </si>
  <si>
    <t>ENSMUSG00000038604</t>
  </si>
  <si>
    <t>Ripor1</t>
  </si>
  <si>
    <t>ENSMUSG00000038605</t>
  </si>
  <si>
    <t>Samd10</t>
  </si>
  <si>
    <t>ENSMUSG00000038607</t>
  </si>
  <si>
    <t>Gng10</t>
  </si>
  <si>
    <t>ENSMUSG00000038608</t>
  </si>
  <si>
    <t>Dock10</t>
  </si>
  <si>
    <t>ENSMUSG00000038611</t>
  </si>
  <si>
    <t>Phrf1</t>
  </si>
  <si>
    <t>ENSMUSG00000038612</t>
  </si>
  <si>
    <t>Mcl1</t>
  </si>
  <si>
    <t>ENSMUSG00000038615</t>
  </si>
  <si>
    <t>Nfe2l1</t>
  </si>
  <si>
    <t>ENSMUSG00000038618</t>
  </si>
  <si>
    <t>Rassf7</t>
  </si>
  <si>
    <t>ENSMUSG00000038619</t>
  </si>
  <si>
    <t>Ensa</t>
  </si>
  <si>
    <t>ENSMUSG00000038622</t>
  </si>
  <si>
    <t>Med30</t>
  </si>
  <si>
    <t>ENSMUSG00000038623</t>
  </si>
  <si>
    <t>Tm6sf1</t>
  </si>
  <si>
    <t>ENSMUSG00000038624</t>
  </si>
  <si>
    <t>Nepn</t>
  </si>
  <si>
    <t>ENSMUSG00000038628</t>
  </si>
  <si>
    <t>Polr3k</t>
  </si>
  <si>
    <t>ENSMUSG00000038633</t>
  </si>
  <si>
    <t>Degs1</t>
  </si>
  <si>
    <t>ENSMUSG00000038637</t>
  </si>
  <si>
    <t>Lrrc56</t>
  </si>
  <si>
    <t>ENSMUSG00000038642</t>
  </si>
  <si>
    <t>Ctss</t>
  </si>
  <si>
    <t>ENSMUSG00000038644</t>
  </si>
  <si>
    <t>Pold1</t>
  </si>
  <si>
    <t>ENSMUSG00000038646</t>
  </si>
  <si>
    <t>Fam103a1</t>
  </si>
  <si>
    <t>ENSMUSG00000038648</t>
  </si>
  <si>
    <t>Creb3l2</t>
  </si>
  <si>
    <t>ENSMUSG00000038650</t>
  </si>
  <si>
    <t>Rnh1</t>
  </si>
  <si>
    <t>ENSMUSG00000038658</t>
  </si>
  <si>
    <t>Ric1</t>
  </si>
  <si>
    <t>ENSMUSG00000038663</t>
  </si>
  <si>
    <t>Fsd2</t>
  </si>
  <si>
    <t>ENSMUSG00000038664</t>
  </si>
  <si>
    <t>Herc1</t>
  </si>
  <si>
    <t>ENSMUSG00000038665</t>
  </si>
  <si>
    <t>Dgki</t>
  </si>
  <si>
    <t>ENSMUSG00000038668</t>
  </si>
  <si>
    <t>Lpar1</t>
  </si>
  <si>
    <t>ENSMUSG00000038670</t>
  </si>
  <si>
    <t>Mybpc2</t>
  </si>
  <si>
    <t>ENSMUSG00000038671</t>
  </si>
  <si>
    <t>Arfrp1</t>
  </si>
  <si>
    <t>ENSMUSG00000038679</t>
  </si>
  <si>
    <t>Trps1</t>
  </si>
  <si>
    <t>ENSMUSG00000038683</t>
  </si>
  <si>
    <t>Pak1ip1</t>
  </si>
  <si>
    <t>ENSMUSG00000038685</t>
  </si>
  <si>
    <t>Rtel1</t>
  </si>
  <si>
    <t>ENSMUSG00000038690</t>
  </si>
  <si>
    <t>Atp5j2</t>
  </si>
  <si>
    <t>ENSMUSG00000038692</t>
  </si>
  <si>
    <t>Hoxb4</t>
  </si>
  <si>
    <t>ENSMUSG00000038695</t>
  </si>
  <si>
    <t>Josd2</t>
  </si>
  <si>
    <t>ENSMUSG00000038696</t>
  </si>
  <si>
    <t>Mapkap1</t>
  </si>
  <si>
    <t>ENSMUSG00000038697</t>
  </si>
  <si>
    <t>Taf5l</t>
  </si>
  <si>
    <t>ENSMUSG00000038700</t>
  </si>
  <si>
    <t>Hoxb5</t>
  </si>
  <si>
    <t>ENSMUSG00000038702</t>
  </si>
  <si>
    <t>Dsel</t>
  </si>
  <si>
    <t>ENSMUSG00000038704</t>
  </si>
  <si>
    <t>Aspdh</t>
  </si>
  <si>
    <t>ENSMUSG00000038705</t>
  </si>
  <si>
    <t>Gmeb2</t>
  </si>
  <si>
    <t>ENSMUSG00000038708</t>
  </si>
  <si>
    <t>Golga4</t>
  </si>
  <si>
    <t>ENSMUSG00000038712</t>
  </si>
  <si>
    <t>Mindy1</t>
  </si>
  <si>
    <t>ENSMUSG00000038717</t>
  </si>
  <si>
    <t>Atp5l</t>
  </si>
  <si>
    <t>ENSMUSG00000038718</t>
  </si>
  <si>
    <t>Pbx3</t>
  </si>
  <si>
    <t>ENSMUSG00000038722</t>
  </si>
  <si>
    <t>Bud31</t>
  </si>
  <si>
    <t>ENSMUSG00000038725</t>
  </si>
  <si>
    <t>Pkhd1l1</t>
  </si>
  <si>
    <t>ENSMUSG00000038729</t>
  </si>
  <si>
    <t>Akap2</t>
  </si>
  <si>
    <t>ENSMUSG00000038732</t>
  </si>
  <si>
    <t>Mboat1</t>
  </si>
  <si>
    <t>ENSMUSG00000038733</t>
  </si>
  <si>
    <t>Wdr26</t>
  </si>
  <si>
    <t>ENSMUSG00000038736</t>
  </si>
  <si>
    <t>Nudcd1</t>
  </si>
  <si>
    <t>ENSMUSG00000038738</t>
  </si>
  <si>
    <t>Shank1</t>
  </si>
  <si>
    <t>ENSMUSG00000038740</t>
  </si>
  <si>
    <t>Mvb12b</t>
  </si>
  <si>
    <t>ENSMUSG00000038742</t>
  </si>
  <si>
    <t>Angptl6</t>
  </si>
  <si>
    <t>ENSMUSG00000038745</t>
  </si>
  <si>
    <t>Nlrp6</t>
  </si>
  <si>
    <t>ENSMUSG00000038751</t>
  </si>
  <si>
    <t>Ptk6</t>
  </si>
  <si>
    <t>ENSMUSG00000038756</t>
  </si>
  <si>
    <t>Ttll6</t>
  </si>
  <si>
    <t>ENSMUSG00000038759</t>
  </si>
  <si>
    <t>Nup205</t>
  </si>
  <si>
    <t>ENSMUSG00000038762</t>
  </si>
  <si>
    <t>Abcf1</t>
  </si>
  <si>
    <t>ENSMUSG00000038763</t>
  </si>
  <si>
    <t>Alpk3</t>
  </si>
  <si>
    <t>ENSMUSG00000038764</t>
  </si>
  <si>
    <t>Ptpn3</t>
  </si>
  <si>
    <t>ENSMUSG00000038765</t>
  </si>
  <si>
    <t>Lmx1b</t>
  </si>
  <si>
    <t>ENSMUSG00000038766</t>
  </si>
  <si>
    <t>Gabpb2</t>
  </si>
  <si>
    <t>ENSMUSG00000038770</t>
  </si>
  <si>
    <t>Kpna7</t>
  </si>
  <si>
    <t>ENSMUSG00000038773</t>
  </si>
  <si>
    <t>Kdm3b</t>
  </si>
  <si>
    <t>ENSMUSG00000038774</t>
  </si>
  <si>
    <t>Ascc3</t>
  </si>
  <si>
    <t>ENSMUSG00000038775</t>
  </si>
  <si>
    <t>Vill</t>
  </si>
  <si>
    <t>ENSMUSG00000038776</t>
  </si>
  <si>
    <t>Ephx1</t>
  </si>
  <si>
    <t>ENSMUSG00000038777</t>
  </si>
  <si>
    <t>Sema6c</t>
  </si>
  <si>
    <t>ENSMUSG00000038780</t>
  </si>
  <si>
    <t>Smurf1</t>
  </si>
  <si>
    <t>ENSMUSG00000038781</t>
  </si>
  <si>
    <t>Stap2</t>
  </si>
  <si>
    <t>ENSMUSG00000038782</t>
  </si>
  <si>
    <t>1700028J19Rik</t>
  </si>
  <si>
    <t>ENSMUSG00000038784</t>
  </si>
  <si>
    <t>Cnot4</t>
  </si>
  <si>
    <t>ENSMUSG00000038793</t>
  </si>
  <si>
    <t>Lefty1</t>
  </si>
  <si>
    <t>ENSMUSG00000038797</t>
  </si>
  <si>
    <t>Zscan2</t>
  </si>
  <si>
    <t>ENSMUSG00000038803</t>
  </si>
  <si>
    <t>Ost4</t>
  </si>
  <si>
    <t>ENSMUSG00000038805</t>
  </si>
  <si>
    <t>Six3</t>
  </si>
  <si>
    <t>ENSMUSG00000038806</t>
  </si>
  <si>
    <t>Sde2</t>
  </si>
  <si>
    <t>ENSMUSG00000038807</t>
  </si>
  <si>
    <t>Rap1gap2</t>
  </si>
  <si>
    <t>ENSMUSG00000038811</t>
  </si>
  <si>
    <t>Gngt2</t>
  </si>
  <si>
    <t>ENSMUSG00000038812</t>
  </si>
  <si>
    <t>Trmt112</t>
  </si>
  <si>
    <t>ENSMUSG00000038816</t>
  </si>
  <si>
    <t>Ctnnal1</t>
  </si>
  <si>
    <t>ENSMUSG00000038822</t>
  </si>
  <si>
    <t>Hace1</t>
  </si>
  <si>
    <t>ENSMUSG00000038827</t>
  </si>
  <si>
    <t>Fam206a</t>
  </si>
  <si>
    <t>ENSMUSG00000038828</t>
  </si>
  <si>
    <t>Tmem214</t>
  </si>
  <si>
    <t>ENSMUSG00000038831</t>
  </si>
  <si>
    <t>Ralgps1</t>
  </si>
  <si>
    <t>ENSMUSG00000038836</t>
  </si>
  <si>
    <t>Agbl3</t>
  </si>
  <si>
    <t>ENSMUSG00000038838</t>
  </si>
  <si>
    <t>Vars2</t>
  </si>
  <si>
    <t>ENSMUSG00000038843</t>
  </si>
  <si>
    <t>Gcnt1</t>
  </si>
  <si>
    <t>ENSMUSG00000038844</t>
  </si>
  <si>
    <t>Kif16b</t>
  </si>
  <si>
    <t>ENSMUSG00000038845</t>
  </si>
  <si>
    <t>Phb</t>
  </si>
  <si>
    <t>ENSMUSG00000038848</t>
  </si>
  <si>
    <t>Ythdf1</t>
  </si>
  <si>
    <t>ENSMUSG00000105517</t>
  </si>
  <si>
    <t>Gm42436</t>
  </si>
  <si>
    <t>ENSMUSG00000038859</t>
  </si>
  <si>
    <t>Baiap2l1</t>
  </si>
  <si>
    <t>ENSMUSG00000038860</t>
  </si>
  <si>
    <t>Garnl3</t>
  </si>
  <si>
    <t>ENSMUSG00000038861</t>
  </si>
  <si>
    <t>Pi4kb</t>
  </si>
  <si>
    <t>ENSMUSG00000038866</t>
  </si>
  <si>
    <t>Zcchc2</t>
  </si>
  <si>
    <t>ENSMUSG00000038871</t>
  </si>
  <si>
    <t>Bpgm</t>
  </si>
  <si>
    <t>ENSMUSG00000038872</t>
  </si>
  <si>
    <t>Zfhx3</t>
  </si>
  <si>
    <t>ENSMUSG00000038876</t>
  </si>
  <si>
    <t>Rnf146</t>
  </si>
  <si>
    <t>ENSMUSG00000038880</t>
  </si>
  <si>
    <t>Mrps34</t>
  </si>
  <si>
    <t>ENSMUSG00000038884</t>
  </si>
  <si>
    <t>A230050P20Rik</t>
  </si>
  <si>
    <t>ENSMUSG00000038886</t>
  </si>
  <si>
    <t>Man2a2</t>
  </si>
  <si>
    <t>ENSMUSG00000038888</t>
  </si>
  <si>
    <t>Ctu1</t>
  </si>
  <si>
    <t>ENSMUSG00000038893</t>
  </si>
  <si>
    <t>Fam117a</t>
  </si>
  <si>
    <t>ENSMUSG00000035164</t>
  </si>
  <si>
    <t>Zc3h12c</t>
  </si>
  <si>
    <t>ENSMUSG00000038895</t>
  </si>
  <si>
    <t>Zfp653</t>
  </si>
  <si>
    <t>ENSMUSG00000038900</t>
  </si>
  <si>
    <t>Rpl12</t>
  </si>
  <si>
    <t>ENSMUSG00000038902</t>
  </si>
  <si>
    <t>Pogz</t>
  </si>
  <si>
    <t>ENSMUSG00000038903</t>
  </si>
  <si>
    <t>Ccdc68</t>
  </si>
  <si>
    <t>ENSMUSG00000038909</t>
  </si>
  <si>
    <t>Kat7</t>
  </si>
  <si>
    <t>ENSMUSG00000038910</t>
  </si>
  <si>
    <t>Plcl2</t>
  </si>
  <si>
    <t>ENSMUSG00000038914</t>
  </si>
  <si>
    <t>Dido1</t>
  </si>
  <si>
    <t>ENSMUSG00000038930</t>
  </si>
  <si>
    <t>Rccd1</t>
  </si>
  <si>
    <t>ENSMUSG00000038932</t>
  </si>
  <si>
    <t>Tcfl5</t>
  </si>
  <si>
    <t>ENSMUSG00000038936</t>
  </si>
  <si>
    <t>Sccpdh</t>
  </si>
  <si>
    <t>ENSMUSG00000038943</t>
  </si>
  <si>
    <t>Prc1</t>
  </si>
  <si>
    <t>ENSMUSG00000038949</t>
  </si>
  <si>
    <t>Cnst</t>
  </si>
  <si>
    <t>ENSMUSG00000038954</t>
  </si>
  <si>
    <t>Supt3</t>
  </si>
  <si>
    <t>ENSMUSG00000038957</t>
  </si>
  <si>
    <t>Edc3</t>
  </si>
  <si>
    <t>ENSMUSG00000038963</t>
  </si>
  <si>
    <t>Slco4a1</t>
  </si>
  <si>
    <t>ENSMUSG00000038965</t>
  </si>
  <si>
    <t>Ube2l3</t>
  </si>
  <si>
    <t>ENSMUSG00000038967</t>
  </si>
  <si>
    <t>Pdk2</t>
  </si>
  <si>
    <t>ENSMUSG00000038970</t>
  </si>
  <si>
    <t>Lmtk2</t>
  </si>
  <si>
    <t>ENSMUSG00000038973</t>
  </si>
  <si>
    <t>Cldnd2</t>
  </si>
  <si>
    <t>ENSMUSG00000038975</t>
  </si>
  <si>
    <t>Rabggtb</t>
  </si>
  <si>
    <t>ENSMUSG00000038976</t>
  </si>
  <si>
    <t>Ppp1r9b</t>
  </si>
  <si>
    <t>ENSMUSG00000038982</t>
  </si>
  <si>
    <t>Bloc1s5</t>
  </si>
  <si>
    <t>ENSMUSG00000038984</t>
  </si>
  <si>
    <t>Tspyl5</t>
  </si>
  <si>
    <t>ENSMUSG00000038987</t>
  </si>
  <si>
    <t>Cfap157</t>
  </si>
  <si>
    <t>ENSMUSG00000038990</t>
  </si>
  <si>
    <t>Cables2</t>
  </si>
  <si>
    <t>ENSMUSG00000038991</t>
  </si>
  <si>
    <t>Txndc5</t>
  </si>
  <si>
    <t>ENSMUSG00000038997</t>
  </si>
  <si>
    <t>Asb17</t>
  </si>
  <si>
    <t>ENSMUSG00000039000</t>
  </si>
  <si>
    <t>Ube3c</t>
  </si>
  <si>
    <t>ENSMUSG00000039001</t>
  </si>
  <si>
    <t>Rps21</t>
  </si>
  <si>
    <t>ENSMUSG00000039004</t>
  </si>
  <si>
    <t>Bmp6</t>
  </si>
  <si>
    <t>ENSMUSG00000039005</t>
  </si>
  <si>
    <t>Tlr4</t>
  </si>
  <si>
    <t>ENSMUSG00000039007</t>
  </si>
  <si>
    <t>Cpq</t>
  </si>
  <si>
    <t>ENSMUSG00000039013</t>
  </si>
  <si>
    <t>Siglecf</t>
  </si>
  <si>
    <t>ENSMUSG00000039016</t>
  </si>
  <si>
    <t>Timm8b</t>
  </si>
  <si>
    <t>ENSMUSG00000039018</t>
  </si>
  <si>
    <t>Mtg1</t>
  </si>
  <si>
    <t>ENSMUSG00000039031</t>
  </si>
  <si>
    <t>Arhgap18</t>
  </si>
  <si>
    <t>ENSMUSG00000039032</t>
  </si>
  <si>
    <t>Tsga13</t>
  </si>
  <si>
    <t>ENSMUSG00000039033</t>
  </si>
  <si>
    <t>Tasp1</t>
  </si>
  <si>
    <t>ENSMUSG00000039037</t>
  </si>
  <si>
    <t>St6galnac5</t>
  </si>
  <si>
    <t>ENSMUSG00000039041</t>
  </si>
  <si>
    <t>Adrm1</t>
  </si>
  <si>
    <t>ENSMUSG00000039043</t>
  </si>
  <si>
    <t>Arpin</t>
  </si>
  <si>
    <t>ENSMUSG00000023274</t>
  </si>
  <si>
    <t>Cd4</t>
  </si>
  <si>
    <t>ENSMUSG00000039047</t>
  </si>
  <si>
    <t>Pigk</t>
  </si>
  <si>
    <t>ENSMUSG00000039048</t>
  </si>
  <si>
    <t>Foxred1</t>
  </si>
  <si>
    <t>ENSMUSG00000039050</t>
  </si>
  <si>
    <t>Osbpl2</t>
  </si>
  <si>
    <t>ENSMUSG00000039055</t>
  </si>
  <si>
    <t>Eme1</t>
  </si>
  <si>
    <t>ENSMUSG00000039058</t>
  </si>
  <si>
    <t>Ak5</t>
  </si>
  <si>
    <t>ENSMUSG00000038894</t>
  </si>
  <si>
    <t>Irs2</t>
  </si>
  <si>
    <t>ENSMUSG00000039063</t>
  </si>
  <si>
    <t>Echdc3</t>
  </si>
  <si>
    <t>ENSMUSG00000039065</t>
  </si>
  <si>
    <t>Fam173b</t>
  </si>
  <si>
    <t>ENSMUSG00000039067</t>
  </si>
  <si>
    <t>Psmd7</t>
  </si>
  <si>
    <t>ENSMUSG00000039068</t>
  </si>
  <si>
    <t>Zzz3</t>
  </si>
  <si>
    <t>ENSMUSG00000039069</t>
  </si>
  <si>
    <t>Mtg2</t>
  </si>
  <si>
    <t>ENSMUSG00000039079</t>
  </si>
  <si>
    <t>Trhr2</t>
  </si>
  <si>
    <t>ENSMUSG00000039081</t>
  </si>
  <si>
    <t>Zfp503</t>
  </si>
  <si>
    <t>ENSMUSG00000039084</t>
  </si>
  <si>
    <t>Chad</t>
  </si>
  <si>
    <t>ENSMUSG00000039086</t>
  </si>
  <si>
    <t>Ss18l1</t>
  </si>
  <si>
    <t>ENSMUSG00000039087</t>
  </si>
  <si>
    <t>Rreb1</t>
  </si>
  <si>
    <t>ENSMUSG00000039089</t>
  </si>
  <si>
    <t>L3mbtl3</t>
  </si>
  <si>
    <t>ENSMUSG00000039096</t>
  </si>
  <si>
    <t>Rsad1</t>
  </si>
  <si>
    <t>ENSMUSG00000039097</t>
  </si>
  <si>
    <t>Rln1</t>
  </si>
  <si>
    <t>ENSMUSG00000039100</t>
  </si>
  <si>
    <t>ENSMUSG00000039103</t>
  </si>
  <si>
    <t>Nexn</t>
  </si>
  <si>
    <t>ENSMUSG00000039105</t>
  </si>
  <si>
    <t>Atp6v1g1</t>
  </si>
  <si>
    <t>ENSMUSG00000039108</t>
  </si>
  <si>
    <t>Lsm14b</t>
  </si>
  <si>
    <t>ENSMUSG00000039109</t>
  </si>
  <si>
    <t>F13a1</t>
  </si>
  <si>
    <t>ENSMUSG00000039114</t>
  </si>
  <si>
    <t>Nrn1</t>
  </si>
  <si>
    <t>ENSMUSG00000086741</t>
  </si>
  <si>
    <t>Gm15816</t>
  </si>
  <si>
    <t>ENSMUSG00000039116</t>
  </si>
  <si>
    <t>Adgrg6</t>
  </si>
  <si>
    <t>ENSMUSG00000039117</t>
  </si>
  <si>
    <t>Taf4</t>
  </si>
  <si>
    <t>ENSMUSG00000039126</t>
  </si>
  <si>
    <t>Prune2</t>
  </si>
  <si>
    <t>ENSMUSG00000039128</t>
  </si>
  <si>
    <t>Cdc123</t>
  </si>
  <si>
    <t>ENSMUSG00000039130</t>
  </si>
  <si>
    <t>Zc3hc1</t>
  </si>
  <si>
    <t>ENSMUSG00000039131</t>
  </si>
  <si>
    <t>Gipc2</t>
  </si>
  <si>
    <t>ENSMUSG00000039133</t>
  </si>
  <si>
    <t>9330171B17Rik</t>
  </si>
  <si>
    <t>ENSMUSG00000039137</t>
  </si>
  <si>
    <t>Whrn</t>
  </si>
  <si>
    <t>ENSMUSG00000108168</t>
  </si>
  <si>
    <t>Gm43864</t>
  </si>
  <si>
    <t>ENSMUSG00000039148</t>
  </si>
  <si>
    <t>Sart1</t>
  </si>
  <si>
    <t>ENSMUSG00000039153</t>
  </si>
  <si>
    <t>Runx2</t>
  </si>
  <si>
    <t>ENSMUSG00000029575</t>
  </si>
  <si>
    <t>Mmab</t>
  </si>
  <si>
    <t>ENSMUSG00000039156</t>
  </si>
  <si>
    <t>Stim2</t>
  </si>
  <si>
    <t>ENSMUSG00000039157</t>
  </si>
  <si>
    <t>Fam102a</t>
  </si>
  <si>
    <t>ENSMUSG00000039158</t>
  </si>
  <si>
    <t>Akna</t>
  </si>
  <si>
    <t>ENSMUSG00000039159</t>
  </si>
  <si>
    <t>Ube2h</t>
  </si>
  <si>
    <t>ENSMUSG00000039163</t>
  </si>
  <si>
    <t>Cmc1</t>
  </si>
  <si>
    <t>ENSMUSG00000039164</t>
  </si>
  <si>
    <t>Naif1</t>
  </si>
  <si>
    <t>ENSMUSG00000039166</t>
  </si>
  <si>
    <t>Akap7</t>
  </si>
  <si>
    <t>ENSMUSG00000039167</t>
  </si>
  <si>
    <t>Adgrl4</t>
  </si>
  <si>
    <t>ENSMUSG00000039168</t>
  </si>
  <si>
    <t>Dap</t>
  </si>
  <si>
    <t>ENSMUSG00000039176</t>
  </si>
  <si>
    <t>Polg</t>
  </si>
  <si>
    <t>ENSMUSG00000039178</t>
  </si>
  <si>
    <t>Tbc1d19</t>
  </si>
  <si>
    <t>ENSMUSG00000039179</t>
  </si>
  <si>
    <t>Tekt5</t>
  </si>
  <si>
    <t>ENSMUSG00000039182</t>
  </si>
  <si>
    <t>AW209491</t>
  </si>
  <si>
    <t>ENSMUSG00000039183</t>
  </si>
  <si>
    <t>Nubp2</t>
  </si>
  <si>
    <t>ENSMUSG00000039187</t>
  </si>
  <si>
    <t>Fanci</t>
  </si>
  <si>
    <t>ENSMUSG00000039191</t>
  </si>
  <si>
    <t>Rbpj</t>
  </si>
  <si>
    <t>ENSMUSG00000039193</t>
  </si>
  <si>
    <t>Nlrc4</t>
  </si>
  <si>
    <t>ENSMUSG00000039194</t>
  </si>
  <si>
    <t>Rlbp1</t>
  </si>
  <si>
    <t>ENSMUSG00000039195</t>
  </si>
  <si>
    <t>1110008P14Rik</t>
  </si>
  <si>
    <t>ENSMUSG00000039196</t>
  </si>
  <si>
    <t>Orm1</t>
  </si>
  <si>
    <t>ENSMUSG00000039197</t>
  </si>
  <si>
    <t>Adk</t>
  </si>
  <si>
    <t>ENSMUSG00000039199</t>
  </si>
  <si>
    <t>Zdhhc1</t>
  </si>
  <si>
    <t>ENSMUSG00000039200</t>
  </si>
  <si>
    <t>Atf7ip2</t>
  </si>
  <si>
    <t>ENSMUSG00000039201</t>
  </si>
  <si>
    <t>Tbc1d25</t>
  </si>
  <si>
    <t>ENSMUSG00000039202</t>
  </si>
  <si>
    <t>Abhd2</t>
  </si>
  <si>
    <t>ENSMUSG00000039205</t>
  </si>
  <si>
    <t>Ciz1</t>
  </si>
  <si>
    <t>ENSMUSG00000039206</t>
  </si>
  <si>
    <t>Daglb</t>
  </si>
  <si>
    <t>ENSMUSG00000039208</t>
  </si>
  <si>
    <t>Metrnl</t>
  </si>
  <si>
    <t>ENSMUSG00000039209</t>
  </si>
  <si>
    <t>Rpl39l</t>
  </si>
  <si>
    <t>ENSMUSG00000039210</t>
  </si>
  <si>
    <t>Gpatch2</t>
  </si>
  <si>
    <t>ENSMUSG00000039217</t>
  </si>
  <si>
    <t>Il18</t>
  </si>
  <si>
    <t>ENSMUSG00000039218</t>
  </si>
  <si>
    <t>Srrm2</t>
  </si>
  <si>
    <t>ENSMUSG00000050600</t>
  </si>
  <si>
    <t>Zfp831</t>
  </si>
  <si>
    <t>ENSMUSG00000039220</t>
  </si>
  <si>
    <t>Ppp1r10</t>
  </si>
  <si>
    <t>ENSMUSG00000039221</t>
  </si>
  <si>
    <t>Rpl22l1</t>
  </si>
  <si>
    <t>ENSMUSG00000039230</t>
  </si>
  <si>
    <t>Tbcd</t>
  </si>
  <si>
    <t>ENSMUSG00000039231</t>
  </si>
  <si>
    <t>Suv39h1</t>
  </si>
  <si>
    <t>ENSMUSG00000039232</t>
  </si>
  <si>
    <t>Stx11</t>
  </si>
  <si>
    <t>ENSMUSG00000039233</t>
  </si>
  <si>
    <t>Tbce</t>
  </si>
  <si>
    <t>ENSMUSG00000039234</t>
  </si>
  <si>
    <t>Sec24d</t>
  </si>
  <si>
    <t>ENSMUSG00000039236</t>
  </si>
  <si>
    <t>Isg20</t>
  </si>
  <si>
    <t>ENSMUSG00000039238</t>
  </si>
  <si>
    <t>Zfp750</t>
  </si>
  <si>
    <t>ENSMUSG00000039239</t>
  </si>
  <si>
    <t>Tgfb2</t>
  </si>
  <si>
    <t>ENSMUSG00000039242</t>
  </si>
  <si>
    <t>B3galnt2</t>
  </si>
  <si>
    <t>ENSMUSG00000039244</t>
  </si>
  <si>
    <t>E130309D02Rik</t>
  </si>
  <si>
    <t>ENSMUSG00000039246</t>
  </si>
  <si>
    <t>Lyplal1</t>
  </si>
  <si>
    <t>ENSMUSG00000039253</t>
  </si>
  <si>
    <t>Fn3krp</t>
  </si>
  <si>
    <t>ENSMUSG00000039254</t>
  </si>
  <si>
    <t>Pomt1</t>
  </si>
  <si>
    <t>ENSMUSG00000039262</t>
  </si>
  <si>
    <t>Prrc2b</t>
  </si>
  <si>
    <t>ENSMUSG00000039263</t>
  </si>
  <si>
    <t>Npepl1</t>
  </si>
  <si>
    <t>ENSMUSG00000039264</t>
  </si>
  <si>
    <t>Gimap3</t>
  </si>
  <si>
    <t>ENSMUSG00000024936</t>
  </si>
  <si>
    <t>Kcnk7</t>
  </si>
  <si>
    <t>ENSMUSG00000039275</t>
  </si>
  <si>
    <t>Foxk2</t>
  </si>
  <si>
    <t>ENSMUSG00000039285</t>
  </si>
  <si>
    <t>Azi2</t>
  </si>
  <si>
    <t>ENSMUSG00000039286</t>
  </si>
  <si>
    <t>Fndc3b</t>
  </si>
  <si>
    <t>ENSMUSG00000039294</t>
  </si>
  <si>
    <t>BC017643</t>
  </si>
  <si>
    <t>ENSMUSG00000039298</t>
  </si>
  <si>
    <t>Cdk5rap2</t>
  </si>
  <si>
    <t>ENSMUSG00000039304</t>
  </si>
  <si>
    <t>Tnfsf10</t>
  </si>
  <si>
    <t>ENSMUSG00000039307</t>
  </si>
  <si>
    <t>Hexdc</t>
  </si>
  <si>
    <t>ENSMUSG00000039308</t>
  </si>
  <si>
    <t>Ndst2</t>
  </si>
  <si>
    <t>ENSMUSG00000039315</t>
  </si>
  <si>
    <t>Clnk</t>
  </si>
  <si>
    <t>ENSMUSG00000039316</t>
  </si>
  <si>
    <t>Rftn1</t>
  </si>
  <si>
    <t>ENSMUSG00000039318</t>
  </si>
  <si>
    <t>Rab3gap2</t>
  </si>
  <si>
    <t>ENSMUSG00000039328</t>
  </si>
  <si>
    <t>Rnf122</t>
  </si>
  <si>
    <t>ENSMUSG00000039330</t>
  </si>
  <si>
    <t>Tsga10ip</t>
  </si>
  <si>
    <t>ENSMUSG00000039342</t>
  </si>
  <si>
    <t>Ankar</t>
  </si>
  <si>
    <t>ENSMUSG00000039345</t>
  </si>
  <si>
    <t>Mettl22</t>
  </si>
  <si>
    <t>ENSMUSG00000039347</t>
  </si>
  <si>
    <t>Atp6v0e2</t>
  </si>
  <si>
    <t>ENSMUSG00000039349</t>
  </si>
  <si>
    <t>C130074G19Rik</t>
  </si>
  <si>
    <t>ENSMUSG00000039354</t>
  </si>
  <si>
    <t>Smarcal1</t>
  </si>
  <si>
    <t>ENSMUSG00000039356</t>
  </si>
  <si>
    <t>Exosc2</t>
  </si>
  <si>
    <t>ENSMUSG00000039357</t>
  </si>
  <si>
    <t>Fut11</t>
  </si>
  <si>
    <t>ENSMUSG00000039358</t>
  </si>
  <si>
    <t>Drd5</t>
  </si>
  <si>
    <t>ENSMUSG00000039361</t>
  </si>
  <si>
    <t>Picalm</t>
  </si>
  <si>
    <t>ENSMUSG00000039367</t>
  </si>
  <si>
    <t>Sec24c</t>
  </si>
  <si>
    <t>ENSMUSG00000039376</t>
  </si>
  <si>
    <t>Synpo2l</t>
  </si>
  <si>
    <t>ENSMUSG00000039377</t>
  </si>
  <si>
    <t>Hlx</t>
  </si>
  <si>
    <t>ENSMUSG00000039382</t>
  </si>
  <si>
    <t>Wdr45</t>
  </si>
  <si>
    <t>ENSMUSG00000037172</t>
  </si>
  <si>
    <t>E330009J07Rik</t>
  </si>
  <si>
    <t>ENSMUSG00000039385</t>
  </si>
  <si>
    <t>Cdh6</t>
  </si>
  <si>
    <t>ENSMUSG00000039391</t>
  </si>
  <si>
    <t>Ccdc81</t>
  </si>
  <si>
    <t>ENSMUSG00000039395</t>
  </si>
  <si>
    <t>Mreg</t>
  </si>
  <si>
    <t>ENSMUSG00000039396</t>
  </si>
  <si>
    <t>Neil3</t>
  </si>
  <si>
    <t>ENSMUSG00000039405</t>
  </si>
  <si>
    <t>Prss23</t>
  </si>
  <si>
    <t>ENSMUSG00000051998</t>
  </si>
  <si>
    <t>Lax1</t>
  </si>
  <si>
    <t>ENSMUSG00000039414</t>
  </si>
  <si>
    <t>Heatr5b</t>
  </si>
  <si>
    <t>ENSMUSG00000039419</t>
  </si>
  <si>
    <t>Cntnap2</t>
  </si>
  <si>
    <t>ENSMUSG00000039427</t>
  </si>
  <si>
    <t>Alg1</t>
  </si>
  <si>
    <t>ENSMUSG00000039428</t>
  </si>
  <si>
    <t>Tmem135</t>
  </si>
  <si>
    <t>ENSMUSG00000039431</t>
  </si>
  <si>
    <t>Mtmr7</t>
  </si>
  <si>
    <t>ENSMUSG00000039438</t>
  </si>
  <si>
    <t>Ttc36</t>
  </si>
  <si>
    <t>ENSMUSG00000039449</t>
  </si>
  <si>
    <t>Prpf18</t>
  </si>
  <si>
    <t>ENSMUSG00000039450</t>
  </si>
  <si>
    <t>Dcxr</t>
  </si>
  <si>
    <t>ENSMUSG00000039452</t>
  </si>
  <si>
    <t>Snx22</t>
  </si>
  <si>
    <t>ENSMUSG00000039456</t>
  </si>
  <si>
    <t>Morc3</t>
  </si>
  <si>
    <t>ENSMUSG00000039457</t>
  </si>
  <si>
    <t>Ppl</t>
  </si>
  <si>
    <t>ENSMUSG00000039458</t>
  </si>
  <si>
    <t>Mtmr12</t>
  </si>
  <si>
    <t>ENSMUSG00000039461</t>
  </si>
  <si>
    <t>Tcta</t>
  </si>
  <si>
    <t>ENSMUSG00000039462</t>
  </si>
  <si>
    <t>Col10a1</t>
  </si>
  <si>
    <t>ENSMUSG00000039463</t>
  </si>
  <si>
    <t>Slc9a8</t>
  </si>
  <si>
    <t>ENSMUSG00000039470</t>
  </si>
  <si>
    <t>Zdhhc2</t>
  </si>
  <si>
    <t>ENSMUSG00000039473</t>
  </si>
  <si>
    <t>Ubn1</t>
  </si>
  <si>
    <t>ENSMUSG00000039474</t>
  </si>
  <si>
    <t>Wfs1</t>
  </si>
  <si>
    <t>ENSMUSG00000039476</t>
  </si>
  <si>
    <t>Prrx2</t>
  </si>
  <si>
    <t>ENSMUSG00000039477</t>
  </si>
  <si>
    <t>Tnrc18</t>
  </si>
  <si>
    <t>ENSMUSG00000039478</t>
  </si>
  <si>
    <t>Micu3</t>
  </si>
  <si>
    <t>ENSMUSG00000039480</t>
  </si>
  <si>
    <t>Nt5dc1</t>
  </si>
  <si>
    <t>ENSMUSG00000039481</t>
  </si>
  <si>
    <t>Nrtn</t>
  </si>
  <si>
    <t>ENSMUSG00000039483</t>
  </si>
  <si>
    <t>Asb6</t>
  </si>
  <si>
    <t>ENSMUSG00000039485</t>
  </si>
  <si>
    <t>Tspyl4</t>
  </si>
  <si>
    <t>ENSMUSG00000039492</t>
  </si>
  <si>
    <t>Ccdc27</t>
  </si>
  <si>
    <t>ENSMUSG00000039496</t>
  </si>
  <si>
    <t>Cdnf</t>
  </si>
  <si>
    <t>ENSMUSG00000039497</t>
  </si>
  <si>
    <t>Dse</t>
  </si>
  <si>
    <t>ENSMUSG00000039501</t>
  </si>
  <si>
    <t>Znfx1</t>
  </si>
  <si>
    <t>ENSMUSG00000039509</t>
  </si>
  <si>
    <t>Nup133</t>
  </si>
  <si>
    <t>ENSMUSG00000039512</t>
  </si>
  <si>
    <t>Uhrf1bp1</t>
  </si>
  <si>
    <t>ENSMUSG00000039515</t>
  </si>
  <si>
    <t>Ptpa</t>
  </si>
  <si>
    <t>ENSMUSG00000039521</t>
  </si>
  <si>
    <t>Foxp3</t>
  </si>
  <si>
    <t>ENSMUSG00000039523</t>
  </si>
  <si>
    <t>Cep104</t>
  </si>
  <si>
    <t>ENSMUSG00000039529</t>
  </si>
  <si>
    <t>Atp8b1</t>
  </si>
  <si>
    <t>ENSMUSG00000039530</t>
  </si>
  <si>
    <t>Tusc3</t>
  </si>
  <si>
    <t>ENSMUSG00000039531</t>
  </si>
  <si>
    <t>Zufsp</t>
  </si>
  <si>
    <t>ENSMUSG00000039536</t>
  </si>
  <si>
    <t>Stau1</t>
  </si>
  <si>
    <t>ENSMUSG00000039542</t>
  </si>
  <si>
    <t>Ncam1</t>
  </si>
  <si>
    <t>ENSMUSG00000039543</t>
  </si>
  <si>
    <t>Cfap70</t>
  </si>
  <si>
    <t>ENSMUSG00000039545</t>
  </si>
  <si>
    <t>Flicr</t>
  </si>
  <si>
    <t>ENSMUSG00000039552</t>
  </si>
  <si>
    <t>Rsph4a</t>
  </si>
  <si>
    <t>ENSMUSG00000039556</t>
  </si>
  <si>
    <t>Ppp1r3f</t>
  </si>
  <si>
    <t>ENSMUSG00000039563</t>
  </si>
  <si>
    <t>2210406O10Rik</t>
  </si>
  <si>
    <t>ENSMUSG00000039568</t>
  </si>
  <si>
    <t>Ubald1</t>
  </si>
  <si>
    <t>ENSMUSG00000039577</t>
  </si>
  <si>
    <t>Nphp4</t>
  </si>
  <si>
    <t>ENSMUSG00000039578</t>
  </si>
  <si>
    <t>Ccser1</t>
  </si>
  <si>
    <t>ENSMUSG00000089809</t>
  </si>
  <si>
    <t>Rasgef1b</t>
  </si>
  <si>
    <t>ENSMUSG00000039585</t>
  </si>
  <si>
    <t>Myo9a</t>
  </si>
  <si>
    <t>ENSMUSG00000039599</t>
  </si>
  <si>
    <t>Fam149b</t>
  </si>
  <si>
    <t>ENSMUSG00000039601</t>
  </si>
  <si>
    <t>Rcan2</t>
  </si>
  <si>
    <t>ENSMUSG00000039608</t>
  </si>
  <si>
    <t>Olfr303</t>
  </si>
  <si>
    <t>ENSMUSG00000039611</t>
  </si>
  <si>
    <t>Tmem246</t>
  </si>
  <si>
    <t>ENSMUSG00000039615</t>
  </si>
  <si>
    <t>Stub1</t>
  </si>
  <si>
    <t>ENSMUSG00000039616</t>
  </si>
  <si>
    <t>Mocos</t>
  </si>
  <si>
    <t>ENSMUSG00000039617</t>
  </si>
  <si>
    <t>Gm7488</t>
  </si>
  <si>
    <t>ENSMUSG00000039621</t>
  </si>
  <si>
    <t>Prex1</t>
  </si>
  <si>
    <t>ENSMUSG00000039623</t>
  </si>
  <si>
    <t>Ap5z1</t>
  </si>
  <si>
    <t>ENSMUSG00000023009</t>
  </si>
  <si>
    <t>Nckap5l</t>
  </si>
  <si>
    <t>ENSMUSG00000039630</t>
  </si>
  <si>
    <t>Hnrnpu</t>
  </si>
  <si>
    <t>ENSMUSG00000039633</t>
  </si>
  <si>
    <t>Lonrf1</t>
  </si>
  <si>
    <t>ENSMUSG00000039634</t>
  </si>
  <si>
    <t>Zfp189</t>
  </si>
  <si>
    <t>ENSMUSG00000039637</t>
  </si>
  <si>
    <t>Coro7</t>
  </si>
  <si>
    <t>ENSMUSG00000039640</t>
  </si>
  <si>
    <t>Mrpl12</t>
  </si>
  <si>
    <t>ENSMUSG00000107041</t>
  </si>
  <si>
    <t>Gm42735</t>
  </si>
  <si>
    <t>ENSMUSG00000039648</t>
  </si>
  <si>
    <t>Kyat1</t>
  </si>
  <si>
    <t>ENSMUSG00000039652</t>
  </si>
  <si>
    <t>Cpeb3</t>
  </si>
  <si>
    <t>ENSMUSG00000039653</t>
  </si>
  <si>
    <t>Baat</t>
  </si>
  <si>
    <t>ENSMUSG00000039656</t>
  </si>
  <si>
    <t>Rxrb</t>
  </si>
  <si>
    <t>ENSMUSG00000039660</t>
  </si>
  <si>
    <t>Spout1</t>
  </si>
  <si>
    <t>ENSMUSG00000039662</t>
  </si>
  <si>
    <t>Icmt</t>
  </si>
  <si>
    <t>ENSMUSG00000039670</t>
  </si>
  <si>
    <t>Oxld1</t>
  </si>
  <si>
    <t>ENSMUSG00000039671</t>
  </si>
  <si>
    <t>Zmynd8</t>
  </si>
  <si>
    <t>ENSMUSG00000039678</t>
  </si>
  <si>
    <t>Tbc1d13</t>
  </si>
  <si>
    <t>ENSMUSG00000039680</t>
  </si>
  <si>
    <t>Mrps6</t>
  </si>
  <si>
    <t>ENSMUSG00000039682</t>
  </si>
  <si>
    <t>Lap3</t>
  </si>
  <si>
    <t>ENSMUSG00000039684</t>
  </si>
  <si>
    <t>Gm5422</t>
  </si>
  <si>
    <t>ENSMUSG00000039686</t>
  </si>
  <si>
    <t>Zer1</t>
  </si>
  <si>
    <t>ENSMUSG00000039691</t>
  </si>
  <si>
    <t>Tspan10</t>
  </si>
  <si>
    <t>ENSMUSG00000039693</t>
  </si>
  <si>
    <t>Msantd3</t>
  </si>
  <si>
    <t>ENSMUSG00000039697</t>
  </si>
  <si>
    <t>Ncoa7</t>
  </si>
  <si>
    <t>ENSMUSG00000039699</t>
  </si>
  <si>
    <t>Batf2</t>
  </si>
  <si>
    <t>ENSMUSG00000097579</t>
  </si>
  <si>
    <t>Gm26799</t>
  </si>
  <si>
    <t>ENSMUSG00000039703</t>
  </si>
  <si>
    <t>Nploc4</t>
  </si>
  <si>
    <t>ENSMUSG00000039704</t>
  </si>
  <si>
    <t>Lmbrd2</t>
  </si>
  <si>
    <t>ENSMUSG00000039713</t>
  </si>
  <si>
    <t>Plekhg5</t>
  </si>
  <si>
    <t>ENSMUSG00000039714</t>
  </si>
  <si>
    <t>Cplx3</t>
  </si>
  <si>
    <t>ENSMUSG00000039715</t>
  </si>
  <si>
    <t>Wdr34</t>
  </si>
  <si>
    <t>ENSMUSG00000039716</t>
  </si>
  <si>
    <t>Dock3</t>
  </si>
  <si>
    <t>ENSMUSG00000039720</t>
  </si>
  <si>
    <t>Got1l1</t>
  </si>
  <si>
    <t>ENSMUSG00000039725</t>
  </si>
  <si>
    <t>Trp53rka</t>
  </si>
  <si>
    <t>ENSMUSG00000039735</t>
  </si>
  <si>
    <t>Fnbp1l</t>
  </si>
  <si>
    <t>ENSMUSG00000039737</t>
  </si>
  <si>
    <t>Prkrip1</t>
  </si>
  <si>
    <t>ENSMUSG00000039738</t>
  </si>
  <si>
    <t>Slx4</t>
  </si>
  <si>
    <t>ENSMUSG00000039740</t>
  </si>
  <si>
    <t>Alg2</t>
  </si>
  <si>
    <t>ENSMUSG00000023050</t>
  </si>
  <si>
    <t>Map3k12</t>
  </si>
  <si>
    <t>ENSMUSG00000039745</t>
  </si>
  <si>
    <t>Htatip2</t>
  </si>
  <si>
    <t>ENSMUSG00000039747</t>
  </si>
  <si>
    <t>Orai2</t>
  </si>
  <si>
    <t>ENSMUSG00000039748</t>
  </si>
  <si>
    <t>Exo1</t>
  </si>
  <si>
    <t>ENSMUSG00000039753</t>
  </si>
  <si>
    <t>Fbxl5</t>
  </si>
  <si>
    <t>ENSMUSG00000039754</t>
  </si>
  <si>
    <t>Alkbh4</t>
  </si>
  <si>
    <t>ENSMUSG00000039756</t>
  </si>
  <si>
    <t>Dnttip2</t>
  </si>
  <si>
    <t>ENSMUSG00000039759</t>
  </si>
  <si>
    <t>Thap3</t>
  </si>
  <si>
    <t>ENSMUSG00000039763</t>
  </si>
  <si>
    <t>Dnajc28</t>
  </si>
  <si>
    <t>ENSMUSG00000039765</t>
  </si>
  <si>
    <t>Cc2d2a</t>
  </si>
  <si>
    <t>ENSMUSG00000039768</t>
  </si>
  <si>
    <t>Dnajc11</t>
  </si>
  <si>
    <t>ENSMUSG00000039770</t>
  </si>
  <si>
    <t>Ypel5</t>
  </si>
  <si>
    <t>ENSMUSG00000039771</t>
  </si>
  <si>
    <t>Polr2j</t>
  </si>
  <si>
    <t>ENSMUSG00000039774</t>
  </si>
  <si>
    <t>Galnt12</t>
  </si>
  <si>
    <t>ENSMUSG00000039781</t>
  </si>
  <si>
    <t>Cep131</t>
  </si>
  <si>
    <t>ENSMUSG00000039782</t>
  </si>
  <si>
    <t>Cpeb2</t>
  </si>
  <si>
    <t>ENSMUSG00000039783</t>
  </si>
  <si>
    <t>Kmo</t>
  </si>
  <si>
    <t>ENSMUSG00000039787</t>
  </si>
  <si>
    <t>Cercam</t>
  </si>
  <si>
    <t>ENSMUSG00000039789</t>
  </si>
  <si>
    <t>Zfp597</t>
  </si>
  <si>
    <t>ENSMUSG00000039795</t>
  </si>
  <si>
    <t>Zfand1</t>
  </si>
  <si>
    <t>ENSMUSG00000039798</t>
  </si>
  <si>
    <t>2600006K01Rik</t>
  </si>
  <si>
    <t>ENSMUSG00000039801</t>
  </si>
  <si>
    <t>2410089E03Rik</t>
  </si>
  <si>
    <t>ENSMUSG00000039804</t>
  </si>
  <si>
    <t>Ncoa5</t>
  </si>
  <si>
    <t>ENSMUSG00000039809</t>
  </si>
  <si>
    <t>Gabbr2</t>
  </si>
  <si>
    <t>ENSMUSG00000039810</t>
  </si>
  <si>
    <t>Zc3h10</t>
  </si>
  <si>
    <t>ENSMUSG00000039813</t>
  </si>
  <si>
    <t>Tbc1d2</t>
  </si>
  <si>
    <t>ENSMUSG00000039814</t>
  </si>
  <si>
    <t>Xkr5</t>
  </si>
  <si>
    <t>ENSMUSG00000039824</t>
  </si>
  <si>
    <t>Myl6b</t>
  </si>
  <si>
    <t>ENSMUSG00000039826</t>
  </si>
  <si>
    <t>Trub2</t>
  </si>
  <si>
    <t>ENSMUSG00000039828</t>
  </si>
  <si>
    <t>Wdr70</t>
  </si>
  <si>
    <t>ENSMUSG00000039831</t>
  </si>
  <si>
    <t>Arhgap29</t>
  </si>
  <si>
    <t>ENSMUSG00000039834</t>
  </si>
  <si>
    <t>Zfp335</t>
  </si>
  <si>
    <t>ENSMUSG00000039835</t>
  </si>
  <si>
    <t>Nhsl1</t>
  </si>
  <si>
    <t>ENSMUSG00000039838</t>
  </si>
  <si>
    <t>Slc45a1</t>
  </si>
  <si>
    <t>ENSMUSG00000039840</t>
  </si>
  <si>
    <t>Epg5</t>
  </si>
  <si>
    <t>ENSMUSG00000039841</t>
  </si>
  <si>
    <t>Zfp800</t>
  </si>
  <si>
    <t>ENSMUSG00000039842</t>
  </si>
  <si>
    <t>Mcph1</t>
  </si>
  <si>
    <t>ENSMUSG00000039844</t>
  </si>
  <si>
    <t>Rapgef1</t>
  </si>
  <si>
    <t>ENSMUSG00000039849</t>
  </si>
  <si>
    <t>Pcif1</t>
  </si>
  <si>
    <t>ENSMUSG00000039850</t>
  </si>
  <si>
    <t>Endov</t>
  </si>
  <si>
    <t>ENSMUSG00000040093</t>
  </si>
  <si>
    <t>Bmf</t>
  </si>
  <si>
    <t>ENSMUSG00000039853</t>
  </si>
  <si>
    <t>Trim14</t>
  </si>
  <si>
    <t>ENSMUSG00000039865</t>
  </si>
  <si>
    <t>Slc44a3</t>
  </si>
  <si>
    <t>ENSMUSG00000039873</t>
  </si>
  <si>
    <t>Neurl2</t>
  </si>
  <si>
    <t>ENSMUSG00000039878</t>
  </si>
  <si>
    <t>Slc39a5</t>
  </si>
  <si>
    <t>ENSMUSG00000039879</t>
  </si>
  <si>
    <t>Heca</t>
  </si>
  <si>
    <t>ENSMUSG00000039886</t>
  </si>
  <si>
    <t>Tmem120a</t>
  </si>
  <si>
    <t>ENSMUSG00000039887</t>
  </si>
  <si>
    <t>Alg14</t>
  </si>
  <si>
    <t>ENSMUSG00000039891</t>
  </si>
  <si>
    <t>Txlnb</t>
  </si>
  <si>
    <t>ENSMUSG00000039899</t>
  </si>
  <si>
    <t>Fgl2</t>
  </si>
  <si>
    <t>ENSMUSG00000039901</t>
  </si>
  <si>
    <t>9130011E15Rik</t>
  </si>
  <si>
    <t>ENSMUSG00000039903</t>
  </si>
  <si>
    <t>Eva1c</t>
  </si>
  <si>
    <t>ENSMUSG00000039904</t>
  </si>
  <si>
    <t>Gpr37</t>
  </si>
  <si>
    <t>ENSMUSG00000007030</t>
  </si>
  <si>
    <t>Vwa7</t>
  </si>
  <si>
    <t>ENSMUSG00000039910</t>
  </si>
  <si>
    <t>Cited2</t>
  </si>
  <si>
    <t>ENSMUSG00000039911</t>
  </si>
  <si>
    <t>Spsb1</t>
  </si>
  <si>
    <t>ENSMUSG00000039914</t>
  </si>
  <si>
    <t>Coq10a</t>
  </si>
  <si>
    <t>ENSMUSG00000039917</t>
  </si>
  <si>
    <t>Rhbdd2</t>
  </si>
  <si>
    <t>ENSMUSG00000039929</t>
  </si>
  <si>
    <t>Urb1</t>
  </si>
  <si>
    <t>ENSMUSG00000039934</t>
  </si>
  <si>
    <t>Gsap</t>
  </si>
  <si>
    <t>ENSMUSG00000039936</t>
  </si>
  <si>
    <t>Pik3cd</t>
  </si>
  <si>
    <t>ENSMUSG00000039942</t>
  </si>
  <si>
    <t>Ptger4</t>
  </si>
  <si>
    <t>ENSMUSG00000039943</t>
  </si>
  <si>
    <t>Plcb4</t>
  </si>
  <si>
    <t>ENSMUSG00000039952</t>
  </si>
  <si>
    <t>Dag1</t>
  </si>
  <si>
    <t>ENSMUSG00000039953</t>
  </si>
  <si>
    <t>Clstn1</t>
  </si>
  <si>
    <t>ENSMUSG00000039954</t>
  </si>
  <si>
    <t>Stk32a</t>
  </si>
  <si>
    <t>ENSMUSG00000101609</t>
  </si>
  <si>
    <t>Kcnq1ot1</t>
  </si>
  <si>
    <t>ENSMUSG00000039958</t>
  </si>
  <si>
    <t>Etfbkmt</t>
  </si>
  <si>
    <t>ENSMUSG00000039959</t>
  </si>
  <si>
    <t>Hip1</t>
  </si>
  <si>
    <t>ENSMUSG00000039960</t>
  </si>
  <si>
    <t>Rhou</t>
  </si>
  <si>
    <t>ENSMUSG00000039963</t>
  </si>
  <si>
    <t>Ccdc40</t>
  </si>
  <si>
    <t>ENSMUSG00000002108</t>
  </si>
  <si>
    <t>Nr1h3</t>
  </si>
  <si>
    <t>ENSMUSG00000039968</t>
  </si>
  <si>
    <t>Rsbn1l</t>
  </si>
  <si>
    <t>ENSMUSG00000026821</t>
  </si>
  <si>
    <t>Ralgds</t>
  </si>
  <si>
    <t>ENSMUSG00000039981</t>
  </si>
  <si>
    <t>Zc3h12d</t>
  </si>
  <si>
    <t>ENSMUSG00000039982</t>
  </si>
  <si>
    <t>Dtx4</t>
  </si>
  <si>
    <t>ENSMUSG00000039983</t>
  </si>
  <si>
    <t>Ccdc32</t>
  </si>
  <si>
    <t>ENSMUSG00000039985</t>
  </si>
  <si>
    <t>Fam60a</t>
  </si>
  <si>
    <t>ENSMUSG00000039987</t>
  </si>
  <si>
    <t>Phtf2</t>
  </si>
  <si>
    <t>ENSMUSG00000039988</t>
  </si>
  <si>
    <t>Ankrd13c</t>
  </si>
  <si>
    <t>ENSMUSG00000039989</t>
  </si>
  <si>
    <t>Cbx4</t>
  </si>
  <si>
    <t>ENSMUSG00000039990</t>
  </si>
  <si>
    <t>Edrf1</t>
  </si>
  <si>
    <t>ENSMUSG00000039994</t>
  </si>
  <si>
    <t>Timeless</t>
  </si>
  <si>
    <t>ENSMUSG00000039997</t>
  </si>
  <si>
    <t>Ifi203</t>
  </si>
  <si>
    <t>ENSMUSG00000040003</t>
  </si>
  <si>
    <t>Magi2</t>
  </si>
  <si>
    <t>ENSMUSG00000040006</t>
  </si>
  <si>
    <t>Ginm1</t>
  </si>
  <si>
    <t>ENSMUSG00000040007</t>
  </si>
  <si>
    <t>Bahd1</t>
  </si>
  <si>
    <t>ENSMUSG00000040009</t>
  </si>
  <si>
    <t>Gnaz</t>
  </si>
  <si>
    <t>ENSMUSG00000040010</t>
  </si>
  <si>
    <t>Slc7a5</t>
  </si>
  <si>
    <t>ENSMUSG00000040013</t>
  </si>
  <si>
    <t>Fkbp6</t>
  </si>
  <si>
    <t>ENSMUSG00000040016</t>
  </si>
  <si>
    <t>Ptger3</t>
  </si>
  <si>
    <t>ENSMUSG00000040018</t>
  </si>
  <si>
    <t>Cox15</t>
  </si>
  <si>
    <t>ENSMUSG00000040021</t>
  </si>
  <si>
    <t>Lats1</t>
  </si>
  <si>
    <t>ENSMUSG00000040022</t>
  </si>
  <si>
    <t>Rab11fip2</t>
  </si>
  <si>
    <t>ENSMUSG00000040025</t>
  </si>
  <si>
    <t>Ythdf2</t>
  </si>
  <si>
    <t>ENSMUSG00000040026</t>
  </si>
  <si>
    <t>Saa3</t>
  </si>
  <si>
    <t>ENSMUSG00000040028</t>
  </si>
  <si>
    <t>Elavl1</t>
  </si>
  <si>
    <t>ENSMUSG00000040029</t>
  </si>
  <si>
    <t>Ipo8</t>
  </si>
  <si>
    <t>ENSMUSG00000040033</t>
  </si>
  <si>
    <t>ENSMUSG00000040034</t>
  </si>
  <si>
    <t>Nup43</t>
  </si>
  <si>
    <t>ENSMUSG00000040035</t>
  </si>
  <si>
    <t>Disp2</t>
  </si>
  <si>
    <t>ENSMUSG00000040040</t>
  </si>
  <si>
    <t>Ift88</t>
  </si>
  <si>
    <t>ENSMUSG00000040043</t>
  </si>
  <si>
    <t>Rbms2</t>
  </si>
  <si>
    <t>ENSMUSG00000040044</t>
  </si>
  <si>
    <t>Orc3</t>
  </si>
  <si>
    <t>ENSMUSG00000040046</t>
  </si>
  <si>
    <t>Tph1</t>
  </si>
  <si>
    <t>ENSMUSG00000040048</t>
  </si>
  <si>
    <t>Ndufb10</t>
  </si>
  <si>
    <t>ENSMUSG00000040054</t>
  </si>
  <si>
    <t>Baz2a</t>
  </si>
  <si>
    <t>ENSMUSG00000040061</t>
  </si>
  <si>
    <t>Plcb2</t>
  </si>
  <si>
    <t>ENSMUSG00000040078</t>
  </si>
  <si>
    <t>Ptges3-ps</t>
  </si>
  <si>
    <t>ENSMUSG00000040084</t>
  </si>
  <si>
    <t>Bub1b</t>
  </si>
  <si>
    <t>ENSMUSG00000016496</t>
  </si>
  <si>
    <t>Cd274</t>
  </si>
  <si>
    <t>ENSMUSG00000040097</t>
  </si>
  <si>
    <t>Flywch1</t>
  </si>
  <si>
    <t>ENSMUSG00000040102</t>
  </si>
  <si>
    <t>Klhl42</t>
  </si>
  <si>
    <t>ENSMUSG00000040105</t>
  </si>
  <si>
    <t>Plpp6</t>
  </si>
  <si>
    <t>ENSMUSG00000040111</t>
  </si>
  <si>
    <t>Gramd1b</t>
  </si>
  <si>
    <t>ENSMUSG00000040112</t>
  </si>
  <si>
    <t>Mrps35</t>
  </si>
  <si>
    <t>ENSMUSG00000040118</t>
  </si>
  <si>
    <t>Cacna2d1</t>
  </si>
  <si>
    <t>ENSMUSG00000040123</t>
  </si>
  <si>
    <t>Zmym5</t>
  </si>
  <si>
    <t>ENSMUSG00000040124</t>
  </si>
  <si>
    <t>Gorab</t>
  </si>
  <si>
    <t>ENSMUSG00000040128</t>
  </si>
  <si>
    <t>Pnrc1</t>
  </si>
  <si>
    <t>ENSMUSG00000040133</t>
  </si>
  <si>
    <t>Gpr176</t>
  </si>
  <si>
    <t>ENSMUSG00000040139</t>
  </si>
  <si>
    <t>9430038I01Rik</t>
  </si>
  <si>
    <t>ENSMUSG00000040146</t>
  </si>
  <si>
    <t>Rgl3</t>
  </si>
  <si>
    <t>ENSMUSG00000040151</t>
  </si>
  <si>
    <t>Hs2st1</t>
  </si>
  <si>
    <t>ENSMUSG00000040152</t>
  </si>
  <si>
    <t>Thbs1</t>
  </si>
  <si>
    <t>ENSMUSG00000040158</t>
  </si>
  <si>
    <t>Tax1bp3</t>
  </si>
  <si>
    <t>ENSMUSG00000040164</t>
  </si>
  <si>
    <t>Kcns1</t>
  </si>
  <si>
    <t>ENSMUSG00000040167</t>
  </si>
  <si>
    <t>Ikzf5</t>
  </si>
  <si>
    <t>ENSMUSG00000040174</t>
  </si>
  <si>
    <t>Alkbh3</t>
  </si>
  <si>
    <t>ENSMUSG00000040177</t>
  </si>
  <si>
    <t>2310057M21Rik</t>
  </si>
  <si>
    <t>ENSMUSG00000040181</t>
  </si>
  <si>
    <t>Fmo1</t>
  </si>
  <si>
    <t>ENSMUSG00000040183</t>
  </si>
  <si>
    <t>Ankrd6</t>
  </si>
  <si>
    <t>ENSMUSG00000040187</t>
  </si>
  <si>
    <t>Arntl2</t>
  </si>
  <si>
    <t>ENSMUSG00000040188</t>
  </si>
  <si>
    <t>Scamp2</t>
  </si>
  <si>
    <t>ENSMUSG00000040189</t>
  </si>
  <si>
    <t>Ccdc114</t>
  </si>
  <si>
    <t>ENSMUSG00000040195</t>
  </si>
  <si>
    <t>Nemp1</t>
  </si>
  <si>
    <t>ENSMUSG00000040204</t>
  </si>
  <si>
    <t>Pclaf</t>
  </si>
  <si>
    <t>ENSMUSG00000040205</t>
  </si>
  <si>
    <t>Cuzd1</t>
  </si>
  <si>
    <t>ENSMUSG00000097234</t>
  </si>
  <si>
    <t>Gm26518</t>
  </si>
  <si>
    <t>ENSMUSG00000040212</t>
  </si>
  <si>
    <t>Emp3</t>
  </si>
  <si>
    <t>ENSMUSG00000040213</t>
  </si>
  <si>
    <t>Kyat3</t>
  </si>
  <si>
    <t>ENSMUSG00000040219</t>
  </si>
  <si>
    <t>Ttc12</t>
  </si>
  <si>
    <t>ENSMUSG00000040220</t>
  </si>
  <si>
    <t>Gas8</t>
  </si>
  <si>
    <t>ENSMUSG00000040225</t>
  </si>
  <si>
    <t>Prrc2c</t>
  </si>
  <si>
    <t>ENSMUSG00000040229</t>
  </si>
  <si>
    <t>Gpr34</t>
  </si>
  <si>
    <t>ENSMUSG00000040231</t>
  </si>
  <si>
    <t>Syngr4</t>
  </si>
  <si>
    <t>ENSMUSG00000040234</t>
  </si>
  <si>
    <t>Tm7sf3</t>
  </si>
  <si>
    <t>ENSMUSG00000040236</t>
  </si>
  <si>
    <t>Trappc5</t>
  </si>
  <si>
    <t>ENSMUSG00000040242</t>
  </si>
  <si>
    <t>Fgfr1op2</t>
  </si>
  <si>
    <t>ENSMUSG00000040247</t>
  </si>
  <si>
    <t>Tbc1d10c</t>
  </si>
  <si>
    <t>ENSMUSG00000103558</t>
  </si>
  <si>
    <t>Gm38220</t>
  </si>
  <si>
    <t>ENSMUSG00000040250</t>
  </si>
  <si>
    <t>Ints13</t>
  </si>
  <si>
    <t>ENSMUSG00000040253</t>
  </si>
  <si>
    <t>Gbp7</t>
  </si>
  <si>
    <t>ENSMUSG00000040254</t>
  </si>
  <si>
    <t>Sema3d</t>
  </si>
  <si>
    <t>ENSMUSG00000040258</t>
  </si>
  <si>
    <t>Nxph4</t>
  </si>
  <si>
    <t>ENSMUSG00000029298</t>
  </si>
  <si>
    <t>Gbp9</t>
  </si>
  <si>
    <t>ENSMUSG00000040263</t>
  </si>
  <si>
    <t>Klhdc4</t>
  </si>
  <si>
    <t>ENSMUSG00000040264</t>
  </si>
  <si>
    <t>Gbp2b</t>
  </si>
  <si>
    <t>ENSMUSG00000040265</t>
  </si>
  <si>
    <t>Dnm3</t>
  </si>
  <si>
    <t>ENSMUSG00000040268</t>
  </si>
  <si>
    <t>Plekha1</t>
  </si>
  <si>
    <t>ENSMUSG00000040269</t>
  </si>
  <si>
    <t>Mrps28</t>
  </si>
  <si>
    <t>ENSMUSG00000040270</t>
  </si>
  <si>
    <t>Bach2</t>
  </si>
  <si>
    <t>ENSMUSG00000040272</t>
  </si>
  <si>
    <t>Accs</t>
  </si>
  <si>
    <t>ENSMUSG00000040274</t>
  </si>
  <si>
    <t>Cdk6</t>
  </si>
  <si>
    <t>ENSMUSG00000040276</t>
  </si>
  <si>
    <t>Pacsin1</t>
  </si>
  <si>
    <t>ENSMUSG00000040280</t>
  </si>
  <si>
    <t>Ndufa4l2</t>
  </si>
  <si>
    <t>ENSMUSG00000040282</t>
  </si>
  <si>
    <t>BC052040</t>
  </si>
  <si>
    <t>ENSMUSG00000040283</t>
  </si>
  <si>
    <t>Btnl9</t>
  </si>
  <si>
    <t>ENSMUSG00000040287</t>
  </si>
  <si>
    <t>Stac3</t>
  </si>
  <si>
    <t>ENSMUSG00000040289</t>
  </si>
  <si>
    <t>Hey1</t>
  </si>
  <si>
    <t>ENSMUSG00000024030</t>
  </si>
  <si>
    <t>Abcg1</t>
  </si>
  <si>
    <t>ENSMUSG00000040297</t>
  </si>
  <si>
    <t>Suco</t>
  </si>
  <si>
    <t>ENSMUSG00000040298</t>
  </si>
  <si>
    <t>Btbd16</t>
  </si>
  <si>
    <t>ENSMUSG00000040302</t>
  </si>
  <si>
    <t>Rbm48</t>
  </si>
  <si>
    <t>ENSMUSG00000040310</t>
  </si>
  <si>
    <t>Alx4</t>
  </si>
  <si>
    <t>ENSMUSG00000040312</t>
  </si>
  <si>
    <t>Cchcr1</t>
  </si>
  <si>
    <t>ENSMUSG00000040314</t>
  </si>
  <si>
    <t>Ctsg</t>
  </si>
  <si>
    <t>ENSMUSG00000040321</t>
  </si>
  <si>
    <t>Zfp770</t>
  </si>
  <si>
    <t>ENSMUSG00000040322</t>
  </si>
  <si>
    <t>Slc25a24</t>
  </si>
  <si>
    <t>ENSMUSG00000040323</t>
  </si>
  <si>
    <t>Gm15429</t>
  </si>
  <si>
    <t>ENSMUSG00000040325</t>
  </si>
  <si>
    <t>Dcaf1</t>
  </si>
  <si>
    <t>ENSMUSG00000040327</t>
  </si>
  <si>
    <t>Cul9</t>
  </si>
  <si>
    <t>ENSMUSG00000040328</t>
  </si>
  <si>
    <t>Olfr56</t>
  </si>
  <si>
    <t>ENSMUSG00000040329</t>
  </si>
  <si>
    <t>Il7</t>
  </si>
  <si>
    <t>ENSMUSG00000040331</t>
  </si>
  <si>
    <t>Nsmce4a</t>
  </si>
  <si>
    <t>ENSMUSG00000105572</t>
  </si>
  <si>
    <t>Gm43300</t>
  </si>
  <si>
    <t>ENSMUSG00000040340</t>
  </si>
  <si>
    <t>Tex45</t>
  </si>
  <si>
    <t>ENSMUSG00000040345</t>
  </si>
  <si>
    <t>Arhgap9</t>
  </si>
  <si>
    <t>ENSMUSG00000040350</t>
  </si>
  <si>
    <t>Trim7</t>
  </si>
  <si>
    <t>ENSMUSG00000040351</t>
  </si>
  <si>
    <t>Ankib1</t>
  </si>
  <si>
    <t>ENSMUSG00000040354</t>
  </si>
  <si>
    <t>Mars</t>
  </si>
  <si>
    <t>ENSMUSG00000040356</t>
  </si>
  <si>
    <t>Skiv2l</t>
  </si>
  <si>
    <t>ENSMUSG00000040359</t>
  </si>
  <si>
    <t>Ufl1</t>
  </si>
  <si>
    <t>ENSMUSG00000040363</t>
  </si>
  <si>
    <t>Bcor</t>
  </si>
  <si>
    <t>ENSMUSG00000040364</t>
  </si>
  <si>
    <t>Sec1</t>
  </si>
  <si>
    <t>ENSMUSG00000040365</t>
  </si>
  <si>
    <t>Trim41</t>
  </si>
  <si>
    <t>ENSMUSG00000040367</t>
  </si>
  <si>
    <t>Lrrd1</t>
  </si>
  <si>
    <t>ENSMUSG00000040370</t>
  </si>
  <si>
    <t>Etfrf1</t>
  </si>
  <si>
    <t>ENSMUSG00000040372</t>
  </si>
  <si>
    <t>Gpr63</t>
  </si>
  <si>
    <t>ENSMUSG00000040374</t>
  </si>
  <si>
    <t>Pex2</t>
  </si>
  <si>
    <t>ENSMUSG00000040383</t>
  </si>
  <si>
    <t>Aqr</t>
  </si>
  <si>
    <t>ENSMUSG00000040385</t>
  </si>
  <si>
    <t>Ppp1ca</t>
  </si>
  <si>
    <t>ENSMUSG00000040387</t>
  </si>
  <si>
    <t>Klhl32</t>
  </si>
  <si>
    <t>ENSMUSG00000040389</t>
  </si>
  <si>
    <t>Wdr47</t>
  </si>
  <si>
    <t>ENSMUSG00000040390</t>
  </si>
  <si>
    <t>Map3k10</t>
  </si>
  <si>
    <t>ENSMUSG00000040396</t>
  </si>
  <si>
    <t>Abhd13</t>
  </si>
  <si>
    <t>ENSMUSG00000040405</t>
  </si>
  <si>
    <t>Havcr1</t>
  </si>
  <si>
    <t>ENSMUSG00000040407</t>
  </si>
  <si>
    <t>Akap9</t>
  </si>
  <si>
    <t>ENSMUSG00000040410</t>
  </si>
  <si>
    <t>Fbxl4</t>
  </si>
  <si>
    <t>ENSMUSG00000040412</t>
  </si>
  <si>
    <t>5330417C22Rik</t>
  </si>
  <si>
    <t>ENSMUSG00000040413</t>
  </si>
  <si>
    <t>Timd2</t>
  </si>
  <si>
    <t>ENSMUSG00000040414</t>
  </si>
  <si>
    <t>Slc25a28</t>
  </si>
  <si>
    <t>ENSMUSG00000040415</t>
  </si>
  <si>
    <t>Dtx3</t>
  </si>
  <si>
    <t>ENSMUSG00000040423</t>
  </si>
  <si>
    <t>Rc3h1</t>
  </si>
  <si>
    <t>ENSMUSG00000040424</t>
  </si>
  <si>
    <t>Hipk4</t>
  </si>
  <si>
    <t>ENSMUSG00000040428</t>
  </si>
  <si>
    <t>Plekha4</t>
  </si>
  <si>
    <t>ENSMUSG00000040429</t>
  </si>
  <si>
    <t>Mterf1a</t>
  </si>
  <si>
    <t>ENSMUSG00000040430</t>
  </si>
  <si>
    <t>Pitpnc1</t>
  </si>
  <si>
    <t>ENSMUSG00000040432</t>
  </si>
  <si>
    <t>Ltb4r2</t>
  </si>
  <si>
    <t>ENSMUSG00000040433</t>
  </si>
  <si>
    <t>Zbtb38</t>
  </si>
  <si>
    <t>ENSMUSG00000040434</t>
  </si>
  <si>
    <t>Large2</t>
  </si>
  <si>
    <t>ENSMUSG00000040435</t>
  </si>
  <si>
    <t>Ppp1r15a</t>
  </si>
  <si>
    <t>ENSMUSG00000040441</t>
  </si>
  <si>
    <t>Slc26a10</t>
  </si>
  <si>
    <t>ENSMUSG00000040446</t>
  </si>
  <si>
    <t>Rprd1a</t>
  </si>
  <si>
    <t>ENSMUSG00000040447</t>
  </si>
  <si>
    <t>Spns2</t>
  </si>
  <si>
    <t>ENSMUSG00000040451</t>
  </si>
  <si>
    <t>Sgms1</t>
  </si>
  <si>
    <t>ENSMUSG00000040455</t>
  </si>
  <si>
    <t>Usp45</t>
  </si>
  <si>
    <t>ENSMUSG00000040459</t>
  </si>
  <si>
    <t>Arglu1</t>
  </si>
  <si>
    <t>ENSMUSG00000040462</t>
  </si>
  <si>
    <t>Os9</t>
  </si>
  <si>
    <t>ENSMUSG00000040463</t>
  </si>
  <si>
    <t>Mybbp1a</t>
  </si>
  <si>
    <t>ENSMUSG00000040464</t>
  </si>
  <si>
    <t>Gtpbp10</t>
  </si>
  <si>
    <t>ENSMUSG00000040466</t>
  </si>
  <si>
    <t>Blvrb</t>
  </si>
  <si>
    <t>ENSMUSG00000040467</t>
  </si>
  <si>
    <t>4921522P10Rik</t>
  </si>
  <si>
    <t>ENSMUSG00000040472</t>
  </si>
  <si>
    <t>Rabggta</t>
  </si>
  <si>
    <t>ENSMUSG00000040478</t>
  </si>
  <si>
    <t>Prdm13</t>
  </si>
  <si>
    <t>ENSMUSG00000040479</t>
  </si>
  <si>
    <t>Dgkz</t>
  </si>
  <si>
    <t>ENSMUSG00000040481</t>
  </si>
  <si>
    <t>Bptf</t>
  </si>
  <si>
    <t>ENSMUSG00000040482</t>
  </si>
  <si>
    <t>Dxo</t>
  </si>
  <si>
    <t>ENSMUSG00000030657</t>
  </si>
  <si>
    <t>Xylt1</t>
  </si>
  <si>
    <t>ENSMUSG00000040485</t>
  </si>
  <si>
    <t>Lrrc52</t>
  </si>
  <si>
    <t>ENSMUSG00000040488</t>
  </si>
  <si>
    <t>Ltbp4</t>
  </si>
  <si>
    <t>ENSMUSG00000040495</t>
  </si>
  <si>
    <t>Chrm4</t>
  </si>
  <si>
    <t>ENSMUSG00000040498</t>
  </si>
  <si>
    <t>Igsf23</t>
  </si>
  <si>
    <t>ENSMUSG00000040502</t>
  </si>
  <si>
    <t>ENSMUSG00000040506</t>
  </si>
  <si>
    <t>Ambra1</t>
  </si>
  <si>
    <t>ENSMUSG00000040511</t>
  </si>
  <si>
    <t>Pvr</t>
  </si>
  <si>
    <t>ENSMUSG00000040520</t>
  </si>
  <si>
    <t>Manea</t>
  </si>
  <si>
    <t>ENSMUSG00000040521</t>
  </si>
  <si>
    <t>Tsfm</t>
  </si>
  <si>
    <t>ENSMUSG00000040522</t>
  </si>
  <si>
    <t>Tlr8</t>
  </si>
  <si>
    <t>ENSMUSG00000040524</t>
  </si>
  <si>
    <t>Zfp609</t>
  </si>
  <si>
    <t>ENSMUSG00000040525</t>
  </si>
  <si>
    <t>Cblc</t>
  </si>
  <si>
    <t>ENSMUSG00000040528</t>
  </si>
  <si>
    <t>Milr1</t>
  </si>
  <si>
    <t>ENSMUSG00000040532</t>
  </si>
  <si>
    <t>Abhd11</t>
  </si>
  <si>
    <t>ENSMUSG00000040533</t>
  </si>
  <si>
    <t>Matn1</t>
  </si>
  <si>
    <t>ENSMUSG00000040537</t>
  </si>
  <si>
    <t>Adam22</t>
  </si>
  <si>
    <t>ENSMUSG00000040540</t>
  </si>
  <si>
    <t>Gm9770</t>
  </si>
  <si>
    <t>ENSMUSG00000040543</t>
  </si>
  <si>
    <t>Pitpnm3</t>
  </si>
  <si>
    <t>ENSMUSG00000040548</t>
  </si>
  <si>
    <t>Tex2</t>
  </si>
  <si>
    <t>ENSMUSG00000040549</t>
  </si>
  <si>
    <t>Ckap5</t>
  </si>
  <si>
    <t>ENSMUSG00000040550</t>
  </si>
  <si>
    <t>Otud6b</t>
  </si>
  <si>
    <t>ENSMUSG00000040552</t>
  </si>
  <si>
    <t>C3ar1</t>
  </si>
  <si>
    <t>ENSMUSG00000040557</t>
  </si>
  <si>
    <t>Mettl27</t>
  </si>
  <si>
    <t>ENSMUSG00000040560</t>
  </si>
  <si>
    <t>Wdr7</t>
  </si>
  <si>
    <t>ENSMUSG00000040562</t>
  </si>
  <si>
    <t>Gstm2</t>
  </si>
  <si>
    <t>ENSMUSG00000040563</t>
  </si>
  <si>
    <t>Plppr2</t>
  </si>
  <si>
    <t>ENSMUSG00000040564</t>
  </si>
  <si>
    <t>Apoc1</t>
  </si>
  <si>
    <t>ENSMUSG00000040565</t>
  </si>
  <si>
    <t>Btaf1</t>
  </si>
  <si>
    <t>ENSMUSG00000040570</t>
  </si>
  <si>
    <t>Rundc3b</t>
  </si>
  <si>
    <t>ENSMUSG00000040576</t>
  </si>
  <si>
    <t>Tmem270</t>
  </si>
  <si>
    <t>ENSMUSG00000040584</t>
  </si>
  <si>
    <t>Abcb1a</t>
  </si>
  <si>
    <t>ENSMUSG00000040586</t>
  </si>
  <si>
    <t>Ofd1</t>
  </si>
  <si>
    <t>ENSMUSG00000040591</t>
  </si>
  <si>
    <t>1110051M20Rik</t>
  </si>
  <si>
    <t>ENSMUSG00000040592</t>
  </si>
  <si>
    <t>Cd79b</t>
  </si>
  <si>
    <t>ENSMUSG00000040594</t>
  </si>
  <si>
    <t>Ranbp17</t>
  </si>
  <si>
    <t>ENSMUSG00000040596</t>
  </si>
  <si>
    <t>Pogk</t>
  </si>
  <si>
    <t>ENSMUSG00000040599</t>
  </si>
  <si>
    <t>Mis12</t>
  </si>
  <si>
    <t>ENSMUSG00000040606</t>
  </si>
  <si>
    <t>Kazn</t>
  </si>
  <si>
    <t>ENSMUSG00000040610</t>
  </si>
  <si>
    <t>Tlx3</t>
  </si>
  <si>
    <t>ENSMUSG00000040613</t>
  </si>
  <si>
    <t>Apobec1</t>
  </si>
  <si>
    <t>ENSMUSG00000040616</t>
  </si>
  <si>
    <t>Tmem51</t>
  </si>
  <si>
    <t>ENSMUSG00000040618</t>
  </si>
  <si>
    <t>Pck2</t>
  </si>
  <si>
    <t>ENSMUSG00000040620</t>
  </si>
  <si>
    <t>Dhx33</t>
  </si>
  <si>
    <t>ENSMUSG00000040621</t>
  </si>
  <si>
    <t>Gemin8</t>
  </si>
  <si>
    <t>ENSMUSG00000040624</t>
  </si>
  <si>
    <t>Plekhg1</t>
  </si>
  <si>
    <t>ENSMUSG00000040627</t>
  </si>
  <si>
    <t>Aicda</t>
  </si>
  <si>
    <t>ENSMUSG00000040631</t>
  </si>
  <si>
    <t>Dok4</t>
  </si>
  <si>
    <t>ENSMUSG00000040632</t>
  </si>
  <si>
    <t>Nrl</t>
  </si>
  <si>
    <t>ENSMUSG00000040648</t>
  </si>
  <si>
    <t>Ppip5k2</t>
  </si>
  <si>
    <t>ENSMUSG00000040651</t>
  </si>
  <si>
    <t>Fam208a</t>
  </si>
  <si>
    <t>ENSMUSG00000040652</t>
  </si>
  <si>
    <t>Oaz2</t>
  </si>
  <si>
    <t>ENSMUSG00000040653</t>
  </si>
  <si>
    <t>Ppp1r14c</t>
  </si>
  <si>
    <t>ENSMUSG00000040657</t>
  </si>
  <si>
    <t>1700063H04Rik</t>
  </si>
  <si>
    <t>ENSMUSG00000040658</t>
  </si>
  <si>
    <t>Dnph1</t>
  </si>
  <si>
    <t>ENSMUSG00000040659</t>
  </si>
  <si>
    <t>Efhd2</t>
  </si>
  <si>
    <t>ENSMUSG00000040661</t>
  </si>
  <si>
    <t>Rad54l2</t>
  </si>
  <si>
    <t>ENSMUSG00000040663</t>
  </si>
  <si>
    <t>ENSMUSG00000040666</t>
  </si>
  <si>
    <t>Sh3bgr</t>
  </si>
  <si>
    <t>ENSMUSG00000040667</t>
  </si>
  <si>
    <t>Nup88</t>
  </si>
  <si>
    <t>ENSMUSG00000040669</t>
  </si>
  <si>
    <t>Phc1</t>
  </si>
  <si>
    <t>ENSMUSG00000040675</t>
  </si>
  <si>
    <t>Mthfd1l</t>
  </si>
  <si>
    <t>ENSMUSG00000040680</t>
  </si>
  <si>
    <t>Kremen2</t>
  </si>
  <si>
    <t>ENSMUSG00000040681</t>
  </si>
  <si>
    <t>Hmgn1</t>
  </si>
  <si>
    <t>ENSMUSG00000040687</t>
  </si>
  <si>
    <t>Madd</t>
  </si>
  <si>
    <t>ENSMUSG00000040688</t>
  </si>
  <si>
    <t>Tbl3</t>
  </si>
  <si>
    <t>ENSMUSG00000040693</t>
  </si>
  <si>
    <t>Slco4c1</t>
  </si>
  <si>
    <t>ENSMUSG00000025225</t>
  </si>
  <si>
    <t>Nfkb2</t>
  </si>
  <si>
    <t>ENSMUSG00000040697</t>
  </si>
  <si>
    <t>Dnajc16</t>
  </si>
  <si>
    <t>ENSMUSG00000040699</t>
  </si>
  <si>
    <t>Limd2</t>
  </si>
  <si>
    <t>ENSMUSG00000040701</t>
  </si>
  <si>
    <t>Ap1g2</t>
  </si>
  <si>
    <t>ENSMUSG00000040706</t>
  </si>
  <si>
    <t>Agmat</t>
  </si>
  <si>
    <t>ENSMUSG00000040710</t>
  </si>
  <si>
    <t>St8sia4</t>
  </si>
  <si>
    <t>ENSMUSG00000040711</t>
  </si>
  <si>
    <t>Sh3pxd2b</t>
  </si>
  <si>
    <t>ENSMUSG00000040712</t>
  </si>
  <si>
    <t>Camta2</t>
  </si>
  <si>
    <t>ENSMUSG00000040713</t>
  </si>
  <si>
    <t>Creg1</t>
  </si>
  <si>
    <t>ENSMUSG00000040714</t>
  </si>
  <si>
    <t>Klc3</t>
  </si>
  <si>
    <t>ENSMUSG00000040715</t>
  </si>
  <si>
    <t>Rsc1a1</t>
  </si>
  <si>
    <t>ENSMUSG00000040717</t>
  </si>
  <si>
    <t>Il17rd</t>
  </si>
  <si>
    <t>ENSMUSG00000040720</t>
  </si>
  <si>
    <t>Virma</t>
  </si>
  <si>
    <t>ENSMUSG00000040721</t>
  </si>
  <si>
    <t>Zfhx2</t>
  </si>
  <si>
    <t>ENSMUSG00000040722</t>
  </si>
  <si>
    <t>Scamp5</t>
  </si>
  <si>
    <t>ENSMUSG00000040723</t>
  </si>
  <si>
    <t>Rcsd1</t>
  </si>
  <si>
    <t>ENSMUSG00000040724</t>
  </si>
  <si>
    <t>Kcna2</t>
  </si>
  <si>
    <t>ENSMUSG00000040725</t>
  </si>
  <si>
    <t>Hnrnpul1</t>
  </si>
  <si>
    <t>ENSMUSG00000040726</t>
  </si>
  <si>
    <t>Hesx1</t>
  </si>
  <si>
    <t>ENSMUSG00000040729</t>
  </si>
  <si>
    <t>Cep126</t>
  </si>
  <si>
    <t>ENSMUSG00000040731</t>
  </si>
  <si>
    <t>Eif4h</t>
  </si>
  <si>
    <t>ENSMUSG00000040732</t>
  </si>
  <si>
    <t>Erg</t>
  </si>
  <si>
    <t>ENSMUSG00000040734</t>
  </si>
  <si>
    <t>Ppp1r13l</t>
  </si>
  <si>
    <t>ENSMUSG00000040738</t>
  </si>
  <si>
    <t>Ints8</t>
  </si>
  <si>
    <t>ENSMUSG00000040740</t>
  </si>
  <si>
    <t>Slc25a34</t>
  </si>
  <si>
    <t>ENSMUSG00000040746</t>
  </si>
  <si>
    <t>Rnf167</t>
  </si>
  <si>
    <t>ENSMUSG00000040747</t>
  </si>
  <si>
    <t>Cd53</t>
  </si>
  <si>
    <t>ENSMUSG00000040749</t>
  </si>
  <si>
    <t>Siah1b</t>
  </si>
  <si>
    <t>ENSMUSG00000040751</t>
  </si>
  <si>
    <t>Lat2</t>
  </si>
  <si>
    <t>ENSMUSG00000040760</t>
  </si>
  <si>
    <t>Appl1</t>
  </si>
  <si>
    <t>ENSMUSG00000040761</t>
  </si>
  <si>
    <t>Spen</t>
  </si>
  <si>
    <t>ENSMUSG00000040767</t>
  </si>
  <si>
    <t>Snrnp25</t>
  </si>
  <si>
    <t>ENSMUSG00000040771</t>
  </si>
  <si>
    <t>Oard1</t>
  </si>
  <si>
    <t>ENSMUSG00000040774</t>
  </si>
  <si>
    <t>Cept1</t>
  </si>
  <si>
    <t>ENSMUSG00000040782</t>
  </si>
  <si>
    <t>Cop1</t>
  </si>
  <si>
    <t>ENSMUSG00000040785</t>
  </si>
  <si>
    <t>Ttc3</t>
  </si>
  <si>
    <t>ENSMUSG00000040795</t>
  </si>
  <si>
    <t>Iqcc</t>
  </si>
  <si>
    <t>ENSMUSG00000040809</t>
  </si>
  <si>
    <t>Chil3</t>
  </si>
  <si>
    <t>ENSMUSG00000040811</t>
  </si>
  <si>
    <t>Eml2</t>
  </si>
  <si>
    <t>ENSMUSG00000040812</t>
  </si>
  <si>
    <t>Agbl2</t>
  </si>
  <si>
    <t>ENSMUSG00000040813</t>
  </si>
  <si>
    <t>Tex264</t>
  </si>
  <si>
    <t>ENSMUSG00000040818</t>
  </si>
  <si>
    <t>Dennd6a</t>
  </si>
  <si>
    <t>ENSMUSG00000040820</t>
  </si>
  <si>
    <t>Hlcs</t>
  </si>
  <si>
    <t>ENSMUSG00000040822</t>
  </si>
  <si>
    <t>1700123O20Rik</t>
  </si>
  <si>
    <t>ENSMUSG00000040824</t>
  </si>
  <si>
    <t>Snrpd2</t>
  </si>
  <si>
    <t>ENSMUSG00000040828</t>
  </si>
  <si>
    <t>Catsperd</t>
  </si>
  <si>
    <t>ENSMUSG00000040829</t>
  </si>
  <si>
    <t>Zmynd15</t>
  </si>
  <si>
    <t>ENSMUSG00000040836</t>
  </si>
  <si>
    <t>Gpr161</t>
  </si>
  <si>
    <t>ENSMUSG00000040838</t>
  </si>
  <si>
    <t>Gm11639</t>
  </si>
  <si>
    <t>ENSMUSG00000025017</t>
  </si>
  <si>
    <t>Pik3ap1</t>
  </si>
  <si>
    <t>ENSMUSG00000040841</t>
  </si>
  <si>
    <t>Six5</t>
  </si>
  <si>
    <t>ENSMUSG00000040842</t>
  </si>
  <si>
    <t>Szrd1</t>
  </si>
  <si>
    <t>ENSMUSG00000040843</t>
  </si>
  <si>
    <t>Tiprl</t>
  </si>
  <si>
    <t>ENSMUSG00000040848</t>
  </si>
  <si>
    <t>Sft2d2</t>
  </si>
  <si>
    <t>ENSMUSG00000040850</t>
  </si>
  <si>
    <t>Psme4</t>
  </si>
  <si>
    <t>ENSMUSG00000040855</t>
  </si>
  <si>
    <t>Reps2</t>
  </si>
  <si>
    <t>ENSMUSG00000040857</t>
  </si>
  <si>
    <t>Erf</t>
  </si>
  <si>
    <t>ENSMUSG00000040859</t>
  </si>
  <si>
    <t>Bsdc1</t>
  </si>
  <si>
    <t>ENSMUSG00000040860</t>
  </si>
  <si>
    <t>Crocc</t>
  </si>
  <si>
    <t>ENSMUSG00000093749</t>
  </si>
  <si>
    <t>4921523L03Rik</t>
  </si>
  <si>
    <t>ENSMUSG00000040866</t>
  </si>
  <si>
    <t>Rsph6a</t>
  </si>
  <si>
    <t>ENSMUSG00000040867</t>
  </si>
  <si>
    <t>Begain</t>
  </si>
  <si>
    <t>ENSMUSG00000040875</t>
  </si>
  <si>
    <t>Osbpl10</t>
  </si>
  <si>
    <t>ENSMUSG00000040877</t>
  </si>
  <si>
    <t>Wdr25</t>
  </si>
  <si>
    <t>ENSMUSG00000040883</t>
  </si>
  <si>
    <t>Tmem205</t>
  </si>
  <si>
    <t>ENSMUSG00000040888</t>
  </si>
  <si>
    <t>Gfer</t>
  </si>
  <si>
    <t>ENSMUSG00000040896</t>
  </si>
  <si>
    <t>Kcnd3</t>
  </si>
  <si>
    <t>ENSMUSG00000040899</t>
  </si>
  <si>
    <t>Ccr6</t>
  </si>
  <si>
    <t>ENSMUSG00000040904</t>
  </si>
  <si>
    <t>Gm21988</t>
  </si>
  <si>
    <t>ENSMUSG00000040907</t>
  </si>
  <si>
    <t>Atp1a3</t>
  </si>
  <si>
    <t>ENSMUSG00000040913</t>
  </si>
  <si>
    <t>Fbxw4</t>
  </si>
  <si>
    <t>ENSMUSG00000040918</t>
  </si>
  <si>
    <t>Slc19a2</t>
  </si>
  <si>
    <t>ENSMUSG00000040928</t>
  </si>
  <si>
    <t>S100pbp</t>
  </si>
  <si>
    <t>ENSMUSG00000073678</t>
  </si>
  <si>
    <t>Pgap1</t>
  </si>
  <si>
    <t>ENSMUSG00000040935</t>
  </si>
  <si>
    <t>Padi6</t>
  </si>
  <si>
    <t>ENSMUSG00000040936</t>
  </si>
  <si>
    <t>Ulk4</t>
  </si>
  <si>
    <t>ENSMUSG00000040938</t>
  </si>
  <si>
    <t>Slc16a11</t>
  </si>
  <si>
    <t>ENSMUSG00000040940</t>
  </si>
  <si>
    <t>Arhgef1</t>
  </si>
  <si>
    <t>ENSMUSG00000020038</t>
  </si>
  <si>
    <t>Cry1</t>
  </si>
  <si>
    <t>ENSMUSG00000040945</t>
  </si>
  <si>
    <t>Rcc2</t>
  </si>
  <si>
    <t>ENSMUSG00000040950</t>
  </si>
  <si>
    <t>Mgl2</t>
  </si>
  <si>
    <t>ENSMUSG00000040952</t>
  </si>
  <si>
    <t>Rps19</t>
  </si>
  <si>
    <t>ENSMUSG00000074497</t>
  </si>
  <si>
    <t>A430078G23Rik</t>
  </si>
  <si>
    <t>ENSMUSG00000040963</t>
  </si>
  <si>
    <t>Asgr2</t>
  </si>
  <si>
    <t>ENSMUSG00000040964</t>
  </si>
  <si>
    <t>Arhgef10l</t>
  </si>
  <si>
    <t>ENSMUSG00000040966</t>
  </si>
  <si>
    <t>Slc22a2</t>
  </si>
  <si>
    <t>ENSMUSG00000040969</t>
  </si>
  <si>
    <t>Arhgef38</t>
  </si>
  <si>
    <t>ENSMUSG00000040978</t>
  </si>
  <si>
    <t>Gm11992</t>
  </si>
  <si>
    <t>ENSMUSG00000040990</t>
  </si>
  <si>
    <t>Sh3kbp1</t>
  </si>
  <si>
    <t>ENSMUSG00000040997</t>
  </si>
  <si>
    <t>Abhd4</t>
  </si>
  <si>
    <t>ENSMUSG00000040998</t>
  </si>
  <si>
    <t>Npnt</t>
  </si>
  <si>
    <t>ENSMUSG00000041000</t>
  </si>
  <si>
    <t>Trim62</t>
  </si>
  <si>
    <t>ENSMUSG00000041012</t>
  </si>
  <si>
    <t>Cmtm8</t>
  </si>
  <si>
    <t>ENSMUSG00000041020</t>
  </si>
  <si>
    <t>Map7d2</t>
  </si>
  <si>
    <t>ENSMUSG00000041025</t>
  </si>
  <si>
    <t>Iffo2</t>
  </si>
  <si>
    <t>ENSMUSG00000041028</t>
  </si>
  <si>
    <t>Ghitm</t>
  </si>
  <si>
    <t>ENSMUSG00000041035</t>
  </si>
  <si>
    <t>Gm17018</t>
  </si>
  <si>
    <t>ENSMUSG00000041037</t>
  </si>
  <si>
    <t>Irgq</t>
  </si>
  <si>
    <t>ENSMUSG00000041040</t>
  </si>
  <si>
    <t>Fam117b</t>
  </si>
  <si>
    <t>ENSMUSG00000041046</t>
  </si>
  <si>
    <t>Ramp3</t>
  </si>
  <si>
    <t>ENSMUSG00000041057</t>
  </si>
  <si>
    <t>Wdr43</t>
  </si>
  <si>
    <t>ENSMUSG00000041058</t>
  </si>
  <si>
    <t>Wwp1</t>
  </si>
  <si>
    <t>ENSMUSG00000041062</t>
  </si>
  <si>
    <t>Mslnl</t>
  </si>
  <si>
    <t>ENSMUSG00000041064</t>
  </si>
  <si>
    <t>Pif1</t>
  </si>
  <si>
    <t>ENSMUSG00000041073</t>
  </si>
  <si>
    <t>Nacad</t>
  </si>
  <si>
    <t>ENSMUSG00000041075</t>
  </si>
  <si>
    <t>Fzd7</t>
  </si>
  <si>
    <t>ENSMUSG00000041079</t>
  </si>
  <si>
    <t>Rwdd2b</t>
  </si>
  <si>
    <t>ENSMUSG00000041084</t>
  </si>
  <si>
    <t>Ostc</t>
  </si>
  <si>
    <t>ENSMUSG00000041096</t>
  </si>
  <si>
    <t>Tspyl2</t>
  </si>
  <si>
    <t>ENSMUSG00000033730</t>
  </si>
  <si>
    <t>Egr3</t>
  </si>
  <si>
    <t>ENSMUSG00000041115</t>
  </si>
  <si>
    <t>Iqsec2</t>
  </si>
  <si>
    <t>ENSMUSG00000041117</t>
  </si>
  <si>
    <t>Ccdc8</t>
  </si>
  <si>
    <t>ENSMUSG00000041120</t>
  </si>
  <si>
    <t>Nbl1</t>
  </si>
  <si>
    <t>ENSMUSG00000041124</t>
  </si>
  <si>
    <t>Msantd4</t>
  </si>
  <si>
    <t>ENSMUSG00000041126</t>
  </si>
  <si>
    <t>H2afv</t>
  </si>
  <si>
    <t>ENSMUSG00000041130</t>
  </si>
  <si>
    <t>Zfp598</t>
  </si>
  <si>
    <t>ENSMUSG00000041132</t>
  </si>
  <si>
    <t>N4bp2l1</t>
  </si>
  <si>
    <t>ENSMUSG00000041133</t>
  </si>
  <si>
    <t>Smc1a</t>
  </si>
  <si>
    <t>ENSMUSG00000041135</t>
  </si>
  <si>
    <t>Ripk2</t>
  </si>
  <si>
    <t>ENSMUSG00000041138</t>
  </si>
  <si>
    <t>Nme8</t>
  </si>
  <si>
    <t>ENSMUSG00000041143</t>
  </si>
  <si>
    <t>Tmco4</t>
  </si>
  <si>
    <t>ENSMUSG00000041147</t>
  </si>
  <si>
    <t>Brca2</t>
  </si>
  <si>
    <t>ENSMUSG00000041153</t>
  </si>
  <si>
    <t>Osgin2</t>
  </si>
  <si>
    <t>ENSMUSG00000041161</t>
  </si>
  <si>
    <t>Otud3</t>
  </si>
  <si>
    <t>ENSMUSG00000041164</t>
  </si>
  <si>
    <t>Zmiz2</t>
  </si>
  <si>
    <t>ENSMUSG00000041168</t>
  </si>
  <si>
    <t>Lonp1</t>
  </si>
  <si>
    <t>ENSMUSG00000041180</t>
  </si>
  <si>
    <t>Hectd2</t>
  </si>
  <si>
    <t>ENSMUSG00000041187</t>
  </si>
  <si>
    <t>Prkd2</t>
  </si>
  <si>
    <t>ENSMUSG00000041189</t>
  </si>
  <si>
    <t>Chrnb1</t>
  </si>
  <si>
    <t>ENSMUSG00000041193</t>
  </si>
  <si>
    <t>Pla2g5</t>
  </si>
  <si>
    <t>ENSMUSG00000041199</t>
  </si>
  <si>
    <t>Rpusd1</t>
  </si>
  <si>
    <t>ENSMUSG00000030306</t>
  </si>
  <si>
    <t>Tmtc1</t>
  </si>
  <si>
    <t>ENSMUSG00000041203</t>
  </si>
  <si>
    <t>Trir</t>
  </si>
  <si>
    <t>ENSMUSG00000041205</t>
  </si>
  <si>
    <t>Map6d1</t>
  </si>
  <si>
    <t>ENSMUSG00000041215</t>
  </si>
  <si>
    <t>Yeats2</t>
  </si>
  <si>
    <t>ENSMUSG00000041219</t>
  </si>
  <si>
    <t>Arhgap11a</t>
  </si>
  <si>
    <t>ENSMUSG00000041220</t>
  </si>
  <si>
    <t>Elovl6</t>
  </si>
  <si>
    <t>ENSMUSG00000041225</t>
  </si>
  <si>
    <t>Arhgap12</t>
  </si>
  <si>
    <t>ENSMUSG00000041229</t>
  </si>
  <si>
    <t>Phf8</t>
  </si>
  <si>
    <t>ENSMUSG00000041231</t>
  </si>
  <si>
    <t>Ublcp1</t>
  </si>
  <si>
    <t>ENSMUSG00000041235</t>
  </si>
  <si>
    <t>Chd7</t>
  </si>
  <si>
    <t>ENSMUSG00000041236</t>
  </si>
  <si>
    <t>Vps41</t>
  </si>
  <si>
    <t>ENSMUSG00000041237</t>
  </si>
  <si>
    <t>Pklr</t>
  </si>
  <si>
    <t>ENSMUSG00000041238</t>
  </si>
  <si>
    <t>Rbbp8</t>
  </si>
  <si>
    <t>ENSMUSG00000041241</t>
  </si>
  <si>
    <t>Mul1</t>
  </si>
  <si>
    <t>ENSMUSG00000041245</t>
  </si>
  <si>
    <t>Wnk3</t>
  </si>
  <si>
    <t>ENSMUSG00000041247</t>
  </si>
  <si>
    <t>Lamp3</t>
  </si>
  <si>
    <t>ENSMUSG00000041248</t>
  </si>
  <si>
    <t>Kcnj1</t>
  </si>
  <si>
    <t>ENSMUSG00000041258</t>
  </si>
  <si>
    <t>Zfp236</t>
  </si>
  <si>
    <t>ENSMUSG00000041261</t>
  </si>
  <si>
    <t>Car8</t>
  </si>
  <si>
    <t>ENSMUSG00000041263</t>
  </si>
  <si>
    <t>Rusc1</t>
  </si>
  <si>
    <t>ENSMUSG00000041264</t>
  </si>
  <si>
    <t>Uspl1</t>
  </si>
  <si>
    <t>ENSMUSG00000041268</t>
  </si>
  <si>
    <t>Dmxl2</t>
  </si>
  <si>
    <t>ENSMUSG00000041272</t>
  </si>
  <si>
    <t>Tox</t>
  </si>
  <si>
    <t>ENSMUSG00000041278</t>
  </si>
  <si>
    <t>Ttc1</t>
  </si>
  <si>
    <t>ENSMUSG00000041287</t>
  </si>
  <si>
    <t>Sox15</t>
  </si>
  <si>
    <t>ENSMUSG00000041297</t>
  </si>
  <si>
    <t>Cdk13</t>
  </si>
  <si>
    <t>ENSMUSG00000041298</t>
  </si>
  <si>
    <t>Katnal1</t>
  </si>
  <si>
    <t>ENSMUSG00000041303</t>
  </si>
  <si>
    <t>Gtf3c3</t>
  </si>
  <si>
    <t>ENSMUSG00000041308</t>
  </si>
  <si>
    <t>Sntb2</t>
  </si>
  <si>
    <t>ENSMUSG00000041313</t>
  </si>
  <si>
    <t>Slc7a1</t>
  </si>
  <si>
    <t>ENSMUSG00000041319</t>
  </si>
  <si>
    <t>Thoc6</t>
  </si>
  <si>
    <t>ENSMUSG00000041323</t>
  </si>
  <si>
    <t>Ak7</t>
  </si>
  <si>
    <t>ENSMUSG00000041324</t>
  </si>
  <si>
    <t>Inhba</t>
  </si>
  <si>
    <t>ENSMUSG00000041328</t>
  </si>
  <si>
    <t>Pcf11</t>
  </si>
  <si>
    <t>ENSMUSG00000041329</t>
  </si>
  <si>
    <t>Atp1b2</t>
  </si>
  <si>
    <t>ENSMUSG00000041341</t>
  </si>
  <si>
    <t>Atg2b</t>
  </si>
  <si>
    <t>ENSMUSG00000041343</t>
  </si>
  <si>
    <t>Ankrd42</t>
  </si>
  <si>
    <t>ENSMUSG00000041346</t>
  </si>
  <si>
    <t>Wrap53</t>
  </si>
  <si>
    <t>ENSMUSG00000041347</t>
  </si>
  <si>
    <t>Bdkrb1</t>
  </si>
  <si>
    <t>ENSMUSG00000041351</t>
  </si>
  <si>
    <t>Rap1gap</t>
  </si>
  <si>
    <t>ENSMUSG00000041353</t>
  </si>
  <si>
    <t>Tmem29</t>
  </si>
  <si>
    <t>ENSMUSG00000041354</t>
  </si>
  <si>
    <t>Rgl2</t>
  </si>
  <si>
    <t>ENSMUSG00000041355</t>
  </si>
  <si>
    <t>Ssr2</t>
  </si>
  <si>
    <t>ENSMUSG00000041358</t>
  </si>
  <si>
    <t>Nutm1</t>
  </si>
  <si>
    <t>ENSMUSG00000041360</t>
  </si>
  <si>
    <t>Pum3</t>
  </si>
  <si>
    <t>ENSMUSG00000041361</t>
  </si>
  <si>
    <t>Myzap</t>
  </si>
  <si>
    <t>ENSMUSG00000041362</t>
  </si>
  <si>
    <t>Shtn1</t>
  </si>
  <si>
    <t>ENSMUSG00000041372</t>
  </si>
  <si>
    <t>B4galnt3</t>
  </si>
  <si>
    <t>ENSMUSG00000041375</t>
  </si>
  <si>
    <t>Ccdc9</t>
  </si>
  <si>
    <t>ENSMUSG00000054404</t>
  </si>
  <si>
    <t>Slfn5</t>
  </si>
  <si>
    <t>ENSMUSG00000041378</t>
  </si>
  <si>
    <t>Cldn5</t>
  </si>
  <si>
    <t>ENSMUSG00000041390</t>
  </si>
  <si>
    <t>Mdfic</t>
  </si>
  <si>
    <t>ENSMUSG00000041396</t>
  </si>
  <si>
    <t>Mettl18</t>
  </si>
  <si>
    <t>ENSMUSG00000041406</t>
  </si>
  <si>
    <t>BC055324</t>
  </si>
  <si>
    <t>ENSMUSG00000041408</t>
  </si>
  <si>
    <t>Wapl</t>
  </si>
  <si>
    <t>ENSMUSG00000051243</t>
  </si>
  <si>
    <t>Islr2</t>
  </si>
  <si>
    <t>ENSMUSG00000041417</t>
  </si>
  <si>
    <t>Pik3r1</t>
  </si>
  <si>
    <t>ENSMUSG00000041420</t>
  </si>
  <si>
    <t>Meis3</t>
  </si>
  <si>
    <t>ENSMUSG00000041423</t>
  </si>
  <si>
    <t>Paqr6</t>
  </si>
  <si>
    <t>ENSMUSG00000041426</t>
  </si>
  <si>
    <t>Hibch</t>
  </si>
  <si>
    <t>ENSMUSG00000041429</t>
  </si>
  <si>
    <t>Nthl1</t>
  </si>
  <si>
    <t>ENSMUSG00000041431</t>
  </si>
  <si>
    <t>Ccnb1</t>
  </si>
  <si>
    <t>ENSMUSG00000041438</t>
  </si>
  <si>
    <t>Utp4</t>
  </si>
  <si>
    <t>ENSMUSG00000041439</t>
  </si>
  <si>
    <t>Mfsd6</t>
  </si>
  <si>
    <t>ENSMUSG00000041440</t>
  </si>
  <si>
    <t>Gk5</t>
  </si>
  <si>
    <t>ENSMUSG00000041444</t>
  </si>
  <si>
    <t>Arhgap32</t>
  </si>
  <si>
    <t>ENSMUSG00000041445</t>
  </si>
  <si>
    <t>Mmrn2</t>
  </si>
  <si>
    <t>ENSMUSG00000041453</t>
  </si>
  <si>
    <t>Rpl21</t>
  </si>
  <si>
    <t>ENSMUSG00000041459</t>
  </si>
  <si>
    <t>Tardbp</t>
  </si>
  <si>
    <t>ENSMUSG00000041460</t>
  </si>
  <si>
    <t>Cacna2d4</t>
  </si>
  <si>
    <t>ENSMUSG00000041471</t>
  </si>
  <si>
    <t>Fam35a</t>
  </si>
  <si>
    <t>ENSMUSG00000041477</t>
  </si>
  <si>
    <t>Dcp1b</t>
  </si>
  <si>
    <t>ENSMUSG00000041481</t>
  </si>
  <si>
    <t>Serpina3g</t>
  </si>
  <si>
    <t>ENSMUSG00000041482</t>
  </si>
  <si>
    <t>Piezo2</t>
  </si>
  <si>
    <t>ENSMUSG00000041483</t>
  </si>
  <si>
    <t>Zfp281</t>
  </si>
  <si>
    <t>ENSMUSG00000041488</t>
  </si>
  <si>
    <t>Stx3</t>
  </si>
  <si>
    <t>ENSMUSG00000041491</t>
  </si>
  <si>
    <t>Cep78</t>
  </si>
  <si>
    <t>ENSMUSG00000041498</t>
  </si>
  <si>
    <t>Kif14</t>
  </si>
  <si>
    <t>ENSMUSG00000041506</t>
  </si>
  <si>
    <t>Rrp9</t>
  </si>
  <si>
    <t>ENSMUSG00000041515</t>
  </si>
  <si>
    <t>Irf8</t>
  </si>
  <si>
    <t>ENSMUSG00000041528</t>
  </si>
  <si>
    <t>Rnf123</t>
  </si>
  <si>
    <t>ENSMUSG00000041530</t>
  </si>
  <si>
    <t>Ago1</t>
  </si>
  <si>
    <t>ENSMUSG00000041538</t>
  </si>
  <si>
    <t>H2-Ob</t>
  </si>
  <si>
    <t>ENSMUSG00000041540</t>
  </si>
  <si>
    <t>Sox5</t>
  </si>
  <si>
    <t>ENSMUSG00000041544</t>
  </si>
  <si>
    <t>Disp3</t>
  </si>
  <si>
    <t>ENSMUSG00000041548</t>
  </si>
  <si>
    <t>Hspb8</t>
  </si>
  <si>
    <t>ENSMUSG00000041552</t>
  </si>
  <si>
    <t>Ptchd1</t>
  </si>
  <si>
    <t>ENSMUSG00000041556</t>
  </si>
  <si>
    <t>Fbxo2</t>
  </si>
  <si>
    <t>ENSMUSG00000041560</t>
  </si>
  <si>
    <t>Nop53</t>
  </si>
  <si>
    <t>ENSMUSG00000041566</t>
  </si>
  <si>
    <t>Tssk1</t>
  </si>
  <si>
    <t>ENSMUSG00000041570</t>
  </si>
  <si>
    <t>Camsap2</t>
  </si>
  <si>
    <t>ENSMUSG00000041571</t>
  </si>
  <si>
    <t>Selenow</t>
  </si>
  <si>
    <t>ENSMUSG00000041577</t>
  </si>
  <si>
    <t>Prelp</t>
  </si>
  <si>
    <t>ENSMUSG00000041578</t>
  </si>
  <si>
    <t>Crx</t>
  </si>
  <si>
    <t>ENSMUSG00000041592</t>
  </si>
  <si>
    <t>Sdk2</t>
  </si>
  <si>
    <t>ENSMUSG00000041594</t>
  </si>
  <si>
    <t>Tmtc4</t>
  </si>
  <si>
    <t>ENSMUSG00000041598</t>
  </si>
  <si>
    <t>Cdc42ep4</t>
  </si>
  <si>
    <t>ENSMUSG00000041605</t>
  </si>
  <si>
    <t>5730559C18Rik</t>
  </si>
  <si>
    <t>ENSMUSG00000041607</t>
  </si>
  <si>
    <t>Mbp</t>
  </si>
  <si>
    <t>ENSMUSG00000041608</t>
  </si>
  <si>
    <t>Entpd3</t>
  </si>
  <si>
    <t>ENSMUSG00000041609</t>
  </si>
  <si>
    <t>Bicdl1</t>
  </si>
  <si>
    <t>ENSMUSG00000041617</t>
  </si>
  <si>
    <t>Ccdc74a</t>
  </si>
  <si>
    <t>ENSMUSG00000041623</t>
  </si>
  <si>
    <t>D11Wsu47e</t>
  </si>
  <si>
    <t>ENSMUSG00000041625</t>
  </si>
  <si>
    <t>Ggact</t>
  </si>
  <si>
    <t>ENSMUSG00000041629</t>
  </si>
  <si>
    <t>Fam104a</t>
  </si>
  <si>
    <t>ENSMUSG00000041632</t>
  </si>
  <si>
    <t>Mrps27</t>
  </si>
  <si>
    <t>ENSMUSG00000041633</t>
  </si>
  <si>
    <t>Kctd12b</t>
  </si>
  <si>
    <t>ENSMUSG00000041638</t>
  </si>
  <si>
    <t>Gcn1l1</t>
  </si>
  <si>
    <t>ENSMUSG00000041642</t>
  </si>
  <si>
    <t>Kif21b</t>
  </si>
  <si>
    <t>ENSMUSG00000041645</t>
  </si>
  <si>
    <t>Ddx24</t>
  </si>
  <si>
    <t>ENSMUSG00000041649</t>
  </si>
  <si>
    <t>Klf8</t>
  </si>
  <si>
    <t>ENSMUSG00000041650</t>
  </si>
  <si>
    <t>Pcca</t>
  </si>
  <si>
    <t>ENSMUSG00000041653</t>
  </si>
  <si>
    <t>Pnpla3</t>
  </si>
  <si>
    <t>ENSMUSG00000041654</t>
  </si>
  <si>
    <t>Slc39a11</t>
  </si>
  <si>
    <t>ENSMUSG00000041658</t>
  </si>
  <si>
    <t>Rragb</t>
  </si>
  <si>
    <t>ENSMUSG00000041671</t>
  </si>
  <si>
    <t>Pyroxd1</t>
  </si>
  <si>
    <t>ENSMUSG00000041679</t>
  </si>
  <si>
    <t>Lrrc29</t>
  </si>
  <si>
    <t>ENSMUSG00000041684</t>
  </si>
  <si>
    <t>Bivm</t>
  </si>
  <si>
    <t>ENSMUSG00000041685</t>
  </si>
  <si>
    <t>Fcho2</t>
  </si>
  <si>
    <t>ENSMUSG00000041688</t>
  </si>
  <si>
    <t>Amot</t>
  </si>
  <si>
    <t>ENSMUSG00000041695</t>
  </si>
  <si>
    <t>Kcnj2</t>
  </si>
  <si>
    <t>ENSMUSG00000041696</t>
  </si>
  <si>
    <t>Rasl12</t>
  </si>
  <si>
    <t>ENSMUSG00000041697</t>
  </si>
  <si>
    <t>Cox6a1</t>
  </si>
  <si>
    <t>ENSMUSG00000041702</t>
  </si>
  <si>
    <t>Btbd7</t>
  </si>
  <si>
    <t>ENSMUSG00000041703</t>
  </si>
  <si>
    <t>Zic5</t>
  </si>
  <si>
    <t>ENSMUSG00000041707</t>
  </si>
  <si>
    <t>1810011H11Rik</t>
  </si>
  <si>
    <t>ENSMUSG00000041710</t>
  </si>
  <si>
    <t>Trpc5</t>
  </si>
  <si>
    <t>ENSMUSG00000041712</t>
  </si>
  <si>
    <t>Ubr7</t>
  </si>
  <si>
    <t>ENSMUSG00000041716</t>
  </si>
  <si>
    <t>Gm20604</t>
  </si>
  <si>
    <t>ENSMUSG00000041718</t>
  </si>
  <si>
    <t>Alg13</t>
  </si>
  <si>
    <t>ENSMUSG00000041720</t>
  </si>
  <si>
    <t>Pi4ka</t>
  </si>
  <si>
    <t>ENSMUSG00000041729</t>
  </si>
  <si>
    <t>Coro2b</t>
  </si>
  <si>
    <t>ENSMUSG00000041733</t>
  </si>
  <si>
    <t>Coq5</t>
  </si>
  <si>
    <t>ENSMUSG00000041734</t>
  </si>
  <si>
    <t>Kirrel</t>
  </si>
  <si>
    <t>ENSMUSG00000041736</t>
  </si>
  <si>
    <t>Tspo</t>
  </si>
  <si>
    <t>ENSMUSG00000041740</t>
  </si>
  <si>
    <t>Rnf10</t>
  </si>
  <si>
    <t>ENSMUSG00000041747</t>
  </si>
  <si>
    <t>Utp15</t>
  </si>
  <si>
    <t>ENSMUSG00000041750</t>
  </si>
  <si>
    <t>Cd1d2</t>
  </si>
  <si>
    <t>ENSMUSG00000041754</t>
  </si>
  <si>
    <t>Trem3</t>
  </si>
  <si>
    <t>ENSMUSG00000041757</t>
  </si>
  <si>
    <t>Plekha6</t>
  </si>
  <si>
    <t>ENSMUSG00000041762</t>
  </si>
  <si>
    <t>Gpr155</t>
  </si>
  <si>
    <t>ENSMUSG00000041763</t>
  </si>
  <si>
    <t>Tpp2</t>
  </si>
  <si>
    <t>ENSMUSG00000041765</t>
  </si>
  <si>
    <t>Ubac2</t>
  </si>
  <si>
    <t>ENSMUSG00000041769</t>
  </si>
  <si>
    <t>Ppp2r2d</t>
  </si>
  <si>
    <t>ENSMUSG00000041773</t>
  </si>
  <si>
    <t>Enc1</t>
  </si>
  <si>
    <t>ENSMUSG00000041774</t>
  </si>
  <si>
    <t>Ydjc</t>
  </si>
  <si>
    <t>ENSMUSG00000041775</t>
  </si>
  <si>
    <t>Mapk1ip1</t>
  </si>
  <si>
    <t>ENSMUSG00000041777</t>
  </si>
  <si>
    <t>Cir1</t>
  </si>
  <si>
    <t>ENSMUSG00000041779</t>
  </si>
  <si>
    <t>Tram2</t>
  </si>
  <si>
    <t>ENSMUSG00000041781</t>
  </si>
  <si>
    <t>Cpsf2</t>
  </si>
  <si>
    <t>ENSMUSG00000041782</t>
  </si>
  <si>
    <t>Lad1</t>
  </si>
  <si>
    <t>ENSMUSG00000041794</t>
  </si>
  <si>
    <t>Myrip</t>
  </si>
  <si>
    <t>ENSMUSG00000041797</t>
  </si>
  <si>
    <t>Abca9</t>
  </si>
  <si>
    <t>ENSMUSG00000041801</t>
  </si>
  <si>
    <t>Phlda3</t>
  </si>
  <si>
    <t>ENSMUSG00000041809</t>
  </si>
  <si>
    <t>Efhc1</t>
  </si>
  <si>
    <t>ENSMUSG00000041815</t>
  </si>
  <si>
    <t>Poldip3</t>
  </si>
  <si>
    <t>ENSMUSG00000041817</t>
  </si>
  <si>
    <t>Fam169a</t>
  </si>
  <si>
    <t>ENSMUSG00000115837</t>
  </si>
  <si>
    <t>9130002K18Rik</t>
  </si>
  <si>
    <t>ENSMUSG00000041831</t>
  </si>
  <si>
    <t>Sytl3</t>
  </si>
  <si>
    <t>ENSMUSG00000079293</t>
  </si>
  <si>
    <t>Clec7a</t>
  </si>
  <si>
    <t>ENSMUSG00000041837</t>
  </si>
  <si>
    <t>Pdcd7</t>
  </si>
  <si>
    <t>ENSMUSG00000041840</t>
  </si>
  <si>
    <t>Haus1</t>
  </si>
  <si>
    <t>ENSMUSG00000041841</t>
  </si>
  <si>
    <t>Rpl37</t>
  </si>
  <si>
    <t>ENSMUSG00000039579</t>
  </si>
  <si>
    <t>Grin3a</t>
  </si>
  <si>
    <t>ENSMUSG00000041846</t>
  </si>
  <si>
    <t>Ppp4r3a</t>
  </si>
  <si>
    <t>ENSMUSG00000041849</t>
  </si>
  <si>
    <t>Card6</t>
  </si>
  <si>
    <t>ENSMUSG00000041852</t>
  </si>
  <si>
    <t>Tcf20</t>
  </si>
  <si>
    <t>ENSMUSG00000041857</t>
  </si>
  <si>
    <t>Oosp1</t>
  </si>
  <si>
    <t>ENSMUSG00000041859</t>
  </si>
  <si>
    <t>Mcm3</t>
  </si>
  <si>
    <t>ENSMUSG00000041870</t>
  </si>
  <si>
    <t>Ankrd13a</t>
  </si>
  <si>
    <t>ENSMUSG00000066621</t>
  </si>
  <si>
    <t>Tecpr1</t>
  </si>
  <si>
    <t>ENSMUSG00000041878</t>
  </si>
  <si>
    <t>8430432A02Rik</t>
  </si>
  <si>
    <t>ENSMUSG00000041879</t>
  </si>
  <si>
    <t>Ipo9</t>
  </si>
  <si>
    <t>ENSMUSG00000041881</t>
  </si>
  <si>
    <t>Ndufa7</t>
  </si>
  <si>
    <t>ENSMUSG00000041889</t>
  </si>
  <si>
    <t>Shisa4</t>
  </si>
  <si>
    <t>ENSMUSG00000041890</t>
  </si>
  <si>
    <t>Git2</t>
  </si>
  <si>
    <t>ENSMUSG00000041891</t>
  </si>
  <si>
    <t>Lman1</t>
  </si>
  <si>
    <t>ENSMUSG00000041895</t>
  </si>
  <si>
    <t>Wipi1</t>
  </si>
  <si>
    <t>ENSMUSG00000041907</t>
  </si>
  <si>
    <t>Gpr45</t>
  </si>
  <si>
    <t>ENSMUSG00000041911</t>
  </si>
  <si>
    <t>Dlx1</t>
  </si>
  <si>
    <t>ENSMUSG00000041912</t>
  </si>
  <si>
    <t>Tdrkh</t>
  </si>
  <si>
    <t>ENSMUSG00000041915</t>
  </si>
  <si>
    <t>Ammecr1l</t>
  </si>
  <si>
    <t>ENSMUSG00000041920</t>
  </si>
  <si>
    <t>Slc16a6</t>
  </si>
  <si>
    <t>ENSMUSG00000041921</t>
  </si>
  <si>
    <t>Metap1d</t>
  </si>
  <si>
    <t>ENSMUSG00000041926</t>
  </si>
  <si>
    <t>Rnpep</t>
  </si>
  <si>
    <t>ENSMUSG00000041930</t>
  </si>
  <si>
    <t>Fam222a</t>
  </si>
  <si>
    <t>ENSMUSG00000041935</t>
  </si>
  <si>
    <t>AW549877</t>
  </si>
  <si>
    <t>ENSMUSG00000041936</t>
  </si>
  <si>
    <t>Agrn</t>
  </si>
  <si>
    <t>ENSMUSG00000041939</t>
  </si>
  <si>
    <t>Mvk</t>
  </si>
  <si>
    <t>ENSMUSG00000041945</t>
  </si>
  <si>
    <t>Mfsd9</t>
  </si>
  <si>
    <t>ENSMUSG00000041949</t>
  </si>
  <si>
    <t>Tango6</t>
  </si>
  <si>
    <t>ENSMUSG00000041954</t>
  </si>
  <si>
    <t>Tnfrsf18</t>
  </si>
  <si>
    <t>ENSMUSG00000041957</t>
  </si>
  <si>
    <t>Pkp2</t>
  </si>
  <si>
    <t>ENSMUSG00000041958</t>
  </si>
  <si>
    <t>Pigs</t>
  </si>
  <si>
    <t>ENSMUSG00000041959</t>
  </si>
  <si>
    <t>S100a10</t>
  </si>
  <si>
    <t>ENSMUSG00000041961</t>
  </si>
  <si>
    <t>Znrf3</t>
  </si>
  <si>
    <t>ENSMUSG00000041966</t>
  </si>
  <si>
    <t>Dcaf17</t>
  </si>
  <si>
    <t>ENSMUSG00000041974</t>
  </si>
  <si>
    <t>Spidr</t>
  </si>
  <si>
    <t>ENSMUSG00000041975</t>
  </si>
  <si>
    <t>Mettl8</t>
  </si>
  <si>
    <t>ENSMUSG00000001768</t>
  </si>
  <si>
    <t>Rin2</t>
  </si>
  <si>
    <t>ENSMUSG00000041992</t>
  </si>
  <si>
    <t>Rapgef5</t>
  </si>
  <si>
    <t>ENSMUSG00000021756</t>
  </si>
  <si>
    <t>Il6st</t>
  </si>
  <si>
    <t>ENSMUSG00000041997</t>
  </si>
  <si>
    <t>Tlk1</t>
  </si>
  <si>
    <t>ENSMUSG00000042010</t>
  </si>
  <si>
    <t>Acacb</t>
  </si>
  <si>
    <t>ENSMUSG00000042015</t>
  </si>
  <si>
    <t>Wdr41</t>
  </si>
  <si>
    <t>ENSMUSG00000042029</t>
  </si>
  <si>
    <t>Ncapg2</t>
  </si>
  <si>
    <t>ENSMUSG00000042032</t>
  </si>
  <si>
    <t>Mat2b</t>
  </si>
  <si>
    <t>ENSMUSG00000047911</t>
  </si>
  <si>
    <t>Npm2</t>
  </si>
  <si>
    <t>ENSMUSG00000042041</t>
  </si>
  <si>
    <t>2010003K11Rik</t>
  </si>
  <si>
    <t>ENSMUSG00000042042</t>
  </si>
  <si>
    <t>Csgalnact2</t>
  </si>
  <si>
    <t>ENSMUSG00000042043</t>
  </si>
  <si>
    <t>Tbca</t>
  </si>
  <si>
    <t>ENSMUSG00000042046</t>
  </si>
  <si>
    <t>Dstyk</t>
  </si>
  <si>
    <t>ENSMUSG00000042050</t>
  </si>
  <si>
    <t>Wdr60</t>
  </si>
  <si>
    <t>ENSMUSG00000042055</t>
  </si>
  <si>
    <t>Wdr11</t>
  </si>
  <si>
    <t>ENSMUSG00000042063</t>
  </si>
  <si>
    <t>Zfp386</t>
  </si>
  <si>
    <t>ENSMUSG00000042064</t>
  </si>
  <si>
    <t>Myo3b</t>
  </si>
  <si>
    <t>ENSMUSG00000042066</t>
  </si>
  <si>
    <t>Tmcc2</t>
  </si>
  <si>
    <t>ENSMUSG00000042073</t>
  </si>
  <si>
    <t>Abhd14b</t>
  </si>
  <si>
    <t>ENSMUSG00000042078</t>
  </si>
  <si>
    <t>Svop</t>
  </si>
  <si>
    <t>ENSMUSG00000042079</t>
  </si>
  <si>
    <t>Hnrnpf</t>
  </si>
  <si>
    <t>ENSMUSG00000042082</t>
  </si>
  <si>
    <t>Arsb</t>
  </si>
  <si>
    <t>ENSMUSG00000042087</t>
  </si>
  <si>
    <t>4933440N22Rik</t>
  </si>
  <si>
    <t>ENSMUSG00000042096</t>
  </si>
  <si>
    <t>Dao</t>
  </si>
  <si>
    <t>ENSMUSG00000042097</t>
  </si>
  <si>
    <t>Zfp239</t>
  </si>
  <si>
    <t>ENSMUSG00000042099</t>
  </si>
  <si>
    <t>Kank3</t>
  </si>
  <si>
    <t>ENSMUSG00000042104</t>
  </si>
  <si>
    <t>Uggt2</t>
  </si>
  <si>
    <t>ENSMUSG00000042105</t>
  </si>
  <si>
    <t>Inpp5f</t>
  </si>
  <si>
    <t>ENSMUSG00000042106</t>
  </si>
  <si>
    <t>Fam212a</t>
  </si>
  <si>
    <t>ENSMUSG00000042109</t>
  </si>
  <si>
    <t>Csdc2</t>
  </si>
  <si>
    <t>ENSMUSG00000042111</t>
  </si>
  <si>
    <t>Ccdc115</t>
  </si>
  <si>
    <t>ENSMUSG00000042116</t>
  </si>
  <si>
    <t>Vwa1</t>
  </si>
  <si>
    <t>ENSMUSG00000042121</t>
  </si>
  <si>
    <t>Ssh1</t>
  </si>
  <si>
    <t>ENSMUSG00000042129</t>
  </si>
  <si>
    <t>Rassf4</t>
  </si>
  <si>
    <t>ENSMUSG00000042133</t>
  </si>
  <si>
    <t>Ppig</t>
  </si>
  <si>
    <t>ENSMUSG00000042138</t>
  </si>
  <si>
    <t>Msantd2</t>
  </si>
  <si>
    <t>ENSMUSG00000042148</t>
  </si>
  <si>
    <t>Cox10</t>
  </si>
  <si>
    <t>ENSMUSG00000042155</t>
  </si>
  <si>
    <t>Klhl23</t>
  </si>
  <si>
    <t>ENSMUSG00000042156</t>
  </si>
  <si>
    <t>Dzip1</t>
  </si>
  <si>
    <t>ENSMUSG00000042165</t>
  </si>
  <si>
    <t>Gm9774</t>
  </si>
  <si>
    <t>ENSMUSG00000042167</t>
  </si>
  <si>
    <t>Papd4</t>
  </si>
  <si>
    <t>ENSMUSG00000042178</t>
  </si>
  <si>
    <t>Armc5</t>
  </si>
  <si>
    <t>ENSMUSG00000042179</t>
  </si>
  <si>
    <t>Pnliprp1</t>
  </si>
  <si>
    <t>ENSMUSG00000042182</t>
  </si>
  <si>
    <t>Bend6</t>
  </si>
  <si>
    <t>ENSMUSG00000042185</t>
  </si>
  <si>
    <t>Nfrkb</t>
  </si>
  <si>
    <t>ENSMUSG00000042190</t>
  </si>
  <si>
    <t>Cmklr1</t>
  </si>
  <si>
    <t>ENSMUSG00000042195</t>
  </si>
  <si>
    <t>Slc35f2</t>
  </si>
  <si>
    <t>ENSMUSG00000042197</t>
  </si>
  <si>
    <t>Zfp451</t>
  </si>
  <si>
    <t>ENSMUSG00000042198</t>
  </si>
  <si>
    <t>Chchd7</t>
  </si>
  <si>
    <t>ENSMUSG00000037126</t>
  </si>
  <si>
    <t>Psd</t>
  </si>
  <si>
    <t>ENSMUSG00000042203</t>
  </si>
  <si>
    <t>Tbc1d22b</t>
  </si>
  <si>
    <t>ENSMUSG00000042207</t>
  </si>
  <si>
    <t>Kdm5b</t>
  </si>
  <si>
    <t>ENSMUSG00000042208</t>
  </si>
  <si>
    <t>0610010F05Rik</t>
  </si>
  <si>
    <t>ENSMUSG00000042210</t>
  </si>
  <si>
    <t>Abhd14a</t>
  </si>
  <si>
    <t>ENSMUSG00000042211</t>
  </si>
  <si>
    <t>Fbxo38</t>
  </si>
  <si>
    <t>ENSMUSG00000042213</t>
  </si>
  <si>
    <t>Zfand4</t>
  </si>
  <si>
    <t>ENSMUSG00000042215</t>
  </si>
  <si>
    <t>Bag2</t>
  </si>
  <si>
    <t>ENSMUSG00000042219</t>
  </si>
  <si>
    <t>Olfr631</t>
  </si>
  <si>
    <t>ENSMUSG00000042225</t>
  </si>
  <si>
    <t>Ammecr1</t>
  </si>
  <si>
    <t>ENSMUSG00000042228</t>
  </si>
  <si>
    <t>Lyn</t>
  </si>
  <si>
    <t>ENSMUSG00000042229</t>
  </si>
  <si>
    <t>Rabif</t>
  </si>
  <si>
    <t>ENSMUSG00000042246</t>
  </si>
  <si>
    <t>Tmc7</t>
  </si>
  <si>
    <t>ENSMUSG00000042249</t>
  </si>
  <si>
    <t>Grk3</t>
  </si>
  <si>
    <t>ENSMUSG00000042250</t>
  </si>
  <si>
    <t>Pglyrp4</t>
  </si>
  <si>
    <t>ENSMUSG00000042251</t>
  </si>
  <si>
    <t>Pm20d1</t>
  </si>
  <si>
    <t>ENSMUSG00000042254</t>
  </si>
  <si>
    <t>Cilp</t>
  </si>
  <si>
    <t>ENSMUSG00000042256</t>
  </si>
  <si>
    <t>Ptchd4</t>
  </si>
  <si>
    <t>ENSMUSG00000042262</t>
  </si>
  <si>
    <t>Ccr8</t>
  </si>
  <si>
    <t>ENSMUSG00000042265</t>
  </si>
  <si>
    <t>Trem1</t>
  </si>
  <si>
    <t>ENSMUSG00000042271</t>
  </si>
  <si>
    <t>Nxt2</t>
  </si>
  <si>
    <t>ENSMUSG00000042272</t>
  </si>
  <si>
    <t>Sestd1</t>
  </si>
  <si>
    <t>ENSMUSG00000042275</t>
  </si>
  <si>
    <t>Pelo</t>
  </si>
  <si>
    <t>ENSMUSG00000042284</t>
  </si>
  <si>
    <t>Itga1</t>
  </si>
  <si>
    <t>ENSMUSG00000042286</t>
  </si>
  <si>
    <t>Stab1</t>
  </si>
  <si>
    <t>ENSMUSG00000042289</t>
  </si>
  <si>
    <t>Hsd3b7</t>
  </si>
  <si>
    <t>ENSMUSG00000042292</t>
  </si>
  <si>
    <t>Mkl1</t>
  </si>
  <si>
    <t>ENSMUSG00000042293</t>
  </si>
  <si>
    <t>Gm5617</t>
  </si>
  <si>
    <t>ENSMUSG00000042298</t>
  </si>
  <si>
    <t>Ttc19</t>
  </si>
  <si>
    <t>ENSMUSG00000042302</t>
  </si>
  <si>
    <t>Ehbp1</t>
  </si>
  <si>
    <t>ENSMUSG00000042303</t>
  </si>
  <si>
    <t>Sgsm3</t>
  </si>
  <si>
    <t>ENSMUSG00000042305</t>
  </si>
  <si>
    <t>Tmem183a</t>
  </si>
  <si>
    <t>ENSMUSG00000042306</t>
  </si>
  <si>
    <t>S100a14</t>
  </si>
  <si>
    <t>ENSMUSG00000042308</t>
  </si>
  <si>
    <t>Setd1a</t>
  </si>
  <si>
    <t>ENSMUSG00000042312</t>
  </si>
  <si>
    <t>S100a13</t>
  </si>
  <si>
    <t>ENSMUSG00000042320</t>
  </si>
  <si>
    <t>Prox2</t>
  </si>
  <si>
    <t>ENSMUSG00000042323</t>
  </si>
  <si>
    <t>Pbrm1</t>
  </si>
  <si>
    <t>ENSMUSG00000042328</t>
  </si>
  <si>
    <t>Hps4</t>
  </si>
  <si>
    <t>ENSMUSG00000042331</t>
  </si>
  <si>
    <t>Specc1</t>
  </si>
  <si>
    <t>ENSMUSG00000042333</t>
  </si>
  <si>
    <t>Tnfrsf14</t>
  </si>
  <si>
    <t>ENSMUSG00000042340</t>
  </si>
  <si>
    <t>Ctf1</t>
  </si>
  <si>
    <t>ENSMUSG00000042345</t>
  </si>
  <si>
    <t>Ubash3a</t>
  </si>
  <si>
    <t>ENSMUSG00000042348</t>
  </si>
  <si>
    <t>Arl15</t>
  </si>
  <si>
    <t>ENSMUSG00000042349</t>
  </si>
  <si>
    <t>Ikbke</t>
  </si>
  <si>
    <t>ENSMUSG00000042350</t>
  </si>
  <si>
    <t>Arel1</t>
  </si>
  <si>
    <t>ENSMUSG00000042351</t>
  </si>
  <si>
    <t>Grap2</t>
  </si>
  <si>
    <t>ENSMUSG00000042353</t>
  </si>
  <si>
    <t>Frem3</t>
  </si>
  <si>
    <t>ENSMUSG00000042354</t>
  </si>
  <si>
    <t>Gnl3</t>
  </si>
  <si>
    <t>ENSMUSG00000042360</t>
  </si>
  <si>
    <t>4930433N12Rik</t>
  </si>
  <si>
    <t>ENSMUSG00000042363</t>
  </si>
  <si>
    <t>Lgalsl</t>
  </si>
  <si>
    <t>ENSMUSG00000042364</t>
  </si>
  <si>
    <t>Snx18</t>
  </si>
  <si>
    <t>ENSMUSG00000042369</t>
  </si>
  <si>
    <t>Rbm45</t>
  </si>
  <si>
    <t>ENSMUSG00000042371</t>
  </si>
  <si>
    <t>Slc5a10</t>
  </si>
  <si>
    <t>ENSMUSG00000042377</t>
  </si>
  <si>
    <t>Fam83g</t>
  </si>
  <si>
    <t>ENSMUSG00000042379</t>
  </si>
  <si>
    <t>Esm1</t>
  </si>
  <si>
    <t>ENSMUSG00000042380</t>
  </si>
  <si>
    <t>Smim12</t>
  </si>
  <si>
    <t>ENSMUSG00000042385</t>
  </si>
  <si>
    <t>Gzmk</t>
  </si>
  <si>
    <t>ENSMUSG00000042389</t>
  </si>
  <si>
    <t>Tsen2</t>
  </si>
  <si>
    <t>ENSMUSG00000087141</t>
  </si>
  <si>
    <t>Plcxd2</t>
  </si>
  <si>
    <t>ENSMUSG00000042396</t>
  </si>
  <si>
    <t>Rbm7</t>
  </si>
  <si>
    <t>ENSMUSG00000042404</t>
  </si>
  <si>
    <t>Dennd4b</t>
  </si>
  <si>
    <t>ENSMUSG00000042406</t>
  </si>
  <si>
    <t>Atf4</t>
  </si>
  <si>
    <t>ENSMUSG00000042408</t>
  </si>
  <si>
    <t>Zmym6</t>
  </si>
  <si>
    <t>ENSMUSG00000042410</t>
  </si>
  <si>
    <t>Agps</t>
  </si>
  <si>
    <t>ENSMUSG00000042417</t>
  </si>
  <si>
    <t>Ccno</t>
  </si>
  <si>
    <t>ENSMUSG00000042419</t>
  </si>
  <si>
    <t>Nfkbil1</t>
  </si>
  <si>
    <t>ENSMUSG00000042423</t>
  </si>
  <si>
    <t>Fbrs</t>
  </si>
  <si>
    <t>ENSMUSG00000042425</t>
  </si>
  <si>
    <t>Frmpd3</t>
  </si>
  <si>
    <t>ENSMUSG00000042426</t>
  </si>
  <si>
    <t>Dhx29</t>
  </si>
  <si>
    <t>ENSMUSG00000042439</t>
  </si>
  <si>
    <t>Zfp532</t>
  </si>
  <si>
    <t>ENSMUSG00000042444</t>
  </si>
  <si>
    <t>Mindy2</t>
  </si>
  <si>
    <t>ENSMUSG00000042446</t>
  </si>
  <si>
    <t>Zmym4</t>
  </si>
  <si>
    <t>ENSMUSG00000042447</t>
  </si>
  <si>
    <t>Mios</t>
  </si>
  <si>
    <t>ENSMUSG00000042453</t>
  </si>
  <si>
    <t>Reln</t>
  </si>
  <si>
    <t>ENSMUSG00000042460</t>
  </si>
  <si>
    <t>C1galt1</t>
  </si>
  <si>
    <t>ENSMUSG00000042462</t>
  </si>
  <si>
    <t>Dctpp1</t>
  </si>
  <si>
    <t>ENSMUSG00000042472</t>
  </si>
  <si>
    <t>Zfp410</t>
  </si>
  <si>
    <t>ENSMUSG00000042473</t>
  </si>
  <si>
    <t>Tbc1d8b</t>
  </si>
  <si>
    <t>ENSMUSG00000042474</t>
  </si>
  <si>
    <t>Fcmr</t>
  </si>
  <si>
    <t>ENSMUSG00000042476</t>
  </si>
  <si>
    <t>Abcb4</t>
  </si>
  <si>
    <t>ENSMUSG00000042477</t>
  </si>
  <si>
    <t>Tfap2e</t>
  </si>
  <si>
    <t>ENSMUSG00000042485</t>
  </si>
  <si>
    <t>Mustn1</t>
  </si>
  <si>
    <t>ENSMUSG00000042487</t>
  </si>
  <si>
    <t>Leo1</t>
  </si>
  <si>
    <t>ENSMUSG00000042489</t>
  </si>
  <si>
    <t>Clspn</t>
  </si>
  <si>
    <t>ENSMUSG00000042492</t>
  </si>
  <si>
    <t>Tbc1d10b</t>
  </si>
  <si>
    <t>ENSMUSG00000042496</t>
  </si>
  <si>
    <t>Prdm10</t>
  </si>
  <si>
    <t>ENSMUSG00000042498</t>
  </si>
  <si>
    <t>D330045A20Rik</t>
  </si>
  <si>
    <t>ENSMUSG00000042500</t>
  </si>
  <si>
    <t>Ago4</t>
  </si>
  <si>
    <t>ENSMUSG00000042502</t>
  </si>
  <si>
    <t>Cd2bp2</t>
  </si>
  <si>
    <t>ENSMUSG00000042505</t>
  </si>
  <si>
    <t>Sdhaf3</t>
  </si>
  <si>
    <t>ENSMUSG00000042506</t>
  </si>
  <si>
    <t>Usp22</t>
  </si>
  <si>
    <t>ENSMUSG00000042507</t>
  </si>
  <si>
    <t>Elmsan1</t>
  </si>
  <si>
    <t>ENSMUSG00000042508</t>
  </si>
  <si>
    <t>Dmtf1</t>
  </si>
  <si>
    <t>ENSMUSG00000042510</t>
  </si>
  <si>
    <t>AA986860</t>
  </si>
  <si>
    <t>ENSMUSG00000042514</t>
  </si>
  <si>
    <t>Klhl14</t>
  </si>
  <si>
    <t>ENSMUSG00000042515</t>
  </si>
  <si>
    <t>Mum1l1</t>
  </si>
  <si>
    <t>ENSMUSG00000042520</t>
  </si>
  <si>
    <t>Ubap2l</t>
  </si>
  <si>
    <t>ENSMUSG00000042523</t>
  </si>
  <si>
    <t>Dnal1</t>
  </si>
  <si>
    <t>ENSMUSG00000037447</t>
  </si>
  <si>
    <t>Arid5a</t>
  </si>
  <si>
    <t>ENSMUSG00000042529</t>
  </si>
  <si>
    <t>Kcnj12</t>
  </si>
  <si>
    <t>ENSMUSG00000042532</t>
  </si>
  <si>
    <t>Golga7b</t>
  </si>
  <si>
    <t>ENSMUSG00000042535</t>
  </si>
  <si>
    <t>Gtpbp1</t>
  </si>
  <si>
    <t>ENSMUSG00000042541</t>
  </si>
  <si>
    <t>Sem1</t>
  </si>
  <si>
    <t>ENSMUSG00000042548</t>
  </si>
  <si>
    <t>Asxl1</t>
  </si>
  <si>
    <t>ENSMUSG00000042549</t>
  </si>
  <si>
    <t>Map2k3os</t>
  </si>
  <si>
    <t>ENSMUSG00000042557</t>
  </si>
  <si>
    <t>Sin3a</t>
  </si>
  <si>
    <t>ENSMUSG00000042558</t>
  </si>
  <si>
    <t>Adprhl2</t>
  </si>
  <si>
    <t>ENSMUSG00000042564</t>
  </si>
  <si>
    <t>Fam227a</t>
  </si>
  <si>
    <t>ENSMUSG00000042567</t>
  </si>
  <si>
    <t>Nek10</t>
  </si>
  <si>
    <t>ENSMUSG00000042569</t>
  </si>
  <si>
    <t>Dhrs7b</t>
  </si>
  <si>
    <t>ENSMUSG00000042570</t>
  </si>
  <si>
    <t>Mier2</t>
  </si>
  <si>
    <t>ENSMUSG00000042572</t>
  </si>
  <si>
    <t>Ube2q1</t>
  </si>
  <si>
    <t>ENSMUSG00000042579</t>
  </si>
  <si>
    <t>4632404H12Rik</t>
  </si>
  <si>
    <t>ENSMUSG00000042581</t>
  </si>
  <si>
    <t>Thsd7b</t>
  </si>
  <si>
    <t>ENSMUSG00000042589</t>
  </si>
  <si>
    <t>Cux2</t>
  </si>
  <si>
    <t>ENSMUSG00000042590</t>
  </si>
  <si>
    <t>Ipo11</t>
  </si>
  <si>
    <t>ENSMUSG00000042594</t>
  </si>
  <si>
    <t>Sh2b3</t>
  </si>
  <si>
    <t>ENSMUSG00000042595</t>
  </si>
  <si>
    <t>Fam199x</t>
  </si>
  <si>
    <t>ENSMUSG00000042599</t>
  </si>
  <si>
    <t>Kdm7a</t>
  </si>
  <si>
    <t>ENSMUSG00000042605</t>
  </si>
  <si>
    <t>Atxn2</t>
  </si>
  <si>
    <t>ENSMUSG00000042606</t>
  </si>
  <si>
    <t>Hirip3</t>
  </si>
  <si>
    <t>ENSMUSG00000042608</t>
  </si>
  <si>
    <t>Stk40</t>
  </si>
  <si>
    <t>ENSMUSG00000042613</t>
  </si>
  <si>
    <t>Pbxip1</t>
  </si>
  <si>
    <t>ENSMUSG00000042616</t>
  </si>
  <si>
    <t>Oscp1</t>
  </si>
  <si>
    <t>ENSMUSG00000042622</t>
  </si>
  <si>
    <t>Maff</t>
  </si>
  <si>
    <t>ENSMUSG00000042625</t>
  </si>
  <si>
    <t>Safb2</t>
  </si>
  <si>
    <t>ENSMUSG00000042626</t>
  </si>
  <si>
    <t>Shc1</t>
  </si>
  <si>
    <t>ENSMUSG00000042628</t>
  </si>
  <si>
    <t>Zfyve1</t>
  </si>
  <si>
    <t>ENSMUSG00000042632</t>
  </si>
  <si>
    <t>Pla2g6</t>
  </si>
  <si>
    <t>ENSMUSG00000042638</t>
  </si>
  <si>
    <t>Gucy2c</t>
  </si>
  <si>
    <t>ENSMUSG00000042642</t>
  </si>
  <si>
    <t>Flad1</t>
  </si>
  <si>
    <t>ENSMUSG00000042644</t>
  </si>
  <si>
    <t>Itpr3</t>
  </si>
  <si>
    <t>ENSMUSG00000042647</t>
  </si>
  <si>
    <t>Acad12</t>
  </si>
  <si>
    <t>ENSMUSG00000042650</t>
  </si>
  <si>
    <t>Alkbh5</t>
  </si>
  <si>
    <t>ENSMUSG00000042655</t>
  </si>
  <si>
    <t>Fam159b</t>
  </si>
  <si>
    <t>ENSMUSG00000042659</t>
  </si>
  <si>
    <t>Arrdc4</t>
  </si>
  <si>
    <t>ENSMUSG00000042660</t>
  </si>
  <si>
    <t>Wdr55</t>
  </si>
  <si>
    <t>ENSMUSG00000042662</t>
  </si>
  <si>
    <t>Dusp15</t>
  </si>
  <si>
    <t>ENSMUSG00000042670</t>
  </si>
  <si>
    <t>Immp1l</t>
  </si>
  <si>
    <t>ENSMUSG00000042672</t>
  </si>
  <si>
    <t>Dcst1</t>
  </si>
  <si>
    <t>ENSMUSG00000042675</t>
  </si>
  <si>
    <t>Ypel3</t>
  </si>
  <si>
    <t>ENSMUSG00000042677</t>
  </si>
  <si>
    <t>Zc3h12a</t>
  </si>
  <si>
    <t>ENSMUSG00000042678</t>
  </si>
  <si>
    <t>Myo15</t>
  </si>
  <si>
    <t>ENSMUSG00000042680</t>
  </si>
  <si>
    <t>Garem1</t>
  </si>
  <si>
    <t>ENSMUSG00000042682</t>
  </si>
  <si>
    <t>Selenok</t>
  </si>
  <si>
    <t>ENSMUSG00000042684</t>
  </si>
  <si>
    <t>Npl</t>
  </si>
  <si>
    <t>ENSMUSG00000042686</t>
  </si>
  <si>
    <t>Jph1</t>
  </si>
  <si>
    <t>ENSMUSG00000042688</t>
  </si>
  <si>
    <t>Mapk6</t>
  </si>
  <si>
    <t>ENSMUSG00000042694</t>
  </si>
  <si>
    <t>Stn1</t>
  </si>
  <si>
    <t>ENSMUSG00000042699</t>
  </si>
  <si>
    <t>Dhx9</t>
  </si>
  <si>
    <t>ENSMUSG00000031530</t>
  </si>
  <si>
    <t>Dusp4</t>
  </si>
  <si>
    <t>ENSMUSG00000042705</t>
  </si>
  <si>
    <t>Commd10</t>
  </si>
  <si>
    <t>ENSMUSG00000042707</t>
  </si>
  <si>
    <t>Dnali1</t>
  </si>
  <si>
    <t>ENSMUSG00000042708</t>
  </si>
  <si>
    <t>Shcbp1l</t>
  </si>
  <si>
    <t>ENSMUSG00000042709</t>
  </si>
  <si>
    <t>Atpaf2</t>
  </si>
  <si>
    <t>ENSMUSG00000042712</t>
  </si>
  <si>
    <t>Tceal9</t>
  </si>
  <si>
    <t>ENSMUSG00000042719</t>
  </si>
  <si>
    <t>Naa25</t>
  </si>
  <si>
    <t>ENSMUSG00000042724</t>
  </si>
  <si>
    <t>Map3k9</t>
  </si>
  <si>
    <t>ENSMUSG00000042726</t>
  </si>
  <si>
    <t>Trafd1</t>
  </si>
  <si>
    <t>ENSMUSG00000042729</t>
  </si>
  <si>
    <t>Wdr74</t>
  </si>
  <si>
    <t>ENSMUSG00000042734</t>
  </si>
  <si>
    <t>Ttc9</t>
  </si>
  <si>
    <t>ENSMUSG00000042737</t>
  </si>
  <si>
    <t>Dpm3</t>
  </si>
  <si>
    <t>ENSMUSG00000042742</t>
  </si>
  <si>
    <t>Bmt2</t>
  </si>
  <si>
    <t>ENSMUSG00000042743</t>
  </si>
  <si>
    <t>Sgtb</t>
  </si>
  <si>
    <t>ENSMUSG00000042744</t>
  </si>
  <si>
    <t>Hectd4</t>
  </si>
  <si>
    <t>ENSMUSG00000042745</t>
  </si>
  <si>
    <t>Id1</t>
  </si>
  <si>
    <t>ENSMUSG00000042747</t>
  </si>
  <si>
    <t>Krtcap2</t>
  </si>
  <si>
    <t>ENSMUSG00000042750</t>
  </si>
  <si>
    <t>Bex2</t>
  </si>
  <si>
    <t>ENSMUSG00000042751</t>
  </si>
  <si>
    <t>Nmnat2</t>
  </si>
  <si>
    <t>ENSMUSG00000042757</t>
  </si>
  <si>
    <t>Tmem108</t>
  </si>
  <si>
    <t>ENSMUSG00000042759</t>
  </si>
  <si>
    <t>Apobr</t>
  </si>
  <si>
    <t>ENSMUSG00000103076</t>
  </si>
  <si>
    <t>Gm37902</t>
  </si>
  <si>
    <t>ENSMUSG00000042766</t>
  </si>
  <si>
    <t>Trim46</t>
  </si>
  <si>
    <t>ENSMUSG00000042770</t>
  </si>
  <si>
    <t>Hebp1</t>
  </si>
  <si>
    <t>ENSMUSG00000042772</t>
  </si>
  <si>
    <t>Smg7</t>
  </si>
  <si>
    <t>ENSMUSG00000042784</t>
  </si>
  <si>
    <t>Muc1</t>
  </si>
  <si>
    <t>ENSMUSG00000042787</t>
  </si>
  <si>
    <t>Exog</t>
  </si>
  <si>
    <t>ENSMUSG00000042790</t>
  </si>
  <si>
    <t>Rnf214</t>
  </si>
  <si>
    <t>ENSMUSG00000042797</t>
  </si>
  <si>
    <t>Aqp11</t>
  </si>
  <si>
    <t>ENSMUSG00000042800</t>
  </si>
  <si>
    <t>Spata46</t>
  </si>
  <si>
    <t>ENSMUSG00000042807</t>
  </si>
  <si>
    <t>Hecw2</t>
  </si>
  <si>
    <t>ENSMUSG00000039646</t>
  </si>
  <si>
    <t>Vasn</t>
  </si>
  <si>
    <t>ENSMUSG00000042814</t>
  </si>
  <si>
    <t>Mcts2</t>
  </si>
  <si>
    <t>ENSMUSG00000042816</t>
  </si>
  <si>
    <t>Gpr151</t>
  </si>
  <si>
    <t>ENSMUSG00000042817</t>
  </si>
  <si>
    <t>Flt3</t>
  </si>
  <si>
    <t>ENSMUSG00000042821</t>
  </si>
  <si>
    <t>Snai1</t>
  </si>
  <si>
    <t>ENSMUSG00000042826</t>
  </si>
  <si>
    <t>Fgf11</t>
  </si>
  <si>
    <t>ENSMUSG00000042828</t>
  </si>
  <si>
    <t>Trim72</t>
  </si>
  <si>
    <t>ENSMUSG00000042831</t>
  </si>
  <si>
    <t>Alkbh6</t>
  </si>
  <si>
    <t>ENSMUSG00000042834</t>
  </si>
  <si>
    <t>Nrep</t>
  </si>
  <si>
    <t>ENSMUSG00000042842</t>
  </si>
  <si>
    <t>Serpinb6b</t>
  </si>
  <si>
    <t>ENSMUSG00000042846</t>
  </si>
  <si>
    <t>Lrrtm3</t>
  </si>
  <si>
    <t>ENSMUSG00000039908</t>
  </si>
  <si>
    <t>Slc26a11</t>
  </si>
  <si>
    <t>ENSMUSG00000042854</t>
  </si>
  <si>
    <t>Trp53rkb</t>
  </si>
  <si>
    <t>ENSMUSG00000042857</t>
  </si>
  <si>
    <t>Gm9776</t>
  </si>
  <si>
    <t>ENSMUSG00000042870</t>
  </si>
  <si>
    <t>Tom1</t>
  </si>
  <si>
    <t>ENSMUSG00000042873</t>
  </si>
  <si>
    <t>Lhfpl4</t>
  </si>
  <si>
    <t>ENSMUSG00000042895</t>
  </si>
  <si>
    <t>Abra</t>
  </si>
  <si>
    <t>ENSMUSG00000042901</t>
  </si>
  <si>
    <t>Aida</t>
  </si>
  <si>
    <t>ENSMUSG00000042903</t>
  </si>
  <si>
    <t>Foxo4</t>
  </si>
  <si>
    <t>ENSMUSG00000042938</t>
  </si>
  <si>
    <t>Gm14117</t>
  </si>
  <si>
    <t>ENSMUSG00000042942</t>
  </si>
  <si>
    <t>Greb1l</t>
  </si>
  <si>
    <t>ENSMUSG00000042962</t>
  </si>
  <si>
    <t>Gm5436</t>
  </si>
  <si>
    <t>ENSMUSG00000042978</t>
  </si>
  <si>
    <t>Sbk1</t>
  </si>
  <si>
    <t>ENSMUSG00000042985</t>
  </si>
  <si>
    <t>Upk3b</t>
  </si>
  <si>
    <t>ENSMUSG00000042992</t>
  </si>
  <si>
    <t>Borcs5</t>
  </si>
  <si>
    <t>ENSMUSG00000042997</t>
  </si>
  <si>
    <t>Nhlrc3</t>
  </si>
  <si>
    <t>ENSMUSG00000043004</t>
  </si>
  <si>
    <t>Gng2</t>
  </si>
  <si>
    <t>ENSMUSG00000043008</t>
  </si>
  <si>
    <t>Klhl6</t>
  </si>
  <si>
    <t>ENSMUSG00000043015</t>
  </si>
  <si>
    <t>Nemp2</t>
  </si>
  <si>
    <t>ENSMUSG00000043017</t>
  </si>
  <si>
    <t>Ptgir</t>
  </si>
  <si>
    <t>ENSMUSG00000043019</t>
  </si>
  <si>
    <t>Edem3</t>
  </si>
  <si>
    <t>ENSMUSG00000043020</t>
  </si>
  <si>
    <t>Wdr63</t>
  </si>
  <si>
    <t>ENSMUSG00000043024</t>
  </si>
  <si>
    <t>Gm16433</t>
  </si>
  <si>
    <t>ENSMUSG00000043029</t>
  </si>
  <si>
    <t>Trpv3</t>
  </si>
  <si>
    <t>ENSMUSG00000043051</t>
  </si>
  <si>
    <t>Disc1</t>
  </si>
  <si>
    <t>ENSMUSG00000043059</t>
  </si>
  <si>
    <t>Zfp513</t>
  </si>
  <si>
    <t>ENSMUSG00000043061</t>
  </si>
  <si>
    <t>Tmem18</t>
  </si>
  <si>
    <t>ENSMUSG00000043065</t>
  </si>
  <si>
    <t>Spice1</t>
  </si>
  <si>
    <t>ENSMUSG00000043067</t>
  </si>
  <si>
    <t>Dpy19l1</t>
  </si>
  <si>
    <t>ENSMUSG00000043068</t>
  </si>
  <si>
    <t>Fam89a</t>
  </si>
  <si>
    <t>ENSMUSG00000043073</t>
  </si>
  <si>
    <t>Usp17le</t>
  </si>
  <si>
    <t>ENSMUSG00000043079</t>
  </si>
  <si>
    <t>Synpo</t>
  </si>
  <si>
    <t>ENSMUSG00000043085</t>
  </si>
  <si>
    <t>Tmem82</t>
  </si>
  <si>
    <t>ENSMUSG00000043088</t>
  </si>
  <si>
    <t>Il17re</t>
  </si>
  <si>
    <t>ENSMUSG00000043090</t>
  </si>
  <si>
    <t>Zfp866</t>
  </si>
  <si>
    <t>ENSMUSG00000043091</t>
  </si>
  <si>
    <t>Tuba1c</t>
  </si>
  <si>
    <t>ENSMUSG00000043099</t>
  </si>
  <si>
    <t>Hic1</t>
  </si>
  <si>
    <t>ENSMUSG00000043102</t>
  </si>
  <si>
    <t>Qrfp</t>
  </si>
  <si>
    <t>ENSMUSG00000043110</t>
  </si>
  <si>
    <t>Lrrn4</t>
  </si>
  <si>
    <t>ENSMUSG00000043126</t>
  </si>
  <si>
    <t>D830039M14Rik</t>
  </si>
  <si>
    <t>ENSMUSG00000043131</t>
  </si>
  <si>
    <t>Mob1a</t>
  </si>
  <si>
    <t>ENSMUSG00000043140</t>
  </si>
  <si>
    <t>Tmem186</t>
  </si>
  <si>
    <t>ENSMUSG00000043145</t>
  </si>
  <si>
    <t>Gm11292</t>
  </si>
  <si>
    <t>ENSMUSG00000043153</t>
  </si>
  <si>
    <t>Ispd</t>
  </si>
  <si>
    <t>ENSMUSG00000043154</t>
  </si>
  <si>
    <t>Ppp2r3a</t>
  </si>
  <si>
    <t>ENSMUSG00000043155</t>
  </si>
  <si>
    <t>Hpdl</t>
  </si>
  <si>
    <t>ENSMUSG00000043157</t>
  </si>
  <si>
    <t>Arl11</t>
  </si>
  <si>
    <t>ENSMUSG00000043162</t>
  </si>
  <si>
    <t>Pyurf</t>
  </si>
  <si>
    <t>ENSMUSG00000043165</t>
  </si>
  <si>
    <t>Lor</t>
  </si>
  <si>
    <t>ENSMUSG00000043168</t>
  </si>
  <si>
    <t>4930426D05Rik</t>
  </si>
  <si>
    <t>ENSMUSG00000043183</t>
  </si>
  <si>
    <t>Simc1</t>
  </si>
  <si>
    <t>ENSMUSG00000043190</t>
  </si>
  <si>
    <t>Rfesd</t>
  </si>
  <si>
    <t>ENSMUSG00000043192</t>
  </si>
  <si>
    <t>Gm1840</t>
  </si>
  <si>
    <t>ENSMUSG00000043207</t>
  </si>
  <si>
    <t>Zmpste24</t>
  </si>
  <si>
    <t>ENSMUSG00000043223</t>
  </si>
  <si>
    <t>Gm4835</t>
  </si>
  <si>
    <t>ENSMUSG00000043230</t>
  </si>
  <si>
    <t>Fam124b</t>
  </si>
  <si>
    <t>ENSMUSG00000043241</t>
  </si>
  <si>
    <t>Upf2</t>
  </si>
  <si>
    <t>ENSMUSG00000043243</t>
  </si>
  <si>
    <t>Fam129c</t>
  </si>
  <si>
    <t>ENSMUSG00000043251</t>
  </si>
  <si>
    <t>Exoc3l</t>
  </si>
  <si>
    <t>ENSMUSG00000043252</t>
  </si>
  <si>
    <t>Tmem64</t>
  </si>
  <si>
    <t>ENSMUSG00000043257</t>
  </si>
  <si>
    <t>Pigv</t>
  </si>
  <si>
    <t>ENSMUSG00000043262</t>
  </si>
  <si>
    <t>Uevld</t>
  </si>
  <si>
    <t>ENSMUSG00000043263</t>
  </si>
  <si>
    <t>Ifi209</t>
  </si>
  <si>
    <t>ENSMUSG00000043279</t>
  </si>
  <si>
    <t>Trim56</t>
  </si>
  <si>
    <t>ENSMUSG00000043284</t>
  </si>
  <si>
    <t>Tmem11</t>
  </si>
  <si>
    <t>ENSMUSG00000043286</t>
  </si>
  <si>
    <t>Pnpla1</t>
  </si>
  <si>
    <t>ENSMUSG00000043289</t>
  </si>
  <si>
    <t>Mei4</t>
  </si>
  <si>
    <t>ENSMUSG00000043290</t>
  </si>
  <si>
    <t>Zfp784</t>
  </si>
  <si>
    <t>ENSMUSG00000043298</t>
  </si>
  <si>
    <t>Smco3</t>
  </si>
  <si>
    <t>ENSMUSG00000043310</t>
  </si>
  <si>
    <t>Olfr571</t>
  </si>
  <si>
    <t>ENSMUSG00000043311</t>
  </si>
  <si>
    <t>D17H6S53E</t>
  </si>
  <si>
    <t>ENSMUSG00000043323</t>
  </si>
  <si>
    <t>Fbrsl1</t>
  </si>
  <si>
    <t>ENSMUSG00000043329</t>
  </si>
  <si>
    <t>Gm8849</t>
  </si>
  <si>
    <t>ENSMUSG00000043333</t>
  </si>
  <si>
    <t>Rhbdl2</t>
  </si>
  <si>
    <t>ENSMUSG00000043336</t>
  </si>
  <si>
    <t>Filip1l</t>
  </si>
  <si>
    <t>ENSMUSG00000043340</t>
  </si>
  <si>
    <t>6530409C15Rik</t>
  </si>
  <si>
    <t>ENSMUSG00000043342</t>
  </si>
  <si>
    <t>Hoxd9</t>
  </si>
  <si>
    <t>ENSMUSG00000043346</t>
  </si>
  <si>
    <t>Gm6741</t>
  </si>
  <si>
    <t>ENSMUSG00000043372</t>
  </si>
  <si>
    <t>Hexim2</t>
  </si>
  <si>
    <t>ENSMUSG00000043384</t>
  </si>
  <si>
    <t>Gprasp1</t>
  </si>
  <si>
    <t>ENSMUSG00000043385</t>
  </si>
  <si>
    <t>Olfr267</t>
  </si>
  <si>
    <t>ENSMUSG00000043388</t>
  </si>
  <si>
    <t>Tmem130</t>
  </si>
  <si>
    <t>ENSMUSG00000043391</t>
  </si>
  <si>
    <t>2510009E07Rik</t>
  </si>
  <si>
    <t>ENSMUSG00000043398</t>
  </si>
  <si>
    <t>Gpr135</t>
  </si>
  <si>
    <t>ENSMUSG00000043410</t>
  </si>
  <si>
    <t>Hfm1</t>
  </si>
  <si>
    <t>ENSMUSG00000043411</t>
  </si>
  <si>
    <t>Usp48</t>
  </si>
  <si>
    <t>ENSMUSG00000043415</t>
  </si>
  <si>
    <t>Otud1</t>
  </si>
  <si>
    <t>ENSMUSG00000043418</t>
  </si>
  <si>
    <t>Lrit2</t>
  </si>
  <si>
    <t>ENSMUSG00000043419</t>
  </si>
  <si>
    <t>Chd3os</t>
  </si>
  <si>
    <t>ENSMUSG00000043421</t>
  </si>
  <si>
    <t>Hilpda</t>
  </si>
  <si>
    <t>ENSMUSG00000043424</t>
  </si>
  <si>
    <t>Eif3j2</t>
  </si>
  <si>
    <t>ENSMUSG00000043432</t>
  </si>
  <si>
    <t>Leng9</t>
  </si>
  <si>
    <t>ENSMUSG00000043439</t>
  </si>
  <si>
    <t>Epop</t>
  </si>
  <si>
    <t>ENSMUSG00000043441</t>
  </si>
  <si>
    <t>Gpr149</t>
  </si>
  <si>
    <t>ENSMUSG00000043445</t>
  </si>
  <si>
    <t>Pgp</t>
  </si>
  <si>
    <t>ENSMUSG00000043448</t>
  </si>
  <si>
    <t>Gjc2</t>
  </si>
  <si>
    <t>ENSMUSG00000043460</t>
  </si>
  <si>
    <t>Elfn2</t>
  </si>
  <si>
    <t>ENSMUSG00000106391</t>
  </si>
  <si>
    <t>Gm42690</t>
  </si>
  <si>
    <t>ENSMUSG00000097602</t>
  </si>
  <si>
    <t>4930519P11Rik</t>
  </si>
  <si>
    <t>ENSMUSG00000043483</t>
  </si>
  <si>
    <t>Gm6863</t>
  </si>
  <si>
    <t>ENSMUSG00000043484</t>
  </si>
  <si>
    <t>Gm5867</t>
  </si>
  <si>
    <t>ENSMUSG00000043487</t>
  </si>
  <si>
    <t>Acot6</t>
  </si>
  <si>
    <t>ENSMUSG00000043488</t>
  </si>
  <si>
    <t>Frmd8os</t>
  </si>
  <si>
    <t>ENSMUSG00000043505</t>
  </si>
  <si>
    <t>Gimap5</t>
  </si>
  <si>
    <t>ENSMUSG00000043510</t>
  </si>
  <si>
    <t>Hscb</t>
  </si>
  <si>
    <t>ENSMUSG00000043535</t>
  </si>
  <si>
    <t>Setx</t>
  </si>
  <si>
    <t>ENSMUSG00000000531</t>
  </si>
  <si>
    <t>Grasp</t>
  </si>
  <si>
    <t>ENSMUSG00000043542</t>
  </si>
  <si>
    <t>Zc2hc1a</t>
  </si>
  <si>
    <t>ENSMUSG00000043549</t>
  </si>
  <si>
    <t>Fam90a1b</t>
  </si>
  <si>
    <t>ENSMUSG00000043556</t>
  </si>
  <si>
    <t>Fbxl7</t>
  </si>
  <si>
    <t>ENSMUSG00000043557</t>
  </si>
  <si>
    <t>Mdga1</t>
  </si>
  <si>
    <t>ENSMUSG00000043572</t>
  </si>
  <si>
    <t>Pars2</t>
  </si>
  <si>
    <t>ENSMUSG00000043587</t>
  </si>
  <si>
    <t>Pxylp1</t>
  </si>
  <si>
    <t>ENSMUSG00000043592</t>
  </si>
  <si>
    <t>Unc5cl</t>
  </si>
  <si>
    <t>ENSMUSG00000043602</t>
  </si>
  <si>
    <t>Zfp3</t>
  </si>
  <si>
    <t>ENSMUSG00000043614</t>
  </si>
  <si>
    <t>Vps37d</t>
  </si>
  <si>
    <t>ENSMUSG00000043618</t>
  </si>
  <si>
    <t>Eif5al3-ps</t>
  </si>
  <si>
    <t>ENSMUSG00000043623</t>
  </si>
  <si>
    <t>4933412A08Rik</t>
  </si>
  <si>
    <t>ENSMUSG00000043629</t>
  </si>
  <si>
    <t>1700019D03Rik</t>
  </si>
  <si>
    <t>ENSMUSG00000043631</t>
  </si>
  <si>
    <t>Ecm2</t>
  </si>
  <si>
    <t>ENSMUSG00000043633</t>
  </si>
  <si>
    <t>Fam221b</t>
  </si>
  <si>
    <t>ENSMUSG00000043635</t>
  </si>
  <si>
    <t>Adamts3</t>
  </si>
  <si>
    <t>ENSMUSG00000043639</t>
  </si>
  <si>
    <t>Rbm20</t>
  </si>
  <si>
    <t>ENSMUSG00000043644</t>
  </si>
  <si>
    <t>0610009L18Rik</t>
  </si>
  <si>
    <t>ENSMUSG00000043648</t>
  </si>
  <si>
    <t>Pld6</t>
  </si>
  <si>
    <t>ENSMUSG00000043664</t>
  </si>
  <si>
    <t>Tmem221</t>
  </si>
  <si>
    <t>ENSMUSG00000043668</t>
  </si>
  <si>
    <t>Tox3</t>
  </si>
  <si>
    <t>ENSMUSG00000043671</t>
  </si>
  <si>
    <t>Dpy19l3</t>
  </si>
  <si>
    <t>ENSMUSG00000043683</t>
  </si>
  <si>
    <t>Fem1a</t>
  </si>
  <si>
    <t>ENSMUSG00000043687</t>
  </si>
  <si>
    <t>1190005I06Rik</t>
  </si>
  <si>
    <t>ENSMUSG00000043702</t>
  </si>
  <si>
    <t>Pde12</t>
  </si>
  <si>
    <t>ENSMUSG00000043716</t>
  </si>
  <si>
    <t>Rpl7</t>
  </si>
  <si>
    <t>ENSMUSG00000043733</t>
  </si>
  <si>
    <t>ENSMUSG00000043740</t>
  </si>
  <si>
    <t>B430306N03Rik</t>
  </si>
  <si>
    <t>ENSMUSG00000043747</t>
  </si>
  <si>
    <t>1520401A03Rik</t>
  </si>
  <si>
    <t>ENSMUSG00000043753</t>
  </si>
  <si>
    <t>Dmrta1</t>
  </si>
  <si>
    <t>ENSMUSG00000043760</t>
  </si>
  <si>
    <t>Pkhd1</t>
  </si>
  <si>
    <t>ENSMUSG00000043773</t>
  </si>
  <si>
    <t>1700048O20Rik</t>
  </si>
  <si>
    <t>ENSMUSG00000043782</t>
  </si>
  <si>
    <t>Bicdl2</t>
  </si>
  <si>
    <t>ENSMUSG00000043789</t>
  </si>
  <si>
    <t>Vwce</t>
  </si>
  <si>
    <t>ENSMUSG00000043794</t>
  </si>
  <si>
    <t>D830025C05Rik</t>
  </si>
  <si>
    <t>ENSMUSG00000043795</t>
  </si>
  <si>
    <t>Prr33</t>
  </si>
  <si>
    <t>ENSMUSG00000043800</t>
  </si>
  <si>
    <t>Kifc5c-ps</t>
  </si>
  <si>
    <t>ENSMUSG00000043801</t>
  </si>
  <si>
    <t>Oaz1-ps</t>
  </si>
  <si>
    <t>ENSMUSG00000043807</t>
  </si>
  <si>
    <t>Ly6g5b</t>
  </si>
  <si>
    <t>ENSMUSG00000043822</t>
  </si>
  <si>
    <t>Adamtsl5</t>
  </si>
  <si>
    <t>ENSMUSG00000043831</t>
  </si>
  <si>
    <t>Lysmd4</t>
  </si>
  <si>
    <t>ENSMUSG00000043832</t>
  </si>
  <si>
    <t>Clec4a3</t>
  </si>
  <si>
    <t>ENSMUSG00000043833</t>
  </si>
  <si>
    <t>2900005J15Rik</t>
  </si>
  <si>
    <t>ENSMUSG00000043866</t>
  </si>
  <si>
    <t>Taf10</t>
  </si>
  <si>
    <t>ENSMUSG00000043870</t>
  </si>
  <si>
    <t>Gm5809</t>
  </si>
  <si>
    <t>ENSMUSG00000043872</t>
  </si>
  <si>
    <t>Zmym1</t>
  </si>
  <si>
    <t>ENSMUSG00000043873</t>
  </si>
  <si>
    <t>Chil5</t>
  </si>
  <si>
    <t>ENSMUSG00000043880</t>
  </si>
  <si>
    <t>Olfr323</t>
  </si>
  <si>
    <t>ENSMUSG00000043881</t>
  </si>
  <si>
    <t>Kbtbd7</t>
  </si>
  <si>
    <t>ENSMUSG00000043885</t>
  </si>
  <si>
    <t>Slc36a4</t>
  </si>
  <si>
    <t>ENSMUSG00000043889</t>
  </si>
  <si>
    <t>Gm8399</t>
  </si>
  <si>
    <t>ENSMUSG00000043895</t>
  </si>
  <si>
    <t>S1pr2</t>
  </si>
  <si>
    <t>ENSMUSG00000043903</t>
  </si>
  <si>
    <t>Zfp469</t>
  </si>
  <si>
    <t>ENSMUSG00000043909</t>
  </si>
  <si>
    <t>Trp53bp1</t>
  </si>
  <si>
    <t>ENSMUSG00000043923</t>
  </si>
  <si>
    <t>Ccdc84</t>
  </si>
  <si>
    <t>ENSMUSG00000043924</t>
  </si>
  <si>
    <t>Ncmap</t>
  </si>
  <si>
    <t>ENSMUSG00000043925</t>
  </si>
  <si>
    <t>Olfr544</t>
  </si>
  <si>
    <t>ENSMUSG00000043929</t>
  </si>
  <si>
    <t>Klhl15</t>
  </si>
  <si>
    <t>ENSMUSG00000043931</t>
  </si>
  <si>
    <t>Gimap7</t>
  </si>
  <si>
    <t>ENSMUSG00000043932</t>
  </si>
  <si>
    <t>Klri2</t>
  </si>
  <si>
    <t>ENSMUSG00000043940</t>
  </si>
  <si>
    <t>Wdfy3</t>
  </si>
  <si>
    <t>ENSMUSG00000043943</t>
  </si>
  <si>
    <t>Naalad2</t>
  </si>
  <si>
    <t>ENSMUSG00000043953</t>
  </si>
  <si>
    <t>Ccrl2</t>
  </si>
  <si>
    <t>ENSMUSG00000043962</t>
  </si>
  <si>
    <t>Thrap3</t>
  </si>
  <si>
    <t>ENSMUSG00000043964</t>
  </si>
  <si>
    <t>Orai3</t>
  </si>
  <si>
    <t>ENSMUSG00000043986</t>
  </si>
  <si>
    <t>Spata31d1d</t>
  </si>
  <si>
    <t>ENSMUSG00000043987</t>
  </si>
  <si>
    <t>Cep164</t>
  </si>
  <si>
    <t>ENSMUSG00000043991</t>
  </si>
  <si>
    <t>Pura</t>
  </si>
  <si>
    <t>ENSMUSG00000043993</t>
  </si>
  <si>
    <t>2900052L18Rik</t>
  </si>
  <si>
    <t>ENSMUSG00000043998</t>
  </si>
  <si>
    <t>Mgat2</t>
  </si>
  <si>
    <t>ENSMUSG00000043999</t>
  </si>
  <si>
    <t>Gpr75</t>
  </si>
  <si>
    <t>ENSMUSG00000044005</t>
  </si>
  <si>
    <t>Gls2</t>
  </si>
  <si>
    <t>ENSMUSG00000044006</t>
  </si>
  <si>
    <t>Cilp2</t>
  </si>
  <si>
    <t>ENSMUSG00000044017</t>
  </si>
  <si>
    <t>Adgrd1</t>
  </si>
  <si>
    <t>ENSMUSG00000044018</t>
  </si>
  <si>
    <t>Mrpl50</t>
  </si>
  <si>
    <t>ENSMUSG00000044021</t>
  </si>
  <si>
    <t>Muc19</t>
  </si>
  <si>
    <t>ENSMUSG00000044024</t>
  </si>
  <si>
    <t>Rell2</t>
  </si>
  <si>
    <t>ENSMUSG00000044026</t>
  </si>
  <si>
    <t>Slc35g1</t>
  </si>
  <si>
    <t>ENSMUSG00000044030</t>
  </si>
  <si>
    <t>Irf2bp1</t>
  </si>
  <si>
    <t>ENSMUSG00000044033</t>
  </si>
  <si>
    <t>Ccdc141</t>
  </si>
  <si>
    <t>ENSMUSG00000044034</t>
  </si>
  <si>
    <t>Npb</t>
  </si>
  <si>
    <t>ENSMUSG00000044037</t>
  </si>
  <si>
    <t>Als2cl</t>
  </si>
  <si>
    <t>ENSMUSG00000044042</t>
  </si>
  <si>
    <t>Fmn1</t>
  </si>
  <si>
    <t>ENSMUSG00000044052</t>
  </si>
  <si>
    <t>Ccr10</t>
  </si>
  <si>
    <t>ENSMUSG00000044056</t>
  </si>
  <si>
    <t>Efcab9</t>
  </si>
  <si>
    <t>ENSMUSG00000044061</t>
  </si>
  <si>
    <t>Olfr225</t>
  </si>
  <si>
    <t>ENSMUSG00000044065</t>
  </si>
  <si>
    <t>Gm9788</t>
  </si>
  <si>
    <t>ENSMUSG00000044066</t>
  </si>
  <si>
    <t>Cep68</t>
  </si>
  <si>
    <t>ENSMUSG00000044067</t>
  </si>
  <si>
    <t>Gpr22</t>
  </si>
  <si>
    <t>ENSMUSG00000044068</t>
  </si>
  <si>
    <t>Zrsr1</t>
  </si>
  <si>
    <t>ENSMUSG00000044072</t>
  </si>
  <si>
    <t>Eml6</t>
  </si>
  <si>
    <t>ENSMUSG00000044080</t>
  </si>
  <si>
    <t>S100a1</t>
  </si>
  <si>
    <t>ENSMUSG00000044081</t>
  </si>
  <si>
    <t>Zfp85os</t>
  </si>
  <si>
    <t>ENSMUSG00000044083</t>
  </si>
  <si>
    <t>Efcab8</t>
  </si>
  <si>
    <t>ENSMUSG00000044092</t>
  </si>
  <si>
    <t>C130050O18Rik</t>
  </si>
  <si>
    <t>ENSMUSG00000044098</t>
  </si>
  <si>
    <t>Rsbn1</t>
  </si>
  <si>
    <t>ENSMUSG00000044103</t>
  </si>
  <si>
    <t>Il1f9</t>
  </si>
  <si>
    <t>ENSMUSG00000044117</t>
  </si>
  <si>
    <t>2900011O08Rik</t>
  </si>
  <si>
    <t>ENSMUSG00000044120</t>
  </si>
  <si>
    <t>Olfr683</t>
  </si>
  <si>
    <t>ENSMUSG00000044122</t>
  </si>
  <si>
    <t>Proca1</t>
  </si>
  <si>
    <t>ENSMUSG00000044125</t>
  </si>
  <si>
    <t>9530080O11Rik</t>
  </si>
  <si>
    <t>ENSMUSG00000044134</t>
  </si>
  <si>
    <t>Fam109a</t>
  </si>
  <si>
    <t>ENSMUSG00000044139</t>
  </si>
  <si>
    <t>Prss53</t>
  </si>
  <si>
    <t>ENSMUSG00000044145</t>
  </si>
  <si>
    <t>1810024B03Rik</t>
  </si>
  <si>
    <t>ENSMUSG00000044147</t>
  </si>
  <si>
    <t>Arf6</t>
  </si>
  <si>
    <t>ENSMUSG00000044148</t>
  </si>
  <si>
    <t>1810030O07Rik</t>
  </si>
  <si>
    <t>ENSMUSG00000044149</t>
  </si>
  <si>
    <t>Nkrf</t>
  </si>
  <si>
    <t>ENSMUSG00000044150</t>
  </si>
  <si>
    <t>Bclaf3</t>
  </si>
  <si>
    <t>ENSMUSG00000044155</t>
  </si>
  <si>
    <t>Lsm8</t>
  </si>
  <si>
    <t>ENSMUSG00000044156</t>
  </si>
  <si>
    <t>Hepacam2</t>
  </si>
  <si>
    <t>ENSMUSG00000044162</t>
  </si>
  <si>
    <t>Tnip3</t>
  </si>
  <si>
    <t>ENSMUSG00000044164</t>
  </si>
  <si>
    <t>Rnf182</t>
  </si>
  <si>
    <t>ENSMUSG00000044165</t>
  </si>
  <si>
    <t>Bcl2l15</t>
  </si>
  <si>
    <t>ENSMUSG00000104344</t>
  </si>
  <si>
    <t>Gm38077</t>
  </si>
  <si>
    <t>ENSMUSG00000044172</t>
  </si>
  <si>
    <t>Ptx4</t>
  </si>
  <si>
    <t>ENSMUSG00000044177</t>
  </si>
  <si>
    <t>Wfikkn2</t>
  </si>
  <si>
    <t>ENSMUSG00000044186</t>
  </si>
  <si>
    <t>Nkx2-6</t>
  </si>
  <si>
    <t>ENSMUSG00000044197</t>
  </si>
  <si>
    <t>Gpr146</t>
  </si>
  <si>
    <t>ENSMUSG00000044199</t>
  </si>
  <si>
    <t>S1pr4</t>
  </si>
  <si>
    <t>ENSMUSG00000044201</t>
  </si>
  <si>
    <t>Cdc25c</t>
  </si>
  <si>
    <t>ENSMUSG00000044206</t>
  </si>
  <si>
    <t>Vsig4</t>
  </si>
  <si>
    <t>ENSMUSG00000044211</t>
  </si>
  <si>
    <t>Gm7887</t>
  </si>
  <si>
    <t>ENSMUSG00000044221</t>
  </si>
  <si>
    <t>Grsf1</t>
  </si>
  <si>
    <t>ENSMUSG00000044222</t>
  </si>
  <si>
    <t>Defb13</t>
  </si>
  <si>
    <t>ENSMUSG00000044224</t>
  </si>
  <si>
    <t>Dnajc21</t>
  </si>
  <si>
    <t>ENSMUSG00000044229</t>
  </si>
  <si>
    <t>Nxpe4</t>
  </si>
  <si>
    <t>ENSMUSG00000044231</t>
  </si>
  <si>
    <t>Nhlrc1</t>
  </si>
  <si>
    <t>ENSMUSG00000044243</t>
  </si>
  <si>
    <t>Bhlha9</t>
  </si>
  <si>
    <t>ENSMUSG00000069114</t>
  </si>
  <si>
    <t>Zbtb10</t>
  </si>
  <si>
    <t>ENSMUSG00000044250</t>
  </si>
  <si>
    <t>Pced1b</t>
  </si>
  <si>
    <t>ENSMUSG00000044252</t>
  </si>
  <si>
    <t>Osbpl1a</t>
  </si>
  <si>
    <t>ENSMUSG00000044254</t>
  </si>
  <si>
    <t>Pcsk9</t>
  </si>
  <si>
    <t>ENSMUSG00000044258</t>
  </si>
  <si>
    <t>Ctla2a</t>
  </si>
  <si>
    <t>ENSMUSG00000044268</t>
  </si>
  <si>
    <t>Gm4895</t>
  </si>
  <si>
    <t>ENSMUSG00000044276</t>
  </si>
  <si>
    <t>4933427E11Rik</t>
  </si>
  <si>
    <t>ENSMUSG00000044279</t>
  </si>
  <si>
    <t>Crb3</t>
  </si>
  <si>
    <t>ENSMUSG00000044285</t>
  </si>
  <si>
    <t>Gm1821</t>
  </si>
  <si>
    <t>ENSMUSG00000044286</t>
  </si>
  <si>
    <t>Olfr221</t>
  </si>
  <si>
    <t>ENSMUSG00000044287</t>
  </si>
  <si>
    <t>Nrn1l</t>
  </si>
  <si>
    <t>ENSMUSG00000044303</t>
  </si>
  <si>
    <t>Cdkn2a</t>
  </si>
  <si>
    <t>ENSMUSG00000044306</t>
  </si>
  <si>
    <t>4930500M09Rik</t>
  </si>
  <si>
    <t>ENSMUSG00000044308</t>
  </si>
  <si>
    <t>Ubr3</t>
  </si>
  <si>
    <t>ENSMUSG00000044309</t>
  </si>
  <si>
    <t>Apol7c</t>
  </si>
  <si>
    <t>ENSMUSG00000044317</t>
  </si>
  <si>
    <t>Gpr4</t>
  </si>
  <si>
    <t>ENSMUSG00000044320</t>
  </si>
  <si>
    <t>1700001O22Rik</t>
  </si>
  <si>
    <t>ENSMUSG00000044328</t>
  </si>
  <si>
    <t>Trp53i13</t>
  </si>
  <si>
    <t>ENSMUSG00000044330</t>
  </si>
  <si>
    <t>Gm9790</t>
  </si>
  <si>
    <t>ENSMUSG00000044337</t>
  </si>
  <si>
    <t>Ackr3</t>
  </si>
  <si>
    <t>ENSMUSG00000044338</t>
  </si>
  <si>
    <t>Aplnr</t>
  </si>
  <si>
    <t>ENSMUSG00000044339</t>
  </si>
  <si>
    <t>Alkbh2</t>
  </si>
  <si>
    <t>ENSMUSG00000114253</t>
  </si>
  <si>
    <t>Gm47798</t>
  </si>
  <si>
    <t>ENSMUSG00000044345</t>
  </si>
  <si>
    <t>Marveld1</t>
  </si>
  <si>
    <t>ENSMUSG00000044348</t>
  </si>
  <si>
    <t>Slc25a53</t>
  </si>
  <si>
    <t>ENSMUSG00000044349</t>
  </si>
  <si>
    <t>Snhg11</t>
  </si>
  <si>
    <t>ENSMUSG00000044350</t>
  </si>
  <si>
    <t>Lacc1</t>
  </si>
  <si>
    <t>ENSMUSG00000044352</t>
  </si>
  <si>
    <t>Sowaha</t>
  </si>
  <si>
    <t>ENSMUSG00000044359</t>
  </si>
  <si>
    <t>P2ry4</t>
  </si>
  <si>
    <t>ENSMUSG00000044364</t>
  </si>
  <si>
    <t>Tmem74b</t>
  </si>
  <si>
    <t>ENSMUSG00000044365</t>
  </si>
  <si>
    <t>Cxxc4</t>
  </si>
  <si>
    <t>ENSMUSG00000044367</t>
  </si>
  <si>
    <t>Slc16a13</t>
  </si>
  <si>
    <t>ENSMUSG00000044377</t>
  </si>
  <si>
    <t>Gm13080</t>
  </si>
  <si>
    <t>ENSMUSG00000044387</t>
  </si>
  <si>
    <t>2410080I02Rik</t>
  </si>
  <si>
    <t>ENSMUSG00000044390</t>
  </si>
  <si>
    <t>Tigd3</t>
  </si>
  <si>
    <t>ENSMUSG00000044405</t>
  </si>
  <si>
    <t>Adig</t>
  </si>
  <si>
    <t>ENSMUSG00000044408</t>
  </si>
  <si>
    <t>Sptssa</t>
  </si>
  <si>
    <t>ENSMUSG00000044424</t>
  </si>
  <si>
    <t>Gm9493</t>
  </si>
  <si>
    <t>ENSMUSG00000044433</t>
  </si>
  <si>
    <t>Camsap3</t>
  </si>
  <si>
    <t>ENSMUSG00000044434</t>
  </si>
  <si>
    <t>Gm9791</t>
  </si>
  <si>
    <t>ENSMUSG00000044442</t>
  </si>
  <si>
    <t>N6amt1</t>
  </si>
  <si>
    <t>ENSMUSG00000044447</t>
  </si>
  <si>
    <t>Dock5</t>
  </si>
  <si>
    <t>ENSMUSG00000044452</t>
  </si>
  <si>
    <t>Zfp507</t>
  </si>
  <si>
    <t>ENSMUSG00000044453</t>
  </si>
  <si>
    <t>Ffar1</t>
  </si>
  <si>
    <t>ENSMUSG00000044456</t>
  </si>
  <si>
    <t>Rin3</t>
  </si>
  <si>
    <t>ENSMUSG00000044461</t>
  </si>
  <si>
    <t>Shisa2</t>
  </si>
  <si>
    <t>ENSMUSG00000044465</t>
  </si>
  <si>
    <t>Fam160a2</t>
  </si>
  <si>
    <t>ENSMUSG00000044468</t>
  </si>
  <si>
    <t>Fam46c</t>
  </si>
  <si>
    <t>ENSMUSG00000044469</t>
  </si>
  <si>
    <t>Tnfaip8l1</t>
  </si>
  <si>
    <t>ENSMUSG00000050240</t>
  </si>
  <si>
    <t>Hic2</t>
  </si>
  <si>
    <t>ENSMUSG00000044475</t>
  </si>
  <si>
    <t>Ascc1</t>
  </si>
  <si>
    <t>ENSMUSG00000044477</t>
  </si>
  <si>
    <t>Zfand3</t>
  </si>
  <si>
    <t>ENSMUSG00000044496</t>
  </si>
  <si>
    <t>2510039O18Rik</t>
  </si>
  <si>
    <t>ENSMUSG00000044501</t>
  </si>
  <si>
    <t>Zfp758</t>
  </si>
  <si>
    <t>ENSMUSG00000044502</t>
  </si>
  <si>
    <t>Bod1</t>
  </si>
  <si>
    <t>ENSMUSG00000044505</t>
  </si>
  <si>
    <t>Lingo4</t>
  </si>
  <si>
    <t>ENSMUSG00000044533</t>
  </si>
  <si>
    <t>Rps2</t>
  </si>
  <si>
    <t>ENSMUSG00000044534</t>
  </si>
  <si>
    <t>Ackr2</t>
  </si>
  <si>
    <t>ENSMUSG00000044548</t>
  </si>
  <si>
    <t>Dact1</t>
  </si>
  <si>
    <t>ENSMUSG00000044551</t>
  </si>
  <si>
    <t>9930012K11Rik</t>
  </si>
  <si>
    <t>ENSMUSG00000044556</t>
  </si>
  <si>
    <t>Tex38</t>
  </si>
  <si>
    <t>ENSMUSG00000044562</t>
  </si>
  <si>
    <t>Rasip1</t>
  </si>
  <si>
    <t>ENSMUSG00000044566</t>
  </si>
  <si>
    <t>Cage1</t>
  </si>
  <si>
    <t>ENSMUSG00000044573</t>
  </si>
  <si>
    <t>Acp1</t>
  </si>
  <si>
    <t>ENSMUSG00000044583</t>
  </si>
  <si>
    <t>Tlr7</t>
  </si>
  <si>
    <t>ENSMUSG00000044595</t>
  </si>
  <si>
    <t>Dnd1</t>
  </si>
  <si>
    <t>ENSMUSG00000044600</t>
  </si>
  <si>
    <t>Smim7</t>
  </si>
  <si>
    <t>ENSMUSG00000044609</t>
  </si>
  <si>
    <t>Gm9294</t>
  </si>
  <si>
    <t>ENSMUSG00000044617</t>
  </si>
  <si>
    <t>Zbtb39</t>
  </si>
  <si>
    <t>ENSMUSG00000044626</t>
  </si>
  <si>
    <t>Liph</t>
  </si>
  <si>
    <t>ENSMUSG00000044627</t>
  </si>
  <si>
    <t>Swi5</t>
  </si>
  <si>
    <t>ENSMUSG00000044628</t>
  </si>
  <si>
    <t>Rnf208</t>
  </si>
  <si>
    <t>ENSMUSG00000044629</t>
  </si>
  <si>
    <t>Cnrip1</t>
  </si>
  <si>
    <t>ENSMUSG00000044633</t>
  </si>
  <si>
    <t>B530045E10Rik</t>
  </si>
  <si>
    <t>ENSMUSG00000044636</t>
  </si>
  <si>
    <t>Csrnp2</t>
  </si>
  <si>
    <t>ENSMUSG00000044641</t>
  </si>
  <si>
    <t>Pard6b</t>
  </si>
  <si>
    <t>ENSMUSG00000044645</t>
  </si>
  <si>
    <t>Gm7334</t>
  </si>
  <si>
    <t>ENSMUSG00000044674</t>
  </si>
  <si>
    <t>Fzd1</t>
  </si>
  <si>
    <t>ENSMUSG00000044676</t>
  </si>
  <si>
    <t>Zfp612</t>
  </si>
  <si>
    <t>ENSMUSG00000044678</t>
  </si>
  <si>
    <t>Ly6k</t>
  </si>
  <si>
    <t>ENSMUSG00000044694</t>
  </si>
  <si>
    <t>2010007H06Rik</t>
  </si>
  <si>
    <t>ENSMUSG00000044700</t>
  </si>
  <si>
    <t>Tmem201</t>
  </si>
  <si>
    <t>ENSMUSG00000044701</t>
  </si>
  <si>
    <t>Il27</t>
  </si>
  <si>
    <t>ENSMUSG00000044702</t>
  </si>
  <si>
    <t>Palb2</t>
  </si>
  <si>
    <t>ENSMUSG00000044703</t>
  </si>
  <si>
    <t>Phf11a</t>
  </si>
  <si>
    <t>ENSMUSG00000044707</t>
  </si>
  <si>
    <t>Ccnjl</t>
  </si>
  <si>
    <t>ENSMUSG00000107178</t>
  </si>
  <si>
    <t>Gm42531</t>
  </si>
  <si>
    <t>ENSMUSG00000044709</t>
  </si>
  <si>
    <t>Gemin7</t>
  </si>
  <si>
    <t>ENSMUSG00000044712</t>
  </si>
  <si>
    <t>Slc38a6</t>
  </si>
  <si>
    <t>ENSMUSG00000044715</t>
  </si>
  <si>
    <t>Gskip</t>
  </si>
  <si>
    <t>ENSMUSG00000044716</t>
  </si>
  <si>
    <t>Dok7</t>
  </si>
  <si>
    <t>ENSMUSG00000044726</t>
  </si>
  <si>
    <t>Erich5</t>
  </si>
  <si>
    <t>ENSMUSG00000044730</t>
  </si>
  <si>
    <t>9930104L06Rik</t>
  </si>
  <si>
    <t>ENSMUSG00000044734</t>
  </si>
  <si>
    <t>Serpinb1a</t>
  </si>
  <si>
    <t>ENSMUSG00000044749</t>
  </si>
  <si>
    <t>Abca6</t>
  </si>
  <si>
    <t>ENSMUSG00000044751</t>
  </si>
  <si>
    <t>Gm12231</t>
  </si>
  <si>
    <t>ENSMUSG00000044757</t>
  </si>
  <si>
    <t>Gm6430</t>
  </si>
  <si>
    <t>ENSMUSG00000044763</t>
  </si>
  <si>
    <t>Trmt10c</t>
  </si>
  <si>
    <t>ENSMUSG00000044768</t>
  </si>
  <si>
    <t>D1Ertd622e</t>
  </si>
  <si>
    <t>ENSMUSG00000044770</t>
  </si>
  <si>
    <t>Scml4</t>
  </si>
  <si>
    <t>ENSMUSG00000044783</t>
  </si>
  <si>
    <t>Hjurp</t>
  </si>
  <si>
    <t>ENSMUSG00000044786</t>
  </si>
  <si>
    <t>Zfp36</t>
  </si>
  <si>
    <t>ENSMUSG00000044788</t>
  </si>
  <si>
    <t>Fads6</t>
  </si>
  <si>
    <t>ENSMUSG00000027313</t>
  </si>
  <si>
    <t>Chac1</t>
  </si>
  <si>
    <t>ENSMUSG00000020275</t>
  </si>
  <si>
    <t>Rel</t>
  </si>
  <si>
    <t>ENSMUSG00000044795</t>
  </si>
  <si>
    <t>Cyb5d1</t>
  </si>
  <si>
    <t>ENSMUSG00000044807</t>
  </si>
  <si>
    <t>Zfp354c</t>
  </si>
  <si>
    <t>ENSMUSG00000044811</t>
  </si>
  <si>
    <t>Cd300c2</t>
  </si>
  <si>
    <t>ENSMUSG00000044813</t>
  </si>
  <si>
    <t>Shb</t>
  </si>
  <si>
    <t>ENSMUSG00000044814</t>
  </si>
  <si>
    <t>Olfr543</t>
  </si>
  <si>
    <t>ENSMUSG00000044820</t>
  </si>
  <si>
    <t>AY074887</t>
  </si>
  <si>
    <t>ENSMUSG00000044824</t>
  </si>
  <si>
    <t>Olfr545</t>
  </si>
  <si>
    <t>ENSMUSG00000044827</t>
  </si>
  <si>
    <t>Tlr1</t>
  </si>
  <si>
    <t>ENSMUSG00000044835</t>
  </si>
  <si>
    <t>Ankrd45</t>
  </si>
  <si>
    <t>ENSMUSG00000044847</t>
  </si>
  <si>
    <t>Lsm11</t>
  </si>
  <si>
    <t>ENSMUSG00000044854</t>
  </si>
  <si>
    <t>1700056E22Rik</t>
  </si>
  <si>
    <t>ENSMUSG00000044857</t>
  </si>
  <si>
    <t>Lemd2</t>
  </si>
  <si>
    <t>ENSMUSG00000044860</t>
  </si>
  <si>
    <t>Gm1123</t>
  </si>
  <si>
    <t>ENSMUSG00000044864</t>
  </si>
  <si>
    <t>Ankrd50</t>
  </si>
  <si>
    <t>ENSMUSG00000044867</t>
  </si>
  <si>
    <t>Gimap1os</t>
  </si>
  <si>
    <t>ENSMUSG00000044876</t>
  </si>
  <si>
    <t>Zfp444</t>
  </si>
  <si>
    <t>ENSMUSG00000044881</t>
  </si>
  <si>
    <t>Coa4</t>
  </si>
  <si>
    <t>ENSMUSG00000044894</t>
  </si>
  <si>
    <t>Uqcrq</t>
  </si>
  <si>
    <t>ENSMUSG00000044906</t>
  </si>
  <si>
    <t>4930503L19Rik</t>
  </si>
  <si>
    <t>ENSMUSG00000044916</t>
  </si>
  <si>
    <t>1700029I15Rik</t>
  </si>
  <si>
    <t>ENSMUSG00000044921</t>
  </si>
  <si>
    <t>Rassf9</t>
  </si>
  <si>
    <t>ENSMUSG00000044927</t>
  </si>
  <si>
    <t>H1fx</t>
  </si>
  <si>
    <t>ENSMUSG00000025020</t>
  </si>
  <si>
    <t>Slit1</t>
  </si>
  <si>
    <t>ENSMUSG00000044937</t>
  </si>
  <si>
    <t>Ttc41</t>
  </si>
  <si>
    <t>ENSMUSG00000015854</t>
  </si>
  <si>
    <t>Cd5l</t>
  </si>
  <si>
    <t>ENSMUSG00000044949</t>
  </si>
  <si>
    <t>Ubtd2</t>
  </si>
  <si>
    <t>ENSMUSG00000044950</t>
  </si>
  <si>
    <t>Pwwp2a</t>
  </si>
  <si>
    <t>ENSMUSG00000044951</t>
  </si>
  <si>
    <t>Mylk4</t>
  </si>
  <si>
    <t>ENSMUSG00000044952</t>
  </si>
  <si>
    <t>Kctd21</t>
  </si>
  <si>
    <t>ENSMUSG00000044957</t>
  </si>
  <si>
    <t>Pp2d1</t>
  </si>
  <si>
    <t>ENSMUSG00000044966</t>
  </si>
  <si>
    <t>Fbxo48</t>
  </si>
  <si>
    <t>ENSMUSG00000044968</t>
  </si>
  <si>
    <t>Napepld</t>
  </si>
  <si>
    <t>ENSMUSG00000044982</t>
  </si>
  <si>
    <t>Sft2d3</t>
  </si>
  <si>
    <t>ENSMUSG00000044986</t>
  </si>
  <si>
    <t>Tst</t>
  </si>
  <si>
    <t>ENSMUSG00000044991</t>
  </si>
  <si>
    <t>1110034G24Rik</t>
  </si>
  <si>
    <t>ENSMUSG00000045004</t>
  </si>
  <si>
    <t>Spata21</t>
  </si>
  <si>
    <t>ENSMUSG00000045005</t>
  </si>
  <si>
    <t>Fzd5</t>
  </si>
  <si>
    <t>ENSMUSG00000045007</t>
  </si>
  <si>
    <t>Tubg2</t>
  </si>
  <si>
    <t>ENSMUSG00000045009</t>
  </si>
  <si>
    <t>Prrt3</t>
  </si>
  <si>
    <t>ENSMUSG00000045010</t>
  </si>
  <si>
    <t>Gm4779</t>
  </si>
  <si>
    <t>ENSMUSG00000045019</t>
  </si>
  <si>
    <t>Acer1</t>
  </si>
  <si>
    <t>ENSMUSG00000045030</t>
  </si>
  <si>
    <t>Olfr1443</t>
  </si>
  <si>
    <t>ENSMUSG00000045031</t>
  </si>
  <si>
    <t>Cetn4</t>
  </si>
  <si>
    <t>ENSMUSG00000045034</t>
  </si>
  <si>
    <t>Ankrd34b</t>
  </si>
  <si>
    <t>ENSMUSG00000045038</t>
  </si>
  <si>
    <t>Prkce</t>
  </si>
  <si>
    <t>ENSMUSG00000045039</t>
  </si>
  <si>
    <t>Megf8</t>
  </si>
  <si>
    <t>ENSMUSG00000045045</t>
  </si>
  <si>
    <t>Lrfn4</t>
  </si>
  <si>
    <t>ENSMUSG00000045048</t>
  </si>
  <si>
    <t>Gm9795</t>
  </si>
  <si>
    <t>ENSMUSG00000045053</t>
  </si>
  <si>
    <t>Kcng3</t>
  </si>
  <si>
    <t>ENSMUSG00000045055</t>
  </si>
  <si>
    <t>Rpsa-ps2</t>
  </si>
  <si>
    <t>ENSMUSG00000045064</t>
  </si>
  <si>
    <t>Zc2hc1c</t>
  </si>
  <si>
    <t>ENSMUSG00000045065</t>
  </si>
  <si>
    <t>9930022D16Rik</t>
  </si>
  <si>
    <t>ENSMUSG00000045071</t>
  </si>
  <si>
    <t>E130308A19Rik</t>
  </si>
  <si>
    <t>ENSMUSG00000045075</t>
  </si>
  <si>
    <t>Gm9796</t>
  </si>
  <si>
    <t>ENSMUSG00000045078</t>
  </si>
  <si>
    <t>Rnf216</t>
  </si>
  <si>
    <t>ENSMUSG00000045087</t>
  </si>
  <si>
    <t>S1pr5</t>
  </si>
  <si>
    <t>ENSMUSG00000111692</t>
  </si>
  <si>
    <t>Gm49373</t>
  </si>
  <si>
    <t>ENSMUSG00000045094</t>
  </si>
  <si>
    <t>Arhgef37</t>
  </si>
  <si>
    <t>ENSMUSG00000045098</t>
  </si>
  <si>
    <t>Kmt5b</t>
  </si>
  <si>
    <t>ENSMUSG00000045100</t>
  </si>
  <si>
    <t>Slc25a26</t>
  </si>
  <si>
    <t>ENSMUSG00000045102</t>
  </si>
  <si>
    <t>Poln</t>
  </si>
  <si>
    <t>ENSMUSG00000045103</t>
  </si>
  <si>
    <t>Dmd</t>
  </si>
  <si>
    <t>ENSMUSG00000045106</t>
  </si>
  <si>
    <t>Ccdc73</t>
  </si>
  <si>
    <t>ENSMUSG00000045107</t>
  </si>
  <si>
    <t>Saysd1</t>
  </si>
  <si>
    <t>ENSMUSG00000045128</t>
  </si>
  <si>
    <t>Rpl18a</t>
  </si>
  <si>
    <t>ENSMUSG00000045136</t>
  </si>
  <si>
    <t>Tubb2b</t>
  </si>
  <si>
    <t>ENSMUSG00000045140</t>
  </si>
  <si>
    <t>Pigw</t>
  </si>
  <si>
    <t>ENSMUSG00000045150</t>
  </si>
  <si>
    <t>Olfr1161</t>
  </si>
  <si>
    <t>ENSMUSG00000045160</t>
  </si>
  <si>
    <t>Bola3</t>
  </si>
  <si>
    <t>ENSMUSG00000045165</t>
  </si>
  <si>
    <t>AI467606</t>
  </si>
  <si>
    <t>ENSMUSG00000045176</t>
  </si>
  <si>
    <t>Borcs6</t>
  </si>
  <si>
    <t>ENSMUSG00000045179</t>
  </si>
  <si>
    <t>Sox3</t>
  </si>
  <si>
    <t>ENSMUSG00000045193</t>
  </si>
  <si>
    <t>Cirbp</t>
  </si>
  <si>
    <t>ENSMUSG00000045205</t>
  </si>
  <si>
    <t>Dpy19l4</t>
  </si>
  <si>
    <t>ENSMUSG00000045210</t>
  </si>
  <si>
    <t>Vcpip1</t>
  </si>
  <si>
    <t>ENSMUSG00000045211</t>
  </si>
  <si>
    <t>Nudt18</t>
  </si>
  <si>
    <t>ENSMUSG00000045216</t>
  </si>
  <si>
    <t>Hs6st1</t>
  </si>
  <si>
    <t>ENSMUSG00000045231</t>
  </si>
  <si>
    <t>BC106179</t>
  </si>
  <si>
    <t>ENSMUSG00000045232</t>
  </si>
  <si>
    <t>Rln3</t>
  </si>
  <si>
    <t>ENSMUSG00000045237</t>
  </si>
  <si>
    <t>1110012L19Rik</t>
  </si>
  <si>
    <t>ENSMUSG00000045238</t>
  </si>
  <si>
    <t>A730035I17Rik</t>
  </si>
  <si>
    <t>ENSMUSG00000045248</t>
  </si>
  <si>
    <t>Med26</t>
  </si>
  <si>
    <t>ENSMUSG00000045251</t>
  </si>
  <si>
    <t>Zfp688</t>
  </si>
  <si>
    <t>ENSMUSG00000045252</t>
  </si>
  <si>
    <t>Zfp574</t>
  </si>
  <si>
    <t>ENSMUSG00000045257</t>
  </si>
  <si>
    <t>Morn2</t>
  </si>
  <si>
    <t>ENSMUSG00000045259</t>
  </si>
  <si>
    <t>Klhdc9</t>
  </si>
  <si>
    <t>ENSMUSG00000045268</t>
  </si>
  <si>
    <t>Zfp691</t>
  </si>
  <si>
    <t>ENSMUSG00000045273</t>
  </si>
  <si>
    <t>Cenph</t>
  </si>
  <si>
    <t>ENSMUSG00000045282</t>
  </si>
  <si>
    <t>Tmem86b</t>
  </si>
  <si>
    <t>ENSMUSG00000045284</t>
  </si>
  <si>
    <t>Dcaf12l1</t>
  </si>
  <si>
    <t>ENSMUSG00000045287</t>
  </si>
  <si>
    <t>Rtn4rl1</t>
  </si>
  <si>
    <t>ENSMUSG00000045294</t>
  </si>
  <si>
    <t>Insig1</t>
  </si>
  <si>
    <t>ENSMUSG00000045302</t>
  </si>
  <si>
    <t>Preb</t>
  </si>
  <si>
    <t>ENSMUSG00000045312</t>
  </si>
  <si>
    <t>Lhfpl2</t>
  </si>
  <si>
    <t>ENSMUSG00000045316</t>
  </si>
  <si>
    <t>Fahd1</t>
  </si>
  <si>
    <t>ENSMUSG00000045319</t>
  </si>
  <si>
    <t>Proser2</t>
  </si>
  <si>
    <t>ENSMUSG00000045322</t>
  </si>
  <si>
    <t>Tlr9</t>
  </si>
  <si>
    <t>ENSMUSG00000045326</t>
  </si>
  <si>
    <t>Fndc7</t>
  </si>
  <si>
    <t>ENSMUSG00000078554</t>
  </si>
  <si>
    <t>Fam229a</t>
  </si>
  <si>
    <t>ENSMUSG00000045328</t>
  </si>
  <si>
    <t>Cenpe</t>
  </si>
  <si>
    <t>ENSMUSG00000045345</t>
  </si>
  <si>
    <t>9530056K15Rik</t>
  </si>
  <si>
    <t>ENSMUSG00000045348</t>
  </si>
  <si>
    <t>Nyap1</t>
  </si>
  <si>
    <t>ENSMUSG00000045349</t>
  </si>
  <si>
    <t>Sh2d5</t>
  </si>
  <si>
    <t>ENSMUSG00000045350</t>
  </si>
  <si>
    <t>Fam186a</t>
  </si>
  <si>
    <t>ENSMUSG00000045362</t>
  </si>
  <si>
    <t>Tnfrsf26</t>
  </si>
  <si>
    <t>ENSMUSG00000045374</t>
  </si>
  <si>
    <t>Wdr81</t>
  </si>
  <si>
    <t>ENSMUSG00000045377</t>
  </si>
  <si>
    <t>Tmem88</t>
  </si>
  <si>
    <t>ENSMUSG00000045378</t>
  </si>
  <si>
    <t>Pxt1</t>
  </si>
  <si>
    <t>ENSMUSG00000045381</t>
  </si>
  <si>
    <t>Olfr433</t>
  </si>
  <si>
    <t>ENSMUSG00000045382</t>
  </si>
  <si>
    <t>Cxcr4</t>
  </si>
  <si>
    <t>ENSMUSG00000045391</t>
  </si>
  <si>
    <t>1700120B22Rik</t>
  </si>
  <si>
    <t>ENSMUSG00000045392</t>
  </si>
  <si>
    <t>Olfr1033</t>
  </si>
  <si>
    <t>ENSMUSG00000045394</t>
  </si>
  <si>
    <t>Epcam</t>
  </si>
  <si>
    <t>ENSMUSG00000045404</t>
  </si>
  <si>
    <t>Kcnk13</t>
  </si>
  <si>
    <t>ENSMUSG00000045409</t>
  </si>
  <si>
    <t>Trim39</t>
  </si>
  <si>
    <t>ENSMUSG00000045410</t>
  </si>
  <si>
    <t>Akr1e1</t>
  </si>
  <si>
    <t>ENSMUSG00000045411</t>
  </si>
  <si>
    <t>2410002F23Rik</t>
  </si>
  <si>
    <t>ENSMUSG00000045414</t>
  </si>
  <si>
    <t>1190002N15Rik</t>
  </si>
  <si>
    <t>ENSMUSG00000045427</t>
  </si>
  <si>
    <t>Hnrnph2</t>
  </si>
  <si>
    <t>ENSMUSG00000045435</t>
  </si>
  <si>
    <t>Tmem60</t>
  </si>
  <si>
    <t>ENSMUSG00000045438</t>
  </si>
  <si>
    <t>Cox19</t>
  </si>
  <si>
    <t>ENSMUSG00000045440</t>
  </si>
  <si>
    <t>Insm2</t>
  </si>
  <si>
    <t>ENSMUSG00000045441</t>
  </si>
  <si>
    <t>Gprin3</t>
  </si>
  <si>
    <t>ENSMUSG00000045455</t>
  </si>
  <si>
    <t>Gm9797</t>
  </si>
  <si>
    <t>ENSMUSG00000045464</t>
  </si>
  <si>
    <t>2810002D19Rik</t>
  </si>
  <si>
    <t>ENSMUSG00000045466</t>
  </si>
  <si>
    <t>Zfp956</t>
  </si>
  <si>
    <t>ENSMUSG00000045467</t>
  </si>
  <si>
    <t>Ttll13</t>
  </si>
  <si>
    <t>ENSMUSG00000045479</t>
  </si>
  <si>
    <t>Olfr459</t>
  </si>
  <si>
    <t>ENSMUSG00000045482</t>
  </si>
  <si>
    <t>Trrap</t>
  </si>
  <si>
    <t>ENSMUSG00000045493</t>
  </si>
  <si>
    <t>Bhlhe23</t>
  </si>
  <si>
    <t>ENSMUSG00000045502</t>
  </si>
  <si>
    <t>Hcar2</t>
  </si>
  <si>
    <t>ENSMUSG00000045503</t>
  </si>
  <si>
    <t>Sys1</t>
  </si>
  <si>
    <t>ENSMUSG00000045509</t>
  </si>
  <si>
    <t>Gpr150</t>
  </si>
  <si>
    <t>ENSMUSG00000045519</t>
  </si>
  <si>
    <t>Zfp560</t>
  </si>
  <si>
    <t>ENSMUSG00000045521</t>
  </si>
  <si>
    <t>Tssk2</t>
  </si>
  <si>
    <t>ENSMUSG00000045532</t>
  </si>
  <si>
    <t>C1ql1</t>
  </si>
  <si>
    <t>ENSMUSG00000045538</t>
  </si>
  <si>
    <t>Ddx28</t>
  </si>
  <si>
    <t>ENSMUSG00000045545</t>
  </si>
  <si>
    <t>Krt14</t>
  </si>
  <si>
    <t>ENSMUSG00000045551</t>
  </si>
  <si>
    <t>Fpr1</t>
  </si>
  <si>
    <t>ENSMUSG00000045555</t>
  </si>
  <si>
    <t>Mettl24</t>
  </si>
  <si>
    <t>ENSMUSG00000045569</t>
  </si>
  <si>
    <t>Mc2r</t>
  </si>
  <si>
    <t>ENSMUSG00000045573</t>
  </si>
  <si>
    <t>Penk</t>
  </si>
  <si>
    <t>ENSMUSG00000045576</t>
  </si>
  <si>
    <t>St7l</t>
  </si>
  <si>
    <t>ENSMUSG00000045589</t>
  </si>
  <si>
    <t>Frrs1l</t>
  </si>
  <si>
    <t>ENSMUSG00000045591</t>
  </si>
  <si>
    <t>Olig3</t>
  </si>
  <si>
    <t>ENSMUSG00000045594</t>
  </si>
  <si>
    <t>Glb1</t>
  </si>
  <si>
    <t>ENSMUSG00000045598</t>
  </si>
  <si>
    <t>Zfp553</t>
  </si>
  <si>
    <t>ENSMUSG00000045609</t>
  </si>
  <si>
    <t>Gm5455</t>
  </si>
  <si>
    <t>ENSMUSG00000045624</t>
  </si>
  <si>
    <t>Esf1</t>
  </si>
  <si>
    <t>ENSMUSG00000045625</t>
  </si>
  <si>
    <t>Pigz</t>
  </si>
  <si>
    <t>ENSMUSG00000045629</t>
  </si>
  <si>
    <t>Sh3tc2</t>
  </si>
  <si>
    <t>ENSMUSG00000045636</t>
  </si>
  <si>
    <t>Mtus1</t>
  </si>
  <si>
    <t>ENSMUSG00000045639</t>
  </si>
  <si>
    <t>Zfp629</t>
  </si>
  <si>
    <t>ENSMUSG00000045658</t>
  </si>
  <si>
    <t>Pid1</t>
  </si>
  <si>
    <t>ENSMUSG00000045659</t>
  </si>
  <si>
    <t>Plekha7</t>
  </si>
  <si>
    <t>ENSMUSG00000045662</t>
  </si>
  <si>
    <t>Henmt1</t>
  </si>
  <si>
    <t>ENSMUSG00000045664</t>
  </si>
  <si>
    <t>Cdc42ep2</t>
  </si>
  <si>
    <t>ENSMUSG00000045665</t>
  </si>
  <si>
    <t>Mfsd5</t>
  </si>
  <si>
    <t>ENSMUSG00000045667</t>
  </si>
  <si>
    <t>Smtnl2</t>
  </si>
  <si>
    <t>ENSMUSG00000022901</t>
  </si>
  <si>
    <t>Cd86</t>
  </si>
  <si>
    <t>ENSMUSG00000045672</t>
  </si>
  <si>
    <t>Col27a1</t>
  </si>
  <si>
    <t>ENSMUSG00000045679</t>
  </si>
  <si>
    <t>Pqlc3</t>
  </si>
  <si>
    <t>ENSMUSG00000045690</t>
  </si>
  <si>
    <t>Wdr89</t>
  </si>
  <si>
    <t>ENSMUSG00000045691</t>
  </si>
  <si>
    <t>Thtpa</t>
  </si>
  <si>
    <t>ENSMUSG00000045709</t>
  </si>
  <si>
    <t>Smkr-ps</t>
  </si>
  <si>
    <t>ENSMUSG00000045730</t>
  </si>
  <si>
    <t>Adrb2</t>
  </si>
  <si>
    <t>ENSMUSG00000045731</t>
  </si>
  <si>
    <t>Pnoc</t>
  </si>
  <si>
    <t>ENSMUSG00000045744</t>
  </si>
  <si>
    <t>Bricd5</t>
  </si>
  <si>
    <t>ENSMUSG00000045746</t>
  </si>
  <si>
    <t>B230317F23Rik</t>
  </si>
  <si>
    <t>ENSMUSG00000045751</t>
  </si>
  <si>
    <t>Mms22l</t>
  </si>
  <si>
    <t>ENSMUSG00000045752</t>
  </si>
  <si>
    <t>Tssc4</t>
  </si>
  <si>
    <t>ENSMUSG00000045757</t>
  </si>
  <si>
    <t>Zfp764</t>
  </si>
  <si>
    <t>ENSMUSG00000045763</t>
  </si>
  <si>
    <t>Basp1</t>
  </si>
  <si>
    <t>ENSMUSG00000045767</t>
  </si>
  <si>
    <t>B230219D22Rik</t>
  </si>
  <si>
    <t>ENSMUSG00000085606</t>
  </si>
  <si>
    <t>Gm15792</t>
  </si>
  <si>
    <t>ENSMUSG00000045777</t>
  </si>
  <si>
    <t>Ifitm10</t>
  </si>
  <si>
    <t>ENSMUSG00000045780</t>
  </si>
  <si>
    <t>Olfr624</t>
  </si>
  <si>
    <t>ENSMUSG00000045795</t>
  </si>
  <si>
    <t>Whamm</t>
  </si>
  <si>
    <t>ENSMUSG00000045799</t>
  </si>
  <si>
    <t>Gm9800</t>
  </si>
  <si>
    <t>ENSMUSG00000045817</t>
  </si>
  <si>
    <t>Zfp36l2</t>
  </si>
  <si>
    <t>ENSMUSG00000045822</t>
  </si>
  <si>
    <t>Zswim3</t>
  </si>
  <si>
    <t>ENSMUSG00000045826</t>
  </si>
  <si>
    <t>Ptprcap</t>
  </si>
  <si>
    <t>ENSMUSG00000045827</t>
  </si>
  <si>
    <t>Serpinb9</t>
  </si>
  <si>
    <t>ENSMUSG00000045838</t>
  </si>
  <si>
    <t>A430105I19Rik</t>
  </si>
  <si>
    <t>ENSMUSG00000045842</t>
  </si>
  <si>
    <t>Tgif2-ps2</t>
  </si>
  <si>
    <t>ENSMUSG00000045854</t>
  </si>
  <si>
    <t>Lyrm2</t>
  </si>
  <si>
    <t>ENSMUSG00000045867</t>
  </si>
  <si>
    <t>Cradd</t>
  </si>
  <si>
    <t>ENSMUSG00000045868</t>
  </si>
  <si>
    <t>Gvin1</t>
  </si>
  <si>
    <t>ENSMUSG00000045875</t>
  </si>
  <si>
    <t>Adra1a</t>
  </si>
  <si>
    <t>ENSMUSG00000045886</t>
  </si>
  <si>
    <t>Gm9803</t>
  </si>
  <si>
    <t>ENSMUSG00000045896</t>
  </si>
  <si>
    <t>Paip2b</t>
  </si>
  <si>
    <t>ENSMUSG00000045903</t>
  </si>
  <si>
    <t>Npas4</t>
  </si>
  <si>
    <t>ENSMUSG00000045917</t>
  </si>
  <si>
    <t>Tmem268</t>
  </si>
  <si>
    <t>ENSMUSG00000045932</t>
  </si>
  <si>
    <t>Ifit2</t>
  </si>
  <si>
    <t>ENSMUSG00000045934</t>
  </si>
  <si>
    <t>Mtmr11</t>
  </si>
  <si>
    <t>ENSMUSG00000045942</t>
  </si>
  <si>
    <t>BC049762</t>
  </si>
  <si>
    <t>ENSMUSG00000045948</t>
  </si>
  <si>
    <t>Mrps12</t>
  </si>
  <si>
    <t>ENSMUSG00000045962</t>
  </si>
  <si>
    <t>Wnk1</t>
  </si>
  <si>
    <t>ENSMUSG00000045968</t>
  </si>
  <si>
    <t>Teddm2</t>
  </si>
  <si>
    <t>ENSMUSG00000045969</t>
  </si>
  <si>
    <t>Ing1</t>
  </si>
  <si>
    <t>ENSMUSG00000045973</t>
  </si>
  <si>
    <t>Slc25a51</t>
  </si>
  <si>
    <t>ENSMUSG00000045975</t>
  </si>
  <si>
    <t>C2cd2</t>
  </si>
  <si>
    <t>ENSMUSG00000045980</t>
  </si>
  <si>
    <t>Tmem104</t>
  </si>
  <si>
    <t>ENSMUSG00000045983</t>
  </si>
  <si>
    <t>Eif4g1</t>
  </si>
  <si>
    <t>ENSMUSG00000045991</t>
  </si>
  <si>
    <t>Onecut2</t>
  </si>
  <si>
    <t>ENSMUSG00000045996</t>
  </si>
  <si>
    <t>Polr2k</t>
  </si>
  <si>
    <t>ENSMUSG00000046006</t>
  </si>
  <si>
    <t>Gapt</t>
  </si>
  <si>
    <t>ENSMUSG00000046010</t>
  </si>
  <si>
    <t>Zfp830</t>
  </si>
  <si>
    <t>ENSMUSG00000046020</t>
  </si>
  <si>
    <t>Pofut1</t>
  </si>
  <si>
    <t>ENSMUSG00000046027</t>
  </si>
  <si>
    <t>Stard5</t>
  </si>
  <si>
    <t>ENSMUSG00000046031</t>
  </si>
  <si>
    <t>Fam26f</t>
  </si>
  <si>
    <t>ENSMUSG00000046032</t>
  </si>
  <si>
    <t>Snx12</t>
  </si>
  <si>
    <t>ENSMUSG00000046034</t>
  </si>
  <si>
    <t>Otulin</t>
  </si>
  <si>
    <t>ENSMUSG00000046056</t>
  </si>
  <si>
    <t>Sbsn</t>
  </si>
  <si>
    <t>ENSMUSG00000046057</t>
  </si>
  <si>
    <t>Gm15428</t>
  </si>
  <si>
    <t>ENSMUSG00000046058</t>
  </si>
  <si>
    <t>Eid2</t>
  </si>
  <si>
    <t>ENSMUSG00000046062</t>
  </si>
  <si>
    <t>Ppp1r15b</t>
  </si>
  <si>
    <t>ENSMUSG00000046070</t>
  </si>
  <si>
    <t>Igfals</t>
  </si>
  <si>
    <t>ENSMUSG00000103697</t>
  </si>
  <si>
    <t>Gm38020</t>
  </si>
  <si>
    <t>ENSMUSG00000046080</t>
  </si>
  <si>
    <t>Clec9a</t>
  </si>
  <si>
    <t>ENSMUSG00000046085</t>
  </si>
  <si>
    <t>4931422A03Rik</t>
  </si>
  <si>
    <t>ENSMUSG00000046096</t>
  </si>
  <si>
    <t>Mosmo</t>
  </si>
  <si>
    <t>ENSMUSG00000046101</t>
  </si>
  <si>
    <t>Mcmdc2</t>
  </si>
  <si>
    <t>ENSMUSG00000046108</t>
  </si>
  <si>
    <t>Il17c</t>
  </si>
  <si>
    <t>ENSMUSG00000035275</t>
  </si>
  <si>
    <t>Raver2</t>
  </si>
  <si>
    <t>ENSMUSG00000046111</t>
  </si>
  <si>
    <t>Cep295</t>
  </si>
  <si>
    <t>ENSMUSG00000058812</t>
  </si>
  <si>
    <t>0610039K10Rik</t>
  </si>
  <si>
    <t>ENSMUSG00000046139</t>
  </si>
  <si>
    <t>Patl1</t>
  </si>
  <si>
    <t>ENSMUSG00000046145</t>
  </si>
  <si>
    <t>1700018M17Rik</t>
  </si>
  <si>
    <t>ENSMUSG00000046152</t>
  </si>
  <si>
    <t>Fut10</t>
  </si>
  <si>
    <t>ENSMUSG00000046157</t>
  </si>
  <si>
    <t>Tmem229b</t>
  </si>
  <si>
    <t>ENSMUSG00000046159</t>
  </si>
  <si>
    <t>Chrm3</t>
  </si>
  <si>
    <t>ENSMUSG00000046168</t>
  </si>
  <si>
    <t>Kcnrg</t>
  </si>
  <si>
    <t>ENSMUSG00000046169</t>
  </si>
  <si>
    <t>Adamts6</t>
  </si>
  <si>
    <t>ENSMUSG00000046179</t>
  </si>
  <si>
    <t>E2f8</t>
  </si>
  <si>
    <t>ENSMUSG00000046182</t>
  </si>
  <si>
    <t>Gsg1l</t>
  </si>
  <si>
    <t>ENSMUSG00000046185</t>
  </si>
  <si>
    <t>Zfp84</t>
  </si>
  <si>
    <t>ENSMUSG00000046186</t>
  </si>
  <si>
    <t>Cd109</t>
  </si>
  <si>
    <t>ENSMUSG00000046192</t>
  </si>
  <si>
    <t>Iqub</t>
  </si>
  <si>
    <t>ENSMUSG00000046196</t>
  </si>
  <si>
    <t>Ttc39d</t>
  </si>
  <si>
    <t>ENSMUSG00000046201</t>
  </si>
  <si>
    <t>Scaf8</t>
  </si>
  <si>
    <t>ENSMUSG00000046204</t>
  </si>
  <si>
    <t>Pnma2</t>
  </si>
  <si>
    <t>ENSMUSG00000046207</t>
  </si>
  <si>
    <t>Pik3r6</t>
  </si>
  <si>
    <t>ENSMUSG00000046213</t>
  </si>
  <si>
    <t>Cym</t>
  </si>
  <si>
    <t>ENSMUSG00000097889</t>
  </si>
  <si>
    <t>Gm26541</t>
  </si>
  <si>
    <t>ENSMUSG00000046229</t>
  </si>
  <si>
    <t>Scand1</t>
  </si>
  <si>
    <t>ENSMUSG00000046230</t>
  </si>
  <si>
    <t>Vps13a</t>
  </si>
  <si>
    <t>ENSMUSG00000046240</t>
  </si>
  <si>
    <t>Hepacam</t>
  </si>
  <si>
    <t>ENSMUSG00000046242</t>
  </si>
  <si>
    <t>Nme9</t>
  </si>
  <si>
    <t>ENSMUSG00000046245</t>
  </si>
  <si>
    <t>Pilra</t>
  </si>
  <si>
    <t>ENSMUSG00000046269</t>
  </si>
  <si>
    <t>Usp27x</t>
  </si>
  <si>
    <t>ENSMUSG00000046280</t>
  </si>
  <si>
    <t>She</t>
  </si>
  <si>
    <t>ENSMUSG00000046295</t>
  </si>
  <si>
    <t>Ankle1</t>
  </si>
  <si>
    <t>ENSMUSG00000046311</t>
  </si>
  <si>
    <t>Zfp62</t>
  </si>
  <si>
    <t>ENSMUSG00000046312</t>
  </si>
  <si>
    <t>AI464131</t>
  </si>
  <si>
    <t>ENSMUSG00000046317</t>
  </si>
  <si>
    <t>BC107364</t>
  </si>
  <si>
    <t>ENSMUSG00000046318</t>
  </si>
  <si>
    <t>Ccbe1</t>
  </si>
  <si>
    <t>ENSMUSG00000046321</t>
  </si>
  <si>
    <t>Hs3st2</t>
  </si>
  <si>
    <t>ENSMUSG00000046323</t>
  </si>
  <si>
    <t>Dppa3</t>
  </si>
  <si>
    <t>ENSMUSG00000046324</t>
  </si>
  <si>
    <t>Ermp1</t>
  </si>
  <si>
    <t>ENSMUSG00000046329</t>
  </si>
  <si>
    <t>Slc25a23</t>
  </si>
  <si>
    <t>ENSMUSG00000046330</t>
  </si>
  <si>
    <t>Rpl37a</t>
  </si>
  <si>
    <t>ENSMUSG00000046334</t>
  </si>
  <si>
    <t>Gm6195</t>
  </si>
  <si>
    <t>ENSMUSG00000046341</t>
  </si>
  <si>
    <t>Gm11223</t>
  </si>
  <si>
    <t>ENSMUSG00000046345</t>
  </si>
  <si>
    <t>Smco1</t>
  </si>
  <si>
    <t>ENSMUSG00000046351</t>
  </si>
  <si>
    <t>Zfp322a</t>
  </si>
  <si>
    <t>ENSMUSG00000046364</t>
  </si>
  <si>
    <t>Rpl27a</t>
  </si>
  <si>
    <t>ENSMUSG00000046367</t>
  </si>
  <si>
    <t>Mgat4e</t>
  </si>
  <si>
    <t>ENSMUSG00000046372</t>
  </si>
  <si>
    <t>Gm5590</t>
  </si>
  <si>
    <t>ENSMUSG00000046380</t>
  </si>
  <si>
    <t>Jrk</t>
  </si>
  <si>
    <t>ENSMUSG00000046388</t>
  </si>
  <si>
    <t>Gm9806</t>
  </si>
  <si>
    <t>ENSMUSG00000046402</t>
  </si>
  <si>
    <t>Rbp1</t>
  </si>
  <si>
    <t>ENSMUSG00000046404</t>
  </si>
  <si>
    <t>Yod1</t>
  </si>
  <si>
    <t>ENSMUSG00000046408</t>
  </si>
  <si>
    <t>1700067K01Rik</t>
  </si>
  <si>
    <t>ENSMUSG00000046410</t>
  </si>
  <si>
    <t>Kcnk6</t>
  </si>
  <si>
    <t>ENSMUSG00000046415</t>
  </si>
  <si>
    <t>B430212C06Rik</t>
  </si>
  <si>
    <t>ENSMUSG00000046417</t>
  </si>
  <si>
    <t>Lrrc75a</t>
  </si>
  <si>
    <t>ENSMUSG00000046432</t>
  </si>
  <si>
    <t>Bex3</t>
  </si>
  <si>
    <t>ENSMUSG00000046434</t>
  </si>
  <si>
    <t>Hnrnpa1</t>
  </si>
  <si>
    <t>ENSMUSG00000046440</t>
  </si>
  <si>
    <t>Gm5564</t>
  </si>
  <si>
    <t>ENSMUSG00000046441</t>
  </si>
  <si>
    <t>Cmtr2</t>
  </si>
  <si>
    <t>ENSMUSG00000046442</t>
  </si>
  <si>
    <t>Ppm1e</t>
  </si>
  <si>
    <t>ENSMUSG00000046447</t>
  </si>
  <si>
    <t>Camk2n1</t>
  </si>
  <si>
    <t>ENSMUSG00000046456</t>
  </si>
  <si>
    <t>Tmem150b</t>
  </si>
  <si>
    <t>ENSMUSG00000046463</t>
  </si>
  <si>
    <t>5930403N24Rik</t>
  </si>
  <si>
    <t>ENSMUSG00000046470</t>
  </si>
  <si>
    <t>Sox18</t>
  </si>
  <si>
    <t>ENSMUSG00000046480</t>
  </si>
  <si>
    <t>Scn4b</t>
  </si>
  <si>
    <t>ENSMUSG00000046487</t>
  </si>
  <si>
    <t>Mospd4</t>
  </si>
  <si>
    <t>ENSMUSG00000046491</t>
  </si>
  <si>
    <t>C1qtnf2</t>
  </si>
  <si>
    <t>ENSMUSG00000046516</t>
  </si>
  <si>
    <t>Cox17</t>
  </si>
  <si>
    <t>ENSMUSG00000046519</t>
  </si>
  <si>
    <t>Golph3l</t>
  </si>
  <si>
    <t>ENSMUSG00000112654</t>
  </si>
  <si>
    <t>4930455C13Rik</t>
  </si>
  <si>
    <t>ENSMUSG00000046532</t>
  </si>
  <si>
    <t>Ar</t>
  </si>
  <si>
    <t>ENSMUSG00000046541</t>
  </si>
  <si>
    <t>Zfp526</t>
  </si>
  <si>
    <t>ENSMUSG00000046546</t>
  </si>
  <si>
    <t>Fam43a</t>
  </si>
  <si>
    <t>ENSMUSG00000046556</t>
  </si>
  <si>
    <t>Zfp319</t>
  </si>
  <si>
    <t>ENSMUSG00000046562</t>
  </si>
  <si>
    <t>Unc119b</t>
  </si>
  <si>
    <t>ENSMUSG00000046567</t>
  </si>
  <si>
    <t>4930430F08Rik</t>
  </si>
  <si>
    <t>ENSMUSG00000046572</t>
  </si>
  <si>
    <t>Zfp518b</t>
  </si>
  <si>
    <t>ENSMUSG00000046573</t>
  </si>
  <si>
    <t>Lyrm4</t>
  </si>
  <si>
    <t>ENSMUSG00000046574</t>
  </si>
  <si>
    <t>Prr12</t>
  </si>
  <si>
    <t>ENSMUSG00000046580</t>
  </si>
  <si>
    <t>Gm7862</t>
  </si>
  <si>
    <t>ENSMUSG00000046585</t>
  </si>
  <si>
    <t>Cfap58</t>
  </si>
  <si>
    <t>ENSMUSG00000046589</t>
  </si>
  <si>
    <t>Lrrc8e</t>
  </si>
  <si>
    <t>ENSMUSG00000028944</t>
  </si>
  <si>
    <t>Prkag2</t>
  </si>
  <si>
    <t>ENSMUSG00000046598</t>
  </si>
  <si>
    <t>Bdh1</t>
  </si>
  <si>
    <t>ENSMUSG00000046603</t>
  </si>
  <si>
    <t>Tcaim</t>
  </si>
  <si>
    <t>ENSMUSG00000027692</t>
  </si>
  <si>
    <t>Tnik</t>
  </si>
  <si>
    <t>ENSMUSG00000046613</t>
  </si>
  <si>
    <t>Vwa5b2</t>
  </si>
  <si>
    <t>ENSMUSG00000046615</t>
  </si>
  <si>
    <t>Actrt1</t>
  </si>
  <si>
    <t>ENSMUSG00000046618</t>
  </si>
  <si>
    <t>Olfml2a</t>
  </si>
  <si>
    <t>ENSMUSG00000046620</t>
  </si>
  <si>
    <t>Rps11-ps4</t>
  </si>
  <si>
    <t>ENSMUSG00000046634</t>
  </si>
  <si>
    <t>Pkd1l1</t>
  </si>
  <si>
    <t>ENSMUSG00000046636</t>
  </si>
  <si>
    <t>Gm7729</t>
  </si>
  <si>
    <t>ENSMUSG00000046658</t>
  </si>
  <si>
    <t>Zfp316</t>
  </si>
  <si>
    <t>ENSMUSG00000046667</t>
  </si>
  <si>
    <t>Rbm12b1</t>
  </si>
  <si>
    <t>ENSMUSG00000046668</t>
  </si>
  <si>
    <t>Cxxc5</t>
  </si>
  <si>
    <t>ENSMUSG00000046671</t>
  </si>
  <si>
    <t>Mtfr1l</t>
  </si>
  <si>
    <t>ENSMUSG00000046675</t>
  </si>
  <si>
    <t>Tmem251</t>
  </si>
  <si>
    <t>ENSMUSG00000046679</t>
  </si>
  <si>
    <t>C87436</t>
  </si>
  <si>
    <t>ENSMUSG00000046687</t>
  </si>
  <si>
    <t>Gm5424</t>
  </si>
  <si>
    <t>ENSMUSG00000046688</t>
  </si>
  <si>
    <t>Tifa</t>
  </si>
  <si>
    <t>ENSMUSG00000046691</t>
  </si>
  <si>
    <t>Chtf8</t>
  </si>
  <si>
    <t>ENSMUSG00000046694</t>
  </si>
  <si>
    <t>Fam46b</t>
  </si>
  <si>
    <t>ENSMUSG00000046699</t>
  </si>
  <si>
    <t>Slitrk4</t>
  </si>
  <si>
    <t>ENSMUSG00000046707</t>
  </si>
  <si>
    <t>Csnk2a2</t>
  </si>
  <si>
    <t>ENSMUSG00000046711</t>
  </si>
  <si>
    <t>Hmga1</t>
  </si>
  <si>
    <t>ENSMUSG00000046718</t>
  </si>
  <si>
    <t>Bst2</t>
  </si>
  <si>
    <t>ENSMUSG00000046721</t>
  </si>
  <si>
    <t>Rpl14-ps1</t>
  </si>
  <si>
    <t>ENSMUSG00000046722</t>
  </si>
  <si>
    <t>Cdc42se1</t>
  </si>
  <si>
    <t>ENSMUSG00000046727</t>
  </si>
  <si>
    <t>Cystm1</t>
  </si>
  <si>
    <t>ENSMUSG00000046731</t>
  </si>
  <si>
    <t>Kctd11</t>
  </si>
  <si>
    <t>ENSMUSG00000046733</t>
  </si>
  <si>
    <t>Gprc5a</t>
  </si>
  <si>
    <t>ENSMUSG00000046743</t>
  </si>
  <si>
    <t>Fat4</t>
  </si>
  <si>
    <t>ENSMUSG00000046747</t>
  </si>
  <si>
    <t>Gm9812</t>
  </si>
  <si>
    <t>ENSMUSG00000046748</t>
  </si>
  <si>
    <t>Tmem45a2</t>
  </si>
  <si>
    <t>ENSMUSG00000046750</t>
  </si>
  <si>
    <t>Selenov</t>
  </si>
  <si>
    <t>ENSMUSG00000046753</t>
  </si>
  <si>
    <t>Ccdc66</t>
  </si>
  <si>
    <t>ENSMUSG00000046756</t>
  </si>
  <si>
    <t>Mrps7</t>
  </si>
  <si>
    <t>ENSMUSG00000046761</t>
  </si>
  <si>
    <t>Fam83h</t>
  </si>
  <si>
    <t>ENSMUSG00000046768</t>
  </si>
  <si>
    <t>Rhoj</t>
  </si>
  <si>
    <t>ENSMUSG00000046785</t>
  </si>
  <si>
    <t>Epm2aip1</t>
  </si>
  <si>
    <t>ENSMUSG00000046791</t>
  </si>
  <si>
    <t>Riox1</t>
  </si>
  <si>
    <t>ENSMUSG00000046792</t>
  </si>
  <si>
    <t>Zfp787</t>
  </si>
  <si>
    <t>ENSMUSG00000046793</t>
  </si>
  <si>
    <t>Gpr61</t>
  </si>
  <si>
    <t>ENSMUSG00000046794</t>
  </si>
  <si>
    <t>Ppp1r3b</t>
  </si>
  <si>
    <t>ENSMUSG00000046798</t>
  </si>
  <si>
    <t>Cldn12</t>
  </si>
  <si>
    <t>ENSMUSG00000046805</t>
  </si>
  <si>
    <t>Mpeg1</t>
  </si>
  <si>
    <t>ENSMUSG00000033114</t>
  </si>
  <si>
    <t>Slc35d2</t>
  </si>
  <si>
    <t>ENSMUSG00000046807</t>
  </si>
  <si>
    <t>Lrrc75b</t>
  </si>
  <si>
    <t>ENSMUSG00000022094</t>
  </si>
  <si>
    <t>Slc39a14</t>
  </si>
  <si>
    <t>ENSMUSG00000046811</t>
  </si>
  <si>
    <t>Gltpd2</t>
  </si>
  <si>
    <t>ENSMUSG00000046814</t>
  </si>
  <si>
    <t>Gchfr</t>
  </si>
  <si>
    <t>ENSMUSG00000046818</t>
  </si>
  <si>
    <t>Ddit4l</t>
  </si>
  <si>
    <t>ENSMUSG00000046822</t>
  </si>
  <si>
    <t>Slc39a3</t>
  </si>
  <si>
    <t>ENSMUSG00000046826</t>
  </si>
  <si>
    <t>Fam187b</t>
  </si>
  <si>
    <t>ENSMUSG00000046836</t>
  </si>
  <si>
    <t>Brox</t>
  </si>
  <si>
    <t>ENSMUSG00000046841</t>
  </si>
  <si>
    <t>Ckap4</t>
  </si>
  <si>
    <t>ENSMUSG00000046854</t>
  </si>
  <si>
    <t>Pip5kl1</t>
  </si>
  <si>
    <t>ENSMUSG00000046856</t>
  </si>
  <si>
    <t>Gpr1</t>
  </si>
  <si>
    <t>ENSMUSG00000046861</t>
  </si>
  <si>
    <t>Hectd3</t>
  </si>
  <si>
    <t>ENSMUSG00000046862</t>
  </si>
  <si>
    <t>Pramef8</t>
  </si>
  <si>
    <t>ENSMUSG00000046865</t>
  </si>
  <si>
    <t>Fbl</t>
  </si>
  <si>
    <t>ENSMUSG00000046873</t>
  </si>
  <si>
    <t>Mbtps2</t>
  </si>
  <si>
    <t>ENSMUSG00000046876</t>
  </si>
  <si>
    <t>Atxn1</t>
  </si>
  <si>
    <t>ENSMUSG00000046879</t>
  </si>
  <si>
    <t>Irgm1</t>
  </si>
  <si>
    <t>ENSMUSG00000046897</t>
  </si>
  <si>
    <t>Zfp740</t>
  </si>
  <si>
    <t>ENSMUSG00000046908</t>
  </si>
  <si>
    <t>Ltb4r1</t>
  </si>
  <si>
    <t>ENSMUSG00000046909</t>
  </si>
  <si>
    <t>Tefm</t>
  </si>
  <si>
    <t>ENSMUSG00000046916</t>
  </si>
  <si>
    <t>Myct1</t>
  </si>
  <si>
    <t>ENSMUSG00000046922</t>
  </si>
  <si>
    <t>Gpr6</t>
  </si>
  <si>
    <t>ENSMUSG00000046934</t>
  </si>
  <si>
    <t>Csl</t>
  </si>
  <si>
    <t>ENSMUSG00000046942</t>
  </si>
  <si>
    <t>Mageb16</t>
  </si>
  <si>
    <t>ENSMUSG00000046947</t>
  </si>
  <si>
    <t>Adck2</t>
  </si>
  <si>
    <t>ENSMUSG00000046949</t>
  </si>
  <si>
    <t>Nqo2</t>
  </si>
  <si>
    <t>ENSMUSG00000046952</t>
  </si>
  <si>
    <t>Gm5815</t>
  </si>
  <si>
    <t>ENSMUSG00000046958</t>
  </si>
  <si>
    <t>4930432E11Rik</t>
  </si>
  <si>
    <t>ENSMUSG00000046959</t>
  </si>
  <si>
    <t>Slc26a1</t>
  </si>
  <si>
    <t>ENSMUSG00000046961</t>
  </si>
  <si>
    <t>Gpr156</t>
  </si>
  <si>
    <t>ENSMUSG00000028541</t>
  </si>
  <si>
    <t>B4galt2</t>
  </si>
  <si>
    <t>ENSMUSG00000046971</t>
  </si>
  <si>
    <t>Pla2g4f</t>
  </si>
  <si>
    <t>ENSMUSG00000111565</t>
  </si>
  <si>
    <t>Gm34481</t>
  </si>
  <si>
    <t>ENSMUSG00000046985</t>
  </si>
  <si>
    <t>Tapt1</t>
  </si>
  <si>
    <t>ENSMUSG00000046991</t>
  </si>
  <si>
    <t>Wdr27</t>
  </si>
  <si>
    <t>ENSMUSG00000046993</t>
  </si>
  <si>
    <t>Gm5637</t>
  </si>
  <si>
    <t>ENSMUSG00000046994</t>
  </si>
  <si>
    <t>Mars2</t>
  </si>
  <si>
    <t>ENSMUSG00000046999</t>
  </si>
  <si>
    <t>1110032F04Rik</t>
  </si>
  <si>
    <t>ENSMUSG00000047002</t>
  </si>
  <si>
    <t>Msgn1</t>
  </si>
  <si>
    <t>ENSMUSG00000047003</t>
  </si>
  <si>
    <t>Zfp41</t>
  </si>
  <si>
    <t>ENSMUSG00000047013</t>
  </si>
  <si>
    <t>Fbxo41</t>
  </si>
  <si>
    <t>ENSMUSG00000047021</t>
  </si>
  <si>
    <t>Cfap65</t>
  </si>
  <si>
    <t>ENSMUSG00000047022</t>
  </si>
  <si>
    <t>Mipol1</t>
  </si>
  <si>
    <t>ENSMUSG00000047030</t>
  </si>
  <si>
    <t>Spata2</t>
  </si>
  <si>
    <t>ENSMUSG00000047036</t>
  </si>
  <si>
    <t>Zfp445</t>
  </si>
  <si>
    <t>ENSMUSG00000047037</t>
  </si>
  <si>
    <t>Nipa1</t>
  </si>
  <si>
    <t>ENSMUSG00000047040</t>
  </si>
  <si>
    <t>Prr15l</t>
  </si>
  <si>
    <t>ENSMUSG00000047044</t>
  </si>
  <si>
    <t>D030056L22Rik</t>
  </si>
  <si>
    <t>ENSMUSG00000047045</t>
  </si>
  <si>
    <t>Tmem164</t>
  </si>
  <si>
    <t>ENSMUSG00000047048</t>
  </si>
  <si>
    <t>Olfr432</t>
  </si>
  <si>
    <t>ENSMUSG00000047053</t>
  </si>
  <si>
    <t>Teddm1a</t>
  </si>
  <si>
    <t>ENSMUSG00000047061</t>
  </si>
  <si>
    <t>Gm9817</t>
  </si>
  <si>
    <t>ENSMUSG00000047067</t>
  </si>
  <si>
    <t>Dusp28</t>
  </si>
  <si>
    <t>ENSMUSG00000047084</t>
  </si>
  <si>
    <t>Ngrn</t>
  </si>
  <si>
    <t>ENSMUSG00000047085</t>
  </si>
  <si>
    <t>Lrrc4b</t>
  </si>
  <si>
    <t>ENSMUSG00000047090</t>
  </si>
  <si>
    <t>Tmem198b</t>
  </si>
  <si>
    <t>ENSMUSG00000047098</t>
  </si>
  <si>
    <t>Rnf31</t>
  </si>
  <si>
    <t>ENSMUSG00000047108</t>
  </si>
  <si>
    <t>Dnajb7</t>
  </si>
  <si>
    <t>ENSMUSG00000047115</t>
  </si>
  <si>
    <t>Fam221a</t>
  </si>
  <si>
    <t>ENSMUSG00000047117</t>
  </si>
  <si>
    <t>Ankdd1b</t>
  </si>
  <si>
    <t>ENSMUSG00000047123</t>
  </si>
  <si>
    <t>Ticam1</t>
  </si>
  <si>
    <t>ENSMUSG00000047126</t>
  </si>
  <si>
    <t>Cltc</t>
  </si>
  <si>
    <t>ENSMUSG00000047139</t>
  </si>
  <si>
    <t>Cd24a</t>
  </si>
  <si>
    <t>ENSMUSG00000047141</t>
  </si>
  <si>
    <t>Zfp654</t>
  </si>
  <si>
    <t>ENSMUSG00000047143</t>
  </si>
  <si>
    <t>Dmrta2</t>
  </si>
  <si>
    <t>ENSMUSG00000047146</t>
  </si>
  <si>
    <t>Tet1</t>
  </si>
  <si>
    <t>ENSMUSG00000047153</t>
  </si>
  <si>
    <t>Khnyn</t>
  </si>
  <si>
    <t>ENSMUSG00000047171</t>
  </si>
  <si>
    <t>Helt</t>
  </si>
  <si>
    <t>ENSMUSG00000096954</t>
  </si>
  <si>
    <t>Gdap10</t>
  </si>
  <si>
    <t>ENSMUSG00000047181</t>
  </si>
  <si>
    <t>Samd14</t>
  </si>
  <si>
    <t>ENSMUSG00000047182</t>
  </si>
  <si>
    <t>Irs3</t>
  </si>
  <si>
    <t>ENSMUSG00000047187</t>
  </si>
  <si>
    <t>Rab2a</t>
  </si>
  <si>
    <t>ENSMUSG00000047193</t>
  </si>
  <si>
    <t>Dync2h1</t>
  </si>
  <si>
    <t>ENSMUSG00000047205</t>
  </si>
  <si>
    <t>Dusp18</t>
  </si>
  <si>
    <t>ENSMUSG00000047213</t>
  </si>
  <si>
    <t>Ythdf3</t>
  </si>
  <si>
    <t>ENSMUSG00000047215</t>
  </si>
  <si>
    <t>Rpl9</t>
  </si>
  <si>
    <t>ENSMUSG00000047220</t>
  </si>
  <si>
    <t>Ccdc36</t>
  </si>
  <si>
    <t>ENSMUSG00000047221</t>
  </si>
  <si>
    <t>Fam185a</t>
  </si>
  <si>
    <t>ENSMUSG00000047227</t>
  </si>
  <si>
    <t>Gm527</t>
  </si>
  <si>
    <t>ENSMUSG00000047238</t>
  </si>
  <si>
    <t>Mageh1</t>
  </si>
  <si>
    <t>ENSMUSG00000047242</t>
  </si>
  <si>
    <t>Taf9b</t>
  </si>
  <si>
    <t>ENSMUSG00000047246</t>
  </si>
  <si>
    <t>Hist1h2be</t>
  </si>
  <si>
    <t>ENSMUSG00000047248</t>
  </si>
  <si>
    <t>C2cd3</t>
  </si>
  <si>
    <t>ENSMUSG00000047250</t>
  </si>
  <si>
    <t>Ptgs1</t>
  </si>
  <si>
    <t>ENSMUSG00000047260</t>
  </si>
  <si>
    <t>Emc6</t>
  </si>
  <si>
    <t>ENSMUSG00000047264</t>
  </si>
  <si>
    <t>Zfp358</t>
  </si>
  <si>
    <t>ENSMUSG00000047281</t>
  </si>
  <si>
    <t>Sfn</t>
  </si>
  <si>
    <t>ENSMUSG00000047284</t>
  </si>
  <si>
    <t>Neurl4</t>
  </si>
  <si>
    <t>ENSMUSG00000047293</t>
  </si>
  <si>
    <t>Gpr15</t>
  </si>
  <si>
    <t>ENSMUSG00000047342</t>
  </si>
  <si>
    <t>Zfp286</t>
  </si>
  <si>
    <t>ENSMUSG00000047343</t>
  </si>
  <si>
    <t>Mettl21c</t>
  </si>
  <si>
    <t>ENSMUSG00000047344</t>
  </si>
  <si>
    <t>Lancl3</t>
  </si>
  <si>
    <t>ENSMUSG00000047347</t>
  </si>
  <si>
    <t>Tdg-ps</t>
  </si>
  <si>
    <t>ENSMUSG00000047361</t>
  </si>
  <si>
    <t>Gm973</t>
  </si>
  <si>
    <t>ENSMUSG00000047368</t>
  </si>
  <si>
    <t>Abhd17b</t>
  </si>
  <si>
    <t>ENSMUSG00000047369</t>
  </si>
  <si>
    <t>Dnah14</t>
  </si>
  <si>
    <t>ENSMUSG00000047370</t>
  </si>
  <si>
    <t>Gm7367</t>
  </si>
  <si>
    <t>ENSMUSG00000047371</t>
  </si>
  <si>
    <t>Zfp768</t>
  </si>
  <si>
    <t>ENSMUSG00000047379</t>
  </si>
  <si>
    <t>B4gat1</t>
  </si>
  <si>
    <t>ENSMUSG00000047383</t>
  </si>
  <si>
    <t>C2cd6b</t>
  </si>
  <si>
    <t>ENSMUSG00000047388</t>
  </si>
  <si>
    <t>Atmin</t>
  </si>
  <si>
    <t>ENSMUSG00000047394</t>
  </si>
  <si>
    <t>Odf3b</t>
  </si>
  <si>
    <t>ENSMUSG00000039062</t>
  </si>
  <si>
    <t>Anpep</t>
  </si>
  <si>
    <t>ENSMUSG00000047409</t>
  </si>
  <si>
    <t>Ctdspl</t>
  </si>
  <si>
    <t>ENSMUSG00000047412</t>
  </si>
  <si>
    <t>Zbtb44</t>
  </si>
  <si>
    <t>ENSMUSG00000047414</t>
  </si>
  <si>
    <t>Flrt2</t>
  </si>
  <si>
    <t>ENSMUSG00000047415</t>
  </si>
  <si>
    <t>Gpr68</t>
  </si>
  <si>
    <t>ENSMUSG00000047417</t>
  </si>
  <si>
    <t>Rexo1</t>
  </si>
  <si>
    <t>ENSMUSG00000047419</t>
  </si>
  <si>
    <t>Cmya5</t>
  </si>
  <si>
    <t>ENSMUSG00000047420</t>
  </si>
  <si>
    <t>Fam180a</t>
  </si>
  <si>
    <t>ENSMUSG00000047423</t>
  </si>
  <si>
    <t>AI837181</t>
  </si>
  <si>
    <t>ENSMUSG00000047428</t>
  </si>
  <si>
    <t>Dlk2</t>
  </si>
  <si>
    <t>ENSMUSG00000047434</t>
  </si>
  <si>
    <t>Xxylt1</t>
  </si>
  <si>
    <t>ENSMUSG00000047443</t>
  </si>
  <si>
    <t>Erfe</t>
  </si>
  <si>
    <t>ENSMUSG00000047446</t>
  </si>
  <si>
    <t>Arl4a</t>
  </si>
  <si>
    <t>ENSMUSG00000047454</t>
  </si>
  <si>
    <t>Gphn</t>
  </si>
  <si>
    <t>ENSMUSG00000047459</t>
  </si>
  <si>
    <t>Dynlrb1</t>
  </si>
  <si>
    <t>ENSMUSG00000047462</t>
  </si>
  <si>
    <t>A530099J19Rik</t>
  </si>
  <si>
    <t>ENSMUSG00000047466</t>
  </si>
  <si>
    <t>8030462N17Rik</t>
  </si>
  <si>
    <t>ENSMUSG00000047473</t>
  </si>
  <si>
    <t>Zfp30</t>
  </si>
  <si>
    <t>ENSMUSG00000047495</t>
  </si>
  <si>
    <t>Dlgap2</t>
  </si>
  <si>
    <t>ENSMUSG00000047496</t>
  </si>
  <si>
    <t>Rnf152</t>
  </si>
  <si>
    <t>ENSMUSG00000106904</t>
  </si>
  <si>
    <t>Gm43029</t>
  </si>
  <si>
    <t>ENSMUSG00000047502</t>
  </si>
  <si>
    <t>Mroh7</t>
  </si>
  <si>
    <t>ENSMUSG00000047507</t>
  </si>
  <si>
    <t>Baiap3</t>
  </si>
  <si>
    <t>ENSMUSG00000047509</t>
  </si>
  <si>
    <t>Gm6776</t>
  </si>
  <si>
    <t>ENSMUSG00000047511</t>
  </si>
  <si>
    <t>Olfr1396</t>
  </si>
  <si>
    <t>ENSMUSG00000047514</t>
  </si>
  <si>
    <t>Tspyl1</t>
  </si>
  <si>
    <t>ENSMUSG00000047515</t>
  </si>
  <si>
    <t>BC049715</t>
  </si>
  <si>
    <t>ENSMUSG00000047517</t>
  </si>
  <si>
    <t>Dmbt1</t>
  </si>
  <si>
    <t>ENSMUSG00000047518</t>
  </si>
  <si>
    <t>Slfnl1</t>
  </si>
  <si>
    <t>ENSMUSG00000047534</t>
  </si>
  <si>
    <t>Mis18bp1</t>
  </si>
  <si>
    <t>ENSMUSG00000047535</t>
  </si>
  <si>
    <t>Olfr67</t>
  </si>
  <si>
    <t>ENSMUSG00000047539</t>
  </si>
  <si>
    <t>Fbxo28</t>
  </si>
  <si>
    <t>ENSMUSG00000047545</t>
  </si>
  <si>
    <t>Olfr629</t>
  </si>
  <si>
    <t>ENSMUSG00000047547</t>
  </si>
  <si>
    <t>Cltb</t>
  </si>
  <si>
    <t>ENSMUSG00000047554</t>
  </si>
  <si>
    <t>Tmem41b</t>
  </si>
  <si>
    <t>ENSMUSG00000047557</t>
  </si>
  <si>
    <t>Lxn</t>
  </si>
  <si>
    <t>ENSMUSG00000047565</t>
  </si>
  <si>
    <t>Acot10</t>
  </si>
  <si>
    <t>ENSMUSG00000047583</t>
  </si>
  <si>
    <t>Tyw3</t>
  </si>
  <si>
    <t>ENSMUSG00000047586</t>
  </si>
  <si>
    <t>Nccrp1</t>
  </si>
  <si>
    <t>ENSMUSG00000047591</t>
  </si>
  <si>
    <t>Mafa</t>
  </si>
  <si>
    <t>ENSMUSG00000047592</t>
  </si>
  <si>
    <t>Nxpe5</t>
  </si>
  <si>
    <t>ENSMUSG00000047594</t>
  </si>
  <si>
    <t>Olfr1122</t>
  </si>
  <si>
    <t>ENSMUSG00000047603</t>
  </si>
  <si>
    <t>Zfp235</t>
  </si>
  <si>
    <t>ENSMUSG00000047604</t>
  </si>
  <si>
    <t>Frat2</t>
  </si>
  <si>
    <t>ENSMUSG00000047613</t>
  </si>
  <si>
    <t>A430005L14Rik</t>
  </si>
  <si>
    <t>ENSMUSG00000047617</t>
  </si>
  <si>
    <t>Paxx</t>
  </si>
  <si>
    <t>ENSMUSG00000047619</t>
  </si>
  <si>
    <t>Ddi1</t>
  </si>
  <si>
    <t>ENSMUSG00000047626</t>
  </si>
  <si>
    <t>Olfr791</t>
  </si>
  <si>
    <t>ENSMUSG00000047631</t>
  </si>
  <si>
    <t>Apof</t>
  </si>
  <si>
    <t>ENSMUSG00000047632</t>
  </si>
  <si>
    <t>Fgfbp3</t>
  </si>
  <si>
    <t>ENSMUSG00000047635</t>
  </si>
  <si>
    <t>2810006K23Rik</t>
  </si>
  <si>
    <t>ENSMUSG00000047636</t>
  </si>
  <si>
    <t>Cdcp2</t>
  </si>
  <si>
    <t>ENSMUSG00000047642</t>
  </si>
  <si>
    <t>D930020B18Rik</t>
  </si>
  <si>
    <t>ENSMUSG00000047643</t>
  </si>
  <si>
    <t>Gm5454</t>
  </si>
  <si>
    <t>ENSMUSG00000047648</t>
  </si>
  <si>
    <t>Fbxo30</t>
  </si>
  <si>
    <t>ENSMUSG00000047649</t>
  </si>
  <si>
    <t>Cd3eap</t>
  </si>
  <si>
    <t>ENSMUSG00000047654</t>
  </si>
  <si>
    <t>Tssk6</t>
  </si>
  <si>
    <t>ENSMUSG00000047656</t>
  </si>
  <si>
    <t>Trpt1</t>
  </si>
  <si>
    <t>ENSMUSG00000047657</t>
  </si>
  <si>
    <t>Crry-ps</t>
  </si>
  <si>
    <t>ENSMUSG00000047658</t>
  </si>
  <si>
    <t>Gal3st3</t>
  </si>
  <si>
    <t>ENSMUSG00000047669</t>
  </si>
  <si>
    <t>Msl3l2</t>
  </si>
  <si>
    <t>ENSMUSG00000047671</t>
  </si>
  <si>
    <t>Tctex1d4</t>
  </si>
  <si>
    <t>ENSMUSG00000047675</t>
  </si>
  <si>
    <t>Rps8</t>
  </si>
  <si>
    <t>ENSMUSG00000047676</t>
  </si>
  <si>
    <t>Rpsa-ps10</t>
  </si>
  <si>
    <t>ENSMUSG00000047678</t>
  </si>
  <si>
    <t>Gpr82</t>
  </si>
  <si>
    <t>ENSMUSG00000047692</t>
  </si>
  <si>
    <t>4930533K18Rik</t>
  </si>
  <si>
    <t>ENSMUSG00000047694</t>
  </si>
  <si>
    <t>Yipf6</t>
  </si>
  <si>
    <t>ENSMUSG00000047702</t>
  </si>
  <si>
    <t>Olfr1388</t>
  </si>
  <si>
    <t>ENSMUSG00000047710</t>
  </si>
  <si>
    <t>Champ1</t>
  </si>
  <si>
    <t>ENSMUSG00000047712</t>
  </si>
  <si>
    <t>Ust</t>
  </si>
  <si>
    <t>ENSMUSG00000047714</t>
  </si>
  <si>
    <t>Ppp1r2</t>
  </si>
  <si>
    <t>ENSMUSG00000047719</t>
  </si>
  <si>
    <t>Ubiad1</t>
  </si>
  <si>
    <t>ENSMUSG00000047721</t>
  </si>
  <si>
    <t>Bola2</t>
  </si>
  <si>
    <t>ENSMUSG00000047730</t>
  </si>
  <si>
    <t>Fcgbp</t>
  </si>
  <si>
    <t>ENSMUSG00000047731</t>
  </si>
  <si>
    <t>Wbp1l</t>
  </si>
  <si>
    <t>ENSMUSG00000107994</t>
  </si>
  <si>
    <t>D830050J10Rik</t>
  </si>
  <si>
    <t>ENSMUSG00000047746</t>
  </si>
  <si>
    <t>Fbxo40</t>
  </si>
  <si>
    <t>ENSMUSG00000047747</t>
  </si>
  <si>
    <t>Rnf150</t>
  </si>
  <si>
    <t>ENSMUSG00000048249</t>
  </si>
  <si>
    <t>Crebrf</t>
  </si>
  <si>
    <t>ENSMUSG00000047751</t>
  </si>
  <si>
    <t>Utf1</t>
  </si>
  <si>
    <t>ENSMUSG00000047757</t>
  </si>
  <si>
    <t>Fancb</t>
  </si>
  <si>
    <t>ENSMUSG00000047766</t>
  </si>
  <si>
    <t>Lrrc49</t>
  </si>
  <si>
    <t>ENSMUSG00000047767</t>
  </si>
  <si>
    <t>Atg16l2</t>
  </si>
  <si>
    <t>ENSMUSG00000047777</t>
  </si>
  <si>
    <t>Phf13</t>
  </si>
  <si>
    <t>ENSMUSG00000047787</t>
  </si>
  <si>
    <t>Flrt1</t>
  </si>
  <si>
    <t>ENSMUSG00000047789</t>
  </si>
  <si>
    <t>Slc38a9</t>
  </si>
  <si>
    <t>ENSMUSG00000047793</t>
  </si>
  <si>
    <t>Sned1</t>
  </si>
  <si>
    <t>ENSMUSG00000047798</t>
  </si>
  <si>
    <t>Cd300lf</t>
  </si>
  <si>
    <t>ENSMUSG00000047804</t>
  </si>
  <si>
    <t>Akap10</t>
  </si>
  <si>
    <t>ENSMUSG00000047807</t>
  </si>
  <si>
    <t>9330154K18Rik</t>
  </si>
  <si>
    <t>ENSMUSG00000047810</t>
  </si>
  <si>
    <t>Ccdc88b</t>
  </si>
  <si>
    <t>ENSMUSG00000047821</t>
  </si>
  <si>
    <t>Trim16</t>
  </si>
  <si>
    <t>ENSMUSG00000047822</t>
  </si>
  <si>
    <t>Angptl8</t>
  </si>
  <si>
    <t>ENSMUSG00000047824</t>
  </si>
  <si>
    <t>Pygo2</t>
  </si>
  <si>
    <t>ENSMUSG00000047832</t>
  </si>
  <si>
    <t>Cdca4</t>
  </si>
  <si>
    <t>ENSMUSG00000047841</t>
  </si>
  <si>
    <t>Fndc11</t>
  </si>
  <si>
    <t>ENSMUSG00000047842</t>
  </si>
  <si>
    <t>Diras2</t>
  </si>
  <si>
    <t>ENSMUSG00000047843</t>
  </si>
  <si>
    <t>Bri3</t>
  </si>
  <si>
    <t>ENSMUSG00000047844</t>
  </si>
  <si>
    <t>Bex4</t>
  </si>
  <si>
    <t>ENSMUSG00000047854</t>
  </si>
  <si>
    <t>Stx19</t>
  </si>
  <si>
    <t>ENSMUSG00000047866</t>
  </si>
  <si>
    <t>Lonp2</t>
  </si>
  <si>
    <t>ENSMUSG00000047867</t>
  </si>
  <si>
    <t>Gimap6</t>
  </si>
  <si>
    <t>ENSMUSG00000047875</t>
  </si>
  <si>
    <t>Gpr157</t>
  </si>
  <si>
    <t>ENSMUSG00000047878</t>
  </si>
  <si>
    <t>A4galt</t>
  </si>
  <si>
    <t>ENSMUSG00000047879</t>
  </si>
  <si>
    <t>Usp14</t>
  </si>
  <si>
    <t>ENSMUSG00000047880</t>
  </si>
  <si>
    <t>Cxcr5</t>
  </si>
  <si>
    <t>ENSMUSG00000047881</t>
  </si>
  <si>
    <t>Rell1</t>
  </si>
  <si>
    <t>ENSMUSG00000047884</t>
  </si>
  <si>
    <t>Klk9</t>
  </si>
  <si>
    <t>ENSMUSG00000047888</t>
  </si>
  <si>
    <t>Tnrc6b</t>
  </si>
  <si>
    <t>ENSMUSG00000047898</t>
  </si>
  <si>
    <t>Ccr4</t>
  </si>
  <si>
    <t>ENSMUSG00000047905</t>
  </si>
  <si>
    <t>Gm8566</t>
  </si>
  <si>
    <t>ENSMUSG00000047909</t>
  </si>
  <si>
    <t>Ankrd16</t>
  </si>
  <si>
    <t>ENSMUSG00000106993</t>
  </si>
  <si>
    <t>Gm43417</t>
  </si>
  <si>
    <t>ENSMUSG00000047921</t>
  </si>
  <si>
    <t>Trappc9</t>
  </si>
  <si>
    <t>ENSMUSG00000047938</t>
  </si>
  <si>
    <t>4930483J18Rik</t>
  </si>
  <si>
    <t>ENSMUSG00000047945</t>
  </si>
  <si>
    <t>Marcksl1</t>
  </si>
  <si>
    <t>ENSMUSG00000047953</t>
  </si>
  <si>
    <t>Gp5</t>
  </si>
  <si>
    <t>ENSMUSG00000047959</t>
  </si>
  <si>
    <t>Kcna3</t>
  </si>
  <si>
    <t>ENSMUSG00000047963</t>
  </si>
  <si>
    <t>Stbd1</t>
  </si>
  <si>
    <t>ENSMUSG00000047965</t>
  </si>
  <si>
    <t>Rpl9-ps7</t>
  </si>
  <si>
    <t>ENSMUSG00000047976</t>
  </si>
  <si>
    <t>Kcna1</t>
  </si>
  <si>
    <t>ENSMUSG00000047986</t>
  </si>
  <si>
    <t>Palm3</t>
  </si>
  <si>
    <t>ENSMUSG00000000411</t>
  </si>
  <si>
    <t>Tssk3</t>
  </si>
  <si>
    <t>ENSMUSG00000047989</t>
  </si>
  <si>
    <t>Ino80c</t>
  </si>
  <si>
    <t>ENSMUSG00000047990</t>
  </si>
  <si>
    <t>C2cd4a</t>
  </si>
  <si>
    <t>ENSMUSG00000047996</t>
  </si>
  <si>
    <t>Prrg1</t>
  </si>
  <si>
    <t>ENSMUSG00000048000</t>
  </si>
  <si>
    <t>Gigyf2</t>
  </si>
  <si>
    <t>ENSMUSG00000048001</t>
  </si>
  <si>
    <t>Hes5</t>
  </si>
  <si>
    <t>ENSMUSG00000048003</t>
  </si>
  <si>
    <t>Catsper4</t>
  </si>
  <si>
    <t>ENSMUSG00000048007</t>
  </si>
  <si>
    <t>Timm8a1</t>
  </si>
  <si>
    <t>ENSMUSG00000048012</t>
  </si>
  <si>
    <t>Zfp473</t>
  </si>
  <si>
    <t>ENSMUSG00000048022</t>
  </si>
  <si>
    <t>Tmem229a</t>
  </si>
  <si>
    <t>ENSMUSG00000048027</t>
  </si>
  <si>
    <t>Rgmb</t>
  </si>
  <si>
    <t>ENSMUSG00000048029</t>
  </si>
  <si>
    <t>Eno4</t>
  </si>
  <si>
    <t>ENSMUSG00000048031</t>
  </si>
  <si>
    <t>Fcrl5</t>
  </si>
  <si>
    <t>ENSMUSG00000048039</t>
  </si>
  <si>
    <t>Isg20l2</t>
  </si>
  <si>
    <t>ENSMUSG00000048040</t>
  </si>
  <si>
    <t>Arxes2</t>
  </si>
  <si>
    <t>ENSMUSG00000048047</t>
  </si>
  <si>
    <t>Zbtb33</t>
  </si>
  <si>
    <t>ENSMUSG00000048058</t>
  </si>
  <si>
    <t>Ldlrad3</t>
  </si>
  <si>
    <t>ENSMUSG00000048076</t>
  </si>
  <si>
    <t>Arf1</t>
  </si>
  <si>
    <t>ENSMUSG00000048077</t>
  </si>
  <si>
    <t>H1fnt</t>
  </si>
  <si>
    <t>ENSMUSG00000048078</t>
  </si>
  <si>
    <t>Tenm4</t>
  </si>
  <si>
    <t>ENSMUSG00000048087</t>
  </si>
  <si>
    <t>Gm4737</t>
  </si>
  <si>
    <t>ENSMUSG00000048100</t>
  </si>
  <si>
    <t>Taf13</t>
  </si>
  <si>
    <t>ENSMUSG00000048106</t>
  </si>
  <si>
    <t>4632415L05Rik</t>
  </si>
  <si>
    <t>ENSMUSG00000048109</t>
  </si>
  <si>
    <t>Rbm15</t>
  </si>
  <si>
    <t>ENSMUSG00000048118</t>
  </si>
  <si>
    <t>Arid4a</t>
  </si>
  <si>
    <t>ENSMUSG00000048120</t>
  </si>
  <si>
    <t>Entpd1</t>
  </si>
  <si>
    <t>ENSMUSG00000048126</t>
  </si>
  <si>
    <t>Col6a3</t>
  </si>
  <si>
    <t>ENSMUSG00000048142</t>
  </si>
  <si>
    <t>Nat8l</t>
  </si>
  <si>
    <t>ENSMUSG00000048148</t>
  </si>
  <si>
    <t>Nwd1</t>
  </si>
  <si>
    <t>ENSMUSG00000048153</t>
  </si>
  <si>
    <t>Olfr49</t>
  </si>
  <si>
    <t>ENSMUSG00000048154</t>
  </si>
  <si>
    <t>Kmt2d</t>
  </si>
  <si>
    <t>ENSMUSG00000048163</t>
  </si>
  <si>
    <t>Selplg</t>
  </si>
  <si>
    <t>ENSMUSG00000048164</t>
  </si>
  <si>
    <t>Gm7204</t>
  </si>
  <si>
    <t>ENSMUSG00000048170</t>
  </si>
  <si>
    <t>Mcmbp</t>
  </si>
  <si>
    <t>ENSMUSG00000048174</t>
  </si>
  <si>
    <t>Tmem81</t>
  </si>
  <si>
    <t>ENSMUSG00000048175</t>
  </si>
  <si>
    <t>Asb8</t>
  </si>
  <si>
    <t>ENSMUSG00000048185</t>
  </si>
  <si>
    <t>Gm7075</t>
  </si>
  <si>
    <t>ENSMUSG00000048186</t>
  </si>
  <si>
    <t>Bend7</t>
  </si>
  <si>
    <t>ENSMUSG00000048188</t>
  </si>
  <si>
    <t>Gm8181</t>
  </si>
  <si>
    <t>ENSMUSG00000048191</t>
  </si>
  <si>
    <t>Muc6</t>
  </si>
  <si>
    <t>ENSMUSG00000048200</t>
  </si>
  <si>
    <t>Cracr2b</t>
  </si>
  <si>
    <t>ENSMUSG00000048215</t>
  </si>
  <si>
    <t>A630023P12Rik</t>
  </si>
  <si>
    <t>ENSMUSG00000048216</t>
  </si>
  <si>
    <t>Gpr85</t>
  </si>
  <si>
    <t>ENSMUSG00000048217</t>
  </si>
  <si>
    <t>Nags</t>
  </si>
  <si>
    <t>ENSMUSG00000048218</t>
  </si>
  <si>
    <t>Amigo2</t>
  </si>
  <si>
    <t>ENSMUSG00000048222</t>
  </si>
  <si>
    <t>Mfap1b</t>
  </si>
  <si>
    <t>ENSMUSG00000048230</t>
  </si>
  <si>
    <t>Fbxo43</t>
  </si>
  <si>
    <t>ENSMUSG00000048232</t>
  </si>
  <si>
    <t>Fbxo10</t>
  </si>
  <si>
    <t>ENSMUSG00000048234</t>
  </si>
  <si>
    <t>Rnf149</t>
  </si>
  <si>
    <t>ENSMUSG00000048240</t>
  </si>
  <si>
    <t>Gng7</t>
  </si>
  <si>
    <t>ENSMUSG00000086912</t>
  </si>
  <si>
    <t>4930505O20Rik</t>
  </si>
  <si>
    <t>ENSMUSG00000048251</t>
  </si>
  <si>
    <t>Bcl11b</t>
  </si>
  <si>
    <t>ENSMUSG00000048261</t>
  </si>
  <si>
    <t>Gm4879</t>
  </si>
  <si>
    <t>ENSMUSG00000048264</t>
  </si>
  <si>
    <t>Dip2c</t>
  </si>
  <si>
    <t>ENSMUSG00000048271</t>
  </si>
  <si>
    <t>Rbm33</t>
  </si>
  <si>
    <t>ENSMUSG00000048277</t>
  </si>
  <si>
    <t>Syngr2</t>
  </si>
  <si>
    <t>ENSMUSG00000048279</t>
  </si>
  <si>
    <t>Sacs</t>
  </si>
  <si>
    <t>ENSMUSG00000048280</t>
  </si>
  <si>
    <t>Zfp738</t>
  </si>
  <si>
    <t>ENSMUSG00000048285</t>
  </si>
  <si>
    <t>Frmd6</t>
  </si>
  <si>
    <t>ENSMUSG00000048307</t>
  </si>
  <si>
    <t>Ankrd46</t>
  </si>
  <si>
    <t>ENSMUSG00000048310</t>
  </si>
  <si>
    <t>Pskh1</t>
  </si>
  <si>
    <t>ENSMUSG00000048327</t>
  </si>
  <si>
    <t>Ckap2l</t>
  </si>
  <si>
    <t>ENSMUSG00000048330</t>
  </si>
  <si>
    <t>Ric3</t>
  </si>
  <si>
    <t>ENSMUSG00000048332</t>
  </si>
  <si>
    <t>Lhfp</t>
  </si>
  <si>
    <t>ENSMUSG00000048334</t>
  </si>
  <si>
    <t>Gm8258</t>
  </si>
  <si>
    <t>ENSMUSG00000048349</t>
  </si>
  <si>
    <t>Pou4f1</t>
  </si>
  <si>
    <t>ENSMUSG00000048351</t>
  </si>
  <si>
    <t>Coa7</t>
  </si>
  <si>
    <t>ENSMUSG00000048355</t>
  </si>
  <si>
    <t>Arxes1</t>
  </si>
  <si>
    <t>ENSMUSG00000048368</t>
  </si>
  <si>
    <t>Omd</t>
  </si>
  <si>
    <t>ENSMUSG00000048371</t>
  </si>
  <si>
    <t>Pdp2</t>
  </si>
  <si>
    <t>ENSMUSG00000048373</t>
  </si>
  <si>
    <t>Fgfbp1</t>
  </si>
  <si>
    <t>ENSMUSG00000048376</t>
  </si>
  <si>
    <t>F2r</t>
  </si>
  <si>
    <t>ENSMUSG00000048377</t>
  </si>
  <si>
    <t>Foxi2</t>
  </si>
  <si>
    <t>ENSMUSG00000048379</t>
  </si>
  <si>
    <t>ENSMUSG00000048385</t>
  </si>
  <si>
    <t>Scrt1</t>
  </si>
  <si>
    <t>ENSMUSG00000048391</t>
  </si>
  <si>
    <t>Olfr843</t>
  </si>
  <si>
    <t>ENSMUSG00000048406</t>
  </si>
  <si>
    <t>B330016D10Rik</t>
  </si>
  <si>
    <t>ENSMUSG00000048410</t>
  </si>
  <si>
    <t>Zfp407</t>
  </si>
  <si>
    <t>ENSMUSG00000048416</t>
  </si>
  <si>
    <t>Mlf1</t>
  </si>
  <si>
    <t>ENSMUSG00000048429</t>
  </si>
  <si>
    <t>Timm29</t>
  </si>
  <si>
    <t>ENSMUSG00000048439</t>
  </si>
  <si>
    <t>Nupl2</t>
  </si>
  <si>
    <t>ENSMUSG00000048440</t>
  </si>
  <si>
    <t>Cyp4f16</t>
  </si>
  <si>
    <t>ENSMUSG00000048442</t>
  </si>
  <si>
    <t>Smim5</t>
  </si>
  <si>
    <t>ENSMUSG00000048445</t>
  </si>
  <si>
    <t>Ccdc57</t>
  </si>
  <si>
    <t>ENSMUSG00000048450</t>
  </si>
  <si>
    <t>Msx1</t>
  </si>
  <si>
    <t>ENSMUSG00000048458</t>
  </si>
  <si>
    <t>Fam212b</t>
  </si>
  <si>
    <t>ENSMUSG00000031990</t>
  </si>
  <si>
    <t>Jam3</t>
  </si>
  <si>
    <t>ENSMUSG00000048478</t>
  </si>
  <si>
    <t>Spata33</t>
  </si>
  <si>
    <t>ENSMUSG00000048480</t>
  </si>
  <si>
    <t>Cxcr1</t>
  </si>
  <si>
    <t>ENSMUSG00000048481</t>
  </si>
  <si>
    <t>Mypop</t>
  </si>
  <si>
    <t>ENSMUSG00000048484</t>
  </si>
  <si>
    <t>Gm7461</t>
  </si>
  <si>
    <t>ENSMUSG00000048485</t>
  </si>
  <si>
    <t>Zbtb8b</t>
  </si>
  <si>
    <t>ENSMUSG00000048486</t>
  </si>
  <si>
    <t>Fitm2</t>
  </si>
  <si>
    <t>ENSMUSG00000048490</t>
  </si>
  <si>
    <t>Nrip1</t>
  </si>
  <si>
    <t>ENSMUSG00000048495</t>
  </si>
  <si>
    <t>Tyw5</t>
  </si>
  <si>
    <t>ENSMUSG00000048497</t>
  </si>
  <si>
    <t>Mmgt2</t>
  </si>
  <si>
    <t>ENSMUSG00000048498</t>
  </si>
  <si>
    <t>Cd300e</t>
  </si>
  <si>
    <t>ENSMUSG00000021775</t>
  </si>
  <si>
    <t>Nr1d2</t>
  </si>
  <si>
    <t>ENSMUSG00000048520</t>
  </si>
  <si>
    <t>Fbxl13</t>
  </si>
  <si>
    <t>ENSMUSG00000048521</t>
  </si>
  <si>
    <t>Cxcr6</t>
  </si>
  <si>
    <t>ENSMUSG00000048528</t>
  </si>
  <si>
    <t>Nkx1-2</t>
  </si>
  <si>
    <t>ENSMUSG00000048534</t>
  </si>
  <si>
    <t>Jaml</t>
  </si>
  <si>
    <t>ENSMUSG00000048537</t>
  </si>
  <si>
    <t>Phldb1</t>
  </si>
  <si>
    <t>ENSMUSG00000048538</t>
  </si>
  <si>
    <t>Gm9826</t>
  </si>
  <si>
    <t>ENSMUSG00000048546</t>
  </si>
  <si>
    <t>Tob2</t>
  </si>
  <si>
    <t>ENSMUSG00000048550</t>
  </si>
  <si>
    <t>Thnsl1</t>
  </si>
  <si>
    <t>ENSMUSG00000048574</t>
  </si>
  <si>
    <t>Ccnb1-ps</t>
  </si>
  <si>
    <t>ENSMUSG00000048578</t>
  </si>
  <si>
    <t>Mlec</t>
  </si>
  <si>
    <t>ENSMUSG00000048581</t>
  </si>
  <si>
    <t>E130311K13Rik</t>
  </si>
  <si>
    <t>ENSMUSG00000062901</t>
  </si>
  <si>
    <t>Klhl24</t>
  </si>
  <si>
    <t>ENSMUSG00000048603</t>
  </si>
  <si>
    <t>Gm9828</t>
  </si>
  <si>
    <t>ENSMUSG00000048612</t>
  </si>
  <si>
    <t>Myof</t>
  </si>
  <si>
    <t>ENSMUSG00000048617</t>
  </si>
  <si>
    <t>Rtbdn</t>
  </si>
  <si>
    <t>ENSMUSG00000048621</t>
  </si>
  <si>
    <t>Gm6377</t>
  </si>
  <si>
    <t>ENSMUSG00000048626</t>
  </si>
  <si>
    <t>Klf17</t>
  </si>
  <si>
    <t>ENSMUSG00000048644</t>
  </si>
  <si>
    <t>Ctxn1</t>
  </si>
  <si>
    <t>ENSMUSG00000048647</t>
  </si>
  <si>
    <t>Exd1</t>
  </si>
  <si>
    <t>ENSMUSG00000048652</t>
  </si>
  <si>
    <t>Samd13</t>
  </si>
  <si>
    <t>ENSMUSG00000048661</t>
  </si>
  <si>
    <t>Lemd3</t>
  </si>
  <si>
    <t>ENSMUSG00000048668</t>
  </si>
  <si>
    <t>Rhno1</t>
  </si>
  <si>
    <t>ENSMUSG00000048677</t>
  </si>
  <si>
    <t>Tpcn2</t>
  </si>
  <si>
    <t>ENSMUSG00000048696</t>
  </si>
  <si>
    <t>Mex3d</t>
  </si>
  <si>
    <t>ENSMUSG00000048699</t>
  </si>
  <si>
    <t>Krt90</t>
  </si>
  <si>
    <t>ENSMUSG00000048701</t>
  </si>
  <si>
    <t>Ccdc6</t>
  </si>
  <si>
    <t>ENSMUSG00000048707</t>
  </si>
  <si>
    <t>Tprn</t>
  </si>
  <si>
    <t>ENSMUSG00000048709</t>
  </si>
  <si>
    <t>Gm8666</t>
  </si>
  <si>
    <t>ENSMUSG00000048720</t>
  </si>
  <si>
    <t>Tbc1d12</t>
  </si>
  <si>
    <t>ENSMUSG00000048721</t>
  </si>
  <si>
    <t>Fndc9</t>
  </si>
  <si>
    <t>ENSMUSG00000048731</t>
  </si>
  <si>
    <t>Ggnbp1</t>
  </si>
  <si>
    <t>ENSMUSG00000048732</t>
  </si>
  <si>
    <t>Klhl11</t>
  </si>
  <si>
    <t>ENSMUSG00000048752</t>
  </si>
  <si>
    <t>Prss50</t>
  </si>
  <si>
    <t>ENSMUSG00000048755</t>
  </si>
  <si>
    <t>Mcat</t>
  </si>
  <si>
    <t>ENSMUSG00000048756</t>
  </si>
  <si>
    <t>Foxo3</t>
  </si>
  <si>
    <t>ENSMUSG00000048758</t>
  </si>
  <si>
    <t>Rpl29</t>
  </si>
  <si>
    <t>ENSMUSG00000048763</t>
  </si>
  <si>
    <t>Hoxb3</t>
  </si>
  <si>
    <t>ENSMUSG00000048772</t>
  </si>
  <si>
    <t>Tmem53</t>
  </si>
  <si>
    <t>ENSMUSG00000048779</t>
  </si>
  <si>
    <t>P2ry6</t>
  </si>
  <si>
    <t>ENSMUSG00000048787</t>
  </si>
  <si>
    <t>Dcun1d3</t>
  </si>
  <si>
    <t>ENSMUSG00000048794</t>
  </si>
  <si>
    <t>Cfap100</t>
  </si>
  <si>
    <t>ENSMUSG00000048796</t>
  </si>
  <si>
    <t>Cyb561d1</t>
  </si>
  <si>
    <t>ENSMUSG00000048799</t>
  </si>
  <si>
    <t>Cep120</t>
  </si>
  <si>
    <t>ENSMUSG00000048806</t>
  </si>
  <si>
    <t>ENSMUSG00000048807</t>
  </si>
  <si>
    <t>Slc35e4</t>
  </si>
  <si>
    <t>ENSMUSG00000048824</t>
  </si>
  <si>
    <t>Gm568</t>
  </si>
  <si>
    <t>ENSMUSG00000048827</t>
  </si>
  <si>
    <t>Pkd1l3</t>
  </si>
  <si>
    <t>ENSMUSG00000048832</t>
  </si>
  <si>
    <t>Vps37c</t>
  </si>
  <si>
    <t>ENSMUSG00000048833</t>
  </si>
  <si>
    <t>Slc39a9</t>
  </si>
  <si>
    <t>ENSMUSG00000048852</t>
  </si>
  <si>
    <t>Gm12185</t>
  </si>
  <si>
    <t>ENSMUSG00000048856</t>
  </si>
  <si>
    <t>Slc25a47</t>
  </si>
  <si>
    <t>ENSMUSG00000048865</t>
  </si>
  <si>
    <t>Arhgap30</t>
  </si>
  <si>
    <t>ENSMUSG00000048874</t>
  </si>
  <si>
    <t>Phf3</t>
  </si>
  <si>
    <t>ENSMUSG00000048878</t>
  </si>
  <si>
    <t>Hexim1</t>
  </si>
  <si>
    <t>ENSMUSG00000048895</t>
  </si>
  <si>
    <t>Cdk5r1</t>
  </si>
  <si>
    <t>ENSMUSG00000048897</t>
  </si>
  <si>
    <t>Zfp710</t>
  </si>
  <si>
    <t>ENSMUSG00000048905</t>
  </si>
  <si>
    <t>4930539E08Rik</t>
  </si>
  <si>
    <t>ENSMUSG00000048911</t>
  </si>
  <si>
    <t>Rnf24</t>
  </si>
  <si>
    <t>ENSMUSG00000048915</t>
  </si>
  <si>
    <t>Efna5</t>
  </si>
  <si>
    <t>ENSMUSG00000048916</t>
  </si>
  <si>
    <t>Gm5540</t>
  </si>
  <si>
    <t>ENSMUSG00000048920</t>
  </si>
  <si>
    <t>Fkrp</t>
  </si>
  <si>
    <t>ENSMUSG00000048921</t>
  </si>
  <si>
    <t>Zfp689</t>
  </si>
  <si>
    <t>ENSMUSG00000048922</t>
  </si>
  <si>
    <t>Cdca2</t>
  </si>
  <si>
    <t>ENSMUSG00000048924</t>
  </si>
  <si>
    <t>Ccdc125</t>
  </si>
  <si>
    <t>ENSMUSG00000048930</t>
  </si>
  <si>
    <t>Tada3</t>
  </si>
  <si>
    <t>ENSMUSG00000048949</t>
  </si>
  <si>
    <t>Gm6206</t>
  </si>
  <si>
    <t>ENSMUSG00000048960</t>
  </si>
  <si>
    <t>Prex2</t>
  </si>
  <si>
    <t>ENSMUSG00000048965</t>
  </si>
  <si>
    <t>Mrgpre</t>
  </si>
  <si>
    <t>ENSMUSG00000048967</t>
  </si>
  <si>
    <t>Yjefn3</t>
  </si>
  <si>
    <t>ENSMUSG00000048970</t>
  </si>
  <si>
    <t>C1galt1c1</t>
  </si>
  <si>
    <t>ENSMUSG00000048988</t>
  </si>
  <si>
    <t>Elfn1</t>
  </si>
  <si>
    <t>ENSMUSG00000048996</t>
  </si>
  <si>
    <t>Olfr1366</t>
  </si>
  <si>
    <t>ENSMUSG00000048997</t>
  </si>
  <si>
    <t>Atxn7l2</t>
  </si>
  <si>
    <t>ENSMUSG00000049001</t>
  </si>
  <si>
    <t>Ndnf</t>
  </si>
  <si>
    <t>ENSMUSG00000049028</t>
  </si>
  <si>
    <t>Olfr873</t>
  </si>
  <si>
    <t>ENSMUSG00000049036</t>
  </si>
  <si>
    <t>Tmem121</t>
  </si>
  <si>
    <t>ENSMUSG00000049037</t>
  </si>
  <si>
    <t>Clec4a1</t>
  </si>
  <si>
    <t>ENSMUSG00000049038</t>
  </si>
  <si>
    <t>Mterf2</t>
  </si>
  <si>
    <t>ENSMUSG00000049044</t>
  </si>
  <si>
    <t>Rapgef4</t>
  </si>
  <si>
    <t>ENSMUSG00000049047</t>
  </si>
  <si>
    <t>Armcx3</t>
  </si>
  <si>
    <t>ENSMUSG00000049076</t>
  </si>
  <si>
    <t>Acap2</t>
  </si>
  <si>
    <t>ENSMUSG00000049086</t>
  </si>
  <si>
    <t>Bmyc</t>
  </si>
  <si>
    <t>ENSMUSG00000049090</t>
  </si>
  <si>
    <t>Zadh2</t>
  </si>
  <si>
    <t>ENSMUSG00000049091</t>
  </si>
  <si>
    <t>Sephs2</t>
  </si>
  <si>
    <t>ENSMUSG00000049092</t>
  </si>
  <si>
    <t>Gpr137c</t>
  </si>
  <si>
    <t>ENSMUSG00000049097</t>
  </si>
  <si>
    <t>Ankrd34a</t>
  </si>
  <si>
    <t>ENSMUSG00000049103</t>
  </si>
  <si>
    <t>Ccr2</t>
  </si>
  <si>
    <t>ENSMUSG00000026204</t>
  </si>
  <si>
    <t>Ptprn</t>
  </si>
  <si>
    <t>ENSMUSG00000049109</t>
  </si>
  <si>
    <t>Themis</t>
  </si>
  <si>
    <t>ENSMUSG00000049112</t>
  </si>
  <si>
    <t>Oxtr</t>
  </si>
  <si>
    <t>ENSMUSG00000049115</t>
  </si>
  <si>
    <t>Agtr1a</t>
  </si>
  <si>
    <t>ENSMUSG00000049119</t>
  </si>
  <si>
    <t>Fam110b</t>
  </si>
  <si>
    <t>ENSMUSG00000049124</t>
  </si>
  <si>
    <t>Gm8186</t>
  </si>
  <si>
    <t>ENSMUSG00000049130</t>
  </si>
  <si>
    <t>C5ar1</t>
  </si>
  <si>
    <t>ENSMUSG00000049134</t>
  </si>
  <si>
    <t>Nrap</t>
  </si>
  <si>
    <t>ENSMUSG00000049149</t>
  </si>
  <si>
    <t>Olfr1258</t>
  </si>
  <si>
    <t>ENSMUSG00000049164</t>
  </si>
  <si>
    <t>Zfp518a</t>
  </si>
  <si>
    <t>ENSMUSG00000049173</t>
  </si>
  <si>
    <t>Myoz3</t>
  </si>
  <si>
    <t>ENSMUSG00000049184</t>
  </si>
  <si>
    <t>Purg</t>
  </si>
  <si>
    <t>ENSMUSG00000049191</t>
  </si>
  <si>
    <t>Rtl5</t>
  </si>
  <si>
    <t>ENSMUSG00000049225</t>
  </si>
  <si>
    <t>Pdp1</t>
  </si>
  <si>
    <t>ENSMUSG00000049230</t>
  </si>
  <si>
    <t>Gm9833</t>
  </si>
  <si>
    <t>ENSMUSG00000049232</t>
  </si>
  <si>
    <t>Tigd2</t>
  </si>
  <si>
    <t>ENSMUSG00000049233</t>
  </si>
  <si>
    <t>Apoo-ps</t>
  </si>
  <si>
    <t>ENSMUSG00000049235</t>
  </si>
  <si>
    <t>Gm7324</t>
  </si>
  <si>
    <t>ENSMUSG00000049252</t>
  </si>
  <si>
    <t>Lrp1b</t>
  </si>
  <si>
    <t>ENSMUSG00000049265</t>
  </si>
  <si>
    <t>Kcnk3</t>
  </si>
  <si>
    <t>ENSMUSG00000049281</t>
  </si>
  <si>
    <t>Scn3b</t>
  </si>
  <si>
    <t>ENSMUSG00000049285</t>
  </si>
  <si>
    <t>Mblac1</t>
  </si>
  <si>
    <t>ENSMUSG00000049287</t>
  </si>
  <si>
    <t>Iba57</t>
  </si>
  <si>
    <t>ENSMUSG00000049288</t>
  </si>
  <si>
    <t>Lix1l</t>
  </si>
  <si>
    <t>ENSMUSG00000049295</t>
  </si>
  <si>
    <t>Zfp219</t>
  </si>
  <si>
    <t>ENSMUSG00000049299</t>
  </si>
  <si>
    <t>Trappc1</t>
  </si>
  <si>
    <t>ENSMUSG00000049300</t>
  </si>
  <si>
    <t>Prmt6</t>
  </si>
  <si>
    <t>ENSMUSG00000049303</t>
  </si>
  <si>
    <t>Syt12</t>
  </si>
  <si>
    <t>ENSMUSG00000049305</t>
  </si>
  <si>
    <t>Ccdc71</t>
  </si>
  <si>
    <t>ENSMUSG00000049307</t>
  </si>
  <si>
    <t>Fut4</t>
  </si>
  <si>
    <t>ENSMUSG00000027875</t>
  </si>
  <si>
    <t>Hmgcs2</t>
  </si>
  <si>
    <t>ENSMUSG00000049314</t>
  </si>
  <si>
    <t>Fbxw13</t>
  </si>
  <si>
    <t>ENSMUSG00000049321</t>
  </si>
  <si>
    <t>Zfp2</t>
  </si>
  <si>
    <t>ENSMUSG00000032035</t>
  </si>
  <si>
    <t>Ets1</t>
  </si>
  <si>
    <t>ENSMUSG00000049327</t>
  </si>
  <si>
    <t>Kmt5a</t>
  </si>
  <si>
    <t>ENSMUSG00000049339</t>
  </si>
  <si>
    <t>Retreg2</t>
  </si>
  <si>
    <t>ENSMUSG00000049350</t>
  </si>
  <si>
    <t>Zg16</t>
  </si>
  <si>
    <t>ENSMUSG00000049354</t>
  </si>
  <si>
    <t>Dcaf7</t>
  </si>
  <si>
    <t>ENSMUSG00000049357</t>
  </si>
  <si>
    <t>4933408B17Rik</t>
  </si>
  <si>
    <t>ENSMUSG00000049362</t>
  </si>
  <si>
    <t>Olfr173</t>
  </si>
  <si>
    <t>ENSMUSG00000049372</t>
  </si>
  <si>
    <t>Olfr1183</t>
  </si>
  <si>
    <t>ENSMUSG00000049382</t>
  </si>
  <si>
    <t>Krt8</t>
  </si>
  <si>
    <t>ENSMUSG00000049396</t>
  </si>
  <si>
    <t>Gemin4</t>
  </si>
  <si>
    <t>ENSMUSG00000049401</t>
  </si>
  <si>
    <t>Ogfr</t>
  </si>
  <si>
    <t>ENSMUSG00000049409</t>
  </si>
  <si>
    <t>Prokr1</t>
  </si>
  <si>
    <t>ENSMUSG00000049411</t>
  </si>
  <si>
    <t>Tmem241</t>
  </si>
  <si>
    <t>ENSMUSG00000049414</t>
  </si>
  <si>
    <t>Gm5417</t>
  </si>
  <si>
    <t>ENSMUSG00000049421</t>
  </si>
  <si>
    <t>Zfp260</t>
  </si>
  <si>
    <t>ENSMUSG00000049422</t>
  </si>
  <si>
    <t>Chchd10</t>
  </si>
  <si>
    <t>ENSMUSG00000049439</t>
  </si>
  <si>
    <t>Cyp20a1</t>
  </si>
  <si>
    <t>ENSMUSG00000049460</t>
  </si>
  <si>
    <t>Gm8396</t>
  </si>
  <si>
    <t>ENSMUSG00000111971</t>
  </si>
  <si>
    <t>Gm48678</t>
  </si>
  <si>
    <t>ENSMUSG00000049477</t>
  </si>
  <si>
    <t>Gm8508</t>
  </si>
  <si>
    <t>ENSMUSG00000049482</t>
  </si>
  <si>
    <t>Ctu2</t>
  </si>
  <si>
    <t>ENSMUSG00000049488</t>
  </si>
  <si>
    <t>Tmem67</t>
  </si>
  <si>
    <t>ENSMUSG00000049489</t>
  </si>
  <si>
    <t>Fam58b</t>
  </si>
  <si>
    <t>ENSMUSG00000049491</t>
  </si>
  <si>
    <t>Slc36a3</t>
  </si>
  <si>
    <t>ENSMUSG00000049493</t>
  </si>
  <si>
    <t>Pls1</t>
  </si>
  <si>
    <t>ENSMUSG00000049502</t>
  </si>
  <si>
    <t>Dtx3l</t>
  </si>
  <si>
    <t>ENSMUSG00000049504</t>
  </si>
  <si>
    <t>Proser1</t>
  </si>
  <si>
    <t>ENSMUSG00000049511</t>
  </si>
  <si>
    <t>Htr1b</t>
  </si>
  <si>
    <t>ENSMUSG00000049515</t>
  </si>
  <si>
    <t>Espnl</t>
  </si>
  <si>
    <t>ENSMUSG00000049516</t>
  </si>
  <si>
    <t>Spty2d1</t>
  </si>
  <si>
    <t>ENSMUSG00000049517</t>
  </si>
  <si>
    <t>Rps23</t>
  </si>
  <si>
    <t>ENSMUSG00000049521</t>
  </si>
  <si>
    <t>Cdc42ep1</t>
  </si>
  <si>
    <t>ENSMUSG00000049526</t>
  </si>
  <si>
    <t>Tmem202</t>
  </si>
  <si>
    <t>ENSMUSG00000049532</t>
  </si>
  <si>
    <t>Sall2</t>
  </si>
  <si>
    <t>ENSMUSG00000049536</t>
  </si>
  <si>
    <t>Tceal1</t>
  </si>
  <si>
    <t>ENSMUSG00000049539</t>
  </si>
  <si>
    <t>Hist1h1a</t>
  </si>
  <si>
    <t>ENSMUSG00000049548</t>
  </si>
  <si>
    <t>Krt82</t>
  </si>
  <si>
    <t>ENSMUSG00000049550</t>
  </si>
  <si>
    <t>Clip1</t>
  </si>
  <si>
    <t>ENSMUSG00000049551</t>
  </si>
  <si>
    <t>Fzd9</t>
  </si>
  <si>
    <t>ENSMUSG00000049553</t>
  </si>
  <si>
    <t>Polr1a</t>
  </si>
  <si>
    <t>ENSMUSG00000049555</t>
  </si>
  <si>
    <t>Tmie</t>
  </si>
  <si>
    <t>ENSMUSG00000049556</t>
  </si>
  <si>
    <t>Lingo1</t>
  </si>
  <si>
    <t>ENSMUSG00000049562</t>
  </si>
  <si>
    <t>Ap5b1</t>
  </si>
  <si>
    <t>ENSMUSG00000049565</t>
  </si>
  <si>
    <t>Aknad1</t>
  </si>
  <si>
    <t>ENSMUSG00000049571</t>
  </si>
  <si>
    <t>Cfap46</t>
  </si>
  <si>
    <t>ENSMUSG00000049576</t>
  </si>
  <si>
    <t>Zfa-ps</t>
  </si>
  <si>
    <t>ENSMUSG00000049577</t>
  </si>
  <si>
    <t>Zfpm1</t>
  </si>
  <si>
    <t>ENSMUSG00000049583</t>
  </si>
  <si>
    <t>Grm5</t>
  </si>
  <si>
    <t>ENSMUSG00000049588</t>
  </si>
  <si>
    <t>Ccdc69</t>
  </si>
  <si>
    <t>ENSMUSG00000049598</t>
  </si>
  <si>
    <t>Vsig8</t>
  </si>
  <si>
    <t>ENSMUSG00000049600</t>
  </si>
  <si>
    <t>Zbtb45</t>
  </si>
  <si>
    <t>ENSMUSG00000049605</t>
  </si>
  <si>
    <t>Olfr418</t>
  </si>
  <si>
    <t>ENSMUSG00000049606</t>
  </si>
  <si>
    <t>Zfp644</t>
  </si>
  <si>
    <t>ENSMUSG00000049608</t>
  </si>
  <si>
    <t>Gpr55</t>
  </si>
  <si>
    <t>ENSMUSG00000049612</t>
  </si>
  <si>
    <t>Omg</t>
  </si>
  <si>
    <t>ENSMUSG00000049624</t>
  </si>
  <si>
    <t>Slc17a5</t>
  </si>
  <si>
    <t>ENSMUSG00000049625</t>
  </si>
  <si>
    <t>Tifab</t>
  </si>
  <si>
    <t>ENSMUSG00000049630</t>
  </si>
  <si>
    <t>C1ql3</t>
  </si>
  <si>
    <t>ENSMUSG00000049643</t>
  </si>
  <si>
    <t>2310022A10Rik</t>
  </si>
  <si>
    <t>ENSMUSG00000028071</t>
  </si>
  <si>
    <t>Sh2d2a</t>
  </si>
  <si>
    <t>ENSMUSG00000049653</t>
  </si>
  <si>
    <t>Spatc1</t>
  </si>
  <si>
    <t>ENSMUSG00000049657</t>
  </si>
  <si>
    <t>Zbtb5</t>
  </si>
  <si>
    <t>ENSMUSG00000049658</t>
  </si>
  <si>
    <t>Bdp1</t>
  </si>
  <si>
    <t>ENSMUSG00000049659</t>
  </si>
  <si>
    <t>Aftph</t>
  </si>
  <si>
    <t>ENSMUSG00000049670</t>
  </si>
  <si>
    <t>Morn4</t>
  </si>
  <si>
    <t>ENSMUSG00000049672</t>
  </si>
  <si>
    <t>Zbtb14</t>
  </si>
  <si>
    <t>ENSMUSG00000049676</t>
  </si>
  <si>
    <t>Catsperg1</t>
  </si>
  <si>
    <t>ENSMUSG00000049680</t>
  </si>
  <si>
    <t>Urgcp</t>
  </si>
  <si>
    <t>ENSMUSG00000049685</t>
  </si>
  <si>
    <t>Cyp2g1</t>
  </si>
  <si>
    <t>ENSMUSG00000049686</t>
  </si>
  <si>
    <t>Orai1</t>
  </si>
  <si>
    <t>ENSMUSG00000049687</t>
  </si>
  <si>
    <t>Fam109b</t>
  </si>
  <si>
    <t>ENSMUSG00000049699</t>
  </si>
  <si>
    <t>Ucn2</t>
  </si>
  <si>
    <t>ENSMUSG00000049709</t>
  </si>
  <si>
    <t>Nlrp10</t>
  </si>
  <si>
    <t>ENSMUSG00000049717</t>
  </si>
  <si>
    <t>Lig4</t>
  </si>
  <si>
    <t>ENSMUSG00000049721</t>
  </si>
  <si>
    <t>Gal3st1</t>
  </si>
  <si>
    <t>ENSMUSG00000055435</t>
  </si>
  <si>
    <t>Maf</t>
  </si>
  <si>
    <t>ENSMUSG00000049728</t>
  </si>
  <si>
    <t>Zfp668</t>
  </si>
  <si>
    <t>ENSMUSG00000049734</t>
  </si>
  <si>
    <t>Trex1</t>
  </si>
  <si>
    <t>ENSMUSG00000049739</t>
  </si>
  <si>
    <t>Zfp646</t>
  </si>
  <si>
    <t>ENSMUSG00000049744</t>
  </si>
  <si>
    <t>Arhgap15</t>
  </si>
  <si>
    <t>ENSMUSG00000049751</t>
  </si>
  <si>
    <t>Rpl36al</t>
  </si>
  <si>
    <t>ENSMUSG00000049755</t>
  </si>
  <si>
    <t>Zfp672</t>
  </si>
  <si>
    <t>ENSMUSG00000049760</t>
  </si>
  <si>
    <t>2410015M20Rik</t>
  </si>
  <si>
    <t>ENSMUSG00000049761</t>
  </si>
  <si>
    <t>Pmis2</t>
  </si>
  <si>
    <t>ENSMUSG00000049764</t>
  </si>
  <si>
    <t>Zfp280b</t>
  </si>
  <si>
    <t>ENSMUSG00000049775</t>
  </si>
  <si>
    <t>Tmsb4x</t>
  </si>
  <si>
    <t>ENSMUSG00000049791</t>
  </si>
  <si>
    <t>Fzd4</t>
  </si>
  <si>
    <t>ENSMUSG00000049792</t>
  </si>
  <si>
    <t>Bag5</t>
  </si>
  <si>
    <t>ENSMUSG00000049800</t>
  </si>
  <si>
    <t>Sertad2</t>
  </si>
  <si>
    <t>ENSMUSG00000049804</t>
  </si>
  <si>
    <t>Armcx4</t>
  </si>
  <si>
    <t>ENSMUSG00000049807</t>
  </si>
  <si>
    <t>Arhgap23</t>
  </si>
  <si>
    <t>ENSMUSG00000049811</t>
  </si>
  <si>
    <t>Fam161a</t>
  </si>
  <si>
    <t>ENSMUSG00000049823</t>
  </si>
  <si>
    <t>Zbtb12</t>
  </si>
  <si>
    <t>ENSMUSG00000049832</t>
  </si>
  <si>
    <t>Rbx1-ps</t>
  </si>
  <si>
    <t>ENSMUSG00000049848</t>
  </si>
  <si>
    <t>Ceacam19</t>
  </si>
  <si>
    <t>ENSMUSG00000049858</t>
  </si>
  <si>
    <t>Suox</t>
  </si>
  <si>
    <t>ENSMUSG00000049866</t>
  </si>
  <si>
    <t>Arl4c</t>
  </si>
  <si>
    <t>ENSMUSG00000049871</t>
  </si>
  <si>
    <t>Nlrc3</t>
  </si>
  <si>
    <t>ENSMUSG00000049878</t>
  </si>
  <si>
    <t>Rlf</t>
  </si>
  <si>
    <t>ENSMUSG00000049881</t>
  </si>
  <si>
    <t>2810025M15Rik</t>
  </si>
  <si>
    <t>ENSMUSG00000049882</t>
  </si>
  <si>
    <t>Vcpkmt</t>
  </si>
  <si>
    <t>ENSMUSG00000049891</t>
  </si>
  <si>
    <t>Gm7984</t>
  </si>
  <si>
    <t>ENSMUSG00000049892</t>
  </si>
  <si>
    <t>Rasd1</t>
  </si>
  <si>
    <t>ENSMUSG00000049897</t>
  </si>
  <si>
    <t>Stkld1</t>
  </si>
  <si>
    <t>ENSMUSG00000049904</t>
  </si>
  <si>
    <t>Tmem17</t>
  </si>
  <si>
    <t>ENSMUSG00000049907</t>
  </si>
  <si>
    <t>Rasl11b</t>
  </si>
  <si>
    <t>ENSMUSG00000049908</t>
  </si>
  <si>
    <t>Gja8</t>
  </si>
  <si>
    <t>ENSMUSG00000049916</t>
  </si>
  <si>
    <t>2610318N02Rik</t>
  </si>
  <si>
    <t>ENSMUSG00000049922</t>
  </si>
  <si>
    <t>Slc35c1</t>
  </si>
  <si>
    <t>ENSMUSG00000049926</t>
  </si>
  <si>
    <t>Olfr921</t>
  </si>
  <si>
    <t>ENSMUSG00000049932</t>
  </si>
  <si>
    <t>H2afx</t>
  </si>
  <si>
    <t>ENSMUSG00000049939</t>
  </si>
  <si>
    <t>Lrrc4</t>
  </si>
  <si>
    <t>ENSMUSG00000049940</t>
  </si>
  <si>
    <t>Pgrmc2</t>
  </si>
  <si>
    <t>ENSMUSG00000049946</t>
  </si>
  <si>
    <t>BC030500</t>
  </si>
  <si>
    <t>ENSMUSG00000049950</t>
  </si>
  <si>
    <t>Rpp38</t>
  </si>
  <si>
    <t>ENSMUSG00000049957</t>
  </si>
  <si>
    <t>Ccdc137</t>
  </si>
  <si>
    <t>ENSMUSG00000049960</t>
  </si>
  <si>
    <t>Mrps16</t>
  </si>
  <si>
    <t>ENSMUSG00000049969</t>
  </si>
  <si>
    <t>Plekhf2</t>
  </si>
  <si>
    <t>ENSMUSG00000049971</t>
  </si>
  <si>
    <t>Glt1d1</t>
  </si>
  <si>
    <t>ENSMUSG00000049985</t>
  </si>
  <si>
    <t>Ankrd55</t>
  </si>
  <si>
    <t>ENSMUSG00000049988</t>
  </si>
  <si>
    <t>Lrrc25</t>
  </si>
  <si>
    <t>ENSMUSG00000049999</t>
  </si>
  <si>
    <t>Ppp1r3d</t>
  </si>
  <si>
    <t>ENSMUSG00000050002</t>
  </si>
  <si>
    <t>Idnk</t>
  </si>
  <si>
    <t>ENSMUSG00000050010</t>
  </si>
  <si>
    <t>Shisa3</t>
  </si>
  <si>
    <t>ENSMUSG00000050014</t>
  </si>
  <si>
    <t>Apol10b</t>
  </si>
  <si>
    <t>ENSMUSG00000050017</t>
  </si>
  <si>
    <t>Pitpnb</t>
  </si>
  <si>
    <t>ENSMUSG00000050022</t>
  </si>
  <si>
    <t>Amz1</t>
  </si>
  <si>
    <t>ENSMUSG00000050029</t>
  </si>
  <si>
    <t>Rap2c</t>
  </si>
  <si>
    <t>ENSMUSG00000050035</t>
  </si>
  <si>
    <t>Fhl4</t>
  </si>
  <si>
    <t>ENSMUSG00000050043</t>
  </si>
  <si>
    <t>Tmx2</t>
  </si>
  <si>
    <t>ENSMUSG00000050050</t>
  </si>
  <si>
    <t>Ccdc158</t>
  </si>
  <si>
    <t>ENSMUSG00000053040</t>
  </si>
  <si>
    <t>Aph1c</t>
  </si>
  <si>
    <t>ENSMUSG00000050064</t>
  </si>
  <si>
    <t>Zfp697</t>
  </si>
  <si>
    <t>ENSMUSG00000050071</t>
  </si>
  <si>
    <t>Bex1</t>
  </si>
  <si>
    <t>ENSMUSG00000050075</t>
  </si>
  <si>
    <t>Gpr171</t>
  </si>
  <si>
    <t>ENSMUSG00000050079</t>
  </si>
  <si>
    <t>Rspry1</t>
  </si>
  <si>
    <t>ENSMUSG00000050087</t>
  </si>
  <si>
    <t>Cby3</t>
  </si>
  <si>
    <t>ENSMUSG00000050088</t>
  </si>
  <si>
    <t>1600012H06Rik</t>
  </si>
  <si>
    <t>ENSMUSG00000050100</t>
  </si>
  <si>
    <t>Hmx2</t>
  </si>
  <si>
    <t>ENSMUSG00000050103</t>
  </si>
  <si>
    <t>Agmo</t>
  </si>
  <si>
    <t>ENSMUSG00000050105</t>
  </si>
  <si>
    <t>Grrp1</t>
  </si>
  <si>
    <t>ENSMUSG00000050106</t>
  </si>
  <si>
    <t>Tmc8</t>
  </si>
  <si>
    <t>ENSMUSG00000050107</t>
  </si>
  <si>
    <t>Haspin</t>
  </si>
  <si>
    <t>ENSMUSG00000050108</t>
  </si>
  <si>
    <t>Bpifc</t>
  </si>
  <si>
    <t>ENSMUSG00000050122</t>
  </si>
  <si>
    <t>Vwa3b</t>
  </si>
  <si>
    <t>ENSMUSG00000050138</t>
  </si>
  <si>
    <t>Kcnk12</t>
  </si>
  <si>
    <t>ENSMUSG00000050141</t>
  </si>
  <si>
    <t>Fam205c</t>
  </si>
  <si>
    <t>ENSMUSG00000050144</t>
  </si>
  <si>
    <t>Slc25a44</t>
  </si>
  <si>
    <t>ENSMUSG00000050147</t>
  </si>
  <si>
    <t>F2rl3</t>
  </si>
  <si>
    <t>ENSMUSG00000050148</t>
  </si>
  <si>
    <t>Ubqln2</t>
  </si>
  <si>
    <t>ENSMUSG00000050150</t>
  </si>
  <si>
    <t>Slc9b1</t>
  </si>
  <si>
    <t>ENSMUSG00000050157</t>
  </si>
  <si>
    <t>Gm867</t>
  </si>
  <si>
    <t>ENSMUSG00000050174</t>
  </si>
  <si>
    <t>Nudt6</t>
  </si>
  <si>
    <t>ENSMUSG00000050179</t>
  </si>
  <si>
    <t>A930002I21Rik</t>
  </si>
  <si>
    <t>ENSMUSG00000050188</t>
  </si>
  <si>
    <t>Lsm10</t>
  </si>
  <si>
    <t>ENSMUSG00000050192</t>
  </si>
  <si>
    <t>Eif5a2</t>
  </si>
  <si>
    <t>ENSMUSG00000050195</t>
  </si>
  <si>
    <t>Scd4</t>
  </si>
  <si>
    <t>ENSMUSG00000050199</t>
  </si>
  <si>
    <t>Lgr4</t>
  </si>
  <si>
    <t>ENSMUSG00000050212</t>
  </si>
  <si>
    <t>Eva1b</t>
  </si>
  <si>
    <t>ENSMUSG00000050213</t>
  </si>
  <si>
    <t>Snip1</t>
  </si>
  <si>
    <t>ENSMUSG00000050217</t>
  </si>
  <si>
    <t>Lgsn</t>
  </si>
  <si>
    <t>ENSMUSG00000050222</t>
  </si>
  <si>
    <t>Il17d</t>
  </si>
  <si>
    <t>ENSMUSG00000050229</t>
  </si>
  <si>
    <t>Pigm</t>
  </si>
  <si>
    <t>ENSMUSG00000050232</t>
  </si>
  <si>
    <t>Cxcr3</t>
  </si>
  <si>
    <t>ENSMUSG00000090194</t>
  </si>
  <si>
    <t>Gm16161</t>
  </si>
  <si>
    <t>ENSMUSG00000050241</t>
  </si>
  <si>
    <t>Klre1</t>
  </si>
  <si>
    <t>ENSMUSG00000050243</t>
  </si>
  <si>
    <t>Gm5446</t>
  </si>
  <si>
    <t>ENSMUSG00000050244</t>
  </si>
  <si>
    <t>Heatr1</t>
  </si>
  <si>
    <t>ENSMUSG00000050248</t>
  </si>
  <si>
    <t>Evc2</t>
  </si>
  <si>
    <t>ENSMUSG00000050270</t>
  </si>
  <si>
    <t>Tmem220</t>
  </si>
  <si>
    <t>ENSMUSG00000050271</t>
  </si>
  <si>
    <t>Prag1</t>
  </si>
  <si>
    <t>ENSMUSG00000050272</t>
  </si>
  <si>
    <t>Dscam</t>
  </si>
  <si>
    <t>ENSMUSG00000050281</t>
  </si>
  <si>
    <t>Olfr630</t>
  </si>
  <si>
    <t>ENSMUSG00000050288</t>
  </si>
  <si>
    <t>Fzd2</t>
  </si>
  <si>
    <t>ENSMUSG00000050295</t>
  </si>
  <si>
    <t>Foxc1</t>
  </si>
  <si>
    <t>ENSMUSG00000050299</t>
  </si>
  <si>
    <t>Gm9843</t>
  </si>
  <si>
    <t>ENSMUSG00000050304</t>
  </si>
  <si>
    <t>Slc25a2</t>
  </si>
  <si>
    <t>ENSMUSG00000105382</t>
  </si>
  <si>
    <t>Gm43339</t>
  </si>
  <si>
    <t>ENSMUSG00000050312</t>
  </si>
  <si>
    <t>Nsun3</t>
  </si>
  <si>
    <t>ENSMUSG00000050315</t>
  </si>
  <si>
    <t>Synpo2</t>
  </si>
  <si>
    <t>ENSMUSG00000050323</t>
  </si>
  <si>
    <t>Ndufaf6</t>
  </si>
  <si>
    <t>ENSMUSG00000050328</t>
  </si>
  <si>
    <t>Hoxc12</t>
  </si>
  <si>
    <t>ENSMUSG00000050332</t>
  </si>
  <si>
    <t>Amer1</t>
  </si>
  <si>
    <t>ENSMUSG00000050334</t>
  </si>
  <si>
    <t>C130071C03Rik</t>
  </si>
  <si>
    <t>ENSMUSG00000112368</t>
  </si>
  <si>
    <t>Gm49376</t>
  </si>
  <si>
    <t>ENSMUSG00000050350</t>
  </si>
  <si>
    <t>Gpr18</t>
  </si>
  <si>
    <t>ENSMUSG00000050357</t>
  </si>
  <si>
    <t>Carmil2</t>
  </si>
  <si>
    <t>ENSMUSG00000050366</t>
  </si>
  <si>
    <t>Olfr524</t>
  </si>
  <si>
    <t>ENSMUSG00000050373</t>
  </si>
  <si>
    <t>Snx21</t>
  </si>
  <si>
    <t>ENSMUSG00000050377</t>
  </si>
  <si>
    <t>Il31ra</t>
  </si>
  <si>
    <t>ENSMUSG00000050379</t>
  </si>
  <si>
    <t>ENSMUSG00000050382</t>
  </si>
  <si>
    <t>Kif7</t>
  </si>
  <si>
    <t>ENSMUSG00000050390</t>
  </si>
  <si>
    <t>C77080</t>
  </si>
  <si>
    <t>ENSMUSG00000050394</t>
  </si>
  <si>
    <t>Armcx6</t>
  </si>
  <si>
    <t>ENSMUSG00000050395</t>
  </si>
  <si>
    <t>Tnfsf15</t>
  </si>
  <si>
    <t>ENSMUSG00000050397</t>
  </si>
  <si>
    <t>Foxl2</t>
  </si>
  <si>
    <t>ENSMUSG00000050410</t>
  </si>
  <si>
    <t>Tcf19</t>
  </si>
  <si>
    <t>ENSMUSG00000050423</t>
  </si>
  <si>
    <t>Ppp1r3g</t>
  </si>
  <si>
    <t>ENSMUSG00000050424</t>
  </si>
  <si>
    <t>Pnma5</t>
  </si>
  <si>
    <t>ENSMUSG00000050428</t>
  </si>
  <si>
    <t>Fbxo46</t>
  </si>
  <si>
    <t>ENSMUSG00000050439</t>
  </si>
  <si>
    <t>Enthd1</t>
  </si>
  <si>
    <t>ENSMUSG00000050445</t>
  </si>
  <si>
    <t>Cyp8b1</t>
  </si>
  <si>
    <t>ENSMUSG00000050471</t>
  </si>
  <si>
    <t>Fam118b</t>
  </si>
  <si>
    <t>ENSMUSG00000032776</t>
  </si>
  <si>
    <t>Mctp2</t>
  </si>
  <si>
    <t>ENSMUSG00000050490</t>
  </si>
  <si>
    <t>Gm8394</t>
  </si>
  <si>
    <t>ENSMUSG00000050493</t>
  </si>
  <si>
    <t>Fam167b</t>
  </si>
  <si>
    <t>ENSMUSG00000087362</t>
  </si>
  <si>
    <t>Gm13710</t>
  </si>
  <si>
    <t>ENSMUSG00000050530</t>
  </si>
  <si>
    <t>Fam171a1</t>
  </si>
  <si>
    <t>ENSMUSG00000050533</t>
  </si>
  <si>
    <t>Gm9845</t>
  </si>
  <si>
    <t>ENSMUSG00000050538</t>
  </si>
  <si>
    <t>B230217C12Rik</t>
  </si>
  <si>
    <t>ENSMUSG00000050545</t>
  </si>
  <si>
    <t>Fam228b</t>
  </si>
  <si>
    <t>ENSMUSG00000050549</t>
  </si>
  <si>
    <t>Fam241a</t>
  </si>
  <si>
    <t>ENSMUSG00000050550</t>
  </si>
  <si>
    <t>Gm11868</t>
  </si>
  <si>
    <t>ENSMUSG00000050552</t>
  </si>
  <si>
    <t>Lamtor4</t>
  </si>
  <si>
    <t>ENSMUSG00000050555</t>
  </si>
  <si>
    <t>Hyls1</t>
  </si>
  <si>
    <t>ENSMUSG00000050556</t>
  </si>
  <si>
    <t>Kcnb1</t>
  </si>
  <si>
    <t>ENSMUSG00000050558</t>
  </si>
  <si>
    <t>Prokr2</t>
  </si>
  <si>
    <t>ENSMUSG00000050565</t>
  </si>
  <si>
    <t>Tor1aip2</t>
  </si>
  <si>
    <t>ENSMUSG00000050567</t>
  </si>
  <si>
    <t>Maml1</t>
  </si>
  <si>
    <t>ENSMUSG00000050578</t>
  </si>
  <si>
    <t>Mmp13</t>
  </si>
  <si>
    <t>ENSMUSG00000050587</t>
  </si>
  <si>
    <t>Lrrc4c</t>
  </si>
  <si>
    <t>ENSMUSG00000050592</t>
  </si>
  <si>
    <t>Fam78a</t>
  </si>
  <si>
    <t>ENSMUSG00000027985</t>
  </si>
  <si>
    <t>Lef1</t>
  </si>
  <si>
    <t>ENSMUSG00000050605</t>
  </si>
  <si>
    <t>Zfp61</t>
  </si>
  <si>
    <t>ENSMUSG00000050608</t>
  </si>
  <si>
    <t>Minos1</t>
  </si>
  <si>
    <t>ENSMUSG00000050619</t>
  </si>
  <si>
    <t>Zscan29</t>
  </si>
  <si>
    <t>ENSMUSG00000050621</t>
  </si>
  <si>
    <t>Rps27rt</t>
  </si>
  <si>
    <t>ENSMUSG00000050623</t>
  </si>
  <si>
    <t>Catsperz</t>
  </si>
  <si>
    <t>ENSMUSG00000050627</t>
  </si>
  <si>
    <t>Gpd1l</t>
  </si>
  <si>
    <t>ENSMUSG00000050628</t>
  </si>
  <si>
    <t>Ubald2</t>
  </si>
  <si>
    <t>ENSMUSG00000050640</t>
  </si>
  <si>
    <t>Tmem150c</t>
  </si>
  <si>
    <t>ENSMUSG00000050641</t>
  </si>
  <si>
    <t>BC048562</t>
  </si>
  <si>
    <t>ENSMUSG00000050666</t>
  </si>
  <si>
    <t>Vstm4</t>
  </si>
  <si>
    <t>ENSMUSG00000050668</t>
  </si>
  <si>
    <t>Gpatch11</t>
  </si>
  <si>
    <t>ENSMUSG00000050671</t>
  </si>
  <si>
    <t>Ism2</t>
  </si>
  <si>
    <t>ENSMUSG00000050675</t>
  </si>
  <si>
    <t>Gp1ba</t>
  </si>
  <si>
    <t>ENSMUSG00000050677</t>
  </si>
  <si>
    <t>Ccdc96</t>
  </si>
  <si>
    <t>ENSMUSG00000050697</t>
  </si>
  <si>
    <t>Prkaa1</t>
  </si>
  <si>
    <t>ENSMUSG00000050705</t>
  </si>
  <si>
    <t>2310061I04Rik</t>
  </si>
  <si>
    <t>ENSMUSG00000050708</t>
  </si>
  <si>
    <t>Ftl1</t>
  </si>
  <si>
    <t>ENSMUSG00000050714</t>
  </si>
  <si>
    <t>Zbtb26</t>
  </si>
  <si>
    <t>ENSMUSG00000050721</t>
  </si>
  <si>
    <t>Plekho2</t>
  </si>
  <si>
    <t>ENSMUSG00000050730</t>
  </si>
  <si>
    <t>Arhgap42</t>
  </si>
  <si>
    <t>ENSMUSG00000050732</t>
  </si>
  <si>
    <t>Vamp8</t>
  </si>
  <si>
    <t>ENSMUSG00000050737</t>
  </si>
  <si>
    <t>Ptges</t>
  </si>
  <si>
    <t>ENSMUSG00000050742</t>
  </si>
  <si>
    <t>Olfr164</t>
  </si>
  <si>
    <t>ENSMUSG00000050747</t>
  </si>
  <si>
    <t>Trim15</t>
  </si>
  <si>
    <t>ENSMUSG00000050761</t>
  </si>
  <si>
    <t>Gp1bb</t>
  </si>
  <si>
    <t>ENSMUSG00000050777</t>
  </si>
  <si>
    <t>Tmem37</t>
  </si>
  <si>
    <t>ENSMUSG00000050786</t>
  </si>
  <si>
    <t>Ccdc126</t>
  </si>
  <si>
    <t>ENSMUSG00000038550</t>
  </si>
  <si>
    <t>Ciart</t>
  </si>
  <si>
    <t>ENSMUSG00000050796</t>
  </si>
  <si>
    <t>B3galt6</t>
  </si>
  <si>
    <t>ENSMUSG00000050799</t>
  </si>
  <si>
    <t>Hist1h2ba</t>
  </si>
  <si>
    <t>ENSMUSG00000050812</t>
  </si>
  <si>
    <t>AI314180</t>
  </si>
  <si>
    <t>ENSMUSG00000050815</t>
  </si>
  <si>
    <t>Olfr1441</t>
  </si>
  <si>
    <t>ENSMUSG00000050821</t>
  </si>
  <si>
    <t>Fam131a</t>
  </si>
  <si>
    <t>ENSMUSG00000050822</t>
  </si>
  <si>
    <t>Slc29a4</t>
  </si>
  <si>
    <t>ENSMUSG00000050824</t>
  </si>
  <si>
    <t>Sstr5</t>
  </si>
  <si>
    <t>ENSMUSG00000050846</t>
  </si>
  <si>
    <t>Zfp623</t>
  </si>
  <si>
    <t>ENSMUSG00000050854</t>
  </si>
  <si>
    <t>Tmem125</t>
  </si>
  <si>
    <t>ENSMUSG00000050855</t>
  </si>
  <si>
    <t>Zfp940</t>
  </si>
  <si>
    <t>ENSMUSG00000050856</t>
  </si>
  <si>
    <t>Atp5k</t>
  </si>
  <si>
    <t>ENSMUSG00000050860</t>
  </si>
  <si>
    <t>Phospho1</t>
  </si>
  <si>
    <t>ENSMUSG00000050875</t>
  </si>
  <si>
    <t>A730017C20Rik</t>
  </si>
  <si>
    <t>ENSMUSG00000050876</t>
  </si>
  <si>
    <t>Spata31d1a</t>
  </si>
  <si>
    <t>ENSMUSG00000050890</t>
  </si>
  <si>
    <t>Pdik1l</t>
  </si>
  <si>
    <t>ENSMUSG00000050891</t>
  </si>
  <si>
    <t>Tatdn1</t>
  </si>
  <si>
    <t>ENSMUSG00000050896</t>
  </si>
  <si>
    <t>Rtn4rl2</t>
  </si>
  <si>
    <t>ENSMUSG00000050900</t>
  </si>
  <si>
    <t>Gm7327</t>
  </si>
  <si>
    <t>ENSMUSG00000050908</t>
  </si>
  <si>
    <t>Tvp23a</t>
  </si>
  <si>
    <t>ENSMUSG00000050910</t>
  </si>
  <si>
    <t>Cdr2l</t>
  </si>
  <si>
    <t>ENSMUSG00000050912</t>
  </si>
  <si>
    <t>Tmem123</t>
  </si>
  <si>
    <t>ENSMUSG00000050914</t>
  </si>
  <si>
    <t>Ankrd37</t>
  </si>
  <si>
    <t>ENSMUSG00000050919</t>
  </si>
  <si>
    <t>Zfp366</t>
  </si>
  <si>
    <t>ENSMUSG00000050921</t>
  </si>
  <si>
    <t>P2ry10</t>
  </si>
  <si>
    <t>ENSMUSG00000050930</t>
  </si>
  <si>
    <t>Map10</t>
  </si>
  <si>
    <t>ENSMUSG00000050931</t>
  </si>
  <si>
    <t>Sgms2</t>
  </si>
  <si>
    <t>ENSMUSG00000050933</t>
  </si>
  <si>
    <t>Vmn1r231</t>
  </si>
  <si>
    <t>ENSMUSG00000050936</t>
  </si>
  <si>
    <t>Gm42743</t>
  </si>
  <si>
    <t>ENSMUSG00000050944</t>
  </si>
  <si>
    <t>Efcab5</t>
  </si>
  <si>
    <t>ENSMUSG00000050945</t>
  </si>
  <si>
    <t>Zfp438</t>
  </si>
  <si>
    <t>ENSMUSG00000050947</t>
  </si>
  <si>
    <t>Amigo1</t>
  </si>
  <si>
    <t>ENSMUSG00000050953</t>
  </si>
  <si>
    <t>Gja1</t>
  </si>
  <si>
    <t>ENSMUSG00000050954</t>
  </si>
  <si>
    <t>Zfp169</t>
  </si>
  <si>
    <t>ENSMUSG00000050957</t>
  </si>
  <si>
    <t>Insl6</t>
  </si>
  <si>
    <t>ENSMUSG00000050965</t>
  </si>
  <si>
    <t>Prkca</t>
  </si>
  <si>
    <t>ENSMUSG00000050966</t>
  </si>
  <si>
    <t>Lin28a</t>
  </si>
  <si>
    <t>ENSMUSG00000050967</t>
  </si>
  <si>
    <t>Creg2</t>
  </si>
  <si>
    <t>ENSMUSG00000050973</t>
  </si>
  <si>
    <t>Gdpgp1</t>
  </si>
  <si>
    <t>ENSMUSG00000050974</t>
  </si>
  <si>
    <t>Gm9847</t>
  </si>
  <si>
    <t>ENSMUSG00000050978</t>
  </si>
  <si>
    <t>Gm5215</t>
  </si>
  <si>
    <t>ENSMUSG00000050982</t>
  </si>
  <si>
    <t>Apol10a</t>
  </si>
  <si>
    <t>ENSMUSG00000050989</t>
  </si>
  <si>
    <t>Selenon</t>
  </si>
  <si>
    <t>ENSMUSG00000050994</t>
  </si>
  <si>
    <t>Adgb</t>
  </si>
  <si>
    <t>ENSMUSG00000051000</t>
  </si>
  <si>
    <t>Fam160a1</t>
  </si>
  <si>
    <t>ENSMUSG00000051007</t>
  </si>
  <si>
    <t>Gatd1</t>
  </si>
  <si>
    <t>ENSMUSG00000051008</t>
  </si>
  <si>
    <t>4930412M03Rik</t>
  </si>
  <si>
    <t>ENSMUSG00000051022</t>
  </si>
  <si>
    <t>Hs3st1</t>
  </si>
  <si>
    <t>ENSMUSG00000051034</t>
  </si>
  <si>
    <t>Zfp11</t>
  </si>
  <si>
    <t>ENSMUSG00000051037</t>
  </si>
  <si>
    <t>Zfp455</t>
  </si>
  <si>
    <t>ENSMUSG00000051043</t>
  </si>
  <si>
    <t>Gprc5c</t>
  </si>
  <si>
    <t>ENSMUSG00000051048</t>
  </si>
  <si>
    <t>P4ha3</t>
  </si>
  <si>
    <t>ENSMUSG00000051054</t>
  </si>
  <si>
    <t>1700014D04Rik</t>
  </si>
  <si>
    <t>ENSMUSG00000051056</t>
  </si>
  <si>
    <t>Gja10</t>
  </si>
  <si>
    <t>ENSMUSG00000051065</t>
  </si>
  <si>
    <t>Mb21d2</t>
  </si>
  <si>
    <t>ENSMUSG00000051067</t>
  </si>
  <si>
    <t>Lingo3</t>
  </si>
  <si>
    <t>ENSMUSG00000051074</t>
  </si>
  <si>
    <t>4930579K19Rik</t>
  </si>
  <si>
    <t>ENSMUSG00000051079</t>
  </si>
  <si>
    <t>Rgs13</t>
  </si>
  <si>
    <t>ENSMUSG00000051098</t>
  </si>
  <si>
    <t>Mblac2</t>
  </si>
  <si>
    <t>ENSMUSG00000051111</t>
  </si>
  <si>
    <t>Sv2c</t>
  </si>
  <si>
    <t>ENSMUSG00000051113</t>
  </si>
  <si>
    <t>Fam71e1</t>
  </si>
  <si>
    <t>ENSMUSG00000051116</t>
  </si>
  <si>
    <t>Gm8121</t>
  </si>
  <si>
    <t>ENSMUSG00000051118</t>
  </si>
  <si>
    <t>Olfr77</t>
  </si>
  <si>
    <t>ENSMUSG00000051124</t>
  </si>
  <si>
    <t>Gimap9</t>
  </si>
  <si>
    <t>ENSMUSG00000051136</t>
  </si>
  <si>
    <t>Ghsr</t>
  </si>
  <si>
    <t>ENSMUSG00000051146</t>
  </si>
  <si>
    <t>Camk2n2</t>
  </si>
  <si>
    <t>ENSMUSG00000051147</t>
  </si>
  <si>
    <t>Nat2</t>
  </si>
  <si>
    <t>ENSMUSG00000051149</t>
  </si>
  <si>
    <t>Adnp</t>
  </si>
  <si>
    <t>ENSMUSG00000051154</t>
  </si>
  <si>
    <t>Commd3</t>
  </si>
  <si>
    <t>ENSMUSG00000111617</t>
  </si>
  <si>
    <t>Gm47148</t>
  </si>
  <si>
    <t>ENSMUSG00000051169</t>
  </si>
  <si>
    <t>Rpusd3</t>
  </si>
  <si>
    <t>ENSMUSG00000051177</t>
  </si>
  <si>
    <t>Plcb1</t>
  </si>
  <si>
    <t>ENSMUSG00000051184</t>
  </si>
  <si>
    <t>Zfp524</t>
  </si>
  <si>
    <t>ENSMUSG00000051185</t>
  </si>
  <si>
    <t>Fam174a</t>
  </si>
  <si>
    <t>ENSMUSG00000051212</t>
  </si>
  <si>
    <t>Gpr183</t>
  </si>
  <si>
    <t>ENSMUSG00000051219</t>
  </si>
  <si>
    <t>3100002H09Rik</t>
  </si>
  <si>
    <t>ENSMUSG00000051220</t>
  </si>
  <si>
    <t>Ercc6l</t>
  </si>
  <si>
    <t>ENSMUSG00000051223</t>
  </si>
  <si>
    <t>Bzw1</t>
  </si>
  <si>
    <t>ENSMUSG00000051224</t>
  </si>
  <si>
    <t>Tceanc</t>
  </si>
  <si>
    <t>ENSMUSG00000051228</t>
  </si>
  <si>
    <t>Nyx</t>
  </si>
  <si>
    <t>ENSMUSG00000051232</t>
  </si>
  <si>
    <t>Tmem199</t>
  </si>
  <si>
    <t>ENSMUSG00000051234</t>
  </si>
  <si>
    <t>Rnf7</t>
  </si>
  <si>
    <t>ENSMUSG00000051235</t>
  </si>
  <si>
    <t>Gen1</t>
  </si>
  <si>
    <t>ENSMUSG00000051236</t>
  </si>
  <si>
    <t>Msrb3</t>
  </si>
  <si>
    <t>ENSMUSG00000051238</t>
  </si>
  <si>
    <t>Swsap1</t>
  </si>
  <si>
    <t>ENSMUSG00000051242</t>
  </si>
  <si>
    <t>Pcdhb9</t>
  </si>
  <si>
    <t>ENSMUSG00000113775</t>
  </si>
  <si>
    <t>Gm48027</t>
  </si>
  <si>
    <t>ENSMUSG00000051246</t>
  </si>
  <si>
    <t>Msantd1</t>
  </si>
  <si>
    <t>ENSMUSG00000051251</t>
  </si>
  <si>
    <t>Nhlh1</t>
  </si>
  <si>
    <t>ENSMUSG00000051255</t>
  </si>
  <si>
    <t>Gm6563</t>
  </si>
  <si>
    <t>ENSMUSG00000051256</t>
  </si>
  <si>
    <t>Jagn1</t>
  </si>
  <si>
    <t>ENSMUSG00000051257</t>
  </si>
  <si>
    <t>Trap1a</t>
  </si>
  <si>
    <t>ENSMUSG00000051262</t>
  </si>
  <si>
    <t>Nat8f3</t>
  </si>
  <si>
    <t>ENSMUSG00000111491</t>
  </si>
  <si>
    <t>Gm47503</t>
  </si>
  <si>
    <t>ENSMUSG00000051279</t>
  </si>
  <si>
    <t>Gdf6</t>
  </si>
  <si>
    <t>ENSMUSG00000051285</t>
  </si>
  <si>
    <t>Pcmtd1</t>
  </si>
  <si>
    <t>ENSMUSG00000051295</t>
  </si>
  <si>
    <t>9630028B13Rik</t>
  </si>
  <si>
    <t>ENSMUSG00000051306</t>
  </si>
  <si>
    <t>Usp42</t>
  </si>
  <si>
    <t>ENSMUSG00000051314</t>
  </si>
  <si>
    <t>Ffar2</t>
  </si>
  <si>
    <t>ENSMUSG00000051316</t>
  </si>
  <si>
    <t>Taf7</t>
  </si>
  <si>
    <t>ENSMUSG00000051319</t>
  </si>
  <si>
    <t>1500011K16Rik</t>
  </si>
  <si>
    <t>ENSMUSG00000051329</t>
  </si>
  <si>
    <t>Nup160</t>
  </si>
  <si>
    <t>ENSMUSG00000051331</t>
  </si>
  <si>
    <t>Cacna1c</t>
  </si>
  <si>
    <t>ENSMUSG00000051335</t>
  </si>
  <si>
    <t>Gfod1</t>
  </si>
  <si>
    <t>ENSMUSG00000051339</t>
  </si>
  <si>
    <t>2900026A02Rik</t>
  </si>
  <si>
    <t>ENSMUSG00000051341</t>
  </si>
  <si>
    <t>Zfp52</t>
  </si>
  <si>
    <t>ENSMUSG00000051343</t>
  </si>
  <si>
    <t>Rab11fip5</t>
  </si>
  <si>
    <t>ENSMUSG00000051344</t>
  </si>
  <si>
    <t>Plekhm3</t>
  </si>
  <si>
    <t>ENSMUSG00000051346</t>
  </si>
  <si>
    <t>Spryd4</t>
  </si>
  <si>
    <t>ENSMUSG00000051351</t>
  </si>
  <si>
    <t>Zfp46</t>
  </si>
  <si>
    <t>ENSMUSG00000051354</t>
  </si>
  <si>
    <t>Samd3</t>
  </si>
  <si>
    <t>ENSMUSG00000051355</t>
  </si>
  <si>
    <t>Commd1</t>
  </si>
  <si>
    <t>ENSMUSG00000051359</t>
  </si>
  <si>
    <t>Ncald</t>
  </si>
  <si>
    <t>ENSMUSG00000051361</t>
  </si>
  <si>
    <t>6030498E09Rik</t>
  </si>
  <si>
    <t>ENSMUSG00000051367</t>
  </si>
  <si>
    <t>Six1</t>
  </si>
  <si>
    <t>ENSMUSG00000051373</t>
  </si>
  <si>
    <t>Plpp7</t>
  </si>
  <si>
    <t>ENSMUSG00000051375</t>
  </si>
  <si>
    <t>Pcdh1</t>
  </si>
  <si>
    <t>ENSMUSG00000051378</t>
  </si>
  <si>
    <t>Kif18b</t>
  </si>
  <si>
    <t>ENSMUSG00000051379</t>
  </si>
  <si>
    <t>Flrt3</t>
  </si>
  <si>
    <t>ENSMUSG00000051390</t>
  </si>
  <si>
    <t>Zbtb22</t>
  </si>
  <si>
    <t>ENSMUSG00000051391</t>
  </si>
  <si>
    <t>Ywhag</t>
  </si>
  <si>
    <t>ENSMUSG00000051396</t>
  </si>
  <si>
    <t>Gm45902</t>
  </si>
  <si>
    <t>ENSMUSG00000051397</t>
  </si>
  <si>
    <t>Tacstd2</t>
  </si>
  <si>
    <t>ENSMUSG00000051403</t>
  </si>
  <si>
    <t>Ppp1r37</t>
  </si>
  <si>
    <t>ENSMUSG00000051412</t>
  </si>
  <si>
    <t>Vamp7</t>
  </si>
  <si>
    <t>ENSMUSG00000051413</t>
  </si>
  <si>
    <t>Plagl2</t>
  </si>
  <si>
    <t>ENSMUSG00000051427</t>
  </si>
  <si>
    <t>Ccdc157</t>
  </si>
  <si>
    <t>ENSMUSG00000051439</t>
  </si>
  <si>
    <t>Cd14</t>
  </si>
  <si>
    <t>ENSMUSG00000051444</t>
  </si>
  <si>
    <t>Bbs12</t>
  </si>
  <si>
    <t>ENSMUSG00000051451</t>
  </si>
  <si>
    <t>Crebzf</t>
  </si>
  <si>
    <t>ENSMUSG00000051455</t>
  </si>
  <si>
    <t>Meioc</t>
  </si>
  <si>
    <t>ENSMUSG00000051457</t>
  </si>
  <si>
    <t>Spn</t>
  </si>
  <si>
    <t>ENSMUSG00000051469</t>
  </si>
  <si>
    <t>Zfp24</t>
  </si>
  <si>
    <t>ENSMUSG00000051483</t>
  </si>
  <si>
    <t>Cbr1</t>
  </si>
  <si>
    <t>ENSMUSG00000051490</t>
  </si>
  <si>
    <t>Foxd4</t>
  </si>
  <si>
    <t>ENSMUSG00000051495</t>
  </si>
  <si>
    <t>Irf2bp2</t>
  </si>
  <si>
    <t>ENSMUSG00000051497</t>
  </si>
  <si>
    <t>Kcnj16</t>
  </si>
  <si>
    <t>ENSMUSG00000051498</t>
  </si>
  <si>
    <t>Tlr6</t>
  </si>
  <si>
    <t>ENSMUSG00000051499</t>
  </si>
  <si>
    <t>Zfp786</t>
  </si>
  <si>
    <t>ENSMUSG00000051502</t>
  </si>
  <si>
    <t>Ufsp1</t>
  </si>
  <si>
    <t>ENSMUSG00000051503</t>
  </si>
  <si>
    <t>Gm6583</t>
  </si>
  <si>
    <t>ENSMUSG00000109910</t>
  </si>
  <si>
    <t>Gm45240</t>
  </si>
  <si>
    <t>ENSMUSG00000051506</t>
  </si>
  <si>
    <t>Wdfy4</t>
  </si>
  <si>
    <t>ENSMUSG00000051510</t>
  </si>
  <si>
    <t>Mafg</t>
  </si>
  <si>
    <t>ENSMUSG00000051517</t>
  </si>
  <si>
    <t>Arhgef39</t>
  </si>
  <si>
    <t>ENSMUSG00000051518</t>
  </si>
  <si>
    <t>Rps19bp1</t>
  </si>
  <si>
    <t>ENSMUSG00000051528</t>
  </si>
  <si>
    <t>Olfr424</t>
  </si>
  <si>
    <t>ENSMUSG00000051548</t>
  </si>
  <si>
    <t>Gm6365</t>
  </si>
  <si>
    <t>ENSMUSG00000051550</t>
  </si>
  <si>
    <t>Zfp579</t>
  </si>
  <si>
    <t>ENSMUSG00000051557</t>
  </si>
  <si>
    <t>Pusl1</t>
  </si>
  <si>
    <t>ENSMUSG00000051579</t>
  </si>
  <si>
    <t>Tceal8</t>
  </si>
  <si>
    <t>ENSMUSG00000051582</t>
  </si>
  <si>
    <t>Otud6a</t>
  </si>
  <si>
    <t>ENSMUSG00000051586</t>
  </si>
  <si>
    <t>Mical3</t>
  </si>
  <si>
    <t>ENSMUSG00000024530</t>
  </si>
  <si>
    <t>Prelid3a</t>
  </si>
  <si>
    <t>ENSMUSG00000051596</t>
  </si>
  <si>
    <t>Otop1</t>
  </si>
  <si>
    <t>ENSMUSG00000051606</t>
  </si>
  <si>
    <t>2010001K21Rik</t>
  </si>
  <si>
    <t>ENSMUSG00000051615</t>
  </si>
  <si>
    <t>Rap2a</t>
  </si>
  <si>
    <t>ENSMUSG00000051627</t>
  </si>
  <si>
    <t>Hist1h1e</t>
  </si>
  <si>
    <t>ENSMUSG00000051639</t>
  </si>
  <si>
    <t>Gm5812</t>
  </si>
  <si>
    <t>ENSMUSG00000051648</t>
  </si>
  <si>
    <t>Kctd19</t>
  </si>
  <si>
    <t>ENSMUSG00000051650</t>
  </si>
  <si>
    <t>B3gnt2</t>
  </si>
  <si>
    <t>ENSMUSG00000051652</t>
  </si>
  <si>
    <t>Lrrc3</t>
  </si>
  <si>
    <t>ENSMUSG00000051671</t>
  </si>
  <si>
    <t>Coa6</t>
  </si>
  <si>
    <t>ENSMUSG00000051674</t>
  </si>
  <si>
    <t>Dcun1d4</t>
  </si>
  <si>
    <t>ENSMUSG00000051675</t>
  </si>
  <si>
    <t>Trim32</t>
  </si>
  <si>
    <t>ENSMUSG00000051682</t>
  </si>
  <si>
    <t>Treml4</t>
  </si>
  <si>
    <t>ENSMUSG00000051695</t>
  </si>
  <si>
    <t>Pcbp1</t>
  </si>
  <si>
    <t>ENSMUSG00000051703</t>
  </si>
  <si>
    <t>Tmem198</t>
  </si>
  <si>
    <t>ENSMUSG00000051705</t>
  </si>
  <si>
    <t>Senp8</t>
  </si>
  <si>
    <t>ENSMUSG00000051716</t>
  </si>
  <si>
    <t>Apon</t>
  </si>
  <si>
    <t>ENSMUSG00000051721</t>
  </si>
  <si>
    <t>Wdcp</t>
  </si>
  <si>
    <t>ENSMUSG00000051723</t>
  </si>
  <si>
    <t>Rpl31-ps13</t>
  </si>
  <si>
    <t>ENSMUSG00000051727</t>
  </si>
  <si>
    <t>Kctd14</t>
  </si>
  <si>
    <t>ENSMUSG00000051730</t>
  </si>
  <si>
    <t>Mettl5</t>
  </si>
  <si>
    <t>ENSMUSG00000051735</t>
  </si>
  <si>
    <t>Rinl</t>
  </si>
  <si>
    <t>ENSMUSG00000051736</t>
  </si>
  <si>
    <t>Fam229b</t>
  </si>
  <si>
    <t>ENSMUSG00000051747</t>
  </si>
  <si>
    <t>Ttn</t>
  </si>
  <si>
    <t>ENSMUSG00000051748</t>
  </si>
  <si>
    <t>Wfdc21</t>
  </si>
  <si>
    <t>ENSMUSG00000051768</t>
  </si>
  <si>
    <t>Xrcc1</t>
  </si>
  <si>
    <t>ENSMUSG00000051786</t>
  </si>
  <si>
    <t>Tubgcp6</t>
  </si>
  <si>
    <t>ENSMUSG00000051790</t>
  </si>
  <si>
    <t>Nlgn2</t>
  </si>
  <si>
    <t>ENSMUSG00000051804</t>
  </si>
  <si>
    <t>Adam6b</t>
  </si>
  <si>
    <t>ENSMUSG00000051811</t>
  </si>
  <si>
    <t>Cox6b2</t>
  </si>
  <si>
    <t>ENSMUSG00000051817</t>
  </si>
  <si>
    <t>Sox12</t>
  </si>
  <si>
    <t>ENSMUSG00000051832</t>
  </si>
  <si>
    <t>E230016K23Rik</t>
  </si>
  <si>
    <t>ENSMUSG00000051839</t>
  </si>
  <si>
    <t>Gypa</t>
  </si>
  <si>
    <t>ENSMUSG00000051844</t>
  </si>
  <si>
    <t>B230319C09Rik</t>
  </si>
  <si>
    <t>ENSMUSG00000051851</t>
  </si>
  <si>
    <t>Rtl8c</t>
  </si>
  <si>
    <t>ENSMUSG00000051853</t>
  </si>
  <si>
    <t>Arf3</t>
  </si>
  <si>
    <t>ENSMUSG00000051855</t>
  </si>
  <si>
    <t>Mest</t>
  </si>
  <si>
    <t>ENSMUSG00000051860</t>
  </si>
  <si>
    <t>Samd7</t>
  </si>
  <si>
    <t>ENSMUSG00000051864</t>
  </si>
  <si>
    <t>Tbc1d22a</t>
  </si>
  <si>
    <t>ENSMUSG00000051890</t>
  </si>
  <si>
    <t>Klhdc1</t>
  </si>
  <si>
    <t>ENSMUSG00000051910</t>
  </si>
  <si>
    <t>Sox6</t>
  </si>
  <si>
    <t>ENSMUSG00000051934</t>
  </si>
  <si>
    <t>Spats2</t>
  </si>
  <si>
    <t>ENSMUSG00000051950</t>
  </si>
  <si>
    <t>B3glct</t>
  </si>
  <si>
    <t>ENSMUSG00000051969</t>
  </si>
  <si>
    <t>Tlr11</t>
  </si>
  <si>
    <t>ENSMUSG00000051977</t>
  </si>
  <si>
    <t>Prdm9</t>
  </si>
  <si>
    <t>ENSMUSG00000051978</t>
  </si>
  <si>
    <t>Erich1</t>
  </si>
  <si>
    <t>ENSMUSG00000051980</t>
  </si>
  <si>
    <t>Casr</t>
  </si>
  <si>
    <t>ENSMUSG00000051984</t>
  </si>
  <si>
    <t>Sec31b</t>
  </si>
  <si>
    <t>ENSMUSG00000051985</t>
  </si>
  <si>
    <t>Igfn1</t>
  </si>
  <si>
    <t>ENSMUSG00000051989</t>
  </si>
  <si>
    <t>Smim11</t>
  </si>
  <si>
    <t>ENSMUSG00000024242</t>
  </si>
  <si>
    <t>Map4k3</t>
  </si>
  <si>
    <t>ENSMUSG00000052013</t>
  </si>
  <si>
    <t>Btla</t>
  </si>
  <si>
    <t>ENSMUSG00000052031</t>
  </si>
  <si>
    <t>Tagap1</t>
  </si>
  <si>
    <t>ENSMUSG00000052033</t>
  </si>
  <si>
    <t>Pfdn4</t>
  </si>
  <si>
    <t>ENSMUSG00000046110</t>
  </si>
  <si>
    <t>Serinc4</t>
  </si>
  <si>
    <t>ENSMUSG00000052056</t>
  </si>
  <si>
    <t>Zfp217</t>
  </si>
  <si>
    <t>ENSMUSG00000052062</t>
  </si>
  <si>
    <t>Pard3b</t>
  </si>
  <si>
    <t>ENSMUSG00000052085</t>
  </si>
  <si>
    <t>Dock8</t>
  </si>
  <si>
    <t>ENSMUSG00000052087</t>
  </si>
  <si>
    <t>Rgs14</t>
  </si>
  <si>
    <t>ENSMUSG00000052102</t>
  </si>
  <si>
    <t>Gnpda1</t>
  </si>
  <si>
    <t>ENSMUSG00000052105</t>
  </si>
  <si>
    <t>Mtcl1</t>
  </si>
  <si>
    <t>ENSMUSG00000052125</t>
  </si>
  <si>
    <t>F730043M19Rik</t>
  </si>
  <si>
    <t>ENSMUSG00000052131</t>
  </si>
  <si>
    <t>Akr1b7</t>
  </si>
  <si>
    <t>ENSMUSG00000052135</t>
  </si>
  <si>
    <t>Foxo6</t>
  </si>
  <si>
    <t>ENSMUSG00000052137</t>
  </si>
  <si>
    <t>Rbm12b2</t>
  </si>
  <si>
    <t>ENSMUSG00000052139</t>
  </si>
  <si>
    <t>Babam2</t>
  </si>
  <si>
    <t>ENSMUSG00000052142</t>
  </si>
  <si>
    <t>Rasal3</t>
  </si>
  <si>
    <t>ENSMUSG00000052144</t>
  </si>
  <si>
    <t>Ppp4r2</t>
  </si>
  <si>
    <t>ENSMUSG00000052146</t>
  </si>
  <si>
    <t>Rps10</t>
  </si>
  <si>
    <t>ENSMUSG00000052151</t>
  </si>
  <si>
    <t>Plpp2</t>
  </si>
  <si>
    <t>ENSMUSG00000052154</t>
  </si>
  <si>
    <t>Gm9870</t>
  </si>
  <si>
    <t>ENSMUSG00000027737</t>
  </si>
  <si>
    <t>Slc7a11</t>
  </si>
  <si>
    <t>ENSMUSG00000052160</t>
  </si>
  <si>
    <t>Pld4</t>
  </si>
  <si>
    <t>ENSMUSG00000052187</t>
  </si>
  <si>
    <t>Hbb-y</t>
  </si>
  <si>
    <t>ENSMUSG00000052188</t>
  </si>
  <si>
    <t>Gm14964</t>
  </si>
  <si>
    <t>ENSMUSG00000052192</t>
  </si>
  <si>
    <t>Gm5963</t>
  </si>
  <si>
    <t>ENSMUSG00000052212</t>
  </si>
  <si>
    <t>Cd177</t>
  </si>
  <si>
    <t>ENSMUSG00000052214</t>
  </si>
  <si>
    <t>Opa3</t>
  </si>
  <si>
    <t>ENSMUSG00000052217</t>
  </si>
  <si>
    <t>Hbb-bh1</t>
  </si>
  <si>
    <t>ENSMUSG00000024131</t>
  </si>
  <si>
    <t>Slc3a1</t>
  </si>
  <si>
    <t>ENSMUSG00000052241</t>
  </si>
  <si>
    <t>A930035D04Rik</t>
  </si>
  <si>
    <t>ENSMUSG00000052248</t>
  </si>
  <si>
    <t>Zeb2os</t>
  </si>
  <si>
    <t>ENSMUSG00000052253</t>
  </si>
  <si>
    <t>Zfp622</t>
  </si>
  <si>
    <t>ENSMUSG00000052270</t>
  </si>
  <si>
    <t>Fpr2</t>
  </si>
  <si>
    <t>ENSMUSG00000052271</t>
  </si>
  <si>
    <t>Bhlha15</t>
  </si>
  <si>
    <t>ENSMUSG00000052273</t>
  </si>
  <si>
    <t>Dnah3</t>
  </si>
  <si>
    <t>ENSMUSG00000052281</t>
  </si>
  <si>
    <t>Tspan32os</t>
  </si>
  <si>
    <t>ENSMUSG00000052291</t>
  </si>
  <si>
    <t>5330438D12Rik</t>
  </si>
  <si>
    <t>ENSMUSG00000052293</t>
  </si>
  <si>
    <t>Taf9</t>
  </si>
  <si>
    <t>ENSMUSG00000052296</t>
  </si>
  <si>
    <t>Ppp6r1</t>
  </si>
  <si>
    <t>ENSMUSG00000052298</t>
  </si>
  <si>
    <t>Cdc42se2</t>
  </si>
  <si>
    <t>ENSMUSG00000052299</t>
  </si>
  <si>
    <t>Ltn1</t>
  </si>
  <si>
    <t>ENSMUSG00000052301</t>
  </si>
  <si>
    <t>Doc2a</t>
  </si>
  <si>
    <t>ENSMUSG00000052302</t>
  </si>
  <si>
    <t>Tbc1d30</t>
  </si>
  <si>
    <t>ENSMUSG00000052305</t>
  </si>
  <si>
    <t>Hbb-bs</t>
  </si>
  <si>
    <t>ENSMUSG00000052310</t>
  </si>
  <si>
    <t>Slc39a1</t>
  </si>
  <si>
    <t>ENSMUSG00000052331</t>
  </si>
  <si>
    <t>Ankrd44</t>
  </si>
  <si>
    <t>ENSMUSG00000052336</t>
  </si>
  <si>
    <t>Cx3cr1</t>
  </si>
  <si>
    <t>ENSMUSG00000052337</t>
  </si>
  <si>
    <t>Immt</t>
  </si>
  <si>
    <t>ENSMUSG00000052363</t>
  </si>
  <si>
    <t>Zdhhc19</t>
  </si>
  <si>
    <t>ENSMUSG00000052364</t>
  </si>
  <si>
    <t>B630019K06Rik</t>
  </si>
  <si>
    <t>ENSMUSG00000052368</t>
  </si>
  <si>
    <t>Gm9873</t>
  </si>
  <si>
    <t>ENSMUSG00000052369</t>
  </si>
  <si>
    <t>Tmem106c</t>
  </si>
  <si>
    <t>ENSMUSG00000052384</t>
  </si>
  <si>
    <t>Nrros</t>
  </si>
  <si>
    <t>ENSMUSG00000052387</t>
  </si>
  <si>
    <t>Trpm3</t>
  </si>
  <si>
    <t>ENSMUSG00000052392</t>
  </si>
  <si>
    <t>Acot4</t>
  </si>
  <si>
    <t>ENSMUSG00000052395</t>
  </si>
  <si>
    <t>Rft1</t>
  </si>
  <si>
    <t>ENSMUSG00000052396</t>
  </si>
  <si>
    <t>Mogat2</t>
  </si>
  <si>
    <t>ENSMUSG00000052397</t>
  </si>
  <si>
    <t>Ezr</t>
  </si>
  <si>
    <t>ENSMUSG00000052403</t>
  </si>
  <si>
    <t>Fcnaos</t>
  </si>
  <si>
    <t>ENSMUSG00000052406</t>
  </si>
  <si>
    <t>Rexo4</t>
  </si>
  <si>
    <t>ENSMUSG00000052407</t>
  </si>
  <si>
    <t>Ccdc171</t>
  </si>
  <si>
    <t>ENSMUSG00000052419</t>
  </si>
  <si>
    <t>2610001J05Rik</t>
  </si>
  <si>
    <t>ENSMUSG00000052423</t>
  </si>
  <si>
    <t>B4galt3</t>
  </si>
  <si>
    <t>ENSMUSG00000052428</t>
  </si>
  <si>
    <t>Tmco1</t>
  </si>
  <si>
    <t>ENSMUSG00000052435</t>
  </si>
  <si>
    <t>Cebpe</t>
  </si>
  <si>
    <t>ENSMUSG00000052446</t>
  </si>
  <si>
    <t>Zfp961</t>
  </si>
  <si>
    <t>ENSMUSG00000052456</t>
  </si>
  <si>
    <t>Asna1</t>
  </si>
  <si>
    <t>ENSMUSG00000052459</t>
  </si>
  <si>
    <t>Atp6v1a</t>
  </si>
  <si>
    <t>ENSMUSG00000052477</t>
  </si>
  <si>
    <t>C130026I21Rik</t>
  </si>
  <si>
    <t>ENSMUSG00000052485</t>
  </si>
  <si>
    <t>Tmem171</t>
  </si>
  <si>
    <t>ENSMUSG00000052488</t>
  </si>
  <si>
    <t>Cherp</t>
  </si>
  <si>
    <t>ENSMUSG00000052496</t>
  </si>
  <si>
    <t>Pkdrej</t>
  </si>
  <si>
    <t>ENSMUSG00000052504</t>
  </si>
  <si>
    <t>Epha3</t>
  </si>
  <si>
    <t>ENSMUSG00000052512</t>
  </si>
  <si>
    <t>Nav2</t>
  </si>
  <si>
    <t>ENSMUSG00000052525</t>
  </si>
  <si>
    <t>Spdya</t>
  </si>
  <si>
    <t>ENSMUSG00000052533</t>
  </si>
  <si>
    <t>Nup188</t>
  </si>
  <si>
    <t>ENSMUSG00000052534</t>
  </si>
  <si>
    <t>Pbx1</t>
  </si>
  <si>
    <t>ENSMUSG00000052539</t>
  </si>
  <si>
    <t>Magi3</t>
  </si>
  <si>
    <t>ENSMUSG00000052544</t>
  </si>
  <si>
    <t>St6galnac3</t>
  </si>
  <si>
    <t>ENSMUSG00000052551</t>
  </si>
  <si>
    <t>Adarb2</t>
  </si>
  <si>
    <t>ENSMUSG00000052557</t>
  </si>
  <si>
    <t>Gan</t>
  </si>
  <si>
    <t>ENSMUSG00000052560</t>
  </si>
  <si>
    <t>Cpne8</t>
  </si>
  <si>
    <t>ENSMUSG00000052563</t>
  </si>
  <si>
    <t>D930048N14Rik</t>
  </si>
  <si>
    <t>ENSMUSG00000052565</t>
  </si>
  <si>
    <t>Hist1h1d</t>
  </si>
  <si>
    <t>ENSMUSG00000052566</t>
  </si>
  <si>
    <t>Hook2</t>
  </si>
  <si>
    <t>ENSMUSG00000052572</t>
  </si>
  <si>
    <t>Dlg2</t>
  </si>
  <si>
    <t>ENSMUSG00000052584</t>
  </si>
  <si>
    <t>Serp2</t>
  </si>
  <si>
    <t>ENSMUSG00000052593</t>
  </si>
  <si>
    <t>Adam17</t>
  </si>
  <si>
    <t>ENSMUSG00000052605</t>
  </si>
  <si>
    <t>Isoc2b</t>
  </si>
  <si>
    <t>ENSMUSG00000060044</t>
  </si>
  <si>
    <t>Tmem26</t>
  </si>
  <si>
    <t>ENSMUSG00000052616</t>
  </si>
  <si>
    <t>Terb1</t>
  </si>
  <si>
    <t>ENSMUSG00000052629</t>
  </si>
  <si>
    <t>Gm9885</t>
  </si>
  <si>
    <t>ENSMUSG00000052631</t>
  </si>
  <si>
    <t>Sh2d6</t>
  </si>
  <si>
    <t>ENSMUSG00000052632</t>
  </si>
  <si>
    <t>Asap2</t>
  </si>
  <si>
    <t>ENSMUSG00000094365</t>
  </si>
  <si>
    <t>Gm21982</t>
  </si>
  <si>
    <t>ENSMUSG00000052658</t>
  </si>
  <si>
    <t>5830454E08Rik</t>
  </si>
  <si>
    <t>ENSMUSG00000052673</t>
  </si>
  <si>
    <t>Gm9887</t>
  </si>
  <si>
    <t>ENSMUSG00000028497</t>
  </si>
  <si>
    <t>Hacd4</t>
  </si>
  <si>
    <t>ENSMUSG00000052676</t>
  </si>
  <si>
    <t>Zmat1</t>
  </si>
  <si>
    <t>ENSMUSG00000052681</t>
  </si>
  <si>
    <t>Rap1b</t>
  </si>
  <si>
    <t>ENSMUSG00000052684</t>
  </si>
  <si>
    <t>Jun</t>
  </si>
  <si>
    <t>ENSMUSG00000052688</t>
  </si>
  <si>
    <t>Rab7b</t>
  </si>
  <si>
    <t>ENSMUSG00000052698</t>
  </si>
  <si>
    <t>Tln2</t>
  </si>
  <si>
    <t>ENSMUSG00000052707</t>
  </si>
  <si>
    <t>Tnrc6a</t>
  </si>
  <si>
    <t>ENSMUSG00000052712</t>
  </si>
  <si>
    <t>BC004004</t>
  </si>
  <si>
    <t>ENSMUSG00000052713</t>
  </si>
  <si>
    <t>Zfp608</t>
  </si>
  <si>
    <t>ENSMUSG00000052724</t>
  </si>
  <si>
    <t>Gm9888</t>
  </si>
  <si>
    <t>ENSMUSG00000052726</t>
  </si>
  <si>
    <t>Kcnt2</t>
  </si>
  <si>
    <t>ENSMUSG00000052727</t>
  </si>
  <si>
    <t>Map1b</t>
  </si>
  <si>
    <t>ENSMUSG00000052736</t>
  </si>
  <si>
    <t>Klrc2</t>
  </si>
  <si>
    <t>ENSMUSG00000052738</t>
  </si>
  <si>
    <t>Suclg1</t>
  </si>
  <si>
    <t>ENSMUSG00000052748</t>
  </si>
  <si>
    <t>Swt1</t>
  </si>
  <si>
    <t>ENSMUSG00000052749</t>
  </si>
  <si>
    <t>Trim30b</t>
  </si>
  <si>
    <t>ENSMUSG00000052751</t>
  </si>
  <si>
    <t>Repin1</t>
  </si>
  <si>
    <t>ENSMUSG00000052752</t>
  </si>
  <si>
    <t>Traf7</t>
  </si>
  <si>
    <t>ENSMUSG00000052759</t>
  </si>
  <si>
    <t>Gpr25</t>
  </si>
  <si>
    <t>ENSMUSG00000052760</t>
  </si>
  <si>
    <t>A630001G21Rik</t>
  </si>
  <si>
    <t>ENSMUSG00000052763</t>
  </si>
  <si>
    <t>Zfp212</t>
  </si>
  <si>
    <t>ENSMUSG00000052769</t>
  </si>
  <si>
    <t>Gm9889</t>
  </si>
  <si>
    <t>ENSMUSG00000105613</t>
  </si>
  <si>
    <t>Gm43684</t>
  </si>
  <si>
    <t>ENSMUSG00000052783</t>
  </si>
  <si>
    <t>Grk4</t>
  </si>
  <si>
    <t>ENSMUSG00000052794</t>
  </si>
  <si>
    <t>1700030K09Rik</t>
  </si>
  <si>
    <t>ENSMUSG00000052798</t>
  </si>
  <si>
    <t>Nup107</t>
  </si>
  <si>
    <t>ENSMUSG00000052812</t>
  </si>
  <si>
    <t>Atad2b</t>
  </si>
  <si>
    <t>ENSMUSG00000052819</t>
  </si>
  <si>
    <t>Best2</t>
  </si>
  <si>
    <t>ENSMUSG00000052821</t>
  </si>
  <si>
    <t>Cysltr1</t>
  </si>
  <si>
    <t>ENSMUSG00000052825</t>
  </si>
  <si>
    <t>Gm9892</t>
  </si>
  <si>
    <t>ENSMUSG00000052833</t>
  </si>
  <si>
    <t>Sae1</t>
  </si>
  <si>
    <t>ENSMUSG00000052837</t>
  </si>
  <si>
    <t>Junb</t>
  </si>
  <si>
    <t>ENSMUSG00000052852</t>
  </si>
  <si>
    <t>Reep1</t>
  </si>
  <si>
    <t>ENSMUSG00000052861</t>
  </si>
  <si>
    <t>Dnah6</t>
  </si>
  <si>
    <t>ENSMUSG00000052889</t>
  </si>
  <si>
    <t>Prkcb</t>
  </si>
  <si>
    <t>ENSMUSG00000052906</t>
  </si>
  <si>
    <t>Ubxn8</t>
  </si>
  <si>
    <t>ENSMUSG00000052911</t>
  </si>
  <si>
    <t>Lamb2</t>
  </si>
  <si>
    <t>ENSMUSG00000052912</t>
  </si>
  <si>
    <t>Smarca5-ps</t>
  </si>
  <si>
    <t>ENSMUSG00000052915</t>
  </si>
  <si>
    <t>Msl1</t>
  </si>
  <si>
    <t>ENSMUSG00000052917</t>
  </si>
  <si>
    <t>Senp7</t>
  </si>
  <si>
    <t>ENSMUSG00000052921</t>
  </si>
  <si>
    <t>Arhgef15</t>
  </si>
  <si>
    <t>ENSMUSG00000052926</t>
  </si>
  <si>
    <t>Rnaseh2a</t>
  </si>
  <si>
    <t>ENSMUSG00000052928</t>
  </si>
  <si>
    <t>Ctif</t>
  </si>
  <si>
    <t>ENSMUSG00000052934</t>
  </si>
  <si>
    <t>Fbxo31</t>
  </si>
  <si>
    <t>ENSMUSG00000052942</t>
  </si>
  <si>
    <t>Glis3</t>
  </si>
  <si>
    <t>ENSMUSG00000052949</t>
  </si>
  <si>
    <t>Rnf157</t>
  </si>
  <si>
    <t>ENSMUSG00000052957</t>
  </si>
  <si>
    <t>Gas1</t>
  </si>
  <si>
    <t>ENSMUSG00000052962</t>
  </si>
  <si>
    <t>Mrpl35</t>
  </si>
  <si>
    <t>ENSMUSG00000052997</t>
  </si>
  <si>
    <t>Uba2</t>
  </si>
  <si>
    <t>ENSMUSG00000053004</t>
  </si>
  <si>
    <t>Hrh1</t>
  </si>
  <si>
    <t>ENSMUSG00000053007</t>
  </si>
  <si>
    <t>Creb5</t>
  </si>
  <si>
    <t>ENSMUSG00000053012</t>
  </si>
  <si>
    <t>Krcc1</t>
  </si>
  <si>
    <t>ENSMUSG00000053024</t>
  </si>
  <si>
    <t>Cntn2</t>
  </si>
  <si>
    <t>ENSMUSG00000053025</t>
  </si>
  <si>
    <t>Sv2b</t>
  </si>
  <si>
    <t>ENSMUSG00000053030</t>
  </si>
  <si>
    <t>Spink2</t>
  </si>
  <si>
    <t>ENSMUSG00000053038</t>
  </si>
  <si>
    <t>Gm6180</t>
  </si>
  <si>
    <t>ENSMUSG00000110218</t>
  </si>
  <si>
    <t>Gm20219</t>
  </si>
  <si>
    <t>ENSMUSG00000053044</t>
  </si>
  <si>
    <t>Cd8b1</t>
  </si>
  <si>
    <t>ENSMUSG00000053046</t>
  </si>
  <si>
    <t>Brsk2</t>
  </si>
  <si>
    <t>ENSMUSG00000053049</t>
  </si>
  <si>
    <t>Gm15413</t>
  </si>
  <si>
    <t>ENSMUSG00000053062</t>
  </si>
  <si>
    <t>Jam2</t>
  </si>
  <si>
    <t>ENSMUSG00000053063</t>
  </si>
  <si>
    <t>Clec12a</t>
  </si>
  <si>
    <t>ENSMUSG00000053070</t>
  </si>
  <si>
    <t>9230110C19Rik</t>
  </si>
  <si>
    <t>ENSMUSG00000053080</t>
  </si>
  <si>
    <t>2700081O15Rik</t>
  </si>
  <si>
    <t>ENSMUSG00000053081</t>
  </si>
  <si>
    <t>1700069B07Rik</t>
  </si>
  <si>
    <t>ENSMUSG00000053091</t>
  </si>
  <si>
    <t>Lins1</t>
  </si>
  <si>
    <t>ENSMUSG00000053093</t>
  </si>
  <si>
    <t>Myh7</t>
  </si>
  <si>
    <t>ENSMUSG00000053094</t>
  </si>
  <si>
    <t>Tmem248</t>
  </si>
  <si>
    <t>ENSMUSG00000053101</t>
  </si>
  <si>
    <t>Gpr141</t>
  </si>
  <si>
    <t>ENSMUSG00000053110</t>
  </si>
  <si>
    <t>Yap1</t>
  </si>
  <si>
    <t>ENSMUSG00000053113</t>
  </si>
  <si>
    <t>ENSMUSG00000053117</t>
  </si>
  <si>
    <t>E330013P04Rik</t>
  </si>
  <si>
    <t>ENSMUSG00000053119</t>
  </si>
  <si>
    <t>Chmp3</t>
  </si>
  <si>
    <t>ENSMUSG00000053121</t>
  </si>
  <si>
    <t>Gm5129</t>
  </si>
  <si>
    <t>ENSMUSG00000099021</t>
  </si>
  <si>
    <t>Rn7s1</t>
  </si>
  <si>
    <t>ENSMUSG00000053134</t>
  </si>
  <si>
    <t>Supt7l</t>
  </si>
  <si>
    <t>ENSMUSG00000053137</t>
  </si>
  <si>
    <t>Mapk11</t>
  </si>
  <si>
    <t>ENSMUSG00000053141</t>
  </si>
  <si>
    <t>Ptprt</t>
  </si>
  <si>
    <t>ENSMUSG00000036887</t>
  </si>
  <si>
    <t>C1qa</t>
  </si>
  <si>
    <t>ENSMUSG00000053164</t>
  </si>
  <si>
    <t>Gpr21</t>
  </si>
  <si>
    <t>ENSMUSG00000053168</t>
  </si>
  <si>
    <t>9030619P08Rik</t>
  </si>
  <si>
    <t>ENSMUSG00000053173</t>
  </si>
  <si>
    <t>Rpl18-ps2</t>
  </si>
  <si>
    <t>ENSMUSG00000053175</t>
  </si>
  <si>
    <t>Bcl3</t>
  </si>
  <si>
    <t>ENSMUSG00000053178</t>
  </si>
  <si>
    <t>Mterf1b</t>
  </si>
  <si>
    <t>ENSMUSG00000053181</t>
  </si>
  <si>
    <t>A830005F24Rik</t>
  </si>
  <si>
    <t>ENSMUSG00000053184</t>
  </si>
  <si>
    <t>Spaca3</t>
  </si>
  <si>
    <t>ENSMUSG00000053192</t>
  </si>
  <si>
    <t>Mllt11</t>
  </si>
  <si>
    <t>ENSMUSG00000053198</t>
  </si>
  <si>
    <t>Prx</t>
  </si>
  <si>
    <t>ENSMUSG00000053205</t>
  </si>
  <si>
    <t>Styx</t>
  </si>
  <si>
    <t>ENSMUSG00000053208</t>
  </si>
  <si>
    <t>Kat2b-ps</t>
  </si>
  <si>
    <t>ENSMUSG00000053219</t>
  </si>
  <si>
    <t>Raet1e</t>
  </si>
  <si>
    <t>ENSMUSG00000053226</t>
  </si>
  <si>
    <t>Dand5</t>
  </si>
  <si>
    <t>ENSMUSG00000053253</t>
  </si>
  <si>
    <t>Ndfip2</t>
  </si>
  <si>
    <t>ENSMUSG00000053263</t>
  </si>
  <si>
    <t>Gm12592</t>
  </si>
  <si>
    <t>ENSMUSG00000053279</t>
  </si>
  <si>
    <t>Aldh1a1</t>
  </si>
  <si>
    <t>ENSMUSG00000053286</t>
  </si>
  <si>
    <t>Trmt1l</t>
  </si>
  <si>
    <t>ENSMUSG00000053289</t>
  </si>
  <si>
    <t>Ddx10</t>
  </si>
  <si>
    <t>ENSMUSG00000053291</t>
  </si>
  <si>
    <t>Rab4b</t>
  </si>
  <si>
    <t>ENSMUSG00000053293</t>
  </si>
  <si>
    <t>Pom121</t>
  </si>
  <si>
    <t>ENSMUSG00000053297</t>
  </si>
  <si>
    <t>AI854703</t>
  </si>
  <si>
    <t>ENSMUSG00000053310</t>
  </si>
  <si>
    <t>Nrgn</t>
  </si>
  <si>
    <t>ENSMUSG00000053317</t>
  </si>
  <si>
    <t>Sec61b</t>
  </si>
  <si>
    <t>ENSMUSG00000053318</t>
  </si>
  <si>
    <t>Slamf8</t>
  </si>
  <si>
    <t>ENSMUSG00000053329</t>
  </si>
  <si>
    <t>D10Jhu81e</t>
  </si>
  <si>
    <t>ENSMUSG00000053332</t>
  </si>
  <si>
    <t>Gas5</t>
  </si>
  <si>
    <t>ENSMUSG00000053333</t>
  </si>
  <si>
    <t>Dis3l2</t>
  </si>
  <si>
    <t>ENSMUSG00000053334</t>
  </si>
  <si>
    <t>Ficd</t>
  </si>
  <si>
    <t>ENSMUSG00000053338</t>
  </si>
  <si>
    <t>Tarm1</t>
  </si>
  <si>
    <t>ENSMUSG00000053347</t>
  </si>
  <si>
    <t>Zfp943</t>
  </si>
  <si>
    <t>ENSMUSG00000053353</t>
  </si>
  <si>
    <t>2310001K24Rik</t>
  </si>
  <si>
    <t>ENSMUSG00000053358</t>
  </si>
  <si>
    <t>Gm9905</t>
  </si>
  <si>
    <t>ENSMUSG00000053367</t>
  </si>
  <si>
    <t>Epp13</t>
  </si>
  <si>
    <t>ENSMUSG00000053368</t>
  </si>
  <si>
    <t>Rxfp2</t>
  </si>
  <si>
    <t>ENSMUSG00000053390</t>
  </si>
  <si>
    <t>Zfp952</t>
  </si>
  <si>
    <t>ENSMUSG00000053395</t>
  </si>
  <si>
    <t>Cacng8</t>
  </si>
  <si>
    <t>ENSMUSG00000053398</t>
  </si>
  <si>
    <t>Phgdh</t>
  </si>
  <si>
    <t>ENSMUSG00000053399</t>
  </si>
  <si>
    <t>Adamts18</t>
  </si>
  <si>
    <t>ENSMUSG00000053411</t>
  </si>
  <si>
    <t>Cbx7</t>
  </si>
  <si>
    <t>ENSMUSG00000053436</t>
  </si>
  <si>
    <t>Mapk14</t>
  </si>
  <si>
    <t>ENSMUSG00000053442</t>
  </si>
  <si>
    <t>4930597O21Rik</t>
  </si>
  <si>
    <t>ENSMUSG00000053453</t>
  </si>
  <si>
    <t>Thoc7</t>
  </si>
  <si>
    <t>ENSMUSG00000053460</t>
  </si>
  <si>
    <t>Ggcx</t>
  </si>
  <si>
    <t>ENSMUSG00000053461</t>
  </si>
  <si>
    <t>Hhipl2</t>
  </si>
  <si>
    <t>ENSMUSG00000053469</t>
  </si>
  <si>
    <t>Tg</t>
  </si>
  <si>
    <t>ENSMUSG00000053470</t>
  </si>
  <si>
    <t>Kdm3a</t>
  </si>
  <si>
    <t>ENSMUSG00000053472</t>
  </si>
  <si>
    <t>Gm13534</t>
  </si>
  <si>
    <t>ENSMUSG00000053477</t>
  </si>
  <si>
    <t>Tcf4</t>
  </si>
  <si>
    <t>ENSMUSG00000053483</t>
  </si>
  <si>
    <t>Usp21</t>
  </si>
  <si>
    <t>ENSMUSG00000053510</t>
  </si>
  <si>
    <t>Nrd1</t>
  </si>
  <si>
    <t>ENSMUSG00000053522</t>
  </si>
  <si>
    <t>Lgals7</t>
  </si>
  <si>
    <t>ENSMUSG00000053536</t>
  </si>
  <si>
    <t>Cstf2t</t>
  </si>
  <si>
    <t>ENSMUSG00000053541</t>
  </si>
  <si>
    <t>Gm4759</t>
  </si>
  <si>
    <t>ENSMUSG00000053550</t>
  </si>
  <si>
    <t>Shisa7</t>
  </si>
  <si>
    <t>ENSMUSG00000053552</t>
  </si>
  <si>
    <t>Ebf4</t>
  </si>
  <si>
    <t>ENSMUSG00000053553</t>
  </si>
  <si>
    <t>3110082I17Rik</t>
  </si>
  <si>
    <t>ENSMUSG00000053559</t>
  </si>
  <si>
    <t>Smagp</t>
  </si>
  <si>
    <t>ENSMUSG00000053560</t>
  </si>
  <si>
    <t>Ier2</t>
  </si>
  <si>
    <t>ENSMUSG00000053565</t>
  </si>
  <si>
    <t>Eif3k</t>
  </si>
  <si>
    <t>ENSMUSG00000053574</t>
  </si>
  <si>
    <t>4930563E22Rik</t>
  </si>
  <si>
    <t>ENSMUSG00000053580</t>
  </si>
  <si>
    <t>Tanc2</t>
  </si>
  <si>
    <t>ENSMUSG00000053581</t>
  </si>
  <si>
    <t>Zfand2a</t>
  </si>
  <si>
    <t>ENSMUSG00000053588</t>
  </si>
  <si>
    <t>A730061H03Rik</t>
  </si>
  <si>
    <t>ENSMUSG00000053600</t>
  </si>
  <si>
    <t>Zfp472</t>
  </si>
  <si>
    <t>ENSMUSG00000053603</t>
  </si>
  <si>
    <t>4930442H23Rik</t>
  </si>
  <si>
    <t>ENSMUSG00000053604</t>
  </si>
  <si>
    <t>Rpia</t>
  </si>
  <si>
    <t>ENSMUSG00000053615</t>
  </si>
  <si>
    <t>Gm9913</t>
  </si>
  <si>
    <t>ENSMUSG00000053617</t>
  </si>
  <si>
    <t>Sh3pxd2a</t>
  </si>
  <si>
    <t>ENSMUSG00000053641</t>
  </si>
  <si>
    <t>Dennd4a</t>
  </si>
  <si>
    <t>ENSMUSG00000053644</t>
  </si>
  <si>
    <t>Aldh7a1</t>
  </si>
  <si>
    <t>ENSMUSG00000053646</t>
  </si>
  <si>
    <t>Plxnb1</t>
  </si>
  <si>
    <t>ENSMUSG00000053647</t>
  </si>
  <si>
    <t>Gper1</t>
  </si>
  <si>
    <t>ENSMUSG00000053675</t>
  </si>
  <si>
    <t>Tgm5</t>
  </si>
  <si>
    <t>ENSMUSG00000053684</t>
  </si>
  <si>
    <t>BC048403</t>
  </si>
  <si>
    <t>ENSMUSG00000053687</t>
  </si>
  <si>
    <t>Dpep2</t>
  </si>
  <si>
    <t>ENSMUSG00000048473</t>
  </si>
  <si>
    <t>Sult6b2</t>
  </si>
  <si>
    <t>ENSMUSG00000053702</t>
  </si>
  <si>
    <t>Nebl</t>
  </si>
  <si>
    <t>ENSMUSG00000053714</t>
  </si>
  <si>
    <t>4732471J01Rik</t>
  </si>
  <si>
    <t>ENSMUSG00000053716</t>
  </si>
  <si>
    <t>Dusp7</t>
  </si>
  <si>
    <t>ENSMUSG00000053730</t>
  </si>
  <si>
    <t>Tmem39b</t>
  </si>
  <si>
    <t>ENSMUSG00000053740</t>
  </si>
  <si>
    <t>Gm6457</t>
  </si>
  <si>
    <t>ENSMUSG00000053742</t>
  </si>
  <si>
    <t>Gm5114</t>
  </si>
  <si>
    <t>ENSMUSG00000053746</t>
  </si>
  <si>
    <t>Ptrh1</t>
  </si>
  <si>
    <t>ENSMUSG00000053754</t>
  </si>
  <si>
    <t>Chd8</t>
  </si>
  <si>
    <t>ENSMUSG00000053765</t>
  </si>
  <si>
    <t>Oas1f</t>
  </si>
  <si>
    <t>ENSMUSG00000053768</t>
  </si>
  <si>
    <t>Chchd3</t>
  </si>
  <si>
    <t>ENSMUSG00000053769</t>
  </si>
  <si>
    <t>Lysmd1</t>
  </si>
  <si>
    <t>ENSMUSG00000053774</t>
  </si>
  <si>
    <t>Ubxn7</t>
  </si>
  <si>
    <t>ENSMUSG00000053799</t>
  </si>
  <si>
    <t>Exoc6</t>
  </si>
  <si>
    <t>ENSMUSG00000053801</t>
  </si>
  <si>
    <t>Grwd1</t>
  </si>
  <si>
    <t>ENSMUSG00000053819</t>
  </si>
  <si>
    <t>Camk2d</t>
  </si>
  <si>
    <t>ENSMUSG00000053830</t>
  </si>
  <si>
    <t>Gm9923</t>
  </si>
  <si>
    <t>ENSMUSG00000051590</t>
  </si>
  <si>
    <t>Map3k19</t>
  </si>
  <si>
    <t>ENSMUSG00000053838</t>
  </si>
  <si>
    <t>Nudcd3</t>
  </si>
  <si>
    <t>ENSMUSG00000053841</t>
  </si>
  <si>
    <t>Txlna</t>
  </si>
  <si>
    <t>ENSMUSG00000053846</t>
  </si>
  <si>
    <t>Lipg</t>
  </si>
  <si>
    <t>ENSMUSG00000053852</t>
  </si>
  <si>
    <t>Adgrg4</t>
  </si>
  <si>
    <t>ENSMUSG00000053870</t>
  </si>
  <si>
    <t>Fpgt</t>
  </si>
  <si>
    <t>ENSMUSG00000053877</t>
  </si>
  <si>
    <t>Srcap</t>
  </si>
  <si>
    <t>ENSMUSG00000053886</t>
  </si>
  <si>
    <t>Sh2d4a</t>
  </si>
  <si>
    <t>ENSMUSG00000053889</t>
  </si>
  <si>
    <t>Kirrel3os</t>
  </si>
  <si>
    <t>ENSMUSG00000053897</t>
  </si>
  <si>
    <t>Slc39a8</t>
  </si>
  <si>
    <t>ENSMUSG00000053898</t>
  </si>
  <si>
    <t>Ech1</t>
  </si>
  <si>
    <t>ENSMUSG00000053907</t>
  </si>
  <si>
    <t>Mat2a</t>
  </si>
  <si>
    <t>ENSMUSG00000053914</t>
  </si>
  <si>
    <t>Kdm4d</t>
  </si>
  <si>
    <t>ENSMUSG00000053916</t>
  </si>
  <si>
    <t>Nanp</t>
  </si>
  <si>
    <t>ENSMUSG00000053925</t>
  </si>
  <si>
    <t>Gm9929</t>
  </si>
  <si>
    <t>ENSMUSG00000053929</t>
  </si>
  <si>
    <t>Cyhr1</t>
  </si>
  <si>
    <t>ENSMUSG00000053931</t>
  </si>
  <si>
    <t>Cnn3</t>
  </si>
  <si>
    <t>ENSMUSG00000053950</t>
  </si>
  <si>
    <t>Adnp2</t>
  </si>
  <si>
    <t>ENSMUSG00000053957</t>
  </si>
  <si>
    <t>Gm12474</t>
  </si>
  <si>
    <t>ENSMUSG00000053963</t>
  </si>
  <si>
    <t>Stum</t>
  </si>
  <si>
    <t>ENSMUSG00000053964</t>
  </si>
  <si>
    <t>Lgals4</t>
  </si>
  <si>
    <t>ENSMUSG00000053965</t>
  </si>
  <si>
    <t>Pde5a</t>
  </si>
  <si>
    <t>ENSMUSG00000053977</t>
  </si>
  <si>
    <t>Cd8a</t>
  </si>
  <si>
    <t>ENSMUSG00000053985</t>
  </si>
  <si>
    <t>Zfp14</t>
  </si>
  <si>
    <t>ENSMUSG00000054000</t>
  </si>
  <si>
    <t>Tusc1</t>
  </si>
  <si>
    <t>ENSMUSG00000054008</t>
  </si>
  <si>
    <t>Ndst1</t>
  </si>
  <si>
    <t>ENSMUSG00000054013</t>
  </si>
  <si>
    <t>Tmem179</t>
  </si>
  <si>
    <t>ENSMUSG00000054021</t>
  </si>
  <si>
    <t>Sirt5</t>
  </si>
  <si>
    <t>ENSMUSG00000054027</t>
  </si>
  <si>
    <t>Nt5dc3</t>
  </si>
  <si>
    <t>ENSMUSG00000054036</t>
  </si>
  <si>
    <t>Olfr279</t>
  </si>
  <si>
    <t>ENSMUSG00000054046</t>
  </si>
  <si>
    <t>Klk13</t>
  </si>
  <si>
    <t>ENSMUSG00000054051</t>
  </si>
  <si>
    <t>Ercc6</t>
  </si>
  <si>
    <t>ENSMUSG00000054057</t>
  </si>
  <si>
    <t>A930004D18Rik</t>
  </si>
  <si>
    <t>ENSMUSG00000054065</t>
  </si>
  <si>
    <t>Pkp3</t>
  </si>
  <si>
    <t>ENSMUSG00000054072</t>
  </si>
  <si>
    <t>Iigp1</t>
  </si>
  <si>
    <t>ENSMUSG00000054074</t>
  </si>
  <si>
    <t>Skida1</t>
  </si>
  <si>
    <t>ENSMUSG00000054079</t>
  </si>
  <si>
    <t>Utp18</t>
  </si>
  <si>
    <t>ENSMUSG00000054083</t>
  </si>
  <si>
    <t>Capn12</t>
  </si>
  <si>
    <t>ENSMUSG00000054091</t>
  </si>
  <si>
    <t>1810037I17Rik</t>
  </si>
  <si>
    <t>ENSMUSG00000054099</t>
  </si>
  <si>
    <t>Slc25a40</t>
  </si>
  <si>
    <t>ENSMUSG00000054115</t>
  </si>
  <si>
    <t>Skp2</t>
  </si>
  <si>
    <t>ENSMUSG00000054135</t>
  </si>
  <si>
    <t>A430110L20Rik</t>
  </si>
  <si>
    <t>ENSMUSG00000054146</t>
  </si>
  <si>
    <t>Krt15</t>
  </si>
  <si>
    <t>ENSMUSG00000054150</t>
  </si>
  <si>
    <t>Syne3</t>
  </si>
  <si>
    <t>ENSMUSG00000054161</t>
  </si>
  <si>
    <t>Fam83e</t>
  </si>
  <si>
    <t>ENSMUSG00000054178</t>
  </si>
  <si>
    <t>Gm9938</t>
  </si>
  <si>
    <t>ENSMUSG00000054181</t>
  </si>
  <si>
    <t>A930012O16Rik</t>
  </si>
  <si>
    <t>ENSMUSG00000054191</t>
  </si>
  <si>
    <t>Klf1</t>
  </si>
  <si>
    <t>ENSMUSG00000054199</t>
  </si>
  <si>
    <t>Gon4l</t>
  </si>
  <si>
    <t>ENSMUSG00000054200</t>
  </si>
  <si>
    <t>Ffar4</t>
  </si>
  <si>
    <t>ENSMUSG00000054203</t>
  </si>
  <si>
    <t>Ifi205</t>
  </si>
  <si>
    <t>ENSMUSG00000054204</t>
  </si>
  <si>
    <t>Alkal2</t>
  </si>
  <si>
    <t>ENSMUSG00000054206</t>
  </si>
  <si>
    <t>Gzmm</t>
  </si>
  <si>
    <t>ENSMUSG00000054226</t>
  </si>
  <si>
    <t>Tprkb</t>
  </si>
  <si>
    <t>ENSMUSG00000054237</t>
  </si>
  <si>
    <t>Fra10ac1</t>
  </si>
  <si>
    <t>ENSMUSG00000054247</t>
  </si>
  <si>
    <t>Gm9939</t>
  </si>
  <si>
    <t>ENSMUSG00000054252</t>
  </si>
  <si>
    <t>Fgfr3</t>
  </si>
  <si>
    <t>ENSMUSG00000054256</t>
  </si>
  <si>
    <t>Msi1</t>
  </si>
  <si>
    <t>ENSMUSG00000115451</t>
  </si>
  <si>
    <t>Gm49025</t>
  </si>
  <si>
    <t>ENSMUSG00000054277</t>
  </si>
  <si>
    <t>Arfgap3</t>
  </si>
  <si>
    <t>ENSMUSG00000054280</t>
  </si>
  <si>
    <t>Prr14l</t>
  </si>
  <si>
    <t>ENSMUSG00000054293</t>
  </si>
  <si>
    <t>P2ry10b</t>
  </si>
  <si>
    <t>ENSMUSG00000054302</t>
  </si>
  <si>
    <t>Eapp</t>
  </si>
  <si>
    <t>ENSMUSG00000110631</t>
  </si>
  <si>
    <t>Gm42047</t>
  </si>
  <si>
    <t>ENSMUSG00000054309</t>
  </si>
  <si>
    <t>Cpsf3</t>
  </si>
  <si>
    <t>ENSMUSG00000054312</t>
  </si>
  <si>
    <t>Mrps21</t>
  </si>
  <si>
    <t>ENSMUSG00000054320</t>
  </si>
  <si>
    <t>Lrrc36</t>
  </si>
  <si>
    <t>ENSMUSG00000045775</t>
  </si>
  <si>
    <t>Slc16a5</t>
  </si>
  <si>
    <t>ENSMUSG00000054325</t>
  </si>
  <si>
    <t>Lce3a</t>
  </si>
  <si>
    <t>ENSMUSG00000054342</t>
  </si>
  <si>
    <t>Kcnn4</t>
  </si>
  <si>
    <t>ENSMUSG00000054351</t>
  </si>
  <si>
    <t>4930553M12Rik</t>
  </si>
  <si>
    <t>ENSMUSG00000054360</t>
  </si>
  <si>
    <t>Bsx</t>
  </si>
  <si>
    <t>ENSMUSG00000054362</t>
  </si>
  <si>
    <t>Lexm</t>
  </si>
  <si>
    <t>ENSMUSG00000054364</t>
  </si>
  <si>
    <t>Rhob</t>
  </si>
  <si>
    <t>ENSMUSG00000054381</t>
  </si>
  <si>
    <t>Zfp747</t>
  </si>
  <si>
    <t>ENSMUSG00000054383</t>
  </si>
  <si>
    <t>Pnma1</t>
  </si>
  <si>
    <t>ENSMUSG00000054385</t>
  </si>
  <si>
    <t>Ceacam2</t>
  </si>
  <si>
    <t>ENSMUSG00000054387</t>
  </si>
  <si>
    <t>Mdm4</t>
  </si>
  <si>
    <t>ENSMUSG00000054400</t>
  </si>
  <si>
    <t>Cklf</t>
  </si>
  <si>
    <t>ENSMUSG00000037705</t>
  </si>
  <si>
    <t>Tecta</t>
  </si>
  <si>
    <t>ENSMUSG00000054405</t>
  </si>
  <si>
    <t>Dnajc8</t>
  </si>
  <si>
    <t>ENSMUSG00000054408</t>
  </si>
  <si>
    <t>Spcs3</t>
  </si>
  <si>
    <t>ENSMUSG00000054409</t>
  </si>
  <si>
    <t>Tmem74</t>
  </si>
  <si>
    <t>ENSMUSG00000054414</t>
  </si>
  <si>
    <t>Slc30a7</t>
  </si>
  <si>
    <t>ENSMUSG00000054426</t>
  </si>
  <si>
    <t>A930005H10Rik</t>
  </si>
  <si>
    <t>ENSMUSG00000054428</t>
  </si>
  <si>
    <t>Atpif1</t>
  </si>
  <si>
    <t>ENSMUSG00000054434</t>
  </si>
  <si>
    <t>Tmem120b</t>
  </si>
  <si>
    <t>ENSMUSG00000054435</t>
  </si>
  <si>
    <t>Gimap4</t>
  </si>
  <si>
    <t>ENSMUSG00000054446</t>
  </si>
  <si>
    <t>Cpa1</t>
  </si>
  <si>
    <t>ENSMUSG00000054450</t>
  </si>
  <si>
    <t>Gm9945</t>
  </si>
  <si>
    <t>ENSMUSG00000054452</t>
  </si>
  <si>
    <t>Aes</t>
  </si>
  <si>
    <t>ENSMUSG00000054455</t>
  </si>
  <si>
    <t>Vapb</t>
  </si>
  <si>
    <t>ENSMUSG00000054469</t>
  </si>
  <si>
    <t>Lclat1</t>
  </si>
  <si>
    <t>ENSMUSG00000054474</t>
  </si>
  <si>
    <t>Thnsl2</t>
  </si>
  <si>
    <t>ENSMUSG00000054484</t>
  </si>
  <si>
    <t>Tmem62</t>
  </si>
  <si>
    <t>ENSMUSG00000054493</t>
  </si>
  <si>
    <t>Gm9947</t>
  </si>
  <si>
    <t>ENSMUSG00000054499</t>
  </si>
  <si>
    <t>Dedd2</t>
  </si>
  <si>
    <t>ENSMUSG00000054509</t>
  </si>
  <si>
    <t>Parp4</t>
  </si>
  <si>
    <t>ENSMUSG00000054514</t>
  </si>
  <si>
    <t>Atad3aos</t>
  </si>
  <si>
    <t>ENSMUSG00000054517</t>
  </si>
  <si>
    <t>Trim65</t>
  </si>
  <si>
    <t>ENSMUSG00000054519</t>
  </si>
  <si>
    <t>Zfp867</t>
  </si>
  <si>
    <t>ENSMUSG00000054520</t>
  </si>
  <si>
    <t>Sh3bp2</t>
  </si>
  <si>
    <t>ENSMUSG00000054526</t>
  </si>
  <si>
    <t>Olfr1500</t>
  </si>
  <si>
    <t>ENSMUSG00000054545</t>
  </si>
  <si>
    <t>Ugt1a6a</t>
  </si>
  <si>
    <t>ENSMUSG00000054555</t>
  </si>
  <si>
    <t>Adam12</t>
  </si>
  <si>
    <t>ENSMUSG00000054556</t>
  </si>
  <si>
    <t>Gm4876</t>
  </si>
  <si>
    <t>ENSMUSG00000054568</t>
  </si>
  <si>
    <t>Usp17la</t>
  </si>
  <si>
    <t>ENSMUSG00000054580</t>
  </si>
  <si>
    <t>Pla2r1</t>
  </si>
  <si>
    <t>ENSMUSG00000054582</t>
  </si>
  <si>
    <t>Pabpc1l</t>
  </si>
  <si>
    <t>ENSMUSG00000054589</t>
  </si>
  <si>
    <t>Gm9949</t>
  </si>
  <si>
    <t>ENSMUSG00000054594</t>
  </si>
  <si>
    <t>Oscar</t>
  </si>
  <si>
    <t>ENSMUSG00000054598</t>
  </si>
  <si>
    <t>9130230L23Rik</t>
  </si>
  <si>
    <t>ENSMUSG00000054604</t>
  </si>
  <si>
    <t>Cggbp1</t>
  </si>
  <si>
    <t>ENSMUSG00000054611</t>
  </si>
  <si>
    <t>Kdm2a</t>
  </si>
  <si>
    <t>ENSMUSG00000054612</t>
  </si>
  <si>
    <t>Mgmt</t>
  </si>
  <si>
    <t>ENSMUSG00000054619</t>
  </si>
  <si>
    <t>Mettl7a1</t>
  </si>
  <si>
    <t>ENSMUSG00000054622</t>
  </si>
  <si>
    <t>D730045B01Rik</t>
  </si>
  <si>
    <t>ENSMUSG00000054626</t>
  </si>
  <si>
    <t>Xlr</t>
  </si>
  <si>
    <t>ENSMUSG00000054640</t>
  </si>
  <si>
    <t>Slc8a1</t>
  </si>
  <si>
    <t>ENSMUSG00000054641</t>
  </si>
  <si>
    <t>Mmrn1</t>
  </si>
  <si>
    <t>ENSMUSG00000054648</t>
  </si>
  <si>
    <t>Zfp869</t>
  </si>
  <si>
    <t>ENSMUSG00000054659</t>
  </si>
  <si>
    <t>Pm20d2</t>
  </si>
  <si>
    <t>ENSMUSG00000054662</t>
  </si>
  <si>
    <t>Ano9</t>
  </si>
  <si>
    <t>ENSMUSG00000054672</t>
  </si>
  <si>
    <t>5830411N06Rik</t>
  </si>
  <si>
    <t>ENSMUSG00000054676</t>
  </si>
  <si>
    <t>1600014C10Rik</t>
  </si>
  <si>
    <t>ENSMUSG00000031149</t>
  </si>
  <si>
    <t>Praf2</t>
  </si>
  <si>
    <t>ENSMUSG00000054693</t>
  </si>
  <si>
    <t>Adam10</t>
  </si>
  <si>
    <t>ENSMUSG00000054702</t>
  </si>
  <si>
    <t>Ap1s3</t>
  </si>
  <si>
    <t>ENSMUSG00000054708</t>
  </si>
  <si>
    <t>Ankrd24</t>
  </si>
  <si>
    <t>ENSMUSG00000054715</t>
  </si>
  <si>
    <t>Zscan22</t>
  </si>
  <si>
    <t>ENSMUSG00000054716</t>
  </si>
  <si>
    <t>Zfp771</t>
  </si>
  <si>
    <t>ENSMUSG00000054717</t>
  </si>
  <si>
    <t>Hmgb2</t>
  </si>
  <si>
    <t>ENSMUSG00000054720</t>
  </si>
  <si>
    <t>Lrrc8c</t>
  </si>
  <si>
    <t>ENSMUSG00000054723</t>
  </si>
  <si>
    <t>Vmac</t>
  </si>
  <si>
    <t>ENSMUSG00000054728</t>
  </si>
  <si>
    <t>Phactr1</t>
  </si>
  <si>
    <t>ENSMUSG00000054733</t>
  </si>
  <si>
    <t>Msra</t>
  </si>
  <si>
    <t>ENSMUSG00000054737</t>
  </si>
  <si>
    <t>Zfp182</t>
  </si>
  <si>
    <t>ENSMUSG00000054752</t>
  </si>
  <si>
    <t>Fsd1l</t>
  </si>
  <si>
    <t>ENSMUSG00000054766</t>
  </si>
  <si>
    <t>Set</t>
  </si>
  <si>
    <t>ENSMUSG00000054770</t>
  </si>
  <si>
    <t>Kctd18</t>
  </si>
  <si>
    <t>ENSMUSG00000054792</t>
  </si>
  <si>
    <t>Klhl18</t>
  </si>
  <si>
    <t>ENSMUSG00000054793</t>
  </si>
  <si>
    <t>Cadm4</t>
  </si>
  <si>
    <t>ENSMUSG00000054808</t>
  </si>
  <si>
    <t>Actn4</t>
  </si>
  <si>
    <t>ENSMUSG00000054814</t>
  </si>
  <si>
    <t>Usp46</t>
  </si>
  <si>
    <t>ENSMUSG00000054822</t>
  </si>
  <si>
    <t>1700041G16Rik</t>
  </si>
  <si>
    <t>ENSMUSG00000054823</t>
  </si>
  <si>
    <t>Nsd3</t>
  </si>
  <si>
    <t>ENSMUSG00000054836</t>
  </si>
  <si>
    <t>Elp6</t>
  </si>
  <si>
    <t>ENSMUSG00000054843</t>
  </si>
  <si>
    <t>Atrnl1</t>
  </si>
  <si>
    <t>ENSMUSG00000054855</t>
  </si>
  <si>
    <t>Rnd1</t>
  </si>
  <si>
    <t>ENSMUSG00000054871</t>
  </si>
  <si>
    <t>Tmem158</t>
  </si>
  <si>
    <t>ENSMUSG00000054874</t>
  </si>
  <si>
    <t>Pcnx3</t>
  </si>
  <si>
    <t>ENSMUSG00000054889</t>
  </si>
  <si>
    <t>Dsp</t>
  </si>
  <si>
    <t>ENSMUSG00000054892</t>
  </si>
  <si>
    <t>Txk</t>
  </si>
  <si>
    <t>ENSMUSG00000054893</t>
  </si>
  <si>
    <t>Zfp667</t>
  </si>
  <si>
    <t>ENSMUSG00000054894</t>
  </si>
  <si>
    <t>Atp5s</t>
  </si>
  <si>
    <t>ENSMUSG00000054901</t>
  </si>
  <si>
    <t>Arhgef33</t>
  </si>
  <si>
    <t>ENSMUSG00000054905</t>
  </si>
  <si>
    <t>Stfa3</t>
  </si>
  <si>
    <t>ENSMUSG00000054909</t>
  </si>
  <si>
    <t>Wbscr25</t>
  </si>
  <si>
    <t>ENSMUSG00000054910</t>
  </si>
  <si>
    <t>4931415C17Rik</t>
  </si>
  <si>
    <t>ENSMUSG00000054920</t>
  </si>
  <si>
    <t>Klhl5</t>
  </si>
  <si>
    <t>ENSMUSG00000054932</t>
  </si>
  <si>
    <t>Afp</t>
  </si>
  <si>
    <t>ENSMUSG00000054934</t>
  </si>
  <si>
    <t>Kcnmb4</t>
  </si>
  <si>
    <t>ENSMUSG00000054939</t>
  </si>
  <si>
    <t>Zfp174</t>
  </si>
  <si>
    <t>ENSMUSG00000054942</t>
  </si>
  <si>
    <t>Miga1</t>
  </si>
  <si>
    <t>ENSMUSG00000054944</t>
  </si>
  <si>
    <t>5330416C01Rik</t>
  </si>
  <si>
    <t>ENSMUSG00000054945</t>
  </si>
  <si>
    <t>Gm9958</t>
  </si>
  <si>
    <t>ENSMUSG00000054951</t>
  </si>
  <si>
    <t>9130008F23Rik</t>
  </si>
  <si>
    <t>ENSMUSG00000054967</t>
  </si>
  <si>
    <t>Zfp647</t>
  </si>
  <si>
    <t>ENSMUSG00000054999</t>
  </si>
  <si>
    <t>Naaladl1</t>
  </si>
  <si>
    <t>ENSMUSG00000055013</t>
  </si>
  <si>
    <t>Agap1</t>
  </si>
  <si>
    <t>ENSMUSG00000055022</t>
  </si>
  <si>
    <t>Cntn1</t>
  </si>
  <si>
    <t>ENSMUSG00000055024</t>
  </si>
  <si>
    <t>ENSMUSG00000055027</t>
  </si>
  <si>
    <t>Smyd1</t>
  </si>
  <si>
    <t>ENSMUSG00000055033</t>
  </si>
  <si>
    <t>Olfr420</t>
  </si>
  <si>
    <t>ENSMUSG00000055041</t>
  </si>
  <si>
    <t>Commd5</t>
  </si>
  <si>
    <t>ENSMUSG00000055044</t>
  </si>
  <si>
    <t>Pdlim1</t>
  </si>
  <si>
    <t>ENSMUSG00000055053</t>
  </si>
  <si>
    <t>Nfic</t>
  </si>
  <si>
    <t>ENSMUSG00000055065</t>
  </si>
  <si>
    <t>Ddx17</t>
  </si>
  <si>
    <t>ENSMUSG00000055067</t>
  </si>
  <si>
    <t>Smyd3</t>
  </si>
  <si>
    <t>ENSMUSG00000055069</t>
  </si>
  <si>
    <t>Rab39</t>
  </si>
  <si>
    <t>ENSMUSG00000055093</t>
  </si>
  <si>
    <t>Gm8430</t>
  </si>
  <si>
    <t>ENSMUSG00000055108</t>
  </si>
  <si>
    <t>Phxr2</t>
  </si>
  <si>
    <t>ENSMUSG00000055116</t>
  </si>
  <si>
    <t>Arntl</t>
  </si>
  <si>
    <t>ENSMUSG00000055125</t>
  </si>
  <si>
    <t>M5C1000I18Rik</t>
  </si>
  <si>
    <t>ENSMUSG00000055128</t>
  </si>
  <si>
    <t>Cgrrf1</t>
  </si>
  <si>
    <t>ENSMUSG00000055137</t>
  </si>
  <si>
    <t>Sugct</t>
  </si>
  <si>
    <t>ENSMUSG00000055148</t>
  </si>
  <si>
    <t>Klf2</t>
  </si>
  <si>
    <t>ENSMUSG00000055150</t>
  </si>
  <si>
    <t>Zfp78</t>
  </si>
  <si>
    <t>ENSMUSG00000055159</t>
  </si>
  <si>
    <t>4930583K01Rik</t>
  </si>
  <si>
    <t>ENSMUSG00000055170</t>
  </si>
  <si>
    <t>ENSMUSG00000055184</t>
  </si>
  <si>
    <t>Fam72a</t>
  </si>
  <si>
    <t>ENSMUSG00000055188</t>
  </si>
  <si>
    <t>Rbm3os</t>
  </si>
  <si>
    <t>ENSMUSG00000055200</t>
  </si>
  <si>
    <t>Sertad3</t>
  </si>
  <si>
    <t>ENSMUSG00000055204</t>
  </si>
  <si>
    <t>Ankrd17</t>
  </si>
  <si>
    <t>ENSMUSG00000055210</t>
  </si>
  <si>
    <t>Foxd2</t>
  </si>
  <si>
    <t>ENSMUSG00000055216</t>
  </si>
  <si>
    <t>9430025C20Rik</t>
  </si>
  <si>
    <t>ENSMUSG00000055235</t>
  </si>
  <si>
    <t>Wdr86</t>
  </si>
  <si>
    <t>ENSMUSG00000055239</t>
  </si>
  <si>
    <t>Kcmf1</t>
  </si>
  <si>
    <t>ENSMUSG00000055240</t>
  </si>
  <si>
    <t>Zfp101</t>
  </si>
  <si>
    <t>ENSMUSG00000055254</t>
  </si>
  <si>
    <t>Ntrk2</t>
  </si>
  <si>
    <t>ENSMUSG00000055271</t>
  </si>
  <si>
    <t>9330161L09Rik</t>
  </si>
  <si>
    <t>ENSMUSG00000055296</t>
  </si>
  <si>
    <t>Tmem245</t>
  </si>
  <si>
    <t>ENSMUSG00000055302</t>
  </si>
  <si>
    <t>Mrfap1</t>
  </si>
  <si>
    <t>ENSMUSG00000055305</t>
  </si>
  <si>
    <t>Zfp93</t>
  </si>
  <si>
    <t>ENSMUSG00000055313</t>
  </si>
  <si>
    <t>Pgbd1</t>
  </si>
  <si>
    <t>ENSMUSG00000055319</t>
  </si>
  <si>
    <t>Sec23ip</t>
  </si>
  <si>
    <t>ENSMUSG00000055320</t>
  </si>
  <si>
    <t>Tead1</t>
  </si>
  <si>
    <t>ENSMUSG00000055322</t>
  </si>
  <si>
    <t>Tns1</t>
  </si>
  <si>
    <t>ENSMUSG00000055323</t>
  </si>
  <si>
    <t>Gm9967</t>
  </si>
  <si>
    <t>ENSMUSG00000055334</t>
  </si>
  <si>
    <t>Snupn</t>
  </si>
  <si>
    <t>ENSMUSG00000055341</t>
  </si>
  <si>
    <t>Zfp457</t>
  </si>
  <si>
    <t>ENSMUSG00000055371</t>
  </si>
  <si>
    <t>ENSMUSG00000055385</t>
  </si>
  <si>
    <t>Rnf212</t>
  </si>
  <si>
    <t>ENSMUSG00000055401</t>
  </si>
  <si>
    <t>Fbxo6</t>
  </si>
  <si>
    <t>ENSMUSG00000055403</t>
  </si>
  <si>
    <t>4933427D06Rik</t>
  </si>
  <si>
    <t>ENSMUSG00000055407</t>
  </si>
  <si>
    <t>Map6</t>
  </si>
  <si>
    <t>ENSMUSG00000055413</t>
  </si>
  <si>
    <t>H2-Q5</t>
  </si>
  <si>
    <t>ENSMUSG00000055415</t>
  </si>
  <si>
    <t>Atp10b</t>
  </si>
  <si>
    <t>ENSMUSG00000055421</t>
  </si>
  <si>
    <t>Pcdh9</t>
  </si>
  <si>
    <t>ENSMUSG00000055424</t>
  </si>
  <si>
    <t>Gm9970</t>
  </si>
  <si>
    <t>ENSMUSG00000002983</t>
  </si>
  <si>
    <t>Relb</t>
  </si>
  <si>
    <t>ENSMUSG00000055436</t>
  </si>
  <si>
    <t>Srsf11</t>
  </si>
  <si>
    <t>ENSMUSG00000055447</t>
  </si>
  <si>
    <t>Cd47</t>
  </si>
  <si>
    <t>ENSMUSG00000055471</t>
  </si>
  <si>
    <t>Alk</t>
  </si>
  <si>
    <t>ENSMUSG00000055480</t>
  </si>
  <si>
    <t>Zfp458</t>
  </si>
  <si>
    <t>ENSMUSG00000055485</t>
  </si>
  <si>
    <t>Soga1</t>
  </si>
  <si>
    <t>ENSMUSG00000055491</t>
  </si>
  <si>
    <t>Pprc1</t>
  </si>
  <si>
    <t>ENSMUSG00000055493</t>
  </si>
  <si>
    <t>Epm2a</t>
  </si>
  <si>
    <t>ENSMUSG00000055494</t>
  </si>
  <si>
    <t>Gm14168</t>
  </si>
  <si>
    <t>ENSMUSG00000055497</t>
  </si>
  <si>
    <t>Gm9974</t>
  </si>
  <si>
    <t>ENSMUSG00000055523</t>
  </si>
  <si>
    <t>Gucy2g</t>
  </si>
  <si>
    <t>ENSMUSG00000055531</t>
  </si>
  <si>
    <t>Cpsf6</t>
  </si>
  <si>
    <t>ENSMUSG00000055538</t>
  </si>
  <si>
    <t>Zcchc24</t>
  </si>
  <si>
    <t>ENSMUSG00000055540</t>
  </si>
  <si>
    <t>Epha6</t>
  </si>
  <si>
    <t>ENSMUSG00000020785</t>
  </si>
  <si>
    <t>Camkk1</t>
  </si>
  <si>
    <t>ENSMUSG00000055546</t>
  </si>
  <si>
    <t>Timd4</t>
  </si>
  <si>
    <t>ENSMUSG00000055553</t>
  </si>
  <si>
    <t>Kxd1</t>
  </si>
  <si>
    <t>ENSMUSG00000055560</t>
  </si>
  <si>
    <t>Zfp459</t>
  </si>
  <si>
    <t>ENSMUSG00000055567</t>
  </si>
  <si>
    <t>Unc80</t>
  </si>
  <si>
    <t>ENSMUSG00000055602</t>
  </si>
  <si>
    <t>Tcp10b</t>
  </si>
  <si>
    <t>ENSMUSG00000055609</t>
  </si>
  <si>
    <t>Hba-x</t>
  </si>
  <si>
    <t>ENSMUSG00000055612</t>
  </si>
  <si>
    <t>Cdca7</t>
  </si>
  <si>
    <t>ENSMUSG00000055629</t>
  </si>
  <si>
    <t>B4galnt4</t>
  </si>
  <si>
    <t>ENSMUSG00000055632</t>
  </si>
  <si>
    <t>Hmcn2</t>
  </si>
  <si>
    <t>ENSMUSG00000055633</t>
  </si>
  <si>
    <t>Zfp580</t>
  </si>
  <si>
    <t>ENSMUSG00000055639</t>
  </si>
  <si>
    <t>Dach1</t>
  </si>
  <si>
    <t>ENSMUSG00000055652</t>
  </si>
  <si>
    <t>Klhl25</t>
  </si>
  <si>
    <t>ENSMUSG00000055653</t>
  </si>
  <si>
    <t>Gpc3</t>
  </si>
  <si>
    <t>ENSMUSG00000055660</t>
  </si>
  <si>
    <t>Mettl4</t>
  </si>
  <si>
    <t>ENSMUSG00000055670</t>
  </si>
  <si>
    <t>Zzef1</t>
  </si>
  <si>
    <t>ENSMUSG00000055675</t>
  </si>
  <si>
    <t>Kbtbd11</t>
  </si>
  <si>
    <t>ENSMUSG00000055676</t>
  </si>
  <si>
    <t>Gm5069</t>
  </si>
  <si>
    <t>ENSMUSG00000055681</t>
  </si>
  <si>
    <t>Cope</t>
  </si>
  <si>
    <t>ENSMUSG00000055691</t>
  </si>
  <si>
    <t>Gja6</t>
  </si>
  <si>
    <t>ENSMUSG00000055692</t>
  </si>
  <si>
    <t>Tmem191c</t>
  </si>
  <si>
    <t>ENSMUSG00000055704</t>
  </si>
  <si>
    <t>Gm9978</t>
  </si>
  <si>
    <t>ENSMUSG00000055707</t>
  </si>
  <si>
    <t>Klhl26</t>
  </si>
  <si>
    <t>ENSMUSG00000055717</t>
  </si>
  <si>
    <t>Slain1</t>
  </si>
  <si>
    <t>ENSMUSG00000055720</t>
  </si>
  <si>
    <t>Ubl7</t>
  </si>
  <si>
    <t>ENSMUSG00000055723</t>
  </si>
  <si>
    <t>Rras2</t>
  </si>
  <si>
    <t>ENSMUSG00000055725</t>
  </si>
  <si>
    <t>Paqr3</t>
  </si>
  <si>
    <t>ENSMUSG00000055733</t>
  </si>
  <si>
    <t>Nap1l3</t>
  </si>
  <si>
    <t>ENSMUSG00000055745</t>
  </si>
  <si>
    <t>Rtl6</t>
  </si>
  <si>
    <t>ENSMUSG00000055748</t>
  </si>
  <si>
    <t>Gsdmc4</t>
  </si>
  <si>
    <t>ENSMUSG00000055760</t>
  </si>
  <si>
    <t>Gemin6</t>
  </si>
  <si>
    <t>ENSMUSG00000055762</t>
  </si>
  <si>
    <t>Eef1d</t>
  </si>
  <si>
    <t>ENSMUSG00000055763</t>
  </si>
  <si>
    <t>Rybp-ps</t>
  </si>
  <si>
    <t>ENSMUSG00000055782</t>
  </si>
  <si>
    <t>Abcd2</t>
  </si>
  <si>
    <t>ENSMUSG00000055789</t>
  </si>
  <si>
    <t>E330017A01Rik</t>
  </si>
  <si>
    <t>ENSMUSG00000055795</t>
  </si>
  <si>
    <t>Gm5160</t>
  </si>
  <si>
    <t>ENSMUSG00000055799</t>
  </si>
  <si>
    <t>Tcf7l1</t>
  </si>
  <si>
    <t>ENSMUSG00000055805</t>
  </si>
  <si>
    <t>Fmnl1</t>
  </si>
  <si>
    <t>ENSMUSG00000055809</t>
  </si>
  <si>
    <t>Dnaaf3</t>
  </si>
  <si>
    <t>ENSMUSG00000055817</t>
  </si>
  <si>
    <t>Mta3</t>
  </si>
  <si>
    <t>ENSMUSG00000055833</t>
  </si>
  <si>
    <t>1700034H15Rik</t>
  </si>
  <si>
    <t>ENSMUSG00000055835</t>
  </si>
  <si>
    <t>Zfp1</t>
  </si>
  <si>
    <t>ENSMUSG00000055839</t>
  </si>
  <si>
    <t>Elob</t>
  </si>
  <si>
    <t>ENSMUSG00000055850</t>
  </si>
  <si>
    <t>Rnf181</t>
  </si>
  <si>
    <t>ENSMUSG00000055862</t>
  </si>
  <si>
    <t>Izumo4</t>
  </si>
  <si>
    <t>ENSMUSG00000055865</t>
  </si>
  <si>
    <t>Fam19a3</t>
  </si>
  <si>
    <t>ENSMUSG00000097876</t>
  </si>
  <si>
    <t>Gm16892</t>
  </si>
  <si>
    <t>ENSMUSG00000055882</t>
  </si>
  <si>
    <t>Abhd16b</t>
  </si>
  <si>
    <t>ENSMUSG00000055884</t>
  </si>
  <si>
    <t>Fancm</t>
  </si>
  <si>
    <t>ENSMUSG00000055895</t>
  </si>
  <si>
    <t>Oosp2</t>
  </si>
  <si>
    <t>ENSMUSG00000055897</t>
  </si>
  <si>
    <t>Ppp4r1l-ps</t>
  </si>
  <si>
    <t>ENSMUSG00000055900</t>
  </si>
  <si>
    <t>Tmem69</t>
  </si>
  <si>
    <t>ENSMUSG00000055912</t>
  </si>
  <si>
    <t>Tmem150a</t>
  </si>
  <si>
    <t>ENSMUSG00000055917</t>
  </si>
  <si>
    <t>Zfp277</t>
  </si>
  <si>
    <t>ENSMUSG00000055923</t>
  </si>
  <si>
    <t>Aasdh</t>
  </si>
  <si>
    <t>ENSMUSG00000055926</t>
  </si>
  <si>
    <t>Gm14137</t>
  </si>
  <si>
    <t>ENSMUSG00000055932</t>
  </si>
  <si>
    <t>Fto</t>
  </si>
  <si>
    <t>ENSMUSG00000055933</t>
  </si>
  <si>
    <t>Oosp3</t>
  </si>
  <si>
    <t>ENSMUSG00000055943</t>
  </si>
  <si>
    <t>Emc7</t>
  </si>
  <si>
    <t>ENSMUSG00000055945</t>
  </si>
  <si>
    <t>Prr18</t>
  </si>
  <si>
    <t>ENSMUSG00000055968</t>
  </si>
  <si>
    <t>Gm9988</t>
  </si>
  <si>
    <t>ENSMUSG00000055978</t>
  </si>
  <si>
    <t>Fut2</t>
  </si>
  <si>
    <t>ENSMUSG00000055980</t>
  </si>
  <si>
    <t>Irs1</t>
  </si>
  <si>
    <t>ENSMUSG00000055991</t>
  </si>
  <si>
    <t>Zkscan5</t>
  </si>
  <si>
    <t>ENSMUSG00000055994</t>
  </si>
  <si>
    <t>Nod2</t>
  </si>
  <si>
    <t>ENSMUSG00000056004</t>
  </si>
  <si>
    <t>9330182L06Rik</t>
  </si>
  <si>
    <t>ENSMUSG00000056014</t>
  </si>
  <si>
    <t>A430033K04Rik</t>
  </si>
  <si>
    <t>ENSMUSG00000056019</t>
  </si>
  <si>
    <t>Zfp709</t>
  </si>
  <si>
    <t>ENSMUSG00000056025</t>
  </si>
  <si>
    <t>Clca3a1</t>
  </si>
  <si>
    <t>ENSMUSG00000056043</t>
  </si>
  <si>
    <t>Rgs9bp</t>
  </si>
  <si>
    <t>ENSMUSG00000056050</t>
  </si>
  <si>
    <t>Mia3</t>
  </si>
  <si>
    <t>ENSMUSG00000056054</t>
  </si>
  <si>
    <t>S100a8</t>
  </si>
  <si>
    <t>ENSMUSG00000056055</t>
  </si>
  <si>
    <t>Sag</t>
  </si>
  <si>
    <t>ENSMUSG00000056069</t>
  </si>
  <si>
    <t>Fam105a</t>
  </si>
  <si>
    <t>ENSMUSG00000056071</t>
  </si>
  <si>
    <t>S100a9</t>
  </si>
  <si>
    <t>ENSMUSG00000056073</t>
  </si>
  <si>
    <t>Grik2</t>
  </si>
  <si>
    <t>ENSMUSG00000056076</t>
  </si>
  <si>
    <t>Eif3b</t>
  </si>
  <si>
    <t>ENSMUSG00000056089</t>
  </si>
  <si>
    <t>Gm5468</t>
  </si>
  <si>
    <t>ENSMUSG00000056091</t>
  </si>
  <si>
    <t>St3gal5</t>
  </si>
  <si>
    <t>ENSMUSG00000056116</t>
  </si>
  <si>
    <t>H2-T22</t>
  </si>
  <si>
    <t>ENSMUSG00000056121</t>
  </si>
  <si>
    <t>Fez2</t>
  </si>
  <si>
    <t>ENSMUSG00000056124</t>
  </si>
  <si>
    <t>B4galt6</t>
  </si>
  <si>
    <t>ENSMUSG00000056130</t>
  </si>
  <si>
    <t>Ticam2</t>
  </si>
  <si>
    <t>ENSMUSG00000056131</t>
  </si>
  <si>
    <t>Pgm3</t>
  </si>
  <si>
    <t>ENSMUSG00000056133</t>
  </si>
  <si>
    <t>Gm9992</t>
  </si>
  <si>
    <t>ENSMUSG00000029312</t>
  </si>
  <si>
    <t>Klhl8</t>
  </si>
  <si>
    <t>ENSMUSG00000056145</t>
  </si>
  <si>
    <t>AI504432</t>
  </si>
  <si>
    <t>ENSMUSG00000056153</t>
  </si>
  <si>
    <t>Socs6</t>
  </si>
  <si>
    <t>ENSMUSG00000056167</t>
  </si>
  <si>
    <t>Cnot10</t>
  </si>
  <si>
    <t>ENSMUSG00000056174</t>
  </si>
  <si>
    <t>Col8a2</t>
  </si>
  <si>
    <t>ENSMUSG00000056185</t>
  </si>
  <si>
    <t>Snx32</t>
  </si>
  <si>
    <t>ENSMUSG00000056201</t>
  </si>
  <si>
    <t>Cfl1</t>
  </si>
  <si>
    <t>ENSMUSG00000056204</t>
  </si>
  <si>
    <t>Pgpep1</t>
  </si>
  <si>
    <t>ENSMUSG00000056209</t>
  </si>
  <si>
    <t>Npm3</t>
  </si>
  <si>
    <t>ENSMUSG00000056211</t>
  </si>
  <si>
    <t>R3hdm1</t>
  </si>
  <si>
    <t>ENSMUSG00000056214</t>
  </si>
  <si>
    <t>Pard6g</t>
  </si>
  <si>
    <t>ENSMUSG00000056215</t>
  </si>
  <si>
    <t>Lrguk</t>
  </si>
  <si>
    <t>ENSMUSG00000056216</t>
  </si>
  <si>
    <t>Cebpg</t>
  </si>
  <si>
    <t>ENSMUSG00000056220</t>
  </si>
  <si>
    <t>Pla2g4a</t>
  </si>
  <si>
    <t>ENSMUSG00000056228</t>
  </si>
  <si>
    <t>Cars2</t>
  </si>
  <si>
    <t>ENSMUSG00000056234</t>
  </si>
  <si>
    <t>Ncoa4</t>
  </si>
  <si>
    <t>ENSMUSG00000056257</t>
  </si>
  <si>
    <t>Gm5447</t>
  </si>
  <si>
    <t>ENSMUSG00000056260</t>
  </si>
  <si>
    <t>Lrif1</t>
  </si>
  <si>
    <t>ENSMUSG00000056267</t>
  </si>
  <si>
    <t>Cep70</t>
  </si>
  <si>
    <t>ENSMUSG00000056268</t>
  </si>
  <si>
    <t>Dennd1b</t>
  </si>
  <si>
    <t>ENSMUSG00000056271</t>
  </si>
  <si>
    <t>Lman1l</t>
  </si>
  <si>
    <t>ENSMUSG00000056290</t>
  </si>
  <si>
    <t>Ms4a4b</t>
  </si>
  <si>
    <t>ENSMUSG00000056300</t>
  </si>
  <si>
    <t>Zfp981</t>
  </si>
  <si>
    <t>ENSMUSG00000056305</t>
  </si>
  <si>
    <t>Usp39</t>
  </si>
  <si>
    <t>ENSMUSG00000056310</t>
  </si>
  <si>
    <t>Tyw1</t>
  </si>
  <si>
    <t>ENSMUSG00000056313</t>
  </si>
  <si>
    <t>Tcim</t>
  </si>
  <si>
    <t>ENSMUSG00000056328</t>
  </si>
  <si>
    <t>Myh1</t>
  </si>
  <si>
    <t>ENSMUSG00000056329</t>
  </si>
  <si>
    <t>1810010K12Rik</t>
  </si>
  <si>
    <t>ENSMUSG00000056342</t>
  </si>
  <si>
    <t>Usp34</t>
  </si>
  <si>
    <t>ENSMUSG00000056366</t>
  </si>
  <si>
    <t>Fabp3-ps1</t>
  </si>
  <si>
    <t>ENSMUSG00000056367</t>
  </si>
  <si>
    <t>Actr3b</t>
  </si>
  <si>
    <t>ENSMUSG00000056380</t>
  </si>
  <si>
    <t>Gpr50</t>
  </si>
  <si>
    <t>ENSMUSG00000056383</t>
  </si>
  <si>
    <t>AI987944</t>
  </si>
  <si>
    <t>ENSMUSG00000056394</t>
  </si>
  <si>
    <t>Lig1</t>
  </si>
  <si>
    <t>ENSMUSG00000056399</t>
  </si>
  <si>
    <t>Prss34</t>
  </si>
  <si>
    <t>ENSMUSG00000056411</t>
  </si>
  <si>
    <t>Gm12500</t>
  </si>
  <si>
    <t>ENSMUSG00000056412</t>
  </si>
  <si>
    <t>Gm12396</t>
  </si>
  <si>
    <t>ENSMUSG00000056413</t>
  </si>
  <si>
    <t>Adap1</t>
  </si>
  <si>
    <t>ENSMUSG00000056418</t>
  </si>
  <si>
    <t>BC043934</t>
  </si>
  <si>
    <t>ENSMUSG00000056429</t>
  </si>
  <si>
    <t>Tgoln1</t>
  </si>
  <si>
    <t>ENSMUSG00000056458</t>
  </si>
  <si>
    <t>Mok</t>
  </si>
  <si>
    <t>ENSMUSG00000056459</t>
  </si>
  <si>
    <t>Zbtb25</t>
  </si>
  <si>
    <t>ENSMUSG00000056476</t>
  </si>
  <si>
    <t>Med12l</t>
  </si>
  <si>
    <t>ENSMUSG00000056481</t>
  </si>
  <si>
    <t>Cd248</t>
  </si>
  <si>
    <t>ENSMUSG00000056486</t>
  </si>
  <si>
    <t>Chn1</t>
  </si>
  <si>
    <t>ENSMUSG00000056487</t>
  </si>
  <si>
    <t>Mettl7a2</t>
  </si>
  <si>
    <t>ENSMUSG00000084899</t>
  </si>
  <si>
    <t>Gm15344</t>
  </si>
  <si>
    <t>ENSMUSG00000056493</t>
  </si>
  <si>
    <t>Foxk1</t>
  </si>
  <si>
    <t>ENSMUSG00000056498</t>
  </si>
  <si>
    <t>Tmem154</t>
  </si>
  <si>
    <t>ENSMUSG00000056501</t>
  </si>
  <si>
    <t>Cebpb</t>
  </si>
  <si>
    <t>ENSMUSG00000056508</t>
  </si>
  <si>
    <t>1700001K19Rik</t>
  </si>
  <si>
    <t>ENSMUSG00000056509</t>
  </si>
  <si>
    <t>Gm9999</t>
  </si>
  <si>
    <t>ENSMUSG00000056515</t>
  </si>
  <si>
    <t>Rab31</t>
  </si>
  <si>
    <t>ENSMUSG00000056529</t>
  </si>
  <si>
    <t>Ptafr</t>
  </si>
  <si>
    <t>ENSMUSG00000056531</t>
  </si>
  <si>
    <t>Ccdc18</t>
  </si>
  <si>
    <t>ENSMUSG00000056536</t>
  </si>
  <si>
    <t>Pign</t>
  </si>
  <si>
    <t>ENSMUSG00000041202</t>
  </si>
  <si>
    <t>Pla2g2d</t>
  </si>
  <si>
    <t>ENSMUSG00000056553</t>
  </si>
  <si>
    <t>Ptprn2</t>
  </si>
  <si>
    <t>ENSMUSG00000056569</t>
  </si>
  <si>
    <t>Mpz</t>
  </si>
  <si>
    <t>ENSMUSG00000056579</t>
  </si>
  <si>
    <t>Tug1</t>
  </si>
  <si>
    <t>ENSMUSG00000056592</t>
  </si>
  <si>
    <t>Zfp658</t>
  </si>
  <si>
    <t>ENSMUSG00000056596</t>
  </si>
  <si>
    <t>Trnp1</t>
  </si>
  <si>
    <t>ENSMUSG00000056598</t>
  </si>
  <si>
    <t>Drc3</t>
  </si>
  <si>
    <t>ENSMUSG00000056602</t>
  </si>
  <si>
    <t>Fry</t>
  </si>
  <si>
    <t>ENSMUSG00000056608</t>
  </si>
  <si>
    <t>Chd9</t>
  </si>
  <si>
    <t>ENSMUSG00000056612</t>
  </si>
  <si>
    <t>Ppp1r14b</t>
  </si>
  <si>
    <t>ENSMUSG00000056629</t>
  </si>
  <si>
    <t>Fkbp2</t>
  </si>
  <si>
    <t>ENSMUSG00000056643</t>
  </si>
  <si>
    <t>Chst13</t>
  </si>
  <si>
    <t>ENSMUSG00000056656</t>
  </si>
  <si>
    <t>Apol8</t>
  </si>
  <si>
    <t>ENSMUSG00000056665</t>
  </si>
  <si>
    <t>Them6</t>
  </si>
  <si>
    <t>ENSMUSG00000056666</t>
  </si>
  <si>
    <t>Retsat</t>
  </si>
  <si>
    <t>ENSMUSG00000056671</t>
  </si>
  <si>
    <t>Prelid2</t>
  </si>
  <si>
    <t>ENSMUSG00000056673</t>
  </si>
  <si>
    <t>Kdm5d</t>
  </si>
  <si>
    <t>ENSMUSG00000056682</t>
  </si>
  <si>
    <t>4930465K10Rik</t>
  </si>
  <si>
    <t>ENSMUSG00000056687</t>
  </si>
  <si>
    <t>Gm11696</t>
  </si>
  <si>
    <t>ENSMUSG00000056692</t>
  </si>
  <si>
    <t>D17Wsu92e</t>
  </si>
  <si>
    <t>ENSMUSG00000056698</t>
  </si>
  <si>
    <t>Elmod3</t>
  </si>
  <si>
    <t>ENSMUSG00000056708</t>
  </si>
  <si>
    <t>Ier5</t>
  </si>
  <si>
    <t>ENSMUSG00000056718</t>
  </si>
  <si>
    <t>Gm13199</t>
  </si>
  <si>
    <t>ENSMUSG00000056724</t>
  </si>
  <si>
    <t>Nbeal2</t>
  </si>
  <si>
    <t>ENSMUSG00000056735</t>
  </si>
  <si>
    <t>A930024E05Rik</t>
  </si>
  <si>
    <t>ENSMUSG00000056737</t>
  </si>
  <si>
    <t>Capg</t>
  </si>
  <si>
    <t>ENSMUSG00000056738</t>
  </si>
  <si>
    <t>A730036I17Rik</t>
  </si>
  <si>
    <t>ENSMUSG00000056749</t>
  </si>
  <si>
    <t>Nfil3</t>
  </si>
  <si>
    <t>ENSMUSG00000056752</t>
  </si>
  <si>
    <t>Dnah9</t>
  </si>
  <si>
    <t>ENSMUSG00000056753</t>
  </si>
  <si>
    <t>C330011M18Rik</t>
  </si>
  <si>
    <t>ENSMUSG00000056758</t>
  </si>
  <si>
    <t>Hmga2</t>
  </si>
  <si>
    <t>ENSMUSG00000056763</t>
  </si>
  <si>
    <t>Cspp1</t>
  </si>
  <si>
    <t>ENSMUSG00000056770</t>
  </si>
  <si>
    <t>Setd3</t>
  </si>
  <si>
    <t>ENSMUSG00000056771</t>
  </si>
  <si>
    <t>Gm10010</t>
  </si>
  <si>
    <t>ENSMUSG00000056777</t>
  </si>
  <si>
    <t>Rpl21-ps13</t>
  </si>
  <si>
    <t>ENSMUSG00000056820</t>
  </si>
  <si>
    <t>Tsnax</t>
  </si>
  <si>
    <t>ENSMUSG00000056821</t>
  </si>
  <si>
    <t>1700028I16Rik</t>
  </si>
  <si>
    <t>ENSMUSG00000056832</t>
  </si>
  <si>
    <t>Ttc26</t>
  </si>
  <si>
    <t>ENSMUSG00000056836</t>
  </si>
  <si>
    <t>Gm6851</t>
  </si>
  <si>
    <t>ENSMUSG00000056849</t>
  </si>
  <si>
    <t>Gm16415</t>
  </si>
  <si>
    <t>ENSMUSG00000056851</t>
  </si>
  <si>
    <t>Pcbp2</t>
  </si>
  <si>
    <t>ENSMUSG00000056880</t>
  </si>
  <si>
    <t>Gadl1</t>
  </si>
  <si>
    <t>ENSMUSG00000056888</t>
  </si>
  <si>
    <t>Glipr1</t>
  </si>
  <si>
    <t>ENSMUSG00000056895</t>
  </si>
  <si>
    <t>Hist3h2ba</t>
  </si>
  <si>
    <t>ENSMUSG00000056899</t>
  </si>
  <si>
    <t>Immp2l</t>
  </si>
  <si>
    <t>ENSMUSG00000056900</t>
  </si>
  <si>
    <t>Usp13</t>
  </si>
  <si>
    <t>ENSMUSG00000056904</t>
  </si>
  <si>
    <t>Gm5620</t>
  </si>
  <si>
    <t>ENSMUSG00000056917</t>
  </si>
  <si>
    <t>Sipa1</t>
  </si>
  <si>
    <t>ENSMUSG00000056919</t>
  </si>
  <si>
    <t>Cep162</t>
  </si>
  <si>
    <t>ENSMUSG00000056938</t>
  </si>
  <si>
    <t>Acbd4</t>
  </si>
  <si>
    <t>ENSMUSG00000056941</t>
  </si>
  <si>
    <t>Commd7</t>
  </si>
  <si>
    <t>ENSMUSG00000056943</t>
  </si>
  <si>
    <t>Gm10015</t>
  </si>
  <si>
    <t>ENSMUSG00000056952</t>
  </si>
  <si>
    <t>Tatdn2</t>
  </si>
  <si>
    <t>ENSMUSG00000056962</t>
  </si>
  <si>
    <t>Jmjd6</t>
  </si>
  <si>
    <t>ENSMUSG00000056978</t>
  </si>
  <si>
    <t>Hamp2</t>
  </si>
  <si>
    <t>ENSMUSG00000056995</t>
  </si>
  <si>
    <t>Olfr1178</t>
  </si>
  <si>
    <t>ENSMUSG00000056999</t>
  </si>
  <si>
    <t>Ide</t>
  </si>
  <si>
    <t>ENSMUSG00000057000</t>
  </si>
  <si>
    <t>Nxf3</t>
  </si>
  <si>
    <t>ENSMUSG00000057003</t>
  </si>
  <si>
    <t>Myh4</t>
  </si>
  <si>
    <t>ENSMUSG00000057036</t>
  </si>
  <si>
    <t>Gm7536</t>
  </si>
  <si>
    <t>ENSMUSG00000057054</t>
  </si>
  <si>
    <t>Inca1</t>
  </si>
  <si>
    <t>ENSMUSG00000057058</t>
  </si>
  <si>
    <t>Skap1</t>
  </si>
  <si>
    <t>ENSMUSG00000057069</t>
  </si>
  <si>
    <t>Ero1lb</t>
  </si>
  <si>
    <t>ENSMUSG00000057072</t>
  </si>
  <si>
    <t>Spata45</t>
  </si>
  <si>
    <t>ENSMUSG00000057093</t>
  </si>
  <si>
    <t>Zfp607b</t>
  </si>
  <si>
    <t>ENSMUSG00000057098</t>
  </si>
  <si>
    <t>Ebf1</t>
  </si>
  <si>
    <t>ENSMUSG00000057101</t>
  </si>
  <si>
    <t>Zfp180</t>
  </si>
  <si>
    <t>ENSMUSG00000057103</t>
  </si>
  <si>
    <t>Nat8f1</t>
  </si>
  <si>
    <t>ENSMUSG00000057110</t>
  </si>
  <si>
    <t>Cntrl</t>
  </si>
  <si>
    <t>ENSMUSG00000057113</t>
  </si>
  <si>
    <t>Npm1</t>
  </si>
  <si>
    <t>ENSMUSG00000057123</t>
  </si>
  <si>
    <t>Gja5</t>
  </si>
  <si>
    <t>ENSMUSG00000057130</t>
  </si>
  <si>
    <t>Txnl4a</t>
  </si>
  <si>
    <t>ENSMUSG00000057132</t>
  </si>
  <si>
    <t>Rpgrip1</t>
  </si>
  <si>
    <t>ENSMUSG00000038128</t>
  </si>
  <si>
    <t>Camk4</t>
  </si>
  <si>
    <t>ENSMUSG00000057134</t>
  </si>
  <si>
    <t>Ado</t>
  </si>
  <si>
    <t>ENSMUSG00000057135</t>
  </si>
  <si>
    <t>Scimp</t>
  </si>
  <si>
    <t>ENSMUSG00000057137</t>
  </si>
  <si>
    <t>Tmem140</t>
  </si>
  <si>
    <t>ENSMUSG00000057143</t>
  </si>
  <si>
    <t>Trim12c</t>
  </si>
  <si>
    <t>ENSMUSG00000057147</t>
  </si>
  <si>
    <t>Dph6</t>
  </si>
  <si>
    <t>ENSMUSG00000057156</t>
  </si>
  <si>
    <t>Homez</t>
  </si>
  <si>
    <t>ENSMUSG00000057157</t>
  </si>
  <si>
    <t>Gm6054</t>
  </si>
  <si>
    <t>ENSMUSG00000057160</t>
  </si>
  <si>
    <t>Gm16372</t>
  </si>
  <si>
    <t>ENSMUSG00000057163</t>
  </si>
  <si>
    <t>Prss2</t>
  </si>
  <si>
    <t>ENSMUSG00000057176</t>
  </si>
  <si>
    <t>Ccdc189</t>
  </si>
  <si>
    <t>ENSMUSG00000057177</t>
  </si>
  <si>
    <t>Gsk3a</t>
  </si>
  <si>
    <t>ENSMUSG00000057181</t>
  </si>
  <si>
    <t>5730455P16Rik</t>
  </si>
  <si>
    <t>ENSMUSG00000057182</t>
  </si>
  <si>
    <t>Scn3a</t>
  </si>
  <si>
    <t>ENSMUSG00000057191</t>
  </si>
  <si>
    <t>AB124611</t>
  </si>
  <si>
    <t>ENSMUSG00000057193</t>
  </si>
  <si>
    <t>Slc44a2</t>
  </si>
  <si>
    <t>ENSMUSG00000057219</t>
  </si>
  <si>
    <t>Armc7</t>
  </si>
  <si>
    <t>ENSMUSG00000057223</t>
  </si>
  <si>
    <t>Gm6578</t>
  </si>
  <si>
    <t>ENSMUSG00000057229</t>
  </si>
  <si>
    <t>Dmac2</t>
  </si>
  <si>
    <t>ENSMUSG00000057230</t>
  </si>
  <si>
    <t>Aak1</t>
  </si>
  <si>
    <t>ENSMUSG00000057234</t>
  </si>
  <si>
    <t>Mettl15</t>
  </si>
  <si>
    <t>ENSMUSG00000057236</t>
  </si>
  <si>
    <t>Rbbp4</t>
  </si>
  <si>
    <t>ENSMUSG00000057244</t>
  </si>
  <si>
    <t>Gm6139</t>
  </si>
  <si>
    <t>ENSMUSG00000057246</t>
  </si>
  <si>
    <t>BC051142</t>
  </si>
  <si>
    <t>ENSMUSG00000057262</t>
  </si>
  <si>
    <t>Gm10020</t>
  </si>
  <si>
    <t>ENSMUSG00000057265</t>
  </si>
  <si>
    <t>Bbof1</t>
  </si>
  <si>
    <t>ENSMUSG00000057278</t>
  </si>
  <si>
    <t>Snrpg</t>
  </si>
  <si>
    <t>ENSMUSG00000057286</t>
  </si>
  <si>
    <t>St6galnac2</t>
  </si>
  <si>
    <t>ENSMUSG00000057315</t>
  </si>
  <si>
    <t>Arhgap24</t>
  </si>
  <si>
    <t>ENSMUSG00000057321</t>
  </si>
  <si>
    <t>Usp17ld</t>
  </si>
  <si>
    <t>ENSMUSG00000057322</t>
  </si>
  <si>
    <t>Rpl38</t>
  </si>
  <si>
    <t>ENSMUSG00000057329</t>
  </si>
  <si>
    <t>Bcl2</t>
  </si>
  <si>
    <t>ENSMUSG00000057335</t>
  </si>
  <si>
    <t>Cep170</t>
  </si>
  <si>
    <t>ENSMUSG00000057337</t>
  </si>
  <si>
    <t>Chst3</t>
  </si>
  <si>
    <t>ENSMUSG00000057342</t>
  </si>
  <si>
    <t>Sphk2</t>
  </si>
  <si>
    <t>ENSMUSG00000057346</t>
  </si>
  <si>
    <t>Apol9a</t>
  </si>
  <si>
    <t>ENSMUSG00000057359</t>
  </si>
  <si>
    <t>Gm17494</t>
  </si>
  <si>
    <t>ENSMUSG00000057363</t>
  </si>
  <si>
    <t>Uxs1</t>
  </si>
  <si>
    <t>ENSMUSG00000057367</t>
  </si>
  <si>
    <t>Birc2</t>
  </si>
  <si>
    <t>ENSMUSG00000057370</t>
  </si>
  <si>
    <t>Gm8724</t>
  </si>
  <si>
    <t>ENSMUSG00000057375</t>
  </si>
  <si>
    <t>Yipf1</t>
  </si>
  <si>
    <t>ENSMUSG00000057378</t>
  </si>
  <si>
    <t>Ryr3</t>
  </si>
  <si>
    <t>ENSMUSG00000057388</t>
  </si>
  <si>
    <t>Mrpl18</t>
  </si>
  <si>
    <t>ENSMUSG00000057396</t>
  </si>
  <si>
    <t>Zfp759</t>
  </si>
  <si>
    <t>ENSMUSG00000057406</t>
  </si>
  <si>
    <t>Nsd2</t>
  </si>
  <si>
    <t>ENSMUSG00000057409</t>
  </si>
  <si>
    <t>Zfp53</t>
  </si>
  <si>
    <t>ENSMUSG00000057411</t>
  </si>
  <si>
    <t>Fam173a</t>
  </si>
  <si>
    <t>ENSMUSG00000057421</t>
  </si>
  <si>
    <t>Las1l</t>
  </si>
  <si>
    <t>ENSMUSG00000057440</t>
  </si>
  <si>
    <t>Mpp7</t>
  </si>
  <si>
    <t>ENSMUSG00000057447</t>
  </si>
  <si>
    <t>Olfr1205</t>
  </si>
  <si>
    <t>ENSMUSG00000057454</t>
  </si>
  <si>
    <t>Lypd3</t>
  </si>
  <si>
    <t>ENSMUSG00000057457</t>
  </si>
  <si>
    <t>Phex</t>
  </si>
  <si>
    <t>ENSMUSG00000057465</t>
  </si>
  <si>
    <t>Saa2</t>
  </si>
  <si>
    <t>ENSMUSG00000057469</t>
  </si>
  <si>
    <t>E2f6</t>
  </si>
  <si>
    <t>ENSMUSG00000057497</t>
  </si>
  <si>
    <t>Fam136a</t>
  </si>
  <si>
    <t>ENSMUSG00000057499</t>
  </si>
  <si>
    <t>Gm6177</t>
  </si>
  <si>
    <t>ENSMUSG00000057506</t>
  </si>
  <si>
    <t>Bloc1s2</t>
  </si>
  <si>
    <t>ENSMUSG00000057522</t>
  </si>
  <si>
    <t>Spop</t>
  </si>
  <si>
    <t>ENSMUSG00000057530</t>
  </si>
  <si>
    <t>Ece1</t>
  </si>
  <si>
    <t>ENSMUSG00000057531</t>
  </si>
  <si>
    <t>Dtnbp1</t>
  </si>
  <si>
    <t>ENSMUSG00000057541</t>
  </si>
  <si>
    <t>Pus7</t>
  </si>
  <si>
    <t>ENSMUSG00000111390</t>
  </si>
  <si>
    <t>Gm48796</t>
  </si>
  <si>
    <t>ENSMUSG00000057554</t>
  </si>
  <si>
    <t>Lgals8</t>
  </si>
  <si>
    <t>ENSMUSG00000057561</t>
  </si>
  <si>
    <t>Eif1a</t>
  </si>
  <si>
    <t>ENSMUSG00000057572</t>
  </si>
  <si>
    <t>Zbtb8os</t>
  </si>
  <si>
    <t>ENSMUSG00000057580</t>
  </si>
  <si>
    <t>Gm10012</t>
  </si>
  <si>
    <t>ENSMUSG00000057594</t>
  </si>
  <si>
    <t>Arl16</t>
  </si>
  <si>
    <t>ENSMUSG00000057596</t>
  </si>
  <si>
    <t>Trim30d</t>
  </si>
  <si>
    <t>ENSMUSG00000057604</t>
  </si>
  <si>
    <t>Lmcd1</t>
  </si>
  <si>
    <t>ENSMUSG00000057605</t>
  </si>
  <si>
    <t>Gm6807</t>
  </si>
  <si>
    <t>ENSMUSG00000057606</t>
  </si>
  <si>
    <t>Colq</t>
  </si>
  <si>
    <t>ENSMUSG00000057609</t>
  </si>
  <si>
    <t>Lce1a1</t>
  </si>
  <si>
    <t>ENSMUSG00000057626</t>
  </si>
  <si>
    <t>Rpl10-ps6</t>
  </si>
  <si>
    <t>ENSMUSG00000057637</t>
  </si>
  <si>
    <t>Prdm2</t>
  </si>
  <si>
    <t>ENSMUSG00000057649</t>
  </si>
  <si>
    <t>Brd9</t>
  </si>
  <si>
    <t>ENSMUSG00000057657</t>
  </si>
  <si>
    <t>Rps18-ps3</t>
  </si>
  <si>
    <t>ENSMUSG00000057666</t>
  </si>
  <si>
    <t>Gapdh</t>
  </si>
  <si>
    <t>ENSMUSG00000057667</t>
  </si>
  <si>
    <t>Bloc1s3</t>
  </si>
  <si>
    <t>ENSMUSG00000057672</t>
  </si>
  <si>
    <t>Pkn1</t>
  </si>
  <si>
    <t>ENSMUSG00000057691</t>
  </si>
  <si>
    <t>Zfp746</t>
  </si>
  <si>
    <t>ENSMUSG00000057696</t>
  </si>
  <si>
    <t>Rpl30-ps1</t>
  </si>
  <si>
    <t>ENSMUSG00000057706</t>
  </si>
  <si>
    <t>Mex3b</t>
  </si>
  <si>
    <t>ENSMUSG00000057710</t>
  </si>
  <si>
    <t>9630041A04Rik</t>
  </si>
  <si>
    <t>ENSMUSG00000057719</t>
  </si>
  <si>
    <t>Sh3rf2</t>
  </si>
  <si>
    <t>ENSMUSG00000057722</t>
  </si>
  <si>
    <t>ENSMUSG00000057726</t>
  </si>
  <si>
    <t>Serpinb9g</t>
  </si>
  <si>
    <t>ENSMUSG00000057729</t>
  </si>
  <si>
    <t>Prtn3</t>
  </si>
  <si>
    <t>ENSMUSG00000057738</t>
  </si>
  <si>
    <t>Sptan1</t>
  </si>
  <si>
    <t>ENSMUSG00000057751</t>
  </si>
  <si>
    <t>Megf6</t>
  </si>
  <si>
    <t>ENSMUSG00000057754</t>
  </si>
  <si>
    <t>Tas2r106</t>
  </si>
  <si>
    <t>ENSMUSG00000057762</t>
  </si>
  <si>
    <t>Gm6169</t>
  </si>
  <si>
    <t>ENSMUSG00000057766</t>
  </si>
  <si>
    <t>Ankrd29</t>
  </si>
  <si>
    <t>ENSMUSG00000057777</t>
  </si>
  <si>
    <t>Mab21l2</t>
  </si>
  <si>
    <t>ENSMUSG00000057778</t>
  </si>
  <si>
    <t>Cyb5d2</t>
  </si>
  <si>
    <t>ENSMUSG00000057788</t>
  </si>
  <si>
    <t>Ddx49</t>
  </si>
  <si>
    <t>ENSMUSG00000057789</t>
  </si>
  <si>
    <t>Bak1</t>
  </si>
  <si>
    <t>ENSMUSG00000057818</t>
  </si>
  <si>
    <t>1600029O15Rik</t>
  </si>
  <si>
    <t>ENSMUSG00000057835</t>
  </si>
  <si>
    <t>Zfp119a</t>
  </si>
  <si>
    <t>ENSMUSG00000057836</t>
  </si>
  <si>
    <t>Xlr3a</t>
  </si>
  <si>
    <t>ENSMUSG00000057841</t>
  </si>
  <si>
    <t>Rpl32</t>
  </si>
  <si>
    <t>ENSMUSG00000057842</t>
  </si>
  <si>
    <t>Zfp595</t>
  </si>
  <si>
    <t>ENSMUSG00000057858</t>
  </si>
  <si>
    <t>Fam204a</t>
  </si>
  <si>
    <t>ENSMUSG00000057863</t>
  </si>
  <si>
    <t>Rpl36</t>
  </si>
  <si>
    <t>ENSMUSG00000057880</t>
  </si>
  <si>
    <t>Abat</t>
  </si>
  <si>
    <t>ENSMUSG00000057886</t>
  </si>
  <si>
    <t>Cbx3-ps6</t>
  </si>
  <si>
    <t>ENSMUSG00000057894</t>
  </si>
  <si>
    <t>Zfp329</t>
  </si>
  <si>
    <t>ENSMUSG00000057895</t>
  </si>
  <si>
    <t>Zfp105</t>
  </si>
  <si>
    <t>ENSMUSG00000057897</t>
  </si>
  <si>
    <t>Camk2b</t>
  </si>
  <si>
    <t>ENSMUSG00000057899</t>
  </si>
  <si>
    <t>Adgrf2</t>
  </si>
  <si>
    <t>ENSMUSG00000057913</t>
  </si>
  <si>
    <t>Gm10032</t>
  </si>
  <si>
    <t>ENSMUSG00000057914</t>
  </si>
  <si>
    <t>Cacnb2</t>
  </si>
  <si>
    <t>ENSMUSG00000057948</t>
  </si>
  <si>
    <t>Unc13d</t>
  </si>
  <si>
    <t>ENSMUSG00000057963</t>
  </si>
  <si>
    <t>Itpk1</t>
  </si>
  <si>
    <t>ENSMUSG00000057967</t>
  </si>
  <si>
    <t>Fgf18</t>
  </si>
  <si>
    <t>ENSMUSG00000030671</t>
  </si>
  <si>
    <t>Pde3b</t>
  </si>
  <si>
    <t>ENSMUSG00000057982</t>
  </si>
  <si>
    <t>Zfp809</t>
  </si>
  <si>
    <t>ENSMUSG00000057990</t>
  </si>
  <si>
    <t>E030024N20Rik</t>
  </si>
  <si>
    <t>ENSMUSG00000058006</t>
  </si>
  <si>
    <t>Mdn1</t>
  </si>
  <si>
    <t>ENSMUSG00000058013</t>
  </si>
  <si>
    <t>ENSMUSG00000058022</t>
  </si>
  <si>
    <t>Adtrp</t>
  </si>
  <si>
    <t>ENSMUSG00000058046</t>
  </si>
  <si>
    <t>4933430I17Rik</t>
  </si>
  <si>
    <t>ENSMUSG00000058050</t>
  </si>
  <si>
    <t>Gm9234</t>
  </si>
  <si>
    <t>ENSMUSG00000058056</t>
  </si>
  <si>
    <t>Palld</t>
  </si>
  <si>
    <t>ENSMUSG00000058057</t>
  </si>
  <si>
    <t>Mettl7a3</t>
  </si>
  <si>
    <t>ENSMUSG00000058064</t>
  </si>
  <si>
    <t>Gm10036</t>
  </si>
  <si>
    <t>ENSMUSG00000058070</t>
  </si>
  <si>
    <t>Eml1</t>
  </si>
  <si>
    <t>ENSMUSG00000058073</t>
  </si>
  <si>
    <t>Gm11189</t>
  </si>
  <si>
    <t>ENSMUSG00000058076</t>
  </si>
  <si>
    <t>Sdhc</t>
  </si>
  <si>
    <t>ENSMUSG00000058093</t>
  </si>
  <si>
    <t>Zfp729b</t>
  </si>
  <si>
    <t>ENSMUSG00000058099</t>
  </si>
  <si>
    <t>Nfam1</t>
  </si>
  <si>
    <t>ENSMUSG00000058126</t>
  </si>
  <si>
    <t>Tpm3-rs7</t>
  </si>
  <si>
    <t>ENSMUSG00000058135</t>
  </si>
  <si>
    <t>Gstm1</t>
  </si>
  <si>
    <t>ENSMUSG00000058145</t>
  </si>
  <si>
    <t>Adamts17</t>
  </si>
  <si>
    <t>ENSMUSG00000058147</t>
  </si>
  <si>
    <t>Xlr3c</t>
  </si>
  <si>
    <t>ENSMUSG00000058152</t>
  </si>
  <si>
    <t>Chsy3</t>
  </si>
  <si>
    <t>ENSMUSG00000058159</t>
  </si>
  <si>
    <t>T2</t>
  </si>
  <si>
    <t>ENSMUSG00000058163</t>
  </si>
  <si>
    <t>Gm5431</t>
  </si>
  <si>
    <t>ENSMUSG00000058173</t>
  </si>
  <si>
    <t>Smco4</t>
  </si>
  <si>
    <t>ENSMUSG00000058174</t>
  </si>
  <si>
    <t>Gm5148</t>
  </si>
  <si>
    <t>ENSMUSG00000058183</t>
  </si>
  <si>
    <t>Mmel1</t>
  </si>
  <si>
    <t>ENSMUSG00000058192</t>
  </si>
  <si>
    <t>Zfp846</t>
  </si>
  <si>
    <t>ENSMUSG00000058200</t>
  </si>
  <si>
    <t>Olfr66</t>
  </si>
  <si>
    <t>ENSMUSG00000058216</t>
  </si>
  <si>
    <t>Gstp3</t>
  </si>
  <si>
    <t>ENSMUSG00000058230</t>
  </si>
  <si>
    <t>Arhgap35</t>
  </si>
  <si>
    <t>ENSMUSG00000058239</t>
  </si>
  <si>
    <t>Usf2</t>
  </si>
  <si>
    <t>ENSMUSG00000058240</t>
  </si>
  <si>
    <t>Cryzl1</t>
  </si>
  <si>
    <t>ENSMUSG00000058248</t>
  </si>
  <si>
    <t>Kcnh1</t>
  </si>
  <si>
    <t>ENSMUSG00000058254</t>
  </si>
  <si>
    <t>Tspan7</t>
  </si>
  <si>
    <t>ENSMUSG00000058258</t>
  </si>
  <si>
    <t>Idi1</t>
  </si>
  <si>
    <t>ENSMUSG00000058260</t>
  </si>
  <si>
    <t>Serpina9</t>
  </si>
  <si>
    <t>ENSMUSG00000058267</t>
  </si>
  <si>
    <t>Mrps14</t>
  </si>
  <si>
    <t>ENSMUSG00000058281</t>
  </si>
  <si>
    <t>Gm10038</t>
  </si>
  <si>
    <t>ENSMUSG00000058290</t>
  </si>
  <si>
    <t>Espl1</t>
  </si>
  <si>
    <t>ENSMUSG00000058291</t>
  </si>
  <si>
    <t>Zfp68</t>
  </si>
  <si>
    <t>ENSMUSG00000058297</t>
  </si>
  <si>
    <t>Spock2</t>
  </si>
  <si>
    <t>ENSMUSG00000058298</t>
  </si>
  <si>
    <t>Mcm9</t>
  </si>
  <si>
    <t>ENSMUSG00000058301</t>
  </si>
  <si>
    <t>Upf1</t>
  </si>
  <si>
    <t>ENSMUSG00000058317</t>
  </si>
  <si>
    <t>Ube2e2</t>
  </si>
  <si>
    <t>ENSMUSG00000058318</t>
  </si>
  <si>
    <t>Phf21a</t>
  </si>
  <si>
    <t>ENSMUSG00000058325</t>
  </si>
  <si>
    <t>Dock1</t>
  </si>
  <si>
    <t>ENSMUSG00000058331</t>
  </si>
  <si>
    <t>Zfp85</t>
  </si>
  <si>
    <t>ENSMUSG00000058351</t>
  </si>
  <si>
    <t>Smim4</t>
  </si>
  <si>
    <t>ENSMUSG00000058355</t>
  </si>
  <si>
    <t>Abce1</t>
  </si>
  <si>
    <t>ENSMUSG00000058357</t>
  </si>
  <si>
    <t>Gm6612</t>
  </si>
  <si>
    <t>ENSMUSG00000058385</t>
  </si>
  <si>
    <t>Hist1h2bg</t>
  </si>
  <si>
    <t>ENSMUSG00000058388</t>
  </si>
  <si>
    <t>Phtf1</t>
  </si>
  <si>
    <t>ENSMUSG00000058392</t>
  </si>
  <si>
    <t>Rrp1b</t>
  </si>
  <si>
    <t>ENSMUSG00000058396</t>
  </si>
  <si>
    <t>Gpr182</t>
  </si>
  <si>
    <t>ENSMUSG00000058402</t>
  </si>
  <si>
    <t>Zfp420</t>
  </si>
  <si>
    <t>ENSMUSG00000058407</t>
  </si>
  <si>
    <t>Txndc9</t>
  </si>
  <si>
    <t>ENSMUSG00000058420</t>
  </si>
  <si>
    <t>Syt17</t>
  </si>
  <si>
    <t>ENSMUSG00000058427</t>
  </si>
  <si>
    <t>Cxcl2</t>
  </si>
  <si>
    <t>ENSMUSG00000058435</t>
  </si>
  <si>
    <t>Btnl4</t>
  </si>
  <si>
    <t>ENSMUSG00000058440</t>
  </si>
  <si>
    <t>Nrf1</t>
  </si>
  <si>
    <t>ENSMUSG00000058443</t>
  </si>
  <si>
    <t>Rpl10-ps3</t>
  </si>
  <si>
    <t>ENSMUSG00000058444</t>
  </si>
  <si>
    <t>Map2k5</t>
  </si>
  <si>
    <t>ENSMUSG00000058446</t>
  </si>
  <si>
    <t>Znrf2</t>
  </si>
  <si>
    <t>ENSMUSG00000058447</t>
  </si>
  <si>
    <t>Gm26920</t>
  </si>
  <si>
    <t>ENSMUSG00000058454</t>
  </si>
  <si>
    <t>Dhcr7</t>
  </si>
  <si>
    <t>ENSMUSG00000058463</t>
  </si>
  <si>
    <t>Gm5471</t>
  </si>
  <si>
    <t>ENSMUSG00000058470</t>
  </si>
  <si>
    <t>Gm8369</t>
  </si>
  <si>
    <t>ENSMUSG00000058486</t>
  </si>
  <si>
    <t>Wdr91</t>
  </si>
  <si>
    <t>ENSMUSG00000058488</t>
  </si>
  <si>
    <t>Kl</t>
  </si>
  <si>
    <t>ENSMUSG00000058492</t>
  </si>
  <si>
    <t>Scp2-ps2</t>
  </si>
  <si>
    <t>ENSMUSG00000058498</t>
  </si>
  <si>
    <t>Rnf207</t>
  </si>
  <si>
    <t>ENSMUSG00000058503</t>
  </si>
  <si>
    <t>Fam133b</t>
  </si>
  <si>
    <t>ENSMUSG00000058537</t>
  </si>
  <si>
    <t>AW822073</t>
  </si>
  <si>
    <t>ENSMUSG00000058542</t>
  </si>
  <si>
    <t>Gm15590</t>
  </si>
  <si>
    <t>ENSMUSG00000058546</t>
  </si>
  <si>
    <t>Rpl23a</t>
  </si>
  <si>
    <t>ENSMUSG00000058550</t>
  </si>
  <si>
    <t>Dppa4</t>
  </si>
  <si>
    <t>ENSMUSG00000058558</t>
  </si>
  <si>
    <t>Rpl5</t>
  </si>
  <si>
    <t>ENSMUSG00000058567</t>
  </si>
  <si>
    <t>Gm2531</t>
  </si>
  <si>
    <t>ENSMUSG00000058569</t>
  </si>
  <si>
    <t>Tmed9</t>
  </si>
  <si>
    <t>ENSMUSG00000058579</t>
  </si>
  <si>
    <t>Cela2a</t>
  </si>
  <si>
    <t>ENSMUSG00000058581</t>
  </si>
  <si>
    <t>Gm5801</t>
  </si>
  <si>
    <t>ENSMUSG00000058586</t>
  </si>
  <si>
    <t>Serhl</t>
  </si>
  <si>
    <t>ENSMUSG00000058587</t>
  </si>
  <si>
    <t>Tmod3</t>
  </si>
  <si>
    <t>ENSMUSG00000058589</t>
  </si>
  <si>
    <t>Anks1b</t>
  </si>
  <si>
    <t>ENSMUSG00000058594</t>
  </si>
  <si>
    <t>Fbxo18</t>
  </si>
  <si>
    <t>ENSMUSG00000058600</t>
  </si>
  <si>
    <t>Rpl30</t>
  </si>
  <si>
    <t>ENSMUSG00000058603</t>
  </si>
  <si>
    <t>Rpl28-ps1</t>
  </si>
  <si>
    <t>ENSMUSG00000058607</t>
  </si>
  <si>
    <t>Rpl31-ps20</t>
  </si>
  <si>
    <t>ENSMUSG00000058620</t>
  </si>
  <si>
    <t>Adra2b</t>
  </si>
  <si>
    <t>ENSMUSG00000058622</t>
  </si>
  <si>
    <t>Gm5265</t>
  </si>
  <si>
    <t>ENSMUSG00000058624</t>
  </si>
  <si>
    <t>Gda</t>
  </si>
  <si>
    <t>ENSMUSG00000058625</t>
  </si>
  <si>
    <t>Gm17383</t>
  </si>
  <si>
    <t>ENSMUSG00000058626</t>
  </si>
  <si>
    <t>Capn11</t>
  </si>
  <si>
    <t>ENSMUSG00000058638</t>
  </si>
  <si>
    <t>Zfp110</t>
  </si>
  <si>
    <t>ENSMUSG00000058643</t>
  </si>
  <si>
    <t>Speer4f1</t>
  </si>
  <si>
    <t>ENSMUSG00000058655</t>
  </si>
  <si>
    <t>Eif4b</t>
  </si>
  <si>
    <t>ENSMUSG00000058656</t>
  </si>
  <si>
    <t>Samd12</t>
  </si>
  <si>
    <t>ENSMUSG00000058662</t>
  </si>
  <si>
    <t>Olfr69</t>
  </si>
  <si>
    <t>ENSMUSG00000058665</t>
  </si>
  <si>
    <t>En1</t>
  </si>
  <si>
    <t>ENSMUSG00000058672</t>
  </si>
  <si>
    <t>Tubb2a</t>
  </si>
  <si>
    <t>ENSMUSG00000058690</t>
  </si>
  <si>
    <t>Ccser2</t>
  </si>
  <si>
    <t>ENSMUSG00000058700</t>
  </si>
  <si>
    <t>Rpl21-ps12</t>
  </si>
  <si>
    <t>ENSMUSG00000058704</t>
  </si>
  <si>
    <t>Memo1</t>
  </si>
  <si>
    <t>ENSMUSG00000058706</t>
  </si>
  <si>
    <t>0610030E20Rik</t>
  </si>
  <si>
    <t>ENSMUSG00000058709</t>
  </si>
  <si>
    <t>Egln2</t>
  </si>
  <si>
    <t>ENSMUSG00000058715</t>
  </si>
  <si>
    <t>Fcer1g</t>
  </si>
  <si>
    <t>ENSMUSG00000058729</t>
  </si>
  <si>
    <t>Lin9</t>
  </si>
  <si>
    <t>ENSMUSG00000058740</t>
  </si>
  <si>
    <t>Kcnt1</t>
  </si>
  <si>
    <t>ENSMUSG00000058741</t>
  </si>
  <si>
    <t>Prr19</t>
  </si>
  <si>
    <t>ENSMUSG00000058743</t>
  </si>
  <si>
    <t>Kcnj14</t>
  </si>
  <si>
    <t>ENSMUSG00000058745</t>
  </si>
  <si>
    <t>Gm9174</t>
  </si>
  <si>
    <t>ENSMUSG00000058748</t>
  </si>
  <si>
    <t>Zfp958</t>
  </si>
  <si>
    <t>ENSMUSG00000058755</t>
  </si>
  <si>
    <t>ENSMUSG00000058756</t>
  </si>
  <si>
    <t>Thra</t>
  </si>
  <si>
    <t>ENSMUSG00000058761</t>
  </si>
  <si>
    <t>Rnf169</t>
  </si>
  <si>
    <t>ENSMUSG00000058773</t>
  </si>
  <si>
    <t>Hist1h1b</t>
  </si>
  <si>
    <t>ENSMUSG00000058793</t>
  </si>
  <si>
    <t>Cds2</t>
  </si>
  <si>
    <t>ENSMUSG00000058794</t>
  </si>
  <si>
    <t>Nfe2</t>
  </si>
  <si>
    <t>ENSMUSG00000058799</t>
  </si>
  <si>
    <t>Nap1l1</t>
  </si>
  <si>
    <t>ENSMUSG00000058809</t>
  </si>
  <si>
    <t>Hspd1-ps3</t>
  </si>
  <si>
    <t>ENSMUSG00000083397</t>
  </si>
  <si>
    <t>Gm5466</t>
  </si>
  <si>
    <t>ENSMUSG00000058816</t>
  </si>
  <si>
    <t>Ppp1r2-ps3</t>
  </si>
  <si>
    <t>ENSMUSG00000058818</t>
  </si>
  <si>
    <t>Pirb</t>
  </si>
  <si>
    <t>ENSMUSG00000058831</t>
  </si>
  <si>
    <t>Opn1sw</t>
  </si>
  <si>
    <t>ENSMUSG00000058833</t>
  </si>
  <si>
    <t>Rex1bd</t>
  </si>
  <si>
    <t>ENSMUSG00000058835</t>
  </si>
  <si>
    <t>Abi1</t>
  </si>
  <si>
    <t>ENSMUSG00000058838</t>
  </si>
  <si>
    <t>Rps27a-ps2</t>
  </si>
  <si>
    <t>ENSMUSG00000058869</t>
  </si>
  <si>
    <t>Gm4832</t>
  </si>
  <si>
    <t>ENSMUSG00000058873</t>
  </si>
  <si>
    <t>Gm5582</t>
  </si>
  <si>
    <t>ENSMUSG00000058881</t>
  </si>
  <si>
    <t>Zfp516</t>
  </si>
  <si>
    <t>ENSMUSG00000058886</t>
  </si>
  <si>
    <t>Deaf1</t>
  </si>
  <si>
    <t>ENSMUSG00000058900</t>
  </si>
  <si>
    <t>Rsl1</t>
  </si>
  <si>
    <t>ENSMUSG00000058905</t>
  </si>
  <si>
    <t>Gm10051</t>
  </si>
  <si>
    <t>ENSMUSG00000058921</t>
  </si>
  <si>
    <t>Slc10a5</t>
  </si>
  <si>
    <t>ENSMUSG00000058922</t>
  </si>
  <si>
    <t>Gm10052</t>
  </si>
  <si>
    <t>ENSMUSG00000058927</t>
  </si>
  <si>
    <t>Gm10053</t>
  </si>
  <si>
    <t>ENSMUSG00000058932</t>
  </si>
  <si>
    <t>Gm2174</t>
  </si>
  <si>
    <t>ENSMUSG00000058966</t>
  </si>
  <si>
    <t>Fam57b</t>
  </si>
  <si>
    <t>ENSMUSG00000058975</t>
  </si>
  <si>
    <t>Kcnc1</t>
  </si>
  <si>
    <t>ENSMUSG00000058976</t>
  </si>
  <si>
    <t>Usp17lc</t>
  </si>
  <si>
    <t>ENSMUSG00000058979</t>
  </si>
  <si>
    <t>Hdhd5</t>
  </si>
  <si>
    <t>ENSMUSG00000058997</t>
  </si>
  <si>
    <t>Vwa8</t>
  </si>
  <si>
    <t>ENSMUSG00000059005</t>
  </si>
  <si>
    <t>Hnrnpa3</t>
  </si>
  <si>
    <t>ENSMUSG00000059013</t>
  </si>
  <si>
    <t>Sh2d3c</t>
  </si>
  <si>
    <t>ENSMUSG00000059022</t>
  </si>
  <si>
    <t>Kcp</t>
  </si>
  <si>
    <t>ENSMUSG00000059027</t>
  </si>
  <si>
    <t>9630013D21Rik</t>
  </si>
  <si>
    <t>ENSMUSG00000059031</t>
  </si>
  <si>
    <t>Olfr482</t>
  </si>
  <si>
    <t>ENSMUSG00000059033</t>
  </si>
  <si>
    <t>Rpl18a-ps1</t>
  </si>
  <si>
    <t>ENSMUSG00000059040</t>
  </si>
  <si>
    <t>Eno1b</t>
  </si>
  <si>
    <t>ENSMUSG00000059043</t>
  </si>
  <si>
    <t>Olfr15</t>
  </si>
  <si>
    <t>ENSMUSG00000059049</t>
  </si>
  <si>
    <t>Frem1</t>
  </si>
  <si>
    <t>ENSMUSG00000059058</t>
  </si>
  <si>
    <t>Tma7-ps</t>
  </si>
  <si>
    <t>ENSMUSG00000059060</t>
  </si>
  <si>
    <t>Rad51b</t>
  </si>
  <si>
    <t>ENSMUSG00000059064</t>
  </si>
  <si>
    <t>Gm10059</t>
  </si>
  <si>
    <t>ENSMUSG00000059070</t>
  </si>
  <si>
    <t>Rpl18</t>
  </si>
  <si>
    <t>ENSMUSG00000059089</t>
  </si>
  <si>
    <t>Fcgr4</t>
  </si>
  <si>
    <t>ENSMUSG00000059108</t>
  </si>
  <si>
    <t>Ifitm6</t>
  </si>
  <si>
    <t>ENSMUSG00000059112</t>
  </si>
  <si>
    <t>Olfr1263</t>
  </si>
  <si>
    <t>ENSMUSG00000059119</t>
  </si>
  <si>
    <t>Nap1l4</t>
  </si>
  <si>
    <t>ENSMUSG00000059136</t>
  </si>
  <si>
    <t>Olfr539</t>
  </si>
  <si>
    <t>ENSMUSG00000059142</t>
  </si>
  <si>
    <t>Zfp945</t>
  </si>
  <si>
    <t>ENSMUSG00000059146</t>
  </si>
  <si>
    <t>Ntrk3</t>
  </si>
  <si>
    <t>ENSMUSG00000059149</t>
  </si>
  <si>
    <t>Mfsd4a</t>
  </si>
  <si>
    <t>ENSMUSG00000059150</t>
  </si>
  <si>
    <t>Rpl26-ps4</t>
  </si>
  <si>
    <t>ENSMUSG00000059159</t>
  </si>
  <si>
    <t>Gm8129</t>
  </si>
  <si>
    <t>ENSMUSG00000059179</t>
  </si>
  <si>
    <t>Gm8991</t>
  </si>
  <si>
    <t>ENSMUSG00000059182</t>
  </si>
  <si>
    <t>Skap2</t>
  </si>
  <si>
    <t>ENSMUSG00000059183</t>
  </si>
  <si>
    <t>Mtfmt</t>
  </si>
  <si>
    <t>ENSMUSG00000059195</t>
  </si>
  <si>
    <t>Gm12715</t>
  </si>
  <si>
    <t>ENSMUSG00000059201</t>
  </si>
  <si>
    <t>Lep</t>
  </si>
  <si>
    <t>ENSMUSG00000059208</t>
  </si>
  <si>
    <t>Hnrnpm</t>
  </si>
  <si>
    <t>ENSMUSG00000059213</t>
  </si>
  <si>
    <t>Ddn</t>
  </si>
  <si>
    <t>ENSMUSG00000059237</t>
  </si>
  <si>
    <t>Ppp1r2-ps4</t>
  </si>
  <si>
    <t>ENSMUSG00000059244</t>
  </si>
  <si>
    <t>Gm10062</t>
  </si>
  <si>
    <t>ENSMUSG00000059248</t>
  </si>
  <si>
    <t>ENSMUSG00000059252</t>
  </si>
  <si>
    <t>Tpt1-ps5</t>
  </si>
  <si>
    <t>ENSMUSG00000059263</t>
  </si>
  <si>
    <t>Usp47</t>
  </si>
  <si>
    <t>ENSMUSG00000059273</t>
  </si>
  <si>
    <t>Zc3h4</t>
  </si>
  <si>
    <t>ENSMUSG00000059277</t>
  </si>
  <si>
    <t>R74862</t>
  </si>
  <si>
    <t>ENSMUSG00000059278</t>
  </si>
  <si>
    <t>Naa38</t>
  </si>
  <si>
    <t>ENSMUSG00000059288</t>
  </si>
  <si>
    <t>Cdyl</t>
  </si>
  <si>
    <t>ENSMUSG00000059291</t>
  </si>
  <si>
    <t>Rpl11</t>
  </si>
  <si>
    <t>ENSMUSG00000059301</t>
  </si>
  <si>
    <t>Gm5434</t>
  </si>
  <si>
    <t>ENSMUSG00000059303</t>
  </si>
  <si>
    <t>Olfr836</t>
  </si>
  <si>
    <t>ENSMUSG00000059316</t>
  </si>
  <si>
    <t>Slc27a4</t>
  </si>
  <si>
    <t>ENSMUSG00000059323</t>
  </si>
  <si>
    <t>Tonsl</t>
  </si>
  <si>
    <t>ENSMUSG00000059325</t>
  </si>
  <si>
    <t>Hopx</t>
  </si>
  <si>
    <t>ENSMUSG00000059326</t>
  </si>
  <si>
    <t>Csf2ra</t>
  </si>
  <si>
    <t>ENSMUSG00000059327</t>
  </si>
  <si>
    <t>Eda</t>
  </si>
  <si>
    <t>ENSMUSG00000059334</t>
  </si>
  <si>
    <t>Zfp36l3</t>
  </si>
  <si>
    <t>ENSMUSG00000059336</t>
  </si>
  <si>
    <t>Slc14a1</t>
  </si>
  <si>
    <t>ENSMUSG00000059352</t>
  </si>
  <si>
    <t>Gm10064</t>
  </si>
  <si>
    <t>ENSMUSG00000059355</t>
  </si>
  <si>
    <t>Wdr83os</t>
  </si>
  <si>
    <t>ENSMUSG00000059361</t>
  </si>
  <si>
    <t>Nrsn2</t>
  </si>
  <si>
    <t>ENSMUSG00000059363</t>
  </si>
  <si>
    <t>Fxn</t>
  </si>
  <si>
    <t>ENSMUSG00000059395</t>
  </si>
  <si>
    <t>Nkapl</t>
  </si>
  <si>
    <t>ENSMUSG00000029135</t>
  </si>
  <si>
    <t>Fosl2</t>
  </si>
  <si>
    <t>ENSMUSG00000059409</t>
  </si>
  <si>
    <t>Ppp2r5d</t>
  </si>
  <si>
    <t>ENSMUSG00000059422</t>
  </si>
  <si>
    <t>Gm8116</t>
  </si>
  <si>
    <t>ENSMUSG00000059423</t>
  </si>
  <si>
    <t>Zfp933</t>
  </si>
  <si>
    <t>ENSMUSG00000059429</t>
  </si>
  <si>
    <t>Olfr365</t>
  </si>
  <si>
    <t>ENSMUSG00000059430</t>
  </si>
  <si>
    <t>Actg2</t>
  </si>
  <si>
    <t>ENSMUSG00000059436</t>
  </si>
  <si>
    <t>Max</t>
  </si>
  <si>
    <t>ENSMUSG00000059439</t>
  </si>
  <si>
    <t>Bcas3</t>
  </si>
  <si>
    <t>ENSMUSG00000059447</t>
  </si>
  <si>
    <t>Hadhb</t>
  </si>
  <si>
    <t>ENSMUSG00000059455</t>
  </si>
  <si>
    <t>Plac8l1</t>
  </si>
  <si>
    <t>ENSMUSG00000059456</t>
  </si>
  <si>
    <t>Ptk2b</t>
  </si>
  <si>
    <t>ENSMUSG00000059459</t>
  </si>
  <si>
    <t>Gm10065</t>
  </si>
  <si>
    <t>ENSMUSG00000059461</t>
  </si>
  <si>
    <t>Gm7331</t>
  </si>
  <si>
    <t>ENSMUSG00000026712</t>
  </si>
  <si>
    <t>Mrc1</t>
  </si>
  <si>
    <t>ENSMUSG00000059475</t>
  </si>
  <si>
    <t>Zfp426</t>
  </si>
  <si>
    <t>ENSMUSG00000059479</t>
  </si>
  <si>
    <t>B3gnt8</t>
  </si>
  <si>
    <t>ENSMUSG00000059482</t>
  </si>
  <si>
    <t>2610301B20Rik</t>
  </si>
  <si>
    <t>ENSMUSG00000059483</t>
  </si>
  <si>
    <t>Gm5528</t>
  </si>
  <si>
    <t>ENSMUSG00000059486</t>
  </si>
  <si>
    <t>Kbtbd2</t>
  </si>
  <si>
    <t>ENSMUSG00000059495</t>
  </si>
  <si>
    <t>Arhgef12</t>
  </si>
  <si>
    <t>ENSMUSG00000059498</t>
  </si>
  <si>
    <t>Fcgr3</t>
  </si>
  <si>
    <t>ENSMUSG00000059518</t>
  </si>
  <si>
    <t>Znhit1</t>
  </si>
  <si>
    <t>ENSMUSG00000059534</t>
  </si>
  <si>
    <t>Uqcr10</t>
  </si>
  <si>
    <t>ENSMUSG00000059540</t>
  </si>
  <si>
    <t>Tcea2</t>
  </si>
  <si>
    <t>ENSMUSG00000059552</t>
  </si>
  <si>
    <t>Trp53</t>
  </si>
  <si>
    <t>ENSMUSG00000059554</t>
  </si>
  <si>
    <t>Ccdc28a</t>
  </si>
  <si>
    <t>ENSMUSG00000059555</t>
  </si>
  <si>
    <t>Tor4a</t>
  </si>
  <si>
    <t>ENSMUSG00000059562</t>
  </si>
  <si>
    <t>Ccdc154</t>
  </si>
  <si>
    <t>ENSMUSG00000059565</t>
  </si>
  <si>
    <t>Gm5292</t>
  </si>
  <si>
    <t>ENSMUSG00000059571</t>
  </si>
  <si>
    <t>Gm16218</t>
  </si>
  <si>
    <t>ENSMUSG00000059586</t>
  </si>
  <si>
    <t>Nsmce2</t>
  </si>
  <si>
    <t>ENSMUSG00000059588</t>
  </si>
  <si>
    <t>Calcrl</t>
  </si>
  <si>
    <t>ENSMUSG00000059602</t>
  </si>
  <si>
    <t>Syn3</t>
  </si>
  <si>
    <t>ENSMUSG00000059647</t>
  </si>
  <si>
    <t>Cbx3-ps7</t>
  </si>
  <si>
    <t>ENSMUSG00000059648</t>
  </si>
  <si>
    <t>Rnase11</t>
  </si>
  <si>
    <t>ENSMUSG00000059657</t>
  </si>
  <si>
    <t>Stfa2l1</t>
  </si>
  <si>
    <t>ENSMUSG00000059658</t>
  </si>
  <si>
    <t>Gm16379</t>
  </si>
  <si>
    <t>ENSMUSG00000059659</t>
  </si>
  <si>
    <t>Gm10069</t>
  </si>
  <si>
    <t>ENSMUSG00000059669</t>
  </si>
  <si>
    <t>Taf1b</t>
  </si>
  <si>
    <t>ENSMUSG00000059674</t>
  </si>
  <si>
    <t>Cdh24</t>
  </si>
  <si>
    <t>ENSMUSG00000059689</t>
  </si>
  <si>
    <t>Zfp637</t>
  </si>
  <si>
    <t>ENSMUSG00000059706</t>
  </si>
  <si>
    <t>A830035A12Rik</t>
  </si>
  <si>
    <t>ENSMUSG00000059708</t>
  </si>
  <si>
    <t>Akap17b</t>
  </si>
  <si>
    <t>ENSMUSG00000059713</t>
  </si>
  <si>
    <t>Rcan3</t>
  </si>
  <si>
    <t>ENSMUSG00000059714</t>
  </si>
  <si>
    <t>Flot1</t>
  </si>
  <si>
    <t>ENSMUSG00000059734</t>
  </si>
  <si>
    <t>Ndufs8</t>
  </si>
  <si>
    <t>ENSMUSG00000059741</t>
  </si>
  <si>
    <t>Myl3</t>
  </si>
  <si>
    <t>ENSMUSG00000059742</t>
  </si>
  <si>
    <t>Kcnh7</t>
  </si>
  <si>
    <t>ENSMUSG00000059743</t>
  </si>
  <si>
    <t>Fdps</t>
  </si>
  <si>
    <t>ENSMUSG00000059751</t>
  </si>
  <si>
    <t>Rps3a3</t>
  </si>
  <si>
    <t>ENSMUSG00000059772</t>
  </si>
  <si>
    <t>Slx1b</t>
  </si>
  <si>
    <t>ENSMUSG00000059775</t>
  </si>
  <si>
    <t>Rps26-ps1</t>
  </si>
  <si>
    <t>ENSMUSG00000059776</t>
  </si>
  <si>
    <t>Rpl13-ps6</t>
  </si>
  <si>
    <t>ENSMUSG00000059791</t>
  </si>
  <si>
    <t>Nrm</t>
  </si>
  <si>
    <t>ENSMUSG00000059796</t>
  </si>
  <si>
    <t>Eif4a1</t>
  </si>
  <si>
    <t>ENSMUSG00000059810</t>
  </si>
  <si>
    <t>Rgs3</t>
  </si>
  <si>
    <t>ENSMUSG00000059811</t>
  </si>
  <si>
    <t>Atl2</t>
  </si>
  <si>
    <t>ENSMUSG00000059820</t>
  </si>
  <si>
    <t>AU019823</t>
  </si>
  <si>
    <t>ENSMUSG00000059824</t>
  </si>
  <si>
    <t>Dbp</t>
  </si>
  <si>
    <t>ENSMUSG00000059830</t>
  </si>
  <si>
    <t>Gm16380</t>
  </si>
  <si>
    <t>ENSMUSG00000059832</t>
  </si>
  <si>
    <t>Kprp</t>
  </si>
  <si>
    <t>ENSMUSG00000059834</t>
  </si>
  <si>
    <t>Sclt1</t>
  </si>
  <si>
    <t>ENSMUSG00000059835</t>
  </si>
  <si>
    <t>Rpl13-ps3</t>
  </si>
  <si>
    <t>ENSMUSG00000059839</t>
  </si>
  <si>
    <t>Zfp874b</t>
  </si>
  <si>
    <t>ENSMUSG00000059842</t>
  </si>
  <si>
    <t>Zfp341</t>
  </si>
  <si>
    <t>ENSMUSG00000059851</t>
  </si>
  <si>
    <t>Kmt5c</t>
  </si>
  <si>
    <t>ENSMUSG00000059852</t>
  </si>
  <si>
    <t>Kcng2</t>
  </si>
  <si>
    <t>ENSMUSG00000059854</t>
  </si>
  <si>
    <t>Hydin</t>
  </si>
  <si>
    <t>ENSMUSG00000059864</t>
  </si>
  <si>
    <t>Olfr1393</t>
  </si>
  <si>
    <t>ENSMUSG00000059866</t>
  </si>
  <si>
    <t>Tnip2</t>
  </si>
  <si>
    <t>ENSMUSG00000059878</t>
  </si>
  <si>
    <t>Zfp422</t>
  </si>
  <si>
    <t>ENSMUSG00000059883</t>
  </si>
  <si>
    <t>Irak4</t>
  </si>
  <si>
    <t>ENSMUSG00000059890</t>
  </si>
  <si>
    <t>Ube4a</t>
  </si>
  <si>
    <t>ENSMUSG00000059891</t>
  </si>
  <si>
    <t>Tsks</t>
  </si>
  <si>
    <t>ENSMUSG00000059895</t>
  </si>
  <si>
    <t>Ptp4a3</t>
  </si>
  <si>
    <t>ENSMUSG00000059897</t>
  </si>
  <si>
    <t>Zfp930</t>
  </si>
  <si>
    <t>ENSMUSG00000059900</t>
  </si>
  <si>
    <t>Tmem40</t>
  </si>
  <si>
    <t>ENSMUSG00000059901</t>
  </si>
  <si>
    <t>Adamts14</t>
  </si>
  <si>
    <t>ENSMUSG00000059912</t>
  </si>
  <si>
    <t>Rpl21-ps6</t>
  </si>
  <si>
    <t>ENSMUSG00000059920</t>
  </si>
  <si>
    <t>4930453N24Rik</t>
  </si>
  <si>
    <t>ENSMUSG00000059921</t>
  </si>
  <si>
    <t>Unc5c</t>
  </si>
  <si>
    <t>ENSMUSG00000059923</t>
  </si>
  <si>
    <t>ENSMUSG00000059939</t>
  </si>
  <si>
    <t>9430015G10Rik</t>
  </si>
  <si>
    <t>ENSMUSG00000059970</t>
  </si>
  <si>
    <t>Hspa2</t>
  </si>
  <si>
    <t>ENSMUSG00000059975</t>
  </si>
  <si>
    <t>Zfp74</t>
  </si>
  <si>
    <t>ENSMUSG00000059981</t>
  </si>
  <si>
    <t>Taok2</t>
  </si>
  <si>
    <t>ENSMUSG00000059994</t>
  </si>
  <si>
    <t>Fcrl1</t>
  </si>
  <si>
    <t>ENSMUSG00000059995</t>
  </si>
  <si>
    <t>Atxn7l3</t>
  </si>
  <si>
    <t>ENSMUSG00000060002</t>
  </si>
  <si>
    <t>Chpt1</t>
  </si>
  <si>
    <t>ENSMUSG00000060012</t>
  </si>
  <si>
    <t>Kif13b</t>
  </si>
  <si>
    <t>ENSMUSG00000060019</t>
  </si>
  <si>
    <t>Gm10073</t>
  </si>
  <si>
    <t>ENSMUSG00000060029</t>
  </si>
  <si>
    <t>4930473A02Rik</t>
  </si>
  <si>
    <t>ENSMUSG00000060032</t>
  </si>
  <si>
    <t>H2afj</t>
  </si>
  <si>
    <t>ENSMUSG00000060036</t>
  </si>
  <si>
    <t>Rpl3</t>
  </si>
  <si>
    <t>ENSMUSG00000060038</t>
  </si>
  <si>
    <t>Dhps</t>
  </si>
  <si>
    <t>ENSMUSG00000039410</t>
  </si>
  <si>
    <t>Prdm16</t>
  </si>
  <si>
    <t>ENSMUSG00000060063</t>
  </si>
  <si>
    <t>Alox5ap</t>
  </si>
  <si>
    <t>ENSMUSG00000060073</t>
  </si>
  <si>
    <t>Psma3</t>
  </si>
  <si>
    <t>ENSMUSG00000060090</t>
  </si>
  <si>
    <t>Rp2</t>
  </si>
  <si>
    <t>ENSMUSG00000060093</t>
  </si>
  <si>
    <t>Hist1h4a</t>
  </si>
  <si>
    <t>ENSMUSG00000060096</t>
  </si>
  <si>
    <t>Amd-ps3</t>
  </si>
  <si>
    <t>ENSMUSG00000060098</t>
  </si>
  <si>
    <t>Prmt7</t>
  </si>
  <si>
    <t>ENSMUSG00000060121</t>
  </si>
  <si>
    <t>Gemin2</t>
  </si>
  <si>
    <t>ENSMUSG00000060126</t>
  </si>
  <si>
    <t>Tpt1</t>
  </si>
  <si>
    <t>ENSMUSG00000060128</t>
  </si>
  <si>
    <t>Gm2710</t>
  </si>
  <si>
    <t>ENSMUSG00000060131</t>
  </si>
  <si>
    <t>Atp8b4</t>
  </si>
  <si>
    <t>ENSMUSG00000060143</t>
  </si>
  <si>
    <t>Gm10076</t>
  </si>
  <si>
    <t>ENSMUSG00000060147</t>
  </si>
  <si>
    <t>Serpinb6a</t>
  </si>
  <si>
    <t>ENSMUSG00000060149</t>
  </si>
  <si>
    <t>BC002059</t>
  </si>
  <si>
    <t>ENSMUSG00000060152</t>
  </si>
  <si>
    <t>Pop5</t>
  </si>
  <si>
    <t>ENSMUSG00000060170</t>
  </si>
  <si>
    <t>Olfr1371</t>
  </si>
  <si>
    <t>ENSMUSG00000060176</t>
  </si>
  <si>
    <t>Kif27</t>
  </si>
  <si>
    <t>ENSMUSG00000060177</t>
  </si>
  <si>
    <t>Klk1b22</t>
  </si>
  <si>
    <t>ENSMUSG00000060181</t>
  </si>
  <si>
    <t>Slc35e3</t>
  </si>
  <si>
    <t>ENSMUSG00000060183</t>
  </si>
  <si>
    <t>Cxcl11</t>
  </si>
  <si>
    <t>ENSMUSG00000060187</t>
  </si>
  <si>
    <t>Lrrc10</t>
  </si>
  <si>
    <t>ENSMUSG00000060198</t>
  </si>
  <si>
    <t>Gm11353</t>
  </si>
  <si>
    <t>ENSMUSG00000060205</t>
  </si>
  <si>
    <t>Olfr57</t>
  </si>
  <si>
    <t>ENSMUSG00000060212</t>
  </si>
  <si>
    <t>Pcnx2</t>
  </si>
  <si>
    <t>ENSMUSG00000060216</t>
  </si>
  <si>
    <t>Arrb2</t>
  </si>
  <si>
    <t>ENSMUSG00000060224</t>
  </si>
  <si>
    <t>Pyroxd2</t>
  </si>
  <si>
    <t>ENSMUSG00000060227</t>
  </si>
  <si>
    <t>Casc4</t>
  </si>
  <si>
    <t>ENSMUSG00000060244</t>
  </si>
  <si>
    <t>Alyref2</t>
  </si>
  <si>
    <t>ENSMUSG00000060260</t>
  </si>
  <si>
    <t>Pwwp2b</t>
  </si>
  <si>
    <t>ENSMUSG00000060261</t>
  </si>
  <si>
    <t>Gtf2i</t>
  </si>
  <si>
    <t>ENSMUSG00000060268</t>
  </si>
  <si>
    <t>Armh1</t>
  </si>
  <si>
    <t>ENSMUSG00000060275</t>
  </si>
  <si>
    <t>Nrg2</t>
  </si>
  <si>
    <t>ENSMUSG00000060279</t>
  </si>
  <si>
    <t>Ap2a1</t>
  </si>
  <si>
    <t>ENSMUSG00000060288</t>
  </si>
  <si>
    <t>Ppih</t>
  </si>
  <si>
    <t>ENSMUSG00000060301</t>
  </si>
  <si>
    <t>2610008E11Rik</t>
  </si>
  <si>
    <t>ENSMUSG00000060314</t>
  </si>
  <si>
    <t>Zfp941</t>
  </si>
  <si>
    <t>ENSMUSG00000060332</t>
  </si>
  <si>
    <t>Tmc2</t>
  </si>
  <si>
    <t>ENSMUSG00000060336</t>
  </si>
  <si>
    <t>Zfp937</t>
  </si>
  <si>
    <t>ENSMUSG00000060371</t>
  </si>
  <si>
    <t>Caln1</t>
  </si>
  <si>
    <t>ENSMUSG00000060373</t>
  </si>
  <si>
    <t>Hnrnpc</t>
  </si>
  <si>
    <t>ENSMUSG00000060376</t>
  </si>
  <si>
    <t>Bckdha</t>
  </si>
  <si>
    <t>ENSMUSG00000060377</t>
  </si>
  <si>
    <t>Rpl36a-ps1</t>
  </si>
  <si>
    <t>ENSMUSG00000060380</t>
  </si>
  <si>
    <t>C030014I23Rik</t>
  </si>
  <si>
    <t>ENSMUSG00000060397</t>
  </si>
  <si>
    <t>Zfp128</t>
  </si>
  <si>
    <t>ENSMUSG00000060402</t>
  </si>
  <si>
    <t>Chst8</t>
  </si>
  <si>
    <t>ENSMUSG00000060404</t>
  </si>
  <si>
    <t>Olfr1369-ps1</t>
  </si>
  <si>
    <t>ENSMUSG00000060419</t>
  </si>
  <si>
    <t>Rps16-ps2</t>
  </si>
  <si>
    <t>ENSMUSG00000060424</t>
  </si>
  <si>
    <t>Pantr1</t>
  </si>
  <si>
    <t>ENSMUSG00000060427</t>
  </si>
  <si>
    <t>Zfp868</t>
  </si>
  <si>
    <t>ENSMUSG00000034452</t>
  </si>
  <si>
    <t>Slc24a1</t>
  </si>
  <si>
    <t>ENSMUSG00000060438</t>
  </si>
  <si>
    <t>Rps10-ps1</t>
  </si>
  <si>
    <t>ENSMUSG00000060441</t>
  </si>
  <si>
    <t>Trim5</t>
  </si>
  <si>
    <t>ENSMUSG00000060450</t>
  </si>
  <si>
    <t>Rnf14</t>
  </si>
  <si>
    <t>ENSMUSG00000060467</t>
  </si>
  <si>
    <t>Gm10080</t>
  </si>
  <si>
    <t>ENSMUSG00000060470</t>
  </si>
  <si>
    <t>Adgrg3</t>
  </si>
  <si>
    <t>ENSMUSG00000060475</t>
  </si>
  <si>
    <t>Wtap</t>
  </si>
  <si>
    <t>ENSMUSG00000060477</t>
  </si>
  <si>
    <t>Irak2</t>
  </si>
  <si>
    <t>ENSMUSG00000060509</t>
  </si>
  <si>
    <t>Xcr1</t>
  </si>
  <si>
    <t>ENSMUSG00000060510</t>
  </si>
  <si>
    <t>Zfp266</t>
  </si>
  <si>
    <t>ENSMUSG00000060512</t>
  </si>
  <si>
    <t>0610040J01Rik</t>
  </si>
  <si>
    <t>ENSMUSG00000060519</t>
  </si>
  <si>
    <t>Tor3a</t>
  </si>
  <si>
    <t>ENSMUSG00000060538</t>
  </si>
  <si>
    <t>Tmem219</t>
  </si>
  <si>
    <t>ENSMUSG00000060548</t>
  </si>
  <si>
    <t>Tnfrsf19</t>
  </si>
  <si>
    <t>ENSMUSG00000060550</t>
  </si>
  <si>
    <t>H2-Q7</t>
  </si>
  <si>
    <t>ENSMUSG00000060556</t>
  </si>
  <si>
    <t>Olfr1418</t>
  </si>
  <si>
    <t>ENSMUSG00000060560</t>
  </si>
  <si>
    <t>Ces4a</t>
  </si>
  <si>
    <t>ENSMUSG00000060566</t>
  </si>
  <si>
    <t>Rpl21-ps3</t>
  </si>
  <si>
    <t>ENSMUSG00000060568</t>
  </si>
  <si>
    <t>Fam78b</t>
  </si>
  <si>
    <t>ENSMUSG00000060572</t>
  </si>
  <si>
    <t>Mfap2</t>
  </si>
  <si>
    <t>ENSMUSG00000060579</t>
  </si>
  <si>
    <t>Fhit</t>
  </si>
  <si>
    <t>ENSMUSG00000060586</t>
  </si>
  <si>
    <t>H2-Eb1</t>
  </si>
  <si>
    <t>ENSMUSG00000060591</t>
  </si>
  <si>
    <t>Ifitm2</t>
  </si>
  <si>
    <t>ENSMUSG00000060600</t>
  </si>
  <si>
    <t>Eno3</t>
  </si>
  <si>
    <t>ENSMUSG00000060601</t>
  </si>
  <si>
    <t>Nr1h2</t>
  </si>
  <si>
    <t>ENSMUSG00000060613</t>
  </si>
  <si>
    <t>Cyp2c70</t>
  </si>
  <si>
    <t>ENSMUSG00000060621</t>
  </si>
  <si>
    <t>Nkpd1</t>
  </si>
  <si>
    <t>ENSMUSG00000060636</t>
  </si>
  <si>
    <t>Rpl35a</t>
  </si>
  <si>
    <t>ENSMUSG00000060639</t>
  </si>
  <si>
    <t>Hist1h4i</t>
  </si>
  <si>
    <t>ENSMUSG00000060647</t>
  </si>
  <si>
    <t>Gm7099</t>
  </si>
  <si>
    <t>ENSMUSG00000060657</t>
  </si>
  <si>
    <t>Marf1</t>
  </si>
  <si>
    <t>ENSMUSG00000060671</t>
  </si>
  <si>
    <t>Atp8b2</t>
  </si>
  <si>
    <t>ENSMUSG00000060675</t>
  </si>
  <si>
    <t>Pla2g16</t>
  </si>
  <si>
    <t>ENSMUSG00000060678</t>
  </si>
  <si>
    <t>Hist1h4c</t>
  </si>
  <si>
    <t>ENSMUSG00000060679</t>
  </si>
  <si>
    <t>Mrps9</t>
  </si>
  <si>
    <t>ENSMUSG00000060680</t>
  </si>
  <si>
    <t>Gm8894</t>
  </si>
  <si>
    <t>ENSMUSG00000060681</t>
  </si>
  <si>
    <t>Slc9a6</t>
  </si>
  <si>
    <t>ENSMUSG00000060703</t>
  </si>
  <si>
    <t>Cd302</t>
  </si>
  <si>
    <t>ENSMUSG00000060708</t>
  </si>
  <si>
    <t>Bloc1s4</t>
  </si>
  <si>
    <t>ENSMUSG00000060715</t>
  </si>
  <si>
    <t>1700019A02Rik</t>
  </si>
  <si>
    <t>ENSMUSG00000060716</t>
  </si>
  <si>
    <t>Plekhh1</t>
  </si>
  <si>
    <t>ENSMUSG00000060727</t>
  </si>
  <si>
    <t>Gm12571</t>
  </si>
  <si>
    <t>ENSMUSG00000060730</t>
  </si>
  <si>
    <t>Gm10086</t>
  </si>
  <si>
    <t>ENSMUSG00000060733</t>
  </si>
  <si>
    <t>Ipmk</t>
  </si>
  <si>
    <t>ENSMUSG00000060739</t>
  </si>
  <si>
    <t>Nsa2</t>
  </si>
  <si>
    <t>ENSMUSG00000060743</t>
  </si>
  <si>
    <t>H3f3a</t>
  </si>
  <si>
    <t>ENSMUSG00000060771</t>
  </si>
  <si>
    <t>Tsga10</t>
  </si>
  <si>
    <t>ENSMUSG00000060780</t>
  </si>
  <si>
    <t>Lrrtm1</t>
  </si>
  <si>
    <t>ENSMUSG00000060791</t>
  </si>
  <si>
    <t>Gmfg</t>
  </si>
  <si>
    <t>ENSMUSG00000060794</t>
  </si>
  <si>
    <t>Tssk5</t>
  </si>
  <si>
    <t>ENSMUSG00000060795</t>
  </si>
  <si>
    <t>Gm13363</t>
  </si>
  <si>
    <t>ENSMUSG00000107161</t>
  </si>
  <si>
    <t>Gm43850</t>
  </si>
  <si>
    <t>ENSMUSG00000060802</t>
  </si>
  <si>
    <t>B2m</t>
  </si>
  <si>
    <t>ENSMUSG00000060803</t>
  </si>
  <si>
    <t>Gstp1</t>
  </si>
  <si>
    <t>ENSMUSG00000060811</t>
  </si>
  <si>
    <t>Gm10088</t>
  </si>
  <si>
    <t>ENSMUSG00000060843</t>
  </si>
  <si>
    <t>Ctnna3</t>
  </si>
  <si>
    <t>ENSMUSG00000060860</t>
  </si>
  <si>
    <t>Ube2s</t>
  </si>
  <si>
    <t>ENSMUSG00000060862</t>
  </si>
  <si>
    <t>Zbtb40</t>
  </si>
  <si>
    <t>ENSMUSG00000060863</t>
  </si>
  <si>
    <t>Tcl1b2</t>
  </si>
  <si>
    <t>ENSMUSG00000060878</t>
  </si>
  <si>
    <t>Olfr1420</t>
  </si>
  <si>
    <t>ENSMUSG00000060890</t>
  </si>
  <si>
    <t>Arr3</t>
  </si>
  <si>
    <t>ENSMUSG00000060904</t>
  </si>
  <si>
    <t>Arl1</t>
  </si>
  <si>
    <t>ENSMUSG00000060913</t>
  </si>
  <si>
    <t>Trim55</t>
  </si>
  <si>
    <t>ENSMUSG00000060923</t>
  </si>
  <si>
    <t>Acyp2</t>
  </si>
  <si>
    <t>ENSMUSG00000060924</t>
  </si>
  <si>
    <t>Csmd1</t>
  </si>
  <si>
    <t>ENSMUSG00000060935</t>
  </si>
  <si>
    <t>Tmem263</t>
  </si>
  <si>
    <t>ENSMUSG00000060938</t>
  </si>
  <si>
    <t>Rpl26</t>
  </si>
  <si>
    <t>ENSMUSG00000060950</t>
  </si>
  <si>
    <t>Trmt61a</t>
  </si>
  <si>
    <t>ENSMUSG00000060962</t>
  </si>
  <si>
    <t>Dmkn</t>
  </si>
  <si>
    <t>ENSMUSG00000060981</t>
  </si>
  <si>
    <t>Hist1h4h</t>
  </si>
  <si>
    <t>ENSMUSG00000060985</t>
  </si>
  <si>
    <t>Tdrd5</t>
  </si>
  <si>
    <t>ENSMUSG00000060988</t>
  </si>
  <si>
    <t>Galnt13</t>
  </si>
  <si>
    <t>ENSMUSG00000060989</t>
  </si>
  <si>
    <t>Gm11847</t>
  </si>
  <si>
    <t>ENSMUSG00000060992</t>
  </si>
  <si>
    <t>Copz1</t>
  </si>
  <si>
    <t>ENSMUSG00000061024</t>
  </si>
  <si>
    <t>Rrs1</t>
  </si>
  <si>
    <t>ENSMUSG00000061028</t>
  </si>
  <si>
    <t>Clasrp</t>
  </si>
  <si>
    <t>ENSMUSG00000061032</t>
  </si>
  <si>
    <t>Rrp1</t>
  </si>
  <si>
    <t>ENSMUSG00000024430</t>
  </si>
  <si>
    <t>Cabyr</t>
  </si>
  <si>
    <t>ENSMUSG00000061046</t>
  </si>
  <si>
    <t>Haghl</t>
  </si>
  <si>
    <t>ENSMUSG00000061062</t>
  </si>
  <si>
    <t>Gm10093</t>
  </si>
  <si>
    <t>ENSMUSG00000061065</t>
  </si>
  <si>
    <t>H2al1o</t>
  </si>
  <si>
    <t>ENSMUSG00000061068</t>
  </si>
  <si>
    <t>Mcpt4</t>
  </si>
  <si>
    <t>ENSMUSG00000061079</t>
  </si>
  <si>
    <t>Zfp143</t>
  </si>
  <si>
    <t>ENSMUSG00000061086</t>
  </si>
  <si>
    <t>Myl4</t>
  </si>
  <si>
    <t>ENSMUSG00000061099</t>
  </si>
  <si>
    <t>Gapdhs</t>
  </si>
  <si>
    <t>ENSMUSG00000061100</t>
  </si>
  <si>
    <t>Retnla</t>
  </si>
  <si>
    <t>ENSMUSG00000061104</t>
  </si>
  <si>
    <t>Sap18b</t>
  </si>
  <si>
    <t>ENSMUSG00000061111</t>
  </si>
  <si>
    <t>Mcrip1</t>
  </si>
  <si>
    <t>ENSMUSG00000061118</t>
  </si>
  <si>
    <t>Dnajc30</t>
  </si>
  <si>
    <t>ENSMUSG00000061119</t>
  </si>
  <si>
    <t>Prcp</t>
  </si>
  <si>
    <t>ENSMUSG00000061126</t>
  </si>
  <si>
    <t>Cyp4f39</t>
  </si>
  <si>
    <t>ENSMUSG00000061130</t>
  </si>
  <si>
    <t>Ppm1b</t>
  </si>
  <si>
    <t>ENSMUSG00000061132</t>
  </si>
  <si>
    <t>Blnk</t>
  </si>
  <si>
    <t>ENSMUSG00000061136</t>
  </si>
  <si>
    <t>Prpf40a</t>
  </si>
  <si>
    <t>ENSMUSG00000083285</t>
  </si>
  <si>
    <t>Gm15815</t>
  </si>
  <si>
    <t>ENSMUSG00000061167</t>
  </si>
  <si>
    <t>Rpl15-ps3</t>
  </si>
  <si>
    <t>ENSMUSG00000061175</t>
  </si>
  <si>
    <t>Fnip2</t>
  </si>
  <si>
    <t>ENSMUSG00000061186</t>
  </si>
  <si>
    <t>Sfmbt2</t>
  </si>
  <si>
    <t>ENSMUSG00000061207</t>
  </si>
  <si>
    <t>Stk19</t>
  </si>
  <si>
    <t>ENSMUSG00000061232</t>
  </si>
  <si>
    <t>H2-K1</t>
  </si>
  <si>
    <t>ENSMUSG00000061242</t>
  </si>
  <si>
    <t>Gm9104</t>
  </si>
  <si>
    <t>ENSMUSG00000061244</t>
  </si>
  <si>
    <t>Exoc5</t>
  </si>
  <si>
    <t>ENSMUSG00000061272</t>
  </si>
  <si>
    <t>Gm14173</t>
  </si>
  <si>
    <t>ENSMUSG00000061273</t>
  </si>
  <si>
    <t>Mmgt1</t>
  </si>
  <si>
    <t>ENSMUSG00000061286</t>
  </si>
  <si>
    <t>Exosc5</t>
  </si>
  <si>
    <t>ENSMUSG00000061288</t>
  </si>
  <si>
    <t>Taok3</t>
  </si>
  <si>
    <t>ENSMUSG00000061306</t>
  </si>
  <si>
    <t>Slc38a10</t>
  </si>
  <si>
    <t>ENSMUSG00000061311</t>
  </si>
  <si>
    <t>Rag1</t>
  </si>
  <si>
    <t>ENSMUSG00000061313</t>
  </si>
  <si>
    <t>Ddhd2</t>
  </si>
  <si>
    <t>ENSMUSG00000061315</t>
  </si>
  <si>
    <t>Naca</t>
  </si>
  <si>
    <t>ENSMUSG00000061353</t>
  </si>
  <si>
    <t>Cxcl12</t>
  </si>
  <si>
    <t>ENSMUSG00000061356</t>
  </si>
  <si>
    <t>Nuggc</t>
  </si>
  <si>
    <t>ENSMUSG00000061360</t>
  </si>
  <si>
    <t>Phf5a</t>
  </si>
  <si>
    <t>ENSMUSG00000061371</t>
  </si>
  <si>
    <t>Zfp873</t>
  </si>
  <si>
    <t>ENSMUSG00000061374</t>
  </si>
  <si>
    <t>Fiz1</t>
  </si>
  <si>
    <t>ENSMUSG00000061390</t>
  </si>
  <si>
    <t>Uba52-ps</t>
  </si>
  <si>
    <t>ENSMUSG00000061393</t>
  </si>
  <si>
    <t>Acvr2b</t>
  </si>
  <si>
    <t>ENSMUSG00000085363</t>
  </si>
  <si>
    <t>Gm15478</t>
  </si>
  <si>
    <t>ENSMUSG00000061411</t>
  </si>
  <si>
    <t>Nol4l</t>
  </si>
  <si>
    <t>ENSMUSG00000061414</t>
  </si>
  <si>
    <t>Cracr2a</t>
  </si>
  <si>
    <t>ENSMUSG00000061436</t>
  </si>
  <si>
    <t>Hipk2</t>
  </si>
  <si>
    <t>ENSMUSG00000061451</t>
  </si>
  <si>
    <t>Tmem151a</t>
  </si>
  <si>
    <t>ENSMUSG00000061455</t>
  </si>
  <si>
    <t>Stx17</t>
  </si>
  <si>
    <t>ENSMUSG00000061458</t>
  </si>
  <si>
    <t>Nol10</t>
  </si>
  <si>
    <t>ENSMUSG00000061461</t>
  </si>
  <si>
    <t>Smim20</t>
  </si>
  <si>
    <t>ENSMUSG00000061462</t>
  </si>
  <si>
    <t>Obscn</t>
  </si>
  <si>
    <t>ENSMUSG00000061474</t>
  </si>
  <si>
    <t>Mrps36</t>
  </si>
  <si>
    <t>ENSMUSG00000061477</t>
  </si>
  <si>
    <t>Rps7</t>
  </si>
  <si>
    <t>ENSMUSG00000061479</t>
  </si>
  <si>
    <t>Snrpa</t>
  </si>
  <si>
    <t>ENSMUSG00000061482</t>
  </si>
  <si>
    <t>Hist1h4d</t>
  </si>
  <si>
    <t>ENSMUSG00000061510</t>
  </si>
  <si>
    <t>Gm10101</t>
  </si>
  <si>
    <t>ENSMUSG00000061518</t>
  </si>
  <si>
    <t>Cox5b</t>
  </si>
  <si>
    <t>ENSMUSG00000061527</t>
  </si>
  <si>
    <t>Krt5</t>
  </si>
  <si>
    <t>ENSMUSG00000061531</t>
  </si>
  <si>
    <t>Tmem236</t>
  </si>
  <si>
    <t>ENSMUSG00000061533</t>
  </si>
  <si>
    <t>Cep128</t>
  </si>
  <si>
    <t>ENSMUSG00000061535</t>
  </si>
  <si>
    <t>C1qtnf7</t>
  </si>
  <si>
    <t>ENSMUSG00000061536</t>
  </si>
  <si>
    <t>Sec22c</t>
  </si>
  <si>
    <t>ENSMUSG00000061540</t>
  </si>
  <si>
    <t>Orm2</t>
  </si>
  <si>
    <t>ENSMUSG00000061544</t>
  </si>
  <si>
    <t>Zfp229</t>
  </si>
  <si>
    <t>ENSMUSG00000061559</t>
  </si>
  <si>
    <t>Wdr61</t>
  </si>
  <si>
    <t>ENSMUSG00000061561</t>
  </si>
  <si>
    <t>Olfr373</t>
  </si>
  <si>
    <t>ENSMUSG00000022218</t>
  </si>
  <si>
    <t>Tgm1</t>
  </si>
  <si>
    <t>ENSMUSG00000061577</t>
  </si>
  <si>
    <t>Adgrg5</t>
  </si>
  <si>
    <t>ENSMUSG00000061578</t>
  </si>
  <si>
    <t>Ksr2</t>
  </si>
  <si>
    <t>ENSMUSG00000061589</t>
  </si>
  <si>
    <t>Dot1l</t>
  </si>
  <si>
    <t>ENSMUSG00000061603</t>
  </si>
  <si>
    <t>Akap6</t>
  </si>
  <si>
    <t>ENSMUSG00000061607</t>
  </si>
  <si>
    <t>Mdc1</t>
  </si>
  <si>
    <t>ENSMUSG00000061613</t>
  </si>
  <si>
    <t>U2af1</t>
  </si>
  <si>
    <t>ENSMUSG00000061615</t>
  </si>
  <si>
    <t>Hist1h2ab</t>
  </si>
  <si>
    <t>ENSMUSG00000061619</t>
  </si>
  <si>
    <t>Vma21-ps</t>
  </si>
  <si>
    <t>ENSMUSG00000061626</t>
  </si>
  <si>
    <t>Olfr68</t>
  </si>
  <si>
    <t>ENSMUSG00000061633</t>
  </si>
  <si>
    <t>1700029P11Rik</t>
  </si>
  <si>
    <t>ENSMUSG00000061637</t>
  </si>
  <si>
    <t>Olfr1457</t>
  </si>
  <si>
    <t>ENSMUSG00000061650</t>
  </si>
  <si>
    <t>Med9</t>
  </si>
  <si>
    <t>ENSMUSG00000061665</t>
  </si>
  <si>
    <t>Cd2ap</t>
  </si>
  <si>
    <t>ENSMUSG00000061666</t>
  </si>
  <si>
    <t>Gdpd1</t>
  </si>
  <si>
    <t>ENSMUSG00000061669</t>
  </si>
  <si>
    <t>Rpl34-ps2</t>
  </si>
  <si>
    <t>ENSMUSG00000061684</t>
  </si>
  <si>
    <t>Rpl21-ps8</t>
  </si>
  <si>
    <t>ENSMUSG00000061689</t>
  </si>
  <si>
    <t>Dlgap4</t>
  </si>
  <si>
    <t>ENSMUSG00000061701</t>
  </si>
  <si>
    <t>Fbxw20</t>
  </si>
  <si>
    <t>ENSMUSG00000061702</t>
  </si>
  <si>
    <t>Tmem91</t>
  </si>
  <si>
    <t>ENSMUSG00000061723</t>
  </si>
  <si>
    <t>Tnnt3</t>
  </si>
  <si>
    <t>ENSMUSG00000061724</t>
  </si>
  <si>
    <t>Gm2423</t>
  </si>
  <si>
    <t>ENSMUSG00000061728</t>
  </si>
  <si>
    <t>Btnl7-ps</t>
  </si>
  <si>
    <t>ENSMUSG00000061731</t>
  </si>
  <si>
    <t>Ext1</t>
  </si>
  <si>
    <t>ENSMUSG00000097013</t>
  </si>
  <si>
    <t>Gm26710</t>
  </si>
  <si>
    <t>ENSMUSG00000061751</t>
  </si>
  <si>
    <t>Kalrn</t>
  </si>
  <si>
    <t>ENSMUSG00000061755</t>
  </si>
  <si>
    <t>Bod1l</t>
  </si>
  <si>
    <t>ENSMUSG00000061758</t>
  </si>
  <si>
    <t>Akr1b10</t>
  </si>
  <si>
    <t>ENSMUSG00000061759</t>
  </si>
  <si>
    <t>Armt1</t>
  </si>
  <si>
    <t>ENSMUSG00000061778</t>
  </si>
  <si>
    <t>Mospd2</t>
  </si>
  <si>
    <t>ENSMUSG00000061780</t>
  </si>
  <si>
    <t>Cfd</t>
  </si>
  <si>
    <t>ENSMUSG00000061787</t>
  </si>
  <si>
    <t>Rps17</t>
  </si>
  <si>
    <t>ENSMUSG00000061815</t>
  </si>
  <si>
    <t>Rufy4</t>
  </si>
  <si>
    <t>ENSMUSG00000061829</t>
  </si>
  <si>
    <t>Vmn1r214</t>
  </si>
  <si>
    <t>ENSMUSG00000061833</t>
  </si>
  <si>
    <t>Gm6311</t>
  </si>
  <si>
    <t>ENSMUSG00000061838</t>
  </si>
  <si>
    <t>Suclg2</t>
  </si>
  <si>
    <t>ENSMUSG00000061848</t>
  </si>
  <si>
    <t>Gm5805</t>
  </si>
  <si>
    <t>ENSMUSG00000061852</t>
  </si>
  <si>
    <t>Gm7582</t>
  </si>
  <si>
    <t>ENSMUSG00000035095</t>
  </si>
  <si>
    <t>Fam167a</t>
  </si>
  <si>
    <t>ENSMUSG00000061863</t>
  </si>
  <si>
    <t>Gm6822</t>
  </si>
  <si>
    <t>ENSMUSG00000061878</t>
  </si>
  <si>
    <t>Sphk1</t>
  </si>
  <si>
    <t>ENSMUSG00000061882</t>
  </si>
  <si>
    <t>Ccdc62</t>
  </si>
  <si>
    <t>ENSMUSG00000061887</t>
  </si>
  <si>
    <t>Ssbp3</t>
  </si>
  <si>
    <t>ENSMUSG00000061894</t>
  </si>
  <si>
    <t>Zscan20</t>
  </si>
  <si>
    <t>ENSMUSG00000061897</t>
  </si>
  <si>
    <t>Gm14292</t>
  </si>
  <si>
    <t>ENSMUSG00000061898</t>
  </si>
  <si>
    <t>Rbak</t>
  </si>
  <si>
    <t>ENSMUSG00000061904</t>
  </si>
  <si>
    <t>Slc25a3</t>
  </si>
  <si>
    <t>ENSMUSG00000061911</t>
  </si>
  <si>
    <t>Myt1l</t>
  </si>
  <si>
    <t>ENSMUSG00000061950</t>
  </si>
  <si>
    <t>Ppp4r1</t>
  </si>
  <si>
    <t>ENSMUSG00000061959</t>
  </si>
  <si>
    <t>Ces1e</t>
  </si>
  <si>
    <t>ENSMUSG00000061972</t>
  </si>
  <si>
    <t>Olfr99</t>
  </si>
  <si>
    <t>ENSMUSG00000061979</t>
  </si>
  <si>
    <t>Rcc1l</t>
  </si>
  <si>
    <t>ENSMUSG00000061981</t>
  </si>
  <si>
    <t>Flot2</t>
  </si>
  <si>
    <t>ENSMUSG00000061983</t>
  </si>
  <si>
    <t>Rps12</t>
  </si>
  <si>
    <t>ENSMUSG00000061991</t>
  </si>
  <si>
    <t>Hist1h2af</t>
  </si>
  <si>
    <t>ENSMUSG00000061992</t>
  </si>
  <si>
    <t>Gm4953</t>
  </si>
  <si>
    <t>ENSMUSG00000062006</t>
  </si>
  <si>
    <t>Rpl34</t>
  </si>
  <si>
    <t>ENSMUSG00000062007</t>
  </si>
  <si>
    <t>Hsh2d</t>
  </si>
  <si>
    <t>ENSMUSG00000062014</t>
  </si>
  <si>
    <t>Gmfb</t>
  </si>
  <si>
    <t>ENSMUSG00000062028</t>
  </si>
  <si>
    <t>Irgc1</t>
  </si>
  <si>
    <t>ENSMUSG00000062031</t>
  </si>
  <si>
    <t>Pgghg</t>
  </si>
  <si>
    <t>ENSMUSG00000062036</t>
  </si>
  <si>
    <t>4932415M13Rik</t>
  </si>
  <si>
    <t>ENSMUSG00000062038</t>
  </si>
  <si>
    <t>Gm10108</t>
  </si>
  <si>
    <t>ENSMUSG00000062040</t>
  </si>
  <si>
    <t>Zfp27</t>
  </si>
  <si>
    <t>ENSMUSG00000062044</t>
  </si>
  <si>
    <t>Lmtk3</t>
  </si>
  <si>
    <t>ENSMUSG00000062046</t>
  </si>
  <si>
    <t>5730460C07Rik</t>
  </si>
  <si>
    <t>ENSMUSG00000062054</t>
  </si>
  <si>
    <t>Iah1</t>
  </si>
  <si>
    <t>ENSMUSG00000062064</t>
  </si>
  <si>
    <t>Slc2a7</t>
  </si>
  <si>
    <t>ENSMUSG00000062070</t>
  </si>
  <si>
    <t>Pgk1</t>
  </si>
  <si>
    <t>ENSMUSG00000062073</t>
  </si>
  <si>
    <t>Gm10109</t>
  </si>
  <si>
    <t>ENSMUSG00000062074</t>
  </si>
  <si>
    <t>Wisp3</t>
  </si>
  <si>
    <t>ENSMUSG00000062075</t>
  </si>
  <si>
    <t>Lmnb2</t>
  </si>
  <si>
    <t>ENSMUSG00000062078</t>
  </si>
  <si>
    <t>Qk</t>
  </si>
  <si>
    <t>ENSMUSG00000062081</t>
  </si>
  <si>
    <t>Gm6055</t>
  </si>
  <si>
    <t>ENSMUSG00000062082</t>
  </si>
  <si>
    <t>Cd200r4</t>
  </si>
  <si>
    <t>ENSMUSG00000062083</t>
  </si>
  <si>
    <t>Rpl13a-ps1</t>
  </si>
  <si>
    <t>ENSMUSG00000062093</t>
  </si>
  <si>
    <t>Gm10110</t>
  </si>
  <si>
    <t>ENSMUSG00000062098</t>
  </si>
  <si>
    <t>Btbd3</t>
  </si>
  <si>
    <t>ENSMUSG00000062101</t>
  </si>
  <si>
    <t>Zfp119b</t>
  </si>
  <si>
    <t>ENSMUSG00000062110</t>
  </si>
  <si>
    <t>Scfd2</t>
  </si>
  <si>
    <t>ENSMUSG00000062115</t>
  </si>
  <si>
    <t>Rai1</t>
  </si>
  <si>
    <t>ENSMUSG00000062116</t>
  </si>
  <si>
    <t>Zfp954</t>
  </si>
  <si>
    <t>ENSMUSG00000029314</t>
  </si>
  <si>
    <t>Gpat3</t>
  </si>
  <si>
    <t>ENSMUSG00000062148</t>
  </si>
  <si>
    <t>Ear6</t>
  </si>
  <si>
    <t>ENSMUSG00000062152</t>
  </si>
  <si>
    <t>Rpl21-ps14</t>
  </si>
  <si>
    <t>ENSMUSG00000062157</t>
  </si>
  <si>
    <t>ENSMUSG00000062168</t>
  </si>
  <si>
    <t>Ppef1</t>
  </si>
  <si>
    <t>ENSMUSG00000062169</t>
  </si>
  <si>
    <t>Cnih4</t>
  </si>
  <si>
    <t>ENSMUSG00000062170</t>
  </si>
  <si>
    <t>Fmr1nb</t>
  </si>
  <si>
    <t>ENSMUSG00000062175</t>
  </si>
  <si>
    <t>Tgif2</t>
  </si>
  <si>
    <t>ENSMUSG00000062184</t>
  </si>
  <si>
    <t>Hs6st2</t>
  </si>
  <si>
    <t>ENSMUSG00000062186</t>
  </si>
  <si>
    <t>Olfr395</t>
  </si>
  <si>
    <t>ENSMUSG00000062190</t>
  </si>
  <si>
    <t>Lancl2</t>
  </si>
  <si>
    <t>ENSMUSG00000062198</t>
  </si>
  <si>
    <t>2700097O09Rik</t>
  </si>
  <si>
    <t>ENSMUSG00000062202</t>
  </si>
  <si>
    <t>Btbd9</t>
  </si>
  <si>
    <t>ENSMUSG00000062203</t>
  </si>
  <si>
    <t>Gspt1</t>
  </si>
  <si>
    <t>ENSMUSG00000062204</t>
  </si>
  <si>
    <t>Olfr1373</t>
  </si>
  <si>
    <t>ENSMUSG00000062209</t>
  </si>
  <si>
    <t>Erbb4</t>
  </si>
  <si>
    <t>ENSMUSG00000062210</t>
  </si>
  <si>
    <t>Tnfaip8</t>
  </si>
  <si>
    <t>ENSMUSG00000062232</t>
  </si>
  <si>
    <t>Rapgef2</t>
  </si>
  <si>
    <t>ENSMUSG00000062234</t>
  </si>
  <si>
    <t>Gak</t>
  </si>
  <si>
    <t>ENSMUSG00000062235</t>
  </si>
  <si>
    <t>Gm5341</t>
  </si>
  <si>
    <t>ENSMUSG00000062248</t>
  </si>
  <si>
    <t>Cks2</t>
  </si>
  <si>
    <t>ENSMUSG00000062270</t>
  </si>
  <si>
    <t>Morf4l1</t>
  </si>
  <si>
    <t>ENSMUSG00000062284</t>
  </si>
  <si>
    <t>Gm6030</t>
  </si>
  <si>
    <t>ENSMUSG00000062296</t>
  </si>
  <si>
    <t>Trank1</t>
  </si>
  <si>
    <t>ENSMUSG00000062300</t>
  </si>
  <si>
    <t>Nectin2</t>
  </si>
  <si>
    <t>ENSMUSG00000062309</t>
  </si>
  <si>
    <t>Rpp25</t>
  </si>
  <si>
    <t>ENSMUSG00000062312</t>
  </si>
  <si>
    <t>Erbb2</t>
  </si>
  <si>
    <t>ENSMUSG00000062319</t>
  </si>
  <si>
    <t>Gm10115</t>
  </si>
  <si>
    <t>ENSMUSG00000062328</t>
  </si>
  <si>
    <t>Rpl17</t>
  </si>
  <si>
    <t>ENSMUSG00000062345</t>
  </si>
  <si>
    <t>Serpinb2</t>
  </si>
  <si>
    <t>ENSMUSG00000062352</t>
  </si>
  <si>
    <t>Itgb1bp1</t>
  </si>
  <si>
    <t>ENSMUSG00000062353</t>
  </si>
  <si>
    <t>Gm15772</t>
  </si>
  <si>
    <t>ENSMUSG00000062365</t>
  </si>
  <si>
    <t>Gm4968</t>
  </si>
  <si>
    <t>ENSMUSG00000062369</t>
  </si>
  <si>
    <t>Usp17lb</t>
  </si>
  <si>
    <t>ENSMUSG00000062373</t>
  </si>
  <si>
    <t>Tmem65</t>
  </si>
  <si>
    <t>ENSMUSG00000062376</t>
  </si>
  <si>
    <t>Borcs7</t>
  </si>
  <si>
    <t>ENSMUSG00000062380</t>
  </si>
  <si>
    <t>Tubb3</t>
  </si>
  <si>
    <t>ENSMUSG00000062382</t>
  </si>
  <si>
    <t>Ftl1-ps1</t>
  </si>
  <si>
    <t>ENSMUSG00000062391</t>
  </si>
  <si>
    <t>4932435O22Rik</t>
  </si>
  <si>
    <t>ENSMUSG00000062397</t>
  </si>
  <si>
    <t>Zfp706</t>
  </si>
  <si>
    <t>ENSMUSG00000062410</t>
  </si>
  <si>
    <t>Hsd3b3</t>
  </si>
  <si>
    <t>ENSMUSG00000062421</t>
  </si>
  <si>
    <t>Arf2</t>
  </si>
  <si>
    <t>ENSMUSG00000062432</t>
  </si>
  <si>
    <t>Cyp26c1</t>
  </si>
  <si>
    <t>ENSMUSG00000062438</t>
  </si>
  <si>
    <t>Adam1b</t>
  </si>
  <si>
    <t>ENSMUSG00000062444</t>
  </si>
  <si>
    <t>Ap3b2</t>
  </si>
  <si>
    <t>ENSMUSG00000062456</t>
  </si>
  <si>
    <t>Rpl9-ps6</t>
  </si>
  <si>
    <t>ENSMUSG00000062458</t>
  </si>
  <si>
    <t>Gm8623</t>
  </si>
  <si>
    <t>ENSMUSG00000062461</t>
  </si>
  <si>
    <t>Gm5453</t>
  </si>
  <si>
    <t>ENSMUSG00000062470</t>
  </si>
  <si>
    <t>Fbxl12os</t>
  </si>
  <si>
    <t>ENSMUSG00000062480</t>
  </si>
  <si>
    <t>Acat3</t>
  </si>
  <si>
    <t>ENSMUSG00000062488</t>
  </si>
  <si>
    <t>Ifit3b</t>
  </si>
  <si>
    <t>ENSMUSG00000062510</t>
  </si>
  <si>
    <t>Nsl1</t>
  </si>
  <si>
    <t>ENSMUSG00000062515</t>
  </si>
  <si>
    <t>Fabp4</t>
  </si>
  <si>
    <t>ENSMUSG00000062518</t>
  </si>
  <si>
    <t>Zfp534</t>
  </si>
  <si>
    <t>ENSMUSG00000074657</t>
  </si>
  <si>
    <t>Kif5a</t>
  </si>
  <si>
    <t>ENSMUSG00000062524</t>
  </si>
  <si>
    <t>Ncr1</t>
  </si>
  <si>
    <t>ENSMUSG00000062526</t>
  </si>
  <si>
    <t>Mppe1</t>
  </si>
  <si>
    <t>ENSMUSG00000062545</t>
  </si>
  <si>
    <t>Tlr12</t>
  </si>
  <si>
    <t>ENSMUSG00000062553</t>
  </si>
  <si>
    <t>Olfr709-ps1</t>
  </si>
  <si>
    <t>ENSMUSG00000062554</t>
  </si>
  <si>
    <t>Gm12751</t>
  </si>
  <si>
    <t>ENSMUSG00000062563</t>
  </si>
  <si>
    <t>Cys1</t>
  </si>
  <si>
    <t>ENSMUSG00000062580</t>
  </si>
  <si>
    <t>Timm17a</t>
  </si>
  <si>
    <t>ENSMUSG00000062582</t>
  </si>
  <si>
    <t>Rpl30-ps8</t>
  </si>
  <si>
    <t>ENSMUSG00000062585</t>
  </si>
  <si>
    <t>Cnr2</t>
  </si>
  <si>
    <t>ENSMUSG00000062588</t>
  </si>
  <si>
    <t>Gm6104</t>
  </si>
  <si>
    <t>ENSMUSG00000062590</t>
  </si>
  <si>
    <t>Armc9</t>
  </si>
  <si>
    <t>ENSMUSG00000062591</t>
  </si>
  <si>
    <t>Tubb4a</t>
  </si>
  <si>
    <t>ENSMUSG00000062593</t>
  </si>
  <si>
    <t>Gm49339</t>
  </si>
  <si>
    <t>ENSMUSG00000062604</t>
  </si>
  <si>
    <t>Srpk2</t>
  </si>
  <si>
    <t>ENSMUSG00000062611</t>
  </si>
  <si>
    <t>Rps3a2</t>
  </si>
  <si>
    <t>ENSMUSG00000062619</t>
  </si>
  <si>
    <t>2310039H08Rik</t>
  </si>
  <si>
    <t>ENSMUSG00000062621</t>
  </si>
  <si>
    <t>Olfr911-ps1</t>
  </si>
  <si>
    <t>ENSMUSG00000062627</t>
  </si>
  <si>
    <t>Mysm1</t>
  </si>
  <si>
    <t>ENSMUSG00000062646</t>
  </si>
  <si>
    <t>Ganc</t>
  </si>
  <si>
    <t>ENSMUSG00000062647</t>
  </si>
  <si>
    <t>Rpl7a</t>
  </si>
  <si>
    <t>ENSMUSG00000062661</t>
  </si>
  <si>
    <t>Ncs1</t>
  </si>
  <si>
    <t>ENSMUSG00000062683</t>
  </si>
  <si>
    <t>Atp5g2</t>
  </si>
  <si>
    <t>ENSMUSG00000062691</t>
  </si>
  <si>
    <t>Cebpzos</t>
  </si>
  <si>
    <t>ENSMUSG00000062713</t>
  </si>
  <si>
    <t>Sim2</t>
  </si>
  <si>
    <t>ENSMUSG00000062727</t>
  </si>
  <si>
    <t>Hist1h2bk</t>
  </si>
  <si>
    <t>ENSMUSG00000062729</t>
  </si>
  <si>
    <t>Ppox</t>
  </si>
  <si>
    <t>ENSMUSG00000062742</t>
  </si>
  <si>
    <t>Gm5239</t>
  </si>
  <si>
    <t>ENSMUSG00000062743</t>
  </si>
  <si>
    <t>Zfp677</t>
  </si>
  <si>
    <t>ENSMUSG00000062753</t>
  </si>
  <si>
    <t>AI413582</t>
  </si>
  <si>
    <t>ENSMUSG00000062758</t>
  </si>
  <si>
    <t>Gm16477</t>
  </si>
  <si>
    <t>ENSMUSG00000062761</t>
  </si>
  <si>
    <t>Zfp512</t>
  </si>
  <si>
    <t>ENSMUSG00000062762</t>
  </si>
  <si>
    <t>Ei24</t>
  </si>
  <si>
    <t>ENSMUSG00000062783</t>
  </si>
  <si>
    <t>Csprs</t>
  </si>
  <si>
    <t>ENSMUSG00000062785</t>
  </si>
  <si>
    <t>Kcnc3</t>
  </si>
  <si>
    <t>ENSMUSG00000062794</t>
  </si>
  <si>
    <t>Zfp599</t>
  </si>
  <si>
    <t>ENSMUSG00000062797</t>
  </si>
  <si>
    <t>Hikeshi</t>
  </si>
  <si>
    <t>ENSMUSG00000062818</t>
  </si>
  <si>
    <t>Vmn1r51</t>
  </si>
  <si>
    <t>ENSMUSG00000062822</t>
  </si>
  <si>
    <t>4833420G17Rik</t>
  </si>
  <si>
    <t>ENSMUSG00000062825</t>
  </si>
  <si>
    <t>Actg1</t>
  </si>
  <si>
    <t>ENSMUSG00000062826</t>
  </si>
  <si>
    <t>Ces2f</t>
  </si>
  <si>
    <t>ENSMUSG00000062846</t>
  </si>
  <si>
    <t>Gm14176</t>
  </si>
  <si>
    <t>ENSMUSG00000062859</t>
  </si>
  <si>
    <t>Tcp11</t>
  </si>
  <si>
    <t>ENSMUSG00000062861</t>
  </si>
  <si>
    <t>Zfp28</t>
  </si>
  <si>
    <t>ENSMUSG00000062866</t>
  </si>
  <si>
    <t>Phactr2</t>
  </si>
  <si>
    <t>ENSMUSG00000062867</t>
  </si>
  <si>
    <t>Impdh2</t>
  </si>
  <si>
    <t>ENSMUSG00000062874</t>
  </si>
  <si>
    <t>Gm4978</t>
  </si>
  <si>
    <t>ENSMUSG00000062878</t>
  </si>
  <si>
    <t>Olfr298</t>
  </si>
  <si>
    <t>ENSMUSG00000062896</t>
  </si>
  <si>
    <t>Rpl31-ps11</t>
  </si>
  <si>
    <t>ENSMUSG00000027073</t>
  </si>
  <si>
    <t>Prg2</t>
  </si>
  <si>
    <t>ENSMUSG00000062905</t>
  </si>
  <si>
    <t>Vmn1r32</t>
  </si>
  <si>
    <t>ENSMUSG00000062906</t>
  </si>
  <si>
    <t>Hdac10</t>
  </si>
  <si>
    <t>ENSMUSG00000062908</t>
  </si>
  <si>
    <t>Acadm</t>
  </si>
  <si>
    <t>ENSMUSG00000062929</t>
  </si>
  <si>
    <t>Cfl2</t>
  </si>
  <si>
    <t>ENSMUSG00000062931</t>
  </si>
  <si>
    <t>Zfp938</t>
  </si>
  <si>
    <t>ENSMUSG00000062933</t>
  </si>
  <si>
    <t>Gm10123</t>
  </si>
  <si>
    <t>ENSMUSG00000062937</t>
  </si>
  <si>
    <t>Mtap</t>
  </si>
  <si>
    <t>ENSMUSG00000062939</t>
  </si>
  <si>
    <t>ENSMUSG00000062944</t>
  </si>
  <si>
    <t>9130023H24Rik</t>
  </si>
  <si>
    <t>ENSMUSG00000062949</t>
  </si>
  <si>
    <t>Atp11c</t>
  </si>
  <si>
    <t>ENSMUSG00000062960</t>
  </si>
  <si>
    <t>Kdr</t>
  </si>
  <si>
    <t>ENSMUSG00000062961</t>
  </si>
  <si>
    <t>Ccdc177</t>
  </si>
  <si>
    <t>ENSMUSG00000062963</t>
  </si>
  <si>
    <t>Ufc1</t>
  </si>
  <si>
    <t>ENSMUSG00000062980</t>
  </si>
  <si>
    <t>Cped1</t>
  </si>
  <si>
    <t>ENSMUSG00000062981</t>
  </si>
  <si>
    <t>Mrpl42</t>
  </si>
  <si>
    <t>ENSMUSG00000062991</t>
  </si>
  <si>
    <t>Nrg1</t>
  </si>
  <si>
    <t>ENSMUSG00000062995</t>
  </si>
  <si>
    <t>Ica1</t>
  </si>
  <si>
    <t>ENSMUSG00000062997</t>
  </si>
  <si>
    <t>Rpl35</t>
  </si>
  <si>
    <t>ENSMUSG00000063001</t>
  </si>
  <si>
    <t>Gm9701</t>
  </si>
  <si>
    <t>ENSMUSG00000063011</t>
  </si>
  <si>
    <t>Msln</t>
  </si>
  <si>
    <t>ENSMUSG00000063015</t>
  </si>
  <si>
    <t>Ccni</t>
  </si>
  <si>
    <t>ENSMUSG00000063018</t>
  </si>
  <si>
    <t>2010204K13Rik</t>
  </si>
  <si>
    <t>ENSMUSG00000063019</t>
  </si>
  <si>
    <t>Manbal</t>
  </si>
  <si>
    <t>ENSMUSG00000063021</t>
  </si>
  <si>
    <t>Hist1h2ak</t>
  </si>
  <si>
    <t>ENSMUSG00000063047</t>
  </si>
  <si>
    <t>Zfp780b</t>
  </si>
  <si>
    <t>ENSMUSG00000063049</t>
  </si>
  <si>
    <t>Ing2</t>
  </si>
  <si>
    <t>ENSMUSG00000063052</t>
  </si>
  <si>
    <t>Lrrc40</t>
  </si>
  <si>
    <t>ENSMUSG00000063060</t>
  </si>
  <si>
    <t>Sox7</t>
  </si>
  <si>
    <t>ENSMUSG00000063065</t>
  </si>
  <si>
    <t>Mapk3</t>
  </si>
  <si>
    <t>ENSMUSG00000063077</t>
  </si>
  <si>
    <t>Kif1b</t>
  </si>
  <si>
    <t>ENSMUSG00000063087</t>
  </si>
  <si>
    <t>Gm10125</t>
  </si>
  <si>
    <t>ENSMUSG00000063106</t>
  </si>
  <si>
    <t>Olfr1510</t>
  </si>
  <si>
    <t>ENSMUSG00000111983</t>
  </si>
  <si>
    <t>Gm48666</t>
  </si>
  <si>
    <t>ENSMUSG00000063109</t>
  </si>
  <si>
    <t>Dgkeos</t>
  </si>
  <si>
    <t>ENSMUSG00000063145</t>
  </si>
  <si>
    <t>Bbs5</t>
  </si>
  <si>
    <t>ENSMUSG00000063146</t>
  </si>
  <si>
    <t>Clip2</t>
  </si>
  <si>
    <t>ENSMUSG00000063157</t>
  </si>
  <si>
    <t>Csn2</t>
  </si>
  <si>
    <t>ENSMUSG00000063160</t>
  </si>
  <si>
    <t>Numbl</t>
  </si>
  <si>
    <t>ENSMUSG00000063166</t>
  </si>
  <si>
    <t>Gm5449</t>
  </si>
  <si>
    <t>ENSMUSG00000063171</t>
  </si>
  <si>
    <t>Rps4l</t>
  </si>
  <si>
    <t>ENSMUSG00000063172</t>
  </si>
  <si>
    <t>Hspb11</t>
  </si>
  <si>
    <t>ENSMUSG00000063177</t>
  </si>
  <si>
    <t>Klk1b27</t>
  </si>
  <si>
    <t>ENSMUSG00000063179</t>
  </si>
  <si>
    <t>Pstk</t>
  </si>
  <si>
    <t>ENSMUSG00000063193</t>
  </si>
  <si>
    <t>Cd300lb</t>
  </si>
  <si>
    <t>ENSMUSG00000063200</t>
  </si>
  <si>
    <t>Nol7</t>
  </si>
  <si>
    <t>ENSMUSG00000063229</t>
  </si>
  <si>
    <t>Ldha</t>
  </si>
  <si>
    <t>ENSMUSG00000063234</t>
  </si>
  <si>
    <t>Gpr84</t>
  </si>
  <si>
    <t>ENSMUSG00000063235</t>
  </si>
  <si>
    <t>Ptpmt1</t>
  </si>
  <si>
    <t>ENSMUSG00000063236</t>
  </si>
  <si>
    <t>1110038F14Rik</t>
  </si>
  <si>
    <t>ENSMUSG00000063245</t>
  </si>
  <si>
    <t>Zfp993</t>
  </si>
  <si>
    <t>ENSMUSG00000063253</t>
  </si>
  <si>
    <t>Scoc</t>
  </si>
  <si>
    <t>ENSMUSG00000063268</t>
  </si>
  <si>
    <t>Parp10</t>
  </si>
  <si>
    <t>ENSMUSG00000063273</t>
  </si>
  <si>
    <t>Naa15</t>
  </si>
  <si>
    <t>ENSMUSG00000063275</t>
  </si>
  <si>
    <t>Hacd1</t>
  </si>
  <si>
    <t>ENSMUSG00000063281</t>
  </si>
  <si>
    <t>Zfp35</t>
  </si>
  <si>
    <t>ENSMUSG00000063286</t>
  </si>
  <si>
    <t>Gm8995</t>
  </si>
  <si>
    <t>ENSMUSG00000063314</t>
  </si>
  <si>
    <t>Gm12657</t>
  </si>
  <si>
    <t>ENSMUSG00000063316</t>
  </si>
  <si>
    <t>Rpl27</t>
  </si>
  <si>
    <t>ENSMUSG00000063317</t>
  </si>
  <si>
    <t>Usp31</t>
  </si>
  <si>
    <t>ENSMUSG00000063320</t>
  </si>
  <si>
    <t>1190007I07Rik</t>
  </si>
  <si>
    <t>ENSMUSG00000063328</t>
  </si>
  <si>
    <t>Gm9396</t>
  </si>
  <si>
    <t>ENSMUSG00000063334</t>
  </si>
  <si>
    <t>Krr1</t>
  </si>
  <si>
    <t>ENSMUSG00000063354</t>
  </si>
  <si>
    <t>Slc39a4</t>
  </si>
  <si>
    <t>ENSMUSG00000063358</t>
  </si>
  <si>
    <t>Mapk1</t>
  </si>
  <si>
    <t>ENSMUSG00000063362</t>
  </si>
  <si>
    <t>Alg11</t>
  </si>
  <si>
    <t>ENSMUSG00000063364</t>
  </si>
  <si>
    <t>3300002I08Rik</t>
  </si>
  <si>
    <t>ENSMUSG00000063380</t>
  </si>
  <si>
    <t>Olfr945</t>
  </si>
  <si>
    <t>ENSMUSG00000063382</t>
  </si>
  <si>
    <t>Bcl9l</t>
  </si>
  <si>
    <t>ENSMUSG00000063383</t>
  </si>
  <si>
    <t>Zfp947</t>
  </si>
  <si>
    <t>ENSMUSG00000063406</t>
  </si>
  <si>
    <t>Tmed5</t>
  </si>
  <si>
    <t>ENSMUSG00000063410</t>
  </si>
  <si>
    <t>Stk24</t>
  </si>
  <si>
    <t>ENSMUSG00000063412</t>
  </si>
  <si>
    <t>Gm10131</t>
  </si>
  <si>
    <t>ENSMUSG00000063430</t>
  </si>
  <si>
    <t>Wscd2</t>
  </si>
  <si>
    <t>ENSMUSG00000063439</t>
  </si>
  <si>
    <t>B9d2</t>
  </si>
  <si>
    <t>ENSMUSG00000063445</t>
  </si>
  <si>
    <t>Nmral1</t>
  </si>
  <si>
    <t>ENSMUSG00000063447</t>
  </si>
  <si>
    <t>Ube2d2b</t>
  </si>
  <si>
    <t>ENSMUSG00000063450</t>
  </si>
  <si>
    <t>Syne2</t>
  </si>
  <si>
    <t>ENSMUSG00000063455</t>
  </si>
  <si>
    <t>D630045J12Rik</t>
  </si>
  <si>
    <t>ENSMUSG00000063457</t>
  </si>
  <si>
    <t>Rps15</t>
  </si>
  <si>
    <t>ENSMUSG00000063458</t>
  </si>
  <si>
    <t>Lrmda</t>
  </si>
  <si>
    <t>ENSMUSG00000063480</t>
  </si>
  <si>
    <t>Snu13</t>
  </si>
  <si>
    <t>ENSMUSG00000063488</t>
  </si>
  <si>
    <t>Zkscan7</t>
  </si>
  <si>
    <t>ENSMUSG00000063506</t>
  </si>
  <si>
    <t>Arhgap22</t>
  </si>
  <si>
    <t>ENSMUSG00000063511</t>
  </si>
  <si>
    <t>Snrnp70</t>
  </si>
  <si>
    <t>ENSMUSG00000063522</t>
  </si>
  <si>
    <t>2010109I03Rik</t>
  </si>
  <si>
    <t>ENSMUSG00000063524</t>
  </si>
  <si>
    <t>Eno1</t>
  </si>
  <si>
    <t>ENSMUSG00000063531</t>
  </si>
  <si>
    <t>Sema3e</t>
  </si>
  <si>
    <t>ENSMUSG00000063535</t>
  </si>
  <si>
    <t>Zfp773</t>
  </si>
  <si>
    <t>ENSMUSG00000063543</t>
  </si>
  <si>
    <t>Gm5616</t>
  </si>
  <si>
    <t>ENSMUSG00000003882</t>
  </si>
  <si>
    <t>Il7r</t>
  </si>
  <si>
    <t>ENSMUSG00000063550</t>
  </si>
  <si>
    <t>Nup98</t>
  </si>
  <si>
    <t>ENSMUSG00000063556</t>
  </si>
  <si>
    <t>Gm10132</t>
  </si>
  <si>
    <t>ENSMUSG00000063558</t>
  </si>
  <si>
    <t>Aox1</t>
  </si>
  <si>
    <t>ENSMUSG00000063564</t>
  </si>
  <si>
    <t>Col23a1</t>
  </si>
  <si>
    <t>ENSMUSG00000063568</t>
  </si>
  <si>
    <t>Jazf1</t>
  </si>
  <si>
    <t>ENSMUSG00000063576</t>
  </si>
  <si>
    <t>Klhdc3</t>
  </si>
  <si>
    <t>ENSMUSG00000063586</t>
  </si>
  <si>
    <t>Gm5513</t>
  </si>
  <si>
    <t>ENSMUSG00000063590</t>
  </si>
  <si>
    <t>Slc22a28</t>
  </si>
  <si>
    <t>ENSMUSG00000063605</t>
  </si>
  <si>
    <t>Ccdc102a</t>
  </si>
  <si>
    <t>ENSMUSG00000063615</t>
  </si>
  <si>
    <t>Olfr64</t>
  </si>
  <si>
    <t>ENSMUSG00000063623</t>
  </si>
  <si>
    <t>C230062I16Rik</t>
  </si>
  <si>
    <t>ENSMUSG00000063628</t>
  </si>
  <si>
    <t>Gm7665</t>
  </si>
  <si>
    <t>ENSMUSG00000063632</t>
  </si>
  <si>
    <t>Sox11</t>
  </si>
  <si>
    <t>ENSMUSG00000063646</t>
  </si>
  <si>
    <t>Jakmip1</t>
  </si>
  <si>
    <t>ENSMUSG00000108551</t>
  </si>
  <si>
    <t>Gm20274</t>
  </si>
  <si>
    <t>ENSMUSG00000063659</t>
  </si>
  <si>
    <t>Zbtb18</t>
  </si>
  <si>
    <t>ENSMUSG00000063660</t>
  </si>
  <si>
    <t>Olfr98</t>
  </si>
  <si>
    <t>ENSMUSG00000063663</t>
  </si>
  <si>
    <t>Brwd3</t>
  </si>
  <si>
    <t>ENSMUSG00000041377</t>
  </si>
  <si>
    <t>Ninj2</t>
  </si>
  <si>
    <t>ENSMUSG00000063681</t>
  </si>
  <si>
    <t>Crb1</t>
  </si>
  <si>
    <t>ENSMUSG00000063684</t>
  </si>
  <si>
    <t>Gm13910</t>
  </si>
  <si>
    <t>ENSMUSG00000063687</t>
  </si>
  <si>
    <t>Pcdhb5</t>
  </si>
  <si>
    <t>ENSMUSG00000063689</t>
  </si>
  <si>
    <t>Hist2h2ab</t>
  </si>
  <si>
    <t>ENSMUSG00000063694</t>
  </si>
  <si>
    <t>Cycs</t>
  </si>
  <si>
    <t>ENSMUSG00000063696</t>
  </si>
  <si>
    <t>Gm8730</t>
  </si>
  <si>
    <t>ENSMUSG00000063698</t>
  </si>
  <si>
    <t>Sfxn4</t>
  </si>
  <si>
    <t>ENSMUSG00000063704</t>
  </si>
  <si>
    <t>Mapk15</t>
  </si>
  <si>
    <t>ENSMUSG00000063713</t>
  </si>
  <si>
    <t>Klk1b24</t>
  </si>
  <si>
    <t>ENSMUSG00000063714</t>
  </si>
  <si>
    <t>Sp3os</t>
  </si>
  <si>
    <t>ENSMUSG00000063730</t>
  </si>
  <si>
    <t>Hsd3b2</t>
  </si>
  <si>
    <t>ENSMUSG00000063739</t>
  </si>
  <si>
    <t>Gm4963</t>
  </si>
  <si>
    <t>ENSMUSG00000063751</t>
  </si>
  <si>
    <t>Platr8</t>
  </si>
  <si>
    <t>ENSMUSG00000063754</t>
  </si>
  <si>
    <t>Gm10136</t>
  </si>
  <si>
    <t>ENSMUSG00000063760</t>
  </si>
  <si>
    <t>Rnf217</t>
  </si>
  <si>
    <t>ENSMUSG00000063765</t>
  </si>
  <si>
    <t>Chadl</t>
  </si>
  <si>
    <t>ENSMUSG00000063767</t>
  </si>
  <si>
    <t>S100a7a</t>
  </si>
  <si>
    <t>ENSMUSG00000063785</t>
  </si>
  <si>
    <t>Utp14a</t>
  </si>
  <si>
    <t>ENSMUSG00000063787</t>
  </si>
  <si>
    <t>Chchd1</t>
  </si>
  <si>
    <t>ENSMUSG00000063796</t>
  </si>
  <si>
    <t>Slc22a8</t>
  </si>
  <si>
    <t>ENSMUSG00000063800</t>
  </si>
  <si>
    <t>Prpf38a</t>
  </si>
  <si>
    <t>ENSMUSG00000063801</t>
  </si>
  <si>
    <t>Ap3s2</t>
  </si>
  <si>
    <t>ENSMUSG00000063802</t>
  </si>
  <si>
    <t>Hspbp1</t>
  </si>
  <si>
    <t>ENSMUSG00000063804</t>
  </si>
  <si>
    <t>Lin28b</t>
  </si>
  <si>
    <t>ENSMUSG00000063808</t>
  </si>
  <si>
    <t>Gpatch1</t>
  </si>
  <si>
    <t>ENSMUSG00000063810</t>
  </si>
  <si>
    <t>Alms1</t>
  </si>
  <si>
    <t>ENSMUSG00000063820</t>
  </si>
  <si>
    <t>Arl9</t>
  </si>
  <si>
    <t>ENSMUSG00000063838</t>
  </si>
  <si>
    <t>Cdc42ep5</t>
  </si>
  <si>
    <t>ENSMUSG00000063842</t>
  </si>
  <si>
    <t>Olfr862</t>
  </si>
  <si>
    <t>ENSMUSG00000063849</t>
  </si>
  <si>
    <t>Ppcdc</t>
  </si>
  <si>
    <t>ENSMUSG00000063856</t>
  </si>
  <si>
    <t>Gpx1</t>
  </si>
  <si>
    <t>ENSMUSG00000063870</t>
  </si>
  <si>
    <t>Chd4</t>
  </si>
  <si>
    <t>ENSMUSG00000063873</t>
  </si>
  <si>
    <t>Slc24a3</t>
  </si>
  <si>
    <t>ENSMUSG00000063875</t>
  </si>
  <si>
    <t>Rps6-ps1</t>
  </si>
  <si>
    <t>ENSMUSG00000063882</t>
  </si>
  <si>
    <t>Uqcrh</t>
  </si>
  <si>
    <t>ENSMUSG00000063884</t>
  </si>
  <si>
    <t>Ptcd3</t>
  </si>
  <si>
    <t>ENSMUSG00000063888</t>
  </si>
  <si>
    <t>Rpl7l1</t>
  </si>
  <si>
    <t>ENSMUSG00000063889</t>
  </si>
  <si>
    <t>Crem</t>
  </si>
  <si>
    <t>ENSMUSG00000063894</t>
  </si>
  <si>
    <t>Zkscan8</t>
  </si>
  <si>
    <t>ENSMUSG00000063895</t>
  </si>
  <si>
    <t>Nupl1</t>
  </si>
  <si>
    <t>ENSMUSG00000063897</t>
  </si>
  <si>
    <t>CAAA01118383.1</t>
  </si>
  <si>
    <t>ENSMUSG00000063902</t>
  </si>
  <si>
    <t>Gm7964</t>
  </si>
  <si>
    <t>ENSMUSG00000063903</t>
  </si>
  <si>
    <t>Klk1</t>
  </si>
  <si>
    <t>ENSMUSG00000063904</t>
  </si>
  <si>
    <t>Dpp3</t>
  </si>
  <si>
    <t>ENSMUSG00000063911</t>
  </si>
  <si>
    <t>Tdgf1-ps2</t>
  </si>
  <si>
    <t>ENSMUSG00000063919</t>
  </si>
  <si>
    <t>Srrm4</t>
  </si>
  <si>
    <t>ENSMUSG00000063931</t>
  </si>
  <si>
    <t>Pepd</t>
  </si>
  <si>
    <t>ENSMUSG00000063952</t>
  </si>
  <si>
    <t>Brpf3</t>
  </si>
  <si>
    <t>ENSMUSG00000063953</t>
  </si>
  <si>
    <t>Amd2</t>
  </si>
  <si>
    <t>ENSMUSG00000063954</t>
  </si>
  <si>
    <t>Hist2h2aa2</t>
  </si>
  <si>
    <t>ENSMUSG00000063972</t>
  </si>
  <si>
    <t>Nr6a1</t>
  </si>
  <si>
    <t>ENSMUSG00000063975</t>
  </si>
  <si>
    <t>Slco1a5</t>
  </si>
  <si>
    <t>ENSMUSG00000064016</t>
  </si>
  <si>
    <t>Gm648</t>
  </si>
  <si>
    <t>ENSMUSG00000064023</t>
  </si>
  <si>
    <t>Klk8</t>
  </si>
  <si>
    <t>ENSMUSG00000064030</t>
  </si>
  <si>
    <t>Pym1</t>
  </si>
  <si>
    <t>ENSMUSG00000064032</t>
  </si>
  <si>
    <t>Gm10143</t>
  </si>
  <si>
    <t>ENSMUSG00000064037</t>
  </si>
  <si>
    <t>Gpn1</t>
  </si>
  <si>
    <t>ENSMUSG00000064039</t>
  </si>
  <si>
    <t>Ccr1l1</t>
  </si>
  <si>
    <t>ENSMUSG00000064043</t>
  </si>
  <si>
    <t>Trerf1</t>
  </si>
  <si>
    <t>ENSMUSG00000064057</t>
  </si>
  <si>
    <t>Scgb3a1</t>
  </si>
  <si>
    <t>ENSMUSG00000064061</t>
  </si>
  <si>
    <t>Dzip3</t>
  </si>
  <si>
    <t>ENSMUSG00000064065</t>
  </si>
  <si>
    <t>Ipcef1</t>
  </si>
  <si>
    <t>ENSMUSG00000064068</t>
  </si>
  <si>
    <t>Mtx1</t>
  </si>
  <si>
    <t>ENSMUSG00000064080</t>
  </si>
  <si>
    <t>Fbln2</t>
  </si>
  <si>
    <t>ENSMUSG00000064081</t>
  </si>
  <si>
    <t>Gm8973</t>
  </si>
  <si>
    <t>ENSMUSG00000064090</t>
  </si>
  <si>
    <t>Vrk2</t>
  </si>
  <si>
    <t>ENSMUSG00000064105</t>
  </si>
  <si>
    <t>Cnnm2</t>
  </si>
  <si>
    <t>ENSMUSG00000064109</t>
  </si>
  <si>
    <t>Hcst</t>
  </si>
  <si>
    <t>ENSMUSG00000064120</t>
  </si>
  <si>
    <t>Mocs1</t>
  </si>
  <si>
    <t>ENSMUSG00000064125</t>
  </si>
  <si>
    <t>Prr36</t>
  </si>
  <si>
    <t>ENSMUSG00000064127</t>
  </si>
  <si>
    <t>Med14</t>
  </si>
  <si>
    <t>ENSMUSG00000064128</t>
  </si>
  <si>
    <t>Cenpj</t>
  </si>
  <si>
    <t>ENSMUSG00000064138</t>
  </si>
  <si>
    <t>Fam172a</t>
  </si>
  <si>
    <t>ENSMUSG00000064140</t>
  </si>
  <si>
    <t>Trim38</t>
  </si>
  <si>
    <t>ENSMUSG00000064141</t>
  </si>
  <si>
    <t>Zfp69</t>
  </si>
  <si>
    <t>ENSMUSG00000064145</t>
  </si>
  <si>
    <t>Arih2</t>
  </si>
  <si>
    <t>ENSMUSG00000064147</t>
  </si>
  <si>
    <t>Rab44</t>
  </si>
  <si>
    <t>ENSMUSG00000064158</t>
  </si>
  <si>
    <t>Izumo1</t>
  </si>
  <si>
    <t>ENSMUSG00000064165</t>
  </si>
  <si>
    <t>Krt39</t>
  </si>
  <si>
    <t>ENSMUSG00000064177</t>
  </si>
  <si>
    <t>Ghrl</t>
  </si>
  <si>
    <t>ENSMUSG00000064179</t>
  </si>
  <si>
    <t>Tnnt1</t>
  </si>
  <si>
    <t>ENSMUSG00000064181</t>
  </si>
  <si>
    <t>Rab3ip</t>
  </si>
  <si>
    <t>ENSMUSG00000064193</t>
  </si>
  <si>
    <t>Gm4735</t>
  </si>
  <si>
    <t>ENSMUSG00000064202</t>
  </si>
  <si>
    <t>4430402I18Rik</t>
  </si>
  <si>
    <t>ENSMUSG00000064208</t>
  </si>
  <si>
    <t>Gm10145</t>
  </si>
  <si>
    <t>ENSMUSG00000030877</t>
  </si>
  <si>
    <t>Mfsd13b</t>
  </si>
  <si>
    <t>ENSMUSG00000064215</t>
  </si>
  <si>
    <t>Ifi27</t>
  </si>
  <si>
    <t>ENSMUSG00000064220</t>
  </si>
  <si>
    <t>Hist2h2aa1</t>
  </si>
  <si>
    <t>ENSMUSG00000064225</t>
  </si>
  <si>
    <t>Paqr9</t>
  </si>
  <si>
    <t>ENSMUSG00000064231</t>
  </si>
  <si>
    <t>Gm5321</t>
  </si>
  <si>
    <t>ENSMUSG00000064246</t>
  </si>
  <si>
    <t>Chil1</t>
  </si>
  <si>
    <t>ENSMUSG00000064247</t>
  </si>
  <si>
    <t>Plcxd1</t>
  </si>
  <si>
    <t>ENSMUSG00000064254</t>
  </si>
  <si>
    <t>Ethe1</t>
  </si>
  <si>
    <t>ENSMUSG00000064259</t>
  </si>
  <si>
    <t>Vmn1r13</t>
  </si>
  <si>
    <t>ENSMUSG00000064262</t>
  </si>
  <si>
    <t>Gimap8</t>
  </si>
  <si>
    <t>ENSMUSG00000064264</t>
  </si>
  <si>
    <t>Zfp428</t>
  </si>
  <si>
    <t>ENSMUSG00000064267</t>
  </si>
  <si>
    <t>Hvcn1</t>
  </si>
  <si>
    <t>ENSMUSG00000064281</t>
  </si>
  <si>
    <t>Rpl19-ps1</t>
  </si>
  <si>
    <t>ENSMUSG00000064284</t>
  </si>
  <si>
    <t>Cdpf1</t>
  </si>
  <si>
    <t>ENSMUSG00000064288</t>
  </si>
  <si>
    <t>Hist1h4k</t>
  </si>
  <si>
    <t>ENSMUSG00000064289</t>
  </si>
  <si>
    <t>Tank</t>
  </si>
  <si>
    <t>ENSMUSG00000064302</t>
  </si>
  <si>
    <t>Clasp1</t>
  </si>
  <si>
    <t>ENSMUSG00000064307</t>
  </si>
  <si>
    <t>Lrrc51</t>
  </si>
  <si>
    <t>ENSMUSG00000064317</t>
  </si>
  <si>
    <t>Gm10146</t>
  </si>
  <si>
    <t>ENSMUSG00000064326</t>
  </si>
  <si>
    <t>Siva1</t>
  </si>
  <si>
    <t>ENSMUSG00000064336</t>
  </si>
  <si>
    <t>mt-Tf</t>
  </si>
  <si>
    <t>ENSMUSG00000064337</t>
  </si>
  <si>
    <t>mt-Rnr1</t>
  </si>
  <si>
    <t>ENSMUSG00000064338</t>
  </si>
  <si>
    <t>mt-Tv</t>
  </si>
  <si>
    <t>ENSMUSG00000064339</t>
  </si>
  <si>
    <t>mt-Rnr2</t>
  </si>
  <si>
    <t>ENSMUSG00000064340</t>
  </si>
  <si>
    <t>mt-Tl1</t>
  </si>
  <si>
    <t>ENSMUSG00000064341</t>
  </si>
  <si>
    <t>mt-Nd1</t>
  </si>
  <si>
    <t>ENSMUSG00000064342</t>
  </si>
  <si>
    <t>mt-Ti</t>
  </si>
  <si>
    <t>ENSMUSG00000064343</t>
  </si>
  <si>
    <t>mt-Tq</t>
  </si>
  <si>
    <t>ENSMUSG00000064344</t>
  </si>
  <si>
    <t>mt-Tm</t>
  </si>
  <si>
    <t>ENSMUSG00000064345</t>
  </si>
  <si>
    <t>mt-Nd2</t>
  </si>
  <si>
    <t>ENSMUSG00000064346</t>
  </si>
  <si>
    <t>mt-Tw</t>
  </si>
  <si>
    <t>ENSMUSG00000064347</t>
  </si>
  <si>
    <t>mt-Ta</t>
  </si>
  <si>
    <t>ENSMUSG00000064348</t>
  </si>
  <si>
    <t>mt-Tn</t>
  </si>
  <si>
    <t>ENSMUSG00000064349</t>
  </si>
  <si>
    <t>mt-Tc</t>
  </si>
  <si>
    <t>ENSMUSG00000064350</t>
  </si>
  <si>
    <t>mt-Ty</t>
  </si>
  <si>
    <t>ENSMUSG00000064351</t>
  </si>
  <si>
    <t>mt-Co1</t>
  </si>
  <si>
    <t>ENSMUSG00000064352</t>
  </si>
  <si>
    <t>mt-Ts1</t>
  </si>
  <si>
    <t>ENSMUSG00000064353</t>
  </si>
  <si>
    <t>mt-Td</t>
  </si>
  <si>
    <t>ENSMUSG00000064354</t>
  </si>
  <si>
    <t>mt-Co2</t>
  </si>
  <si>
    <t>ENSMUSG00000064355</t>
  </si>
  <si>
    <t>mt-Tk</t>
  </si>
  <si>
    <t>ENSMUSG00000064356</t>
  </si>
  <si>
    <t>mt-Atp8</t>
  </si>
  <si>
    <t>ENSMUSG00000064357</t>
  </si>
  <si>
    <t>mt-Atp6</t>
  </si>
  <si>
    <t>ENSMUSG00000064358</t>
  </si>
  <si>
    <t>mt-Co3</t>
  </si>
  <si>
    <t>ENSMUSG00000064359</t>
  </si>
  <si>
    <t>mt-Tg</t>
  </si>
  <si>
    <t>ENSMUSG00000064360</t>
  </si>
  <si>
    <t>mt-Nd3</t>
  </si>
  <si>
    <t>ENSMUSG00000064361</t>
  </si>
  <si>
    <t>mt-Tr</t>
  </si>
  <si>
    <t>ENSMUSG00000064363</t>
  </si>
  <si>
    <t>mt-Nd4</t>
  </si>
  <si>
    <t>ENSMUSG00000064364</t>
  </si>
  <si>
    <t>mt-Th</t>
  </si>
  <si>
    <t>ENSMUSG00000064365</t>
  </si>
  <si>
    <t>mt-Ts2</t>
  </si>
  <si>
    <t>ENSMUSG00000064366</t>
  </si>
  <si>
    <t>mt-Tl2</t>
  </si>
  <si>
    <t>ENSMUSG00000064367</t>
  </si>
  <si>
    <t>mt-Nd5</t>
  </si>
  <si>
    <t>ENSMUSG00000064368</t>
  </si>
  <si>
    <t>mt-Nd6</t>
  </si>
  <si>
    <t>ENSMUSG00000064369</t>
  </si>
  <si>
    <t>mt-Te</t>
  </si>
  <si>
    <t>ENSMUSG00000064370</t>
  </si>
  <si>
    <t>mt-Cytb</t>
  </si>
  <si>
    <t>ENSMUSG00000064371</t>
  </si>
  <si>
    <t>mt-Tt</t>
  </si>
  <si>
    <t>ENSMUSG00000064372</t>
  </si>
  <si>
    <t>mt-Tp</t>
  </si>
  <si>
    <t>ENSMUSG00000097160</t>
  </si>
  <si>
    <t>A630072L19Rik</t>
  </si>
  <si>
    <t>ENSMUSG00000064380</t>
  </si>
  <si>
    <t>Gm26448</t>
  </si>
  <si>
    <t>ENSMUSG00000064382</t>
  </si>
  <si>
    <t>Gm26447</t>
  </si>
  <si>
    <t>ENSMUSG00000064387</t>
  </si>
  <si>
    <t>Snora73a</t>
  </si>
  <si>
    <t>ENSMUSG00000064389</t>
  </si>
  <si>
    <t>Gm26446</t>
  </si>
  <si>
    <t>ENSMUSG00000064390</t>
  </si>
  <si>
    <t>Rnu73b</t>
  </si>
  <si>
    <t>ENSMUSG00000064398</t>
  </si>
  <si>
    <t>Gm23628</t>
  </si>
  <si>
    <t>ENSMUSG00000064405</t>
  </si>
  <si>
    <t>Gm23925</t>
  </si>
  <si>
    <t>ENSMUSG00000036905</t>
  </si>
  <si>
    <t>C1qb</t>
  </si>
  <si>
    <t>ENSMUSG00000064413</t>
  </si>
  <si>
    <t>Gm22245</t>
  </si>
  <si>
    <t>ENSMUSG00000064414</t>
  </si>
  <si>
    <t>n-R5s215</t>
  </si>
  <si>
    <t>ENSMUSG00000064422</t>
  </si>
  <si>
    <t>Gm22502</t>
  </si>
  <si>
    <t>ENSMUSG00000064427</t>
  </si>
  <si>
    <t>Gm22748</t>
  </si>
  <si>
    <t>ENSMUSG00000064433</t>
  </si>
  <si>
    <t>Gm25586</t>
  </si>
  <si>
    <t>ENSMUSG00000064435</t>
  </si>
  <si>
    <t>Gm25588</t>
  </si>
  <si>
    <t>ENSMUSG00000064437</t>
  </si>
  <si>
    <t>Snord49b</t>
  </si>
  <si>
    <t>ENSMUSG00000064440</t>
  </si>
  <si>
    <t>Gm26224</t>
  </si>
  <si>
    <t>ENSMUSG00000064441</t>
  </si>
  <si>
    <t>Snord37</t>
  </si>
  <si>
    <t>ENSMUSG00000064450</t>
  </si>
  <si>
    <t>Snord68</t>
  </si>
  <si>
    <t>ENSMUSG00000064451</t>
  </si>
  <si>
    <t>Snora23</t>
  </si>
  <si>
    <t>ENSMUSG00000064453</t>
  </si>
  <si>
    <t>Snord21</t>
  </si>
  <si>
    <t>ENSMUSG00000064492</t>
  </si>
  <si>
    <t>Gm22060</t>
  </si>
  <si>
    <t>ENSMUSG00000064493</t>
  </si>
  <si>
    <t>Snora28</t>
  </si>
  <si>
    <t>ENSMUSG00000064494</t>
  </si>
  <si>
    <t>Gm22063</t>
  </si>
  <si>
    <t>ENSMUSG00000064495</t>
  </si>
  <si>
    <t>Gm24313</t>
  </si>
  <si>
    <t>ENSMUSG00000064500</t>
  </si>
  <si>
    <t>Gm25296</t>
  </si>
  <si>
    <t>ENSMUSG00000064513</t>
  </si>
  <si>
    <t>Snora9</t>
  </si>
  <si>
    <t>ENSMUSG00000064514</t>
  </si>
  <si>
    <t>Gm22455</t>
  </si>
  <si>
    <t>ENSMUSG00000064525</t>
  </si>
  <si>
    <t>Gm26440</t>
  </si>
  <si>
    <t>ENSMUSG00000064542</t>
  </si>
  <si>
    <t>Gm22980</t>
  </si>
  <si>
    <t>ENSMUSG00000064550</t>
  </si>
  <si>
    <t>Gm24623</t>
  </si>
  <si>
    <t>ENSMUSG00000064558</t>
  </si>
  <si>
    <t>Gm24620</t>
  </si>
  <si>
    <t>ENSMUSG00000064563</t>
  </si>
  <si>
    <t>Snora7a</t>
  </si>
  <si>
    <t>ENSMUSG00000064565</t>
  </si>
  <si>
    <t>Gm24145</t>
  </si>
  <si>
    <t>ENSMUSG00000064566</t>
  </si>
  <si>
    <t>Gm24144</t>
  </si>
  <si>
    <t>ENSMUSG00000064580</t>
  </si>
  <si>
    <t>Gm25134</t>
  </si>
  <si>
    <t>ENSMUSG00000064590</t>
  </si>
  <si>
    <t>Gm22301</t>
  </si>
  <si>
    <t>ENSMUSG00000064595</t>
  </si>
  <si>
    <t>Gm22300</t>
  </si>
  <si>
    <t>ENSMUSG00000064600</t>
  </si>
  <si>
    <t>Gm25636</t>
  </si>
  <si>
    <t>ENSMUSG00000064602</t>
  </si>
  <si>
    <t>Snora41</t>
  </si>
  <si>
    <t>ENSMUSG00000064604</t>
  </si>
  <si>
    <t>Snora44</t>
  </si>
  <si>
    <t>ENSMUSG00000064612</t>
  </si>
  <si>
    <t>Gm26457</t>
  </si>
  <si>
    <t>ENSMUSG00000064622</t>
  </si>
  <si>
    <t>Gm22304</t>
  </si>
  <si>
    <t>ENSMUSG00000064624</t>
  </si>
  <si>
    <t>Gm22305</t>
  </si>
  <si>
    <t>ENSMUSG00000064634</t>
  </si>
  <si>
    <t>Gm22620</t>
  </si>
  <si>
    <t>ENSMUSG00000064637</t>
  </si>
  <si>
    <t>Snora20</t>
  </si>
  <si>
    <t>ENSMUSG00000064647</t>
  </si>
  <si>
    <t>Gm23301</t>
  </si>
  <si>
    <t>ENSMUSG00000064655</t>
  </si>
  <si>
    <t>Gm25788</t>
  </si>
  <si>
    <t>ENSMUSG00000064665</t>
  </si>
  <si>
    <t>Gm24460</t>
  </si>
  <si>
    <t>ENSMUSG00000064666</t>
  </si>
  <si>
    <t>Snora52</t>
  </si>
  <si>
    <t>ENSMUSG00000064669</t>
  </si>
  <si>
    <t>Gm24461</t>
  </si>
  <si>
    <t>ENSMUSG00000064672</t>
  </si>
  <si>
    <t>Gm22806</t>
  </si>
  <si>
    <t>ENSMUSG00000064696</t>
  </si>
  <si>
    <t>Gm24148</t>
  </si>
  <si>
    <t>ENSMUSG00000064702</t>
  </si>
  <si>
    <t>Gm24950</t>
  </si>
  <si>
    <t>ENSMUSG00000064715</t>
  </si>
  <si>
    <t>Gm24207</t>
  </si>
  <si>
    <t>ENSMUSG00000064717</t>
  </si>
  <si>
    <t>Gm24208</t>
  </si>
  <si>
    <t>ENSMUSG00000064721</t>
  </si>
  <si>
    <t>Gm25855</t>
  </si>
  <si>
    <t>ENSMUSG00000064725</t>
  </si>
  <si>
    <t>Snord96a</t>
  </si>
  <si>
    <t>ENSMUSG00000064731</t>
  </si>
  <si>
    <t>Snord45b</t>
  </si>
  <si>
    <t>ENSMUSG00000064738</t>
  </si>
  <si>
    <t>Gm23054</t>
  </si>
  <si>
    <t>ENSMUSG00000064741</t>
  </si>
  <si>
    <t>Snord14a</t>
  </si>
  <si>
    <t>ENSMUSG00000064751</t>
  </si>
  <si>
    <t>Gm26330</t>
  </si>
  <si>
    <t>ENSMUSG00000064755</t>
  </si>
  <si>
    <t>Gm26328</t>
  </si>
  <si>
    <t>ENSMUSG00000064764</t>
  </si>
  <si>
    <t>Gm23517</t>
  </si>
  <si>
    <t>ENSMUSG00000064767</t>
  </si>
  <si>
    <t>Snord35b</t>
  </si>
  <si>
    <t>ENSMUSG00000064768</t>
  </si>
  <si>
    <t>Snord60</t>
  </si>
  <si>
    <t>ENSMUSG00000064770</t>
  </si>
  <si>
    <t>n-R5s29</t>
  </si>
  <si>
    <t>ENSMUSG00000064778</t>
  </si>
  <si>
    <t>Snord59a</t>
  </si>
  <si>
    <t>ENSMUSG00000064780</t>
  </si>
  <si>
    <t>Snord95</t>
  </si>
  <si>
    <t>ENSMUSG00000064791</t>
  </si>
  <si>
    <t>Snord14e</t>
  </si>
  <si>
    <t>ENSMUSG00000064792</t>
  </si>
  <si>
    <t>Gm24355</t>
  </si>
  <si>
    <t>ENSMUSG00000064796</t>
  </si>
  <si>
    <t>Terc</t>
  </si>
  <si>
    <t>ENSMUSG00000064797</t>
  </si>
  <si>
    <t>Gm24357</t>
  </si>
  <si>
    <t>ENSMUSG00000064800</t>
  </si>
  <si>
    <t>Gm24948</t>
  </si>
  <si>
    <t>ENSMUSG00000064811</t>
  </si>
  <si>
    <t>Gm22358</t>
  </si>
  <si>
    <t>ENSMUSG00000064816</t>
  </si>
  <si>
    <t>Gm22357</t>
  </si>
  <si>
    <t>ENSMUSG00000064823</t>
  </si>
  <si>
    <t>Snord82</t>
  </si>
  <si>
    <t>ENSMUSG00000064829</t>
  </si>
  <si>
    <t>Gm22879</t>
  </si>
  <si>
    <t>ENSMUSG00000064837</t>
  </si>
  <si>
    <t>Snora75</t>
  </si>
  <si>
    <t>ENSMUSG00000064841</t>
  </si>
  <si>
    <t>Gm26205</t>
  </si>
  <si>
    <t>ENSMUSG00000064844</t>
  </si>
  <si>
    <t>Gm26202</t>
  </si>
  <si>
    <t>ENSMUSG00000064845</t>
  </si>
  <si>
    <t>Gm26203</t>
  </si>
  <si>
    <t>ENSMUSG00000064850</t>
  </si>
  <si>
    <t>Gm23443</t>
  </si>
  <si>
    <t>ENSMUSG00000064853</t>
  </si>
  <si>
    <t>Gm23442</t>
  </si>
  <si>
    <t>ENSMUSG00000064855</t>
  </si>
  <si>
    <t>Gm24526</t>
  </si>
  <si>
    <t>ENSMUSG00000064856</t>
  </si>
  <si>
    <t>Gm23444</t>
  </si>
  <si>
    <t>ENSMUSG00000064858</t>
  </si>
  <si>
    <t>Snora43</t>
  </si>
  <si>
    <t>ENSMUSG00000064859</t>
  </si>
  <si>
    <t>Gm24524</t>
  </si>
  <si>
    <t>ENSMUSG00000064871</t>
  </si>
  <si>
    <t>Snord58b</t>
  </si>
  <si>
    <t>ENSMUSG00000064880</t>
  </si>
  <si>
    <t>Gm24201</t>
  </si>
  <si>
    <t>ENSMUSG00000064899</t>
  </si>
  <si>
    <t>Snord118</t>
  </si>
  <si>
    <t>ENSMUSG00000064900</t>
  </si>
  <si>
    <t>Gm25402</t>
  </si>
  <si>
    <t>ENSMUSG00000064901</t>
  </si>
  <si>
    <t>Snora21</t>
  </si>
  <si>
    <t>ENSMUSG00000064906</t>
  </si>
  <si>
    <t>n-R5s204</t>
  </si>
  <si>
    <t>ENSMUSG00000064916</t>
  </si>
  <si>
    <t>Gm22573</t>
  </si>
  <si>
    <t>ENSMUSG00000064917</t>
  </si>
  <si>
    <t>Gm22574</t>
  </si>
  <si>
    <t>ENSMUSG00000064918</t>
  </si>
  <si>
    <t>Gm22571</t>
  </si>
  <si>
    <t>ENSMUSG00000064919</t>
  </si>
  <si>
    <t>Gm22572</t>
  </si>
  <si>
    <t>ENSMUSG00000064925</t>
  </si>
  <si>
    <t>Snora62</t>
  </si>
  <si>
    <t>ENSMUSG00000064927</t>
  </si>
  <si>
    <t>Gm22043</t>
  </si>
  <si>
    <t>ENSMUSG00000064936</t>
  </si>
  <si>
    <t>Gm23722</t>
  </si>
  <si>
    <t>ENSMUSG00000064938</t>
  </si>
  <si>
    <t>Mir3068</t>
  </si>
  <si>
    <t>ENSMUSG00000064939</t>
  </si>
  <si>
    <t>Gm23721</t>
  </si>
  <si>
    <t>ENSMUSG00000064949</t>
  </si>
  <si>
    <t>Snora61</t>
  </si>
  <si>
    <t>ENSMUSG00000064952</t>
  </si>
  <si>
    <t>Gm24920</t>
  </si>
  <si>
    <t>ENSMUSG00000064956</t>
  </si>
  <si>
    <t>Gm24918</t>
  </si>
  <si>
    <t>ENSMUSG00000064959</t>
  </si>
  <si>
    <t>n-R5s41</t>
  </si>
  <si>
    <t>ENSMUSG00000064960</t>
  </si>
  <si>
    <t>Gm24406</t>
  </si>
  <si>
    <t>ENSMUSG00000064964</t>
  </si>
  <si>
    <t>Gm25147</t>
  </si>
  <si>
    <t>ENSMUSG00000064966</t>
  </si>
  <si>
    <t>Snord15b</t>
  </si>
  <si>
    <t>ENSMUSG00000064968</t>
  </si>
  <si>
    <t>Snord47</t>
  </si>
  <si>
    <t>ENSMUSG00000064981</t>
  </si>
  <si>
    <t>Snora70</t>
  </si>
  <si>
    <t>ENSMUSG00000064984</t>
  </si>
  <si>
    <t>Snord73a</t>
  </si>
  <si>
    <t>ENSMUSG00000064994</t>
  </si>
  <si>
    <t>Gm22422</t>
  </si>
  <si>
    <t>ENSMUSG00000064995</t>
  </si>
  <si>
    <t>Gm26003</t>
  </si>
  <si>
    <t>ENSMUSG00000065006</t>
  </si>
  <si>
    <t>Gm26325</t>
  </si>
  <si>
    <t>ENSMUSG00000065016</t>
  </si>
  <si>
    <t>Snora3</t>
  </si>
  <si>
    <t>ENSMUSG00000065036</t>
  </si>
  <si>
    <t>Gm22362</t>
  </si>
  <si>
    <t>ENSMUSG00000106099</t>
  </si>
  <si>
    <t>Gm42664</t>
  </si>
  <si>
    <t>ENSMUSG00000065041</t>
  </si>
  <si>
    <t>Gm24044</t>
  </si>
  <si>
    <t>ENSMUSG00000065044</t>
  </si>
  <si>
    <t>n-R5s169</t>
  </si>
  <si>
    <t>ENSMUSG00000065047</t>
  </si>
  <si>
    <t>Gm24045</t>
  </si>
  <si>
    <t>ENSMUSG00000065049</t>
  </si>
  <si>
    <t>Gm24041</t>
  </si>
  <si>
    <t>ENSMUSG00000065057</t>
  </si>
  <si>
    <t>Gm25703</t>
  </si>
  <si>
    <t>ENSMUSG00000065080</t>
  </si>
  <si>
    <t>Gm26497</t>
  </si>
  <si>
    <t>ENSMUSG00000065087</t>
  </si>
  <si>
    <t>Snord22</t>
  </si>
  <si>
    <t>ENSMUSG00000065089</t>
  </si>
  <si>
    <t>Gm26493</t>
  </si>
  <si>
    <t>ENSMUSG00000065094</t>
  </si>
  <si>
    <t>Snord1a</t>
  </si>
  <si>
    <t>ENSMUSG00000065097</t>
  </si>
  <si>
    <t>Snora16a</t>
  </si>
  <si>
    <t>ENSMUSG00000065100</t>
  </si>
  <si>
    <t>Gm26132</t>
  </si>
  <si>
    <t>ENSMUSG00000065105</t>
  </si>
  <si>
    <t>Gm26130</t>
  </si>
  <si>
    <t>ENSMUSG00000065107</t>
  </si>
  <si>
    <t>n-R5s88</t>
  </si>
  <si>
    <t>ENSMUSG00000065110</t>
  </si>
  <si>
    <t>Snord61</t>
  </si>
  <si>
    <t>ENSMUSG00000065118</t>
  </si>
  <si>
    <t>Gm23297</t>
  </si>
  <si>
    <t>ENSMUSG00000065124</t>
  </si>
  <si>
    <t>Snora65</t>
  </si>
  <si>
    <t>ENSMUSG00000065126</t>
  </si>
  <si>
    <t>Snord104</t>
  </si>
  <si>
    <t>ENSMUSG00000065127</t>
  </si>
  <si>
    <t>Gm26127</t>
  </si>
  <si>
    <t>ENSMUSG00000065130</t>
  </si>
  <si>
    <t>Gm24457</t>
  </si>
  <si>
    <t>ENSMUSG00000065145</t>
  </si>
  <si>
    <t>Vaultrc5</t>
  </si>
  <si>
    <t>ENSMUSG00000065147</t>
  </si>
  <si>
    <t>Snora31</t>
  </si>
  <si>
    <t>ENSMUSG00000065155</t>
  </si>
  <si>
    <t>Gm25481</t>
  </si>
  <si>
    <t>ENSMUSG00000065158</t>
  </si>
  <si>
    <t>Gm25483</t>
  </si>
  <si>
    <t>ENSMUSG00000065160</t>
  </si>
  <si>
    <t>Mir5117</t>
  </si>
  <si>
    <t>ENSMUSG00000065162</t>
  </si>
  <si>
    <t>Gm23645</t>
  </si>
  <si>
    <t>ENSMUSG00000065176</t>
  </si>
  <si>
    <t>Rnu12</t>
  </si>
  <si>
    <t>ENSMUSG00000065178</t>
  </si>
  <si>
    <t>Gm22126</t>
  </si>
  <si>
    <t>ENSMUSG00000065191</t>
  </si>
  <si>
    <t>Gm23458</t>
  </si>
  <si>
    <t>ENSMUSG00000065196</t>
  </si>
  <si>
    <t>Snord85</t>
  </si>
  <si>
    <t>ENSMUSG00000065208</t>
  </si>
  <si>
    <t>Gm24616</t>
  </si>
  <si>
    <t>ENSMUSG00000065211</t>
  </si>
  <si>
    <t>Gm26265</t>
  </si>
  <si>
    <t>ENSMUSG00000065212</t>
  </si>
  <si>
    <t>Gm26264</t>
  </si>
  <si>
    <t>ENSMUSG00000065219</t>
  </si>
  <si>
    <t>Snord32a</t>
  </si>
  <si>
    <t>ENSMUSG00000065226</t>
  </si>
  <si>
    <t>Gm25791</t>
  </si>
  <si>
    <t>ENSMUSG00000065228</t>
  </si>
  <si>
    <t>Gm25789</t>
  </si>
  <si>
    <t>ENSMUSG00000065232</t>
  </si>
  <si>
    <t>Gm22973</t>
  </si>
  <si>
    <t>ENSMUSG00000065236</t>
  </si>
  <si>
    <t>n-R5s197</t>
  </si>
  <si>
    <t>ENSMUSG00000065246</t>
  </si>
  <si>
    <t>Gm22297</t>
  </si>
  <si>
    <t>ENSMUSG00000065251</t>
  </si>
  <si>
    <t>Gm23971</t>
  </si>
  <si>
    <t>ENSMUSG00000065258</t>
  </si>
  <si>
    <t>Gm23969</t>
  </si>
  <si>
    <t>ENSMUSG00000065259</t>
  </si>
  <si>
    <t>Snora30</t>
  </si>
  <si>
    <t>ENSMUSG00000065262</t>
  </si>
  <si>
    <t>Gm23451</t>
  </si>
  <si>
    <t>ENSMUSG00000065265</t>
  </si>
  <si>
    <t>Gm23455</t>
  </si>
  <si>
    <t>ENSMUSG00000020395</t>
  </si>
  <si>
    <t>Itk</t>
  </si>
  <si>
    <t>ENSMUSG00000065273</t>
  </si>
  <si>
    <t>Gm25128</t>
  </si>
  <si>
    <t>ENSMUSG00000065280</t>
  </si>
  <si>
    <t>Gm24453</t>
  </si>
  <si>
    <t>ENSMUSG00000065281</t>
  </si>
  <si>
    <t>Gm24452</t>
  </si>
  <si>
    <t>ENSMUSG00000065282</t>
  </si>
  <si>
    <t>Gm24455</t>
  </si>
  <si>
    <t>ENSMUSG00000065287</t>
  </si>
  <si>
    <t>Gm24451</t>
  </si>
  <si>
    <t>ENSMUSG00000065289</t>
  </si>
  <si>
    <t>Gm23650</t>
  </si>
  <si>
    <t>ENSMUSG00000065295</t>
  </si>
  <si>
    <t>Gm24134</t>
  </si>
  <si>
    <t>ENSMUSG00000065298</t>
  </si>
  <si>
    <t>Gm26121</t>
  </si>
  <si>
    <t>ENSMUSG00000065301</t>
  </si>
  <si>
    <t>Gm23248</t>
  </si>
  <si>
    <t>ENSMUSG00000065304</t>
  </si>
  <si>
    <t>Gm23245</t>
  </si>
  <si>
    <t>ENSMUSG00000065305</t>
  </si>
  <si>
    <t>Gm23246</t>
  </si>
  <si>
    <t>ENSMUSG00000065315</t>
  </si>
  <si>
    <t>Gm26064</t>
  </si>
  <si>
    <t>ENSMUSG00000065320</t>
  </si>
  <si>
    <t>Gm22056</t>
  </si>
  <si>
    <t>ENSMUSG00000065327</t>
  </si>
  <si>
    <t>Gm22058</t>
  </si>
  <si>
    <t>ENSMUSG00000065331</t>
  </si>
  <si>
    <t>Gm24927</t>
  </si>
  <si>
    <t>ENSMUSG00000065336</t>
  </si>
  <si>
    <t>Snora34</t>
  </si>
  <si>
    <t>ENSMUSG00000065341</t>
  </si>
  <si>
    <t>Gm25579</t>
  </si>
  <si>
    <t>ENSMUSG00000065343</t>
  </si>
  <si>
    <t>Gm25580</t>
  </si>
  <si>
    <t>ENSMUSG00000065353</t>
  </si>
  <si>
    <t>Snora73b</t>
  </si>
  <si>
    <t>ENSMUSG00000065360</t>
  </si>
  <si>
    <t>Gm24412</t>
  </si>
  <si>
    <t>ENSMUSG00000065362</t>
  </si>
  <si>
    <t>Gm24411</t>
  </si>
  <si>
    <t>ENSMUSG00000065371</t>
  </si>
  <si>
    <t>Gm22739</t>
  </si>
  <si>
    <t>ENSMUSG00000065374</t>
  </si>
  <si>
    <t>Gm22738</t>
  </si>
  <si>
    <t>ENSMUSG00000065378</t>
  </si>
  <si>
    <t>Gm22744</t>
  </si>
  <si>
    <t>ENSMUSG00000065387</t>
  </si>
  <si>
    <t>n-R5s85</t>
  </si>
  <si>
    <t>ENSMUSG00000065392</t>
  </si>
  <si>
    <t>Gm25894</t>
  </si>
  <si>
    <t>ENSMUSG00000065394</t>
  </si>
  <si>
    <t>Mir25</t>
  </si>
  <si>
    <t>ENSMUSG00000065401</t>
  </si>
  <si>
    <t>Mir144</t>
  </si>
  <si>
    <t>ENSMUSG00000065403</t>
  </si>
  <si>
    <t>Mir18</t>
  </si>
  <si>
    <t>ENSMUSG00000065406</t>
  </si>
  <si>
    <t>Mirlet7i</t>
  </si>
  <si>
    <t>ENSMUSG00000065413</t>
  </si>
  <si>
    <t>Mir367</t>
  </si>
  <si>
    <t>ENSMUSG00000065416</t>
  </si>
  <si>
    <t>Mir19a</t>
  </si>
  <si>
    <t>ENSMUSG00000065420</t>
  </si>
  <si>
    <t>Mir142b</t>
  </si>
  <si>
    <t>ENSMUSG00000065421</t>
  </si>
  <si>
    <t>Mirlet7a-1</t>
  </si>
  <si>
    <t>ENSMUSG00000065429</t>
  </si>
  <si>
    <t>Mir345</t>
  </si>
  <si>
    <t>ENSMUSG00000065430</t>
  </si>
  <si>
    <t>Mir26a-2</t>
  </si>
  <si>
    <t>ENSMUSG00000065431</t>
  </si>
  <si>
    <t>Mir186</t>
  </si>
  <si>
    <t>ENSMUSG00000065434</t>
  </si>
  <si>
    <t>Mir7-1</t>
  </si>
  <si>
    <t>ENSMUSG00000065439</t>
  </si>
  <si>
    <t>Mir140</t>
  </si>
  <si>
    <t>ENSMUSG00000065442</t>
  </si>
  <si>
    <t>Mir20a</t>
  </si>
  <si>
    <t>ENSMUSG00000065444</t>
  </si>
  <si>
    <t>Mir27a</t>
  </si>
  <si>
    <t>ENSMUSG00000065447</t>
  </si>
  <si>
    <t>Mir302d</t>
  </si>
  <si>
    <t>ENSMUSG00000065451</t>
  </si>
  <si>
    <t>Mir101a</t>
  </si>
  <si>
    <t>ENSMUSG00000065452</t>
  </si>
  <si>
    <t>Mir207</t>
  </si>
  <si>
    <t>ENSMUSG00000065453</t>
  </si>
  <si>
    <t>Mirlet7d</t>
  </si>
  <si>
    <t>ENSMUSG00000065455</t>
  </si>
  <si>
    <t>Mir21a</t>
  </si>
  <si>
    <t>ENSMUSG00000065463</t>
  </si>
  <si>
    <t>Snord45c</t>
  </si>
  <si>
    <t>ENSMUSG00000065465</t>
  </si>
  <si>
    <t>Mir33</t>
  </si>
  <si>
    <t>ENSMUSG00000065468</t>
  </si>
  <si>
    <t>Mir26b</t>
  </si>
  <si>
    <t>ENSMUSG00000065482</t>
  </si>
  <si>
    <t>Mir302c</t>
  </si>
  <si>
    <t>ENSMUSG00000065484</t>
  </si>
  <si>
    <t>Mir130a</t>
  </si>
  <si>
    <t>ENSMUSG00000065490</t>
  </si>
  <si>
    <t>Mir30c-1</t>
  </si>
  <si>
    <t>ENSMUSG00000065495</t>
  </si>
  <si>
    <t>Mir150</t>
  </si>
  <si>
    <t>ENSMUSG00000065508</t>
  </si>
  <si>
    <t>Mir17</t>
  </si>
  <si>
    <t>ENSMUSG00000065509</t>
  </si>
  <si>
    <t>Mir421</t>
  </si>
  <si>
    <t>ENSMUSG00000065514</t>
  </si>
  <si>
    <t>Mir106b</t>
  </si>
  <si>
    <t>ENSMUSG00000065523</t>
  </si>
  <si>
    <t>Mir192</t>
  </si>
  <si>
    <t>ENSMUSG00000065527</t>
  </si>
  <si>
    <t>Mir93</t>
  </si>
  <si>
    <t>ENSMUSG00000065528</t>
  </si>
  <si>
    <t>Mir320</t>
  </si>
  <si>
    <t>ENSMUSG00000065529</t>
  </si>
  <si>
    <t>Mir22</t>
  </si>
  <si>
    <t>ENSMUSG00000065534</t>
  </si>
  <si>
    <t>Mir324</t>
  </si>
  <si>
    <t>ENSMUSG00000065537</t>
  </si>
  <si>
    <t>Mir132</t>
  </si>
  <si>
    <t>ENSMUSG00000065541</t>
  </si>
  <si>
    <t>Mir24-2</t>
  </si>
  <si>
    <t>ENSMUSG00000065547</t>
  </si>
  <si>
    <t>Mir199a-1</t>
  </si>
  <si>
    <t>ENSMUSG00000065552</t>
  </si>
  <si>
    <t>Mir302a</t>
  </si>
  <si>
    <t>ENSMUSG00000065562</t>
  </si>
  <si>
    <t>Mir215</t>
  </si>
  <si>
    <t>ENSMUSG00000065563</t>
  </si>
  <si>
    <t>Mir103-2</t>
  </si>
  <si>
    <t>ENSMUSG00000065564</t>
  </si>
  <si>
    <t>Mirlet7b</t>
  </si>
  <si>
    <t>ENSMUSG00000065567</t>
  </si>
  <si>
    <t>Mir30c-2</t>
  </si>
  <si>
    <t>ENSMUSG00000065574</t>
  </si>
  <si>
    <t>Mir203</t>
  </si>
  <si>
    <t>ENSMUSG00000065579</t>
  </si>
  <si>
    <t>Mir425</t>
  </si>
  <si>
    <t>ENSMUSG00000065580</t>
  </si>
  <si>
    <t>Mir15b</t>
  </si>
  <si>
    <t>ENSMUSG00000065581</t>
  </si>
  <si>
    <t>Mir194-1</t>
  </si>
  <si>
    <t>ENSMUSG00000065590</t>
  </si>
  <si>
    <t>Mir212</t>
  </si>
  <si>
    <t>ENSMUSG00000065591</t>
  </si>
  <si>
    <t>Gm22753</t>
  </si>
  <si>
    <t>ENSMUSG00000065593</t>
  </si>
  <si>
    <t>Mir339</t>
  </si>
  <si>
    <t>ENSMUSG00000065599</t>
  </si>
  <si>
    <t>Mir23b</t>
  </si>
  <si>
    <t>ENSMUSG00000065606</t>
  </si>
  <si>
    <t>Mir16-2</t>
  </si>
  <si>
    <t>ENSMUSG00000065607</t>
  </si>
  <si>
    <t>Mir331</t>
  </si>
  <si>
    <t>ENSMUSG00000065611</t>
  </si>
  <si>
    <t>Mir23a</t>
  </si>
  <si>
    <t>ENSMUSG00000065623</t>
  </si>
  <si>
    <t>Gm24762</t>
  </si>
  <si>
    <t>ENSMUSG00000065628</t>
  </si>
  <si>
    <t>Snord33</t>
  </si>
  <si>
    <t>ENSMUSG00000065637</t>
  </si>
  <si>
    <t>Gm26397</t>
  </si>
  <si>
    <t>ENSMUSG00000065640</t>
  </si>
  <si>
    <t>Snord1c</t>
  </si>
  <si>
    <t>ENSMUSG00000065642</t>
  </si>
  <si>
    <t>Snora69</t>
  </si>
  <si>
    <t>ENSMUSG00000065649</t>
  </si>
  <si>
    <t>Snora74a</t>
  </si>
  <si>
    <t>ENSMUSG00000065651</t>
  </si>
  <si>
    <t>Gm25973</t>
  </si>
  <si>
    <t>ENSMUSG00000065663</t>
  </si>
  <si>
    <t>Gm22579</t>
  </si>
  <si>
    <t>ENSMUSG00000065669</t>
  </si>
  <si>
    <t>Gm22581</t>
  </si>
  <si>
    <t>ENSMUSG00000065673</t>
  </si>
  <si>
    <t>Gm24258</t>
  </si>
  <si>
    <t>ENSMUSG00000065676</t>
  </si>
  <si>
    <t>Snord42b</t>
  </si>
  <si>
    <t>ENSMUSG00000065680</t>
  </si>
  <si>
    <t>Snord38a</t>
  </si>
  <si>
    <t>ENSMUSG00000065683</t>
  </si>
  <si>
    <t>Gm23731</t>
  </si>
  <si>
    <t>ENSMUSG00000065686</t>
  </si>
  <si>
    <t>Snora5c</t>
  </si>
  <si>
    <t>ENSMUSG00000065706</t>
  </si>
  <si>
    <t>Gm22830</t>
  </si>
  <si>
    <t>ENSMUSG00000065715</t>
  </si>
  <si>
    <t>Snord7</t>
  </si>
  <si>
    <t>ENSMUSG00000065725</t>
  </si>
  <si>
    <t>Gm26165</t>
  </si>
  <si>
    <t>ENSMUSG00000065728</t>
  </si>
  <si>
    <t>Gm26175</t>
  </si>
  <si>
    <t>ENSMUSG00000065732</t>
  </si>
  <si>
    <t>Gm24492</t>
  </si>
  <si>
    <t>ENSMUSG00000065734</t>
  </si>
  <si>
    <t>Snord49a</t>
  </si>
  <si>
    <t>ENSMUSG00000065735</t>
  </si>
  <si>
    <t>Snord80</t>
  </si>
  <si>
    <t>ENSMUSG00000065738</t>
  </si>
  <si>
    <t>Gm24494</t>
  </si>
  <si>
    <t>ENSMUSG00000065750</t>
  </si>
  <si>
    <t>Gm23346</t>
  </si>
  <si>
    <t>ENSMUSG00000065752</t>
  </si>
  <si>
    <t>Gm23344</t>
  </si>
  <si>
    <t>ENSMUSG00000065765</t>
  </si>
  <si>
    <t>Gm23851</t>
  </si>
  <si>
    <t>ENSMUSG00000065767</t>
  </si>
  <si>
    <t>Gm23849</t>
  </si>
  <si>
    <t>ENSMUSG00000065778</t>
  </si>
  <si>
    <t>Gm22154</t>
  </si>
  <si>
    <t>ENSMUSG00000065782</t>
  </si>
  <si>
    <t>Gm22680</t>
  </si>
  <si>
    <t>ENSMUSG00000065799</t>
  </si>
  <si>
    <t>Gm25517</t>
  </si>
  <si>
    <t>ENSMUSG00000065806</t>
  </si>
  <si>
    <t>n-R5s69</t>
  </si>
  <si>
    <t>ENSMUSG00000094840</t>
  </si>
  <si>
    <t>Muc3a</t>
  </si>
  <si>
    <t>ENSMUSG00000065817</t>
  </si>
  <si>
    <t>Gm24698</t>
  </si>
  <si>
    <t>ENSMUSG00000065818</t>
  </si>
  <si>
    <t>Snord35a</t>
  </si>
  <si>
    <t>ENSMUSG00000065820</t>
  </si>
  <si>
    <t>Gm26316</t>
  </si>
  <si>
    <t>ENSMUSG00000065822</t>
  </si>
  <si>
    <t>Snord15a</t>
  </si>
  <si>
    <t>ENSMUSG00000065824</t>
  </si>
  <si>
    <t>Gm26315</t>
  </si>
  <si>
    <t>ENSMUSG00000065847</t>
  </si>
  <si>
    <t>Gm25188</t>
  </si>
  <si>
    <t>ENSMUSG00000065851</t>
  </si>
  <si>
    <t>Gm22352</t>
  </si>
  <si>
    <t>ENSMUSG00000065853</t>
  </si>
  <si>
    <t>Gm22354</t>
  </si>
  <si>
    <t>ENSMUSG00000065862</t>
  </si>
  <si>
    <t>Gm24029</t>
  </si>
  <si>
    <t>ENSMUSG00000065870</t>
  </si>
  <si>
    <t>Rnu3a</t>
  </si>
  <si>
    <t>ENSMUSG00000065873</t>
  </si>
  <si>
    <t>n-R5s183</t>
  </si>
  <si>
    <t>ENSMUSG00000065878</t>
  </si>
  <si>
    <t>Snord34</t>
  </si>
  <si>
    <t>ENSMUSG00000065883</t>
  </si>
  <si>
    <t>Gm22865</t>
  </si>
  <si>
    <t>ENSMUSG00000065899</t>
  </si>
  <si>
    <t>Gm24523</t>
  </si>
  <si>
    <t>ENSMUSG00000065904</t>
  </si>
  <si>
    <t>Gm26109</t>
  </si>
  <si>
    <t>ENSMUSG00000065911</t>
  </si>
  <si>
    <t>Gm24447</t>
  </si>
  <si>
    <t>ENSMUSG00000065935</t>
  </si>
  <si>
    <t>Gm25629</t>
  </si>
  <si>
    <t>ENSMUSG00000065939</t>
  </si>
  <si>
    <t>Snora2b</t>
  </si>
  <si>
    <t>ENSMUSG00000065944</t>
  </si>
  <si>
    <t>Rnu2-10</t>
  </si>
  <si>
    <t>ENSMUSG00000065947</t>
  </si>
  <si>
    <t>mt-Nd4l</t>
  </si>
  <si>
    <t>ENSMUSG00000065952</t>
  </si>
  <si>
    <t>C330021F23Rik</t>
  </si>
  <si>
    <t>ENSMUSG00000065954</t>
  </si>
  <si>
    <t>Tacc1</t>
  </si>
  <si>
    <t>ENSMUSG00000065968</t>
  </si>
  <si>
    <t>Ifitm7</t>
  </si>
  <si>
    <t>ENSMUSG00000065979</t>
  </si>
  <si>
    <t>Cpped1</t>
  </si>
  <si>
    <t>ENSMUSG00000065990</t>
  </si>
  <si>
    <t>Aurkaip1</t>
  </si>
  <si>
    <t>ENSMUSG00000065999</t>
  </si>
  <si>
    <t>Zfp985</t>
  </si>
  <si>
    <t>ENSMUSG00000066000</t>
  </si>
  <si>
    <t>Zfp979</t>
  </si>
  <si>
    <t>ENSMUSG00000066026</t>
  </si>
  <si>
    <t>Dhrs3</t>
  </si>
  <si>
    <t>ENSMUSG00000066036</t>
  </si>
  <si>
    <t>Ubr4</t>
  </si>
  <si>
    <t>ENSMUSG00000066037</t>
  </si>
  <si>
    <t>Hnrnpr</t>
  </si>
  <si>
    <t>ENSMUSG00000066042</t>
  </si>
  <si>
    <t>Med18</t>
  </si>
  <si>
    <t>ENSMUSG00000066043</t>
  </si>
  <si>
    <t>Phactr4</t>
  </si>
  <si>
    <t>ENSMUSG00000066057</t>
  </si>
  <si>
    <t>Gm1976</t>
  </si>
  <si>
    <t>ENSMUSG00000066058</t>
  </si>
  <si>
    <t>Cldn19</t>
  </si>
  <si>
    <t>ENSMUSG00000066060</t>
  </si>
  <si>
    <t>Gm12866</t>
  </si>
  <si>
    <t>ENSMUSG00000066068</t>
  </si>
  <si>
    <t>Gm13611</t>
  </si>
  <si>
    <t>ENSMUSG00000066071</t>
  </si>
  <si>
    <t>Cyp4a12a</t>
  </si>
  <si>
    <t>ENSMUSG00000066107</t>
  </si>
  <si>
    <t>Gm12666</t>
  </si>
  <si>
    <t>ENSMUSG00000066108</t>
  </si>
  <si>
    <t>Muc5b</t>
  </si>
  <si>
    <t>ENSMUSG00000066113</t>
  </si>
  <si>
    <t>Adamtsl1</t>
  </si>
  <si>
    <t>ENSMUSG00000066116</t>
  </si>
  <si>
    <t>Gm10154</t>
  </si>
  <si>
    <t>ENSMUSG00000066148</t>
  </si>
  <si>
    <t>Prpf4</t>
  </si>
  <si>
    <t>ENSMUSG00000066149</t>
  </si>
  <si>
    <t>Cdc26</t>
  </si>
  <si>
    <t>ENSMUSG00000066150</t>
  </si>
  <si>
    <t>Slc31a1</t>
  </si>
  <si>
    <t>ENSMUSG00000066151</t>
  </si>
  <si>
    <t>Fkbp15</t>
  </si>
  <si>
    <t>ENSMUSG00000066152</t>
  </si>
  <si>
    <t>Slc31a2</t>
  </si>
  <si>
    <t>ENSMUSG00000066158</t>
  </si>
  <si>
    <t>AY512931</t>
  </si>
  <si>
    <t>ENSMUSG00000066170</t>
  </si>
  <si>
    <t>E230001N04Rik</t>
  </si>
  <si>
    <t>ENSMUSG00000066175</t>
  </si>
  <si>
    <t>2510046G10Rik</t>
  </si>
  <si>
    <t>ENSMUSG00000066180</t>
  </si>
  <si>
    <t>Gm10155</t>
  </si>
  <si>
    <t>ENSMUSG00000066189</t>
  </si>
  <si>
    <t>Cacng3</t>
  </si>
  <si>
    <t>ENSMUSG00000066191</t>
  </si>
  <si>
    <t>Anks6</t>
  </si>
  <si>
    <t>ENSMUSG00000066196</t>
  </si>
  <si>
    <t>Spag8</t>
  </si>
  <si>
    <t>ENSMUSG00000066224</t>
  </si>
  <si>
    <t>Arid3c</t>
  </si>
  <si>
    <t>ENSMUSG00000066232</t>
  </si>
  <si>
    <t>Ipo7</t>
  </si>
  <si>
    <t>ENSMUSG00000066233</t>
  </si>
  <si>
    <t>Tmem42</t>
  </si>
  <si>
    <t>ENSMUSG00000066235</t>
  </si>
  <si>
    <t>Pomgnt2</t>
  </si>
  <si>
    <t>ENSMUSG00000066245</t>
  </si>
  <si>
    <t>Gm10156</t>
  </si>
  <si>
    <t>ENSMUSG00000099250</t>
  </si>
  <si>
    <t>Rn7s2</t>
  </si>
  <si>
    <t>ENSMUSG00000066270</t>
  </si>
  <si>
    <t>Gm10157</t>
  </si>
  <si>
    <t>ENSMUSG00000066278</t>
  </si>
  <si>
    <t>Vps37b</t>
  </si>
  <si>
    <t>ENSMUSG00000066306</t>
  </si>
  <si>
    <t>Numa1</t>
  </si>
  <si>
    <t>ENSMUSG00000066315</t>
  </si>
  <si>
    <t>Gm12918</t>
  </si>
  <si>
    <t>ENSMUSG00000066324</t>
  </si>
  <si>
    <t>Impad1</t>
  </si>
  <si>
    <t>ENSMUSG00000066357</t>
  </si>
  <si>
    <t>Wdr6</t>
  </si>
  <si>
    <t>ENSMUSG00000066362</t>
  </si>
  <si>
    <t>Rps13-ps1</t>
  </si>
  <si>
    <t>ENSMUSG00000066363</t>
  </si>
  <si>
    <t>Serpina3f</t>
  </si>
  <si>
    <t>ENSMUSG00000066389</t>
  </si>
  <si>
    <t>Rpl31-ps1</t>
  </si>
  <si>
    <t>ENSMUSG00000066392</t>
  </si>
  <si>
    <t>Nrxn3</t>
  </si>
  <si>
    <t>ENSMUSG00000066406</t>
  </si>
  <si>
    <t>Akap13</t>
  </si>
  <si>
    <t>ENSMUSG00000066407</t>
  </si>
  <si>
    <t>Gm10263</t>
  </si>
  <si>
    <t>ENSMUSG00000066415</t>
  </si>
  <si>
    <t>Msl2</t>
  </si>
  <si>
    <t>ENSMUSG00000066438</t>
  </si>
  <si>
    <t>Plekhd1</t>
  </si>
  <si>
    <t>ENSMUSG00000066440</t>
  </si>
  <si>
    <t>Zfyve26</t>
  </si>
  <si>
    <t>ENSMUSG00000066441</t>
  </si>
  <si>
    <t>Rdh11</t>
  </si>
  <si>
    <t>ENSMUSG00000066442</t>
  </si>
  <si>
    <t>Mthfs</t>
  </si>
  <si>
    <t>ENSMUSG00000066443</t>
  </si>
  <si>
    <t>Gm10163</t>
  </si>
  <si>
    <t>ENSMUSG00000066456</t>
  </si>
  <si>
    <t>Hmgn3</t>
  </si>
  <si>
    <t>ENSMUSG00000066457</t>
  </si>
  <si>
    <t>S100a11-ps</t>
  </si>
  <si>
    <t>ENSMUSG00000066475</t>
  </si>
  <si>
    <t>Gm10268</t>
  </si>
  <si>
    <t>ENSMUSG00000066487</t>
  </si>
  <si>
    <t>Gm5786</t>
  </si>
  <si>
    <t>ENSMUSG00000066491</t>
  </si>
  <si>
    <t>Gm6265</t>
  </si>
  <si>
    <t>ENSMUSG00000066510</t>
  </si>
  <si>
    <t>Ankdd1a</t>
  </si>
  <si>
    <t>ENSMUSG00000066538</t>
  </si>
  <si>
    <t>Gm6254</t>
  </si>
  <si>
    <t>ENSMUSG00000066543</t>
  </si>
  <si>
    <t>Rpl17-ps9</t>
  </si>
  <si>
    <t>ENSMUSG00000066551</t>
  </si>
  <si>
    <t>Hmgb1</t>
  </si>
  <si>
    <t>ENSMUSG00000066553</t>
  </si>
  <si>
    <t>Gm6969</t>
  </si>
  <si>
    <t>ENSMUSG00000066554</t>
  </si>
  <si>
    <t>Gm10167</t>
  </si>
  <si>
    <t>ENSMUSG00000066568</t>
  </si>
  <si>
    <t>Lsm14a</t>
  </si>
  <si>
    <t>ENSMUSG00000066571</t>
  </si>
  <si>
    <t>4931406P16Rik</t>
  </si>
  <si>
    <t>ENSMUSG00000066592</t>
  </si>
  <si>
    <t>Gm7589</t>
  </si>
  <si>
    <t>ENSMUSG00000066595</t>
  </si>
  <si>
    <t>Flvcr1</t>
  </si>
  <si>
    <t>ENSMUSG00000066613</t>
  </si>
  <si>
    <t>Zfp932</t>
  </si>
  <si>
    <t>ENSMUSG00000108741</t>
  </si>
  <si>
    <t>Gm44553</t>
  </si>
  <si>
    <t>ENSMUSG00000066626</t>
  </si>
  <si>
    <t>Gm5121</t>
  </si>
  <si>
    <t>ENSMUSG00000066629</t>
  </si>
  <si>
    <t>Rpl36-ps3</t>
  </si>
  <si>
    <t>ENSMUSG00000066632</t>
  </si>
  <si>
    <t>Pgk1-rs7</t>
  </si>
  <si>
    <t>ENSMUSG00000066637</t>
  </si>
  <si>
    <t>Ttc32</t>
  </si>
  <si>
    <t>ENSMUSG00000066640</t>
  </si>
  <si>
    <t>Fbxl18</t>
  </si>
  <si>
    <t>ENSMUSG00000066643</t>
  </si>
  <si>
    <t>Wdr35</t>
  </si>
  <si>
    <t>ENSMUSG00000066647</t>
  </si>
  <si>
    <t>Gm5113</t>
  </si>
  <si>
    <t>ENSMUSG00000066672</t>
  </si>
  <si>
    <t>Olfr417</t>
  </si>
  <si>
    <t>ENSMUSG00000066677</t>
  </si>
  <si>
    <t>Ifi208</t>
  </si>
  <si>
    <t>ENSMUSG00000066682</t>
  </si>
  <si>
    <t>Pilrb2</t>
  </si>
  <si>
    <t>ENSMUSG00000066684</t>
  </si>
  <si>
    <t>Pilrb1</t>
  </si>
  <si>
    <t>ENSMUSG00000066687</t>
  </si>
  <si>
    <t>Zbtb16</t>
  </si>
  <si>
    <t>ENSMUSG00000066693</t>
  </si>
  <si>
    <t>Gm7493</t>
  </si>
  <si>
    <t>ENSMUSG00000066697</t>
  </si>
  <si>
    <t>Gm10172</t>
  </si>
  <si>
    <t>ENSMUSG00000066705</t>
  </si>
  <si>
    <t>Fxyd6</t>
  </si>
  <si>
    <t>ENSMUSG00000066721</t>
  </si>
  <si>
    <t>Zfp575</t>
  </si>
  <si>
    <t>ENSMUSG00000066724</t>
  </si>
  <si>
    <t>Gm10175</t>
  </si>
  <si>
    <t>ENSMUSG00000066735</t>
  </si>
  <si>
    <t>Vkorc1l1</t>
  </si>
  <si>
    <t>ENSMUSG00000066760</t>
  </si>
  <si>
    <t>Psg16</t>
  </si>
  <si>
    <t>ENSMUSG00000066771</t>
  </si>
  <si>
    <t>Gm5614</t>
  </si>
  <si>
    <t>ENSMUSG00000066798</t>
  </si>
  <si>
    <t>Zbtb6</t>
  </si>
  <si>
    <t>ENSMUSG00000066800</t>
  </si>
  <si>
    <t>Rnasel</t>
  </si>
  <si>
    <t>ENSMUSG00000066807</t>
  </si>
  <si>
    <t>Gm10179</t>
  </si>
  <si>
    <t>ENSMUSG00000066809</t>
  </si>
  <si>
    <t>Gm10180</t>
  </si>
  <si>
    <t>ENSMUSG00000066829</t>
  </si>
  <si>
    <t>Zfp810</t>
  </si>
  <si>
    <t>ENSMUSG00000066838</t>
  </si>
  <si>
    <t>Zfp772</t>
  </si>
  <si>
    <t>ENSMUSG00000066839</t>
  </si>
  <si>
    <t>Ecsit</t>
  </si>
  <si>
    <t>ENSMUSG00000107364</t>
  </si>
  <si>
    <t>Gm43051</t>
  </si>
  <si>
    <t>ENSMUSG00000066867</t>
  </si>
  <si>
    <t>Oas1e</t>
  </si>
  <si>
    <t>ENSMUSG00000066877</t>
  </si>
  <si>
    <t>Nck2</t>
  </si>
  <si>
    <t>ENSMUSG00000066878</t>
  </si>
  <si>
    <t>Gm10184</t>
  </si>
  <si>
    <t>ENSMUSG00000066880</t>
  </si>
  <si>
    <t>Zfp617</t>
  </si>
  <si>
    <t>ENSMUSG00000066892</t>
  </si>
  <si>
    <t>Fbxl12</t>
  </si>
  <si>
    <t>ENSMUSG00000066894</t>
  </si>
  <si>
    <t>Vsig10</t>
  </si>
  <si>
    <t>ENSMUSG00000066900</t>
  </si>
  <si>
    <t>Suds3</t>
  </si>
  <si>
    <t>ENSMUSG00000066902</t>
  </si>
  <si>
    <t>Rps23-ps2</t>
  </si>
  <si>
    <t>ENSMUSG00000066952</t>
  </si>
  <si>
    <t>Myo1h</t>
  </si>
  <si>
    <t>ENSMUSG00000066979</t>
  </si>
  <si>
    <t>Bub3</t>
  </si>
  <si>
    <t>ENSMUSG00000066983</t>
  </si>
  <si>
    <t>Gm16519</t>
  </si>
  <si>
    <t>ENSMUSG00000067001</t>
  </si>
  <si>
    <t>Serpinb7</t>
  </si>
  <si>
    <t>ENSMUSG00000067006</t>
  </si>
  <si>
    <t>Serpinb5</t>
  </si>
  <si>
    <t>ENSMUSG00000067017</t>
  </si>
  <si>
    <t>Gm3608</t>
  </si>
  <si>
    <t>ENSMUSG00000067038</t>
  </si>
  <si>
    <t>Rps12-ps3</t>
  </si>
  <si>
    <t>ENSMUSG00000067049</t>
  </si>
  <si>
    <t>Unc93a</t>
  </si>
  <si>
    <t>ENSMUSG00000067058</t>
  </si>
  <si>
    <t>Rps15a-ps5</t>
  </si>
  <si>
    <t>ENSMUSG00000067064</t>
  </si>
  <si>
    <t>Olfr1416</t>
  </si>
  <si>
    <t>ENSMUSG00000067071</t>
  </si>
  <si>
    <t>Hes6</t>
  </si>
  <si>
    <t>ENSMUSG00000067085</t>
  </si>
  <si>
    <t>Gm10197</t>
  </si>
  <si>
    <t>ENSMUSG00000067106</t>
  </si>
  <si>
    <t>Gm5529</t>
  </si>
  <si>
    <t>ENSMUSG00000067121</t>
  </si>
  <si>
    <t>Gm7027</t>
  </si>
  <si>
    <t>ENSMUSG00000067147</t>
  </si>
  <si>
    <t>Rpl7a-ps11</t>
  </si>
  <si>
    <t>ENSMUSG00000067148</t>
  </si>
  <si>
    <t>Polr1c</t>
  </si>
  <si>
    <t>ENSMUSG00000067149</t>
  </si>
  <si>
    <t>Jchain</t>
  </si>
  <si>
    <t>ENSMUSG00000067150</t>
  </si>
  <si>
    <t>Xpo5</t>
  </si>
  <si>
    <t>ENSMUSG00000067158</t>
  </si>
  <si>
    <t>Col4a4</t>
  </si>
  <si>
    <t>ENSMUSG00000067161</t>
  </si>
  <si>
    <t>Gm5560</t>
  </si>
  <si>
    <t>ENSMUSG00000067189</t>
  </si>
  <si>
    <t>Gm7335</t>
  </si>
  <si>
    <t>ENSMUSG00000067194</t>
  </si>
  <si>
    <t>Eif1ax</t>
  </si>
  <si>
    <t>ENSMUSG00000067199</t>
  </si>
  <si>
    <t>Frat1</t>
  </si>
  <si>
    <t>ENSMUSG00000067203</t>
  </si>
  <si>
    <t>H2-K2</t>
  </si>
  <si>
    <t>ENSMUSG00000067206</t>
  </si>
  <si>
    <t>Lrrc66</t>
  </si>
  <si>
    <t>ENSMUSG00000067212</t>
  </si>
  <si>
    <t>H2-T23</t>
  </si>
  <si>
    <t>ENSMUSG00000067215</t>
  </si>
  <si>
    <t>Usp51</t>
  </si>
  <si>
    <t>ENSMUSG00000067219</t>
  </si>
  <si>
    <t>Nipal1</t>
  </si>
  <si>
    <t>ENSMUSG00000067224</t>
  </si>
  <si>
    <t>Gm3695</t>
  </si>
  <si>
    <t>ENSMUSG00000067231</t>
  </si>
  <si>
    <t>Cyp2c65</t>
  </si>
  <si>
    <t>ENSMUSG00000067235</t>
  </si>
  <si>
    <t>H2-Q10</t>
  </si>
  <si>
    <t>ENSMUSG00000067242</t>
  </si>
  <si>
    <t>Lgi1</t>
  </si>
  <si>
    <t>ENSMUSG00000067274</t>
  </si>
  <si>
    <t>Rplp0</t>
  </si>
  <si>
    <t>ENSMUSG00000067288</t>
  </si>
  <si>
    <t>Rps28</t>
  </si>
  <si>
    <t>ENSMUSG00000067297</t>
  </si>
  <si>
    <t>Ifit1bl2</t>
  </si>
  <si>
    <t>ENSMUSG00000067321</t>
  </si>
  <si>
    <t>Gm7931</t>
  </si>
  <si>
    <t>ENSMUSG00000022180</t>
  </si>
  <si>
    <t>Slc7a8</t>
  </si>
  <si>
    <t>ENSMUSG00000067338</t>
  </si>
  <si>
    <t>Tuba3b</t>
  </si>
  <si>
    <t>ENSMUSG00000067341</t>
  </si>
  <si>
    <t>H2-Eb2</t>
  </si>
  <si>
    <t>ENSMUSG00000067344</t>
  </si>
  <si>
    <t>Rps25-ps1</t>
  </si>
  <si>
    <t>ENSMUSG00000067352</t>
  </si>
  <si>
    <t>Gm14149</t>
  </si>
  <si>
    <t>ENSMUSG00000067365</t>
  </si>
  <si>
    <t>Tmem128</t>
  </si>
  <si>
    <t>ENSMUSG00000067367</t>
  </si>
  <si>
    <t>Lyar</t>
  </si>
  <si>
    <t>ENSMUSG00000067369</t>
  </si>
  <si>
    <t>Trmt2b</t>
  </si>
  <si>
    <t>ENSMUSG00000067370</t>
  </si>
  <si>
    <t>B3galt4</t>
  </si>
  <si>
    <t>ENSMUSG00000067377</t>
  </si>
  <si>
    <t>Tspan6</t>
  </si>
  <si>
    <t>ENSMUSG00000067389</t>
  </si>
  <si>
    <t>Gm17080</t>
  </si>
  <si>
    <t>ENSMUSG00000067399</t>
  </si>
  <si>
    <t>Trim43c</t>
  </si>
  <si>
    <t>ENSMUSG00000067424</t>
  </si>
  <si>
    <t>Zfp563</t>
  </si>
  <si>
    <t>ENSMUSG00000067430</t>
  </si>
  <si>
    <t>Zfp763</t>
  </si>
  <si>
    <t>ENSMUSG00000067455</t>
  </si>
  <si>
    <t>Hist1h4j</t>
  </si>
  <si>
    <t>ENSMUSG00000067547</t>
  </si>
  <si>
    <t>Gm7666</t>
  </si>
  <si>
    <t>ENSMUSG00000067567</t>
  </si>
  <si>
    <t>Hdac8</t>
  </si>
  <si>
    <t>ENSMUSG00000067575</t>
  </si>
  <si>
    <t>Rpl35a-ps3</t>
  </si>
  <si>
    <t>ENSMUSG00000067577</t>
  </si>
  <si>
    <t>A430093F15Rik</t>
  </si>
  <si>
    <t>ENSMUSG00000067586</t>
  </si>
  <si>
    <t>S1pr3</t>
  </si>
  <si>
    <t>ENSMUSG00000067591</t>
  </si>
  <si>
    <t>Klra3</t>
  </si>
  <si>
    <t>ENSMUSG00000067594</t>
  </si>
  <si>
    <t>Krt77</t>
  </si>
  <si>
    <t>ENSMUSG00000067597</t>
  </si>
  <si>
    <t>Dgat2l6</t>
  </si>
  <si>
    <t>ENSMUSG00000067599</t>
  </si>
  <si>
    <t>Klra7</t>
  </si>
  <si>
    <t>ENSMUSG00000067608</t>
  </si>
  <si>
    <t>Pcna-ps2</t>
  </si>
  <si>
    <t>ENSMUSG00000067613</t>
  </si>
  <si>
    <t>Krt83</t>
  </si>
  <si>
    <t>ENSMUSG00000067614</t>
  </si>
  <si>
    <t>Krt86</t>
  </si>
  <si>
    <t>ENSMUSG00000067615</t>
  </si>
  <si>
    <t>Krt81</t>
  </si>
  <si>
    <t>ENSMUSG00000067629</t>
  </si>
  <si>
    <t>Syngap1</t>
  </si>
  <si>
    <t>ENSMUSG00000067642</t>
  </si>
  <si>
    <t>Adgrf3</t>
  </si>
  <si>
    <t>ENSMUSG00000067653</t>
  </si>
  <si>
    <t>Ankrd23</t>
  </si>
  <si>
    <t>ENSMUSG00000067713</t>
  </si>
  <si>
    <t>Prkag1</t>
  </si>
  <si>
    <t>ENSMUSG00000067714</t>
  </si>
  <si>
    <t>Lpar5</t>
  </si>
  <si>
    <t>ENSMUSG00000067719</t>
  </si>
  <si>
    <t>Gm10221</t>
  </si>
  <si>
    <t>ENSMUSG00000067722</t>
  </si>
  <si>
    <t>BC003965</t>
  </si>
  <si>
    <t>ENSMUSG00000067724</t>
  </si>
  <si>
    <t>Gbx1</t>
  </si>
  <si>
    <t>ENSMUSG00000067736</t>
  </si>
  <si>
    <t>Gm10222</t>
  </si>
  <si>
    <t>ENSMUSG00000026938</t>
  </si>
  <si>
    <t>Fcna</t>
  </si>
  <si>
    <t>ENSMUSG00000067768</t>
  </si>
  <si>
    <t>Xlr4b</t>
  </si>
  <si>
    <t>ENSMUSG00000067786</t>
  </si>
  <si>
    <t>Nnat</t>
  </si>
  <si>
    <t>ENSMUSG00000067787</t>
  </si>
  <si>
    <t>Blcap</t>
  </si>
  <si>
    <t>ENSMUSG00000067795</t>
  </si>
  <si>
    <t>4930444P10Rik</t>
  </si>
  <si>
    <t>ENSMUSG00000067818</t>
  </si>
  <si>
    <t>Myl9</t>
  </si>
  <si>
    <t>ENSMUSG00000067825</t>
  </si>
  <si>
    <t>Pex26</t>
  </si>
  <si>
    <t>ENSMUSG00000067847</t>
  </si>
  <si>
    <t>Romo1</t>
  </si>
  <si>
    <t>ENSMUSG00000067848</t>
  </si>
  <si>
    <t>4933402N22Rik</t>
  </si>
  <si>
    <t>ENSMUSG00000067851</t>
  </si>
  <si>
    <t>Arfgef1</t>
  </si>
  <si>
    <t>ENSMUSG00000067869</t>
  </si>
  <si>
    <t>Tcea1-ps1</t>
  </si>
  <si>
    <t>ENSMUSG00000067870</t>
  </si>
  <si>
    <t>Rpl31-ps8</t>
  </si>
  <si>
    <t>ENSMUSG00000067872</t>
  </si>
  <si>
    <t>Ccdc87</t>
  </si>
  <si>
    <t>ENSMUSG00000067873</t>
  </si>
  <si>
    <t>Htatsf1</t>
  </si>
  <si>
    <t>ENSMUSG00000067878</t>
  </si>
  <si>
    <t>Map7d3</t>
  </si>
  <si>
    <t>ENSMUSG00000067882</t>
  </si>
  <si>
    <t>Casp16-ps</t>
  </si>
  <si>
    <t>ENSMUSG00000067889</t>
  </si>
  <si>
    <t>Sptbn2</t>
  </si>
  <si>
    <t>ENSMUSG00000067916</t>
  </si>
  <si>
    <t>Zfp991</t>
  </si>
  <si>
    <t>ENSMUSG00000067919</t>
  </si>
  <si>
    <t>Rex2</t>
  </si>
  <si>
    <t>ENSMUSG00000067924</t>
  </si>
  <si>
    <t>Rtl8b</t>
  </si>
  <si>
    <t>ENSMUSG00000067925</t>
  </si>
  <si>
    <t>Rtl8a</t>
  </si>
  <si>
    <t>ENSMUSG00000067928</t>
  </si>
  <si>
    <t>Zfp760</t>
  </si>
  <si>
    <t>ENSMUSG00000067929</t>
  </si>
  <si>
    <t>Gm10226</t>
  </si>
  <si>
    <t>ENSMUSG00000067931</t>
  </si>
  <si>
    <t>Zfp948</t>
  </si>
  <si>
    <t>ENSMUSG00000067942</t>
  </si>
  <si>
    <t>Zfp160</t>
  </si>
  <si>
    <t>ENSMUSG00000067995</t>
  </si>
  <si>
    <t>Gtf2f2</t>
  </si>
  <si>
    <t>ENSMUSG00000068011</t>
  </si>
  <si>
    <t>Mkrn2os</t>
  </si>
  <si>
    <t>ENSMUSG00000068014</t>
  </si>
  <si>
    <t>Gm14648</t>
  </si>
  <si>
    <t>ENSMUSG00000105710</t>
  </si>
  <si>
    <t>Gm43859</t>
  </si>
  <si>
    <t>ENSMUSG00000068036</t>
  </si>
  <si>
    <t>Afdn</t>
  </si>
  <si>
    <t>ENSMUSG00000068039</t>
  </si>
  <si>
    <t>Tcp1</t>
  </si>
  <si>
    <t>ENSMUSG00000068040</t>
  </si>
  <si>
    <t>Tm9sf4</t>
  </si>
  <si>
    <t>ENSMUSG00000068062</t>
  </si>
  <si>
    <t>Gm14164</t>
  </si>
  <si>
    <t>ENSMUSG00000068075</t>
  </si>
  <si>
    <t>Gm10229</t>
  </si>
  <si>
    <t>ENSMUSG00000068078</t>
  </si>
  <si>
    <t>2310034C09Rik</t>
  </si>
  <si>
    <t>ENSMUSG00000068099</t>
  </si>
  <si>
    <t>1500009C09Rik</t>
  </si>
  <si>
    <t>ENSMUSG00000068101</t>
  </si>
  <si>
    <t>Cenpm</t>
  </si>
  <si>
    <t>ENSMUSG00000068105</t>
  </si>
  <si>
    <t>Tnfrsf13c</t>
  </si>
  <si>
    <t>ENSMUSG00000068113</t>
  </si>
  <si>
    <t>Gm4907</t>
  </si>
  <si>
    <t>ENSMUSG00000068114</t>
  </si>
  <si>
    <t>Ccdc134</t>
  </si>
  <si>
    <t>ENSMUSG00000068115</t>
  </si>
  <si>
    <t>Ninl</t>
  </si>
  <si>
    <t>ENSMUSG00000068120</t>
  </si>
  <si>
    <t>Gm10231</t>
  </si>
  <si>
    <t>ENSMUSG00000068129</t>
  </si>
  <si>
    <t>Cst7</t>
  </si>
  <si>
    <t>ENSMUSG00000068130</t>
  </si>
  <si>
    <t>Zfp442</t>
  </si>
  <si>
    <t>ENSMUSG00000068134</t>
  </si>
  <si>
    <t>Zfp120</t>
  </si>
  <si>
    <t>ENSMUSG00000068141</t>
  </si>
  <si>
    <t>Gm10232</t>
  </si>
  <si>
    <t>ENSMUSG00000068154</t>
  </si>
  <si>
    <t>Insm1</t>
  </si>
  <si>
    <t>ENSMUSG00000068165</t>
  </si>
  <si>
    <t>Gm10233</t>
  </si>
  <si>
    <t>ENSMUSG00000068184</t>
  </si>
  <si>
    <t>Ndufaf2</t>
  </si>
  <si>
    <t>ENSMUSG00000068196</t>
  </si>
  <si>
    <t>Col8a1</t>
  </si>
  <si>
    <t>ENSMUSG00000068200</t>
  </si>
  <si>
    <t>Gm5931</t>
  </si>
  <si>
    <t>ENSMUSG00000068205</t>
  </si>
  <si>
    <t>Macrod2</t>
  </si>
  <si>
    <t>ENSMUSG00000068206</t>
  </si>
  <si>
    <t>Pick1</t>
  </si>
  <si>
    <t>ENSMUSG00000068220</t>
  </si>
  <si>
    <t>Lgals1</t>
  </si>
  <si>
    <t>ENSMUSG00000068226</t>
  </si>
  <si>
    <t>Gm6723</t>
  </si>
  <si>
    <t>ENSMUSG00000068227</t>
  </si>
  <si>
    <t>Il2rb</t>
  </si>
  <si>
    <t>ENSMUSG00000068240</t>
  </si>
  <si>
    <t>Gm11808</t>
  </si>
  <si>
    <t>ENSMUSG00000068243</t>
  </si>
  <si>
    <t>Gm7079</t>
  </si>
  <si>
    <t>ENSMUSG00000068245</t>
  </si>
  <si>
    <t>Phf11d</t>
  </si>
  <si>
    <t>ENSMUSG00000068246</t>
  </si>
  <si>
    <t>Apol9b</t>
  </si>
  <si>
    <t>ENSMUSG00000068250</t>
  </si>
  <si>
    <t>Amn1</t>
  </si>
  <si>
    <t>ENSMUSG00000068252</t>
  </si>
  <si>
    <t>Apol7b</t>
  </si>
  <si>
    <t>ENSMUSG00000068262</t>
  </si>
  <si>
    <t>Gm5879</t>
  </si>
  <si>
    <t>ENSMUSG00000068263</t>
  </si>
  <si>
    <t>Efcc1</t>
  </si>
  <si>
    <t>ENSMUSG00000068264</t>
  </si>
  <si>
    <t>Ap5s1</t>
  </si>
  <si>
    <t>ENSMUSG00000068267</t>
  </si>
  <si>
    <t>Cenpb</t>
  </si>
  <si>
    <t>ENSMUSG00000068270</t>
  </si>
  <si>
    <t>Shroom4</t>
  </si>
  <si>
    <t>ENSMUSG00000068284</t>
  </si>
  <si>
    <t>Usf3</t>
  </si>
  <si>
    <t>ENSMUSG00000068290</t>
  </si>
  <si>
    <t>Ddrgk1</t>
  </si>
  <si>
    <t>ENSMUSG00000068299</t>
  </si>
  <si>
    <t>Nat8f4</t>
  </si>
  <si>
    <t>ENSMUSG00000068303</t>
  </si>
  <si>
    <t>Spr-ps1</t>
  </si>
  <si>
    <t>ENSMUSG00000068314</t>
  </si>
  <si>
    <t>Gm6899</t>
  </si>
  <si>
    <t>ENSMUSG00000024044</t>
  </si>
  <si>
    <t>Epb41l3</t>
  </si>
  <si>
    <t>ENSMUSG00000068324</t>
  </si>
  <si>
    <t>Gm10029</t>
  </si>
  <si>
    <t>ENSMUSG00000068327</t>
  </si>
  <si>
    <t>Tlx2</t>
  </si>
  <si>
    <t>ENSMUSG00000068328</t>
  </si>
  <si>
    <t>Aup1</t>
  </si>
  <si>
    <t>ENSMUSG00000068329</t>
  </si>
  <si>
    <t>Htra2</t>
  </si>
  <si>
    <t>ENSMUSG00000068335</t>
  </si>
  <si>
    <t>Dok1</t>
  </si>
  <si>
    <t>ENSMUSG00000068373</t>
  </si>
  <si>
    <t>D430041D05Rik</t>
  </si>
  <si>
    <t>ENSMUSG00000068391</t>
  </si>
  <si>
    <t>Chrac1</t>
  </si>
  <si>
    <t>ENSMUSG00000068394</t>
  </si>
  <si>
    <t>Cep152</t>
  </si>
  <si>
    <t>ENSMUSG00000068396</t>
  </si>
  <si>
    <t>Rpl34-ps1</t>
  </si>
  <si>
    <t>ENSMUSG00000068397</t>
  </si>
  <si>
    <t>Gm10240</t>
  </si>
  <si>
    <t>ENSMUSG00000068407</t>
  </si>
  <si>
    <t>Rnase12</t>
  </si>
  <si>
    <t>ENSMUSG00000068417</t>
  </si>
  <si>
    <t>Pnp2</t>
  </si>
  <si>
    <t>ENSMUSG00000068457</t>
  </si>
  <si>
    <t>Uty</t>
  </si>
  <si>
    <t>ENSMUSG00000068466</t>
  </si>
  <si>
    <t>Gm5518</t>
  </si>
  <si>
    <t>ENSMUSG00000068479</t>
  </si>
  <si>
    <t>Mfap1a</t>
  </si>
  <si>
    <t>ENSMUSG00000068480</t>
  </si>
  <si>
    <t>Gm7551</t>
  </si>
  <si>
    <t>ENSMUSG00000068487</t>
  </si>
  <si>
    <t>Gm4943</t>
  </si>
  <si>
    <t>ENSMUSG00000068523</t>
  </si>
  <si>
    <t>Gng5</t>
  </si>
  <si>
    <t>ENSMUSG00000068551</t>
  </si>
  <si>
    <t>Zfp467</t>
  </si>
  <si>
    <t>ENSMUSG00000068579</t>
  </si>
  <si>
    <t>Rpl7a-ps3</t>
  </si>
  <si>
    <t>ENSMUSG00000068580</t>
  </si>
  <si>
    <t>Zfyve19</t>
  </si>
  <si>
    <t>ENSMUSG00000068587</t>
  </si>
  <si>
    <t>Mgam</t>
  </si>
  <si>
    <t>ENSMUSG00000068600</t>
  </si>
  <si>
    <t>Gml2</t>
  </si>
  <si>
    <t>ENSMUSG00000068601</t>
  </si>
  <si>
    <t>Gm10244</t>
  </si>
  <si>
    <t>ENSMUSG00000068604</t>
  </si>
  <si>
    <t>Gm8225</t>
  </si>
  <si>
    <t>ENSMUSG00000068606</t>
  </si>
  <si>
    <t>Gm4841</t>
  </si>
  <si>
    <t>ENSMUSG00000068629</t>
  </si>
  <si>
    <t>Gm6155</t>
  </si>
  <si>
    <t>ENSMUSG00000068663</t>
  </si>
  <si>
    <t>Clec16a</t>
  </si>
  <si>
    <t>ENSMUSG00000068674</t>
  </si>
  <si>
    <t>Gm10247</t>
  </si>
  <si>
    <t>ENSMUSG00000068686</t>
  </si>
  <si>
    <t>Cd59b</t>
  </si>
  <si>
    <t>ENSMUSG00000068696</t>
  </si>
  <si>
    <t>Gpr88</t>
  </si>
  <si>
    <t>ENSMUSG00000068697</t>
  </si>
  <si>
    <t>Myoz1</t>
  </si>
  <si>
    <t>ENSMUSG00000068699</t>
  </si>
  <si>
    <t>Flnc</t>
  </si>
  <si>
    <t>ENSMUSG00000068706</t>
  </si>
  <si>
    <t>Gm10250</t>
  </si>
  <si>
    <t>ENSMUSG00000068732</t>
  </si>
  <si>
    <t>Tmem167b</t>
  </si>
  <si>
    <t>ENSMUSG00000068735</t>
  </si>
  <si>
    <t>Trp53i11</t>
  </si>
  <si>
    <t>ENSMUSG00000068739</t>
  </si>
  <si>
    <t>Sars</t>
  </si>
  <si>
    <t>ENSMUSG00000068740</t>
  </si>
  <si>
    <t>Celsr2</t>
  </si>
  <si>
    <t>ENSMUSG00000068742</t>
  </si>
  <si>
    <t>Cry2</t>
  </si>
  <si>
    <t>ENSMUSG00000068744</t>
  </si>
  <si>
    <t>Psrc1</t>
  </si>
  <si>
    <t>ENSMUSG00000068747</t>
  </si>
  <si>
    <t>Sort1</t>
  </si>
  <si>
    <t>ENSMUSG00000068749</t>
  </si>
  <si>
    <t>Psma5</t>
  </si>
  <si>
    <t>ENSMUSG00000068758</t>
  </si>
  <si>
    <t>Il3ra</t>
  </si>
  <si>
    <t>ENSMUSG00000068794</t>
  </si>
  <si>
    <t>Col28a1</t>
  </si>
  <si>
    <t>ENSMUSG00000068798</t>
  </si>
  <si>
    <t>Rap1a</t>
  </si>
  <si>
    <t>ENSMUSG00000068823</t>
  </si>
  <si>
    <t>Csde1</t>
  </si>
  <si>
    <t>ENSMUSG00000068854</t>
  </si>
  <si>
    <t>Hist2h2be</t>
  </si>
  <si>
    <t>ENSMUSG00000068855</t>
  </si>
  <si>
    <t>Hist2h2ac</t>
  </si>
  <si>
    <t>ENSMUSG00000068856</t>
  </si>
  <si>
    <t>Sf3b4</t>
  </si>
  <si>
    <t>ENSMUSG00000068859</t>
  </si>
  <si>
    <t>Sp9</t>
  </si>
  <si>
    <t>ENSMUSG00000068860</t>
  </si>
  <si>
    <t>Gm128</t>
  </si>
  <si>
    <t>ENSMUSG00000068874</t>
  </si>
  <si>
    <t>Selenbp1</t>
  </si>
  <si>
    <t>ENSMUSG00000068876</t>
  </si>
  <si>
    <t>Cgn</t>
  </si>
  <si>
    <t>ENSMUSG00000068877</t>
  </si>
  <si>
    <t>Selenbp2</t>
  </si>
  <si>
    <t>ENSMUSG00000068882</t>
  </si>
  <si>
    <t>Ssb</t>
  </si>
  <si>
    <t>ENSMUSG00000068917</t>
  </si>
  <si>
    <t>Clk2</t>
  </si>
  <si>
    <t>ENSMUSG00000068921</t>
  </si>
  <si>
    <t>Dap3</t>
  </si>
  <si>
    <t>ENSMUSG00000068922</t>
  </si>
  <si>
    <t>Msto1</t>
  </si>
  <si>
    <t>ENSMUSG00000068923</t>
  </si>
  <si>
    <t>Syt11</t>
  </si>
  <si>
    <t>ENSMUSG00000068950</t>
  </si>
  <si>
    <t>Olfr338</t>
  </si>
  <si>
    <t>ENSMUSG00000068957</t>
  </si>
  <si>
    <t>4930589L23Rik</t>
  </si>
  <si>
    <t>ENSMUSG00000068959</t>
  </si>
  <si>
    <t>Zfp619</t>
  </si>
  <si>
    <t>ENSMUSG00000068964</t>
  </si>
  <si>
    <t>Gm6361</t>
  </si>
  <si>
    <t>ENSMUSG00000068966</t>
  </si>
  <si>
    <t>Zbtb34</t>
  </si>
  <si>
    <t>ENSMUSG00000069008</t>
  </si>
  <si>
    <t>Gm5537</t>
  </si>
  <si>
    <t>ENSMUSG00000069011</t>
  </si>
  <si>
    <t>Gm10254</t>
  </si>
  <si>
    <t>ENSMUSG00000069014</t>
  </si>
  <si>
    <t>Gm5641</t>
  </si>
  <si>
    <t>ENSMUSG00000069020</t>
  </si>
  <si>
    <t>Urm1</t>
  </si>
  <si>
    <t>ENSMUSG00000069045</t>
  </si>
  <si>
    <t>Ddx3y</t>
  </si>
  <si>
    <t>ENSMUSG00000069049</t>
  </si>
  <si>
    <t>Eif2s3y</t>
  </si>
  <si>
    <t>ENSMUSG00000069053</t>
  </si>
  <si>
    <t>Uba1y</t>
  </si>
  <si>
    <t>ENSMUSG00000069083</t>
  </si>
  <si>
    <t>Gm10259</t>
  </si>
  <si>
    <t>ENSMUSG00000069089</t>
  </si>
  <si>
    <t>Cdk7</t>
  </si>
  <si>
    <t>ENSMUSG00000069094</t>
  </si>
  <si>
    <t>Pde7a</t>
  </si>
  <si>
    <t>ENSMUSG00000102258</t>
  </si>
  <si>
    <t>Gm38257</t>
  </si>
  <si>
    <t>ENSMUSG00000069117</t>
  </si>
  <si>
    <t>Gm10260</t>
  </si>
  <si>
    <t>ENSMUSG00000069135</t>
  </si>
  <si>
    <t>Fgfr1op</t>
  </si>
  <si>
    <t>ENSMUSG00000069136</t>
  </si>
  <si>
    <t>A130006I12Rik</t>
  </si>
  <si>
    <t>ENSMUSG00000069170</t>
  </si>
  <si>
    <t>Adgrv1</t>
  </si>
  <si>
    <t>ENSMUSG00000069184</t>
  </si>
  <si>
    <t>Zfp72</t>
  </si>
  <si>
    <t>ENSMUSG00000069188</t>
  </si>
  <si>
    <t>Gm13192</t>
  </si>
  <si>
    <t>ENSMUSG00000069196</t>
  </si>
  <si>
    <t>Gm10161</t>
  </si>
  <si>
    <t>ENSMUSG00000069206</t>
  </si>
  <si>
    <t>Zfp874a</t>
  </si>
  <si>
    <t>ENSMUSG00000069208</t>
  </si>
  <si>
    <t>Zfp825</t>
  </si>
  <si>
    <t>ENSMUSG00000069223</t>
  </si>
  <si>
    <t>4930451E10Rik</t>
  </si>
  <si>
    <t>ENSMUSG00000069236</t>
  </si>
  <si>
    <t>Gm7251</t>
  </si>
  <si>
    <t>ENSMUSG00000069237</t>
  </si>
  <si>
    <t>Fam8a1</t>
  </si>
  <si>
    <t>ENSMUSG00000069255</t>
  </si>
  <si>
    <t>Dusp22</t>
  </si>
  <si>
    <t>ENSMUSG00000069265</t>
  </si>
  <si>
    <t>Hist1h3a</t>
  </si>
  <si>
    <t>ENSMUSG00000069266</t>
  </si>
  <si>
    <t>Hist1h4b</t>
  </si>
  <si>
    <t>ENSMUSG00000069267</t>
  </si>
  <si>
    <t>Hist1h3b</t>
  </si>
  <si>
    <t>ENSMUSG00000069268</t>
  </si>
  <si>
    <t>Hist1h2bf</t>
  </si>
  <si>
    <t>ENSMUSG00000069270</t>
  </si>
  <si>
    <t>Hist1h2ac</t>
  </si>
  <si>
    <t>ENSMUSG00000069272</t>
  </si>
  <si>
    <t>Hist1h2ae</t>
  </si>
  <si>
    <t>ENSMUSG00000069273</t>
  </si>
  <si>
    <t>Hist1h3e</t>
  </si>
  <si>
    <t>ENSMUSG00000069274</t>
  </si>
  <si>
    <t>Hist1h4f</t>
  </si>
  <si>
    <t>ENSMUSG00000069300</t>
  </si>
  <si>
    <t>Hist1h2bj</t>
  </si>
  <si>
    <t>ENSMUSG00000069301</t>
  </si>
  <si>
    <t>Hist1h2ag</t>
  </si>
  <si>
    <t>ENSMUSG00000069302</t>
  </si>
  <si>
    <t>Hist1h2ah</t>
  </si>
  <si>
    <t>ENSMUSG00000069303</t>
  </si>
  <si>
    <t>Hist1h2br</t>
  </si>
  <si>
    <t>ENSMUSG00000069305</t>
  </si>
  <si>
    <t>Hist1h4n</t>
  </si>
  <si>
    <t>ENSMUSG00000069306</t>
  </si>
  <si>
    <t>Hist1h4m</t>
  </si>
  <si>
    <t>ENSMUSG00000069307</t>
  </si>
  <si>
    <t>Hist1h2bq</t>
  </si>
  <si>
    <t>ENSMUSG00000069308</t>
  </si>
  <si>
    <t>Hist1h2bp</t>
  </si>
  <si>
    <t>ENSMUSG00000069309</t>
  </si>
  <si>
    <t>Hist1h2an</t>
  </si>
  <si>
    <t>ENSMUSG00000069310</t>
  </si>
  <si>
    <t>Hist1h3c</t>
  </si>
  <si>
    <t>ENSMUSG00000069376</t>
  </si>
  <si>
    <t>Gm5507</t>
  </si>
  <si>
    <t>ENSMUSG00000069379</t>
  </si>
  <si>
    <t>Gm4950</t>
  </si>
  <si>
    <t>ENSMUSG00000069439</t>
  </si>
  <si>
    <t>Gm8444</t>
  </si>
  <si>
    <t>ENSMUSG00000069456</t>
  </si>
  <si>
    <t>Rdh16</t>
  </si>
  <si>
    <t>ENSMUSG00000069475</t>
  </si>
  <si>
    <t>Gm6020</t>
  </si>
  <si>
    <t>ENSMUSG00000113776</t>
  </si>
  <si>
    <t>Gm19327</t>
  </si>
  <si>
    <t>ENSMUSG00000069515</t>
  </si>
  <si>
    <t>Lyz1</t>
  </si>
  <si>
    <t>ENSMUSG00000069516</t>
  </si>
  <si>
    <t>Lyz2</t>
  </si>
  <si>
    <t>ENSMUSG00000069520</t>
  </si>
  <si>
    <t>Tmem19</t>
  </si>
  <si>
    <t>ENSMUSG00000069539</t>
  </si>
  <si>
    <t>Scyl2</t>
  </si>
  <si>
    <t>ENSMUSG00000069565</t>
  </si>
  <si>
    <t>Dazap1</t>
  </si>
  <si>
    <t>ENSMUSG00000069581</t>
  </si>
  <si>
    <t>Tspear</t>
  </si>
  <si>
    <t>ENSMUSG00000069601</t>
  </si>
  <si>
    <t>Ank3</t>
  </si>
  <si>
    <t>ENSMUSG00000069607</t>
  </si>
  <si>
    <t>Cd300ld3</t>
  </si>
  <si>
    <t>ENSMUSG00000069609</t>
  </si>
  <si>
    <t>Cd300ld4</t>
  </si>
  <si>
    <t>ENSMUSG00000069622</t>
  </si>
  <si>
    <t>Gm10273</t>
  </si>
  <si>
    <t>ENSMUSG00000069631</t>
  </si>
  <si>
    <t>Strada</t>
  </si>
  <si>
    <t>ENSMUSG00000069633</t>
  </si>
  <si>
    <t>Pex11g</t>
  </si>
  <si>
    <t>ENSMUSG00000069662</t>
  </si>
  <si>
    <t>Marcks</t>
  </si>
  <si>
    <t>ENSMUSG00000069678</t>
  </si>
  <si>
    <t>Pcgf1</t>
  </si>
  <si>
    <t>ENSMUSG00000069682</t>
  </si>
  <si>
    <t>Gm10275</t>
  </si>
  <si>
    <t>ENSMUSG00000069713</t>
  </si>
  <si>
    <t>4933406P04Rik</t>
  </si>
  <si>
    <t>ENSMUSG00000069721</t>
  </si>
  <si>
    <t>Krtap3-2</t>
  </si>
  <si>
    <t>ENSMUSG00000069727</t>
  </si>
  <si>
    <t>Zfp975</t>
  </si>
  <si>
    <t>ENSMUSG00000084911</t>
  </si>
  <si>
    <t>Gm16185</t>
  </si>
  <si>
    <t>ENSMUSG00000069743</t>
  </si>
  <si>
    <t>Zfp820</t>
  </si>
  <si>
    <t>ENSMUSG00000069744</t>
  </si>
  <si>
    <t>Psmb3</t>
  </si>
  <si>
    <t>ENSMUSG00000069755</t>
  </si>
  <si>
    <t>Zfp125</t>
  </si>
  <si>
    <t>ENSMUSG00000069769</t>
  </si>
  <si>
    <t>Msi2</t>
  </si>
  <si>
    <t>ENSMUSG00000069792</t>
  </si>
  <si>
    <t>Wfdc17</t>
  </si>
  <si>
    <t>ENSMUSG00000069793</t>
  </si>
  <si>
    <t>Slfn9</t>
  </si>
  <si>
    <t>ENSMUSG00000069804</t>
  </si>
  <si>
    <t>Gm10277</t>
  </si>
  <si>
    <t>ENSMUSG00000069805</t>
  </si>
  <si>
    <t>Fbp1</t>
  </si>
  <si>
    <t>ENSMUSG00000069808</t>
  </si>
  <si>
    <t>Fam57a</t>
  </si>
  <si>
    <t>ENSMUSG00000069814</t>
  </si>
  <si>
    <t>Ccdc92b</t>
  </si>
  <si>
    <t>ENSMUSG00000069833</t>
  </si>
  <si>
    <t>Ahnak</t>
  </si>
  <si>
    <t>ENSMUSG00000069844</t>
  </si>
  <si>
    <t>Sco1</t>
  </si>
  <si>
    <t>ENSMUSG00000069862</t>
  </si>
  <si>
    <t>Rps12-ps9</t>
  </si>
  <si>
    <t>ENSMUSG00000069867</t>
  </si>
  <si>
    <t>Pabpn1l</t>
  </si>
  <si>
    <t>ENSMUSG00000069873</t>
  </si>
  <si>
    <t>4930438A08Rik</t>
  </si>
  <si>
    <t>ENSMUSG00000069874</t>
  </si>
  <si>
    <t>Irgm2</t>
  </si>
  <si>
    <t>ENSMUSG00000069892</t>
  </si>
  <si>
    <t>9930111J21Rik2</t>
  </si>
  <si>
    <t>ENSMUSG00000069893</t>
  </si>
  <si>
    <t>9930111J21Rik1</t>
  </si>
  <si>
    <t>ENSMUSG00000069895</t>
  </si>
  <si>
    <t>Atxn1l</t>
  </si>
  <si>
    <t>ENSMUSG00000069899</t>
  </si>
  <si>
    <t>Gm12166</t>
  </si>
  <si>
    <t>ENSMUSG00000069910</t>
  </si>
  <si>
    <t>Spdl1</t>
  </si>
  <si>
    <t>ENSMUSG00000069911</t>
  </si>
  <si>
    <t>Fam196b</t>
  </si>
  <si>
    <t>ENSMUSG00000069913</t>
  </si>
  <si>
    <t>Anp32-ps</t>
  </si>
  <si>
    <t>ENSMUSG00000069917</t>
  </si>
  <si>
    <t>Hba-a2</t>
  </si>
  <si>
    <t>ENSMUSG00000069919</t>
  </si>
  <si>
    <t>Hba-a1</t>
  </si>
  <si>
    <t>ENSMUSG00000069920</t>
  </si>
  <si>
    <t>B3gnt9</t>
  </si>
  <si>
    <t>ENSMUSG00000069939</t>
  </si>
  <si>
    <t>Gm12070</t>
  </si>
  <si>
    <t>ENSMUSG00000069962</t>
  </si>
  <si>
    <t>Gm5356</t>
  </si>
  <si>
    <t>ENSMUSG00000069972</t>
  </si>
  <si>
    <t>Rps13-ps2</t>
  </si>
  <si>
    <t>ENSMUSG00000069986</t>
  </si>
  <si>
    <t>Gm8054</t>
  </si>
  <si>
    <t>ENSMUSG00000069996</t>
  </si>
  <si>
    <t>Gm7125</t>
  </si>
  <si>
    <t>ENSMUSG00000069998</t>
  </si>
  <si>
    <t>Olfr372</t>
  </si>
  <si>
    <t>ENSMUSG00000070000</t>
  </si>
  <si>
    <t>Fcho1</t>
  </si>
  <si>
    <t>ENSMUSG00000070002</t>
  </si>
  <si>
    <t>Ell</t>
  </si>
  <si>
    <t>ENSMUSG00000070003</t>
  </si>
  <si>
    <t>Ssbp4</t>
  </si>
  <si>
    <t>ENSMUSG00000070025</t>
  </si>
  <si>
    <t>Gm10284</t>
  </si>
  <si>
    <t>ENSMUSG00000070031</t>
  </si>
  <si>
    <t>Sp140</t>
  </si>
  <si>
    <t>ENSMUSG00000070034</t>
  </si>
  <si>
    <t>Sp110</t>
  </si>
  <si>
    <t>ENSMUSG00000070044</t>
  </si>
  <si>
    <t>Fam149a</t>
  </si>
  <si>
    <t>ENSMUSG00000021253</t>
  </si>
  <si>
    <t>Tgfb3</t>
  </si>
  <si>
    <t>ENSMUSG00000070063</t>
  </si>
  <si>
    <t>Snora33</t>
  </si>
  <si>
    <t>ENSMUSG00000070065</t>
  </si>
  <si>
    <t>Mir451a</t>
  </si>
  <si>
    <t>ENSMUSG00000070084</t>
  </si>
  <si>
    <t>Mir486</t>
  </si>
  <si>
    <t>ENSMUSG00000070111</t>
  </si>
  <si>
    <t>Gm10286</t>
  </si>
  <si>
    <t>ENSMUSG00000070130</t>
  </si>
  <si>
    <t>Mir328</t>
  </si>
  <si>
    <t>ENSMUSG00000070166</t>
  </si>
  <si>
    <t>Gm25821</t>
  </si>
  <si>
    <t>ENSMUSG00000070167</t>
  </si>
  <si>
    <t>Snora57</t>
  </si>
  <si>
    <t>ENSMUSG00000070214</t>
  </si>
  <si>
    <t>Gm23058</t>
  </si>
  <si>
    <t>ENSMUSG00000070271</t>
  </si>
  <si>
    <t>Gm13268</t>
  </si>
  <si>
    <t>ENSMUSG00000070282</t>
  </si>
  <si>
    <t>3000002C10Rik</t>
  </si>
  <si>
    <t>ENSMUSG00000070283</t>
  </si>
  <si>
    <t>Ndufaf3</t>
  </si>
  <si>
    <t>ENSMUSG00000070284</t>
  </si>
  <si>
    <t>Gmppb</t>
  </si>
  <si>
    <t>ENSMUSG00000070287</t>
  </si>
  <si>
    <t>Slc35g2</t>
  </si>
  <si>
    <t>ENSMUSG00000070291</t>
  </si>
  <si>
    <t>Ddx43</t>
  </si>
  <si>
    <t>ENSMUSG00000070298</t>
  </si>
  <si>
    <t>Trcg1</t>
  </si>
  <si>
    <t>ENSMUSG00000070304</t>
  </si>
  <si>
    <t>Scn2b</t>
  </si>
  <si>
    <t>ENSMUSG00000070305</t>
  </si>
  <si>
    <t>Mpzl3</t>
  </si>
  <si>
    <t>ENSMUSG00000070306</t>
  </si>
  <si>
    <t>Ccdc153</t>
  </si>
  <si>
    <t>ENSMUSG00000070315</t>
  </si>
  <si>
    <t>4930581F22Rik</t>
  </si>
  <si>
    <t>ENSMUSG00000070319</t>
  </si>
  <si>
    <t>Eif3g</t>
  </si>
  <si>
    <t>ENSMUSG00000070323</t>
  </si>
  <si>
    <t>Mmp27</t>
  </si>
  <si>
    <t>ENSMUSG00000096924</t>
  </si>
  <si>
    <t>Gm26824</t>
  </si>
  <si>
    <t>ENSMUSG00000070330</t>
  </si>
  <si>
    <t>Tmem235</t>
  </si>
  <si>
    <t>ENSMUSG00000070331</t>
  </si>
  <si>
    <t>Qrich2</t>
  </si>
  <si>
    <t>ENSMUSG00000070336</t>
  </si>
  <si>
    <t>Fbxo47</t>
  </si>
  <si>
    <t>ENSMUSG00000070343</t>
  </si>
  <si>
    <t>Gm10288</t>
  </si>
  <si>
    <t>ENSMUSG00000070345</t>
  </si>
  <si>
    <t>Hsf5</t>
  </si>
  <si>
    <t>ENSMUSG00000070348</t>
  </si>
  <si>
    <t>ENSMUSG00000070354</t>
  </si>
  <si>
    <t>Evi2</t>
  </si>
  <si>
    <t>ENSMUSG00000070368</t>
  </si>
  <si>
    <t>Prok1</t>
  </si>
  <si>
    <t>ENSMUSG00000100548</t>
  </si>
  <si>
    <t>Gm29585</t>
  </si>
  <si>
    <t>ENSMUSG00000070371</t>
  </si>
  <si>
    <t>Prss36</t>
  </si>
  <si>
    <t>ENSMUSG00000070372</t>
  </si>
  <si>
    <t>Capza1</t>
  </si>
  <si>
    <t>ENSMUSG00000070385</t>
  </si>
  <si>
    <t>Ampd1</t>
  </si>
  <si>
    <t>ENSMUSG00000070388</t>
  </si>
  <si>
    <t>Fbxo39</t>
  </si>
  <si>
    <t>ENSMUSG00000070390</t>
  </si>
  <si>
    <t>Nlrp1b</t>
  </si>
  <si>
    <t>ENSMUSG00000070392</t>
  </si>
  <si>
    <t>Gm20634</t>
  </si>
  <si>
    <t>ENSMUSG00000070394</t>
  </si>
  <si>
    <t>Tmem256</t>
  </si>
  <si>
    <t>ENSMUSG00000070407</t>
  </si>
  <si>
    <t>Hs3st3b1</t>
  </si>
  <si>
    <t>ENSMUSG00000070420</t>
  </si>
  <si>
    <t>Zscan25</t>
  </si>
  <si>
    <t>ENSMUSG00000070424</t>
  </si>
  <si>
    <t>Art5</t>
  </si>
  <si>
    <t>ENSMUSG00000070425</t>
  </si>
  <si>
    <t>Xntrpc</t>
  </si>
  <si>
    <t>ENSMUSG00000070426</t>
  </si>
  <si>
    <t>Rnf121</t>
  </si>
  <si>
    <t>ENSMUSG00000031504</t>
  </si>
  <si>
    <t>Rab20</t>
  </si>
  <si>
    <t>ENSMUSG00000070436</t>
  </si>
  <si>
    <t>Serpinh1</t>
  </si>
  <si>
    <t>ENSMUSG00000070443</t>
  </si>
  <si>
    <t>Gm10291</t>
  </si>
  <si>
    <t>ENSMUSG00000070461</t>
  </si>
  <si>
    <t>9230112E08Rik</t>
  </si>
  <si>
    <t>ENSMUSG00000070462</t>
  </si>
  <si>
    <t>Tlnrd1</t>
  </si>
  <si>
    <t>ENSMUSG00000070471</t>
  </si>
  <si>
    <t>Erich6</t>
  </si>
  <si>
    <t>ENSMUSG00000070473</t>
  </si>
  <si>
    <t>Cldn3</t>
  </si>
  <si>
    <t>ENSMUSG00000070476</t>
  </si>
  <si>
    <t>Fam217b</t>
  </si>
  <si>
    <t>ENSMUSG00000070490</t>
  </si>
  <si>
    <t>Gm10293</t>
  </si>
  <si>
    <t>ENSMUSG00000070493</t>
  </si>
  <si>
    <t>Chchd2</t>
  </si>
  <si>
    <t>ENSMUSG00000070495</t>
  </si>
  <si>
    <t>Ctcfl</t>
  </si>
  <si>
    <t>ENSMUSG00000070498</t>
  </si>
  <si>
    <t>Tmem132b</t>
  </si>
  <si>
    <t>ENSMUSG00000070501</t>
  </si>
  <si>
    <t>Ifi214</t>
  </si>
  <si>
    <t>ENSMUSG00000070509</t>
  </si>
  <si>
    <t>Rgma</t>
  </si>
  <si>
    <t>ENSMUSG00000070520</t>
  </si>
  <si>
    <t>Nsmce3</t>
  </si>
  <si>
    <t>ENSMUSG00000070522</t>
  </si>
  <si>
    <t>Gm6505</t>
  </si>
  <si>
    <t>ENSMUSG00000070524</t>
  </si>
  <si>
    <t>Fcrlb</t>
  </si>
  <si>
    <t>ENSMUSG00000070526</t>
  </si>
  <si>
    <t>Peg12</t>
  </si>
  <si>
    <t>ENSMUSG00000070544</t>
  </si>
  <si>
    <t>Top1</t>
  </si>
  <si>
    <t>ENSMUSG00000070563</t>
  </si>
  <si>
    <t>Spaca4</t>
  </si>
  <si>
    <t>ENSMUSG00000070564</t>
  </si>
  <si>
    <t>Ntn5</t>
  </si>
  <si>
    <t>ENSMUSG00000070565</t>
  </si>
  <si>
    <t>Rasal2</t>
  </si>
  <si>
    <t>ENSMUSG00000070570</t>
  </si>
  <si>
    <t>Slc17a7</t>
  </si>
  <si>
    <t>ENSMUSG00000070572</t>
  </si>
  <si>
    <t>Trmt112-ps2</t>
  </si>
  <si>
    <t>ENSMUSG00000070576</t>
  </si>
  <si>
    <t>Mn1</t>
  </si>
  <si>
    <t>ENSMUSG00000070583</t>
  </si>
  <si>
    <t>Fv1</t>
  </si>
  <si>
    <t>ENSMUSG00000070604</t>
  </si>
  <si>
    <t>Vsig10l</t>
  </si>
  <si>
    <t>ENSMUSG00000070605</t>
  </si>
  <si>
    <t>Zfp992</t>
  </si>
  <si>
    <t>ENSMUSG00000070610</t>
  </si>
  <si>
    <t>Gm13127</t>
  </si>
  <si>
    <t>ENSMUSG00000070639</t>
  </si>
  <si>
    <t>Lrrc8b</t>
  </si>
  <si>
    <t>ENSMUSG00000070641</t>
  </si>
  <si>
    <t>Gm16410</t>
  </si>
  <si>
    <t>ENSMUSG00000070643</t>
  </si>
  <si>
    <t>Sox13</t>
  </si>
  <si>
    <t>ENSMUSG00000070644</t>
  </si>
  <si>
    <t>Etnk2</t>
  </si>
  <si>
    <t>ENSMUSG00000070661</t>
  </si>
  <si>
    <t>Rnf186</t>
  </si>
  <si>
    <t>ENSMUSG00000070667</t>
  </si>
  <si>
    <t>Rpl31-ps10</t>
  </si>
  <si>
    <t>ENSMUSG00000070690</t>
  </si>
  <si>
    <t>5830473C10Rik</t>
  </si>
  <si>
    <t>ENSMUSG00000070691</t>
  </si>
  <si>
    <t>Runx3</t>
  </si>
  <si>
    <t>ENSMUSG00000070692</t>
  </si>
  <si>
    <t>Rps12-ps10</t>
  </si>
  <si>
    <t>ENSMUSG00000070695</t>
  </si>
  <si>
    <t>Cntnap5a</t>
  </si>
  <si>
    <t>ENSMUSG00000070697</t>
  </si>
  <si>
    <t>Utp3</t>
  </si>
  <si>
    <t>ENSMUSG00000070699</t>
  </si>
  <si>
    <t>Sars2</t>
  </si>
  <si>
    <t>ENSMUSG00000070705</t>
  </si>
  <si>
    <t>Eid2b</t>
  </si>
  <si>
    <t>ENSMUSG00000070708</t>
  </si>
  <si>
    <t>Gtsf1l</t>
  </si>
  <si>
    <t>ENSMUSG00000070709</t>
  </si>
  <si>
    <t>Zfp974</t>
  </si>
  <si>
    <t>ENSMUSG00000070713</t>
  </si>
  <si>
    <t>Gm10282</t>
  </si>
  <si>
    <t>ENSMUSG00000070717</t>
  </si>
  <si>
    <t>Gm10300</t>
  </si>
  <si>
    <t>ENSMUSG00000025743</t>
  </si>
  <si>
    <t>Sdc3</t>
  </si>
  <si>
    <t>ENSMUSG00000070729</t>
  </si>
  <si>
    <t>Gm12966</t>
  </si>
  <si>
    <t>ENSMUSG00000070730</t>
  </si>
  <si>
    <t>Rmdn3</t>
  </si>
  <si>
    <t>ENSMUSG00000070732</t>
  </si>
  <si>
    <t>Rbm44</t>
  </si>
  <si>
    <t>ENSMUSG00000070733</t>
  </si>
  <si>
    <t>Fryl</t>
  </si>
  <si>
    <t>ENSMUSG00000070737</t>
  </si>
  <si>
    <t>Tmem35b</t>
  </si>
  <si>
    <t>ENSMUSG00000070738</t>
  </si>
  <si>
    <t>Dgkd</t>
  </si>
  <si>
    <t>ENSMUSG00000070778</t>
  </si>
  <si>
    <t>Rpl7a-ps8</t>
  </si>
  <si>
    <t>ENSMUSG00000070780</t>
  </si>
  <si>
    <t>Rbm47</t>
  </si>
  <si>
    <t>ENSMUSG00000070802</t>
  </si>
  <si>
    <t>Pnmal2</t>
  </si>
  <si>
    <t>ENSMUSG00000070803</t>
  </si>
  <si>
    <t>Cited4</t>
  </si>
  <si>
    <t>ENSMUSG00000070806</t>
  </si>
  <si>
    <t>Zmynd12</t>
  </si>
  <si>
    <t>ENSMUSG00000020053</t>
  </si>
  <si>
    <t>Igf1</t>
  </si>
  <si>
    <t>ENSMUSG00000033963</t>
  </si>
  <si>
    <t>Fancd2os</t>
  </si>
  <si>
    <t>ENSMUSG00000070822</t>
  </si>
  <si>
    <t>Zscan18</t>
  </si>
  <si>
    <t>ENSMUSG00000070834</t>
  </si>
  <si>
    <t>Gm13015</t>
  </si>
  <si>
    <t>ENSMUSG00000070837</t>
  </si>
  <si>
    <t>Aurkc</t>
  </si>
  <si>
    <t>ENSMUSG00000070855</t>
  </si>
  <si>
    <t>Olfr1116</t>
  </si>
  <si>
    <t>ENSMUSG00000070858</t>
  </si>
  <si>
    <t>Gm1673</t>
  </si>
  <si>
    <t>ENSMUSG00000070867</t>
  </si>
  <si>
    <t>Trabd2b</t>
  </si>
  <si>
    <t>ENSMUSG00000070868</t>
  </si>
  <si>
    <t>Skint3</t>
  </si>
  <si>
    <t>ENSMUSG00000070871</t>
  </si>
  <si>
    <t>Ccnyl1</t>
  </si>
  <si>
    <t>ENSMUSG00000070873</t>
  </si>
  <si>
    <t>Lilra5</t>
  </si>
  <si>
    <t>ENSMUSG00000070877</t>
  </si>
  <si>
    <t>Ldlrad1</t>
  </si>
  <si>
    <t>ENSMUSG00000070880</t>
  </si>
  <si>
    <t>Gad1</t>
  </si>
  <si>
    <t>ENSMUSG00000070883</t>
  </si>
  <si>
    <t>Ccdc173</t>
  </si>
  <si>
    <t>ENSMUSG00000070902</t>
  </si>
  <si>
    <t>Zfp352</t>
  </si>
  <si>
    <t>ENSMUSG00000070923</t>
  </si>
  <si>
    <t>Klhl9</t>
  </si>
  <si>
    <t>ENSMUSG00000070934</t>
  </si>
  <si>
    <t>Rraga</t>
  </si>
  <si>
    <t>ENSMUSG00000070939</t>
  </si>
  <si>
    <t>Tgfbrap1</t>
  </si>
  <si>
    <t>ENSMUSG00000070942</t>
  </si>
  <si>
    <t>Il1rl2</t>
  </si>
  <si>
    <t>ENSMUSG00000070953</t>
  </si>
  <si>
    <t>Rabepk</t>
  </si>
  <si>
    <t>ENSMUSG00000070960</t>
  </si>
  <si>
    <t>Gm19680</t>
  </si>
  <si>
    <t>ENSMUSG00000070972</t>
  </si>
  <si>
    <t>Dnajc25</t>
  </si>
  <si>
    <t>ENSMUSG00000070979</t>
  </si>
  <si>
    <t>Actl7a</t>
  </si>
  <si>
    <t>ENSMUSG00000070980</t>
  </si>
  <si>
    <t>Actl7b</t>
  </si>
  <si>
    <t>ENSMUSG00000070985</t>
  </si>
  <si>
    <t>Acnat1</t>
  </si>
  <si>
    <t>ENSMUSG00000070990</t>
  </si>
  <si>
    <t>Foxe1</t>
  </si>
  <si>
    <t>ENSMUSG00000070997</t>
  </si>
  <si>
    <t>1700055D18Rik</t>
  </si>
  <si>
    <t>ENSMUSG00000070369</t>
  </si>
  <si>
    <t>Itgad</t>
  </si>
  <si>
    <t>ENSMUSG00000071014</t>
  </si>
  <si>
    <t>Ndufb6</t>
  </si>
  <si>
    <t>ENSMUSG00000071015</t>
  </si>
  <si>
    <t>Gm136</t>
  </si>
  <si>
    <t>ENSMUSG00000071035</t>
  </si>
  <si>
    <t>Gm5499</t>
  </si>
  <si>
    <t>ENSMUSG00000071037</t>
  </si>
  <si>
    <t>Camkmt</t>
  </si>
  <si>
    <t>ENSMUSG00000071041</t>
  </si>
  <si>
    <t>Impdh2-ps</t>
  </si>
  <si>
    <t>ENSMUSG00000071042</t>
  </si>
  <si>
    <t>Rasgrp3</t>
  </si>
  <si>
    <t>ENSMUSG00000071052</t>
  </si>
  <si>
    <t>Rpl7a-ps5</t>
  </si>
  <si>
    <t>ENSMUSG00000071054</t>
  </si>
  <si>
    <t>Safb</t>
  </si>
  <si>
    <t>ENSMUSG00000071064</t>
  </si>
  <si>
    <t>Zfp827</t>
  </si>
  <si>
    <t>ENSMUSG00000071068</t>
  </si>
  <si>
    <t>Treml2</t>
  </si>
  <si>
    <t>ENSMUSG00000071072</t>
  </si>
  <si>
    <t>Ptges3</t>
  </si>
  <si>
    <t>ENSMUSG00000071073</t>
  </si>
  <si>
    <t>Lrrc73</t>
  </si>
  <si>
    <t>ENSMUSG00000071074</t>
  </si>
  <si>
    <t>Yipf3</t>
  </si>
  <si>
    <t>ENSMUSG00000071076</t>
  </si>
  <si>
    <t>Jund</t>
  </si>
  <si>
    <t>ENSMUSG00000071078</t>
  </si>
  <si>
    <t>Nr2c2ap</t>
  </si>
  <si>
    <t>ENSMUSG00000071089</t>
  </si>
  <si>
    <t>Trim75</t>
  </si>
  <si>
    <t>ENSMUSG00000071102</t>
  </si>
  <si>
    <t>Gm10313</t>
  </si>
  <si>
    <t>ENSMUSG00000071103</t>
  </si>
  <si>
    <t>1700029J07Rik</t>
  </si>
  <si>
    <t>ENSMUSG00000071112</t>
  </si>
  <si>
    <t>Spx</t>
  </si>
  <si>
    <t>ENSMUSG00000071113</t>
  </si>
  <si>
    <t>Mboat4</t>
  </si>
  <si>
    <t>ENSMUSG00000071141</t>
  </si>
  <si>
    <t>Rpl36a-ps3</t>
  </si>
  <si>
    <t>ENSMUSG00000071151</t>
  </si>
  <si>
    <t>Gm4799</t>
  </si>
  <si>
    <t>ENSMUSG00000071172</t>
  </si>
  <si>
    <t>Srsf3</t>
  </si>
  <si>
    <t>ENSMUSG00000071176</t>
  </si>
  <si>
    <t>Arhgef10</t>
  </si>
  <si>
    <t>ENSMUSG00000071180</t>
  </si>
  <si>
    <t>Smim15</t>
  </si>
  <si>
    <t>ENSMUSG00000071181</t>
  </si>
  <si>
    <t>3830408C21Rik</t>
  </si>
  <si>
    <t>ENSMUSG00000071192</t>
  </si>
  <si>
    <t>Wfikkn1</t>
  </si>
  <si>
    <t>ENSMUSG00000071202</t>
  </si>
  <si>
    <t>Ccdc78</t>
  </si>
  <si>
    <t>ENSMUSG00000071203</t>
  </si>
  <si>
    <t>Naip5</t>
  </si>
  <si>
    <t>ENSMUSG00000071207</t>
  </si>
  <si>
    <t>Gm8587</t>
  </si>
  <si>
    <t>ENSMUSG00000071226</t>
  </si>
  <si>
    <t>Cecr2</t>
  </si>
  <si>
    <t>ENSMUSG00000071230</t>
  </si>
  <si>
    <t>Npw</t>
  </si>
  <si>
    <t>ENSMUSG00000071252</t>
  </si>
  <si>
    <t>2210408I21Rik</t>
  </si>
  <si>
    <t>ENSMUSG00000071253</t>
  </si>
  <si>
    <t>Slc25a16</t>
  </si>
  <si>
    <t>ENSMUSG00000071256</t>
  </si>
  <si>
    <t>Zfp213</t>
  </si>
  <si>
    <t>ENSMUSG00000071262</t>
  </si>
  <si>
    <t>Zfp957</t>
  </si>
  <si>
    <t>ENSMUSG00000071266</t>
  </si>
  <si>
    <t>Zfp946</t>
  </si>
  <si>
    <t>ENSMUSG00000071267</t>
  </si>
  <si>
    <t>Zfp942</t>
  </si>
  <si>
    <t>ENSMUSG00000071273</t>
  </si>
  <si>
    <t>Gm5145</t>
  </si>
  <si>
    <t>ENSMUSG00000071280</t>
  </si>
  <si>
    <t>Gm10322</t>
  </si>
  <si>
    <t>ENSMUSG00000071281</t>
  </si>
  <si>
    <t>Zfp65</t>
  </si>
  <si>
    <t>ENSMUSG00000071291</t>
  </si>
  <si>
    <t>Zfp58</t>
  </si>
  <si>
    <t>ENSMUSG00000071302</t>
  </si>
  <si>
    <t>2610044O15Rik8</t>
  </si>
  <si>
    <t>ENSMUSG00000071303</t>
  </si>
  <si>
    <t>Rps8-ps1</t>
  </si>
  <si>
    <t>ENSMUSG00000071311</t>
  </si>
  <si>
    <t>Gpr31b</t>
  </si>
  <si>
    <t>ENSMUSG00000071317</t>
  </si>
  <si>
    <t>Bves</t>
  </si>
  <si>
    <t>ENSMUSG00000071324</t>
  </si>
  <si>
    <t>Armc2</t>
  </si>
  <si>
    <t>ENSMUSG00000071332</t>
  </si>
  <si>
    <t>E230015B07Rik</t>
  </si>
  <si>
    <t>ENSMUSG00000071335</t>
  </si>
  <si>
    <t>Mfsd4b3</t>
  </si>
  <si>
    <t>ENSMUSG00000071337</t>
  </si>
  <si>
    <t>Tia1</t>
  </si>
  <si>
    <t>ENSMUSG00000071341</t>
  </si>
  <si>
    <t>Egr4</t>
  </si>
  <si>
    <t>ENSMUSG00000071342</t>
  </si>
  <si>
    <t>Lsmem1</t>
  </si>
  <si>
    <t>ENSMUSG00000071343</t>
  </si>
  <si>
    <t>Gm10327</t>
  </si>
  <si>
    <t>ENSMUSG00000071347</t>
  </si>
  <si>
    <t>C1qtnf9</t>
  </si>
  <si>
    <t>ENSMUSG00000096991</t>
  </si>
  <si>
    <t>Gm26789</t>
  </si>
  <si>
    <t>ENSMUSG00000071359</t>
  </si>
  <si>
    <t>Tbpl1</t>
  </si>
  <si>
    <t>ENSMUSG00000071369</t>
  </si>
  <si>
    <t>Map3k5</t>
  </si>
  <si>
    <t>ENSMUSG00000071379</t>
  </si>
  <si>
    <t>Hpcal1</t>
  </si>
  <si>
    <t>ENSMUSG00000071392</t>
  </si>
  <si>
    <t>Ect2l</t>
  </si>
  <si>
    <t>ENSMUSG00000071398</t>
  </si>
  <si>
    <t>2410004P03Rik</t>
  </si>
  <si>
    <t>ENSMUSG00000071414</t>
  </si>
  <si>
    <t>Gm6736</t>
  </si>
  <si>
    <t>ENSMUSG00000071415</t>
  </si>
  <si>
    <t>Rpl23</t>
  </si>
  <si>
    <t>ENSMUSG00000071419</t>
  </si>
  <si>
    <t>Rps15-ps2</t>
  </si>
  <si>
    <t>ENSMUSG00000071428</t>
  </si>
  <si>
    <t>Vmn1r27</t>
  </si>
  <si>
    <t>ENSMUSG00000071451</t>
  </si>
  <si>
    <t>Psmg4</t>
  </si>
  <si>
    <t>ENSMUSG00000071454</t>
  </si>
  <si>
    <t>Dtnb</t>
  </si>
  <si>
    <t>ENSMUSG00000071456</t>
  </si>
  <si>
    <t>1110002L01Rik</t>
  </si>
  <si>
    <t>ENSMUSG00000071470</t>
  </si>
  <si>
    <t>Ccnb1ip1</t>
  </si>
  <si>
    <t>ENSMUSG00000071475</t>
  </si>
  <si>
    <t>Rpl21-ps5</t>
  </si>
  <si>
    <t>ENSMUSG00000071477</t>
  </si>
  <si>
    <t>Zfp777</t>
  </si>
  <si>
    <t>ENSMUSG00000071478</t>
  </si>
  <si>
    <t>Hist1h2ad</t>
  </si>
  <si>
    <t>ENSMUSG00000071493</t>
  </si>
  <si>
    <t>Vmn1r208</t>
  </si>
  <si>
    <t>ENSMUSG00000071497</t>
  </si>
  <si>
    <t>Nutf2-ps1</t>
  </si>
  <si>
    <t>ENSMUSG00000071506</t>
  </si>
  <si>
    <t>Tmem139</t>
  </si>
  <si>
    <t>ENSMUSG00000071516</t>
  </si>
  <si>
    <t>Hist1h2ai</t>
  </si>
  <si>
    <t>ENSMUSG00000071528</t>
  </si>
  <si>
    <t>Usmg5</t>
  </si>
  <si>
    <t>ENSMUSG00000071531</t>
  </si>
  <si>
    <t>Gprin2</t>
  </si>
  <si>
    <t>ENSMUSG00000071532</t>
  </si>
  <si>
    <t>Gm10335</t>
  </si>
  <si>
    <t>ENSMUSG00000071533</t>
  </si>
  <si>
    <t>Pcnp</t>
  </si>
  <si>
    <t>ENSMUSG00000071537</t>
  </si>
  <si>
    <t>Klrg2</t>
  </si>
  <si>
    <t>ENSMUSG00000071540</t>
  </si>
  <si>
    <t>3425401B19Rik</t>
  </si>
  <si>
    <t>ENSMUSG00000071547</t>
  </si>
  <si>
    <t>Nt5dc2</t>
  </si>
  <si>
    <t>ENSMUSG00000071552</t>
  </si>
  <si>
    <t>Tigit</t>
  </si>
  <si>
    <t>ENSMUSG00000071561</t>
  </si>
  <si>
    <t>BC100530</t>
  </si>
  <si>
    <t>ENSMUSG00000071562</t>
  </si>
  <si>
    <t>Stfa1</t>
  </si>
  <si>
    <t>ENSMUSG00000071568</t>
  </si>
  <si>
    <t>Gm5874</t>
  </si>
  <si>
    <t>ENSMUSG00000071573</t>
  </si>
  <si>
    <t>Rnls</t>
  </si>
  <si>
    <t>ENSMUSG00000071632</t>
  </si>
  <si>
    <t>2510002D24Rik</t>
  </si>
  <si>
    <t>ENSMUSG00000071633</t>
  </si>
  <si>
    <t>Gm4952</t>
  </si>
  <si>
    <t>ENSMUSG00000071636</t>
  </si>
  <si>
    <t>Rimbp3</t>
  </si>
  <si>
    <t>ENSMUSG00000071637</t>
  </si>
  <si>
    <t>Cebpd</t>
  </si>
  <si>
    <t>ENSMUSG00000071640</t>
  </si>
  <si>
    <t>Stxbp3-ps</t>
  </si>
  <si>
    <t>ENSMUSG00000071644</t>
  </si>
  <si>
    <t>Eef1g</t>
  </si>
  <si>
    <t>ENSMUSG00000071645</t>
  </si>
  <si>
    <t>Tut1</t>
  </si>
  <si>
    <t>ENSMUSG00000071646</t>
  </si>
  <si>
    <t>Mta2</t>
  </si>
  <si>
    <t>ENSMUSG00000071647</t>
  </si>
  <si>
    <t>Eml3</t>
  </si>
  <si>
    <t>ENSMUSG00000071648</t>
  </si>
  <si>
    <t>Rom1</t>
  </si>
  <si>
    <t>ENSMUSG00000071649</t>
  </si>
  <si>
    <t>B3gat3</t>
  </si>
  <si>
    <t>ENSMUSG00000071650</t>
  </si>
  <si>
    <t>Ganab</t>
  </si>
  <si>
    <t>ENSMUSG00000071652</t>
  </si>
  <si>
    <t>Ints5</t>
  </si>
  <si>
    <t>ENSMUSG00000071653</t>
  </si>
  <si>
    <t>1810009A15Rik</t>
  </si>
  <si>
    <t>ENSMUSG00000071654</t>
  </si>
  <si>
    <t>Uqcc3</t>
  </si>
  <si>
    <t>ENSMUSG00000071655</t>
  </si>
  <si>
    <t>Ubxn1</t>
  </si>
  <si>
    <t>ENSMUSG00000071656</t>
  </si>
  <si>
    <t>Lrrn4cl</t>
  </si>
  <si>
    <t>ENSMUSG00000071657</t>
  </si>
  <si>
    <t>Bscl2</t>
  </si>
  <si>
    <t>ENSMUSG00000071658</t>
  </si>
  <si>
    <t>Gng3</t>
  </si>
  <si>
    <t>ENSMUSG00000071659</t>
  </si>
  <si>
    <t>Hnrnpul2</t>
  </si>
  <si>
    <t>ENSMUSG00000071660</t>
  </si>
  <si>
    <t>Ttc9c</t>
  </si>
  <si>
    <t>ENSMUSG00000071661</t>
  </si>
  <si>
    <t>Zbtb3</t>
  </si>
  <si>
    <t>ENSMUSG00000071662</t>
  </si>
  <si>
    <t>Polr2g</t>
  </si>
  <si>
    <t>ENSMUSG00000071669</t>
  </si>
  <si>
    <t>Snx29</t>
  </si>
  <si>
    <t>ENSMUSG00000071671</t>
  </si>
  <si>
    <t>Gm10343</t>
  </si>
  <si>
    <t>ENSMUSG00000071691</t>
  </si>
  <si>
    <t>Gm960</t>
  </si>
  <si>
    <t>ENSMUSG00000071708</t>
  </si>
  <si>
    <t>Sms</t>
  </si>
  <si>
    <t>ENSMUSG00000071711</t>
  </si>
  <si>
    <t>Mpst</t>
  </si>
  <si>
    <t>ENSMUSG00000071713</t>
  </si>
  <si>
    <t>Csf2rb</t>
  </si>
  <si>
    <t>ENSMUSG00000071714</t>
  </si>
  <si>
    <t>Csf2rb2</t>
  </si>
  <si>
    <t>ENSMUSG00000071715</t>
  </si>
  <si>
    <t>Ncf4</t>
  </si>
  <si>
    <t>ENSMUSG00000071716</t>
  </si>
  <si>
    <t>Apol7e</t>
  </si>
  <si>
    <t>ENSMUSG00000071722</t>
  </si>
  <si>
    <t>Spin4</t>
  </si>
  <si>
    <t>ENSMUSG00000071723</t>
  </si>
  <si>
    <t>Gspt2</t>
  </si>
  <si>
    <t>ENSMUSG00000071724</t>
  </si>
  <si>
    <t>Smpd5</t>
  </si>
  <si>
    <t>ENSMUSG00000071748</t>
  </si>
  <si>
    <t>Gm14698</t>
  </si>
  <si>
    <t>ENSMUSG00000071757</t>
  </si>
  <si>
    <t>Zhx2</t>
  </si>
  <si>
    <t>ENSMUSG00000071793</t>
  </si>
  <si>
    <t>2610005L07Rik</t>
  </si>
  <si>
    <t>ENSMUSG00000044708</t>
  </si>
  <si>
    <t>Kcnj10</t>
  </si>
  <si>
    <t>ENSMUSG00000071847</t>
  </si>
  <si>
    <t>Apcdd1</t>
  </si>
  <si>
    <t>ENSMUSG00000071855</t>
  </si>
  <si>
    <t>Ccdc112</t>
  </si>
  <si>
    <t>ENSMUSG00000071856</t>
  </si>
  <si>
    <t>Mcc</t>
  </si>
  <si>
    <t>ENSMUSG00000071862</t>
  </si>
  <si>
    <t>Lrrtm2</t>
  </si>
  <si>
    <t>ENSMUSG00000071866</t>
  </si>
  <si>
    <t>Ppia</t>
  </si>
  <si>
    <t>ENSMUSG00000071867</t>
  </si>
  <si>
    <t>Gm6304</t>
  </si>
  <si>
    <t>ENSMUSG00000071893</t>
  </si>
  <si>
    <t>Vmn1r4</t>
  </si>
  <si>
    <t>ENSMUSG00000072066</t>
  </si>
  <si>
    <t>6720489N17Rik</t>
  </si>
  <si>
    <t>ENSMUSG00000072082</t>
  </si>
  <si>
    <t>Ccnf</t>
  </si>
  <si>
    <t>ENSMUSG00000072109</t>
  </si>
  <si>
    <t>A530040E14Rik</t>
  </si>
  <si>
    <t>ENSMUSG00000072115</t>
  </si>
  <si>
    <t>Ang</t>
  </si>
  <si>
    <t>ENSMUSG00000072214</t>
  </si>
  <si>
    <t>ENSMUSG00000072235</t>
  </si>
  <si>
    <t>Tuba1a</t>
  </si>
  <si>
    <t>ENSMUSG00000072244</t>
  </si>
  <si>
    <t>Trim6</t>
  </si>
  <si>
    <t>ENSMUSG00000072255</t>
  </si>
  <si>
    <t>Rpl31-ps17</t>
  </si>
  <si>
    <t>ENSMUSG00000072258</t>
  </si>
  <si>
    <t>Taf1a</t>
  </si>
  <si>
    <t>ENSMUSG00000072294</t>
  </si>
  <si>
    <t>Klf12</t>
  </si>
  <si>
    <t>ENSMUSG00000072381</t>
  </si>
  <si>
    <t>Gm10355</t>
  </si>
  <si>
    <t>ENSMUSG00000072387</t>
  </si>
  <si>
    <t>Gm10356</t>
  </si>
  <si>
    <t>ENSMUSG00000072407</t>
  </si>
  <si>
    <t>Gm6419</t>
  </si>
  <si>
    <t>ENSMUSG00000072419</t>
  </si>
  <si>
    <t>Dppa2</t>
  </si>
  <si>
    <t>ENSMUSG00000072421</t>
  </si>
  <si>
    <t>Gm10357</t>
  </si>
  <si>
    <t>ENSMUSG00000072423</t>
  </si>
  <si>
    <t>Psmb11</t>
  </si>
  <si>
    <t>ENSMUSG00000072437</t>
  </si>
  <si>
    <t>Nanos1</t>
  </si>
  <si>
    <t>ENSMUSG00000072460</t>
  </si>
  <si>
    <t>Atp5l-ps1</t>
  </si>
  <si>
    <t>ENSMUSG00000072476</t>
  </si>
  <si>
    <t>Gm9008</t>
  </si>
  <si>
    <t>ENSMUSG00000072487</t>
  </si>
  <si>
    <t>Mroh5</t>
  </si>
  <si>
    <t>ENSMUSG00000072494</t>
  </si>
  <si>
    <t>Ppp1r3e</t>
  </si>
  <si>
    <t>ENSMUSG00000072501</t>
  </si>
  <si>
    <t>Phf20l1</t>
  </si>
  <si>
    <t>ENSMUSG00000072553</t>
  </si>
  <si>
    <t>Gm525</t>
  </si>
  <si>
    <t>ENSMUSG00000072568</t>
  </si>
  <si>
    <t>Fam84b</t>
  </si>
  <si>
    <t>ENSMUSG00000072571</t>
  </si>
  <si>
    <t>Tmem253</t>
  </si>
  <si>
    <t>ENSMUSG00000072572</t>
  </si>
  <si>
    <t>Slc39a2</t>
  </si>
  <si>
    <t>ENSMUSG00000072573</t>
  </si>
  <si>
    <t>Gm10369</t>
  </si>
  <si>
    <t>ENSMUSG00000072582</t>
  </si>
  <si>
    <t>Ptrh2</t>
  </si>
  <si>
    <t>ENSMUSG00000072589</t>
  </si>
  <si>
    <t>Gm10371</t>
  </si>
  <si>
    <t>ENSMUSG00000072596</t>
  </si>
  <si>
    <t>Ear2</t>
  </si>
  <si>
    <t>ENSMUSG00000072598</t>
  </si>
  <si>
    <t>Ang6</t>
  </si>
  <si>
    <t>ENSMUSG00000072599</t>
  </si>
  <si>
    <t>Ear-ps2</t>
  </si>
  <si>
    <t>ENSMUSG00000072600</t>
  </si>
  <si>
    <t>Ear-ps9</t>
  </si>
  <si>
    <t>ENSMUSG00000072601</t>
  </si>
  <si>
    <t>Ear1</t>
  </si>
  <si>
    <t>ENSMUSG00000072612</t>
  </si>
  <si>
    <t>Gm10382</t>
  </si>
  <si>
    <t>ENSMUSG00000072618</t>
  </si>
  <si>
    <t>Gm10384</t>
  </si>
  <si>
    <t>ENSMUSG00000072620</t>
  </si>
  <si>
    <t>Slfn2</t>
  </si>
  <si>
    <t>ENSMUSG00000072621</t>
  </si>
  <si>
    <t>Slfn10-ps</t>
  </si>
  <si>
    <t>ENSMUSG00000072623</t>
  </si>
  <si>
    <t>Zfp9</t>
  </si>
  <si>
    <t>ENSMUSG00000072640</t>
  </si>
  <si>
    <t>Lyrm9</t>
  </si>
  <si>
    <t>ENSMUSG00000072647</t>
  </si>
  <si>
    <t>Adam1a</t>
  </si>
  <si>
    <t>ENSMUSG00000072653</t>
  </si>
  <si>
    <t>Zfp783</t>
  </si>
  <si>
    <t>ENSMUSG00000072663</t>
  </si>
  <si>
    <t>Spef2</t>
  </si>
  <si>
    <t>ENSMUSG00000072673</t>
  </si>
  <si>
    <t>Gm10392</t>
  </si>
  <si>
    <t>ENSMUSG00000072676</t>
  </si>
  <si>
    <t>Tmem254a</t>
  </si>
  <si>
    <t>ENSMUSG00000072680</t>
  </si>
  <si>
    <t>Tmem254c</t>
  </si>
  <si>
    <t>ENSMUSG00000072683</t>
  </si>
  <si>
    <t>Gm7457</t>
  </si>
  <si>
    <t>ENSMUSG00000072688</t>
  </si>
  <si>
    <t>Gm10399</t>
  </si>
  <si>
    <t>ENSMUSG00000072692</t>
  </si>
  <si>
    <t>Rpl37rt</t>
  </si>
  <si>
    <t>ENSMUSG00000072694</t>
  </si>
  <si>
    <t>1500011B03Rik</t>
  </si>
  <si>
    <t>ENSMUSG00000072704</t>
  </si>
  <si>
    <t>Smim10l1</t>
  </si>
  <si>
    <t>ENSMUSG00000072707</t>
  </si>
  <si>
    <t>Olfr31</t>
  </si>
  <si>
    <t>ENSMUSG00000072714</t>
  </si>
  <si>
    <t>Rpl21-ps4</t>
  </si>
  <si>
    <t>ENSMUSG00000072718</t>
  </si>
  <si>
    <t>Klra10</t>
  </si>
  <si>
    <t>ENSMUSG00000072720</t>
  </si>
  <si>
    <t>Myo18b</t>
  </si>
  <si>
    <t>ENSMUSG00000072721</t>
  </si>
  <si>
    <t>Klra14-ps</t>
  </si>
  <si>
    <t>ENSMUSG00000072722</t>
  </si>
  <si>
    <t>Gm6588</t>
  </si>
  <si>
    <t>ENSMUSG00000072761</t>
  </si>
  <si>
    <t>Gm6712</t>
  </si>
  <si>
    <t>ENSMUSG00000072762</t>
  </si>
  <si>
    <t>4930522L14Rik</t>
  </si>
  <si>
    <t>ENSMUSG00000072763</t>
  </si>
  <si>
    <t>5430403G16Rik</t>
  </si>
  <si>
    <t>ENSMUSG00000072770</t>
  </si>
  <si>
    <t>Acrbp</t>
  </si>
  <si>
    <t>ENSMUSG00000072772</t>
  </si>
  <si>
    <t>Grcc10</t>
  </si>
  <si>
    <t>ENSMUSG00000072774</t>
  </si>
  <si>
    <t>Zfp951</t>
  </si>
  <si>
    <t>ENSMUSG00000072789</t>
  </si>
  <si>
    <t>Gm10420</t>
  </si>
  <si>
    <t>ENSMUSG00000072809</t>
  </si>
  <si>
    <t>9330160F10Rik</t>
  </si>
  <si>
    <t>ENSMUSG00000072812</t>
  </si>
  <si>
    <t>Ahnak2</t>
  </si>
  <si>
    <t>ENSMUSG00000072825</t>
  </si>
  <si>
    <t>Cep170b</t>
  </si>
  <si>
    <t>ENSMUSG00000072837</t>
  </si>
  <si>
    <t>Mir546</t>
  </si>
  <si>
    <t>ENSMUSG00000072844</t>
  </si>
  <si>
    <t>G530011O06Rik</t>
  </si>
  <si>
    <t>ENSMUSG00000072847</t>
  </si>
  <si>
    <t>A530017D24Rik</t>
  </si>
  <si>
    <t>ENSMUSG00000072852</t>
  </si>
  <si>
    <t>2310040G07Rik</t>
  </si>
  <si>
    <t>ENSMUSG00000002602</t>
  </si>
  <si>
    <t>Axl</t>
  </si>
  <si>
    <t>ENSMUSG00000072875</t>
  </si>
  <si>
    <t>Gpr27</t>
  </si>
  <si>
    <t>ENSMUSG00000072884</t>
  </si>
  <si>
    <t>Gm10433</t>
  </si>
  <si>
    <t>ENSMUSG00000072889</t>
  </si>
  <si>
    <t>Nfxl1</t>
  </si>
  <si>
    <t>ENSMUSG00000072893</t>
  </si>
  <si>
    <t>4933439C10Rik</t>
  </si>
  <si>
    <t>ENSMUSG00000072898</t>
  </si>
  <si>
    <t>Gm10434</t>
  </si>
  <si>
    <t>ENSMUSG00000072902</t>
  </si>
  <si>
    <t>Gm10435</t>
  </si>
  <si>
    <t>ENSMUSG00000072915</t>
  </si>
  <si>
    <t>Gm12258</t>
  </si>
  <si>
    <t>ENSMUSG00000072919</t>
  </si>
  <si>
    <t>Noxred1</t>
  </si>
  <si>
    <t>ENSMUSG00000072940</t>
  </si>
  <si>
    <t>Gm10443</t>
  </si>
  <si>
    <t>ENSMUSG00000072941</t>
  </si>
  <si>
    <t>Sod3</t>
  </si>
  <si>
    <t>ENSMUSG00000072945</t>
  </si>
  <si>
    <t>Ripply1</t>
  </si>
  <si>
    <t>ENSMUSG00000072946</t>
  </si>
  <si>
    <t>Ptgr2</t>
  </si>
  <si>
    <t>ENSMUSG00000072949</t>
  </si>
  <si>
    <t>Acot1</t>
  </si>
  <si>
    <t>ENSMUSG00000072955</t>
  </si>
  <si>
    <t>Tmsb15l</t>
  </si>
  <si>
    <t>ENSMUSG00000072963</t>
  </si>
  <si>
    <t>Gm10447</t>
  </si>
  <si>
    <t>ENSMUSG00000072964</t>
  </si>
  <si>
    <t>Bhlhb9</t>
  </si>
  <si>
    <t>ENSMUSG00000072966</t>
  </si>
  <si>
    <t>Gprasp2</t>
  </si>
  <si>
    <t>ENSMUSG00000072968</t>
  </si>
  <si>
    <t>Gm17728</t>
  </si>
  <si>
    <t>ENSMUSG00000072969</t>
  </si>
  <si>
    <t>Armcx5</t>
  </si>
  <si>
    <t>ENSMUSG00000072972</t>
  </si>
  <si>
    <t>Adam4</t>
  </si>
  <si>
    <t>ENSMUSG00000072974</t>
  </si>
  <si>
    <t>Gm4787</t>
  </si>
  <si>
    <t>ENSMUSG00000072978</t>
  </si>
  <si>
    <t>Gm5830</t>
  </si>
  <si>
    <t>ENSMUSG00000072980</t>
  </si>
  <si>
    <t>Oip5</t>
  </si>
  <si>
    <t>ENSMUSG00000073000</t>
  </si>
  <si>
    <t>Gm10451</t>
  </si>
  <si>
    <t>ENSMUSG00000073002</t>
  </si>
  <si>
    <t>Vamp5</t>
  </si>
  <si>
    <t>ENSMUSG00000073008</t>
  </si>
  <si>
    <t>Gpr174</t>
  </si>
  <si>
    <t>ENSMUSG00000073010</t>
  </si>
  <si>
    <t>Gm5127</t>
  </si>
  <si>
    <t>ENSMUSG00000073016</t>
  </si>
  <si>
    <t>Uprt</t>
  </si>
  <si>
    <t>ENSMUSG00000073018</t>
  </si>
  <si>
    <t>Gm1070</t>
  </si>
  <si>
    <t>ENSMUSG00000073051</t>
  </si>
  <si>
    <t>Gm14812</t>
  </si>
  <si>
    <t>ENSMUSG00000073060</t>
  </si>
  <si>
    <t>Zxda</t>
  </si>
  <si>
    <t>ENSMUSG00000073062</t>
  </si>
  <si>
    <t>Zxdb</t>
  </si>
  <si>
    <t>ENSMUSG00000073063</t>
  </si>
  <si>
    <t>Hbq1b</t>
  </si>
  <si>
    <t>ENSMUSG00000073079</t>
  </si>
  <si>
    <t>Srp54a</t>
  </si>
  <si>
    <t>ENSMUSG00000073094</t>
  </si>
  <si>
    <t>Smim9</t>
  </si>
  <si>
    <t>ENSMUSG00000073096</t>
  </si>
  <si>
    <t>Lrrc61</t>
  </si>
  <si>
    <t>ENSMUSG00000073102</t>
  </si>
  <si>
    <t>Drc1</t>
  </si>
  <si>
    <t>ENSMUSG00000073125</t>
  </si>
  <si>
    <t>Xlr3b</t>
  </si>
  <si>
    <t>ENSMUSG00000073130</t>
  </si>
  <si>
    <t>Gm1141</t>
  </si>
  <si>
    <t>ENSMUSG00000073131</t>
  </si>
  <si>
    <t>Vma21</t>
  </si>
  <si>
    <t>ENSMUSG00000073139</t>
  </si>
  <si>
    <t>Tmem185a</t>
  </si>
  <si>
    <t>ENSMUSG00000073144</t>
  </si>
  <si>
    <t>4930599N23Rik</t>
  </si>
  <si>
    <t>ENSMUSG00000073145</t>
  </si>
  <si>
    <t>Gm12000</t>
  </si>
  <si>
    <t>ENSMUSG00000073147</t>
  </si>
  <si>
    <t>5031425E22Rik</t>
  </si>
  <si>
    <t>ENSMUSG00000073152</t>
  </si>
  <si>
    <t>Gm10475</t>
  </si>
  <si>
    <t>ENSMUSG00000073155</t>
  </si>
  <si>
    <t>1810058I24Rik</t>
  </si>
  <si>
    <t>ENSMUSG00000073173</t>
  </si>
  <si>
    <t>Gm10477</t>
  </si>
  <si>
    <t>ENSMUSG00000073176</t>
  </si>
  <si>
    <t>Zfp449</t>
  </si>
  <si>
    <t>ENSMUSG00000073179</t>
  </si>
  <si>
    <t>Gm10478</t>
  </si>
  <si>
    <t>ENSMUSG00000073184</t>
  </si>
  <si>
    <t>Gm10479</t>
  </si>
  <si>
    <t>ENSMUSG00000073198</t>
  </si>
  <si>
    <t>Bnip3l-ps</t>
  </si>
  <si>
    <t>ENSMUSG00000073209</t>
  </si>
  <si>
    <t>Klf14</t>
  </si>
  <si>
    <t>ENSMUSG00000073226</t>
  </si>
  <si>
    <t>Gm10482</t>
  </si>
  <si>
    <t>ENSMUSG00000073233</t>
  </si>
  <si>
    <t>Gm9144</t>
  </si>
  <si>
    <t>ENSMUSG00000073234</t>
  </si>
  <si>
    <t>Gm8773</t>
  </si>
  <si>
    <t>ENSMUSG00000073236</t>
  </si>
  <si>
    <t>2500004C02Rik</t>
  </si>
  <si>
    <t>ENSMUSG00000073242</t>
  </si>
  <si>
    <t>Dnmt3aos</t>
  </si>
  <si>
    <t>ENSMUSG00000073274</t>
  </si>
  <si>
    <t>Gm14636</t>
  </si>
  <si>
    <t>ENSMUSG00000073371</t>
  </si>
  <si>
    <t>Gm6594</t>
  </si>
  <si>
    <t>ENSMUSG00000073374</t>
  </si>
  <si>
    <t>C030034I22Rik</t>
  </si>
  <si>
    <t>ENSMUSG00000073380</t>
  </si>
  <si>
    <t>Arrdc5</t>
  </si>
  <si>
    <t>ENSMUSG00000073396</t>
  </si>
  <si>
    <t>Esp1</t>
  </si>
  <si>
    <t>ENSMUSG00000073399</t>
  </si>
  <si>
    <t>Trim40</t>
  </si>
  <si>
    <t>ENSMUSG00000073400</t>
  </si>
  <si>
    <t>Trim10</t>
  </si>
  <si>
    <t>ENSMUSG00000073402</t>
  </si>
  <si>
    <t>Gm8909</t>
  </si>
  <si>
    <t>ENSMUSG00000073405</t>
  </si>
  <si>
    <t>H2-T-ps</t>
  </si>
  <si>
    <t>ENSMUSG00000073406</t>
  </si>
  <si>
    <t>H2-Bl</t>
  </si>
  <si>
    <t>ENSMUSG00000073407</t>
  </si>
  <si>
    <t>Gm6034</t>
  </si>
  <si>
    <t>ENSMUSG00000073409</t>
  </si>
  <si>
    <t>H2-Q6</t>
  </si>
  <si>
    <t>ENSMUSG00000073411</t>
  </si>
  <si>
    <t>H2-D1</t>
  </si>
  <si>
    <t>ENSMUSG00000073412</t>
  </si>
  <si>
    <t>Lst1</t>
  </si>
  <si>
    <t>ENSMUSG00000073414</t>
  </si>
  <si>
    <t>Mpig6b</t>
  </si>
  <si>
    <t>ENSMUSG00000073415</t>
  </si>
  <si>
    <t>Gm10501</t>
  </si>
  <si>
    <t>ENSMUSG00000073418</t>
  </si>
  <si>
    <t>C4b</t>
  </si>
  <si>
    <t>ENSMUSG00000073421</t>
  </si>
  <si>
    <t>H2-Ab1</t>
  </si>
  <si>
    <t>ENSMUSG00000073422</t>
  </si>
  <si>
    <t>H2-Ke6</t>
  </si>
  <si>
    <t>ENSMUSG00000073423</t>
  </si>
  <si>
    <t>Zfp414</t>
  </si>
  <si>
    <t>ENSMUSG00000073427</t>
  </si>
  <si>
    <t>Gm4924</t>
  </si>
  <si>
    <t>ENSMUSG00000073430</t>
  </si>
  <si>
    <t>Gm10505</t>
  </si>
  <si>
    <t>ENSMUSG00000073433</t>
  </si>
  <si>
    <t>Arhgdig</t>
  </si>
  <si>
    <t>ENSMUSG00000073434</t>
  </si>
  <si>
    <t>Wdr90</t>
  </si>
  <si>
    <t>ENSMUSG00000073435</t>
  </si>
  <si>
    <t>Nme3</t>
  </si>
  <si>
    <t>ENSMUSG00000073436</t>
  </si>
  <si>
    <t>Eme2</t>
  </si>
  <si>
    <t>ENSMUSG00000073437</t>
  </si>
  <si>
    <t>D330041H03Rik</t>
  </si>
  <si>
    <t>ENSMUSG00000073448</t>
  </si>
  <si>
    <t>Gm10509</t>
  </si>
  <si>
    <t>ENSMUSG00000073460</t>
  </si>
  <si>
    <t>Pnldc1</t>
  </si>
  <si>
    <t>ENSMUSG00000073468</t>
  </si>
  <si>
    <t>Sft2d1</t>
  </si>
  <si>
    <t>ENSMUSG00000073471</t>
  </si>
  <si>
    <t>Rsph3a</t>
  </si>
  <si>
    <t>ENSMUSG00000073478</t>
  </si>
  <si>
    <t>D730003I15Rik</t>
  </si>
  <si>
    <t>ENSMUSG00000073481</t>
  </si>
  <si>
    <t>ENSMUSG00000073482</t>
  </si>
  <si>
    <t>Gm10517</t>
  </si>
  <si>
    <t>ENSMUSG00000073485</t>
  </si>
  <si>
    <t>H3f3aos</t>
  </si>
  <si>
    <t>ENSMUSG00000073486</t>
  </si>
  <si>
    <t>Gm10518</t>
  </si>
  <si>
    <t>ENSMUSG00000073489</t>
  </si>
  <si>
    <t>Ifi204</t>
  </si>
  <si>
    <t>ENSMUSG00000073490</t>
  </si>
  <si>
    <t>Ifi207</t>
  </si>
  <si>
    <t>ENSMUSG00000073491</t>
  </si>
  <si>
    <t>Ifi213</t>
  </si>
  <si>
    <t>ENSMUSG00000073492</t>
  </si>
  <si>
    <t>Gm10521</t>
  </si>
  <si>
    <t>ENSMUSG00000073529</t>
  </si>
  <si>
    <t>F830208F22Rik</t>
  </si>
  <si>
    <t>ENSMUSG00000073538</t>
  </si>
  <si>
    <t>E330020D12Rik</t>
  </si>
  <si>
    <t>ENSMUSG00000073542</t>
  </si>
  <si>
    <t>Cep76</t>
  </si>
  <si>
    <t>ENSMUSG00000073554</t>
  </si>
  <si>
    <t>Gm6960</t>
  </si>
  <si>
    <t>ENSMUSG00000073555</t>
  </si>
  <si>
    <t>Gm4951</t>
  </si>
  <si>
    <t>ENSMUSG00000022900</t>
  </si>
  <si>
    <t>Ildr1</t>
  </si>
  <si>
    <t>ENSMUSG00000073559</t>
  </si>
  <si>
    <t>Gm8618</t>
  </si>
  <si>
    <t>ENSMUSG00000073563</t>
  </si>
  <si>
    <t>Csnk1g3</t>
  </si>
  <si>
    <t>ENSMUSG00000073568</t>
  </si>
  <si>
    <t>Arl14epl</t>
  </si>
  <si>
    <t>ENSMUSG00000073569</t>
  </si>
  <si>
    <t>Gm10540</t>
  </si>
  <si>
    <t>ENSMUSG00000073598</t>
  </si>
  <si>
    <t>1700066B19Rik</t>
  </si>
  <si>
    <t>ENSMUSG00000073599</t>
  </si>
  <si>
    <t>Ecscr</t>
  </si>
  <si>
    <t>ENSMUSG00000073600</t>
  </si>
  <si>
    <t>Prob1</t>
  </si>
  <si>
    <t>ENSMUSG00000073607</t>
  </si>
  <si>
    <t>Gm10548</t>
  </si>
  <si>
    <t>ENSMUSG00000073609</t>
  </si>
  <si>
    <t>D2hgdh</t>
  </si>
  <si>
    <t>ENSMUSG00000073616</t>
  </si>
  <si>
    <t>Cops9</t>
  </si>
  <si>
    <t>ENSMUSG00000073627</t>
  </si>
  <si>
    <t>C130036L24Rik</t>
  </si>
  <si>
    <t>ENSMUSG00000073628</t>
  </si>
  <si>
    <t>Gm10552</t>
  </si>
  <si>
    <t>ENSMUSG00000073631</t>
  </si>
  <si>
    <t>Gm10553</t>
  </si>
  <si>
    <t>ENSMUSG00000073633</t>
  </si>
  <si>
    <t>Fbxo36</t>
  </si>
  <si>
    <t>ENSMUSG00000073639</t>
  </si>
  <si>
    <t>Rab18</t>
  </si>
  <si>
    <t>ENSMUSG00000073640</t>
  </si>
  <si>
    <t>Rpl27-ps3</t>
  </si>
  <si>
    <t>ENSMUSG00000073643</t>
  </si>
  <si>
    <t>Wdfy1</t>
  </si>
  <si>
    <t>ENSMUSG00000073647</t>
  </si>
  <si>
    <t>Gm10557</t>
  </si>
  <si>
    <t>ENSMUSG00000073664</t>
  </si>
  <si>
    <t>Nbeal1</t>
  </si>
  <si>
    <t>ENSMUSG00000073676</t>
  </si>
  <si>
    <t>Hspe1</t>
  </si>
  <si>
    <t>ENSMUSG00000024793</t>
  </si>
  <si>
    <t>Tnfrsf25</t>
  </si>
  <si>
    <t>ENSMUSG00000073679</t>
  </si>
  <si>
    <t>Mxra8os</t>
  </si>
  <si>
    <t>ENSMUSG00000073680</t>
  </si>
  <si>
    <t>Tmem88b</t>
  </si>
  <si>
    <t>ENSMUSG00000073682</t>
  </si>
  <si>
    <t>Gm10563</t>
  </si>
  <si>
    <t>ENSMUSG00000073684</t>
  </si>
  <si>
    <t>Faap20</t>
  </si>
  <si>
    <t>ENSMUSG00000073700</t>
  </si>
  <si>
    <t>Klhl21</t>
  </si>
  <si>
    <t>ENSMUSG00000073702</t>
  </si>
  <si>
    <t>Rpl31</t>
  </si>
  <si>
    <t>ENSMUSG00000073705</t>
  </si>
  <si>
    <t>Cenps</t>
  </si>
  <si>
    <t>ENSMUSG00000073716</t>
  </si>
  <si>
    <t>Gm13241</t>
  </si>
  <si>
    <t>ENSMUSG00000073725</t>
  </si>
  <si>
    <t>Lmbrd1</t>
  </si>
  <si>
    <t>ENSMUSG00000073733</t>
  </si>
  <si>
    <t>Rsg1</t>
  </si>
  <si>
    <t>ENSMUSG00000073737</t>
  </si>
  <si>
    <t>Gm10566</t>
  </si>
  <si>
    <t>ENSMUSG00000073752</t>
  </si>
  <si>
    <t>Gm10570</t>
  </si>
  <si>
    <t>ENSMUSG00000073753</t>
  </si>
  <si>
    <t>Gm10571</t>
  </si>
  <si>
    <t>ENSMUSG00000073755</t>
  </si>
  <si>
    <t>5730409E04Rik</t>
  </si>
  <si>
    <t>ENSMUSG00000073758</t>
  </si>
  <si>
    <t>Sh3d21</t>
  </si>
  <si>
    <t>ENSMUSG00000073771</t>
  </si>
  <si>
    <t>Btbd19</t>
  </si>
  <si>
    <t>ENSMUSG00000073774</t>
  </si>
  <si>
    <t>Kncn</t>
  </si>
  <si>
    <t>ENSMUSG00000073775</t>
  </si>
  <si>
    <t>Kti12</t>
  </si>
  <si>
    <t>ENSMUSG00000073778</t>
  </si>
  <si>
    <t>Faddos</t>
  </si>
  <si>
    <t>ENSMUSG00000073779</t>
  </si>
  <si>
    <t>Lrp8os2</t>
  </si>
  <si>
    <t>ENSMUSG00000073787</t>
  </si>
  <si>
    <t>Gm10575</t>
  </si>
  <si>
    <t>ENSMUSG00000073791</t>
  </si>
  <si>
    <t>Efcab7</t>
  </si>
  <si>
    <t>ENSMUSG00000073792</t>
  </si>
  <si>
    <t>Alg6</t>
  </si>
  <si>
    <t>ENSMUSG00000073794</t>
  </si>
  <si>
    <t>I0C0044D17Rik</t>
  </si>
  <si>
    <t>ENSMUSG00000073795</t>
  </si>
  <si>
    <t>6430531B16Rik</t>
  </si>
  <si>
    <t>ENSMUSG00000073802</t>
  </si>
  <si>
    <t>Cdkn2b</t>
  </si>
  <si>
    <t>ENSMUSG00000073803</t>
  </si>
  <si>
    <t>4930544L04Rik</t>
  </si>
  <si>
    <t>ENSMUSG00000073805</t>
  </si>
  <si>
    <t>Fam196a</t>
  </si>
  <si>
    <t>ENSMUSG00000073821</t>
  </si>
  <si>
    <t>8030451A03Rik</t>
  </si>
  <si>
    <t>ENSMUSG00000073838</t>
  </si>
  <si>
    <t>Tufm</t>
  </si>
  <si>
    <t>ENSMUSG00000073843</t>
  </si>
  <si>
    <t>Gm12542</t>
  </si>
  <si>
    <t>ENSMUSG00000073856</t>
  </si>
  <si>
    <t>Iqck</t>
  </si>
  <si>
    <t>ENSMUSG00000073867</t>
  </si>
  <si>
    <t>AA474408</t>
  </si>
  <si>
    <t>ENSMUSG00000073876</t>
  </si>
  <si>
    <t>Gm13305</t>
  </si>
  <si>
    <t>ENSMUSG00000073877</t>
  </si>
  <si>
    <t>Gm13306</t>
  </si>
  <si>
    <t>ENSMUSG00000073879</t>
  </si>
  <si>
    <t>Gm5859</t>
  </si>
  <si>
    <t>ENSMUSG00000073888</t>
  </si>
  <si>
    <t>Ccl27a</t>
  </si>
  <si>
    <t>ENSMUSG00000073889</t>
  </si>
  <si>
    <t>Il11ra1</t>
  </si>
  <si>
    <t>ENSMUSG00000073893</t>
  </si>
  <si>
    <t>Olfr472</t>
  </si>
  <si>
    <t>ENSMUSG00000073902</t>
  </si>
  <si>
    <t>Gm1966</t>
  </si>
  <si>
    <t>ENSMUSG00000073910</t>
  </si>
  <si>
    <t>Mob3b</t>
  </si>
  <si>
    <t>ENSMUSG00000073914</t>
  </si>
  <si>
    <t>Olfr677</t>
  </si>
  <si>
    <t>ENSMUSG00000073927</t>
  </si>
  <si>
    <t>Olfr652</t>
  </si>
  <si>
    <t>ENSMUSG00000073937</t>
  </si>
  <si>
    <t>Olfr633</t>
  </si>
  <si>
    <t>ENSMUSG00000073938</t>
  </si>
  <si>
    <t>Olfr632</t>
  </si>
  <si>
    <t>ENSMUSG00000073940</t>
  </si>
  <si>
    <t>Hbb-bt</t>
  </si>
  <si>
    <t>ENSMUSG00000073943</t>
  </si>
  <si>
    <t>Olfr625-ps1</t>
  </si>
  <si>
    <t>ENSMUSG00000073945</t>
  </si>
  <si>
    <t>Olfr618</t>
  </si>
  <si>
    <t>ENSMUSG00000073956</t>
  </si>
  <si>
    <t>Olfr592</t>
  </si>
  <si>
    <t>ENSMUSG00000073965</t>
  </si>
  <si>
    <t>Olfr568</t>
  </si>
  <si>
    <t>ENSMUSG00000073968</t>
  </si>
  <si>
    <t>Trim68</t>
  </si>
  <si>
    <t>ENSMUSG00000073971</t>
  </si>
  <si>
    <t>Olfr554</t>
  </si>
  <si>
    <t>ENSMUSG00000073980</t>
  </si>
  <si>
    <t>Gm9574</t>
  </si>
  <si>
    <t>ENSMUSG00000073982</t>
  </si>
  <si>
    <t>Rhog</t>
  </si>
  <si>
    <t>ENSMUSG00000073985</t>
  </si>
  <si>
    <t>Gm10602</t>
  </si>
  <si>
    <t>ENSMUSG00000073987</t>
  </si>
  <si>
    <t>Ggh</t>
  </si>
  <si>
    <t>ENSMUSG00000073997</t>
  </si>
  <si>
    <t>Olfr521</t>
  </si>
  <si>
    <t>ENSMUSG00000074001</t>
  </si>
  <si>
    <t>Klhl40</t>
  </si>
  <si>
    <t>ENSMUSG00000074004</t>
  </si>
  <si>
    <t>B3gnt6</t>
  </si>
  <si>
    <t>ENSMUSG00000074006</t>
  </si>
  <si>
    <t>Omp</t>
  </si>
  <si>
    <t>ENSMUSG00000074024</t>
  </si>
  <si>
    <t>4632427E13Rik</t>
  </si>
  <si>
    <t>ENSMUSG00000074026</t>
  </si>
  <si>
    <t>Gm6091</t>
  </si>
  <si>
    <t>ENSMUSG00000074028</t>
  </si>
  <si>
    <t>Slc22a13</t>
  </si>
  <si>
    <t>ENSMUSG00000074030</t>
  </si>
  <si>
    <t>Exoc8</t>
  </si>
  <si>
    <t>ENSMUSG00000074034</t>
  </si>
  <si>
    <t>Gm5921</t>
  </si>
  <si>
    <t>ENSMUSG00000074037</t>
  </si>
  <si>
    <t>Mc1r</t>
  </si>
  <si>
    <t>ENSMUSG00000074039</t>
  </si>
  <si>
    <t>4930520O04Rik</t>
  </si>
  <si>
    <t>ENSMUSG00000074052</t>
  </si>
  <si>
    <t>BC048644</t>
  </si>
  <si>
    <t>ENSMUSG00000074060</t>
  </si>
  <si>
    <t>Fbxw15</t>
  </si>
  <si>
    <t>ENSMUSG00000074063</t>
  </si>
  <si>
    <t>Osgin1</t>
  </si>
  <si>
    <t>ENSMUSG00000074064</t>
  </si>
  <si>
    <t>Mlycd</t>
  </si>
  <si>
    <t>ENSMUSG00000074071</t>
  </si>
  <si>
    <t>Fam169b</t>
  </si>
  <si>
    <t>ENSMUSG00000074088</t>
  </si>
  <si>
    <t>Snrnp40</t>
  </si>
  <si>
    <t>ENSMUSG00000074092</t>
  </si>
  <si>
    <t>Gm6181</t>
  </si>
  <si>
    <t>ENSMUSG00000074093</t>
  </si>
  <si>
    <t>Svip</t>
  </si>
  <si>
    <t>ENSMUSG00000075025</t>
  </si>
  <si>
    <t>Gm10804</t>
  </si>
  <si>
    <t>ENSMUSG00000074108</t>
  </si>
  <si>
    <t>Rpl10-ps2</t>
  </si>
  <si>
    <t>ENSMUSG00000074113</t>
  </si>
  <si>
    <t>Gm10629</t>
  </si>
  <si>
    <t>ENSMUSG00000074129</t>
  </si>
  <si>
    <t>Rpl13a</t>
  </si>
  <si>
    <t>ENSMUSG00000074136</t>
  </si>
  <si>
    <t>4930513N10Rik</t>
  </si>
  <si>
    <t>ENSMUSG00000074141</t>
  </si>
  <si>
    <t>Il4i1</t>
  </si>
  <si>
    <t>ENSMUSG00000074149</t>
  </si>
  <si>
    <t>Gm10634</t>
  </si>
  <si>
    <t>ENSMUSG00000074151</t>
  </si>
  <si>
    <t>Nlrc5</t>
  </si>
  <si>
    <t>ENSMUSG00000074158</t>
  </si>
  <si>
    <t>Zfp976</t>
  </si>
  <si>
    <t>ENSMUSG00000074165</t>
  </si>
  <si>
    <t>Zfp788</t>
  </si>
  <si>
    <t>ENSMUSG00000074166</t>
  </si>
  <si>
    <t>AW146154</t>
  </si>
  <si>
    <t>ENSMUSG00000074170</t>
  </si>
  <si>
    <t>Plekhf1</t>
  </si>
  <si>
    <t>ENSMUSG00000074171</t>
  </si>
  <si>
    <t>Gm6658</t>
  </si>
  <si>
    <t>ENSMUSG00000074178</t>
  </si>
  <si>
    <t>Gm10638</t>
  </si>
  <si>
    <t>ENSMUSG00000074182</t>
  </si>
  <si>
    <t>Znhit6</t>
  </si>
  <si>
    <t>ENSMUSG00000074196</t>
  </si>
  <si>
    <t>Clca4c-ps</t>
  </si>
  <si>
    <t>ENSMUSG00000074199</t>
  </si>
  <si>
    <t>Krtdap</t>
  </si>
  <si>
    <t>ENSMUSG00000074203</t>
  </si>
  <si>
    <t>G430095P16Rik</t>
  </si>
  <si>
    <t>ENSMUSG00000074207</t>
  </si>
  <si>
    <t>Adh1</t>
  </si>
  <si>
    <t>ENSMUSG00000074211</t>
  </si>
  <si>
    <t>Sdhaf1</t>
  </si>
  <si>
    <t>ENSMUSG00000074212</t>
  </si>
  <si>
    <t>Dnajb14</t>
  </si>
  <si>
    <t>ENSMUSG00000074213</t>
  </si>
  <si>
    <t>Gm10642</t>
  </si>
  <si>
    <t>ENSMUSG00000074215</t>
  </si>
  <si>
    <t>Gm10643</t>
  </si>
  <si>
    <t>ENSMUSG00000074218</t>
  </si>
  <si>
    <t>Cox7a1</t>
  </si>
  <si>
    <t>ENSMUSG00000074219</t>
  </si>
  <si>
    <t>Gm10644</t>
  </si>
  <si>
    <t>ENSMUSG00000074220</t>
  </si>
  <si>
    <t>Zfp382</t>
  </si>
  <si>
    <t>ENSMUSG00000074221</t>
  </si>
  <si>
    <t>Zfp568</t>
  </si>
  <si>
    <t>ENSMUSG00000074227</t>
  </si>
  <si>
    <t>Spint2</t>
  </si>
  <si>
    <t>ENSMUSG00000074228</t>
  </si>
  <si>
    <t>Gm10645</t>
  </si>
  <si>
    <t>ENSMUSG00000074232</t>
  </si>
  <si>
    <t>Gm10647</t>
  </si>
  <si>
    <t>ENSMUSG00000074236</t>
  </si>
  <si>
    <t>Gm9387</t>
  </si>
  <si>
    <t>ENSMUSG00000074238</t>
  </si>
  <si>
    <t>Ap1ar</t>
  </si>
  <si>
    <t>ENSMUSG00000074240</t>
  </si>
  <si>
    <t>Cib3</t>
  </si>
  <si>
    <t>ENSMUSG00000074243</t>
  </si>
  <si>
    <t>Gm10651</t>
  </si>
  <si>
    <t>ENSMUSG00000074247</t>
  </si>
  <si>
    <t>Dda1</t>
  </si>
  <si>
    <t>ENSMUSG00000074250</t>
  </si>
  <si>
    <t>Gm10653</t>
  </si>
  <si>
    <t>ENSMUSG00000074252</t>
  </si>
  <si>
    <t>Gm10654</t>
  </si>
  <si>
    <t>ENSMUSG00000074256</t>
  </si>
  <si>
    <t>Gm10655</t>
  </si>
  <si>
    <t>ENSMUSG00000074259</t>
  </si>
  <si>
    <t>Gramd2</t>
  </si>
  <si>
    <t>ENSMUSG00000074264</t>
  </si>
  <si>
    <t>Amy1</t>
  </si>
  <si>
    <t>ENSMUSG00000074268</t>
  </si>
  <si>
    <t>Amy2a5</t>
  </si>
  <si>
    <t>ENSMUSG00000074269</t>
  </si>
  <si>
    <t>Rec114</t>
  </si>
  <si>
    <t>ENSMUSG00000074272</t>
  </si>
  <si>
    <t>Ceacam1</t>
  </si>
  <si>
    <t>ENSMUSG00000074274</t>
  </si>
  <si>
    <t>D930028M14Rik</t>
  </si>
  <si>
    <t>ENSMUSG00000074277</t>
  </si>
  <si>
    <t>Phldb3</t>
  </si>
  <si>
    <t>ENSMUSG00000074280</t>
  </si>
  <si>
    <t>Gm6166</t>
  </si>
  <si>
    <t>ENSMUSG00000074281</t>
  </si>
  <si>
    <t>Gm12522</t>
  </si>
  <si>
    <t>ENSMUSG00000074282</t>
  </si>
  <si>
    <t>Zfp94</t>
  </si>
  <si>
    <t>ENSMUSG00000074283</t>
  </si>
  <si>
    <t>Zfp109</t>
  </si>
  <si>
    <t>ENSMUSG00000074284</t>
  </si>
  <si>
    <t>Gm10658</t>
  </si>
  <si>
    <t>ENSMUSG00000001552</t>
  </si>
  <si>
    <t>Jup</t>
  </si>
  <si>
    <t>ENSMUSG00000074336</t>
  </si>
  <si>
    <t>Apoc4</t>
  </si>
  <si>
    <t>ENSMUSG00000074340</t>
  </si>
  <si>
    <t>Ovgp1</t>
  </si>
  <si>
    <t>ENSMUSG00000074342</t>
  </si>
  <si>
    <t>I830077J02Rik</t>
  </si>
  <si>
    <t>ENSMUSG00000074355</t>
  </si>
  <si>
    <t>Gm10676</t>
  </si>
  <si>
    <t>ENSMUSG00000074357</t>
  </si>
  <si>
    <t>AA386476</t>
  </si>
  <si>
    <t>ENSMUSG00000074358</t>
  </si>
  <si>
    <t>Ccdc61</t>
  </si>
  <si>
    <t>ENSMUSG00000030319</t>
  </si>
  <si>
    <t>Cand2</t>
  </si>
  <si>
    <t>ENSMUSG00000074364</t>
  </si>
  <si>
    <t>Ehd2</t>
  </si>
  <si>
    <t>ENSMUSG00000074384</t>
  </si>
  <si>
    <t>AI429214</t>
  </si>
  <si>
    <t>ENSMUSG00000074388</t>
  </si>
  <si>
    <t>Gm5544</t>
  </si>
  <si>
    <t>ENSMUSG00000074398</t>
  </si>
  <si>
    <t>Gm15441</t>
  </si>
  <si>
    <t>ENSMUSG00000074403</t>
  </si>
  <si>
    <t>Hist2h3b</t>
  </si>
  <si>
    <t>ENSMUSG00000074405</t>
  </si>
  <si>
    <t>Zfp865</t>
  </si>
  <si>
    <t>ENSMUSG00000074406</t>
  </si>
  <si>
    <t>Zfp628</t>
  </si>
  <si>
    <t>ENSMUSG00000074412</t>
  </si>
  <si>
    <t>Gm10689</t>
  </si>
  <si>
    <t>ENSMUSG00000074415</t>
  </si>
  <si>
    <t>3110039I08Rik</t>
  </si>
  <si>
    <t>ENSMUSG00000074417</t>
  </si>
  <si>
    <t>Gm14548</t>
  </si>
  <si>
    <t>ENSMUSG00000074419</t>
  </si>
  <si>
    <t>Gm15448</t>
  </si>
  <si>
    <t>ENSMUSG00000074424</t>
  </si>
  <si>
    <t>Gm10696</t>
  </si>
  <si>
    <t>ENSMUSG00000074452</t>
  </si>
  <si>
    <t>Pate2</t>
  </si>
  <si>
    <t>ENSMUSG00000074457</t>
  </si>
  <si>
    <t>S100a16</t>
  </si>
  <si>
    <t>ENSMUSG00000074465</t>
  </si>
  <si>
    <t>Gm10701</t>
  </si>
  <si>
    <t>ENSMUSG00000074466</t>
  </si>
  <si>
    <t>Gm15417</t>
  </si>
  <si>
    <t>ENSMUSG00000074467</t>
  </si>
  <si>
    <t>Gm10702</t>
  </si>
  <si>
    <t>ENSMUSG00000074476</t>
  </si>
  <si>
    <t>Spc24</t>
  </si>
  <si>
    <t>ENSMUSG00000074479</t>
  </si>
  <si>
    <t>Gm10704</t>
  </si>
  <si>
    <t>ENSMUSG00000074480</t>
  </si>
  <si>
    <t>Mex3a</t>
  </si>
  <si>
    <t>ENSMUSG00000074482</t>
  </si>
  <si>
    <t>Gm16589</t>
  </si>
  <si>
    <t>ENSMUSG00000074483</t>
  </si>
  <si>
    <t>Bglap</t>
  </si>
  <si>
    <t>ENSMUSG00000074489</t>
  </si>
  <si>
    <t>Bglap3</t>
  </si>
  <si>
    <t>ENSMUSG00000074491</t>
  </si>
  <si>
    <t>Clec4g</t>
  </si>
  <si>
    <t>ENSMUSG00000019359</t>
  </si>
  <si>
    <t>Gdpd2</t>
  </si>
  <si>
    <t>ENSMUSG00000074500</t>
  </si>
  <si>
    <t>Zfp558</t>
  </si>
  <si>
    <t>ENSMUSG00000074505</t>
  </si>
  <si>
    <t>Fat3</t>
  </si>
  <si>
    <t>ENSMUSG00000074506</t>
  </si>
  <si>
    <t>Gm10705</t>
  </si>
  <si>
    <t>ENSMUSG00000074513</t>
  </si>
  <si>
    <t>Arfip1</t>
  </si>
  <si>
    <t>ENSMUSG00000074516</t>
  </si>
  <si>
    <t>Gm10709</t>
  </si>
  <si>
    <t>ENSMUSG00000074519</t>
  </si>
  <si>
    <t>Zfp971</t>
  </si>
  <si>
    <t>ENSMUSG00000074521</t>
  </si>
  <si>
    <t>Gm14327</t>
  </si>
  <si>
    <t>ENSMUSG00000074527</t>
  </si>
  <si>
    <t>Gm14296</t>
  </si>
  <si>
    <t>ENSMUSG00000074529</t>
  </si>
  <si>
    <t>Zfp972</t>
  </si>
  <si>
    <t>ENSMUSG00000074547</t>
  </si>
  <si>
    <t>Rps8-ps4</t>
  </si>
  <si>
    <t>ENSMUSG00000074553</t>
  </si>
  <si>
    <t>Eif1-ps1</t>
  </si>
  <si>
    <t>ENSMUSG00000074569</t>
  </si>
  <si>
    <t>Gcnt7</t>
  </si>
  <si>
    <t>ENSMUSG00000074570</t>
  </si>
  <si>
    <t>Cass4</t>
  </si>
  <si>
    <t>ENSMUSG00000074575</t>
  </si>
  <si>
    <t>Kcng1</t>
  </si>
  <si>
    <t>ENSMUSG00000074576</t>
  </si>
  <si>
    <t>Mocs3</t>
  </si>
  <si>
    <t>ENSMUSG00000074577</t>
  </si>
  <si>
    <t>Ripor3</t>
  </si>
  <si>
    <t>ENSMUSG00000074578</t>
  </si>
  <si>
    <t>Zfas1</t>
  </si>
  <si>
    <t>ENSMUSG00000074579</t>
  </si>
  <si>
    <t>Lekr1</t>
  </si>
  <si>
    <t>ENSMUSG00000074580</t>
  </si>
  <si>
    <t>4931440P22Rik</t>
  </si>
  <si>
    <t>ENSMUSG00000074582</t>
  </si>
  <si>
    <t>Arfgef2</t>
  </si>
  <si>
    <t>ENSMUSG00000074591</t>
  </si>
  <si>
    <t>Ankub1</t>
  </si>
  <si>
    <t>ENSMUSG00000000686</t>
  </si>
  <si>
    <t>Abhd15</t>
  </si>
  <si>
    <t>ENSMUSG00000074604</t>
  </si>
  <si>
    <t>Mgst2</t>
  </si>
  <si>
    <t>ENSMUSG00000074607</t>
  </si>
  <si>
    <t>Tox2</t>
  </si>
  <si>
    <t>ENSMUSG00000074619</t>
  </si>
  <si>
    <t>1700034I23Rik</t>
  </si>
  <si>
    <t>ENSMUSG00000074620</t>
  </si>
  <si>
    <t>Gm10731</t>
  </si>
  <si>
    <t>ENSMUSG00000074622</t>
  </si>
  <si>
    <t>Mafb</t>
  </si>
  <si>
    <t>ENSMUSG00000074627</t>
  </si>
  <si>
    <t>Mroh8</t>
  </si>
  <si>
    <t>ENSMUSG00000074629</t>
  </si>
  <si>
    <t>4930518I15Rik</t>
  </si>
  <si>
    <t>ENSMUSG00000074634</t>
  </si>
  <si>
    <t>Tmem267</t>
  </si>
  <si>
    <t>ENSMUSG00000074635</t>
  </si>
  <si>
    <t>3110070M22Rik</t>
  </si>
  <si>
    <t>ENSMUSG00000074637</t>
  </si>
  <si>
    <t>Sox2</t>
  </si>
  <si>
    <t>ENSMUSG00000074643</t>
  </si>
  <si>
    <t>Cpne1</t>
  </si>
  <si>
    <t>ENSMUSG00000074646</t>
  </si>
  <si>
    <t>6430550D23Rik</t>
  </si>
  <si>
    <t>ENSMUSG00000074647</t>
  </si>
  <si>
    <t>Fam83c</t>
  </si>
  <si>
    <t>ENSMUSG00000074649</t>
  </si>
  <si>
    <t>BC029722</t>
  </si>
  <si>
    <t>ENSMUSG00000074652</t>
  </si>
  <si>
    <t>Myh7b</t>
  </si>
  <si>
    <t>ENSMUSG00000074656</t>
  </si>
  <si>
    <t>Eif2s2</t>
  </si>
  <si>
    <t>ENSMUSG00000081206</t>
  </si>
  <si>
    <t>Gm11935</t>
  </si>
  <si>
    <t>ENSMUSG00000074671</t>
  </si>
  <si>
    <t>Tspyl3</t>
  </si>
  <si>
    <t>ENSMUSG00000074673</t>
  </si>
  <si>
    <t>Ttll9</t>
  </si>
  <si>
    <t>ENSMUSG00000074676</t>
  </si>
  <si>
    <t>Foxs1</t>
  </si>
  <si>
    <t>ENSMUSG00000074677</t>
  </si>
  <si>
    <t>Sirpb1c</t>
  </si>
  <si>
    <t>ENSMUSG00000074682</t>
  </si>
  <si>
    <t>Zcchc3</t>
  </si>
  <si>
    <t>ENSMUSG00000074698</t>
  </si>
  <si>
    <t>Csnk2a1</t>
  </si>
  <si>
    <t>ENSMUSG00000074715</t>
  </si>
  <si>
    <t>Ccl28</t>
  </si>
  <si>
    <t>ENSMUSG00000074733</t>
  </si>
  <si>
    <t>Zfp950</t>
  </si>
  <si>
    <t>ENSMUSG00000074738</t>
  </si>
  <si>
    <t>Fndc10</t>
  </si>
  <si>
    <t>ENSMUSG00000074743</t>
  </si>
  <si>
    <t>Thbd</t>
  </si>
  <si>
    <t>ENSMUSG00000056492</t>
  </si>
  <si>
    <t>Adgrf5</t>
  </si>
  <si>
    <t>ENSMUSG00000074748</t>
  </si>
  <si>
    <t>Atxn7l3b</t>
  </si>
  <si>
    <t>ENSMUSG00000074749</t>
  </si>
  <si>
    <t>Kiz</t>
  </si>
  <si>
    <t>ENSMUSG00000074754</t>
  </si>
  <si>
    <t>Smim26</t>
  </si>
  <si>
    <t>ENSMUSG00000074758</t>
  </si>
  <si>
    <t>Gm5535</t>
  </si>
  <si>
    <t>ENSMUSG00000074766</t>
  </si>
  <si>
    <t>Ism1</t>
  </si>
  <si>
    <t>ENSMUSG00000074768</t>
  </si>
  <si>
    <t>Bhmt</t>
  </si>
  <si>
    <t>ENSMUSG00000074771</t>
  </si>
  <si>
    <t>Ankef1</t>
  </si>
  <si>
    <t>ENSMUSG00000074780</t>
  </si>
  <si>
    <t>Anapc15-ps</t>
  </si>
  <si>
    <t>ENSMUSG00000074781</t>
  </si>
  <si>
    <t>Ube2n</t>
  </si>
  <si>
    <t>ENSMUSG00000074782</t>
  </si>
  <si>
    <t>4833422C13Rik</t>
  </si>
  <si>
    <t>ENSMUSG00000074783</t>
  </si>
  <si>
    <t>AU019990</t>
  </si>
  <si>
    <t>ENSMUSG00000074785</t>
  </si>
  <si>
    <t>Plxnc1</t>
  </si>
  <si>
    <t>ENSMUSG00000074793</t>
  </si>
  <si>
    <t>Hspa12b</t>
  </si>
  <si>
    <t>ENSMUSG00000074794</t>
  </si>
  <si>
    <t>Arrdc3</t>
  </si>
  <si>
    <t>ENSMUSG00000074796</t>
  </si>
  <si>
    <t>Slc4a11</t>
  </si>
  <si>
    <t>ENSMUSG00000074797</t>
  </si>
  <si>
    <t>Itpa</t>
  </si>
  <si>
    <t>ENSMUSG00000074800</t>
  </si>
  <si>
    <t>Gm4149</t>
  </si>
  <si>
    <t>ENSMUSG00000074802</t>
  </si>
  <si>
    <t>Gas2l3</t>
  </si>
  <si>
    <t>ENSMUSG00000074804</t>
  </si>
  <si>
    <t>AU015228</t>
  </si>
  <si>
    <t>ENSMUSG00000074805</t>
  </si>
  <si>
    <t>Il1bos</t>
  </si>
  <si>
    <t>ENSMUSG00000074807</t>
  </si>
  <si>
    <t>Gm10762</t>
  </si>
  <si>
    <t>ENSMUSG00000074811</t>
  </si>
  <si>
    <t>Hps6</t>
  </si>
  <si>
    <t>ENSMUSG00000074812</t>
  </si>
  <si>
    <t>Spdye4c</t>
  </si>
  <si>
    <t>ENSMUSG00000074813</t>
  </si>
  <si>
    <t>Gm14005</t>
  </si>
  <si>
    <t>ENSMUSG00000074818</t>
  </si>
  <si>
    <t>Pdzd7</t>
  </si>
  <si>
    <t>ENSMUSG00000074824</t>
  </si>
  <si>
    <t>Rslcan18</t>
  </si>
  <si>
    <t>ENSMUSG00000074825</t>
  </si>
  <si>
    <t>Itpripl1</t>
  </si>
  <si>
    <t>ENSMUSG00000074826</t>
  </si>
  <si>
    <t>Gm10767</t>
  </si>
  <si>
    <t>ENSMUSG00000074829</t>
  </si>
  <si>
    <t>2010315B03Rik</t>
  </si>
  <si>
    <t>ENSMUSG00000074846</t>
  </si>
  <si>
    <t>Gm10774</t>
  </si>
  <si>
    <t>ENSMUSG00000074847</t>
  </si>
  <si>
    <t>Gm10775</t>
  </si>
  <si>
    <t>ENSMUSG00000074862</t>
  </si>
  <si>
    <t>BC025920</t>
  </si>
  <si>
    <t>ENSMUSG00000074863</t>
  </si>
  <si>
    <t>Platr25</t>
  </si>
  <si>
    <t>ENSMUSG00000074865</t>
  </si>
  <si>
    <t>Zfp934</t>
  </si>
  <si>
    <t>ENSMUSG00000074867</t>
  </si>
  <si>
    <t>Zfp808</t>
  </si>
  <si>
    <t>ENSMUSG00000074868</t>
  </si>
  <si>
    <t>Gm6478</t>
  </si>
  <si>
    <t>ENSMUSG00000106631</t>
  </si>
  <si>
    <t>Gm42669</t>
  </si>
  <si>
    <t>ENSMUSG00000074874</t>
  </si>
  <si>
    <t>Ctla2b</t>
  </si>
  <si>
    <t>ENSMUSG00000074876</t>
  </si>
  <si>
    <t>Spata5l1</t>
  </si>
  <si>
    <t>ENSMUSG00000074881</t>
  </si>
  <si>
    <t>Mageb3</t>
  </si>
  <si>
    <t>ENSMUSG00000074884</t>
  </si>
  <si>
    <t>Serf2</t>
  </si>
  <si>
    <t>ENSMUSG00000074886</t>
  </si>
  <si>
    <t>Grk6</t>
  </si>
  <si>
    <t>ENSMUSG00000074890</t>
  </si>
  <si>
    <t>Lcmt2</t>
  </si>
  <si>
    <t>ENSMUSG00000074892</t>
  </si>
  <si>
    <t>B3galt5</t>
  </si>
  <si>
    <t>ENSMUSG00000074896</t>
  </si>
  <si>
    <t>Ifit3</t>
  </si>
  <si>
    <t>ENSMUSG00000074899</t>
  </si>
  <si>
    <t>Sptbn5</t>
  </si>
  <si>
    <t>ENSMUSG00000074903</t>
  </si>
  <si>
    <t>Gm2058</t>
  </si>
  <si>
    <t>ENSMUSG00000074909</t>
  </si>
  <si>
    <t>Ranbp6</t>
  </si>
  <si>
    <t>ENSMUSG00000074912</t>
  </si>
  <si>
    <t>Gm14207</t>
  </si>
  <si>
    <t>ENSMUSG00000074916</t>
  </si>
  <si>
    <t>Chst14</t>
  </si>
  <si>
    <t>ENSMUSG00000074918</t>
  </si>
  <si>
    <t>Inafm2</t>
  </si>
  <si>
    <t>ENSMUSG00000074922</t>
  </si>
  <si>
    <t>Fam122a</t>
  </si>
  <si>
    <t>ENSMUSG00000074923</t>
  </si>
  <si>
    <t>Pak6</t>
  </si>
  <si>
    <t>ENSMUSG00000074925</t>
  </si>
  <si>
    <t>Ptar1</t>
  </si>
  <si>
    <t>ENSMUSG00000074934</t>
  </si>
  <si>
    <t>Grem1</t>
  </si>
  <si>
    <t>ENSMUSG00000074978</t>
  </si>
  <si>
    <t>Actg-ps1</t>
  </si>
  <si>
    <t>ENSMUSG00000074987</t>
  </si>
  <si>
    <t>Wt1os</t>
  </si>
  <si>
    <t>ENSMUSG00000074994</t>
  </si>
  <si>
    <t>Qser1</t>
  </si>
  <si>
    <t>ENSMUSG00000075000</t>
  </si>
  <si>
    <t>Nrbf2</t>
  </si>
  <si>
    <t>ENSMUSG00000075006</t>
  </si>
  <si>
    <t>Gm10799</t>
  </si>
  <si>
    <t>ENSMUSG00000075010</t>
  </si>
  <si>
    <t>AW112010</t>
  </si>
  <si>
    <t>ENSMUSG00000054263</t>
  </si>
  <si>
    <t>ENSMUSG00000075014</t>
  </si>
  <si>
    <t>Gm10800</t>
  </si>
  <si>
    <t>ENSMUSG00000075015</t>
  </si>
  <si>
    <t>Gm10801</t>
  </si>
  <si>
    <t>ENSMUSG00000075020</t>
  </si>
  <si>
    <t>Mir670hg</t>
  </si>
  <si>
    <t>ENSMUSG00000086234</t>
  </si>
  <si>
    <t>Usp46os2</t>
  </si>
  <si>
    <t>ENSMUSG00000075027</t>
  </si>
  <si>
    <t>4631405J19Rik</t>
  </si>
  <si>
    <t>ENSMUSG00000075028</t>
  </si>
  <si>
    <t>Prdm11</t>
  </si>
  <si>
    <t>ENSMUSG00000075029</t>
  </si>
  <si>
    <t>4930558J22Rik</t>
  </si>
  <si>
    <t>ENSMUSG00000075031</t>
  </si>
  <si>
    <t>Hist1h2bb</t>
  </si>
  <si>
    <t>ENSMUSG00000075033</t>
  </si>
  <si>
    <t>Nxpe3</t>
  </si>
  <si>
    <t>ENSMUSG00000075036</t>
  </si>
  <si>
    <t>Gm10805</t>
  </si>
  <si>
    <t>ENSMUSG00000075040</t>
  </si>
  <si>
    <t>Zfp408</t>
  </si>
  <si>
    <t>ENSMUSG00000075042</t>
  </si>
  <si>
    <t>4930431P03Rik</t>
  </si>
  <si>
    <t>ENSMUSG00000075053</t>
  </si>
  <si>
    <t>Vdac3-ps1</t>
  </si>
  <si>
    <t>ENSMUSG00000075054</t>
  </si>
  <si>
    <t>Yae1d1</t>
  </si>
  <si>
    <t>ENSMUSG00000075073</t>
  </si>
  <si>
    <t>Olfr1256</t>
  </si>
  <si>
    <t>ENSMUSG00000075074</t>
  </si>
  <si>
    <t>Olfr1254</t>
  </si>
  <si>
    <t>ENSMUSG00000075086</t>
  </si>
  <si>
    <t>Olfr1241</t>
  </si>
  <si>
    <t>ENSMUSG00000075122</t>
  </si>
  <si>
    <t>Cd80</t>
  </si>
  <si>
    <t>ENSMUSG00000075125</t>
  </si>
  <si>
    <t>Olfr1181</t>
  </si>
  <si>
    <t>ENSMUSG00000075156</t>
  </si>
  <si>
    <t>Olfr1128</t>
  </si>
  <si>
    <t>ENSMUSG00000075162</t>
  </si>
  <si>
    <t>Gm10812</t>
  </si>
  <si>
    <t>ENSMUSG00000075184</t>
  </si>
  <si>
    <t>F930017D23Rik</t>
  </si>
  <si>
    <t>ENSMUSG00000075189</t>
  </si>
  <si>
    <t>Olfr1055</t>
  </si>
  <si>
    <t>ENSMUSG00000075193</t>
  </si>
  <si>
    <t>Olfr1051</t>
  </si>
  <si>
    <t>ENSMUSG00000075225</t>
  </si>
  <si>
    <t>Ccdc162</t>
  </si>
  <si>
    <t>ENSMUSG00000075227</t>
  </si>
  <si>
    <t>Znhit2</t>
  </si>
  <si>
    <t>ENSMUSG00000075229</t>
  </si>
  <si>
    <t>Ccdc58</t>
  </si>
  <si>
    <t>ENSMUSG00000075232</t>
  </si>
  <si>
    <t>Amd1</t>
  </si>
  <si>
    <t>ENSMUSG00000075245</t>
  </si>
  <si>
    <t>Gm6043</t>
  </si>
  <si>
    <t>ENSMUSG00000020014</t>
  </si>
  <si>
    <t>Cfap54</t>
  </si>
  <si>
    <t>ENSMUSG00000075256</t>
  </si>
  <si>
    <t>Cerkl</t>
  </si>
  <si>
    <t>ENSMUSG00000075265</t>
  </si>
  <si>
    <t>Tnk2os</t>
  </si>
  <si>
    <t>ENSMUSG00000075266</t>
  </si>
  <si>
    <t>Cenpw</t>
  </si>
  <si>
    <t>ENSMUSG00000075267</t>
  </si>
  <si>
    <t>Pjvk</t>
  </si>
  <si>
    <t>ENSMUSG00000075268</t>
  </si>
  <si>
    <t>Gm10819</t>
  </si>
  <si>
    <t>ENSMUSG00000075269</t>
  </si>
  <si>
    <t>Bex6</t>
  </si>
  <si>
    <t>ENSMUSG00000075270</t>
  </si>
  <si>
    <t>Pde11a</t>
  </si>
  <si>
    <t>ENSMUSG00000075271</t>
  </si>
  <si>
    <t>Ttc30a1</t>
  </si>
  <si>
    <t>ENSMUSG00000075272</t>
  </si>
  <si>
    <t>Ttc30a2</t>
  </si>
  <si>
    <t>ENSMUSG00000075273</t>
  </si>
  <si>
    <t>Ttc30b</t>
  </si>
  <si>
    <t>ENSMUSG00000075276</t>
  </si>
  <si>
    <t>Gm13653</t>
  </si>
  <si>
    <t>ENSMUSG00000075279</t>
  </si>
  <si>
    <t>Mrpl23-ps1</t>
  </si>
  <si>
    <t>ENSMUSG00000075284</t>
  </si>
  <si>
    <t>Wipf1</t>
  </si>
  <si>
    <t>ENSMUSG00000075289</t>
  </si>
  <si>
    <t>Carns1</t>
  </si>
  <si>
    <t>ENSMUSG00000075296</t>
  </si>
  <si>
    <t>Aldh3b2</t>
  </si>
  <si>
    <t>ENSMUSG00000075297</t>
  </si>
  <si>
    <t>H60b</t>
  </si>
  <si>
    <t>ENSMUSG00000075307</t>
  </si>
  <si>
    <t>Klhl41</t>
  </si>
  <si>
    <t>ENSMUSG00000075312</t>
  </si>
  <si>
    <t>Gm13597</t>
  </si>
  <si>
    <t>ENSMUSG00000075327</t>
  </si>
  <si>
    <t>Zbtb2</t>
  </si>
  <si>
    <t>ENSMUSG00000075359</t>
  </si>
  <si>
    <t>Gm20775</t>
  </si>
  <si>
    <t>ENSMUSG00000075370</t>
  </si>
  <si>
    <t>Igll1</t>
  </si>
  <si>
    <t>ENSMUSG00000075376</t>
  </si>
  <si>
    <t>Rc3h2</t>
  </si>
  <si>
    <t>ENSMUSG00000075382</t>
  </si>
  <si>
    <t>Olfr353</t>
  </si>
  <si>
    <t>ENSMUSG00000075389</t>
  </si>
  <si>
    <t>2810410L24Rik</t>
  </si>
  <si>
    <t>ENSMUSG00000075391</t>
  </si>
  <si>
    <t>Gm13443</t>
  </si>
  <si>
    <t>ENSMUSG00000075394</t>
  </si>
  <si>
    <t>Hoxc4</t>
  </si>
  <si>
    <t>ENSMUSG00000075405</t>
  </si>
  <si>
    <t>9430097D07Rik</t>
  </si>
  <si>
    <t>ENSMUSG00000075408</t>
  </si>
  <si>
    <t>6030408B16Rik</t>
  </si>
  <si>
    <t>ENSMUSG00000075415</t>
  </si>
  <si>
    <t>Fnbp1</t>
  </si>
  <si>
    <t>ENSMUSG00000075419</t>
  </si>
  <si>
    <t>Dolk</t>
  </si>
  <si>
    <t>ENSMUSG00000075420</t>
  </si>
  <si>
    <t>Smim6</t>
  </si>
  <si>
    <t>ENSMUSG00000075425</t>
  </si>
  <si>
    <t>Gm13547</t>
  </si>
  <si>
    <t>ENSMUSG00000075463</t>
  </si>
  <si>
    <t>4930594M22Rik</t>
  </si>
  <si>
    <t>ENSMUSG00000075467</t>
  </si>
  <si>
    <t>Dnlz</t>
  </si>
  <si>
    <t>ENSMUSG00000075470</t>
  </si>
  <si>
    <t>Alg10b</t>
  </si>
  <si>
    <t>ENSMUSG00000075480</t>
  </si>
  <si>
    <t>Gm10840</t>
  </si>
  <si>
    <t>ENSMUSG00000075486</t>
  </si>
  <si>
    <t>Commd6</t>
  </si>
  <si>
    <t>ENSMUSG00000075502</t>
  </si>
  <si>
    <t>Kbtbd6</t>
  </si>
  <si>
    <t>ENSMUSG00000075511</t>
  </si>
  <si>
    <t>1700001L05Rik</t>
  </si>
  <si>
    <t>ENSMUSG00000075514</t>
  </si>
  <si>
    <t>Gm13375</t>
  </si>
  <si>
    <t>ENSMUSG00000075528</t>
  </si>
  <si>
    <t>Aarsd1</t>
  </si>
  <si>
    <t>ENSMUSG00000075553</t>
  </si>
  <si>
    <t>Gm5464</t>
  </si>
  <si>
    <t>ENSMUSG00000075555</t>
  </si>
  <si>
    <t>Gm10863</t>
  </si>
  <si>
    <t>ENSMUSG00000075569</t>
  </si>
  <si>
    <t>Rsph10b</t>
  </si>
  <si>
    <t>ENSMUSG00000075576</t>
  </si>
  <si>
    <t>Gm12359</t>
  </si>
  <si>
    <t>ENSMUSG00000075581</t>
  </si>
  <si>
    <t>Gm16409</t>
  </si>
  <si>
    <t>ENSMUSG00000075585</t>
  </si>
  <si>
    <t>6330403L08Rik</t>
  </si>
  <si>
    <t>ENSMUSG00000075588</t>
  </si>
  <si>
    <t>Hoxb2</t>
  </si>
  <si>
    <t>ENSMUSG00000075590</t>
  </si>
  <si>
    <t>Nrbp2</t>
  </si>
  <si>
    <t>ENSMUSG00000075591</t>
  </si>
  <si>
    <t>Gm10874</t>
  </si>
  <si>
    <t>ENSMUSG00000075592</t>
  </si>
  <si>
    <t>Nynrin</t>
  </si>
  <si>
    <t>ENSMUSG00000075593</t>
  </si>
  <si>
    <t>Gal3st4</t>
  </si>
  <si>
    <t>ENSMUSG00000075595</t>
  </si>
  <si>
    <t>Zfp652</t>
  </si>
  <si>
    <t>ENSMUSG00000075596</t>
  </si>
  <si>
    <t>B130006D01Rik</t>
  </si>
  <si>
    <t>ENSMUSG00000075598</t>
  </si>
  <si>
    <t>Smok3c</t>
  </si>
  <si>
    <t>ENSMUSG00000075600</t>
  </si>
  <si>
    <t>Zc3h3</t>
  </si>
  <si>
    <t>ENSMUSG00000075602</t>
  </si>
  <si>
    <t>Ly6a</t>
  </si>
  <si>
    <t>ENSMUSG00000075609</t>
  </si>
  <si>
    <t>Gm7935</t>
  </si>
  <si>
    <t>ENSMUSG00000075700</t>
  </si>
  <si>
    <t>Selenot</t>
  </si>
  <si>
    <t>ENSMUSG00000075701</t>
  </si>
  <si>
    <t>Selenos</t>
  </si>
  <si>
    <t>ENSMUSG00000075702</t>
  </si>
  <si>
    <t>Selenom</t>
  </si>
  <si>
    <t>ENSMUSG00000075703</t>
  </si>
  <si>
    <t>Selenoi</t>
  </si>
  <si>
    <t>ENSMUSG00000075704</t>
  </si>
  <si>
    <t>Txnrd2</t>
  </si>
  <si>
    <t>ENSMUSG00000075705</t>
  </si>
  <si>
    <t>Msrb1</t>
  </si>
  <si>
    <t>ENSMUSG00000075706</t>
  </si>
  <si>
    <t>Gpx4</t>
  </si>
  <si>
    <t>ENSMUSG00000075770</t>
  </si>
  <si>
    <t>Gm22589</t>
  </si>
  <si>
    <t>ENSMUSG00000075837</t>
  </si>
  <si>
    <t>Gm22005</t>
  </si>
  <si>
    <t>ENSMUSG00000075908</t>
  </si>
  <si>
    <t>Gm23940</t>
  </si>
  <si>
    <t>ENSMUSG00000076012</t>
  </si>
  <si>
    <t>Mir705</t>
  </si>
  <si>
    <t>ENSMUSG00000076031</t>
  </si>
  <si>
    <t>Gm22751</t>
  </si>
  <si>
    <t>ENSMUSG00000076033</t>
  </si>
  <si>
    <t>Mir692-3</t>
  </si>
  <si>
    <t>ENSMUSG00000076036</t>
  </si>
  <si>
    <t>Gm22133</t>
  </si>
  <si>
    <t>ENSMUSG00000076038</t>
  </si>
  <si>
    <t>Gm22774</t>
  </si>
  <si>
    <t>ENSMUSG00000076051</t>
  </si>
  <si>
    <t>Mir707</t>
  </si>
  <si>
    <t>ENSMUSG00000076060</t>
  </si>
  <si>
    <t>Mir704</t>
  </si>
  <si>
    <t>ENSMUSG00000076062</t>
  </si>
  <si>
    <t>Mir92-1</t>
  </si>
  <si>
    <t>ENSMUSG00000076065</t>
  </si>
  <si>
    <t>Mir681</t>
  </si>
  <si>
    <t>ENSMUSG00000076068</t>
  </si>
  <si>
    <t>Mir678</t>
  </si>
  <si>
    <t>ENSMUSG00000076121</t>
  </si>
  <si>
    <t>Mir687</t>
  </si>
  <si>
    <t>ENSMUSG00000076123</t>
  </si>
  <si>
    <t>Mir700</t>
  </si>
  <si>
    <t>ENSMUSG00000076127</t>
  </si>
  <si>
    <t>Mir718</t>
  </si>
  <si>
    <t>ENSMUSG00000076128</t>
  </si>
  <si>
    <t>Mir686</t>
  </si>
  <si>
    <t>ENSMUSG00000076129</t>
  </si>
  <si>
    <t>Gm22920</t>
  </si>
  <si>
    <t>ENSMUSG00000076137</t>
  </si>
  <si>
    <t>Gm26384</t>
  </si>
  <si>
    <t>ENSMUSG00000076138</t>
  </si>
  <si>
    <t>Gm26377</t>
  </si>
  <si>
    <t>ENSMUSG00000076144</t>
  </si>
  <si>
    <t>Mir709</t>
  </si>
  <si>
    <t>ENSMUSG00000076216</t>
  </si>
  <si>
    <t>Mir695</t>
  </si>
  <si>
    <t>ENSMUSG00000076218</t>
  </si>
  <si>
    <t>Mir692-1</t>
  </si>
  <si>
    <t>ENSMUSG00000076230</t>
  </si>
  <si>
    <t>Gm22758</t>
  </si>
  <si>
    <t>ENSMUSG00000076231</t>
  </si>
  <si>
    <t>Gm22759</t>
  </si>
  <si>
    <t>ENSMUSG00000076233</t>
  </si>
  <si>
    <t>Gm22761</t>
  </si>
  <si>
    <t>ENSMUSG00000076236</t>
  </si>
  <si>
    <t>Mir682</t>
  </si>
  <si>
    <t>ENSMUSG00000076240</t>
  </si>
  <si>
    <t>Mir702</t>
  </si>
  <si>
    <t>ENSMUSG00000076256</t>
  </si>
  <si>
    <t>Mir19b-1</t>
  </si>
  <si>
    <t>ENSMUSG00000076258</t>
  </si>
  <si>
    <t>Gm23935</t>
  </si>
  <si>
    <t>ENSMUSG00000076269</t>
  </si>
  <si>
    <t>Mir374b</t>
  </si>
  <si>
    <t>ENSMUSG00000076270</t>
  </si>
  <si>
    <t>Mir719</t>
  </si>
  <si>
    <t>ENSMUSG00000076271</t>
  </si>
  <si>
    <t>Mir697</t>
  </si>
  <si>
    <t>ENSMUSG00000076281</t>
  </si>
  <si>
    <t>Gm24270</t>
  </si>
  <si>
    <t>ENSMUSG00000076309</t>
  </si>
  <si>
    <t>Mir147</t>
  </si>
  <si>
    <t>ENSMUSG00000076315</t>
  </si>
  <si>
    <t>Mir343</t>
  </si>
  <si>
    <t>ENSMUSG00000076333</t>
  </si>
  <si>
    <t>Mir599</t>
  </si>
  <si>
    <t>ENSMUSG00000076360</t>
  </si>
  <si>
    <t>Gm24047</t>
  </si>
  <si>
    <t>ENSMUSG00000076370</t>
  </si>
  <si>
    <t>Gm22369</t>
  </si>
  <si>
    <t>ENSMUSG00000076372</t>
  </si>
  <si>
    <t>Mir568</t>
  </si>
  <si>
    <t>ENSMUSG00000076376</t>
  </si>
  <si>
    <t>Mir674</t>
  </si>
  <si>
    <t>ENSMUSG00000076387</t>
  </si>
  <si>
    <t>Mir671</t>
  </si>
  <si>
    <t>ENSMUSG00000076392</t>
  </si>
  <si>
    <t>Gm25992</t>
  </si>
  <si>
    <t>ENSMUSG00000076395</t>
  </si>
  <si>
    <t>Gm25990</t>
  </si>
  <si>
    <t>ENSMUSG00000076430</t>
  </si>
  <si>
    <t>Hus1b</t>
  </si>
  <si>
    <t>ENSMUSG00000076431</t>
  </si>
  <si>
    <t>Sox4</t>
  </si>
  <si>
    <t>ENSMUSG00000076432</t>
  </si>
  <si>
    <t>Ywhaq</t>
  </si>
  <si>
    <t>ENSMUSG00000076434</t>
  </si>
  <si>
    <t>Wfdc3</t>
  </si>
  <si>
    <t>ENSMUSG00000076435</t>
  </si>
  <si>
    <t>Acsf2</t>
  </si>
  <si>
    <t>ENSMUSG00000076436</t>
  </si>
  <si>
    <t>Oxct2a</t>
  </si>
  <si>
    <t>ENSMUSG00000076437</t>
  </si>
  <si>
    <t>Selenoh</t>
  </si>
  <si>
    <t>ENSMUSG00000076438</t>
  </si>
  <si>
    <t>Oxct2b</t>
  </si>
  <si>
    <t>ENSMUSG00000076441</t>
  </si>
  <si>
    <t>Ass1</t>
  </si>
  <si>
    <t>ENSMUSG00000076444</t>
  </si>
  <si>
    <t>Mir761</t>
  </si>
  <si>
    <t>ENSMUSG00000076445</t>
  </si>
  <si>
    <t>Gm24865</t>
  </si>
  <si>
    <t>ENSMUSG00000061859</t>
  </si>
  <si>
    <t>Patj</t>
  </si>
  <si>
    <t>ENSMUSG00000102559</t>
  </si>
  <si>
    <t>Gm37570</t>
  </si>
  <si>
    <t>ENSMUSG00000076463</t>
  </si>
  <si>
    <t>Trbv3</t>
  </si>
  <si>
    <t>ENSMUSG00000076465</t>
  </si>
  <si>
    <t>Trbv5</t>
  </si>
  <si>
    <t>ENSMUSG00000076467</t>
  </si>
  <si>
    <t>Trbv13-1</t>
  </si>
  <si>
    <t>ENSMUSG00000076469</t>
  </si>
  <si>
    <t>Trbv13-2</t>
  </si>
  <si>
    <t>ENSMUSG00000076470</t>
  </si>
  <si>
    <t>Trbv13-3</t>
  </si>
  <si>
    <t>ENSMUSG00000076471</t>
  </si>
  <si>
    <t>Trbv14</t>
  </si>
  <si>
    <t>ENSMUSG00000076473</t>
  </si>
  <si>
    <t>Trbv16</t>
  </si>
  <si>
    <t>ENSMUSG00000076474</t>
  </si>
  <si>
    <t>Trbv17</t>
  </si>
  <si>
    <t>ENSMUSG00000076475</t>
  </si>
  <si>
    <t>Trbv19</t>
  </si>
  <si>
    <t>ENSMUSG00000076476</t>
  </si>
  <si>
    <t>Trbv20</t>
  </si>
  <si>
    <t>ENSMUSG00000076477</t>
  </si>
  <si>
    <t>Trbv21</t>
  </si>
  <si>
    <t>ENSMUSG00000076479</t>
  </si>
  <si>
    <t>Trbv26</t>
  </si>
  <si>
    <t>ENSMUSG00000076480</t>
  </si>
  <si>
    <t>Trbv29</t>
  </si>
  <si>
    <t>ENSMUSG00000076481</t>
  </si>
  <si>
    <t>Trbv30</t>
  </si>
  <si>
    <t>ENSMUSG00000076483</t>
  </si>
  <si>
    <t>Trbj1-1</t>
  </si>
  <si>
    <t>ENSMUSG00000076484</t>
  </si>
  <si>
    <t>Trbj1-2</t>
  </si>
  <si>
    <t>ENSMUSG00000076485</t>
  </si>
  <si>
    <t>Trbj1-3</t>
  </si>
  <si>
    <t>ENSMUSG00000076486</t>
  </si>
  <si>
    <t>Trbj1-4</t>
  </si>
  <si>
    <t>ENSMUSG00000076487</t>
  </si>
  <si>
    <t>Trbj1-5</t>
  </si>
  <si>
    <t>ENSMUSG00000076488</t>
  </si>
  <si>
    <t>Trbj1-6</t>
  </si>
  <si>
    <t>ENSMUSG00000076489</t>
  </si>
  <si>
    <t>Trbj1-7</t>
  </si>
  <si>
    <t>ENSMUSG00000076490</t>
  </si>
  <si>
    <t>Trbc1</t>
  </si>
  <si>
    <t>ENSMUSG00000076492</t>
  </si>
  <si>
    <t>Trbj2-1</t>
  </si>
  <si>
    <t>ENSMUSG00000076494</t>
  </si>
  <si>
    <t>Trbj2-3</t>
  </si>
  <si>
    <t>ENSMUSG00000076498</t>
  </si>
  <si>
    <t>Trbc2</t>
  </si>
  <si>
    <t>ENSMUSG00000076499</t>
  </si>
  <si>
    <t>Trbv31</t>
  </si>
  <si>
    <t>ENSMUSG00000076501</t>
  </si>
  <si>
    <t>Igkv2-137</t>
  </si>
  <si>
    <t>ENSMUSG00000076508</t>
  </si>
  <si>
    <t>Igkv17-127</t>
  </si>
  <si>
    <t>ENSMUSG00000076514</t>
  </si>
  <si>
    <t>Igkv17-121</t>
  </si>
  <si>
    <t>ENSMUSG00000076518</t>
  </si>
  <si>
    <t>Igkv2-112</t>
  </si>
  <si>
    <t>ENSMUSG00000076522</t>
  </si>
  <si>
    <t>Igkv16-104</t>
  </si>
  <si>
    <t>ENSMUSG00000076523</t>
  </si>
  <si>
    <t>Igkv15-103</t>
  </si>
  <si>
    <t>ENSMUSG00000076525</t>
  </si>
  <si>
    <t>Igkv1-99</t>
  </si>
  <si>
    <t>ENSMUSG00000100121</t>
  </si>
  <si>
    <t>1700025N23Rik</t>
  </si>
  <si>
    <t>ENSMUSG00000076531</t>
  </si>
  <si>
    <t>Igkv4-92</t>
  </si>
  <si>
    <t>ENSMUSG00000076532</t>
  </si>
  <si>
    <t>Igkv4-91</t>
  </si>
  <si>
    <t>ENSMUSG00000076533</t>
  </si>
  <si>
    <t>Igkv4-90</t>
  </si>
  <si>
    <t>ENSMUSG00000076534</t>
  </si>
  <si>
    <t>Igkv12-89</t>
  </si>
  <si>
    <t>ENSMUSG00000076535</t>
  </si>
  <si>
    <t>Igkv1-88</t>
  </si>
  <si>
    <t>ENSMUSG00000076536</t>
  </si>
  <si>
    <t>Igkv4-86</t>
  </si>
  <si>
    <t>ENSMUSG00000076538</t>
  </si>
  <si>
    <t>Igkv13-84</t>
  </si>
  <si>
    <t>ENSMUSG00000076539</t>
  </si>
  <si>
    <t>Igkv4-81</t>
  </si>
  <si>
    <t>ENSMUSG00000076540</t>
  </si>
  <si>
    <t>Igkv4-80</t>
  </si>
  <si>
    <t>ENSMUSG00000076541</t>
  </si>
  <si>
    <t>Igkv4-79</t>
  </si>
  <si>
    <t>ENSMUSG00000076543</t>
  </si>
  <si>
    <t>Igkv4-74</t>
  </si>
  <si>
    <t>ENSMUSG00000076545</t>
  </si>
  <si>
    <t>Igkv4-72</t>
  </si>
  <si>
    <t>ENSMUSG00000076547</t>
  </si>
  <si>
    <t>Igkv4-70</t>
  </si>
  <si>
    <t>ENSMUSG00000076548</t>
  </si>
  <si>
    <t>Igkv4-69</t>
  </si>
  <si>
    <t>ENSMUSG00000076549</t>
  </si>
  <si>
    <t>Igkv4-68</t>
  </si>
  <si>
    <t>ENSMUSG00000076550</t>
  </si>
  <si>
    <t>Igkv4-63</t>
  </si>
  <si>
    <t>ENSMUSG00000076552</t>
  </si>
  <si>
    <t>Igkv4-61</t>
  </si>
  <si>
    <t>ENSMUSG00000076555</t>
  </si>
  <si>
    <t>Igkv4-57-1</t>
  </si>
  <si>
    <t>ENSMUSG00000076556</t>
  </si>
  <si>
    <t>Igkv4-57</t>
  </si>
  <si>
    <t>ENSMUSG00000076562</t>
  </si>
  <si>
    <t>Igkv4-50</t>
  </si>
  <si>
    <t>ENSMUSG00000076563</t>
  </si>
  <si>
    <t>Igkv5-48</t>
  </si>
  <si>
    <t>ENSMUSG00000076564</t>
  </si>
  <si>
    <t>Igkv12-46</t>
  </si>
  <si>
    <t>ENSMUSG00000076569</t>
  </si>
  <si>
    <t>Igkv5-39</t>
  </si>
  <si>
    <t>ENSMUSG00000076570</t>
  </si>
  <si>
    <t>Igkv12-38</t>
  </si>
  <si>
    <t>ENSMUSG00000076571</t>
  </si>
  <si>
    <t>Igkv5-37</t>
  </si>
  <si>
    <t>ENSMUSG00000076575</t>
  </si>
  <si>
    <t>Igkv7-33</t>
  </si>
  <si>
    <t>ENSMUSG00000076576</t>
  </si>
  <si>
    <t>Igkv6-32</t>
  </si>
  <si>
    <t>ENSMUSG00000076577</t>
  </si>
  <si>
    <t>Igkv8-30</t>
  </si>
  <si>
    <t>ENSMUSG00000076578</t>
  </si>
  <si>
    <t>Igkv6-29</t>
  </si>
  <si>
    <t>ENSMUSG00000076580</t>
  </si>
  <si>
    <t>Igkv8-27</t>
  </si>
  <si>
    <t>ENSMUSG00000076583</t>
  </si>
  <si>
    <t>Igkv8-24</t>
  </si>
  <si>
    <t>ENSMUSG00000076586</t>
  </si>
  <si>
    <t>Igkv8-21</t>
  </si>
  <si>
    <t>ENSMUSG00000076587</t>
  </si>
  <si>
    <t>Igkv6-20</t>
  </si>
  <si>
    <t>ENSMUSG00000076591</t>
  </si>
  <si>
    <t>Igkv8-16</t>
  </si>
  <si>
    <t>ENSMUSG00000076594</t>
  </si>
  <si>
    <t>Igkv6-13</t>
  </si>
  <si>
    <t>ENSMUSG00000076596</t>
  </si>
  <si>
    <t>Igkv3-10</t>
  </si>
  <si>
    <t>ENSMUSG00000076598</t>
  </si>
  <si>
    <t>Igkv3-7</t>
  </si>
  <si>
    <t>ENSMUSG00000076604</t>
  </si>
  <si>
    <t>Igkj1</t>
  </si>
  <si>
    <t>ENSMUSG00000076605</t>
  </si>
  <si>
    <t>Igkj2</t>
  </si>
  <si>
    <t>ENSMUSG00000076606</t>
  </si>
  <si>
    <t>Igkj3</t>
  </si>
  <si>
    <t>ENSMUSG00000076607</t>
  </si>
  <si>
    <t>Igkj4</t>
  </si>
  <si>
    <t>ENSMUSG00000076608</t>
  </si>
  <si>
    <t>Igkj5</t>
  </si>
  <si>
    <t>ENSMUSG00000076609</t>
  </si>
  <si>
    <t>Igkc</t>
  </si>
  <si>
    <t>ENSMUSG00000076612</t>
  </si>
  <si>
    <t>Ighg2c</t>
  </si>
  <si>
    <t>ENSMUSG00000076613</t>
  </si>
  <si>
    <t>Ighg2b</t>
  </si>
  <si>
    <t>ENSMUSG00000076614</t>
  </si>
  <si>
    <t>Ighg1</t>
  </si>
  <si>
    <t>ENSMUSG00000076615</t>
  </si>
  <si>
    <t>Ighg3</t>
  </si>
  <si>
    <t>ENSMUSG00000076617</t>
  </si>
  <si>
    <t>Ighm</t>
  </si>
  <si>
    <t>ENSMUSG00000076618</t>
  </si>
  <si>
    <t>Ighj4</t>
  </si>
  <si>
    <t>ENSMUSG00000076619</t>
  </si>
  <si>
    <t>Ighj3</t>
  </si>
  <si>
    <t>ENSMUSG00000076620</t>
  </si>
  <si>
    <t>Ighj2</t>
  </si>
  <si>
    <t>ENSMUSG00000076621</t>
  </si>
  <si>
    <t>Ighj1</t>
  </si>
  <si>
    <t>ENSMUSG00000076630</t>
  </si>
  <si>
    <t>Ighd1-1</t>
  </si>
  <si>
    <t>ENSMUSG00000076633</t>
  </si>
  <si>
    <t>Ighv5-2</t>
  </si>
  <si>
    <t>ENSMUSG00000076646</t>
  </si>
  <si>
    <t>Ighv2-6-8</t>
  </si>
  <si>
    <t>ENSMUSG00000076652</t>
  </si>
  <si>
    <t>Ighv7-3</t>
  </si>
  <si>
    <t>ENSMUSG00000076655</t>
  </si>
  <si>
    <t>Ighv4-1</t>
  </si>
  <si>
    <t>ENSMUSG00000076665</t>
  </si>
  <si>
    <t>Ighv7-1</t>
  </si>
  <si>
    <t>ENSMUSG00000076666</t>
  </si>
  <si>
    <t>Ighv14-4</t>
  </si>
  <si>
    <t>ENSMUSG00000076668</t>
  </si>
  <si>
    <t>Ighv7-4</t>
  </si>
  <si>
    <t>ENSMUSG00000076670</t>
  </si>
  <si>
    <t>Ighv3-5</t>
  </si>
  <si>
    <t>ENSMUSG00000076671</t>
  </si>
  <si>
    <t>Ighv13-2</t>
  </si>
  <si>
    <t>ENSMUSG00000076672</t>
  </si>
  <si>
    <t>Ighv3-6</t>
  </si>
  <si>
    <t>ENSMUSG00000076674</t>
  </si>
  <si>
    <t>Ighv3-8</t>
  </si>
  <si>
    <t>ENSMUSG00000076676</t>
  </si>
  <si>
    <t>Ighv12-3</t>
  </si>
  <si>
    <t>ENSMUSG00000076677</t>
  </si>
  <si>
    <t>Ighv6-3</t>
  </si>
  <si>
    <t>ENSMUSG00000076680</t>
  </si>
  <si>
    <t>Ighv6-6</t>
  </si>
  <si>
    <t>ENSMUSG00000076688</t>
  </si>
  <si>
    <t>Ighv15-2</t>
  </si>
  <si>
    <t>ENSMUSG00000076695</t>
  </si>
  <si>
    <t>Ighv1-18</t>
  </si>
  <si>
    <t>ENSMUSG00000076709</t>
  </si>
  <si>
    <t>Ighv1-47</t>
  </si>
  <si>
    <t>ENSMUSG00000076710</t>
  </si>
  <si>
    <t>Ighv1-49</t>
  </si>
  <si>
    <t>ENSMUSG00000076731</t>
  </si>
  <si>
    <t>Ighv8-12</t>
  </si>
  <si>
    <t>ENSMUSG00000076744</t>
  </si>
  <si>
    <t>Tcrg-V7</t>
  </si>
  <si>
    <t>ENSMUSG00000076745</t>
  </si>
  <si>
    <t>Tcrg-V4</t>
  </si>
  <si>
    <t>ENSMUSG00000076749</t>
  </si>
  <si>
    <t>Tcrg-C1</t>
  </si>
  <si>
    <t>ENSMUSG00000076752</t>
  </si>
  <si>
    <t>Tcrg-C2</t>
  </si>
  <si>
    <t>ENSMUSG00000076757</t>
  </si>
  <si>
    <t>Tcrg-C4</t>
  </si>
  <si>
    <t>ENSMUSG00000076758</t>
  </si>
  <si>
    <t>Trav1</t>
  </si>
  <si>
    <t>ENSMUSG00000076759</t>
  </si>
  <si>
    <t>Trav2</t>
  </si>
  <si>
    <t>ENSMUSG00000076800</t>
  </si>
  <si>
    <t>Trav6n-5</t>
  </si>
  <si>
    <t>ENSMUSG00000076822</t>
  </si>
  <si>
    <t>Trav16n</t>
  </si>
  <si>
    <t>ENSMUSG00000076824</t>
  </si>
  <si>
    <t>Trav14n-3</t>
  </si>
  <si>
    <t>ENSMUSG00000076831</t>
  </si>
  <si>
    <t>Trav8-1</t>
  </si>
  <si>
    <t>ENSMUSG00000076839</t>
  </si>
  <si>
    <t>Trav13-1</t>
  </si>
  <si>
    <t>ENSMUSG00000076840</t>
  </si>
  <si>
    <t>Trav14-1</t>
  </si>
  <si>
    <t>ENSMUSG00000076861</t>
  </si>
  <si>
    <t>Trav18</t>
  </si>
  <si>
    <t>ENSMUSG00000076862</t>
  </si>
  <si>
    <t>Trav19</t>
  </si>
  <si>
    <t>ENSMUSG00000076864</t>
  </si>
  <si>
    <t>Trdv1</t>
  </si>
  <si>
    <t>ENSMUSG00000076866</t>
  </si>
  <si>
    <t>Trdv2-2</t>
  </si>
  <si>
    <t>ENSMUSG00000076902</t>
  </si>
  <si>
    <t>Traj27</t>
  </si>
  <si>
    <t>ENSMUSG00000076906</t>
  </si>
  <si>
    <t>Traj23</t>
  </si>
  <si>
    <t>ENSMUSG00000076910</t>
  </si>
  <si>
    <t>Traj19</t>
  </si>
  <si>
    <t>ENSMUSG00000076913</t>
  </si>
  <si>
    <t>Traj16</t>
  </si>
  <si>
    <t>ENSMUSG00000076924</t>
  </si>
  <si>
    <t>Traj4</t>
  </si>
  <si>
    <t>ENSMUSG00000076928</t>
  </si>
  <si>
    <t>Trac</t>
  </si>
  <si>
    <t>ENSMUSG00000076934</t>
  </si>
  <si>
    <t>Iglv1</t>
  </si>
  <si>
    <t>ENSMUSG00000076937</t>
  </si>
  <si>
    <t>Iglc2</t>
  </si>
  <si>
    <t>ENSMUSG00000076939</t>
  </si>
  <si>
    <t>Iglv3</t>
  </si>
  <si>
    <t>ENSMUSG00000076940</t>
  </si>
  <si>
    <t>Iglv2</t>
  </si>
  <si>
    <t>ENSMUSG00000076961</t>
  </si>
  <si>
    <t>Gm23251</t>
  </si>
  <si>
    <t>ENSMUSG00000076987</t>
  </si>
  <si>
    <t>Gm24115</t>
  </si>
  <si>
    <t>ENSMUSG00000077148</t>
  </si>
  <si>
    <t>Gm22935</t>
  </si>
  <si>
    <t>ENSMUSG00000077167</t>
  </si>
  <si>
    <t>Gm24119</t>
  </si>
  <si>
    <t>ENSMUSG00000077185</t>
  </si>
  <si>
    <t>Gm25091</t>
  </si>
  <si>
    <t>ENSMUSG00000077192</t>
  </si>
  <si>
    <t>Snora17</t>
  </si>
  <si>
    <t>ENSMUSG00000077200</t>
  </si>
  <si>
    <t>Gm25613</t>
  </si>
  <si>
    <t>ENSMUSG00000077202</t>
  </si>
  <si>
    <t>Gm25612</t>
  </si>
  <si>
    <t>ENSMUSG00000077212</t>
  </si>
  <si>
    <t>Snord69</t>
  </si>
  <si>
    <t>ENSMUSG00000077217</t>
  </si>
  <si>
    <t>Gm23951</t>
  </si>
  <si>
    <t>ENSMUSG00000077220</t>
  </si>
  <si>
    <t>Snord78</t>
  </si>
  <si>
    <t>ENSMUSG00000077221</t>
  </si>
  <si>
    <t>Snord67</t>
  </si>
  <si>
    <t>ENSMUSG00000077222</t>
  </si>
  <si>
    <t>Gm22270</t>
  </si>
  <si>
    <t>ENSMUSG00000077239</t>
  </si>
  <si>
    <t>Snord66</t>
  </si>
  <si>
    <t>ENSMUSG00000077254</t>
  </si>
  <si>
    <t>Gm26079</t>
  </si>
  <si>
    <t>ENSMUSG00000077261</t>
  </si>
  <si>
    <t>Gm24431</t>
  </si>
  <si>
    <t>ENSMUSG00000077265</t>
  </si>
  <si>
    <t>Gm24430</t>
  </si>
  <si>
    <t>ENSMUSG00000077274</t>
  </si>
  <si>
    <t>Gm22786</t>
  </si>
  <si>
    <t>ENSMUSG00000077278</t>
  </si>
  <si>
    <t>Gm22778</t>
  </si>
  <si>
    <t>ENSMUSG00000077283</t>
  </si>
  <si>
    <t>n-R5s158</t>
  </si>
  <si>
    <t>ENSMUSG00000077285</t>
  </si>
  <si>
    <t>Gm26394</t>
  </si>
  <si>
    <t>ENSMUSG00000077287</t>
  </si>
  <si>
    <t>Gm25763</t>
  </si>
  <si>
    <t>ENSMUSG00000077323</t>
  </si>
  <si>
    <t>Rnu11</t>
  </si>
  <si>
    <t>ENSMUSG00000077339</t>
  </si>
  <si>
    <t>Gm23010</t>
  </si>
  <si>
    <t>ENSMUSG00000077345</t>
  </si>
  <si>
    <t>Snord70</t>
  </si>
  <si>
    <t>ENSMUSG00000077347</t>
  </si>
  <si>
    <t>Gm24671</t>
  </si>
  <si>
    <t>ENSMUSG00000077348</t>
  </si>
  <si>
    <t>Gm24665</t>
  </si>
  <si>
    <t>ENSMUSG00000077358</t>
  </si>
  <si>
    <t>Gm26293</t>
  </si>
  <si>
    <t>ENSMUSG00000077380</t>
  </si>
  <si>
    <t>Gm22661</t>
  </si>
  <si>
    <t>ENSMUSG00000077382</t>
  </si>
  <si>
    <t>n-R5s200</t>
  </si>
  <si>
    <t>ENSMUSG00000077385</t>
  </si>
  <si>
    <t>Gm22657</t>
  </si>
  <si>
    <t>ENSMUSG00000077391</t>
  </si>
  <si>
    <t>Gm24336</t>
  </si>
  <si>
    <t>ENSMUSG00000077394</t>
  </si>
  <si>
    <t>Gm24339</t>
  </si>
  <si>
    <t>ENSMUSG00000077409</t>
  </si>
  <si>
    <t>Gm25416</t>
  </si>
  <si>
    <t>ENSMUSG00000077416</t>
  </si>
  <si>
    <t>Gm23747</t>
  </si>
  <si>
    <t>ENSMUSG00000077419</t>
  </si>
  <si>
    <t>Gm23744</t>
  </si>
  <si>
    <t>ENSMUSG00000077420</t>
  </si>
  <si>
    <t>Gm24282</t>
  </si>
  <si>
    <t>ENSMUSG00000077422</t>
  </si>
  <si>
    <t>Gm24281</t>
  </si>
  <si>
    <t>ENSMUSG00000077426</t>
  </si>
  <si>
    <t>Gm26387</t>
  </si>
  <si>
    <t>ENSMUSG00000077431</t>
  </si>
  <si>
    <t>Gm22591</t>
  </si>
  <si>
    <t>ENSMUSG00000077440</t>
  </si>
  <si>
    <t>Gm23130</t>
  </si>
  <si>
    <t>ENSMUSG00000077448</t>
  </si>
  <si>
    <t>Gm23126</t>
  </si>
  <si>
    <t>ENSMUSG00000077449</t>
  </si>
  <si>
    <t>Gm23127</t>
  </si>
  <si>
    <t>ENSMUSG00000077450</t>
  </si>
  <si>
    <t>Rab11b</t>
  </si>
  <si>
    <t>ENSMUSG00000077454</t>
  </si>
  <si>
    <t>Gm25918</t>
  </si>
  <si>
    <t>ENSMUSG00000077457</t>
  </si>
  <si>
    <t>Snord65</t>
  </si>
  <si>
    <t>ENSMUSG00000077493</t>
  </si>
  <si>
    <t>Snord91a</t>
  </si>
  <si>
    <t>ENSMUSG00000077506</t>
  </si>
  <si>
    <t>Scarna9</t>
  </si>
  <si>
    <t>ENSMUSG00000077515</t>
  </si>
  <si>
    <t>Gm25878</t>
  </si>
  <si>
    <t>ENSMUSG00000077527</t>
  </si>
  <si>
    <t>Gm25506</t>
  </si>
  <si>
    <t>ENSMUSG00000077542</t>
  </si>
  <si>
    <t>Gm22023</t>
  </si>
  <si>
    <t>ENSMUSG00000077549</t>
  </si>
  <si>
    <t>Snord71</t>
  </si>
  <si>
    <t>ENSMUSG00000077563</t>
  </si>
  <si>
    <t>Snora68</t>
  </si>
  <si>
    <t>ENSMUSG00000077564</t>
  </si>
  <si>
    <t>Gm23202</t>
  </si>
  <si>
    <t>ENSMUSG00000077565</t>
  </si>
  <si>
    <t>Gm23201</t>
  </si>
  <si>
    <t>ENSMUSG00000077569</t>
  </si>
  <si>
    <t>Gm24608</t>
  </si>
  <si>
    <t>ENSMUSG00000077575</t>
  </si>
  <si>
    <t>Gm24888</t>
  </si>
  <si>
    <t>ENSMUSG00000077577</t>
  </si>
  <si>
    <t>Gm24890</t>
  </si>
  <si>
    <t>ENSMUSG00000077592</t>
  </si>
  <si>
    <t>Gm26013</t>
  </si>
  <si>
    <t>ENSMUSG00000077604</t>
  </si>
  <si>
    <t>Snord1b</t>
  </si>
  <si>
    <t>ENSMUSG00000077611</t>
  </si>
  <si>
    <t>Gm23946</t>
  </si>
  <si>
    <t>ENSMUSG00000077614</t>
  </si>
  <si>
    <t>Gm25500</t>
  </si>
  <si>
    <t>ENSMUSG00000077637</t>
  </si>
  <si>
    <t>Gm22771</t>
  </si>
  <si>
    <t>ENSMUSG00000077639</t>
  </si>
  <si>
    <t>Gm22772</t>
  </si>
  <si>
    <t>ENSMUSG00000077649</t>
  </si>
  <si>
    <t>Gm24989</t>
  </si>
  <si>
    <t>ENSMUSG00000077667</t>
  </si>
  <si>
    <t>Gm26147</t>
  </si>
  <si>
    <t>ENSMUSG00000077669</t>
  </si>
  <si>
    <t>Gm24255</t>
  </si>
  <si>
    <t>ENSMUSG00000077677</t>
  </si>
  <si>
    <t>Gm24468</t>
  </si>
  <si>
    <t>ENSMUSG00000077698</t>
  </si>
  <si>
    <t>Snord12</t>
  </si>
  <si>
    <t>ENSMUSG00000077702</t>
  </si>
  <si>
    <t>Gm24067</t>
  </si>
  <si>
    <t>ENSMUSG00000077704</t>
  </si>
  <si>
    <t>Snord89</t>
  </si>
  <si>
    <t>ENSMUSG00000077709</t>
  </si>
  <si>
    <t>Snora64</t>
  </si>
  <si>
    <t>ENSMUSG00000077711</t>
  </si>
  <si>
    <t>AF357399</t>
  </si>
  <si>
    <t>ENSMUSG00000077714</t>
  </si>
  <si>
    <t>Snord17</t>
  </si>
  <si>
    <t>ENSMUSG00000077716</t>
  </si>
  <si>
    <t>Gm25725</t>
  </si>
  <si>
    <t>ENSMUSG00000077734</t>
  </si>
  <si>
    <t>Snord83b</t>
  </si>
  <si>
    <t>ENSMUSG00000077737</t>
  </si>
  <si>
    <t>Snord72</t>
  </si>
  <si>
    <t>ENSMUSG00000077758</t>
  </si>
  <si>
    <t>Gm23527</t>
  </si>
  <si>
    <t>ENSMUSG00000077759</t>
  </si>
  <si>
    <t>Gm23528</t>
  </si>
  <si>
    <t>ENSMUSG00000077769</t>
  </si>
  <si>
    <t>Gm25215</t>
  </si>
  <si>
    <t>ENSMUSG00000077785</t>
  </si>
  <si>
    <t>Gm23910</t>
  </si>
  <si>
    <t>ENSMUSG00000077787</t>
  </si>
  <si>
    <t>Gm23908</t>
  </si>
  <si>
    <t>ENSMUSG00000077797</t>
  </si>
  <si>
    <t>Snord19</t>
  </si>
  <si>
    <t>ENSMUSG00000077804</t>
  </si>
  <si>
    <t>Gm24403</t>
  </si>
  <si>
    <t>ENSMUSG00000077830</t>
  </si>
  <si>
    <t>Gm26050</t>
  </si>
  <si>
    <t>ENSMUSG00000077890</t>
  </si>
  <si>
    <t>Mir875</t>
  </si>
  <si>
    <t>ENSMUSG00000077931</t>
  </si>
  <si>
    <t>Mir877</t>
  </si>
  <si>
    <t>ENSMUSG00000077948</t>
  </si>
  <si>
    <t>Gm23438</t>
  </si>
  <si>
    <t>ENSMUSG00000078061</t>
  </si>
  <si>
    <t>Gm22824</t>
  </si>
  <si>
    <t>ENSMUSG00000078091</t>
  </si>
  <si>
    <t>Gm10912</t>
  </si>
  <si>
    <t>ENSMUSG00000078097</t>
  </si>
  <si>
    <t>Gm10913</t>
  </si>
  <si>
    <t>ENSMUSG00000078118</t>
  </si>
  <si>
    <t>Olfr483</t>
  </si>
  <si>
    <t>ENSMUSG00000078122</t>
  </si>
  <si>
    <t>F630028O10Rik</t>
  </si>
  <si>
    <t>ENSMUSG00000078125</t>
  </si>
  <si>
    <t>Gm10916</t>
  </si>
  <si>
    <t>ENSMUSG00000078126</t>
  </si>
  <si>
    <t>Rpl23a-ps3</t>
  </si>
  <si>
    <t>ENSMUSG00000078129</t>
  </si>
  <si>
    <t>Actl10</t>
  </si>
  <si>
    <t>ENSMUSG00000078134</t>
  </si>
  <si>
    <t>Gm12355</t>
  </si>
  <si>
    <t>ENSMUSG00000078137</t>
  </si>
  <si>
    <t>Ankrd63</t>
  </si>
  <si>
    <t>ENSMUSG00000078139</t>
  </si>
  <si>
    <t>AK157302</t>
  </si>
  <si>
    <t>ENSMUSG00000078141</t>
  </si>
  <si>
    <t>Gm2399</t>
  </si>
  <si>
    <t>ENSMUSG00000078143</t>
  </si>
  <si>
    <t>Gm17344</t>
  </si>
  <si>
    <t>ENSMUSG00000078151</t>
  </si>
  <si>
    <t>Gm12226</t>
  </si>
  <si>
    <t>ENSMUSG00000078153</t>
  </si>
  <si>
    <t>Psme2b</t>
  </si>
  <si>
    <t>ENSMUSG00000078154</t>
  </si>
  <si>
    <t>Gm12184</t>
  </si>
  <si>
    <t>ENSMUSG00000078157</t>
  </si>
  <si>
    <t>4931440F15Rik</t>
  </si>
  <si>
    <t>ENSMUSG00000078160</t>
  </si>
  <si>
    <t>Gm16503</t>
  </si>
  <si>
    <t>ENSMUSG00000078162</t>
  </si>
  <si>
    <t>Gm2574</t>
  </si>
  <si>
    <t>ENSMUSG00000078173</t>
  </si>
  <si>
    <t>Lenep</t>
  </si>
  <si>
    <t>ENSMUSG00000078180</t>
  </si>
  <si>
    <t>Gm20900</t>
  </si>
  <si>
    <t>ENSMUSG00000078182</t>
  </si>
  <si>
    <t>Gm6083</t>
  </si>
  <si>
    <t>ENSMUSG00000078183</t>
  </si>
  <si>
    <t>Gm15610</t>
  </si>
  <si>
    <t>ENSMUSG00000078184</t>
  </si>
  <si>
    <t>Rbm8a2</t>
  </si>
  <si>
    <t>ENSMUSG00000078185</t>
  </si>
  <si>
    <t>Chml</t>
  </si>
  <si>
    <t>ENSMUSG00000078190</t>
  </si>
  <si>
    <t>Dnm3os</t>
  </si>
  <si>
    <t>ENSMUSG00000078192</t>
  </si>
  <si>
    <t>Gm7290</t>
  </si>
  <si>
    <t>ENSMUSG00000078193</t>
  </si>
  <si>
    <t>Gm2000</t>
  </si>
  <si>
    <t>ENSMUSG00000078201</t>
  </si>
  <si>
    <t>Tmem203</t>
  </si>
  <si>
    <t>ENSMUSG00000078202</t>
  </si>
  <si>
    <t>Nrarp</t>
  </si>
  <si>
    <t>ENSMUSG00000078235</t>
  </si>
  <si>
    <t>Fam43b</t>
  </si>
  <si>
    <t>ENSMUSG00000078238</t>
  </si>
  <si>
    <t>Gm12854</t>
  </si>
  <si>
    <t>ENSMUSG00000078240</t>
  </si>
  <si>
    <t>Gm3550</t>
  </si>
  <si>
    <t>ENSMUSG00000078247</t>
  </si>
  <si>
    <t>Airn</t>
  </si>
  <si>
    <t>ENSMUSG00000078249</t>
  </si>
  <si>
    <t>Hmga1b</t>
  </si>
  <si>
    <t>ENSMUSG00000078291</t>
  </si>
  <si>
    <t>Gm3940</t>
  </si>
  <si>
    <t>ENSMUSG00000078300</t>
  </si>
  <si>
    <t>Gm2606</t>
  </si>
  <si>
    <t>ENSMUSG00000078302</t>
  </si>
  <si>
    <t>Foxd1</t>
  </si>
  <si>
    <t>ENSMUSG00000078317</t>
  </si>
  <si>
    <t>F8a</t>
  </si>
  <si>
    <t>ENSMUSG00000078320</t>
  </si>
  <si>
    <t>Tex13c1</t>
  </si>
  <si>
    <t>ENSMUSG00000078348</t>
  </si>
  <si>
    <t>Sf3b5</t>
  </si>
  <si>
    <t>ENSMUSG00000078349</t>
  </si>
  <si>
    <t>AW011738</t>
  </si>
  <si>
    <t>ENSMUSG00000078350</t>
  </si>
  <si>
    <t>Smim1</t>
  </si>
  <si>
    <t>ENSMUSG00000078354</t>
  </si>
  <si>
    <t>ENSMUSG00000078370</t>
  </si>
  <si>
    <t>Gm6316</t>
  </si>
  <si>
    <t>ENSMUSG00000078377</t>
  </si>
  <si>
    <t>Gm4294</t>
  </si>
  <si>
    <t>ENSMUSG00000078380</t>
  </si>
  <si>
    <t>Gm6096</t>
  </si>
  <si>
    <t>ENSMUSG00000078427</t>
  </si>
  <si>
    <t>Sarnp</t>
  </si>
  <si>
    <t>ENSMUSG00000078429</t>
  </si>
  <si>
    <t>Ctdsp2</t>
  </si>
  <si>
    <t>ENSMUSG00000078435</t>
  </si>
  <si>
    <t>AU041133</t>
  </si>
  <si>
    <t>ENSMUSG00000078439</t>
  </si>
  <si>
    <t>Smim24</t>
  </si>
  <si>
    <t>ENSMUSG00000078440</t>
  </si>
  <si>
    <t>Dohh</t>
  </si>
  <si>
    <t>ENSMUSG00000078444</t>
  </si>
  <si>
    <t>Gm10941</t>
  </si>
  <si>
    <t>ENSMUSG00000078453</t>
  </si>
  <si>
    <t>Abracl</t>
  </si>
  <si>
    <t>ENSMUSG00000078480</t>
  </si>
  <si>
    <t>Mrpl48-ps</t>
  </si>
  <si>
    <t>ENSMUSG00000078485</t>
  </si>
  <si>
    <t>Plekhn1</t>
  </si>
  <si>
    <t>ENSMUSG00000078486</t>
  </si>
  <si>
    <t>Perm1</t>
  </si>
  <si>
    <t>ENSMUSG00000078487</t>
  </si>
  <si>
    <t>Ankrd65</t>
  </si>
  <si>
    <t>ENSMUSG00000078489</t>
  </si>
  <si>
    <t>Gm17106</t>
  </si>
  <si>
    <t>ENSMUSG00000078490</t>
  </si>
  <si>
    <t>Cfap74</t>
  </si>
  <si>
    <t>ENSMUSG00000078495</t>
  </si>
  <si>
    <t>Zfp984</t>
  </si>
  <si>
    <t>ENSMUSG00000078496</t>
  </si>
  <si>
    <t>Zfp982</t>
  </si>
  <si>
    <t>ENSMUSG00000078498</t>
  </si>
  <si>
    <t>Zfp988</t>
  </si>
  <si>
    <t>ENSMUSG00000078502</t>
  </si>
  <si>
    <t>Gm13212</t>
  </si>
  <si>
    <t>ENSMUSG00000078515</t>
  </si>
  <si>
    <t>Ddi2</t>
  </si>
  <si>
    <t>ENSMUSG00000078517</t>
  </si>
  <si>
    <t>Emc1</t>
  </si>
  <si>
    <t>ENSMUSG00000045327</t>
  </si>
  <si>
    <t>6330549D23Rik</t>
  </si>
  <si>
    <t>ENSMUSG00000078521</t>
  </si>
  <si>
    <t>Aunip</t>
  </si>
  <si>
    <t>ENSMUSG00000078528</t>
  </si>
  <si>
    <t>Gm17068</t>
  </si>
  <si>
    <t>ENSMUSG00000078531</t>
  </si>
  <si>
    <t>Gm831</t>
  </si>
  <si>
    <t>ENSMUSG00000078546</t>
  </si>
  <si>
    <t>Zfp995</t>
  </si>
  <si>
    <t>ENSMUSG00000078552</t>
  </si>
  <si>
    <t>Dcdc2b</t>
  </si>
  <si>
    <t>ENSMUSG00000076526</t>
  </si>
  <si>
    <t>Igkv12-98</t>
  </si>
  <si>
    <t>ENSMUSG00000078566</t>
  </si>
  <si>
    <t>Bnip3</t>
  </si>
  <si>
    <t>ENSMUSG00000078570</t>
  </si>
  <si>
    <t>1110065P20Rik</t>
  </si>
  <si>
    <t>ENSMUSG00000078572</t>
  </si>
  <si>
    <t>Ndufaf8</t>
  </si>
  <si>
    <t>ENSMUSG00000078578</t>
  </si>
  <si>
    <t>Ube2d3</t>
  </si>
  <si>
    <t>ENSMUSG00000078580</t>
  </si>
  <si>
    <t>E430018J23Rik</t>
  </si>
  <si>
    <t>ENSMUSG00000078584</t>
  </si>
  <si>
    <t>AU022252</t>
  </si>
  <si>
    <t>ENSMUSG00000078588</t>
  </si>
  <si>
    <t>Ccdc24</t>
  </si>
  <si>
    <t>ENSMUSG00000078592</t>
  </si>
  <si>
    <t>Gm4609</t>
  </si>
  <si>
    <t>ENSMUSG00000078604</t>
  </si>
  <si>
    <t>Gm10961</t>
  </si>
  <si>
    <t>ENSMUSG00000078606</t>
  </si>
  <si>
    <t>Gm4070</t>
  </si>
  <si>
    <t>ENSMUSG00000078607</t>
  </si>
  <si>
    <t>1810010H24Rik</t>
  </si>
  <si>
    <t>ENSMUSG00000078612</t>
  </si>
  <si>
    <t>Fyb2</t>
  </si>
  <si>
    <t>ENSMUSG00000078616</t>
  </si>
  <si>
    <t>Trim30c</t>
  </si>
  <si>
    <t>ENSMUSG00000078619</t>
  </si>
  <si>
    <t>Smarcd2</t>
  </si>
  <si>
    <t>ENSMUSG00000078620</t>
  </si>
  <si>
    <t>Gm10964</t>
  </si>
  <si>
    <t>ENSMUSG00000078621</t>
  </si>
  <si>
    <t>Hbb-bh2</t>
  </si>
  <si>
    <t>ENSMUSG00000078622</t>
  </si>
  <si>
    <t>Ccdc47</t>
  </si>
  <si>
    <t>ENSMUSG00000078627</t>
  </si>
  <si>
    <t>ENSMUSG00000078630</t>
  </si>
  <si>
    <t>Tomt</t>
  </si>
  <si>
    <t>ENSMUSG00000078635</t>
  </si>
  <si>
    <t>1700028N14Rik</t>
  </si>
  <si>
    <t>ENSMUSG00000078636</t>
  </si>
  <si>
    <t>Gm7336</t>
  </si>
  <si>
    <t>ENSMUSG00000078650</t>
  </si>
  <si>
    <t>G6pc</t>
  </si>
  <si>
    <t>ENSMUSG00000063549</t>
  </si>
  <si>
    <t>Olfr322</t>
  </si>
  <si>
    <t>ENSMUSG00000078652</t>
  </si>
  <si>
    <t>Psme3</t>
  </si>
  <si>
    <t>ENSMUSG00000078653</t>
  </si>
  <si>
    <t>Cntd1</t>
  </si>
  <si>
    <t>ENSMUSG00000078656</t>
  </si>
  <si>
    <t>Vps25</t>
  </si>
  <si>
    <t>ENSMUSG00000078670</t>
  </si>
  <si>
    <t>Fam174b</t>
  </si>
  <si>
    <t>ENSMUSG00000032363</t>
  </si>
  <si>
    <t>Adamts7</t>
  </si>
  <si>
    <t>ENSMUSG00000078676</t>
  </si>
  <si>
    <t>Casc3</t>
  </si>
  <si>
    <t>ENSMUSG00000078681</t>
  </si>
  <si>
    <t>Tm2d3</t>
  </si>
  <si>
    <t>ENSMUSG00000078684</t>
  </si>
  <si>
    <t>5830417I10Rik</t>
  </si>
  <si>
    <t>ENSMUSG00000078691</t>
  </si>
  <si>
    <t>Gm6821</t>
  </si>
  <si>
    <t>ENSMUSG00000078695</t>
  </si>
  <si>
    <t>Cisd3</t>
  </si>
  <si>
    <t>ENSMUSG00000078700</t>
  </si>
  <si>
    <t>D030028A08Rik</t>
  </si>
  <si>
    <t>ENSMUSG00000078706</t>
  </si>
  <si>
    <t>Gm53</t>
  </si>
  <si>
    <t>ENSMUSG00000078713</t>
  </si>
  <si>
    <t>Tomm5</t>
  </si>
  <si>
    <t>ENSMUSG00000078716</t>
  </si>
  <si>
    <t>Tmem8b</t>
  </si>
  <si>
    <t>ENSMUSG00000078721</t>
  </si>
  <si>
    <t>Fam205a1</t>
  </si>
  <si>
    <t>ENSMUSG00000078735</t>
  </si>
  <si>
    <t>Il11ra2</t>
  </si>
  <si>
    <t>ENSMUSG00000078747</t>
  </si>
  <si>
    <t>Gm20878</t>
  </si>
  <si>
    <t>ENSMUSG00000078762</t>
  </si>
  <si>
    <t>Haus5</t>
  </si>
  <si>
    <t>ENSMUSG00000078763</t>
  </si>
  <si>
    <t>Slfn1</t>
  </si>
  <si>
    <t>ENSMUSG00000078765</t>
  </si>
  <si>
    <t>U2af1l4</t>
  </si>
  <si>
    <t>ENSMUSG00000078768</t>
  </si>
  <si>
    <t>Zfp566</t>
  </si>
  <si>
    <t>ENSMUSG00000078771</t>
  </si>
  <si>
    <t>Evi2a</t>
  </si>
  <si>
    <t>ENSMUSG00000078772</t>
  </si>
  <si>
    <t>Gm12353</t>
  </si>
  <si>
    <t>ENSMUSG00000078773</t>
  </si>
  <si>
    <t>Rad54b</t>
  </si>
  <si>
    <t>ENSMUSG00000078776</t>
  </si>
  <si>
    <t>9530053A07Rik</t>
  </si>
  <si>
    <t>ENSMUSG00000078779</t>
  </si>
  <si>
    <t>Zfp59</t>
  </si>
  <si>
    <t>ENSMUSG00000078780</t>
  </si>
  <si>
    <t>Gm5150</t>
  </si>
  <si>
    <t>ENSMUSG00000078783</t>
  </si>
  <si>
    <t>Gm9733</t>
  </si>
  <si>
    <t>ENSMUSG00000078784</t>
  </si>
  <si>
    <t>1810022K09Rik</t>
  </si>
  <si>
    <t>ENSMUSG00000078786</t>
  </si>
  <si>
    <t>BC024978</t>
  </si>
  <si>
    <t>ENSMUSG00000078787</t>
  </si>
  <si>
    <t>Cyp2t4</t>
  </si>
  <si>
    <t>ENSMUSG00000078789</t>
  </si>
  <si>
    <t>Dph1</t>
  </si>
  <si>
    <t>ENSMUSG00000078794</t>
  </si>
  <si>
    <t>Dact3</t>
  </si>
  <si>
    <t>ENSMUSG00000078795</t>
  </si>
  <si>
    <t>Ceacam15</t>
  </si>
  <si>
    <t>ENSMUSG00000028838</t>
  </si>
  <si>
    <t>Extl1</t>
  </si>
  <si>
    <t>ENSMUSG00000078812</t>
  </si>
  <si>
    <t>Eif5a</t>
  </si>
  <si>
    <t>ENSMUSG00000078813</t>
  </si>
  <si>
    <t>Leng1</t>
  </si>
  <si>
    <t>ENSMUSG00000078816</t>
  </si>
  <si>
    <t>Prkcg</t>
  </si>
  <si>
    <t>ENSMUSG00000078817</t>
  </si>
  <si>
    <t>Nlrp12</t>
  </si>
  <si>
    <t>ENSMUSG00000078851</t>
  </si>
  <si>
    <t>Hist3h2a</t>
  </si>
  <si>
    <t>ENSMUSG00000078853</t>
  </si>
  <si>
    <t>Igtp</t>
  </si>
  <si>
    <t>ENSMUSG00000078861</t>
  </si>
  <si>
    <t>Zfp931</t>
  </si>
  <si>
    <t>ENSMUSG00000078862</t>
  </si>
  <si>
    <t>Gm14326</t>
  </si>
  <si>
    <t>ENSMUSG00000078866</t>
  </si>
  <si>
    <t>Zfp970</t>
  </si>
  <si>
    <t>ENSMUSG00000078867</t>
  </si>
  <si>
    <t>Gm14418</t>
  </si>
  <si>
    <t>ENSMUSG00000078870</t>
  </si>
  <si>
    <t>Gm14410</t>
  </si>
  <si>
    <t>ENSMUSG00000078875</t>
  </si>
  <si>
    <t>Gm14419</t>
  </si>
  <si>
    <t>ENSMUSG00000078877</t>
  </si>
  <si>
    <t>Gm14295</t>
  </si>
  <si>
    <t>ENSMUSG00000078878</t>
  </si>
  <si>
    <t>Gm14305</t>
  </si>
  <si>
    <t>ENSMUSG00000078879</t>
  </si>
  <si>
    <t>Zfp973</t>
  </si>
  <si>
    <t>ENSMUSG00000078880</t>
  </si>
  <si>
    <t>Gm14308</t>
  </si>
  <si>
    <t>ENSMUSG00000078881</t>
  </si>
  <si>
    <t>Gm14434</t>
  </si>
  <si>
    <t>ENSMUSG00000078886</t>
  </si>
  <si>
    <t>Gm2026</t>
  </si>
  <si>
    <t>ENSMUSG00000078887</t>
  </si>
  <si>
    <t>Gm6710</t>
  </si>
  <si>
    <t>ENSMUSG00000078889</t>
  </si>
  <si>
    <t>Gm14288</t>
  </si>
  <si>
    <t>ENSMUSG00000078894</t>
  </si>
  <si>
    <t>2210418O10Rik</t>
  </si>
  <si>
    <t>ENSMUSG00000078896</t>
  </si>
  <si>
    <t>Zfp965</t>
  </si>
  <si>
    <t>ENSMUSG00000078897</t>
  </si>
  <si>
    <t>Gm4724</t>
  </si>
  <si>
    <t>ENSMUSG00000078898</t>
  </si>
  <si>
    <t>Zfp968</t>
  </si>
  <si>
    <t>ENSMUSG00000078901</t>
  </si>
  <si>
    <t>Gm14440</t>
  </si>
  <si>
    <t>ENSMUSG00000078903</t>
  </si>
  <si>
    <t>Gm14391</t>
  </si>
  <si>
    <t>ENSMUSG00000078905</t>
  </si>
  <si>
    <t>Gm14393</t>
  </si>
  <si>
    <t>ENSMUSG00000078907</t>
  </si>
  <si>
    <t>Fam186b</t>
  </si>
  <si>
    <t>ENSMUSG00000078908</t>
  </si>
  <si>
    <t>Mon1b</t>
  </si>
  <si>
    <t>ENSMUSG00000078915</t>
  </si>
  <si>
    <t>Hsp25-ps1</t>
  </si>
  <si>
    <t>ENSMUSG00000078919</t>
  </si>
  <si>
    <t>Dpm1</t>
  </si>
  <si>
    <t>ENSMUSG00000078920</t>
  </si>
  <si>
    <t>Ifi47</t>
  </si>
  <si>
    <t>ENSMUSG00000078921</t>
  </si>
  <si>
    <t>Tgtp2</t>
  </si>
  <si>
    <t>ENSMUSG00000078922</t>
  </si>
  <si>
    <t>Tgtp1</t>
  </si>
  <si>
    <t>ENSMUSG00000078923</t>
  </si>
  <si>
    <t>Ube2v1</t>
  </si>
  <si>
    <t>ENSMUSG00000078931</t>
  </si>
  <si>
    <t>Pdf</t>
  </si>
  <si>
    <t>ENSMUSG00000078937</t>
  </si>
  <si>
    <t>Cpt1b</t>
  </si>
  <si>
    <t>ENSMUSG00000078941</t>
  </si>
  <si>
    <t>Ak6</t>
  </si>
  <si>
    <t>ENSMUSG00000078942</t>
  </si>
  <si>
    <t>Naip6</t>
  </si>
  <si>
    <t>ENSMUSG00000078945</t>
  </si>
  <si>
    <t>Naip2</t>
  </si>
  <si>
    <t>ENSMUSG00000078952</t>
  </si>
  <si>
    <t>Lncenc1</t>
  </si>
  <si>
    <t>ENSMUSG00000078954</t>
  </si>
  <si>
    <t>Arhgap8</t>
  </si>
  <si>
    <t>ENSMUSG00000078956</t>
  </si>
  <si>
    <t>Gm14221</t>
  </si>
  <si>
    <t>ENSMUSG00000030270</t>
  </si>
  <si>
    <t>Cpne9</t>
  </si>
  <si>
    <t>ENSMUSG00000078965</t>
  </si>
  <si>
    <t>Gm12033</t>
  </si>
  <si>
    <t>ENSMUSG00000078967</t>
  </si>
  <si>
    <t>Gm3272</t>
  </si>
  <si>
    <t>ENSMUSG00000078970</t>
  </si>
  <si>
    <t>Wdr92</t>
  </si>
  <si>
    <t>ENSMUSG00000078974</t>
  </si>
  <si>
    <t>Sec61g</t>
  </si>
  <si>
    <t>ENSMUSG00000078994</t>
  </si>
  <si>
    <t>Zfp429</t>
  </si>
  <si>
    <t>ENSMUSG00000078995</t>
  </si>
  <si>
    <t>Zfp456</t>
  </si>
  <si>
    <t>ENSMUSG00000079001</t>
  </si>
  <si>
    <t>4930404H24Rik</t>
  </si>
  <si>
    <t>ENSMUSG00000079003</t>
  </si>
  <si>
    <t>Samd1</t>
  </si>
  <si>
    <t>ENSMUSG00000079017</t>
  </si>
  <si>
    <t>Ifi27l2a</t>
  </si>
  <si>
    <t>ENSMUSG00000079018</t>
  </si>
  <si>
    <t>Ly6c1</t>
  </si>
  <si>
    <t>ENSMUSG00000079019</t>
  </si>
  <si>
    <t>Insl3</t>
  </si>
  <si>
    <t>ENSMUSG00000079020</t>
  </si>
  <si>
    <t>Slc45a4</t>
  </si>
  <si>
    <t>ENSMUSG00000079033</t>
  </si>
  <si>
    <t>Mef2b</t>
  </si>
  <si>
    <t>ENSMUSG00000079034</t>
  </si>
  <si>
    <t>Gm8300</t>
  </si>
  <si>
    <t>ENSMUSG00000079036</t>
  </si>
  <si>
    <t>Alkbh1</t>
  </si>
  <si>
    <t>ENSMUSG00000079037</t>
  </si>
  <si>
    <t>Prnp</t>
  </si>
  <si>
    <t>ENSMUSG00000079038</t>
  </si>
  <si>
    <t>D130040H23Rik</t>
  </si>
  <si>
    <t>ENSMUSG00000079043</t>
  </si>
  <si>
    <t>Fastkd5</t>
  </si>
  <si>
    <t>ENSMUSG00000079049</t>
  </si>
  <si>
    <t>Serpinb1c</t>
  </si>
  <si>
    <t>ENSMUSG00000079051</t>
  </si>
  <si>
    <t>Gm14025</t>
  </si>
  <si>
    <t>ENSMUSG00000079053</t>
  </si>
  <si>
    <t>Gm14010</t>
  </si>
  <si>
    <t>ENSMUSG00000079055</t>
  </si>
  <si>
    <t>Slc8a3</t>
  </si>
  <si>
    <t>ENSMUSG00000079056</t>
  </si>
  <si>
    <t>Kcnip3</t>
  </si>
  <si>
    <t>ENSMUSG00000079057</t>
  </si>
  <si>
    <t>Cyp4v3</t>
  </si>
  <si>
    <t>ENSMUSG00000079065</t>
  </si>
  <si>
    <t>BC005561</t>
  </si>
  <si>
    <t>ENSMUSG00000079067</t>
  </si>
  <si>
    <t>Hmgn2-ps1</t>
  </si>
  <si>
    <t>ENSMUSG00000079071</t>
  </si>
  <si>
    <t>Gm14085</t>
  </si>
  <si>
    <t>ENSMUSG00000079076</t>
  </si>
  <si>
    <t>Gm3086</t>
  </si>
  <si>
    <t>ENSMUSG00000079083</t>
  </si>
  <si>
    <t>Jrkl</t>
  </si>
  <si>
    <t>ENSMUSG00000079084</t>
  </si>
  <si>
    <t>Ccdc82</t>
  </si>
  <si>
    <t>ENSMUSG00000079092</t>
  </si>
  <si>
    <t>Prl2c2</t>
  </si>
  <si>
    <t>ENSMUSG00000079101</t>
  </si>
  <si>
    <t>Esd-ps</t>
  </si>
  <si>
    <t>ENSMUSG00000079103</t>
  </si>
  <si>
    <t>Tgm7</t>
  </si>
  <si>
    <t>ENSMUSG00000079104</t>
  </si>
  <si>
    <t>Prps1l3</t>
  </si>
  <si>
    <t>ENSMUSG00000079108</t>
  </si>
  <si>
    <t>Srp54c</t>
  </si>
  <si>
    <t>ENSMUSG00000079109</t>
  </si>
  <si>
    <t>Pms2</t>
  </si>
  <si>
    <t>ENSMUSG00000079110</t>
  </si>
  <si>
    <t>Capn3</t>
  </si>
  <si>
    <t>ENSMUSG00000079111</t>
  </si>
  <si>
    <t>Kdelr2</t>
  </si>
  <si>
    <t>ENSMUSG00000079137</t>
  </si>
  <si>
    <t>Rpl27-ps1</t>
  </si>
  <si>
    <t>ENSMUSG00000079138</t>
  </si>
  <si>
    <t>Gm8818</t>
  </si>
  <si>
    <t>ENSMUSG00000079139</t>
  </si>
  <si>
    <t>Gm4204</t>
  </si>
  <si>
    <t>ENSMUSG00000079143</t>
  </si>
  <si>
    <t>Atxn7l1os1</t>
  </si>
  <si>
    <t>ENSMUSG00000079144</t>
  </si>
  <si>
    <t>A130010J15Rik</t>
  </si>
  <si>
    <t>ENSMUSG00000079163</t>
  </si>
  <si>
    <t>Gm15498</t>
  </si>
  <si>
    <t>ENSMUSG00000079164</t>
  </si>
  <si>
    <t>Tlr5</t>
  </si>
  <si>
    <t>ENSMUSG00000079165</t>
  </si>
  <si>
    <t>Sap25</t>
  </si>
  <si>
    <t>ENSMUSG00000079173</t>
  </si>
  <si>
    <t>Zan</t>
  </si>
  <si>
    <t>ENSMUSG00000079177</t>
  </si>
  <si>
    <t>Fam228a</t>
  </si>
  <si>
    <t>ENSMUSG00000079179</t>
  </si>
  <si>
    <t>Rab10os</t>
  </si>
  <si>
    <t>ENSMUSG00000079184</t>
  </si>
  <si>
    <t>Mphosph8</t>
  </si>
  <si>
    <t>ENSMUSG00000079190</t>
  </si>
  <si>
    <t>AC133103.1</t>
  </si>
  <si>
    <t>ENSMUSG00000079192</t>
  </si>
  <si>
    <t>AC125149.1</t>
  </si>
  <si>
    <t>ENSMUSG00000079197</t>
  </si>
  <si>
    <t>Psme2</t>
  </si>
  <si>
    <t>ENSMUSG00000079215</t>
  </si>
  <si>
    <t>Zfp664</t>
  </si>
  <si>
    <t>ENSMUSG00000079222</t>
  </si>
  <si>
    <t>AC132444.1</t>
  </si>
  <si>
    <t>ENSMUSG00000079223</t>
  </si>
  <si>
    <t>Gm8778</t>
  </si>
  <si>
    <t>ENSMUSG00000079224</t>
  </si>
  <si>
    <t>Gm6565</t>
  </si>
  <si>
    <t>ENSMUSG00000079225</t>
  </si>
  <si>
    <t>Gm9531</t>
  </si>
  <si>
    <t>ENSMUSG00000079227</t>
  </si>
  <si>
    <t>Ccr5</t>
  </si>
  <si>
    <t>ENSMUSG00000079242</t>
  </si>
  <si>
    <t>C730034F03Rik</t>
  </si>
  <si>
    <t>ENSMUSG00000079243</t>
  </si>
  <si>
    <t>Xirp1</t>
  </si>
  <si>
    <t>ENSMUSG00000079247</t>
  </si>
  <si>
    <t>Gm13691</t>
  </si>
  <si>
    <t>ENSMUSG00000079259</t>
  </si>
  <si>
    <t>Trim71</t>
  </si>
  <si>
    <t>ENSMUSG00000079260</t>
  </si>
  <si>
    <t>Tmppe</t>
  </si>
  <si>
    <t>ENSMUSG00000079262</t>
  </si>
  <si>
    <t>Slco1a6</t>
  </si>
  <si>
    <t>ENSMUSG00000079278</t>
  </si>
  <si>
    <t>Tmem233</t>
  </si>
  <si>
    <t>ENSMUSG00000079283</t>
  </si>
  <si>
    <t>2310009B15Rik</t>
  </si>
  <si>
    <t>ENSMUSG00000079286</t>
  </si>
  <si>
    <t>Gm11084</t>
  </si>
  <si>
    <t>ENSMUSG00000015846</t>
  </si>
  <si>
    <t>Rxra</t>
  </si>
  <si>
    <t>ENSMUSG00000079297</t>
  </si>
  <si>
    <t>Gm2223</t>
  </si>
  <si>
    <t>ENSMUSG00000079298</t>
  </si>
  <si>
    <t>Klrb1b</t>
  </si>
  <si>
    <t>ENSMUSG00000079304</t>
  </si>
  <si>
    <t>Tex52</t>
  </si>
  <si>
    <t>ENSMUSG00000079311</t>
  </si>
  <si>
    <t>Gm3222</t>
  </si>
  <si>
    <t>ENSMUSG00000079316</t>
  </si>
  <si>
    <t>Rab9</t>
  </si>
  <si>
    <t>ENSMUSG00000079317</t>
  </si>
  <si>
    <t>Trappc2</t>
  </si>
  <si>
    <t>ENSMUSG00000030203</t>
  </si>
  <si>
    <t>Dusp16</t>
  </si>
  <si>
    <t>ENSMUSG00000079330</t>
  </si>
  <si>
    <t>Lemd1</t>
  </si>
  <si>
    <t>ENSMUSG00000079334</t>
  </si>
  <si>
    <t>Nat6</t>
  </si>
  <si>
    <t>ENSMUSG00000079339</t>
  </si>
  <si>
    <t>Ifit1bl1</t>
  </si>
  <si>
    <t>ENSMUSG00000079343</t>
  </si>
  <si>
    <t>C1s2</t>
  </si>
  <si>
    <t>ENSMUSG00000079350</t>
  </si>
  <si>
    <t>Magea8</t>
  </si>
  <si>
    <t>ENSMUSG00000079355</t>
  </si>
  <si>
    <t>Ackr4</t>
  </si>
  <si>
    <t>ENSMUSG00000079356</t>
  </si>
  <si>
    <t>Mettl4-ps1</t>
  </si>
  <si>
    <t>ENSMUSG00000079357</t>
  </si>
  <si>
    <t>Gm11100</t>
  </si>
  <si>
    <t>ENSMUSG00000079362</t>
  </si>
  <si>
    <t>Gm43302</t>
  </si>
  <si>
    <t>ENSMUSG00000079363</t>
  </si>
  <si>
    <t>Gbp4</t>
  </si>
  <si>
    <t>ENSMUSG00000079414</t>
  </si>
  <si>
    <t>Gm11110</t>
  </si>
  <si>
    <t>ENSMUSG00000079415</t>
  </si>
  <si>
    <t>ENSMUSG00000079418</t>
  </si>
  <si>
    <t>Atg4a</t>
  </si>
  <si>
    <t>ENSMUSG00000079419</t>
  </si>
  <si>
    <t>Ms4a6c</t>
  </si>
  <si>
    <t>ENSMUSG00000079421</t>
  </si>
  <si>
    <t>4930402F06Rik</t>
  </si>
  <si>
    <t>ENSMUSG00000079426</t>
  </si>
  <si>
    <t>Arpc4</t>
  </si>
  <si>
    <t>ENSMUSG00000079427</t>
  </si>
  <si>
    <t>Mthfsl</t>
  </si>
  <si>
    <t>ENSMUSG00000079428</t>
  </si>
  <si>
    <t>Tceal7</t>
  </si>
  <si>
    <t>ENSMUSG00000079429</t>
  </si>
  <si>
    <t>Mroh2a</t>
  </si>
  <si>
    <t>ENSMUSG00000079435</t>
  </si>
  <si>
    <t>Rpl36a</t>
  </si>
  <si>
    <t>ENSMUSG00000079436</t>
  </si>
  <si>
    <t>Kcnj13</t>
  </si>
  <si>
    <t>ENSMUSG00000079442</t>
  </si>
  <si>
    <t>St6galnac4</t>
  </si>
  <si>
    <t>ENSMUSG00000079444</t>
  </si>
  <si>
    <t>Gm21981</t>
  </si>
  <si>
    <t>ENSMUSG00000079445</t>
  </si>
  <si>
    <t>B3gnt7</t>
  </si>
  <si>
    <t>ENSMUSG00000079450</t>
  </si>
  <si>
    <t>Cldn34c1</t>
  </si>
  <si>
    <t>ENSMUSG00000079455</t>
  </si>
  <si>
    <t>Gm16026</t>
  </si>
  <si>
    <t>ENSMUSG00000079457</t>
  </si>
  <si>
    <t>Gm7609</t>
  </si>
  <si>
    <t>ENSMUSG00000079465</t>
  </si>
  <si>
    <t>Col4a3</t>
  </si>
  <si>
    <t>ENSMUSG00000079467</t>
  </si>
  <si>
    <t>Gm14966</t>
  </si>
  <si>
    <t>ENSMUSG00000079469</t>
  </si>
  <si>
    <t>Pigb</t>
  </si>
  <si>
    <t>ENSMUSG00000079470</t>
  </si>
  <si>
    <t>Utp14b</t>
  </si>
  <si>
    <t>ENSMUSG00000079477</t>
  </si>
  <si>
    <t>Rab7</t>
  </si>
  <si>
    <t>ENSMUSG00000079478</t>
  </si>
  <si>
    <t>Sssca1</t>
  </si>
  <si>
    <t>ENSMUSG00000079480</t>
  </si>
  <si>
    <t>Pin4</t>
  </si>
  <si>
    <t>ENSMUSG00000079481</t>
  </si>
  <si>
    <t>Nhsl2</t>
  </si>
  <si>
    <t>ENSMUSG00000079484</t>
  </si>
  <si>
    <t>Phyhd1</t>
  </si>
  <si>
    <t>ENSMUSG00000079487</t>
  </si>
  <si>
    <t>Med12</t>
  </si>
  <si>
    <t>ENSMUSG00000079491</t>
  </si>
  <si>
    <t>H2-T10</t>
  </si>
  <si>
    <t>ENSMUSG00000079492</t>
  </si>
  <si>
    <t>Gm11127</t>
  </si>
  <si>
    <t>ENSMUSG00000079497</t>
  </si>
  <si>
    <t>Gm13420</t>
  </si>
  <si>
    <t>ENSMUSG00000079499</t>
  </si>
  <si>
    <t>6530402F18Rik</t>
  </si>
  <si>
    <t>ENSMUSG00000079501</t>
  </si>
  <si>
    <t>Gm5138</t>
  </si>
  <si>
    <t>ENSMUSG00000079505</t>
  </si>
  <si>
    <t>Gm11131</t>
  </si>
  <si>
    <t>ENSMUSG00000079507</t>
  </si>
  <si>
    <t>H2-Q1</t>
  </si>
  <si>
    <t>ENSMUSG00000079508</t>
  </si>
  <si>
    <t>Apoo</t>
  </si>
  <si>
    <t>ENSMUSG00000079509</t>
  </si>
  <si>
    <t>Zfx</t>
  </si>
  <si>
    <t>ENSMUSG00000079511</t>
  </si>
  <si>
    <t>Gm42688</t>
  </si>
  <si>
    <t>ENSMUSG00000079523</t>
  </si>
  <si>
    <t>Tmsb10</t>
  </si>
  <si>
    <t>ENSMUSG00000079543</t>
  </si>
  <si>
    <t>Igkv13-85</t>
  </si>
  <si>
    <t>ENSMUSG00000079544</t>
  </si>
  <si>
    <t>Igkv13-87</t>
  </si>
  <si>
    <t>ENSMUSG00000079547</t>
  </si>
  <si>
    <t>H2-DMb1</t>
  </si>
  <si>
    <t>ENSMUSG00000079550</t>
  </si>
  <si>
    <t>Mpp4</t>
  </si>
  <si>
    <t>ENSMUSG00000079553</t>
  </si>
  <si>
    <t>Kifc1</t>
  </si>
  <si>
    <t>ENSMUSG00000079554</t>
  </si>
  <si>
    <t>Aox2</t>
  </si>
  <si>
    <t>ENSMUSG00000079555</t>
  </si>
  <si>
    <t>Haus3</t>
  </si>
  <si>
    <t>ENSMUSG00000079557</t>
  </si>
  <si>
    <t>ENSMUSG00000079559</t>
  </si>
  <si>
    <t>Colca2</t>
  </si>
  <si>
    <t>ENSMUSG00000079560</t>
  </si>
  <si>
    <t>Hoxa3</t>
  </si>
  <si>
    <t>ENSMUSG00000079562</t>
  </si>
  <si>
    <t>Maea</t>
  </si>
  <si>
    <t>ENSMUSG00000079563</t>
  </si>
  <si>
    <t>Pglyrp2</t>
  </si>
  <si>
    <t>ENSMUSG00000079575</t>
  </si>
  <si>
    <t>Rbpj-ps3</t>
  </si>
  <si>
    <t>ENSMUSG00000079580</t>
  </si>
  <si>
    <t>Tmem217</t>
  </si>
  <si>
    <t>ENSMUSG00000079597</t>
  </si>
  <si>
    <t>Gm5483</t>
  </si>
  <si>
    <t>ENSMUSG00000079598</t>
  </si>
  <si>
    <t>Clec2l</t>
  </si>
  <si>
    <t>ENSMUSG00000079605</t>
  </si>
  <si>
    <t>Zbtb9</t>
  </si>
  <si>
    <t>ENSMUSG00000079608</t>
  </si>
  <si>
    <t>Stard6</t>
  </si>
  <si>
    <t>ENSMUSG00000079610</t>
  </si>
  <si>
    <t>Ankrd39</t>
  </si>
  <si>
    <t>ENSMUSG00000079614</t>
  </si>
  <si>
    <t>Seh1l</t>
  </si>
  <si>
    <t>ENSMUSG00000079625</t>
  </si>
  <si>
    <t>Tm4sf19</t>
  </si>
  <si>
    <t>ENSMUSG00000079630</t>
  </si>
  <si>
    <t>Rhox4f</t>
  </si>
  <si>
    <t>ENSMUSG00000079641</t>
  </si>
  <si>
    <t>Rpl39</t>
  </si>
  <si>
    <t>ENSMUSG00000079644</t>
  </si>
  <si>
    <t>Gm1110</t>
  </si>
  <si>
    <t>ENSMUSG00000079645</t>
  </si>
  <si>
    <t>Gm17193</t>
  </si>
  <si>
    <t>ENSMUSG00000079652</t>
  </si>
  <si>
    <t>Fam71f2</t>
  </si>
  <si>
    <t>ENSMUSG00000079657</t>
  </si>
  <si>
    <t>Rab26</t>
  </si>
  <si>
    <t>ENSMUSG00000079658</t>
  </si>
  <si>
    <t>Eloc</t>
  </si>
  <si>
    <t>ENSMUSG00000079659</t>
  </si>
  <si>
    <t>Tmem243</t>
  </si>
  <si>
    <t>ENSMUSG00000079671</t>
  </si>
  <si>
    <t>2610203C22Rik</t>
  </si>
  <si>
    <t>ENSMUSG00000079677</t>
  </si>
  <si>
    <t>Fdx1l</t>
  </si>
  <si>
    <t>ENSMUSG00000079679</t>
  </si>
  <si>
    <t>Vwde</t>
  </si>
  <si>
    <t>ENSMUSG00000061039</t>
  </si>
  <si>
    <t>Olfr920</t>
  </si>
  <si>
    <t>ENSMUSG00000079685</t>
  </si>
  <si>
    <t>Ulbp1</t>
  </si>
  <si>
    <t>ENSMUSG00000079694</t>
  </si>
  <si>
    <t>Gm14862</t>
  </si>
  <si>
    <t>ENSMUSG00000079707</t>
  </si>
  <si>
    <t>Tcte3</t>
  </si>
  <si>
    <t>ENSMUSG00000079710</t>
  </si>
  <si>
    <t>Gm3448</t>
  </si>
  <si>
    <t>ENSMUSG00000079737</t>
  </si>
  <si>
    <t>3110001I22Rik</t>
  </si>
  <si>
    <t>ENSMUSG00000079764</t>
  </si>
  <si>
    <t>AC087559.1</t>
  </si>
  <si>
    <t>ENSMUSG00000079773</t>
  </si>
  <si>
    <t>AC087559.2</t>
  </si>
  <si>
    <t>ENSMUSG00000079800</t>
  </si>
  <si>
    <t>AC125149.3</t>
  </si>
  <si>
    <t>ENSMUSG00000079808</t>
  </si>
  <si>
    <t>AC168977.1</t>
  </si>
  <si>
    <t>ENSMUSG00000079834</t>
  </si>
  <si>
    <t>Tmlhe</t>
  </si>
  <si>
    <t>ENSMUSG00000079845</t>
  </si>
  <si>
    <t>Xlr4a</t>
  </si>
  <si>
    <t>ENSMUSG00000079852</t>
  </si>
  <si>
    <t>Klra4</t>
  </si>
  <si>
    <t>ENSMUSG00000079853</t>
  </si>
  <si>
    <t>Klra1</t>
  </si>
  <si>
    <t>ENSMUSG00000079871</t>
  </si>
  <si>
    <t>Gm4984</t>
  </si>
  <si>
    <t>ENSMUSG00000079884</t>
  </si>
  <si>
    <t>Gm10698</t>
  </si>
  <si>
    <t>ENSMUSG00000079906</t>
  </si>
  <si>
    <t>Gm15846</t>
  </si>
  <si>
    <t>ENSMUSG00000079915</t>
  </si>
  <si>
    <t>Gm16073</t>
  </si>
  <si>
    <t>ENSMUSG00000079941</t>
  </si>
  <si>
    <t>Gm11273</t>
  </si>
  <si>
    <t>ENSMUSG00000079942</t>
  </si>
  <si>
    <t>Rpl28-ps3</t>
  </si>
  <si>
    <t>ENSMUSG00000079962</t>
  </si>
  <si>
    <t>Gm12643</t>
  </si>
  <si>
    <t>ENSMUSG00000079965</t>
  </si>
  <si>
    <t>Gm14853</t>
  </si>
  <si>
    <t>ENSMUSG00000079966</t>
  </si>
  <si>
    <t>Gm14058</t>
  </si>
  <si>
    <t>ENSMUSG00000080002</t>
  </si>
  <si>
    <t>Gm5566</t>
  </si>
  <si>
    <t>ENSMUSG00000080006</t>
  </si>
  <si>
    <t>Rps19-ps7</t>
  </si>
  <si>
    <t>ENSMUSG00000080021</t>
  </si>
  <si>
    <t>Gm5915</t>
  </si>
  <si>
    <t>ENSMUSG00000080058</t>
  </si>
  <si>
    <t>Gm11175</t>
  </si>
  <si>
    <t>ENSMUSG00000080059</t>
  </si>
  <si>
    <t>Rps19-ps3</t>
  </si>
  <si>
    <t>ENSMUSG00000080076</t>
  </si>
  <si>
    <t>Hist1h2aj</t>
  </si>
  <si>
    <t>ENSMUSG00000080078</t>
  </si>
  <si>
    <t>Gm15583</t>
  </si>
  <si>
    <t>ENSMUSG00000080115</t>
  </si>
  <si>
    <t>Eef1akmt3</t>
  </si>
  <si>
    <t>ENSMUSG00000080152</t>
  </si>
  <si>
    <t>Gm12260</t>
  </si>
  <si>
    <t>ENSMUSG00000080180</t>
  </si>
  <si>
    <t>Gm17235</t>
  </si>
  <si>
    <t>ENSMUSG00000080198</t>
  </si>
  <si>
    <t>Gm13573</t>
  </si>
  <si>
    <t>ENSMUSG00000080205</t>
  </si>
  <si>
    <t>Gm15526</t>
  </si>
  <si>
    <t>ENSMUSG00000080223</t>
  </si>
  <si>
    <t>Gm13768</t>
  </si>
  <si>
    <t>ENSMUSG00000080237</t>
  </si>
  <si>
    <t>Gm14239</t>
  </si>
  <si>
    <t>ENSMUSG00000080242</t>
  </si>
  <si>
    <t>Atp6v0c-ps2</t>
  </si>
  <si>
    <t>ENSMUSG00000080254</t>
  </si>
  <si>
    <t>Fam220-ps</t>
  </si>
  <si>
    <t>ENSMUSG00000080268</t>
  </si>
  <si>
    <t>Brms1</t>
  </si>
  <si>
    <t>ENSMUSG00000080303</t>
  </si>
  <si>
    <t>Gm12419</t>
  </si>
  <si>
    <t>ENSMUSG00000080316</t>
  </si>
  <si>
    <t>Spaca6</t>
  </si>
  <si>
    <t>ENSMUSG00000080342</t>
  </si>
  <si>
    <t>Gm24589</t>
  </si>
  <si>
    <t>ENSMUSG00000080346</t>
  </si>
  <si>
    <t>Gm24588</t>
  </si>
  <si>
    <t>ENSMUSG00000080352</t>
  </si>
  <si>
    <t>Gm26247</t>
  </si>
  <si>
    <t>ENSMUSG00000080358</t>
  </si>
  <si>
    <t>Gm26249</t>
  </si>
  <si>
    <t>ENSMUSG00000080364</t>
  </si>
  <si>
    <t>Gm25777</t>
  </si>
  <si>
    <t>ENSMUSG00000080365</t>
  </si>
  <si>
    <t>Gm25776</t>
  </si>
  <si>
    <t>ENSMUSG00000080370</t>
  </si>
  <si>
    <t>Gm22952</t>
  </si>
  <si>
    <t>ENSMUSG00000080383</t>
  </si>
  <si>
    <t>Gm22103</t>
  </si>
  <si>
    <t>ENSMUSG00000080396</t>
  </si>
  <si>
    <t>Snord111</t>
  </si>
  <si>
    <t>ENSMUSG00000080413</t>
  </si>
  <si>
    <t>Gm26473</t>
  </si>
  <si>
    <t>ENSMUSG00000080440</t>
  </si>
  <si>
    <t>Gm25848</t>
  </si>
  <si>
    <t>ENSMUSG00000080441</t>
  </si>
  <si>
    <t>Mir1249</t>
  </si>
  <si>
    <t>ENSMUSG00000080451</t>
  </si>
  <si>
    <t>Gm24193</t>
  </si>
  <si>
    <t>ENSMUSG00000080452</t>
  </si>
  <si>
    <t>Mir1306</t>
  </si>
  <si>
    <t>ENSMUSG00000080463</t>
  </si>
  <si>
    <t>Gm22489</t>
  </si>
  <si>
    <t>ENSMUSG00000080465</t>
  </si>
  <si>
    <t>Gm22486</t>
  </si>
  <si>
    <t>ENSMUSG00000080469</t>
  </si>
  <si>
    <t>Snord98</t>
  </si>
  <si>
    <t>ENSMUSG00000080473</t>
  </si>
  <si>
    <t>Gm25315</t>
  </si>
  <si>
    <t>ENSMUSG00000080478</t>
  </si>
  <si>
    <t>Snord23</t>
  </si>
  <si>
    <t>ENSMUSG00000080486</t>
  </si>
  <si>
    <t>Snord100</t>
  </si>
  <si>
    <t>ENSMUSG00000080517</t>
  </si>
  <si>
    <t>Gm23109</t>
  </si>
  <si>
    <t>ENSMUSG00000080518</t>
  </si>
  <si>
    <t>Gm22193</t>
  </si>
  <si>
    <t>ENSMUSG00000080527</t>
  </si>
  <si>
    <t>Gm23880</t>
  </si>
  <si>
    <t>ENSMUSG00000080530</t>
  </si>
  <si>
    <t>Gm25540</t>
  </si>
  <si>
    <t>ENSMUSG00000080533</t>
  </si>
  <si>
    <t>Mir1191</t>
  </si>
  <si>
    <t>ENSMUSG00000080540</t>
  </si>
  <si>
    <t>Gm22711</t>
  </si>
  <si>
    <t>ENSMUSG00000080542</t>
  </si>
  <si>
    <t>Gm22710</t>
  </si>
  <si>
    <t>ENSMUSG00000080544</t>
  </si>
  <si>
    <t>Gm22714</t>
  </si>
  <si>
    <t>ENSMUSG00000080574</t>
  </si>
  <si>
    <t>Mir466i</t>
  </si>
  <si>
    <t>ENSMUSG00000080610</t>
  </si>
  <si>
    <t>Snord110</t>
  </si>
  <si>
    <t>ENSMUSG00000080615</t>
  </si>
  <si>
    <t>Snord99</t>
  </si>
  <si>
    <t>ENSMUSG00000080626</t>
  </si>
  <si>
    <t>Mir1192</t>
  </si>
  <si>
    <t>ENSMUSG00000080645</t>
  </si>
  <si>
    <t>Mir1198</t>
  </si>
  <si>
    <t>ENSMUSG00000080659</t>
  </si>
  <si>
    <t>Gm24484</t>
  </si>
  <si>
    <t>ENSMUSG00000080662</t>
  </si>
  <si>
    <t>Mir1b</t>
  </si>
  <si>
    <t>ENSMUSG00000080683</t>
  </si>
  <si>
    <t>Gm23991</t>
  </si>
  <si>
    <t>ENSMUSG00000080701</t>
  </si>
  <si>
    <t>Gm12340</t>
  </si>
  <si>
    <t>ENSMUSG00000080703</t>
  </si>
  <si>
    <t>Gm13183</t>
  </si>
  <si>
    <t>ENSMUSG00000080708</t>
  </si>
  <si>
    <t>Ccnd3-ps</t>
  </si>
  <si>
    <t>ENSMUSG00000080711</t>
  </si>
  <si>
    <t>Gm11686</t>
  </si>
  <si>
    <t>ENSMUSG00000080712</t>
  </si>
  <si>
    <t>Hist3h2bb-ps</t>
  </si>
  <si>
    <t>ENSMUSG00000080715</t>
  </si>
  <si>
    <t>Gm5406</t>
  </si>
  <si>
    <t>ENSMUSG00000080716</t>
  </si>
  <si>
    <t>Gm13503</t>
  </si>
  <si>
    <t>ENSMUSG00000080717</t>
  </si>
  <si>
    <t>B230307C23Rik</t>
  </si>
  <si>
    <t>ENSMUSG00000080719</t>
  </si>
  <si>
    <t>Gm15532</t>
  </si>
  <si>
    <t>ENSMUSG00000080720</t>
  </si>
  <si>
    <t>Gm16077</t>
  </si>
  <si>
    <t>ENSMUSG00000080723</t>
  </si>
  <si>
    <t>Gm12564</t>
  </si>
  <si>
    <t>ENSMUSG00000080726</t>
  </si>
  <si>
    <t>Gm15366</t>
  </si>
  <si>
    <t>ENSMUSG00000080727</t>
  </si>
  <si>
    <t>C920021L13Rik</t>
  </si>
  <si>
    <t>ENSMUSG00000080731</t>
  </si>
  <si>
    <t>Rps2-ps9</t>
  </si>
  <si>
    <t>ENSMUSG00000080741</t>
  </si>
  <si>
    <t>Gm11398</t>
  </si>
  <si>
    <t>ENSMUSG00000080744</t>
  </si>
  <si>
    <t>Gm12710</t>
  </si>
  <si>
    <t>ENSMUSG00000080746</t>
  </si>
  <si>
    <t>Rpsa-ps12</t>
  </si>
  <si>
    <t>ENSMUSG00000080747</t>
  </si>
  <si>
    <t>Gm14016</t>
  </si>
  <si>
    <t>ENSMUSG00000080751</t>
  </si>
  <si>
    <t>Olfr634-ps1</t>
  </si>
  <si>
    <t>ENSMUSG00000080753</t>
  </si>
  <si>
    <t>Gm15613</t>
  </si>
  <si>
    <t>ENSMUSG00000080768</t>
  </si>
  <si>
    <t>Gm12219</t>
  </si>
  <si>
    <t>ENSMUSG00000080772</t>
  </si>
  <si>
    <t>Gm12543</t>
  </si>
  <si>
    <t>ENSMUSG00000080774</t>
  </si>
  <si>
    <t>Gm9143</t>
  </si>
  <si>
    <t>ENSMUSG00000080775</t>
  </si>
  <si>
    <t>Gm6368</t>
  </si>
  <si>
    <t>ENSMUSG00000080776</t>
  </si>
  <si>
    <t>Gm12174</t>
  </si>
  <si>
    <t>ENSMUSG00000080777</t>
  </si>
  <si>
    <t>Gm15365</t>
  </si>
  <si>
    <t>ENSMUSG00000080779</t>
  </si>
  <si>
    <t>Gm8731</t>
  </si>
  <si>
    <t>ENSMUSG00000080782</t>
  </si>
  <si>
    <t>Gm13495</t>
  </si>
  <si>
    <t>ENSMUSG00000080783</t>
  </si>
  <si>
    <t>Gm8250</t>
  </si>
  <si>
    <t>ENSMUSG00000080790</t>
  </si>
  <si>
    <t>Gm7638</t>
  </si>
  <si>
    <t>ENSMUSG00000080791</t>
  </si>
  <si>
    <t>Akirin1-ps</t>
  </si>
  <si>
    <t>ENSMUSG00000080793</t>
  </si>
  <si>
    <t>Cbx3-ps3</t>
  </si>
  <si>
    <t>ENSMUSG00000080796</t>
  </si>
  <si>
    <t>Gm9159</t>
  </si>
  <si>
    <t>ENSMUSG00000080797</t>
  </si>
  <si>
    <t>Gm15760</t>
  </si>
  <si>
    <t>ENSMUSG00000080798</t>
  </si>
  <si>
    <t>Gm5135</t>
  </si>
  <si>
    <t>ENSMUSG00000080801</t>
  </si>
  <si>
    <t>Gm13310</t>
  </si>
  <si>
    <t>ENSMUSG00000080808</t>
  </si>
  <si>
    <t>Gm12608</t>
  </si>
  <si>
    <t>ENSMUSG00000080810</t>
  </si>
  <si>
    <t>Gm11737</t>
  </si>
  <si>
    <t>ENSMUSG00000080815</t>
  </si>
  <si>
    <t>Hmgb1-rs18</t>
  </si>
  <si>
    <t>ENSMUSG00000080816</t>
  </si>
  <si>
    <t>Gm12447</t>
  </si>
  <si>
    <t>ENSMUSG00000080818</t>
  </si>
  <si>
    <t>Gm9434</t>
  </si>
  <si>
    <t>ENSMUSG00000080823</t>
  </si>
  <si>
    <t>Atp5l-ps2</t>
  </si>
  <si>
    <t>ENSMUSG00000080824</t>
  </si>
  <si>
    <t>Gm9001</t>
  </si>
  <si>
    <t>ENSMUSG00000080829</t>
  </si>
  <si>
    <t>Gm8545</t>
  </si>
  <si>
    <t>ENSMUSG00000080831</t>
  </si>
  <si>
    <t>Gm12529</t>
  </si>
  <si>
    <t>ENSMUSG00000080832</t>
  </si>
  <si>
    <t>M6pr-ps</t>
  </si>
  <si>
    <t>ENSMUSG00000080836</t>
  </si>
  <si>
    <t>Gm6444</t>
  </si>
  <si>
    <t>ENSMUSG00000080840</t>
  </si>
  <si>
    <t>Gm11349</t>
  </si>
  <si>
    <t>ENSMUSG00000080845</t>
  </si>
  <si>
    <t>Gm9115</t>
  </si>
  <si>
    <t>ENSMUSG00000080846</t>
  </si>
  <si>
    <t>Gm13379</t>
  </si>
  <si>
    <t>ENSMUSG00000080848</t>
  </si>
  <si>
    <t>Gm9385</t>
  </si>
  <si>
    <t>ENSMUSG00000080859</t>
  </si>
  <si>
    <t>Rpl10-ps1</t>
  </si>
  <si>
    <t>ENSMUSG00000080866</t>
  </si>
  <si>
    <t>Gm5687</t>
  </si>
  <si>
    <t>ENSMUSG00000080870</t>
  </si>
  <si>
    <t>Gm14111</t>
  </si>
  <si>
    <t>ENSMUSG00000080873</t>
  </si>
  <si>
    <t>Rpl30-ps3</t>
  </si>
  <si>
    <t>ENSMUSG00000080875</t>
  </si>
  <si>
    <t>Gm7332</t>
  </si>
  <si>
    <t>ENSMUSG00000080877</t>
  </si>
  <si>
    <t>Rpl22-ps1</t>
  </si>
  <si>
    <t>ENSMUSG00000080880</t>
  </si>
  <si>
    <t>Gm14278</t>
  </si>
  <si>
    <t>ENSMUSG00000080885</t>
  </si>
  <si>
    <t>ENSMUSG00000080893</t>
  </si>
  <si>
    <t>Gm15920</t>
  </si>
  <si>
    <t>ENSMUSG00000080896</t>
  </si>
  <si>
    <t>Gm14567</t>
  </si>
  <si>
    <t>ENSMUSG00000080902</t>
  </si>
  <si>
    <t>Ywhaq-ps3</t>
  </si>
  <si>
    <t>ENSMUSG00000080904</t>
  </si>
  <si>
    <t>Gm11966</t>
  </si>
  <si>
    <t>ENSMUSG00000080912</t>
  </si>
  <si>
    <t>Gm12269</t>
  </si>
  <si>
    <t>ENSMUSG00000080914</t>
  </si>
  <si>
    <t>Gm7129</t>
  </si>
  <si>
    <t>ENSMUSG00000080916</t>
  </si>
  <si>
    <t>Gm12463</t>
  </si>
  <si>
    <t>ENSMUSG00000080917</t>
  </si>
  <si>
    <t>Gm15925</t>
  </si>
  <si>
    <t>ENSMUSG00000080921</t>
  </si>
  <si>
    <t>Rpl38-ps2</t>
  </si>
  <si>
    <t>ENSMUSG00000080928</t>
  </si>
  <si>
    <t>Hmgb1-ps6</t>
  </si>
  <si>
    <t>ENSMUSG00000080929</t>
  </si>
  <si>
    <t>Gm12891</t>
  </si>
  <si>
    <t>ENSMUSG00000080932</t>
  </si>
  <si>
    <t>Gm10224</t>
  </si>
  <si>
    <t>ENSMUSG00000080935</t>
  </si>
  <si>
    <t>Got2-ps1</t>
  </si>
  <si>
    <t>ENSMUSG00000080939</t>
  </si>
  <si>
    <t>Gm9208</t>
  </si>
  <si>
    <t>ENSMUSG00000080944</t>
  </si>
  <si>
    <t>Gm12967</t>
  </si>
  <si>
    <t>ENSMUSG00000080950</t>
  </si>
  <si>
    <t>Gm7278</t>
  </si>
  <si>
    <t>ENSMUSG00000080951</t>
  </si>
  <si>
    <t>Gm12208</t>
  </si>
  <si>
    <t>ENSMUSG00000080956</t>
  </si>
  <si>
    <t>Gm16179</t>
  </si>
  <si>
    <t>ENSMUSG00000080957</t>
  </si>
  <si>
    <t>Gm15739</t>
  </si>
  <si>
    <t>ENSMUSG00000080966</t>
  </si>
  <si>
    <t>Gm6263</t>
  </si>
  <si>
    <t>ENSMUSG00000080968</t>
  </si>
  <si>
    <t>Atf1-ps</t>
  </si>
  <si>
    <t>ENSMUSG00000080969</t>
  </si>
  <si>
    <t>Gm12372</t>
  </si>
  <si>
    <t>ENSMUSG00000080971</t>
  </si>
  <si>
    <t>Gm16128</t>
  </si>
  <si>
    <t>ENSMUSG00000080972</t>
  </si>
  <si>
    <t>Gm16061</t>
  </si>
  <si>
    <t>ENSMUSG00000080974</t>
  </si>
  <si>
    <t>Gm9009</t>
  </si>
  <si>
    <t>ENSMUSG00000080976</t>
  </si>
  <si>
    <t>Gm11490</t>
  </si>
  <si>
    <t>ENSMUSG00000080977</t>
  </si>
  <si>
    <t>Gm13772</t>
  </si>
  <si>
    <t>ENSMUSG00000080979</t>
  </si>
  <si>
    <t>Gm13675</t>
  </si>
  <si>
    <t>ENSMUSG00000080981</t>
  </si>
  <si>
    <t>Gm12161</t>
  </si>
  <si>
    <t>ENSMUSG00000080989</t>
  </si>
  <si>
    <t>Gm14048</t>
  </si>
  <si>
    <t>ENSMUSG00000080990</t>
  </si>
  <si>
    <t>Olfr118</t>
  </si>
  <si>
    <t>ENSMUSG00000080994</t>
  </si>
  <si>
    <t>Gm13464</t>
  </si>
  <si>
    <t>ENSMUSG00000080996</t>
  </si>
  <si>
    <t>Gm4986</t>
  </si>
  <si>
    <t>ENSMUSG00000080999</t>
  </si>
  <si>
    <t>Gm11336</t>
  </si>
  <si>
    <t>ENSMUSG00000081004</t>
  </si>
  <si>
    <t>Gm9157</t>
  </si>
  <si>
    <t>ENSMUSG00000081010</t>
  </si>
  <si>
    <t>Gm13880</t>
  </si>
  <si>
    <t>ENSMUSG00000081011</t>
  </si>
  <si>
    <t>Gm11913</t>
  </si>
  <si>
    <t>ENSMUSG00000081021</t>
  </si>
  <si>
    <t>Gm11964</t>
  </si>
  <si>
    <t>ENSMUSG00000081023</t>
  </si>
  <si>
    <t>Gm15766</t>
  </si>
  <si>
    <t>ENSMUSG00000081025</t>
  </si>
  <si>
    <t>Gm11943</t>
  </si>
  <si>
    <t>ENSMUSG00000081030</t>
  </si>
  <si>
    <t>Gm12704</t>
  </si>
  <si>
    <t>ENSMUSG00000081034</t>
  </si>
  <si>
    <t>Gm5944</t>
  </si>
  <si>
    <t>ENSMUSG00000081042</t>
  </si>
  <si>
    <t>Psmb7-ps2</t>
  </si>
  <si>
    <t>ENSMUSG00000081044</t>
  </si>
  <si>
    <t>AU015836</t>
  </si>
  <si>
    <t>ENSMUSG00000081046</t>
  </si>
  <si>
    <t>Gm12846</t>
  </si>
  <si>
    <t>ENSMUSG00000081049</t>
  </si>
  <si>
    <t>Rps24-ps3</t>
  </si>
  <si>
    <t>ENSMUSG00000081051</t>
  </si>
  <si>
    <t>Gm15427</t>
  </si>
  <si>
    <t>ENSMUSG00000103995</t>
  </si>
  <si>
    <t>5730488B01Rik</t>
  </si>
  <si>
    <t>ENSMUSG00000081058</t>
  </si>
  <si>
    <t>Hist2h3c2</t>
  </si>
  <si>
    <t>ENSMUSG00000081059</t>
  </si>
  <si>
    <t>Gm11945</t>
  </si>
  <si>
    <t>ENSMUSG00000081068</t>
  </si>
  <si>
    <t>Gm12804</t>
  </si>
  <si>
    <t>ENSMUSG00000081070</t>
  </si>
  <si>
    <t>Gm13181</t>
  </si>
  <si>
    <t>ENSMUSG00000081071</t>
  </si>
  <si>
    <t>Gm9836</t>
  </si>
  <si>
    <t>ENSMUSG00000081076</t>
  </si>
  <si>
    <t>Rpsa-ps4</t>
  </si>
  <si>
    <t>ENSMUSG00000081077</t>
  </si>
  <si>
    <t>Gm13899</t>
  </si>
  <si>
    <t>ENSMUSG00000081078</t>
  </si>
  <si>
    <t>Gm12568</t>
  </si>
  <si>
    <t>ENSMUSG00000081087</t>
  </si>
  <si>
    <t>Rps15a-ps7</t>
  </si>
  <si>
    <t>ENSMUSG00000081094</t>
  </si>
  <si>
    <t>Rpl19-ps11</t>
  </si>
  <si>
    <t>ENSMUSG00000081096</t>
  </si>
  <si>
    <t>Gm12691</t>
  </si>
  <si>
    <t>ENSMUSG00000081103</t>
  </si>
  <si>
    <t>Rps12-ps26</t>
  </si>
  <si>
    <t>ENSMUSG00000081104</t>
  </si>
  <si>
    <t>Gm15989</t>
  </si>
  <si>
    <t>ENSMUSG00000081111</t>
  </si>
  <si>
    <t>Gm5913</t>
  </si>
  <si>
    <t>ENSMUSG00000081113</t>
  </si>
  <si>
    <t>Gm7308</t>
  </si>
  <si>
    <t>ENSMUSG00000081118</t>
  </si>
  <si>
    <t>Gm6758</t>
  </si>
  <si>
    <t>ENSMUSG00000081121</t>
  </si>
  <si>
    <t>Gm12791</t>
  </si>
  <si>
    <t>ENSMUSG00000081126</t>
  </si>
  <si>
    <t>Gm15784</t>
  </si>
  <si>
    <t>ENSMUSG00000081127</t>
  </si>
  <si>
    <t>Gm12677</t>
  </si>
  <si>
    <t>ENSMUSG00000081128</t>
  </si>
  <si>
    <t>Gm13328</t>
  </si>
  <si>
    <t>ENSMUSG00000081137</t>
  </si>
  <si>
    <t>BC022960</t>
  </si>
  <si>
    <t>ENSMUSG00000081138</t>
  </si>
  <si>
    <t>Gm12834</t>
  </si>
  <si>
    <t>ENSMUSG00000081142</t>
  </si>
  <si>
    <t>Gm15497</t>
  </si>
  <si>
    <t>ENSMUSG00000081151</t>
  </si>
  <si>
    <t>Gm11448</t>
  </si>
  <si>
    <t>ENSMUSG00000081152</t>
  </si>
  <si>
    <t>Gm12430</t>
  </si>
  <si>
    <t>ENSMUSG00000081156</t>
  </si>
  <si>
    <t>Gm14425</t>
  </si>
  <si>
    <t>ENSMUSG00000081157</t>
  </si>
  <si>
    <t>Gm13552</t>
  </si>
  <si>
    <t>ENSMUSG00000081164</t>
  </si>
  <si>
    <t>Gm8722</t>
  </si>
  <si>
    <t>ENSMUSG00000081167</t>
  </si>
  <si>
    <t>Gm8880</t>
  </si>
  <si>
    <t>ENSMUSG00000081169</t>
  </si>
  <si>
    <t>Gm12551</t>
  </si>
  <si>
    <t>ENSMUSG00000081170</t>
  </si>
  <si>
    <t>Gm12922</t>
  </si>
  <si>
    <t>ENSMUSG00000081176</t>
  </si>
  <si>
    <t>H3f3a-ps2</t>
  </si>
  <si>
    <t>ENSMUSG00000081179</t>
  </si>
  <si>
    <t>Gm13136</t>
  </si>
  <si>
    <t>ENSMUSG00000081180</t>
  </si>
  <si>
    <t>Gm7212</t>
  </si>
  <si>
    <t>ENSMUSG00000081185</t>
  </si>
  <si>
    <t>Gm4852</t>
  </si>
  <si>
    <t>ENSMUSG00000081187</t>
  </si>
  <si>
    <t>3110067C02Rik</t>
  </si>
  <si>
    <t>ENSMUSG00000081201</t>
  </si>
  <si>
    <t>Smt3h2-ps4</t>
  </si>
  <si>
    <t>ENSMUSG00000081205</t>
  </si>
  <si>
    <t>Gm5940</t>
  </si>
  <si>
    <t>ENSMUSG00000032554</t>
  </si>
  <si>
    <t>Trf</t>
  </si>
  <si>
    <t>ENSMUSG00000081208</t>
  </si>
  <si>
    <t>Gm11400</t>
  </si>
  <si>
    <t>ENSMUSG00000081210</t>
  </si>
  <si>
    <t>Gm12933</t>
  </si>
  <si>
    <t>ENSMUSG00000081214</t>
  </si>
  <si>
    <t>Rpl35a-ps2</t>
  </si>
  <si>
    <t>ENSMUSG00000081219</t>
  </si>
  <si>
    <t>Bambi-ps1</t>
  </si>
  <si>
    <t>ENSMUSG00000081221</t>
  </si>
  <si>
    <t>Gm14760</t>
  </si>
  <si>
    <t>ENSMUSG00000081223</t>
  </si>
  <si>
    <t>Gm12247</t>
  </si>
  <si>
    <t>ENSMUSG00000081226</t>
  </si>
  <si>
    <t>Gm8802</t>
  </si>
  <si>
    <t>ENSMUSG00000081227</t>
  </si>
  <si>
    <t>Gm13082</t>
  </si>
  <si>
    <t>ENSMUSG00000081228</t>
  </si>
  <si>
    <t>Gm16089</t>
  </si>
  <si>
    <t>ENSMUSG00000081232</t>
  </si>
  <si>
    <t>Gm14373</t>
  </si>
  <si>
    <t>ENSMUSG00000081236</t>
  </si>
  <si>
    <t>Gm13574</t>
  </si>
  <si>
    <t>ENSMUSG00000081239</t>
  </si>
  <si>
    <t>Gm11836</t>
  </si>
  <si>
    <t>ENSMUSG00000081242</t>
  </si>
  <si>
    <t>Gm15719</t>
  </si>
  <si>
    <t>ENSMUSG00000081244</t>
  </si>
  <si>
    <t>Gm13529</t>
  </si>
  <si>
    <t>ENSMUSG00000081249</t>
  </si>
  <si>
    <t>Gm11517</t>
  </si>
  <si>
    <t>ENSMUSG00000081250</t>
  </si>
  <si>
    <t>Gm15554</t>
  </si>
  <si>
    <t>ENSMUSG00000081251</t>
  </si>
  <si>
    <t>Gm12164</t>
  </si>
  <si>
    <t>ENSMUSG00000081254</t>
  </si>
  <si>
    <t>Gm12112</t>
  </si>
  <si>
    <t>ENSMUSG00000081255</t>
  </si>
  <si>
    <t>Gm5380</t>
  </si>
  <si>
    <t>ENSMUSG00000081256</t>
  </si>
  <si>
    <t>Gm15791</t>
  </si>
  <si>
    <t>ENSMUSG00000081258</t>
  </si>
  <si>
    <t>Gm14013</t>
  </si>
  <si>
    <t>ENSMUSG00000081262</t>
  </si>
  <si>
    <t>Gm12261</t>
  </si>
  <si>
    <t>ENSMUSG00000081263</t>
  </si>
  <si>
    <t>Gm14859</t>
  </si>
  <si>
    <t>ENSMUSG00000081272</t>
  </si>
  <si>
    <t>Gm13509</t>
  </si>
  <si>
    <t>ENSMUSG00000081277</t>
  </si>
  <si>
    <t>Gm15285</t>
  </si>
  <si>
    <t>ENSMUSG00000081281</t>
  </si>
  <si>
    <t>Gm6274</t>
  </si>
  <si>
    <t>ENSMUSG00000081282</t>
  </si>
  <si>
    <t>Gm13836</t>
  </si>
  <si>
    <t>ENSMUSG00000081285</t>
  </si>
  <si>
    <t>Gm18859</t>
  </si>
  <si>
    <t>ENSMUSG00000081289</t>
  </si>
  <si>
    <t>Gm14857</t>
  </si>
  <si>
    <t>ENSMUSG00000081292</t>
  </si>
  <si>
    <t>Gm15018</t>
  </si>
  <si>
    <t>ENSMUSG00000081295</t>
  </si>
  <si>
    <t>Gm6275</t>
  </si>
  <si>
    <t>ENSMUSG00000081309</t>
  </si>
  <si>
    <t>Gm12397</t>
  </si>
  <si>
    <t>ENSMUSG00000081314</t>
  </si>
  <si>
    <t>Gm14132</t>
  </si>
  <si>
    <t>ENSMUSG00000081318</t>
  </si>
  <si>
    <t>Rpl36-ps1</t>
  </si>
  <si>
    <t>ENSMUSG00000081319</t>
  </si>
  <si>
    <t>Gm12936</t>
  </si>
  <si>
    <t>ENSMUSG00000081325</t>
  </si>
  <si>
    <t>Gm12599</t>
  </si>
  <si>
    <t>ENSMUSG00000081330</t>
  </si>
  <si>
    <t>Gm13013</t>
  </si>
  <si>
    <t>ENSMUSG00000081333</t>
  </si>
  <si>
    <t>Gm12307</t>
  </si>
  <si>
    <t>ENSMUSG00000081339</t>
  </si>
  <si>
    <t>Gm16044</t>
  </si>
  <si>
    <t>ENSMUSG00000081340</t>
  </si>
  <si>
    <t>Gm12275</t>
  </si>
  <si>
    <t>ENSMUSG00000081342</t>
  </si>
  <si>
    <t>Gm11434</t>
  </si>
  <si>
    <t>ENSMUSG00000081343</t>
  </si>
  <si>
    <t>Gm16071</t>
  </si>
  <si>
    <t>ENSMUSG00000081344</t>
  </si>
  <si>
    <t>Gm14303</t>
  </si>
  <si>
    <t>ENSMUSG00000081359</t>
  </si>
  <si>
    <t>Cox20-ps</t>
  </si>
  <si>
    <t>ENSMUSG00000081360</t>
  </si>
  <si>
    <t>Gm11718</t>
  </si>
  <si>
    <t>ENSMUSG00000081370</t>
  </si>
  <si>
    <t>Gm9105</t>
  </si>
  <si>
    <t>ENSMUSG00000081372</t>
  </si>
  <si>
    <t>Gm16171</t>
  </si>
  <si>
    <t>ENSMUSG00000081375</t>
  </si>
  <si>
    <t>Gm14686</t>
  </si>
  <si>
    <t>ENSMUSG00000081378</t>
  </si>
  <si>
    <t>Rps13-ps4</t>
  </si>
  <si>
    <t>ENSMUSG00000081382</t>
  </si>
  <si>
    <t>Rpl18-ps1</t>
  </si>
  <si>
    <t>ENSMUSG00000081390</t>
  </si>
  <si>
    <t>Gm14538</t>
  </si>
  <si>
    <t>ENSMUSG00000081398</t>
  </si>
  <si>
    <t>Gm7657</t>
  </si>
  <si>
    <t>ENSMUSG00000081400</t>
  </si>
  <si>
    <t>Gm13680</t>
  </si>
  <si>
    <t>ENSMUSG00000081402</t>
  </si>
  <si>
    <t>Gm15455</t>
  </si>
  <si>
    <t>ENSMUSG00000081404</t>
  </si>
  <si>
    <t>Gm15694</t>
  </si>
  <si>
    <t>ENSMUSG00000081405</t>
  </si>
  <si>
    <t>Gm13142</t>
  </si>
  <si>
    <t>ENSMUSG00000081406</t>
  </si>
  <si>
    <t>Rps6-ps4</t>
  </si>
  <si>
    <t>ENSMUSG00000081416</t>
  </si>
  <si>
    <t>Gm14383</t>
  </si>
  <si>
    <t>ENSMUSG00000081429</t>
  </si>
  <si>
    <t>Rps27-ps1</t>
  </si>
  <si>
    <t>ENSMUSG00000081431</t>
  </si>
  <si>
    <t>Gm15483</t>
  </si>
  <si>
    <t>ENSMUSG00000081434</t>
  </si>
  <si>
    <t>Gm14165</t>
  </si>
  <si>
    <t>ENSMUSG00000081436</t>
  </si>
  <si>
    <t>Gm5912</t>
  </si>
  <si>
    <t>ENSMUSG00000081440</t>
  </si>
  <si>
    <t>Gm12464</t>
  </si>
  <si>
    <t>ENSMUSG00000081441</t>
  </si>
  <si>
    <t>Gm6161</t>
  </si>
  <si>
    <t>ENSMUSG00000081451</t>
  </si>
  <si>
    <t>Gm12734</t>
  </si>
  <si>
    <t>ENSMUSG00000081453</t>
  </si>
  <si>
    <t>Gm6767</t>
  </si>
  <si>
    <t>ENSMUSG00000081455</t>
  </si>
  <si>
    <t>Hmgb1-ps3</t>
  </si>
  <si>
    <t>ENSMUSG00000081459</t>
  </si>
  <si>
    <t>Llph-ps1</t>
  </si>
  <si>
    <t>ENSMUSG00000081461</t>
  </si>
  <si>
    <t>Rpl30-ps11</t>
  </si>
  <si>
    <t>ENSMUSG00000081464</t>
  </si>
  <si>
    <t>Gm14732</t>
  </si>
  <si>
    <t>ENSMUSG00000081467</t>
  </si>
  <si>
    <t>Gm13337</t>
  </si>
  <si>
    <t>ENSMUSG00000081470</t>
  </si>
  <si>
    <t>Gm14131</t>
  </si>
  <si>
    <t>ENSMUSG00000081473</t>
  </si>
  <si>
    <t>Gm4853</t>
  </si>
  <si>
    <t>ENSMUSG00000081476</t>
  </si>
  <si>
    <t>Itpa-ps1</t>
  </si>
  <si>
    <t>ENSMUSG00000081480</t>
  </si>
  <si>
    <t>Gm13608</t>
  </si>
  <si>
    <t>ENSMUSG00000081485</t>
  </si>
  <si>
    <t>Gm12338</t>
  </si>
  <si>
    <t>ENSMUSG00000081487</t>
  </si>
  <si>
    <t>Gm13689</t>
  </si>
  <si>
    <t>ENSMUSG00000081491</t>
  </si>
  <si>
    <t>Gm12778</t>
  </si>
  <si>
    <t>ENSMUSG00000081492</t>
  </si>
  <si>
    <t>Gm9311</t>
  </si>
  <si>
    <t>ENSMUSG00000081494</t>
  </si>
  <si>
    <t>Gm14130</t>
  </si>
  <si>
    <t>ENSMUSG00000081497</t>
  </si>
  <si>
    <t>Gm15560</t>
  </si>
  <si>
    <t>ENSMUSG00000081498</t>
  </si>
  <si>
    <t>Olfr407-ps1</t>
  </si>
  <si>
    <t>ENSMUSG00000081504</t>
  </si>
  <si>
    <t>Gm12508</t>
  </si>
  <si>
    <t>ENSMUSG00000081512</t>
  </si>
  <si>
    <t>Gm15821</t>
  </si>
  <si>
    <t>ENSMUSG00000081516</t>
  </si>
  <si>
    <t>Gm12470</t>
  </si>
  <si>
    <t>ENSMUSG00000081520</t>
  </si>
  <si>
    <t>Gm16200</t>
  </si>
  <si>
    <t>ENSMUSG00000081528</t>
  </si>
  <si>
    <t>Gm12924</t>
  </si>
  <si>
    <t>ENSMUSG00000081529</t>
  </si>
  <si>
    <t>Gm14884</t>
  </si>
  <si>
    <t>ENSMUSG00000081534</t>
  </si>
  <si>
    <t>Slc48a1</t>
  </si>
  <si>
    <t>ENSMUSG00000081539</t>
  </si>
  <si>
    <t>Gm11990</t>
  </si>
  <si>
    <t>ENSMUSG00000081540</t>
  </si>
  <si>
    <t>Gm12538</t>
  </si>
  <si>
    <t>ENSMUSG00000081541</t>
  </si>
  <si>
    <t>Gm13940</t>
  </si>
  <si>
    <t>ENSMUSG00000081544</t>
  </si>
  <si>
    <t>Gm13077</t>
  </si>
  <si>
    <t>ENSMUSG00000081551</t>
  </si>
  <si>
    <t>Gm14654</t>
  </si>
  <si>
    <t>ENSMUSG00000081552</t>
  </si>
  <si>
    <t>Gm12328</t>
  </si>
  <si>
    <t>ENSMUSG00000081559</t>
  </si>
  <si>
    <t>Gm12411</t>
  </si>
  <si>
    <t>ENSMUSG00000081562</t>
  </si>
  <si>
    <t>Gm11575</t>
  </si>
  <si>
    <t>ENSMUSG00000081564</t>
  </si>
  <si>
    <t>Gm13717</t>
  </si>
  <si>
    <t>ENSMUSG00000081565</t>
  </si>
  <si>
    <t>Rps12-ps5</t>
  </si>
  <si>
    <t>ENSMUSG00000081570</t>
  </si>
  <si>
    <t>Gm12192</t>
  </si>
  <si>
    <t>ENSMUSG00000081572</t>
  </si>
  <si>
    <t>Gm14138</t>
  </si>
  <si>
    <t>ENSMUSG00000081588</t>
  </si>
  <si>
    <t>Gm11661</t>
  </si>
  <si>
    <t>ENSMUSG00000081592</t>
  </si>
  <si>
    <t>Gm11936</t>
  </si>
  <si>
    <t>ENSMUSG00000081593</t>
  </si>
  <si>
    <t>Gm11841</t>
  </si>
  <si>
    <t>ENSMUSG00000081594</t>
  </si>
  <si>
    <t>Gm15467</t>
  </si>
  <si>
    <t>ENSMUSG00000081595</t>
  </si>
  <si>
    <t>Gm13036</t>
  </si>
  <si>
    <t>ENSMUSG00000081597</t>
  </si>
  <si>
    <t>Gm14506</t>
  </si>
  <si>
    <t>ENSMUSG00000081600</t>
  </si>
  <si>
    <t>Gm12286</t>
  </si>
  <si>
    <t>ENSMUSG00000081603</t>
  </si>
  <si>
    <t>Gm14681</t>
  </si>
  <si>
    <t>ENSMUSG00000081604</t>
  </si>
  <si>
    <t>Gm11518</t>
  </si>
  <si>
    <t>ENSMUSG00000081605</t>
  </si>
  <si>
    <t>Gm15953</t>
  </si>
  <si>
    <t>ENSMUSG00000081607</t>
  </si>
  <si>
    <t>Gm15294</t>
  </si>
  <si>
    <t>ENSMUSG00000081608</t>
  </si>
  <si>
    <t>Gm16210</t>
  </si>
  <si>
    <t>ENSMUSG00000081611</t>
  </si>
  <si>
    <t>Gm13651</t>
  </si>
  <si>
    <t>ENSMUSG00000081613</t>
  </si>
  <si>
    <t>Gm12109</t>
  </si>
  <si>
    <t>ENSMUSG00000081619</t>
  </si>
  <si>
    <t>Gm13351</t>
  </si>
  <si>
    <t>ENSMUSG00000081620</t>
  </si>
  <si>
    <t>Gm14633</t>
  </si>
  <si>
    <t>ENSMUSG00000081622</t>
  </si>
  <si>
    <t>Gm5937</t>
  </si>
  <si>
    <t>ENSMUSG00000081629</t>
  </si>
  <si>
    <t>Eif3s6-ps1</t>
  </si>
  <si>
    <t>ENSMUSG00000081631</t>
  </si>
  <si>
    <t>Gm12005</t>
  </si>
  <si>
    <t>ENSMUSG00000081633</t>
  </si>
  <si>
    <t>Gm8522</t>
  </si>
  <si>
    <t>ENSMUSG00000081640</t>
  </si>
  <si>
    <t>Rplp0-ps1</t>
  </si>
  <si>
    <t>ENSMUSG00000081642</t>
  </si>
  <si>
    <t>Gm13532</t>
  </si>
  <si>
    <t>ENSMUSG00000081643</t>
  </si>
  <si>
    <t>Gm11605</t>
  </si>
  <si>
    <t>ENSMUSG00000068323</t>
  </si>
  <si>
    <t>Slc4a5</t>
  </si>
  <si>
    <t>ENSMUSG00000081648</t>
  </si>
  <si>
    <t>Gm13423</t>
  </si>
  <si>
    <t>ENSMUSG00000081650</t>
  </si>
  <si>
    <t>Gm16181</t>
  </si>
  <si>
    <t>ENSMUSG00000081656</t>
  </si>
  <si>
    <t>Gm11246</t>
  </si>
  <si>
    <t>ENSMUSG00000081657</t>
  </si>
  <si>
    <t>Gm15466</t>
  </si>
  <si>
    <t>ENSMUSG00000081660</t>
  </si>
  <si>
    <t>Gm11787</t>
  </si>
  <si>
    <t>ENSMUSG00000081662</t>
  </si>
  <si>
    <t>Gm14098</t>
  </si>
  <si>
    <t>ENSMUSG00000081664</t>
  </si>
  <si>
    <t>Gm15544</t>
  </si>
  <si>
    <t>ENSMUSG00000081665</t>
  </si>
  <si>
    <t>Gm15922</t>
  </si>
  <si>
    <t>ENSMUSG00000081669</t>
  </si>
  <si>
    <t>Npm3-ps1</t>
  </si>
  <si>
    <t>ENSMUSG00000081670</t>
  </si>
  <si>
    <t>Gm15697</t>
  </si>
  <si>
    <t>ENSMUSG00000081671</t>
  </si>
  <si>
    <t>Gm13167</t>
  </si>
  <si>
    <t>ENSMUSG00000081673</t>
  </si>
  <si>
    <t>Gm14794</t>
  </si>
  <si>
    <t>ENSMUSG00000081674</t>
  </si>
  <si>
    <t>Gm6184</t>
  </si>
  <si>
    <t>ENSMUSG00000081675</t>
  </si>
  <si>
    <t>Gm12712</t>
  </si>
  <si>
    <t>ENSMUSG00000081677</t>
  </si>
  <si>
    <t>Mdk-ps1</t>
  </si>
  <si>
    <t>ENSMUSG00000081679</t>
  </si>
  <si>
    <t>Gm11874</t>
  </si>
  <si>
    <t>ENSMUSG00000081683</t>
  </si>
  <si>
    <t>Fzd10</t>
  </si>
  <si>
    <t>ENSMUSG00000081684</t>
  </si>
  <si>
    <t>Rps2-ps13</t>
  </si>
  <si>
    <t>ENSMUSG00000081691</t>
  </si>
  <si>
    <t>Gm11965</t>
  </si>
  <si>
    <t>ENSMUSG00000081692</t>
  </si>
  <si>
    <t>Gm15971</t>
  </si>
  <si>
    <t>ENSMUSG00000081695</t>
  </si>
  <si>
    <t>Rpsa-ps5</t>
  </si>
  <si>
    <t>ENSMUSG00000081700</t>
  </si>
  <si>
    <t>Atp5k-ps2</t>
  </si>
  <si>
    <t>ENSMUSG00000081703</t>
  </si>
  <si>
    <t>Gm6285</t>
  </si>
  <si>
    <t>ENSMUSG00000081715</t>
  </si>
  <si>
    <t>Rps11-ps3</t>
  </si>
  <si>
    <t>ENSMUSG00000081718</t>
  </si>
  <si>
    <t>Gm8261</t>
  </si>
  <si>
    <t>ENSMUSG00000081720</t>
  </si>
  <si>
    <t>Gm12391</t>
  </si>
  <si>
    <t>ENSMUSG00000081721</t>
  </si>
  <si>
    <t>Gm13882</t>
  </si>
  <si>
    <t>ENSMUSG00000081723</t>
  </si>
  <si>
    <t>Gm15931</t>
  </si>
  <si>
    <t>ENSMUSG00000081730</t>
  </si>
  <si>
    <t>Gm13785</t>
  </si>
  <si>
    <t>ENSMUSG00000081738</t>
  </si>
  <si>
    <t>Hmgb1-ps2</t>
  </si>
  <si>
    <t>ENSMUSG00000081739</t>
  </si>
  <si>
    <t>Mdm4-ps</t>
  </si>
  <si>
    <t>ENSMUSG00000081740</t>
  </si>
  <si>
    <t>Gm14279</t>
  </si>
  <si>
    <t>ENSMUSG00000081745</t>
  </si>
  <si>
    <t>Gm15549</t>
  </si>
  <si>
    <t>ENSMUSG00000081750</t>
  </si>
  <si>
    <t>Gm4995</t>
  </si>
  <si>
    <t>ENSMUSG00000081751</t>
  </si>
  <si>
    <t>Gm14251</t>
  </si>
  <si>
    <t>ENSMUSG00000081752</t>
  </si>
  <si>
    <t>Sms-ps</t>
  </si>
  <si>
    <t>ENSMUSG00000081758</t>
  </si>
  <si>
    <t>Gm11460</t>
  </si>
  <si>
    <t>ENSMUSG00000081766</t>
  </si>
  <si>
    <t>2210409E12Rik</t>
  </si>
  <si>
    <t>ENSMUSG00000081769</t>
  </si>
  <si>
    <t>Gm12216</t>
  </si>
  <si>
    <t>ENSMUSG00000081777</t>
  </si>
  <si>
    <t>Gm14159</t>
  </si>
  <si>
    <t>ENSMUSG00000081782</t>
  </si>
  <si>
    <t>Gm15152</t>
  </si>
  <si>
    <t>ENSMUSG00000081783</t>
  </si>
  <si>
    <t>Gm15599</t>
  </si>
  <si>
    <t>ENSMUSG00000081784</t>
  </si>
  <si>
    <t>Gm13281</t>
  </si>
  <si>
    <t>ENSMUSG00000081787</t>
  </si>
  <si>
    <t>Gm13991</t>
  </si>
  <si>
    <t>ENSMUSG00000081788</t>
  </si>
  <si>
    <t>Gm5898</t>
  </si>
  <si>
    <t>ENSMUSG00000081789</t>
  </si>
  <si>
    <t>Gm11893</t>
  </si>
  <si>
    <t>ENSMUSG00000081792</t>
  </si>
  <si>
    <t>Anp32b-ps1</t>
  </si>
  <si>
    <t>ENSMUSG00000081798</t>
  </si>
  <si>
    <t>Gm8152</t>
  </si>
  <si>
    <t>ENSMUSG00000081800</t>
  </si>
  <si>
    <t>Gm14200</t>
  </si>
  <si>
    <t>ENSMUSG00000081805</t>
  </si>
  <si>
    <t>Gm14335</t>
  </si>
  <si>
    <t>ENSMUSG00000081809</t>
  </si>
  <si>
    <t>Gm15539</t>
  </si>
  <si>
    <t>ENSMUSG00000081810</t>
  </si>
  <si>
    <t>Gm11878</t>
  </si>
  <si>
    <t>ENSMUSG00000081811</t>
  </si>
  <si>
    <t>Gm12713</t>
  </si>
  <si>
    <t>ENSMUSG00000081819</t>
  </si>
  <si>
    <t>Gm12722</t>
  </si>
  <si>
    <t>ENSMUSG00000032101</t>
  </si>
  <si>
    <t>Ddx25</t>
  </si>
  <si>
    <t>ENSMUSG00000081833</t>
  </si>
  <si>
    <t>Gm13669</t>
  </si>
  <si>
    <t>ENSMUSG00000081834</t>
  </si>
  <si>
    <t>Gm13770</t>
  </si>
  <si>
    <t>ENSMUSG00000081838</t>
  </si>
  <si>
    <t>Gm13038</t>
  </si>
  <si>
    <t>ENSMUSG00000081841</t>
  </si>
  <si>
    <t>Gm13444</t>
  </si>
  <si>
    <t>ENSMUSG00000109781</t>
  </si>
  <si>
    <t>Gm45509</t>
  </si>
  <si>
    <t>ENSMUSG00000081853</t>
  </si>
  <si>
    <t>Gm13735</t>
  </si>
  <si>
    <t>ENSMUSG00000081855</t>
  </si>
  <si>
    <t>Rpl17-ps5</t>
  </si>
  <si>
    <t>ENSMUSG00000081857</t>
  </si>
  <si>
    <t>Gm13624</t>
  </si>
  <si>
    <t>ENSMUSG00000081860</t>
  </si>
  <si>
    <t>Gm11533</t>
  </si>
  <si>
    <t>ENSMUSG00000081861</t>
  </si>
  <si>
    <t>Gm14441</t>
  </si>
  <si>
    <t>ENSMUSG00000081865</t>
  </si>
  <si>
    <t>Gm15484</t>
  </si>
  <si>
    <t>ENSMUSG00000081868</t>
  </si>
  <si>
    <t>Gm12039</t>
  </si>
  <si>
    <t>ENSMUSG00000081871</t>
  </si>
  <si>
    <t>Gm11488</t>
  </si>
  <si>
    <t>ENSMUSG00000081874</t>
  </si>
  <si>
    <t>Gm14983</t>
  </si>
  <si>
    <t>ENSMUSG00000081880</t>
  </si>
  <si>
    <t>Gm5385</t>
  </si>
  <si>
    <t>ENSMUSG00000081885</t>
  </si>
  <si>
    <t>Gm13231</t>
  </si>
  <si>
    <t>ENSMUSG00000081887</t>
  </si>
  <si>
    <t>Gm12097</t>
  </si>
  <si>
    <t>ENSMUSG00000081888</t>
  </si>
  <si>
    <t>Spcs2-ps</t>
  </si>
  <si>
    <t>ENSMUSG00000081892</t>
  </si>
  <si>
    <t>Gm8864</t>
  </si>
  <si>
    <t>ENSMUSG00000081895</t>
  </si>
  <si>
    <t>Rpl17-ps10</t>
  </si>
  <si>
    <t>ENSMUSG00000081906</t>
  </si>
  <si>
    <t>Rpl9-ps1</t>
  </si>
  <si>
    <t>ENSMUSG00000081910</t>
  </si>
  <si>
    <t>Gm15986</t>
  </si>
  <si>
    <t>ENSMUSG00000081911</t>
  </si>
  <si>
    <t>Mrps36-ps2</t>
  </si>
  <si>
    <t>ENSMUSG00000081920</t>
  </si>
  <si>
    <t>Selenot-ps</t>
  </si>
  <si>
    <t>ENSMUSG00000081926</t>
  </si>
  <si>
    <t>Gm15536</t>
  </si>
  <si>
    <t>ENSMUSG00000081929</t>
  </si>
  <si>
    <t>Rps11-ps2</t>
  </si>
  <si>
    <t>ENSMUSG00000081933</t>
  </si>
  <si>
    <t>Gm14767</t>
  </si>
  <si>
    <t>ENSMUSG00000081934</t>
  </si>
  <si>
    <t>Gm12193</t>
  </si>
  <si>
    <t>ENSMUSG00000081944</t>
  </si>
  <si>
    <t>Gm12276</t>
  </si>
  <si>
    <t>ENSMUSG00000081952</t>
  </si>
  <si>
    <t>Gm12178</t>
  </si>
  <si>
    <t>ENSMUSG00000081953</t>
  </si>
  <si>
    <t>Gm12435</t>
  </si>
  <si>
    <t>ENSMUSG00000081957</t>
  </si>
  <si>
    <t>Ak3l2-ps</t>
  </si>
  <si>
    <t>ENSMUSG00000081958</t>
  </si>
  <si>
    <t>Gm11594</t>
  </si>
  <si>
    <t>ENSMUSG00000081965</t>
  </si>
  <si>
    <t>Gm11620</t>
  </si>
  <si>
    <t>ENSMUSG00000081966</t>
  </si>
  <si>
    <t>Gm13900</t>
  </si>
  <si>
    <t>ENSMUSG00000081967</t>
  </si>
  <si>
    <t>Gm14017</t>
  </si>
  <si>
    <t>ENSMUSG00000081972</t>
  </si>
  <si>
    <t>Gm16397</t>
  </si>
  <si>
    <t>ENSMUSG00000081974</t>
  </si>
  <si>
    <t>Gm11960</t>
  </si>
  <si>
    <t>ENSMUSG00000081975</t>
  </si>
  <si>
    <t>Gm12482</t>
  </si>
  <si>
    <t>ENSMUSG00000081984</t>
  </si>
  <si>
    <t>Dnajb3</t>
  </si>
  <si>
    <t>ENSMUSG00000081992</t>
  </si>
  <si>
    <t>Gm13408</t>
  </si>
  <si>
    <t>ENSMUSG00000081995</t>
  </si>
  <si>
    <t>Gm11719</t>
  </si>
  <si>
    <t>ENSMUSG00000081996</t>
  </si>
  <si>
    <t>Gm7153</t>
  </si>
  <si>
    <t>ENSMUSG00000081998</t>
  </si>
  <si>
    <t>Gm13245</t>
  </si>
  <si>
    <t>ENSMUSG00000081999</t>
  </si>
  <si>
    <t>Gm13461</t>
  </si>
  <si>
    <t>ENSMUSG00000082000</t>
  </si>
  <si>
    <t>Gm12488</t>
  </si>
  <si>
    <t>ENSMUSG00000082002</t>
  </si>
  <si>
    <t>Gm6568</t>
  </si>
  <si>
    <t>ENSMUSG00000082006</t>
  </si>
  <si>
    <t>Gm13649</t>
  </si>
  <si>
    <t>ENSMUSG00000082008</t>
  </si>
  <si>
    <t>Gm12390</t>
  </si>
  <si>
    <t>ENSMUSG00000082012</t>
  </si>
  <si>
    <t>Gm5257</t>
  </si>
  <si>
    <t>ENSMUSG00000082013</t>
  </si>
  <si>
    <t>Gm13216</t>
  </si>
  <si>
    <t>ENSMUSG00000082016</t>
  </si>
  <si>
    <t>Pgam1-ps2</t>
  </si>
  <si>
    <t>ENSMUSG00000082028</t>
  </si>
  <si>
    <t>Gm1826</t>
  </si>
  <si>
    <t>ENSMUSG00000082029</t>
  </si>
  <si>
    <t>H3f3c</t>
  </si>
  <si>
    <t>ENSMUSG00000082032</t>
  </si>
  <si>
    <t>Gm12271</t>
  </si>
  <si>
    <t>ENSMUSG00000082035</t>
  </si>
  <si>
    <t>Rpl17-ps8</t>
  </si>
  <si>
    <t>ENSMUSG00000082044</t>
  </si>
  <si>
    <t>Snrpert</t>
  </si>
  <si>
    <t>ENSMUSG00000082045</t>
  </si>
  <si>
    <t>Gm11585</t>
  </si>
  <si>
    <t>ENSMUSG00000082051</t>
  </si>
  <si>
    <t>Gm16072</t>
  </si>
  <si>
    <t>ENSMUSG00000082052</t>
  </si>
  <si>
    <t>Ywhaq-ps2</t>
  </si>
  <si>
    <t>ENSMUSG00000082054</t>
  </si>
  <si>
    <t>Psmb6-ps</t>
  </si>
  <si>
    <t>ENSMUSG00000082057</t>
  </si>
  <si>
    <t>Gm15789</t>
  </si>
  <si>
    <t>ENSMUSG00000082059</t>
  </si>
  <si>
    <t>Gm15183</t>
  </si>
  <si>
    <t>ENSMUSG00000082061</t>
  </si>
  <si>
    <t>Gm12726</t>
  </si>
  <si>
    <t>ENSMUSG00000082062</t>
  </si>
  <si>
    <t>Ftl2-ps</t>
  </si>
  <si>
    <t>ENSMUSG00000082064</t>
  </si>
  <si>
    <t>Rpl5-ps2</t>
  </si>
  <si>
    <t>ENSMUSG00000082066</t>
  </si>
  <si>
    <t>Gm13904</t>
  </si>
  <si>
    <t>ENSMUSG00000082070</t>
  </si>
  <si>
    <t>Gm1866</t>
  </si>
  <si>
    <t>ENSMUSG00000082072</t>
  </si>
  <si>
    <t>Gm15785</t>
  </si>
  <si>
    <t>ENSMUSG00000082079</t>
  </si>
  <si>
    <t>Dnmt3c</t>
  </si>
  <si>
    <t>ENSMUSG00000036896</t>
  </si>
  <si>
    <t>C1qc</t>
  </si>
  <si>
    <t>ENSMUSG00000082082</t>
  </si>
  <si>
    <t>Gm13230</t>
  </si>
  <si>
    <t>ENSMUSG00000082087</t>
  </si>
  <si>
    <t>Gm12138</t>
  </si>
  <si>
    <t>ENSMUSG00000082088</t>
  </si>
  <si>
    <t>Gm15753</t>
  </si>
  <si>
    <t>ENSMUSG00000082095</t>
  </si>
  <si>
    <t>Gm11991</t>
  </si>
  <si>
    <t>ENSMUSG00000082097</t>
  </si>
  <si>
    <t>Gm14039</t>
  </si>
  <si>
    <t>ENSMUSG00000082099</t>
  </si>
  <si>
    <t>Gm12013</t>
  </si>
  <si>
    <t>ENSMUSG00000082100</t>
  </si>
  <si>
    <t>Glns-ps1</t>
  </si>
  <si>
    <t>ENSMUSG00000082101</t>
  </si>
  <si>
    <t>Slfn14</t>
  </si>
  <si>
    <t>ENSMUSG00000082106</t>
  </si>
  <si>
    <t>Mageb16-ps1</t>
  </si>
  <si>
    <t>ENSMUSG00000082107</t>
  </si>
  <si>
    <t>Gm16216</t>
  </si>
  <si>
    <t>ENSMUSG00000082109</t>
  </si>
  <si>
    <t>Rpl19-ps12</t>
  </si>
  <si>
    <t>ENSMUSG00000082110</t>
  </si>
  <si>
    <t>Gm11196</t>
  </si>
  <si>
    <t>ENSMUSG00000082116</t>
  </si>
  <si>
    <t>Gm12188</t>
  </si>
  <si>
    <t>ENSMUSG00000082127</t>
  </si>
  <si>
    <t>Gm13577</t>
  </si>
  <si>
    <t>ENSMUSG00000082128</t>
  </si>
  <si>
    <t>Gm11824</t>
  </si>
  <si>
    <t>ENSMUSG00000082130</t>
  </si>
  <si>
    <t>Gm15799</t>
  </si>
  <si>
    <t>ENSMUSG00000082132</t>
  </si>
  <si>
    <t>Gm13541</t>
  </si>
  <si>
    <t>ENSMUSG00000082140</t>
  </si>
  <si>
    <t>Gm13094</t>
  </si>
  <si>
    <t>ENSMUSG00000082141</t>
  </si>
  <si>
    <t>Gm11212</t>
  </si>
  <si>
    <t>ENSMUSG00000082144</t>
  </si>
  <si>
    <t>Gm12788</t>
  </si>
  <si>
    <t>ENSMUSG00000082145</t>
  </si>
  <si>
    <t>Gm12312</t>
  </si>
  <si>
    <t>ENSMUSG00000019326</t>
  </si>
  <si>
    <t>Aoc3</t>
  </si>
  <si>
    <t>ENSMUSG00000082154</t>
  </si>
  <si>
    <t>Gm16464</t>
  </si>
  <si>
    <t>ENSMUSG00000082163</t>
  </si>
  <si>
    <t>Gm14276</t>
  </si>
  <si>
    <t>ENSMUSG00000082171</t>
  </si>
  <si>
    <t>Rpl27-ps2</t>
  </si>
  <si>
    <t>ENSMUSG00000082176</t>
  </si>
  <si>
    <t>Gm13163</t>
  </si>
  <si>
    <t>ENSMUSG00000082180</t>
  </si>
  <si>
    <t>Gm12230</t>
  </si>
  <si>
    <t>ENSMUSG00000084274</t>
  </si>
  <si>
    <t>Gm12504</t>
  </si>
  <si>
    <t>ENSMUSG00000082185</t>
  </si>
  <si>
    <t>Gm12428</t>
  </si>
  <si>
    <t>ENSMUSG00000082186</t>
  </si>
  <si>
    <t>Gm12403</t>
  </si>
  <si>
    <t>ENSMUSG00000082190</t>
  </si>
  <si>
    <t>Gm13641</t>
  </si>
  <si>
    <t>ENSMUSG00000082192</t>
  </si>
  <si>
    <t>Gm14719</t>
  </si>
  <si>
    <t>ENSMUSG00000082193</t>
  </si>
  <si>
    <t>Rpl5-ps1</t>
  </si>
  <si>
    <t>ENSMUSG00000082194</t>
  </si>
  <si>
    <t>Gm12444</t>
  </si>
  <si>
    <t>ENSMUSG00000082195</t>
  </si>
  <si>
    <t>Gm13034</t>
  </si>
  <si>
    <t>ENSMUSG00000082197</t>
  </si>
  <si>
    <t>Gm8577</t>
  </si>
  <si>
    <t>ENSMUSG00000082200</t>
  </si>
  <si>
    <t>Gm12871</t>
  </si>
  <si>
    <t>ENSMUSG00000082207</t>
  </si>
  <si>
    <t>Gm12998</t>
  </si>
  <si>
    <t>ENSMUSG00000082208</t>
  </si>
  <si>
    <t>Gm15379</t>
  </si>
  <si>
    <t>ENSMUSG00000082210</t>
  </si>
  <si>
    <t>Gm14382</t>
  </si>
  <si>
    <t>ENSMUSG00000082213</t>
  </si>
  <si>
    <t>Gm12102</t>
  </si>
  <si>
    <t>ENSMUSG00000082214</t>
  </si>
  <si>
    <t>Gm15009</t>
  </si>
  <si>
    <t>ENSMUSG00000082233</t>
  </si>
  <si>
    <t>Gm6506</t>
  </si>
  <si>
    <t>ENSMUSG00000082234</t>
  </si>
  <si>
    <t>Gm16221</t>
  </si>
  <si>
    <t>ENSMUSG00000082241</t>
  </si>
  <si>
    <t>Gng5-ps</t>
  </si>
  <si>
    <t>ENSMUSG00000082246</t>
  </si>
  <si>
    <t>Gm13047</t>
  </si>
  <si>
    <t>ENSMUSG00000082247</t>
  </si>
  <si>
    <t>Gm16074</t>
  </si>
  <si>
    <t>ENSMUSG00000082248</t>
  </si>
  <si>
    <t>Gm13161</t>
  </si>
  <si>
    <t>ENSMUSG00000082253</t>
  </si>
  <si>
    <t>Gm14639</t>
  </si>
  <si>
    <t>ENSMUSG00000082260</t>
  </si>
  <si>
    <t>Gm7429</t>
  </si>
  <si>
    <t>ENSMUSG00000082262</t>
  </si>
  <si>
    <t>Gm14730</t>
  </si>
  <si>
    <t>ENSMUSG00000082264</t>
  </si>
  <si>
    <t>Gm12799</t>
  </si>
  <si>
    <t>ENSMUSG00000082265</t>
  </si>
  <si>
    <t>Gm15547</t>
  </si>
  <si>
    <t>ENSMUSG00000082272</t>
  </si>
  <si>
    <t>Gm11675</t>
  </si>
  <si>
    <t>ENSMUSG00000082274</t>
  </si>
  <si>
    <t>Gm14026</t>
  </si>
  <si>
    <t>ENSMUSG00000082276</t>
  </si>
  <si>
    <t>Gm13885</t>
  </si>
  <si>
    <t>ENSMUSG00000082279</t>
  </si>
  <si>
    <t>Gm12870</t>
  </si>
  <si>
    <t>ENSMUSG00000082283</t>
  </si>
  <si>
    <t>Gm14472</t>
  </si>
  <si>
    <t>ENSMUSG00000082284</t>
  </si>
  <si>
    <t>H3f3a-ps1</t>
  </si>
  <si>
    <t>ENSMUSG00000082286</t>
  </si>
  <si>
    <t>Pisd-ps1</t>
  </si>
  <si>
    <t>ENSMUSG00000082289</t>
  </si>
  <si>
    <t>Gm15596</t>
  </si>
  <si>
    <t>ENSMUSG00000082292</t>
  </si>
  <si>
    <t>Gm12250</t>
  </si>
  <si>
    <t>ENSMUSG00000082305</t>
  </si>
  <si>
    <t>Gm2420</t>
  </si>
  <si>
    <t>ENSMUSG00000082310</t>
  </si>
  <si>
    <t>Gm12904</t>
  </si>
  <si>
    <t>ENSMUSG00000082315</t>
  </si>
  <si>
    <t>Gm16523</t>
  </si>
  <si>
    <t>ENSMUSG00000082318</t>
  </si>
  <si>
    <t>Gm14162</t>
  </si>
  <si>
    <t>ENSMUSG00000082319</t>
  </si>
  <si>
    <t>Gm8822</t>
  </si>
  <si>
    <t>ENSMUSG00000082321</t>
  </si>
  <si>
    <t>Gm14253</t>
  </si>
  <si>
    <t>ENSMUSG00000082328</t>
  </si>
  <si>
    <t>Gm13921</t>
  </si>
  <si>
    <t>ENSMUSG00000082329</t>
  </si>
  <si>
    <t>Gm14287</t>
  </si>
  <si>
    <t>ENSMUSG00000082330</t>
  </si>
  <si>
    <t>Ldha-ps</t>
  </si>
  <si>
    <t>ENSMUSG00000082336</t>
  </si>
  <si>
    <t>Gm8401</t>
  </si>
  <si>
    <t>ENSMUSG00000082341</t>
  </si>
  <si>
    <t>Gm14143</t>
  </si>
  <si>
    <t>ENSMUSG00000082342</t>
  </si>
  <si>
    <t>Gm5395</t>
  </si>
  <si>
    <t>ENSMUSG00000082345</t>
  </si>
  <si>
    <t>Gm13622</t>
  </si>
  <si>
    <t>ENSMUSG00000082348</t>
  </si>
  <si>
    <t>Gm12807</t>
  </si>
  <si>
    <t>ENSMUSG00000082357</t>
  </si>
  <si>
    <t>Gm13542</t>
  </si>
  <si>
    <t>ENSMUSG00000082360</t>
  </si>
  <si>
    <t>Gm8814</t>
  </si>
  <si>
    <t>ENSMUSG00000082361</t>
  </si>
  <si>
    <t>Btc</t>
  </si>
  <si>
    <t>ENSMUSG00000082364</t>
  </si>
  <si>
    <t>Gm11955</t>
  </si>
  <si>
    <t>ENSMUSG00000082365</t>
  </si>
  <si>
    <t>Gm15754</t>
  </si>
  <si>
    <t>ENSMUSG00000082375</t>
  </si>
  <si>
    <t>Gm14141</t>
  </si>
  <si>
    <t>ENSMUSG00000082381</t>
  </si>
  <si>
    <t>Gm12928</t>
  </si>
  <si>
    <t>ENSMUSG00000082382</t>
  </si>
  <si>
    <t>Gm14970</t>
  </si>
  <si>
    <t>ENSMUSG00000082383</t>
  </si>
  <si>
    <t>Gm9670</t>
  </si>
  <si>
    <t>ENSMUSG00000082389</t>
  </si>
  <si>
    <t>Mkrn1-ps1</t>
  </si>
  <si>
    <t>ENSMUSG00000082394</t>
  </si>
  <si>
    <t>Gm4596</t>
  </si>
  <si>
    <t>ENSMUSG00000082395</t>
  </si>
  <si>
    <t>Gm15480</t>
  </si>
  <si>
    <t>ENSMUSG00000082396</t>
  </si>
  <si>
    <t>Zfp389</t>
  </si>
  <si>
    <t>ENSMUSG00000082399</t>
  </si>
  <si>
    <t>Gm14036</t>
  </si>
  <si>
    <t>ENSMUSG00000082400</t>
  </si>
  <si>
    <t>Gm16017</t>
  </si>
  <si>
    <t>ENSMUSG00000082402</t>
  </si>
  <si>
    <t>Gm15621</t>
  </si>
  <si>
    <t>ENSMUSG00000082413</t>
  </si>
  <si>
    <t>Gm13401</t>
  </si>
  <si>
    <t>ENSMUSG00000082414</t>
  </si>
  <si>
    <t>Gm13303</t>
  </si>
  <si>
    <t>ENSMUSG00000082418</t>
  </si>
  <si>
    <t>Gm13126</t>
  </si>
  <si>
    <t>ENSMUSG00000082419</t>
  </si>
  <si>
    <t>Gm11425</t>
  </si>
  <si>
    <t>ENSMUSG00000082420</t>
  </si>
  <si>
    <t>Gm6517</t>
  </si>
  <si>
    <t>ENSMUSG00000082423</t>
  </si>
  <si>
    <t>Gm15148</t>
  </si>
  <si>
    <t>ENSMUSG00000082424</t>
  </si>
  <si>
    <t>Gm13292</t>
  </si>
  <si>
    <t>ENSMUSG00000082429</t>
  </si>
  <si>
    <t>Gm13171</t>
  </si>
  <si>
    <t>ENSMUSG00000082431</t>
  </si>
  <si>
    <t>Tdpx-ps1</t>
  </si>
  <si>
    <t>ENSMUSG00000082432</t>
  </si>
  <si>
    <t>Gm11231</t>
  </si>
  <si>
    <t>ENSMUSG00000082433</t>
  </si>
  <si>
    <t>Gm9025</t>
  </si>
  <si>
    <t>ENSMUSG00000082436</t>
  </si>
  <si>
    <t>Gm11688</t>
  </si>
  <si>
    <t>ENSMUSG00000082454</t>
  </si>
  <si>
    <t>Gm12183</t>
  </si>
  <si>
    <t>ENSMUSG00000082456</t>
  </si>
  <si>
    <t>Gm11598</t>
  </si>
  <si>
    <t>ENSMUSG00000082458</t>
  </si>
  <si>
    <t>Gm9430</t>
  </si>
  <si>
    <t>ENSMUSG00000082463</t>
  </si>
  <si>
    <t>Gm15765</t>
  </si>
  <si>
    <t>ENSMUSG00000082465</t>
  </si>
  <si>
    <t>Rps6-ps3</t>
  </si>
  <si>
    <t>ENSMUSG00000082474</t>
  </si>
  <si>
    <t>Gm8213</t>
  </si>
  <si>
    <t>ENSMUSG00000082475</t>
  </si>
  <si>
    <t>Gm7206</t>
  </si>
  <si>
    <t>ENSMUSG00000082480</t>
  </si>
  <si>
    <t>Gm11687</t>
  </si>
  <si>
    <t>ENSMUSG00000082481</t>
  </si>
  <si>
    <t>Rps12-ps19</t>
  </si>
  <si>
    <t>ENSMUSG00000082484</t>
  </si>
  <si>
    <t>Gm16177</t>
  </si>
  <si>
    <t>ENSMUSG00000082487</t>
  </si>
  <si>
    <t>Gm11628</t>
  </si>
  <si>
    <t>ENSMUSG00000082491</t>
  </si>
  <si>
    <t>Gm5909</t>
  </si>
  <si>
    <t>ENSMUSG00000082503</t>
  </si>
  <si>
    <t>Gm12229</t>
  </si>
  <si>
    <t>ENSMUSG00000082507</t>
  </si>
  <si>
    <t>Gm9378</t>
  </si>
  <si>
    <t>ENSMUSG00000082510</t>
  </si>
  <si>
    <t>Gm11793</t>
  </si>
  <si>
    <t>ENSMUSG00000082515</t>
  </si>
  <si>
    <t>Gm12902</t>
  </si>
  <si>
    <t>ENSMUSG00000082516</t>
  </si>
  <si>
    <t>Gm13342</t>
  </si>
  <si>
    <t>ENSMUSG00000082520</t>
  </si>
  <si>
    <t>Gm13349</t>
  </si>
  <si>
    <t>ENSMUSG00000082530</t>
  </si>
  <si>
    <t>Gm12168</t>
  </si>
  <si>
    <t>ENSMUSG00000082532</t>
  </si>
  <si>
    <t>Rpl31-ps6</t>
  </si>
  <si>
    <t>ENSMUSG00000082535</t>
  </si>
  <si>
    <t>Gm7860</t>
  </si>
  <si>
    <t>ENSMUSG00000082536</t>
  </si>
  <si>
    <t>Gm13456</t>
  </si>
  <si>
    <t>ENSMUSG00000082543</t>
  </si>
  <si>
    <t>Gm14336</t>
  </si>
  <si>
    <t>ENSMUSG00000082551</t>
  </si>
  <si>
    <t>Gm15065</t>
  </si>
  <si>
    <t>ENSMUSG00000082561</t>
  </si>
  <si>
    <t>Gm15580</t>
  </si>
  <si>
    <t>ENSMUSG00000082575</t>
  </si>
  <si>
    <t>Gm13050</t>
  </si>
  <si>
    <t>ENSMUSG00000082580</t>
  </si>
  <si>
    <t>Gm13182</t>
  </si>
  <si>
    <t>ENSMUSG00000082585</t>
  </si>
  <si>
    <t>Gm15387</t>
  </si>
  <si>
    <t>ENSMUSG00000082587</t>
  </si>
  <si>
    <t>Gm12129</t>
  </si>
  <si>
    <t>ENSMUSG00000082588</t>
  </si>
  <si>
    <t>Gm15443</t>
  </si>
  <si>
    <t>ENSMUSG00000082593</t>
  </si>
  <si>
    <t>Gm11331</t>
  </si>
  <si>
    <t>ENSMUSG00000082596</t>
  </si>
  <si>
    <t>Gm14227</t>
  </si>
  <si>
    <t>ENSMUSG00000082599</t>
  </si>
  <si>
    <t>Gm13141</t>
  </si>
  <si>
    <t>ENSMUSG00000082600</t>
  </si>
  <si>
    <t>Gm9673</t>
  </si>
  <si>
    <t>ENSMUSG00000082604</t>
  </si>
  <si>
    <t>Gm8482</t>
  </si>
  <si>
    <t>ENSMUSG00000082609</t>
  </si>
  <si>
    <t>Gm15464</t>
  </si>
  <si>
    <t>ENSMUSG00000082610</t>
  </si>
  <si>
    <t>Gm13829</t>
  </si>
  <si>
    <t>ENSMUSG00000082625</t>
  </si>
  <si>
    <t>Gm15204</t>
  </si>
  <si>
    <t>ENSMUSG00000082626</t>
  </si>
  <si>
    <t>Rps13-ps5</t>
  </si>
  <si>
    <t>ENSMUSG00000082653</t>
  </si>
  <si>
    <t>Gm15897</t>
  </si>
  <si>
    <t>ENSMUSG00000082658</t>
  </si>
  <si>
    <t>Fau-ps2</t>
  </si>
  <si>
    <t>ENSMUSG00000082662</t>
  </si>
  <si>
    <t>Gm15516</t>
  </si>
  <si>
    <t>ENSMUSG00000082665</t>
  </si>
  <si>
    <t>Gm11470</t>
  </si>
  <si>
    <t>ENSMUSG00000082674</t>
  </si>
  <si>
    <t>Gm11914</t>
  </si>
  <si>
    <t>ENSMUSG00000082675</t>
  </si>
  <si>
    <t>Gm6382</t>
  </si>
  <si>
    <t>ENSMUSG00000082676</t>
  </si>
  <si>
    <t>Gm11843</t>
  </si>
  <si>
    <t>ENSMUSG00000082678</t>
  </si>
  <si>
    <t>Gm12818</t>
  </si>
  <si>
    <t>ENSMUSG00000082684</t>
  </si>
  <si>
    <t>Gm12774</t>
  </si>
  <si>
    <t>ENSMUSG00000082686</t>
  </si>
  <si>
    <t>Gm12961</t>
  </si>
  <si>
    <t>ENSMUSG00000082687</t>
  </si>
  <si>
    <t>Gm11474</t>
  </si>
  <si>
    <t>ENSMUSG00000082691</t>
  </si>
  <si>
    <t>Dynlt1-ps1</t>
  </si>
  <si>
    <t>ENSMUSG00000082693</t>
  </si>
  <si>
    <t>Gm15190</t>
  </si>
  <si>
    <t>ENSMUSG00000082705</t>
  </si>
  <si>
    <t>Gm15616</t>
  </si>
  <si>
    <t>ENSMUSG00000082706</t>
  </si>
  <si>
    <t>Gm11663</t>
  </si>
  <si>
    <t>ENSMUSG00000082709</t>
  </si>
  <si>
    <t>Gm12362</t>
  </si>
  <si>
    <t>ENSMUSG00000082716</t>
  </si>
  <si>
    <t>Rpl31-ps5</t>
  </si>
  <si>
    <t>ENSMUSG00000082718</t>
  </si>
  <si>
    <t>Gm14928</t>
  </si>
  <si>
    <t>ENSMUSG00000082724</t>
  </si>
  <si>
    <t>Gm14416</t>
  </si>
  <si>
    <t>ENSMUSG00000082729</t>
  </si>
  <si>
    <t>Gm14845</t>
  </si>
  <si>
    <t>ENSMUSG00000082737</t>
  </si>
  <si>
    <t>Gm12026</t>
  </si>
  <si>
    <t>ENSMUSG00000082740</t>
  </si>
  <si>
    <t>Gm14127</t>
  </si>
  <si>
    <t>ENSMUSG00000082741</t>
  </si>
  <si>
    <t>Gm9703</t>
  </si>
  <si>
    <t>ENSMUSG00000082743</t>
  </si>
  <si>
    <t>Gm12988</t>
  </si>
  <si>
    <t>ENSMUSG00000082746</t>
  </si>
  <si>
    <t>Rps12-ps1</t>
  </si>
  <si>
    <t>ENSMUSG00000082750</t>
  </si>
  <si>
    <t>Gm12156</t>
  </si>
  <si>
    <t>ENSMUSG00000082762</t>
  </si>
  <si>
    <t>Gm12366</t>
  </si>
  <si>
    <t>ENSMUSG00000082766</t>
  </si>
  <si>
    <t>1700064H15Rik</t>
  </si>
  <si>
    <t>ENSMUSG00000082767</t>
  </si>
  <si>
    <t>Gm11622</t>
  </si>
  <si>
    <t>ENSMUSG00000082768</t>
  </si>
  <si>
    <t>Gm12727</t>
  </si>
  <si>
    <t>ENSMUSG00000082769</t>
  </si>
  <si>
    <t>Gm15793</t>
  </si>
  <si>
    <t>ENSMUSG00000082776</t>
  </si>
  <si>
    <t>Gm7061</t>
  </si>
  <si>
    <t>ENSMUSG00000082778</t>
  </si>
  <si>
    <t>Gm15191</t>
  </si>
  <si>
    <t>ENSMUSG00000082789</t>
  </si>
  <si>
    <t>Gm13284</t>
  </si>
  <si>
    <t>ENSMUSG00000082791</t>
  </si>
  <si>
    <t>Gm4875</t>
  </si>
  <si>
    <t>ENSMUSG00000082792</t>
  </si>
  <si>
    <t>Gm12176</t>
  </si>
  <si>
    <t>ENSMUSG00000082793</t>
  </si>
  <si>
    <t>Gm9308</t>
  </si>
  <si>
    <t>ENSMUSG00000082806</t>
  </si>
  <si>
    <t>Rpl13-ps1</t>
  </si>
  <si>
    <t>ENSMUSG00000082809</t>
  </si>
  <si>
    <t>Gm14150</t>
  </si>
  <si>
    <t>ENSMUSG00000082812</t>
  </si>
  <si>
    <t>Gm14860</t>
  </si>
  <si>
    <t>ENSMUSG00000082816</t>
  </si>
  <si>
    <t>Gm11953</t>
  </si>
  <si>
    <t>ENSMUSG00000082820</t>
  </si>
  <si>
    <t>Gm13803</t>
  </si>
  <si>
    <t>ENSMUSG00000082829</t>
  </si>
  <si>
    <t>Gm15780</t>
  </si>
  <si>
    <t>ENSMUSG00000082836</t>
  </si>
  <si>
    <t>Gm13612</t>
  </si>
  <si>
    <t>ENSMUSG00000082838</t>
  </si>
  <si>
    <t>Gm14519</t>
  </si>
  <si>
    <t>ENSMUSG00000082848</t>
  </si>
  <si>
    <t>Gm16066</t>
  </si>
  <si>
    <t>ENSMUSG00000082851</t>
  </si>
  <si>
    <t>Gm11931</t>
  </si>
  <si>
    <t>ENSMUSG00000082855</t>
  </si>
  <si>
    <t>Gm14537</t>
  </si>
  <si>
    <t>ENSMUSG00000082860</t>
  </si>
  <si>
    <t>Gm13204</t>
  </si>
  <si>
    <t>ENSMUSG00000082861</t>
  </si>
  <si>
    <t>Gm11362</t>
  </si>
  <si>
    <t>ENSMUSG00000082872</t>
  </si>
  <si>
    <t>Gm15773</t>
  </si>
  <si>
    <t>ENSMUSG00000082873</t>
  </si>
  <si>
    <t>Gm15367</t>
  </si>
  <si>
    <t>ENSMUSG00000082875</t>
  </si>
  <si>
    <t>Gm12598</t>
  </si>
  <si>
    <t>ENSMUSG00000082876</t>
  </si>
  <si>
    <t>Gm11889</t>
  </si>
  <si>
    <t>ENSMUSG00000082878</t>
  </si>
  <si>
    <t>Gm12583</t>
  </si>
  <si>
    <t>ENSMUSG00000082884</t>
  </si>
  <si>
    <t>Gm13339</t>
  </si>
  <si>
    <t>ENSMUSG00000082895</t>
  </si>
  <si>
    <t>Rpsa-ps9</t>
  </si>
  <si>
    <t>ENSMUSG00000082896</t>
  </si>
  <si>
    <t>Gm5844</t>
  </si>
  <si>
    <t>ENSMUSG00000082900</t>
  </si>
  <si>
    <t>Gm11557</t>
  </si>
  <si>
    <t>ENSMUSG00000082901</t>
  </si>
  <si>
    <t>Gm14323</t>
  </si>
  <si>
    <t>ENSMUSG00000082906</t>
  </si>
  <si>
    <t>Smt3h1-ps</t>
  </si>
  <si>
    <t>ENSMUSG00000082908</t>
  </si>
  <si>
    <t>Gm13736</t>
  </si>
  <si>
    <t>ENSMUSG00000082917</t>
  </si>
  <si>
    <t>Gm11440</t>
  </si>
  <si>
    <t>ENSMUSG00000082920</t>
  </si>
  <si>
    <t>Gm13864</t>
  </si>
  <si>
    <t>ENSMUSG00000082922</t>
  </si>
  <si>
    <t>Gm6939</t>
  </si>
  <si>
    <t>ENSMUSG00000082925</t>
  </si>
  <si>
    <t>Gm13135</t>
  </si>
  <si>
    <t>ENSMUSG00000082926</t>
  </si>
  <si>
    <t>Gm8172</t>
  </si>
  <si>
    <t>ENSMUSG00000082927</t>
  </si>
  <si>
    <t>Gm5863</t>
  </si>
  <si>
    <t>ENSMUSG00000082928</t>
  </si>
  <si>
    <t>Gm12785</t>
  </si>
  <si>
    <t>ENSMUSG00000082931</t>
  </si>
  <si>
    <t>Gm13586</t>
  </si>
  <si>
    <t>ENSMUSG00000082935</t>
  </si>
  <si>
    <t>Gm7658</t>
  </si>
  <si>
    <t>ENSMUSG00000082936</t>
  </si>
  <si>
    <t>Gm16166</t>
  </si>
  <si>
    <t>ENSMUSG00000082938</t>
  </si>
  <si>
    <t>Gm2810</t>
  </si>
  <si>
    <t>ENSMUSG00000082947</t>
  </si>
  <si>
    <t>Gm12587</t>
  </si>
  <si>
    <t>ENSMUSG00000082950</t>
  </si>
  <si>
    <t>Gm7834</t>
  </si>
  <si>
    <t>ENSMUSG00000082953</t>
  </si>
  <si>
    <t>Gm13217</t>
  </si>
  <si>
    <t>ENSMUSG00000082958</t>
  </si>
  <si>
    <t>Gm12731</t>
  </si>
  <si>
    <t>ENSMUSG00000082964</t>
  </si>
  <si>
    <t>Rpl13-ps5</t>
  </si>
  <si>
    <t>ENSMUSG00000082969</t>
  </si>
  <si>
    <t>Gm12630</t>
  </si>
  <si>
    <t>ENSMUSG00000082978</t>
  </si>
  <si>
    <t>Rpsa-ps11</t>
  </si>
  <si>
    <t>ENSMUSG00000082981</t>
  </si>
  <si>
    <t>Polr2k-ps</t>
  </si>
  <si>
    <t>ENSMUSG00000082985</t>
  </si>
  <si>
    <t>Gm14042</t>
  </si>
  <si>
    <t>ENSMUSG00000082988</t>
  </si>
  <si>
    <t>Gm5903</t>
  </si>
  <si>
    <t>ENSMUSG00000082990</t>
  </si>
  <si>
    <t>Gm14052</t>
  </si>
  <si>
    <t>ENSMUSG00000082996</t>
  </si>
  <si>
    <t>Gm6238</t>
  </si>
  <si>
    <t>ENSMUSG00000082998</t>
  </si>
  <si>
    <t>Gm11221</t>
  </si>
  <si>
    <t>ENSMUSG00000083004</t>
  </si>
  <si>
    <t>Gm13413</t>
  </si>
  <si>
    <t>ENSMUSG00000083006</t>
  </si>
  <si>
    <t>Gm15715</t>
  </si>
  <si>
    <t>ENSMUSG00000083011</t>
  </si>
  <si>
    <t>Gm12816</t>
  </si>
  <si>
    <t>ENSMUSG00000083012</t>
  </si>
  <si>
    <t>Fam220a</t>
  </si>
  <si>
    <t>ENSMUSG00000083013</t>
  </si>
  <si>
    <t>Gm12978</t>
  </si>
  <si>
    <t>ENSMUSG00000083014</t>
  </si>
  <si>
    <t>Gm11764</t>
  </si>
  <si>
    <t>ENSMUSG00000083015</t>
  </si>
  <si>
    <t>Gm16518</t>
  </si>
  <si>
    <t>ENSMUSG00000083016</t>
  </si>
  <si>
    <t>Gm12618</t>
  </si>
  <si>
    <t>ENSMUSG00000083017</t>
  </si>
  <si>
    <t>Gm12163</t>
  </si>
  <si>
    <t>ENSMUSG00000083018</t>
  </si>
  <si>
    <t>Gm13555</t>
  </si>
  <si>
    <t>ENSMUSG00000083019</t>
  </si>
  <si>
    <t>Gm6222</t>
  </si>
  <si>
    <t>ENSMUSG00000083022</t>
  </si>
  <si>
    <t>Rps15a-ps6</t>
  </si>
  <si>
    <t>ENSMUSG00000083027</t>
  </si>
  <si>
    <t>Gm13140</t>
  </si>
  <si>
    <t>ENSMUSG00000083032</t>
  </si>
  <si>
    <t>Gm8087</t>
  </si>
  <si>
    <t>ENSMUSG00000083033</t>
  </si>
  <si>
    <t>Gm9083</t>
  </si>
  <si>
    <t>ENSMUSG00000083038</t>
  </si>
  <si>
    <t>Gm13233</t>
  </si>
  <si>
    <t>ENSMUSG00000083041</t>
  </si>
  <si>
    <t>Gmfg-ps</t>
  </si>
  <si>
    <t>ENSMUSG00000083043</t>
  </si>
  <si>
    <t>Gm13433</t>
  </si>
  <si>
    <t>ENSMUSG00000083044</t>
  </si>
  <si>
    <t>Gm12416</t>
  </si>
  <si>
    <t>ENSMUSG00000083049</t>
  </si>
  <si>
    <t>Gm14822</t>
  </si>
  <si>
    <t>ENSMUSG00000083050</t>
  </si>
  <si>
    <t>Gm11242</t>
  </si>
  <si>
    <t>ENSMUSG00000083061</t>
  </si>
  <si>
    <t>Gm12191</t>
  </si>
  <si>
    <t>ENSMUSG00000083064</t>
  </si>
  <si>
    <t>Gm7785</t>
  </si>
  <si>
    <t>ENSMUSG00000083072</t>
  </si>
  <si>
    <t>Gm13668</t>
  </si>
  <si>
    <t>ENSMUSG00000083079</t>
  </si>
  <si>
    <t>Amy2b</t>
  </si>
  <si>
    <t>ENSMUSG00000083083</t>
  </si>
  <si>
    <t>Gm15382</t>
  </si>
  <si>
    <t>ENSMUSG00000083087</t>
  </si>
  <si>
    <t>Gm11249</t>
  </si>
  <si>
    <t>ENSMUSG00000083090</t>
  </si>
  <si>
    <t>Gm11736</t>
  </si>
  <si>
    <t>ENSMUSG00000083097</t>
  </si>
  <si>
    <t>Gm14494</t>
  </si>
  <si>
    <t>ENSMUSG00000083101</t>
  </si>
  <si>
    <t>Gm13430</t>
  </si>
  <si>
    <t>ENSMUSG00000083104</t>
  </si>
  <si>
    <t>Gm12917</t>
  </si>
  <si>
    <t>ENSMUSG00000083111</t>
  </si>
  <si>
    <t>Gm14421</t>
  </si>
  <si>
    <t>ENSMUSG00000083115</t>
  </si>
  <si>
    <t>Gm13386</t>
  </si>
  <si>
    <t>ENSMUSG00000083116</t>
  </si>
  <si>
    <t>Gm13410</t>
  </si>
  <si>
    <t>ENSMUSG00000083121</t>
  </si>
  <si>
    <t>Gm6341</t>
  </si>
  <si>
    <t>ENSMUSG00000083139</t>
  </si>
  <si>
    <t>Gm12418</t>
  </si>
  <si>
    <t>ENSMUSG00000083145</t>
  </si>
  <si>
    <t>Gm12579</t>
  </si>
  <si>
    <t>ENSMUSG00000083149</t>
  </si>
  <si>
    <t>Gm11380</t>
  </si>
  <si>
    <t>ENSMUSG00000083152</t>
  </si>
  <si>
    <t>Apc-ps1</t>
  </si>
  <si>
    <t>ENSMUSG00000083155</t>
  </si>
  <si>
    <t>Gm11866</t>
  </si>
  <si>
    <t>ENSMUSG00000083157</t>
  </si>
  <si>
    <t>Gm13511</t>
  </si>
  <si>
    <t>ENSMUSG00000083161</t>
  </si>
  <si>
    <t>Gm11427</t>
  </si>
  <si>
    <t>ENSMUSG00000083168</t>
  </si>
  <si>
    <t>Gm14201</t>
  </si>
  <si>
    <t>ENSMUSG00000083169</t>
  </si>
  <si>
    <t>Gm6580</t>
  </si>
  <si>
    <t>ENSMUSG00000083178</t>
  </si>
  <si>
    <t>Gm12187</t>
  </si>
  <si>
    <t>ENSMUSG00000083179</t>
  </si>
  <si>
    <t>Gm12693</t>
  </si>
  <si>
    <t>ENSMUSG00000083182</t>
  </si>
  <si>
    <t>Gm13828</t>
  </si>
  <si>
    <t>ENSMUSG00000083183</t>
  </si>
  <si>
    <t>Gm15575</t>
  </si>
  <si>
    <t>ENSMUSG00000083186</t>
  </si>
  <si>
    <t>Gm11805</t>
  </si>
  <si>
    <t>ENSMUSG00000083191</t>
  </si>
  <si>
    <t>Gm15571</t>
  </si>
  <si>
    <t>ENSMUSG00000083199</t>
  </si>
  <si>
    <t>Gm9432</t>
  </si>
  <si>
    <t>ENSMUSG00000083203</t>
  </si>
  <si>
    <t>Gm11421</t>
  </si>
  <si>
    <t>ENSMUSG00000083207</t>
  </si>
  <si>
    <t>Gm14780</t>
  </si>
  <si>
    <t>ENSMUSG00000083208</t>
  </si>
  <si>
    <t>Gm11522</t>
  </si>
  <si>
    <t>ENSMUSG00000083209</t>
  </si>
  <si>
    <t>Gm11969</t>
  </si>
  <si>
    <t>ENSMUSG00000083210</t>
  </si>
  <si>
    <t>Gm14869</t>
  </si>
  <si>
    <t>ENSMUSG00000083212</t>
  </si>
  <si>
    <t>Gm12274</t>
  </si>
  <si>
    <t>ENSMUSG00000083215</t>
  </si>
  <si>
    <t>Rbmx2-ps</t>
  </si>
  <si>
    <t>ENSMUSG00000083216</t>
  </si>
  <si>
    <t>Hbb-bh3</t>
  </si>
  <si>
    <t>ENSMUSG00000083218</t>
  </si>
  <si>
    <t>Gm16425</t>
  </si>
  <si>
    <t>ENSMUSG00000083220</t>
  </si>
  <si>
    <t>Gm12919</t>
  </si>
  <si>
    <t>ENSMUSG00000083226</t>
  </si>
  <si>
    <t>Gm7831</t>
  </si>
  <si>
    <t>ENSMUSG00000083229</t>
  </si>
  <si>
    <t>Gm11862</t>
  </si>
  <si>
    <t>ENSMUSG00000083232</t>
  </si>
  <si>
    <t>Gm11796</t>
  </si>
  <si>
    <t>ENSMUSG00000083235</t>
  </si>
  <si>
    <t>Gm13246</t>
  </si>
  <si>
    <t>ENSMUSG00000083237</t>
  </si>
  <si>
    <t>Gm11698</t>
  </si>
  <si>
    <t>ENSMUSG00000083240</t>
  </si>
  <si>
    <t>Gm13453</t>
  </si>
  <si>
    <t>ENSMUSG00000083241</t>
  </si>
  <si>
    <t>Gm13259</t>
  </si>
  <si>
    <t>ENSMUSG00000083245</t>
  </si>
  <si>
    <t>Gm11185</t>
  </si>
  <si>
    <t>ENSMUSG00000083246</t>
  </si>
  <si>
    <t>Gm11839</t>
  </si>
  <si>
    <t>ENSMUSG00000083258</t>
  </si>
  <si>
    <t>Gm5939</t>
  </si>
  <si>
    <t>ENSMUSG00000083261</t>
  </si>
  <si>
    <t>Gm7816</t>
  </si>
  <si>
    <t>ENSMUSG00000083268</t>
  </si>
  <si>
    <t>Gm11511</t>
  </si>
  <si>
    <t>ENSMUSG00000083276</t>
  </si>
  <si>
    <t>Gm13551</t>
  </si>
  <si>
    <t>ENSMUSG00000083281</t>
  </si>
  <si>
    <t>Gm13332</t>
  </si>
  <si>
    <t>ENSMUSG00000083282</t>
  </si>
  <si>
    <t>Ctsf</t>
  </si>
  <si>
    <t>ENSMUSG00000083283</t>
  </si>
  <si>
    <t>Gm15361</t>
  </si>
  <si>
    <t>ENSMUSG00000027962</t>
  </si>
  <si>
    <t>Vcam1</t>
  </si>
  <si>
    <t>ENSMUSG00000083287</t>
  </si>
  <si>
    <t>Gm13502</t>
  </si>
  <si>
    <t>ENSMUSG00000083306</t>
  </si>
  <si>
    <t>Gm13868</t>
  </si>
  <si>
    <t>ENSMUSG00000083307</t>
  </si>
  <si>
    <t>AA414768</t>
  </si>
  <si>
    <t>ENSMUSG00000083311</t>
  </si>
  <si>
    <t>Gm5643</t>
  </si>
  <si>
    <t>ENSMUSG00000083314</t>
  </si>
  <si>
    <t>Gm11742</t>
  </si>
  <si>
    <t>ENSMUSG00000083325</t>
  </si>
  <si>
    <t>Gm14121</t>
  </si>
  <si>
    <t>ENSMUSG00000083326</t>
  </si>
  <si>
    <t>Rpl38-ps1</t>
  </si>
  <si>
    <t>ENSMUSG00000083327</t>
  </si>
  <si>
    <t>Vcp-rs</t>
  </si>
  <si>
    <t>ENSMUSG00000083328</t>
  </si>
  <si>
    <t>Gm11826</t>
  </si>
  <si>
    <t>ENSMUSG00000083332</t>
  </si>
  <si>
    <t>Gm7599</t>
  </si>
  <si>
    <t>ENSMUSG00000083337</t>
  </si>
  <si>
    <t>Gm11539</t>
  </si>
  <si>
    <t>ENSMUSG00000083339</t>
  </si>
  <si>
    <t>Gm11693</t>
  </si>
  <si>
    <t>ENSMUSG00000083340</t>
  </si>
  <si>
    <t>Gm13156</t>
  </si>
  <si>
    <t>ENSMUSG00000083344</t>
  </si>
  <si>
    <t>Gm7363</t>
  </si>
  <si>
    <t>ENSMUSG00000083356</t>
  </si>
  <si>
    <t>Gm11708</t>
  </si>
  <si>
    <t>ENSMUSG00000083359</t>
  </si>
  <si>
    <t>Gm12656</t>
  </si>
  <si>
    <t>ENSMUSG00000083364</t>
  </si>
  <si>
    <t>Llph-ps2</t>
  </si>
  <si>
    <t>ENSMUSG00000083367</t>
  </si>
  <si>
    <t>Gm8806</t>
  </si>
  <si>
    <t>ENSMUSG00000083374</t>
  </si>
  <si>
    <t>Gm11449</t>
  </si>
  <si>
    <t>ENSMUSG00000083378</t>
  </si>
  <si>
    <t>Gm13196</t>
  </si>
  <si>
    <t>ENSMUSG00000083380</t>
  </si>
  <si>
    <t>Gm3244</t>
  </si>
  <si>
    <t>ENSMUSG00000083382</t>
  </si>
  <si>
    <t>Gm6433</t>
  </si>
  <si>
    <t>ENSMUSG00000083390</t>
  </si>
  <si>
    <t>Gm13121</t>
  </si>
  <si>
    <t>ENSMUSG00000083391</t>
  </si>
  <si>
    <t>Gm14148</t>
  </si>
  <si>
    <t>ENSMUSG00000083392</t>
  </si>
  <si>
    <t>Gm6335</t>
  </si>
  <si>
    <t>ENSMUSG00000083394</t>
  </si>
  <si>
    <t>Gm11703</t>
  </si>
  <si>
    <t>ENSMUSG00000083396</t>
  </si>
  <si>
    <t>Gm15542</t>
  </si>
  <si>
    <t>ENSMUSG00000105643</t>
  </si>
  <si>
    <t>Gm42611</t>
  </si>
  <si>
    <t>ENSMUSG00000083405</t>
  </si>
  <si>
    <t>Gm15725</t>
  </si>
  <si>
    <t>ENSMUSG00000083407</t>
  </si>
  <si>
    <t>Gm13176</t>
  </si>
  <si>
    <t>ENSMUSG00000083411</t>
  </si>
  <si>
    <t>Rpl30-ps10</t>
  </si>
  <si>
    <t>ENSMUSG00000083412</t>
  </si>
  <si>
    <t>Gm12268</t>
  </si>
  <si>
    <t>ENSMUSG00000083416</t>
  </si>
  <si>
    <t>Gm15378</t>
  </si>
  <si>
    <t>ENSMUSG00000083424</t>
  </si>
  <si>
    <t>Rpl35a-ps4</t>
  </si>
  <si>
    <t>ENSMUSG00000083435</t>
  </si>
  <si>
    <t>Gm15824</t>
  </si>
  <si>
    <t>ENSMUSG00000083443</t>
  </si>
  <si>
    <t>Gm15519</t>
  </si>
  <si>
    <t>ENSMUSG00000083449</t>
  </si>
  <si>
    <t>Gm13487</t>
  </si>
  <si>
    <t>ENSMUSG00000083454</t>
  </si>
  <si>
    <t>Gm13226</t>
  </si>
  <si>
    <t>ENSMUSG00000083457</t>
  </si>
  <si>
    <t>Cyp4b1-ps2</t>
  </si>
  <si>
    <t>ENSMUSG00000083458</t>
  </si>
  <si>
    <t>Gm5510</t>
  </si>
  <si>
    <t>ENSMUSG00000083462</t>
  </si>
  <si>
    <t>Gm12501</t>
  </si>
  <si>
    <t>ENSMUSG00000083465</t>
  </si>
  <si>
    <t>Gm11652</t>
  </si>
  <si>
    <t>ENSMUSG00000083468</t>
  </si>
  <si>
    <t>Gm9431</t>
  </si>
  <si>
    <t>ENSMUSG00000083471</t>
  </si>
  <si>
    <t>Gm12118</t>
  </si>
  <si>
    <t>ENSMUSG00000083473</t>
  </si>
  <si>
    <t>Gm13207</t>
  </si>
  <si>
    <t>ENSMUSG00000083474</t>
  </si>
  <si>
    <t>Gm15267</t>
  </si>
  <si>
    <t>ENSMUSG00000083477</t>
  </si>
  <si>
    <t>Gm5555</t>
  </si>
  <si>
    <t>ENSMUSG00000083481</t>
  </si>
  <si>
    <t>Rps8-ps2</t>
  </si>
  <si>
    <t>ENSMUSG00000083483</t>
  </si>
  <si>
    <t>Gm14044</t>
  </si>
  <si>
    <t>ENSMUSG00000083495</t>
  </si>
  <si>
    <t>Gm13877</t>
  </si>
  <si>
    <t>ENSMUSG00000083496</t>
  </si>
  <si>
    <t>Gm11263</t>
  </si>
  <si>
    <t>ENSMUSG00000083500</t>
  </si>
  <si>
    <t>Gm15470</t>
  </si>
  <si>
    <t>ENSMUSG00000083503</t>
  </si>
  <si>
    <t>Gm13407</t>
  </si>
  <si>
    <t>ENSMUSG00000083505</t>
  </si>
  <si>
    <t>Gm7541</t>
  </si>
  <si>
    <t>ENSMUSG00000083507</t>
  </si>
  <si>
    <t>Gm12842</t>
  </si>
  <si>
    <t>ENSMUSG00000083512</t>
  </si>
  <si>
    <t>Gm12749</t>
  </si>
  <si>
    <t>ENSMUSG00000083518</t>
  </si>
  <si>
    <t>Gm9429</t>
  </si>
  <si>
    <t>ENSMUSG00000083533</t>
  </si>
  <si>
    <t>Gm13450</t>
  </si>
  <si>
    <t>ENSMUSG00000083537</t>
  </si>
  <si>
    <t>Gm14942</t>
  </si>
  <si>
    <t>ENSMUSG00000083539</t>
  </si>
  <si>
    <t>Gm12466</t>
  </si>
  <si>
    <t>ENSMUSG00000083545</t>
  </si>
  <si>
    <t>Gm13320</t>
  </si>
  <si>
    <t>ENSMUSG00000083553</t>
  </si>
  <si>
    <t>Gm11989</t>
  </si>
  <si>
    <t>ENSMUSG00000083557</t>
  </si>
  <si>
    <t>Gm6877</t>
  </si>
  <si>
    <t>ENSMUSG00000083562</t>
  </si>
  <si>
    <t>Gm13234</t>
  </si>
  <si>
    <t>ENSMUSG00000083563</t>
  </si>
  <si>
    <t>Gm13340</t>
  </si>
  <si>
    <t>ENSMUSG00000083567</t>
  </si>
  <si>
    <t>Gm11451</t>
  </si>
  <si>
    <t>ENSMUSG00000083569</t>
  </si>
  <si>
    <t>Gm13666</t>
  </si>
  <si>
    <t>ENSMUSG00000083574</t>
  </si>
  <si>
    <t>Gm15709</t>
  </si>
  <si>
    <t>ENSMUSG00000083579</t>
  </si>
  <si>
    <t>Gm15538</t>
  </si>
  <si>
    <t>ENSMUSG00000083592</t>
  </si>
  <si>
    <t>Gm13614</t>
  </si>
  <si>
    <t>ENSMUSG00000083596</t>
  </si>
  <si>
    <t>Rpl21-ps15</t>
  </si>
  <si>
    <t>ENSMUSG00000083599</t>
  </si>
  <si>
    <t>Gm12821</t>
  </si>
  <si>
    <t>ENSMUSG00000083608</t>
  </si>
  <si>
    <t>Gm14863</t>
  </si>
  <si>
    <t>ENSMUSG00000083609</t>
  </si>
  <si>
    <t>Gm16007</t>
  </si>
  <si>
    <t>ENSMUSG00000083610</t>
  </si>
  <si>
    <t>Oaz2-ps</t>
  </si>
  <si>
    <t>ENSMUSG00000083613</t>
  </si>
  <si>
    <t>Pou2f3-rs1</t>
  </si>
  <si>
    <t>ENSMUSG00000083614</t>
  </si>
  <si>
    <t>Gm12795</t>
  </si>
  <si>
    <t>ENSMUSG00000083619</t>
  </si>
  <si>
    <t>Gm14414</t>
  </si>
  <si>
    <t>ENSMUSG00000083621</t>
  </si>
  <si>
    <t>Gm14586</t>
  </si>
  <si>
    <t>ENSMUSG00000083623</t>
  </si>
  <si>
    <t>Gm7224</t>
  </si>
  <si>
    <t>ENSMUSG00000083626</t>
  </si>
  <si>
    <t>Gm4459</t>
  </si>
  <si>
    <t>ENSMUSG00000083627</t>
  </si>
  <si>
    <t>Gm12502</t>
  </si>
  <si>
    <t>ENSMUSG00000083630</t>
  </si>
  <si>
    <t>Gm15602</t>
  </si>
  <si>
    <t>ENSMUSG00000083642</t>
  </si>
  <si>
    <t>Gm13148</t>
  </si>
  <si>
    <t>ENSMUSG00000083643</t>
  </si>
  <si>
    <t>Gm13876</t>
  </si>
  <si>
    <t>ENSMUSG00000083646</t>
  </si>
  <si>
    <t>Gm6088</t>
  </si>
  <si>
    <t>ENSMUSG00000083649</t>
  </si>
  <si>
    <t>Rasl2-9</t>
  </si>
  <si>
    <t>ENSMUSG00000083650</t>
  </si>
  <si>
    <t>Gm13357</t>
  </si>
  <si>
    <t>ENSMUSG00000083657</t>
  </si>
  <si>
    <t>Gm12245</t>
  </si>
  <si>
    <t>ENSMUSG00000083658</t>
  </si>
  <si>
    <t>Gm15798</t>
  </si>
  <si>
    <t>ENSMUSG00000083668</t>
  </si>
  <si>
    <t>Gm5648</t>
  </si>
  <si>
    <t>ENSMUSG00000083669</t>
  </si>
  <si>
    <t>Gm10169</t>
  </si>
  <si>
    <t>ENSMUSG00000083670</t>
  </si>
  <si>
    <t>Gm6829</t>
  </si>
  <si>
    <t>ENSMUSG00000083671</t>
  </si>
  <si>
    <t>Gm14304</t>
  </si>
  <si>
    <t>ENSMUSG00000083672</t>
  </si>
  <si>
    <t>Kpna2-ps</t>
  </si>
  <si>
    <t>ENSMUSG00000083674</t>
  </si>
  <si>
    <t>Zfp133-ps</t>
  </si>
  <si>
    <t>ENSMUSG00000083678</t>
  </si>
  <si>
    <t>Gm12989</t>
  </si>
  <si>
    <t>ENSMUSG00000083681</t>
  </si>
  <si>
    <t>Gm6640</t>
  </si>
  <si>
    <t>ENSMUSG00000083687</t>
  </si>
  <si>
    <t>Gm15154</t>
  </si>
  <si>
    <t>ENSMUSG00000083688</t>
  </si>
  <si>
    <t>Gm13743</t>
  </si>
  <si>
    <t>ENSMUSG00000083692</t>
  </si>
  <si>
    <t>Gm9575</t>
  </si>
  <si>
    <t>ENSMUSG00000083693</t>
  </si>
  <si>
    <t>Gm11971</t>
  </si>
  <si>
    <t>ENSMUSG00000083695</t>
  </si>
  <si>
    <t>Rnf138rt1</t>
  </si>
  <si>
    <t>ENSMUSG00000083700</t>
  </si>
  <si>
    <t>Gm2986</t>
  </si>
  <si>
    <t>ENSMUSG00000083708</t>
  </si>
  <si>
    <t>Gm13123</t>
  </si>
  <si>
    <t>ENSMUSG00000083716</t>
  </si>
  <si>
    <t>Gm13436</t>
  </si>
  <si>
    <t>ENSMUSG00000083717</t>
  </si>
  <si>
    <t>Gm13865</t>
  </si>
  <si>
    <t>ENSMUSG00000083718</t>
  </si>
  <si>
    <t>Ccnb2-ps</t>
  </si>
  <si>
    <t>ENSMUSG00000083719</t>
  </si>
  <si>
    <t>Gm15161</t>
  </si>
  <si>
    <t>ENSMUSG00000083723</t>
  </si>
  <si>
    <t>Rpl23a-ps14</t>
  </si>
  <si>
    <t>ENSMUSG00000083734</t>
  </si>
  <si>
    <t>Gm16209</t>
  </si>
  <si>
    <t>ENSMUSG00000083736</t>
  </si>
  <si>
    <t>Gm6039</t>
  </si>
  <si>
    <t>ENSMUSG00000083754</t>
  </si>
  <si>
    <t>Gm7803</t>
  </si>
  <si>
    <t>ENSMUSG00000083757</t>
  </si>
  <si>
    <t>Rps15a-ps4</t>
  </si>
  <si>
    <t>ENSMUSG00000083763</t>
  </si>
  <si>
    <t>Gm9050</t>
  </si>
  <si>
    <t>ENSMUSG00000083764</t>
  </si>
  <si>
    <t>Gm11516</t>
  </si>
  <si>
    <t>ENSMUSG00000083767</t>
  </si>
  <si>
    <t>Gm11405</t>
  </si>
  <si>
    <t>ENSMUSG00000083773</t>
  </si>
  <si>
    <t>Gm13394</t>
  </si>
  <si>
    <t>ENSMUSG00000083774</t>
  </si>
  <si>
    <t>Gm7180</t>
  </si>
  <si>
    <t>ENSMUSG00000083783</t>
  </si>
  <si>
    <t>Gm12739</t>
  </si>
  <si>
    <t>ENSMUSG00000083792</t>
  </si>
  <si>
    <t>Rpl12-ps2</t>
  </si>
  <si>
    <t>ENSMUSG00000083793</t>
  </si>
  <si>
    <t>Gm14274</t>
  </si>
  <si>
    <t>ENSMUSG00000083796</t>
  </si>
  <si>
    <t>Gm13369</t>
  </si>
  <si>
    <t>ENSMUSG00000083798</t>
  </si>
  <si>
    <t>Gm14584</t>
  </si>
  <si>
    <t>ENSMUSG00000083803</t>
  </si>
  <si>
    <t>Gm12455</t>
  </si>
  <si>
    <t>ENSMUSG00000083811</t>
  </si>
  <si>
    <t>Gm13071</t>
  </si>
  <si>
    <t>ENSMUSG00000083813</t>
  </si>
  <si>
    <t>Gm15502</t>
  </si>
  <si>
    <t>ENSMUSG00000083816</t>
  </si>
  <si>
    <t>Gm13033</t>
  </si>
  <si>
    <t>ENSMUSG00000083820</t>
  </si>
  <si>
    <t>Gm6415</t>
  </si>
  <si>
    <t>ENSMUSG00000083822</t>
  </si>
  <si>
    <t>Hmgb1-ps5</t>
  </si>
  <si>
    <t>ENSMUSG00000083823</t>
  </si>
  <si>
    <t>Amd-ps1</t>
  </si>
  <si>
    <t>ENSMUSG00000083826</t>
  </si>
  <si>
    <t>Gm13039</t>
  </si>
  <si>
    <t>ENSMUSG00000083829</t>
  </si>
  <si>
    <t>Gm2199</t>
  </si>
  <si>
    <t>ENSMUSG00000083832</t>
  </si>
  <si>
    <t>Gm13771</t>
  </si>
  <si>
    <t>ENSMUSG00000083833</t>
  </si>
  <si>
    <t>Gm13841</t>
  </si>
  <si>
    <t>ENSMUSG00000083836</t>
  </si>
  <si>
    <t>Ldha-ps2</t>
  </si>
  <si>
    <t>ENSMUSG00000083838</t>
  </si>
  <si>
    <t>Gm11957</t>
  </si>
  <si>
    <t>ENSMUSG00000083844</t>
  </si>
  <si>
    <t>Ube2d-ps</t>
  </si>
  <si>
    <t>ENSMUSG00000083849</t>
  </si>
  <si>
    <t>Gm13477</t>
  </si>
  <si>
    <t>ENSMUSG00000083852</t>
  </si>
  <si>
    <t>Gm13007</t>
  </si>
  <si>
    <t>ENSMUSG00000083853</t>
  </si>
  <si>
    <t>Gm15696</t>
  </si>
  <si>
    <t>ENSMUSG00000083854</t>
  </si>
  <si>
    <t>Dnajc19-ps</t>
  </si>
  <si>
    <t>ENSMUSG00000083855</t>
  </si>
  <si>
    <t>Olfr1175-ps</t>
  </si>
  <si>
    <t>ENSMUSG00000083856</t>
  </si>
  <si>
    <t>Gm13886</t>
  </si>
  <si>
    <t>ENSMUSG00000083858</t>
  </si>
  <si>
    <t>Gm14979</t>
  </si>
  <si>
    <t>ENSMUSG00000083863</t>
  </si>
  <si>
    <t>Gm13341</t>
  </si>
  <si>
    <t>ENSMUSG00000083873</t>
  </si>
  <si>
    <t>Vmn1r-ps92</t>
  </si>
  <si>
    <t>ENSMUSG00000083875</t>
  </si>
  <si>
    <t>Gm13831</t>
  </si>
  <si>
    <t>ENSMUSG00000083876</t>
  </si>
  <si>
    <t>Gm11439</t>
  </si>
  <si>
    <t>ENSMUSG00000083878</t>
  </si>
  <si>
    <t>Gm12034</t>
  </si>
  <si>
    <t>ENSMUSG00000083879</t>
  </si>
  <si>
    <t>Gm14038</t>
  </si>
  <si>
    <t>ENSMUSG00000083885</t>
  </si>
  <si>
    <t>Gm13213</t>
  </si>
  <si>
    <t>ENSMUSG00000083892</t>
  </si>
  <si>
    <t>Gm1848</t>
  </si>
  <si>
    <t>ENSMUSG00000083897</t>
  </si>
  <si>
    <t>Gm14843</t>
  </si>
  <si>
    <t>ENSMUSG00000083899</t>
  </si>
  <si>
    <t>Gm12346</t>
  </si>
  <si>
    <t>ENSMUSG00000083900</t>
  </si>
  <si>
    <t>Gm13294</t>
  </si>
  <si>
    <t>ENSMUSG00000083902</t>
  </si>
  <si>
    <t>Gm15975</t>
  </si>
  <si>
    <t>ENSMUSG00000083906</t>
  </si>
  <si>
    <t>Gm15186</t>
  </si>
  <si>
    <t>ENSMUSG00000083907</t>
  </si>
  <si>
    <t>Plk-ps1</t>
  </si>
  <si>
    <t>ENSMUSG00000083909</t>
  </si>
  <si>
    <t>Gm15842</t>
  </si>
  <si>
    <t>ENSMUSG00000083910</t>
  </si>
  <si>
    <t>Gm13604</t>
  </si>
  <si>
    <t>ENSMUSG00000083911</t>
  </si>
  <si>
    <t>Gm4342</t>
  </si>
  <si>
    <t>ENSMUSG00000083912</t>
  </si>
  <si>
    <t>Gm5391</t>
  </si>
  <si>
    <t>ENSMUSG00000083914</t>
  </si>
  <si>
    <t>Rps18-ps1</t>
  </si>
  <si>
    <t>ENSMUSG00000083915</t>
  </si>
  <si>
    <t>Gm13932</t>
  </si>
  <si>
    <t>ENSMUSG00000083922</t>
  </si>
  <si>
    <t>Gm3835</t>
  </si>
  <si>
    <t>ENSMUSG00000083925</t>
  </si>
  <si>
    <t>Gm12012</t>
  </si>
  <si>
    <t>ENSMUSG00000083929</t>
  </si>
  <si>
    <t>Gm10600</t>
  </si>
  <si>
    <t>ENSMUSG00000083940</t>
  </si>
  <si>
    <t>Gm11298</t>
  </si>
  <si>
    <t>ENSMUSG00000083953</t>
  </si>
  <si>
    <t>Gm14049</t>
  </si>
  <si>
    <t>ENSMUSG00000083958</t>
  </si>
  <si>
    <t>Gm12601</t>
  </si>
  <si>
    <t>ENSMUSG00000083962</t>
  </si>
  <si>
    <t>Gm15707</t>
  </si>
  <si>
    <t>ENSMUSG00000083964</t>
  </si>
  <si>
    <t>Gm14122</t>
  </si>
  <si>
    <t>ENSMUSG00000083966</t>
  </si>
  <si>
    <t>Gm13482</t>
  </si>
  <si>
    <t>ENSMUSG00000083967</t>
  </si>
  <si>
    <t>Gm15115</t>
  </si>
  <si>
    <t>ENSMUSG00000083971</t>
  </si>
  <si>
    <t>Gm5943</t>
  </si>
  <si>
    <t>ENSMUSG00000083974</t>
  </si>
  <si>
    <t>Gm16053</t>
  </si>
  <si>
    <t>ENSMUSG00000083979</t>
  </si>
  <si>
    <t>Gm12527</t>
  </si>
  <si>
    <t>ENSMUSG00000083988</t>
  </si>
  <si>
    <t>Rps10-ps4</t>
  </si>
  <si>
    <t>ENSMUSG00000083992</t>
  </si>
  <si>
    <t>Gm11478</t>
  </si>
  <si>
    <t>ENSMUSG00000083993</t>
  </si>
  <si>
    <t>Gm14398</t>
  </si>
  <si>
    <t>ENSMUSG00000084007</t>
  </si>
  <si>
    <t>Gm9003</t>
  </si>
  <si>
    <t>ENSMUSG00000084010</t>
  </si>
  <si>
    <t>Gm13302</t>
  </si>
  <si>
    <t>ENSMUSG00000084011</t>
  </si>
  <si>
    <t>Gm12969</t>
  </si>
  <si>
    <t>ENSMUSG00000084012</t>
  </si>
  <si>
    <t>Gm11956</t>
  </si>
  <si>
    <t>ENSMUSG00000084013</t>
  </si>
  <si>
    <t>Gm14270</t>
  </si>
  <si>
    <t>ENSMUSG00000084020</t>
  </si>
  <si>
    <t>Wsb2-ps</t>
  </si>
  <si>
    <t>ENSMUSG00000084021</t>
  </si>
  <si>
    <t>Gm5832</t>
  </si>
  <si>
    <t>ENSMUSG00000084033</t>
  </si>
  <si>
    <t>Gm7645</t>
  </si>
  <si>
    <t>ENSMUSG00000084052</t>
  </si>
  <si>
    <t>Gm11745</t>
  </si>
  <si>
    <t>ENSMUSG00000084060</t>
  </si>
  <si>
    <t>Gm16412</t>
  </si>
  <si>
    <t>ENSMUSG00000084066</t>
  </si>
  <si>
    <t>Xlr4d-ps</t>
  </si>
  <si>
    <t>ENSMUSG00000084067</t>
  </si>
  <si>
    <t>Gm14269</t>
  </si>
  <si>
    <t>ENSMUSG00000084071</t>
  </si>
  <si>
    <t>Gm13378</t>
  </si>
  <si>
    <t>ENSMUSG00000084081</t>
  </si>
  <si>
    <t>Gm12057</t>
  </si>
  <si>
    <t>ENSMUSG00000084088</t>
  </si>
  <si>
    <t>Gm12941</t>
  </si>
  <si>
    <t>ENSMUSG00000084092</t>
  </si>
  <si>
    <t>Gm5843</t>
  </si>
  <si>
    <t>ENSMUSG00000084093</t>
  </si>
  <si>
    <t>Gm16418</t>
  </si>
  <si>
    <t>ENSMUSG00000084094</t>
  </si>
  <si>
    <t>Gm13961</t>
  </si>
  <si>
    <t>ENSMUSG00000084098</t>
  </si>
  <si>
    <t>Gm13422</t>
  </si>
  <si>
    <t>ENSMUSG00000084099</t>
  </si>
  <si>
    <t>Gm12929</t>
  </si>
  <si>
    <t>ENSMUSG00000084104</t>
  </si>
  <si>
    <t>Gm13578</t>
  </si>
  <si>
    <t>ENSMUSG00000084105</t>
  </si>
  <si>
    <t>Gm13252</t>
  </si>
  <si>
    <t>ENSMUSG00000084106</t>
  </si>
  <si>
    <t>Gm6136</t>
  </si>
  <si>
    <t>ENSMUSG00000084110</t>
  </si>
  <si>
    <t>Gm4992</t>
  </si>
  <si>
    <t>ENSMUSG00000084111</t>
  </si>
  <si>
    <t>Gm15710</t>
  </si>
  <si>
    <t>ENSMUSG00000084113</t>
  </si>
  <si>
    <t>Gm14277</t>
  </si>
  <si>
    <t>ENSMUSG00000084116</t>
  </si>
  <si>
    <t>Gm12460</t>
  </si>
  <si>
    <t>ENSMUSG00000084120</t>
  </si>
  <si>
    <t>Gm11624</t>
  </si>
  <si>
    <t>ENSMUSG00000084124</t>
  </si>
  <si>
    <t>Gm13588</t>
  </si>
  <si>
    <t>ENSMUSG00000084125</t>
  </si>
  <si>
    <t>Gm8757</t>
  </si>
  <si>
    <t>ENSMUSG00000084127</t>
  </si>
  <si>
    <t>Gm13169</t>
  </si>
  <si>
    <t>ENSMUSG00000084128</t>
  </si>
  <si>
    <t>Esrp2</t>
  </si>
  <si>
    <t>ENSMUSG00000084129</t>
  </si>
  <si>
    <t>Hmgb1-ps1</t>
  </si>
  <si>
    <t>ENSMUSG00000084131</t>
  </si>
  <si>
    <t>Rpl3-ps2</t>
  </si>
  <si>
    <t>ENSMUSG00000084133</t>
  </si>
  <si>
    <t>Gm12856</t>
  </si>
  <si>
    <t>ENSMUSG00000084137</t>
  </si>
  <si>
    <t>Gm9085</t>
  </si>
  <si>
    <t>ENSMUSG00000084139</t>
  </si>
  <si>
    <t>Gm12322</t>
  </si>
  <si>
    <t>ENSMUSG00000084142</t>
  </si>
  <si>
    <t>Gm9103</t>
  </si>
  <si>
    <t>ENSMUSG00000084145</t>
  </si>
  <si>
    <t>Gm12263</t>
  </si>
  <si>
    <t>ENSMUSG00000084146</t>
  </si>
  <si>
    <t>Gm12104</t>
  </si>
  <si>
    <t>ENSMUSG00000084148</t>
  </si>
  <si>
    <t>Gm12380</t>
  </si>
  <si>
    <t>ENSMUSG00000084149</t>
  </si>
  <si>
    <t>Gm12944</t>
  </si>
  <si>
    <t>ENSMUSG00000084152</t>
  </si>
  <si>
    <t>Gm11617</t>
  </si>
  <si>
    <t>ENSMUSG00000084153</t>
  </si>
  <si>
    <t>Gm12186</t>
  </si>
  <si>
    <t>ENSMUSG00000084154</t>
  </si>
  <si>
    <t>Gm15644</t>
  </si>
  <si>
    <t>ENSMUSG00000084159</t>
  </si>
  <si>
    <t>Gm12696</t>
  </si>
  <si>
    <t>ENSMUSG00000084166</t>
  </si>
  <si>
    <t>Gm6451</t>
  </si>
  <si>
    <t>ENSMUSG00000084168</t>
  </si>
  <si>
    <t>Atp5l2-ps</t>
  </si>
  <si>
    <t>ENSMUSG00000084170</t>
  </si>
  <si>
    <t>Gm11954</t>
  </si>
  <si>
    <t>ENSMUSG00000084183</t>
  </si>
  <si>
    <t>Gm12009</t>
  </si>
  <si>
    <t>ENSMUSG00000084190</t>
  </si>
  <si>
    <t>Gm11869</t>
  </si>
  <si>
    <t>ENSMUSG00000084201</t>
  </si>
  <si>
    <t>Gm11926</t>
  </si>
  <si>
    <t>ENSMUSG00000084202</t>
  </si>
  <si>
    <t>Gm5398</t>
  </si>
  <si>
    <t>ENSMUSG00000084203</t>
  </si>
  <si>
    <t>Gm15593</t>
  </si>
  <si>
    <t>ENSMUSG00000084204</t>
  </si>
  <si>
    <t>Gm6584</t>
  </si>
  <si>
    <t>ENSMUSG00000084211</t>
  </si>
  <si>
    <t>Gm11949</t>
  </si>
  <si>
    <t>ENSMUSG00000084213</t>
  </si>
  <si>
    <t>Hspe1-ps5</t>
  </si>
  <si>
    <t>ENSMUSG00000084215</t>
  </si>
  <si>
    <t>Gm11814</t>
  </si>
  <si>
    <t>ENSMUSG00000084217</t>
  </si>
  <si>
    <t>Gm15488</t>
  </si>
  <si>
    <t>ENSMUSG00000084221</t>
  </si>
  <si>
    <t>Hmgb1-ps4</t>
  </si>
  <si>
    <t>ENSMUSG00000084224</t>
  </si>
  <si>
    <t>Gm12337</t>
  </si>
  <si>
    <t>ENSMUSG00000084230</t>
  </si>
  <si>
    <t>Gm14388</t>
  </si>
  <si>
    <t>ENSMUSG00000084231</t>
  </si>
  <si>
    <t>Gm11975</t>
  </si>
  <si>
    <t>ENSMUSG00000084235</t>
  </si>
  <si>
    <t>Gm15421</t>
  </si>
  <si>
    <t>ENSMUSG00000084240</t>
  </si>
  <si>
    <t>Gm15383</t>
  </si>
  <si>
    <t>ENSMUSG00000084241</t>
  </si>
  <si>
    <t>Gm13416</t>
  </si>
  <si>
    <t>ENSMUSG00000084243</t>
  </si>
  <si>
    <t>Gm13784</t>
  </si>
  <si>
    <t>ENSMUSG00000084251</t>
  </si>
  <si>
    <t>Gm12310</t>
  </si>
  <si>
    <t>ENSMUSG00000084252</t>
  </si>
  <si>
    <t>Gm12036</t>
  </si>
  <si>
    <t>ENSMUSG00000084256</t>
  </si>
  <si>
    <t>Gm14976</t>
  </si>
  <si>
    <t>ENSMUSG00000084260</t>
  </si>
  <si>
    <t>Gm12844</t>
  </si>
  <si>
    <t>ENSMUSG00000084261</t>
  </si>
  <si>
    <t>Rpl36a-ps4</t>
  </si>
  <si>
    <t>ENSMUSG00000084262</t>
  </si>
  <si>
    <t>Olfr588-ps1</t>
  </si>
  <si>
    <t>ENSMUSG00000084264</t>
  </si>
  <si>
    <t>Gm14142</t>
  </si>
  <si>
    <t>ENSMUSG00000084265</t>
  </si>
  <si>
    <t>Gm14541</t>
  </si>
  <si>
    <t>ENSMUSG00000084271</t>
  </si>
  <si>
    <t>Gm14846</t>
  </si>
  <si>
    <t>ENSMUSG00000104010</t>
  </si>
  <si>
    <t>Gm37366</t>
  </si>
  <si>
    <t>ENSMUSG00000084279</t>
  </si>
  <si>
    <t>Gm13232</t>
  </si>
  <si>
    <t>ENSMUSG00000084280</t>
  </si>
  <si>
    <t>Gm11972</t>
  </si>
  <si>
    <t>ENSMUSG00000084284</t>
  </si>
  <si>
    <t>Tpt1-ps6</t>
  </si>
  <si>
    <t>ENSMUSG00000084301</t>
  </si>
  <si>
    <t>Gm7856</t>
  </si>
  <si>
    <t>ENSMUSG00000084302</t>
  </si>
  <si>
    <t>Gm12194</t>
  </si>
  <si>
    <t>ENSMUSG00000084304</t>
  </si>
  <si>
    <t>Gm6142</t>
  </si>
  <si>
    <t>ENSMUSG00000084307</t>
  </si>
  <si>
    <t>Gm12151</t>
  </si>
  <si>
    <t>ENSMUSG00000084314</t>
  </si>
  <si>
    <t>Rps15a-ps3</t>
  </si>
  <si>
    <t>ENSMUSG00000084319</t>
  </si>
  <si>
    <t>Tpt1-ps3</t>
  </si>
  <si>
    <t>ENSMUSG00000084323</t>
  </si>
  <si>
    <t>Gm14438</t>
  </si>
  <si>
    <t>ENSMUSG00000084325</t>
  </si>
  <si>
    <t>Gm15550</t>
  </si>
  <si>
    <t>ENSMUSG00000084328</t>
  </si>
  <si>
    <t>Gm14046</t>
  </si>
  <si>
    <t>ENSMUSG00000084329</t>
  </si>
  <si>
    <t>Gm6733</t>
  </si>
  <si>
    <t>ENSMUSG00000084333</t>
  </si>
  <si>
    <t>Gm11599</t>
  </si>
  <si>
    <t>ENSMUSG00000084340</t>
  </si>
  <si>
    <t>Gm14766</t>
  </si>
  <si>
    <t>ENSMUSG00000084342</t>
  </si>
  <si>
    <t>Gm11224</t>
  </si>
  <si>
    <t>ENSMUSG00000084343</t>
  </si>
  <si>
    <t>Gm16198</t>
  </si>
  <si>
    <t>ENSMUSG00000084345</t>
  </si>
  <si>
    <t>Rpl17-ps4</t>
  </si>
  <si>
    <t>ENSMUSG00000084347</t>
  </si>
  <si>
    <t>Akt2-ps</t>
  </si>
  <si>
    <t>ENSMUSG00000084348</t>
  </si>
  <si>
    <t>Gm14608</t>
  </si>
  <si>
    <t>ENSMUSG00000084349</t>
  </si>
  <si>
    <t>Rpl3-ps1</t>
  </si>
  <si>
    <t>ENSMUSG00000084350</t>
  </si>
  <si>
    <t>Znf41-ps</t>
  </si>
  <si>
    <t>ENSMUSG00000084353</t>
  </si>
  <si>
    <t>Gm15452</t>
  </si>
  <si>
    <t>ENSMUSG00000084362</t>
  </si>
  <si>
    <t>2610024D14Rik</t>
  </si>
  <si>
    <t>ENSMUSG00000084372</t>
  </si>
  <si>
    <t>Gm13988</t>
  </si>
  <si>
    <t>ENSMUSG00000084373</t>
  </si>
  <si>
    <t>Rps2-ps4</t>
  </si>
  <si>
    <t>ENSMUSG00000084374</t>
  </si>
  <si>
    <t>Gm13255</t>
  </si>
  <si>
    <t>ENSMUSG00000084379</t>
  </si>
  <si>
    <t>Gm12957</t>
  </si>
  <si>
    <t>ENSMUSG00000084380</t>
  </si>
  <si>
    <t>Tmc4-ps</t>
  </si>
  <si>
    <t>ENSMUSG00000084381</t>
  </si>
  <si>
    <t>AA413626</t>
  </si>
  <si>
    <t>ENSMUSG00000084383</t>
  </si>
  <si>
    <t>Gm13370</t>
  </si>
  <si>
    <t>ENSMUSG00000084384</t>
  </si>
  <si>
    <t>Gm12251</t>
  </si>
  <si>
    <t>ENSMUSG00000084407</t>
  </si>
  <si>
    <t>Gm14018</t>
  </si>
  <si>
    <t>ENSMUSG00000084408</t>
  </si>
  <si>
    <t>Gm11870</t>
  </si>
  <si>
    <t>ENSMUSG00000084413</t>
  </si>
  <si>
    <t>Gm12017</t>
  </si>
  <si>
    <t>ENSMUSG00000084416</t>
  </si>
  <si>
    <t>Rpl10a-ps1</t>
  </si>
  <si>
    <t>ENSMUSG00000084422</t>
  </si>
  <si>
    <t>Gm25108</t>
  </si>
  <si>
    <t>ENSMUSG00000084433</t>
  </si>
  <si>
    <t>Gm25945</t>
  </si>
  <si>
    <t>ENSMUSG00000084437</t>
  </si>
  <si>
    <t>Gm23428</t>
  </si>
  <si>
    <t>ENSMUSG00000084440</t>
  </si>
  <si>
    <t>Gm26254</t>
  </si>
  <si>
    <t>ENSMUSG00000084446</t>
  </si>
  <si>
    <t>n-R5s207</t>
  </si>
  <si>
    <t>ENSMUSG00000084457</t>
  </si>
  <si>
    <t>n-R5s73</t>
  </si>
  <si>
    <t>ENSMUSG00000084493</t>
  </si>
  <si>
    <t>Gm22106</t>
  </si>
  <si>
    <t>ENSMUSG00000084497</t>
  </si>
  <si>
    <t>Gm22107</t>
  </si>
  <si>
    <t>ENSMUSG00000084504</t>
  </si>
  <si>
    <t>Gm25323</t>
  </si>
  <si>
    <t>ENSMUSG00000084507</t>
  </si>
  <si>
    <t>Gm25321</t>
  </si>
  <si>
    <t>ENSMUSG00000084514</t>
  </si>
  <si>
    <t>Mir1893</t>
  </si>
  <si>
    <t>ENSMUSG00000084516</t>
  </si>
  <si>
    <t>Mir1902</t>
  </si>
  <si>
    <t>ENSMUSG00000084519</t>
  </si>
  <si>
    <t>Gm22478</t>
  </si>
  <si>
    <t>ENSMUSG00000084520</t>
  </si>
  <si>
    <t>RF00004</t>
  </si>
  <si>
    <t>ENSMUSG00000084523</t>
  </si>
  <si>
    <t>Mir1903</t>
  </si>
  <si>
    <t>ENSMUSG00000084543</t>
  </si>
  <si>
    <t>Gm23184</t>
  </si>
  <si>
    <t>ENSMUSG00000084552</t>
  </si>
  <si>
    <t>Gm24840</t>
  </si>
  <si>
    <t>ENSMUSG00000084558</t>
  </si>
  <si>
    <t>Gm24836</t>
  </si>
  <si>
    <t>ENSMUSG00000084562</t>
  </si>
  <si>
    <t>n-R5s39</t>
  </si>
  <si>
    <t>ENSMUSG00000084571</t>
  </si>
  <si>
    <t>n-R5s201</t>
  </si>
  <si>
    <t>ENSMUSG00000084572</t>
  </si>
  <si>
    <t>Gm23657</t>
  </si>
  <si>
    <t>ENSMUSG00000084575</t>
  </si>
  <si>
    <t>Gm23656</t>
  </si>
  <si>
    <t>ENSMUSG00000084583</t>
  </si>
  <si>
    <t>Gm25177</t>
  </si>
  <si>
    <t>ENSMUSG00000084584</t>
  </si>
  <si>
    <t>n-R5s15</t>
  </si>
  <si>
    <t>ENSMUSG00000084592</t>
  </si>
  <si>
    <t>Mir1898</t>
  </si>
  <si>
    <t>ENSMUSG00000084601</t>
  </si>
  <si>
    <t>Gm23111</t>
  </si>
  <si>
    <t>ENSMUSG00000084603</t>
  </si>
  <si>
    <t>Gm22204</t>
  </si>
  <si>
    <t>ENSMUSG00000084607</t>
  </si>
  <si>
    <t>Gm22208</t>
  </si>
  <si>
    <t>ENSMUSG00000084621</t>
  </si>
  <si>
    <t>Gm25106</t>
  </si>
  <si>
    <t>ENSMUSG00000084624</t>
  </si>
  <si>
    <t>n-R5s189</t>
  </si>
  <si>
    <t>ENSMUSG00000084625</t>
  </si>
  <si>
    <t>Gm25544</t>
  </si>
  <si>
    <t>ENSMUSG00000084629</t>
  </si>
  <si>
    <t>Gm25112</t>
  </si>
  <si>
    <t>ENSMUSG00000084644</t>
  </si>
  <si>
    <t>Gm24379</t>
  </si>
  <si>
    <t>ENSMUSG00000084648</t>
  </si>
  <si>
    <t>Gm24378</t>
  </si>
  <si>
    <t>ENSMUSG00000084659</t>
  </si>
  <si>
    <t>Gm22720</t>
  </si>
  <si>
    <t>ENSMUSG00000084663</t>
  </si>
  <si>
    <t>Mir1900</t>
  </si>
  <si>
    <t>ENSMUSG00000084667</t>
  </si>
  <si>
    <t>Gm23212</t>
  </si>
  <si>
    <t>ENSMUSG00000084674</t>
  </si>
  <si>
    <t>Gm26027</t>
  </si>
  <si>
    <t>ENSMUSG00000084678</t>
  </si>
  <si>
    <t>Gm26020</t>
  </si>
  <si>
    <t>ENSMUSG00000084686</t>
  </si>
  <si>
    <t>Gm22027</t>
  </si>
  <si>
    <t>ENSMUSG00000084708</t>
  </si>
  <si>
    <t>Gm22988</t>
  </si>
  <si>
    <t>ENSMUSG00000084744</t>
  </si>
  <si>
    <t>Gm25291</t>
  </si>
  <si>
    <t>ENSMUSG00000084745</t>
  </si>
  <si>
    <t>Gm25290</t>
  </si>
  <si>
    <t>ENSMUSG00000084751</t>
  </si>
  <si>
    <t>Mir1894</t>
  </si>
  <si>
    <t>ENSMUSG00000084755</t>
  </si>
  <si>
    <t>Gm16276</t>
  </si>
  <si>
    <t>ENSMUSG00000084756</t>
  </si>
  <si>
    <t>Gm13881</t>
  </si>
  <si>
    <t>ENSMUSG00000084758</t>
  </si>
  <si>
    <t>Gm12798</t>
  </si>
  <si>
    <t>ENSMUSG00000084760</t>
  </si>
  <si>
    <t>Gm15472</t>
  </si>
  <si>
    <t>ENSMUSG00000084769</t>
  </si>
  <si>
    <t>Gm12061</t>
  </si>
  <si>
    <t>ENSMUSG00000084771</t>
  </si>
  <si>
    <t>A230072E10Rik</t>
  </si>
  <si>
    <t>ENSMUSG00000084773</t>
  </si>
  <si>
    <t>Gm12159</t>
  </si>
  <si>
    <t>ENSMUSG00000084774</t>
  </si>
  <si>
    <t>Gm14110</t>
  </si>
  <si>
    <t>ENSMUSG00000084775</t>
  </si>
  <si>
    <t>Gm16741</t>
  </si>
  <si>
    <t>ENSMUSG00000084781</t>
  </si>
  <si>
    <t>D930015M05Rik</t>
  </si>
  <si>
    <t>ENSMUSG00000084786</t>
  </si>
  <si>
    <t>Ubl5</t>
  </si>
  <si>
    <t>ENSMUSG00000084788</t>
  </si>
  <si>
    <t>Gm11342</t>
  </si>
  <si>
    <t>ENSMUSG00000084789</t>
  </si>
  <si>
    <t>Gm12974</t>
  </si>
  <si>
    <t>ENSMUSG00000084790</t>
  </si>
  <si>
    <t>Gm15879</t>
  </si>
  <si>
    <t>ENSMUSG00000084792</t>
  </si>
  <si>
    <t>1700056N10Rik</t>
  </si>
  <si>
    <t>ENSMUSG00000084796</t>
  </si>
  <si>
    <t>Mir142hg</t>
  </si>
  <si>
    <t>ENSMUSG00000084797</t>
  </si>
  <si>
    <t>Gm14321</t>
  </si>
  <si>
    <t>ENSMUSG00000084798</t>
  </si>
  <si>
    <t>4930533B01Rik</t>
  </si>
  <si>
    <t>ENSMUSG00000084799</t>
  </si>
  <si>
    <t>Ino80dos</t>
  </si>
  <si>
    <t>ENSMUSG00000084800</t>
  </si>
  <si>
    <t>Gm12205</t>
  </si>
  <si>
    <t>ENSMUSG00000084803</t>
  </si>
  <si>
    <t>5830444B04Rik</t>
  </si>
  <si>
    <t>ENSMUSG00000084805</t>
  </si>
  <si>
    <t>Gm12273</t>
  </si>
  <si>
    <t>ENSMUSG00000084806</t>
  </si>
  <si>
    <t>Gm15232</t>
  </si>
  <si>
    <t>ENSMUSG00000084807</t>
  </si>
  <si>
    <t>Gm13073</t>
  </si>
  <si>
    <t>ENSMUSG00000084808</t>
  </si>
  <si>
    <t>9430091E24Rik</t>
  </si>
  <si>
    <t>ENSMUSG00000084816</t>
  </si>
  <si>
    <t>Platr29</t>
  </si>
  <si>
    <t>ENSMUSG00000084817</t>
  </si>
  <si>
    <t>Gm5526</t>
  </si>
  <si>
    <t>ENSMUSG00000084821</t>
  </si>
  <si>
    <t>Gm15880</t>
  </si>
  <si>
    <t>ENSMUSG00000084826</t>
  </si>
  <si>
    <t>AI847159</t>
  </si>
  <si>
    <t>ENSMUSG00000084828</t>
  </si>
  <si>
    <t>Gm12367</t>
  </si>
  <si>
    <t>ENSMUSG00000084830</t>
  </si>
  <si>
    <t>Gm14539</t>
  </si>
  <si>
    <t>ENSMUSG00000084833</t>
  </si>
  <si>
    <t>Gm12649</t>
  </si>
  <si>
    <t>ENSMUSG00000084834</t>
  </si>
  <si>
    <t>4930565N06Rik</t>
  </si>
  <si>
    <t>ENSMUSG00000084835</t>
  </si>
  <si>
    <t>Gm12352</t>
  </si>
  <si>
    <t>ENSMUSG00000084838</t>
  </si>
  <si>
    <t>Gm10241</t>
  </si>
  <si>
    <t>ENSMUSG00000084839</t>
  </si>
  <si>
    <t>Gm14097</t>
  </si>
  <si>
    <t>ENSMUSG00000084845</t>
  </si>
  <si>
    <t>Tmem240</t>
  </si>
  <si>
    <t>ENSMUSG00000084846</t>
  </si>
  <si>
    <t>A730011C13Rik</t>
  </si>
  <si>
    <t>ENSMUSG00000084847</t>
  </si>
  <si>
    <t>Gm15507</t>
  </si>
  <si>
    <t>ENSMUSG00000084854</t>
  </si>
  <si>
    <t>Gm12678</t>
  </si>
  <si>
    <t>ENSMUSG00000084860</t>
  </si>
  <si>
    <t>2610204G07Rik</t>
  </si>
  <si>
    <t>ENSMUSG00000084861</t>
  </si>
  <si>
    <t>1700095J07Rik</t>
  </si>
  <si>
    <t>ENSMUSG00000092444</t>
  </si>
  <si>
    <t>Gm18733</t>
  </si>
  <si>
    <t>ENSMUSG00000084863</t>
  </si>
  <si>
    <t>Gm12523</t>
  </si>
  <si>
    <t>ENSMUSG00000084864</t>
  </si>
  <si>
    <t>1700027A07Rik</t>
  </si>
  <si>
    <t>ENSMUSG00000084866</t>
  </si>
  <si>
    <t>A930006K02Rik</t>
  </si>
  <si>
    <t>ENSMUSG00000084869</t>
  </si>
  <si>
    <t>Gm13063</t>
  </si>
  <si>
    <t>ENSMUSG00000084870</t>
  </si>
  <si>
    <t>Gm13954</t>
  </si>
  <si>
    <t>ENSMUSG00000084873</t>
  </si>
  <si>
    <t>C030047K22Rik</t>
  </si>
  <si>
    <t>ENSMUSG00000084874</t>
  </si>
  <si>
    <t>Gm12906</t>
  </si>
  <si>
    <t>ENSMUSG00000084880</t>
  </si>
  <si>
    <t>Tomm6os</t>
  </si>
  <si>
    <t>ENSMUSG00000084883</t>
  </si>
  <si>
    <t>Ccdc85c</t>
  </si>
  <si>
    <t>ENSMUSG00000084884</t>
  </si>
  <si>
    <t>Gm12289</t>
  </si>
  <si>
    <t>ENSMUSG00000084885</t>
  </si>
  <si>
    <t>3010001F23Rik</t>
  </si>
  <si>
    <t>ENSMUSG00000078810</t>
  </si>
  <si>
    <t>Gp6</t>
  </si>
  <si>
    <t>ENSMUSG00000084893</t>
  </si>
  <si>
    <t>Hba-ps4</t>
  </si>
  <si>
    <t>ENSMUSG00000084895</t>
  </si>
  <si>
    <t>AA672651</t>
  </si>
  <si>
    <t>ENSMUSG00000084897</t>
  </si>
  <si>
    <t>Gm14226</t>
  </si>
  <si>
    <t>ENSMUSG00000057969</t>
  </si>
  <si>
    <t>Sema3b</t>
  </si>
  <si>
    <t>ENSMUSG00000084904</t>
  </si>
  <si>
    <t>Gm14827</t>
  </si>
  <si>
    <t>ENSMUSG00000084908</t>
  </si>
  <si>
    <t>C79798</t>
  </si>
  <si>
    <t>ENSMUSG00000084910</t>
  </si>
  <si>
    <t>C630043F03Rik</t>
  </si>
  <si>
    <t>ENSMUSG00000102999</t>
  </si>
  <si>
    <t>Gm37762</t>
  </si>
  <si>
    <t>ENSMUSG00000084913</t>
  </si>
  <si>
    <t>Gm7616</t>
  </si>
  <si>
    <t>ENSMUSG00000084915</t>
  </si>
  <si>
    <t>C230037L18Rik</t>
  </si>
  <si>
    <t>ENSMUSG00000109570</t>
  </si>
  <si>
    <t>Gm44624</t>
  </si>
  <si>
    <t>ENSMUSG00000084918</t>
  </si>
  <si>
    <t>Gm12708</t>
  </si>
  <si>
    <t>ENSMUSG00000084925</t>
  </si>
  <si>
    <t>1810062O18Rik</t>
  </si>
  <si>
    <t>ENSMUSG00000084930</t>
  </si>
  <si>
    <t>Gm11706</t>
  </si>
  <si>
    <t>ENSMUSG00000084937</t>
  </si>
  <si>
    <t>Gm11228</t>
  </si>
  <si>
    <t>ENSMUSG00000084941</t>
  </si>
  <si>
    <t>Gm11944</t>
  </si>
  <si>
    <t>ENSMUSG00000084946</t>
  </si>
  <si>
    <t>Dlx1as</t>
  </si>
  <si>
    <t>ENSMUSG00000084948</t>
  </si>
  <si>
    <t>1700061H18Rik</t>
  </si>
  <si>
    <t>ENSMUSG00000084950</t>
  </si>
  <si>
    <t>Gm5577</t>
  </si>
  <si>
    <t>ENSMUSG00000084951</t>
  </si>
  <si>
    <t>Mipepos</t>
  </si>
  <si>
    <t>ENSMUSG00000084956</t>
  </si>
  <si>
    <t>Gm16194</t>
  </si>
  <si>
    <t>ENSMUSG00000084957</t>
  </si>
  <si>
    <t>Bbip1</t>
  </si>
  <si>
    <t>ENSMUSG00000084964</t>
  </si>
  <si>
    <t>Gm15503</t>
  </si>
  <si>
    <t>ENSMUSG00000027200</t>
  </si>
  <si>
    <t>Sema6d</t>
  </si>
  <si>
    <t>ENSMUSG00000084970</t>
  </si>
  <si>
    <t>1700060J05Rik</t>
  </si>
  <si>
    <t>ENSMUSG00000084973</t>
  </si>
  <si>
    <t>Gm13848</t>
  </si>
  <si>
    <t>ENSMUSG00000084974</t>
  </si>
  <si>
    <t>Gm15567</t>
  </si>
  <si>
    <t>ENSMUSG00000084979</t>
  </si>
  <si>
    <t>Gm16267</t>
  </si>
  <si>
    <t>ENSMUSG00000084984</t>
  </si>
  <si>
    <t>Far1os</t>
  </si>
  <si>
    <t>ENSMUSG00000084985</t>
  </si>
  <si>
    <t>Gm16135</t>
  </si>
  <si>
    <t>ENSMUSG00000084986</t>
  </si>
  <si>
    <t>Gm16224</t>
  </si>
  <si>
    <t>ENSMUSG00000084990</t>
  </si>
  <si>
    <t>Gm14549</t>
  </si>
  <si>
    <t>ENSMUSG00000084992</t>
  </si>
  <si>
    <t>Gm13842</t>
  </si>
  <si>
    <t>ENSMUSG00000084997</t>
  </si>
  <si>
    <t>Gm15471</t>
  </si>
  <si>
    <t>ENSMUSG00000084998</t>
  </si>
  <si>
    <t>Gm16279</t>
  </si>
  <si>
    <t>ENSMUSG00000085001</t>
  </si>
  <si>
    <t>Rapgef4os2</t>
  </si>
  <si>
    <t>ENSMUSG00000085003</t>
  </si>
  <si>
    <t>Pip5k1bos</t>
  </si>
  <si>
    <t>ENSMUSG00000085004</t>
  </si>
  <si>
    <t>5430427M07Rik</t>
  </si>
  <si>
    <t>ENSMUSG00000085006</t>
  </si>
  <si>
    <t>BC021767</t>
  </si>
  <si>
    <t>ENSMUSG00000085009</t>
  </si>
  <si>
    <t>Gm12977</t>
  </si>
  <si>
    <t>ENSMUSG00000085010</t>
  </si>
  <si>
    <t>Gssos1</t>
  </si>
  <si>
    <t>ENSMUSG00000085012</t>
  </si>
  <si>
    <t>Gm15492</t>
  </si>
  <si>
    <t>ENSMUSG00000085016</t>
  </si>
  <si>
    <t>Gm11335</t>
  </si>
  <si>
    <t>ENSMUSG00000085023</t>
  </si>
  <si>
    <t>Gm12744</t>
  </si>
  <si>
    <t>ENSMUSG00000085024</t>
  </si>
  <si>
    <t>C230035I16Rik</t>
  </si>
  <si>
    <t>ENSMUSG00000085028</t>
  </si>
  <si>
    <t>Slc2a4rg-ps</t>
  </si>
  <si>
    <t>ENSMUSG00000085030</t>
  </si>
  <si>
    <t>2810455O05Rik</t>
  </si>
  <si>
    <t>ENSMUSG00000085033</t>
  </si>
  <si>
    <t>Gm11646</t>
  </si>
  <si>
    <t>ENSMUSG00000085037</t>
  </si>
  <si>
    <t>4933421O10Rik</t>
  </si>
  <si>
    <t>ENSMUSG00000085039</t>
  </si>
  <si>
    <t>Gm15927</t>
  </si>
  <si>
    <t>ENSMUSG00000085043</t>
  </si>
  <si>
    <t>Gm13184</t>
  </si>
  <si>
    <t>ENSMUSG00000085054</t>
  </si>
  <si>
    <t>Gm15834</t>
  </si>
  <si>
    <t>ENSMUSG00000085063</t>
  </si>
  <si>
    <t>Gm16024</t>
  </si>
  <si>
    <t>ENSMUSG00000085072</t>
  </si>
  <si>
    <t>Ict1os</t>
  </si>
  <si>
    <t>ENSMUSG00000085078</t>
  </si>
  <si>
    <t>C030013C21Rik</t>
  </si>
  <si>
    <t>ENSMUSG00000085079</t>
  </si>
  <si>
    <t>Khdc1b</t>
  </si>
  <si>
    <t>ENSMUSG00000085081</t>
  </si>
  <si>
    <t>Rptoros</t>
  </si>
  <si>
    <t>ENSMUSG00000085083</t>
  </si>
  <si>
    <t>Gm11615</t>
  </si>
  <si>
    <t>ENSMUSG00000085085</t>
  </si>
  <si>
    <t>1700086P04Rik</t>
  </si>
  <si>
    <t>ENSMUSG00000085088</t>
  </si>
  <si>
    <t>4931413K12Rik</t>
  </si>
  <si>
    <t>ENSMUSG00000085089</t>
  </si>
  <si>
    <t>Arhgap15os</t>
  </si>
  <si>
    <t>ENSMUSG00000085093</t>
  </si>
  <si>
    <t>Gm12737</t>
  </si>
  <si>
    <t>ENSMUSG00000085095</t>
  </si>
  <si>
    <t>Gm15635</t>
  </si>
  <si>
    <t>ENSMUSG00000085099</t>
  </si>
  <si>
    <t>Gm16288</t>
  </si>
  <si>
    <t>ENSMUSG00000085102</t>
  </si>
  <si>
    <t>1700010K24Rik</t>
  </si>
  <si>
    <t>ENSMUSG00000085105</t>
  </si>
  <si>
    <t>Gm12758</t>
  </si>
  <si>
    <t>ENSMUSG00000085109</t>
  </si>
  <si>
    <t>Gm15356</t>
  </si>
  <si>
    <t>ENSMUSG00000085111</t>
  </si>
  <si>
    <t>Ascl4</t>
  </si>
  <si>
    <t>ENSMUSG00000085112</t>
  </si>
  <si>
    <t>A530072M11Rik</t>
  </si>
  <si>
    <t>ENSMUSG00000085116</t>
  </si>
  <si>
    <t>Gm2735</t>
  </si>
  <si>
    <t>ENSMUSG00000085118</t>
  </si>
  <si>
    <t>Gm15774</t>
  </si>
  <si>
    <t>ENSMUSG00000085122</t>
  </si>
  <si>
    <t>4933404K08Rik</t>
  </si>
  <si>
    <t>ENSMUSG00000085129</t>
  </si>
  <si>
    <t>5031425F14Rik</t>
  </si>
  <si>
    <t>ENSMUSG00000092368</t>
  </si>
  <si>
    <t>A930015D03Rik</t>
  </si>
  <si>
    <t>ENSMUSG00000085143</t>
  </si>
  <si>
    <t>Gm11520</t>
  </si>
  <si>
    <t>ENSMUSG00000085145</t>
  </si>
  <si>
    <t>Gm11614</t>
  </si>
  <si>
    <t>ENSMUSG00000085148</t>
  </si>
  <si>
    <t>Mir22hg</t>
  </si>
  <si>
    <t>ENSMUSG00000085151</t>
  </si>
  <si>
    <t>1110018N20Rik</t>
  </si>
  <si>
    <t>ENSMUSG00000085152</t>
  </si>
  <si>
    <t>Gm11496</t>
  </si>
  <si>
    <t>ENSMUSG00000085154</t>
  </si>
  <si>
    <t>C130046K22Rik</t>
  </si>
  <si>
    <t>ENSMUSG00000085156</t>
  </si>
  <si>
    <t>Snhg15</t>
  </si>
  <si>
    <t>ENSMUSG00000085165</t>
  </si>
  <si>
    <t>Gm12089</t>
  </si>
  <si>
    <t>ENSMUSG00000085166</t>
  </si>
  <si>
    <t>Gm15522</t>
  </si>
  <si>
    <t>ENSMUSG00000085167</t>
  </si>
  <si>
    <t>Gm12063</t>
  </si>
  <si>
    <t>ENSMUSG00000085169</t>
  </si>
  <si>
    <t>Gm10785</t>
  </si>
  <si>
    <t>ENSMUSG00000085171</t>
  </si>
  <si>
    <t>D830026I12Rik</t>
  </si>
  <si>
    <t>ENSMUSG00000085172</t>
  </si>
  <si>
    <t>Gm6542</t>
  </si>
  <si>
    <t>ENSMUSG00000085174</t>
  </si>
  <si>
    <t>Gm16206</t>
  </si>
  <si>
    <t>ENSMUSG00000085175</t>
  </si>
  <si>
    <t>Gm11423</t>
  </si>
  <si>
    <t>ENSMUSG00000085178</t>
  </si>
  <si>
    <t>Kdm6bos</t>
  </si>
  <si>
    <t>ENSMUSG00000085180</t>
  </si>
  <si>
    <t>AI838599</t>
  </si>
  <si>
    <t>ENSMUSG00000085184</t>
  </si>
  <si>
    <t>4933439K11Rik</t>
  </si>
  <si>
    <t>ENSMUSG00000085185</t>
  </si>
  <si>
    <t>BC028777</t>
  </si>
  <si>
    <t>ENSMUSG00000085188</t>
  </si>
  <si>
    <t>Gm11368</t>
  </si>
  <si>
    <t>ENSMUSG00000085192</t>
  </si>
  <si>
    <t>Gm12195</t>
  </si>
  <si>
    <t>ENSMUSG00000085196</t>
  </si>
  <si>
    <t>Gm14963</t>
  </si>
  <si>
    <t>ENSMUSG00000085201</t>
  </si>
  <si>
    <t>Nr6a1os</t>
  </si>
  <si>
    <t>ENSMUSG00000085204</t>
  </si>
  <si>
    <t>Gm15327</t>
  </si>
  <si>
    <t>ENSMUSG00000085205</t>
  </si>
  <si>
    <t>Gm13185</t>
  </si>
  <si>
    <t>ENSMUSG00000085206</t>
  </si>
  <si>
    <t>Gm13380</t>
  </si>
  <si>
    <t>ENSMUSG00000085207</t>
  </si>
  <si>
    <t>Gm11767</t>
  </si>
  <si>
    <t>ENSMUSG00000085208</t>
  </si>
  <si>
    <t>Brip1os</t>
  </si>
  <si>
    <t>ENSMUSG00000085211</t>
  </si>
  <si>
    <t>B430219N15Rik</t>
  </si>
  <si>
    <t>ENSMUSG00000085213</t>
  </si>
  <si>
    <t>Gm13091</t>
  </si>
  <si>
    <t>ENSMUSG00000085227</t>
  </si>
  <si>
    <t>6330418K02Rik</t>
  </si>
  <si>
    <t>ENSMUSG00000085228</t>
  </si>
  <si>
    <t>Gm14376</t>
  </si>
  <si>
    <t>ENSMUSG00000085229</t>
  </si>
  <si>
    <t>Gm11672</t>
  </si>
  <si>
    <t>ENSMUSG00000085232</t>
  </si>
  <si>
    <t>Gm11962</t>
  </si>
  <si>
    <t>ENSMUSG00000085234</t>
  </si>
  <si>
    <t>Gm15614</t>
  </si>
  <si>
    <t>ENSMUSG00000085235</t>
  </si>
  <si>
    <t>Gm12576</t>
  </si>
  <si>
    <t>ENSMUSG00000085236</t>
  </si>
  <si>
    <t>2610206C17Rik</t>
  </si>
  <si>
    <t>ENSMUSG00000085238</t>
  </si>
  <si>
    <t>4930479D17Rik</t>
  </si>
  <si>
    <t>ENSMUSG00000085241</t>
  </si>
  <si>
    <t>Snhg3</t>
  </si>
  <si>
    <t>ENSMUSG00000085242</t>
  </si>
  <si>
    <t>Gm11537</t>
  </si>
  <si>
    <t>ENSMUSG00000085245</t>
  </si>
  <si>
    <t>Gm11713</t>
  </si>
  <si>
    <t>ENSMUSG00000085246</t>
  </si>
  <si>
    <t>Gm15893</t>
  </si>
  <si>
    <t>ENSMUSG00000085249</t>
  </si>
  <si>
    <t>Gm12847</t>
  </si>
  <si>
    <t>ENSMUSG00000085250</t>
  </si>
  <si>
    <t>Gm15234</t>
  </si>
  <si>
    <t>ENSMUSG00000085253</t>
  </si>
  <si>
    <t>Gm16833</t>
  </si>
  <si>
    <t>ENSMUSG00000085255</t>
  </si>
  <si>
    <t>Taco1os</t>
  </si>
  <si>
    <t>ENSMUSG00000085257</t>
  </si>
  <si>
    <t>Gm13264</t>
  </si>
  <si>
    <t>ENSMUSG00000085260</t>
  </si>
  <si>
    <t>Med9os</t>
  </si>
  <si>
    <t>ENSMUSG00000085262</t>
  </si>
  <si>
    <t>Gm11574</t>
  </si>
  <si>
    <t>ENSMUSG00000085269</t>
  </si>
  <si>
    <t>Gm15777</t>
  </si>
  <si>
    <t>ENSMUSG00000085272</t>
  </si>
  <si>
    <t>Sbk3</t>
  </si>
  <si>
    <t>ENSMUSG00000085274</t>
  </si>
  <si>
    <t>BC046401</t>
  </si>
  <si>
    <t>ENSMUSG00000085278</t>
  </si>
  <si>
    <t>Gm12841</t>
  </si>
  <si>
    <t>ENSMUSG00000085279</t>
  </si>
  <si>
    <t>Gm15965</t>
  </si>
  <si>
    <t>ENSMUSG00000085281</t>
  </si>
  <si>
    <t>Gm13316</t>
  </si>
  <si>
    <t>ENSMUSG00000108080</t>
  </si>
  <si>
    <t>Gm10209</t>
  </si>
  <si>
    <t>ENSMUSG00000085287</t>
  </si>
  <si>
    <t>4833418N02Rik</t>
  </si>
  <si>
    <t>ENSMUSG00000085289</t>
  </si>
  <si>
    <t>Gm15337</t>
  </si>
  <si>
    <t>ENSMUSG00000085295</t>
  </si>
  <si>
    <t>4930430E12Rik</t>
  </si>
  <si>
    <t>ENSMUSG00000085298</t>
  </si>
  <si>
    <t>F730035M05Rik</t>
  </si>
  <si>
    <t>ENSMUSG00000085300</t>
  </si>
  <si>
    <t>Gm16345</t>
  </si>
  <si>
    <t>ENSMUSG00000085302</t>
  </si>
  <si>
    <t>Trav8-2</t>
  </si>
  <si>
    <t>ENSMUSG00000085304</t>
  </si>
  <si>
    <t>Gm12802</t>
  </si>
  <si>
    <t>ENSMUSG00000085307</t>
  </si>
  <si>
    <t>Gm11525</t>
  </si>
  <si>
    <t>ENSMUSG00000085310</t>
  </si>
  <si>
    <t>Gm11491</t>
  </si>
  <si>
    <t>ENSMUSG00000085311</t>
  </si>
  <si>
    <t>Gm15445</t>
  </si>
  <si>
    <t>ENSMUSG00000047501</t>
  </si>
  <si>
    <t>Cldn4</t>
  </si>
  <si>
    <t>ENSMUSG00000085315</t>
  </si>
  <si>
    <t>A430018G15Rik</t>
  </si>
  <si>
    <t>ENSMUSG00000085317</t>
  </si>
  <si>
    <t>Gssos2</t>
  </si>
  <si>
    <t>ENSMUSG00000085327</t>
  </si>
  <si>
    <t>Gm16104</t>
  </si>
  <si>
    <t>ENSMUSG00000085331</t>
  </si>
  <si>
    <t>Gm11274</t>
  </si>
  <si>
    <t>ENSMUSG00000105776</t>
  </si>
  <si>
    <t>Gm43292</t>
  </si>
  <si>
    <t>ENSMUSG00000085335</t>
  </si>
  <si>
    <t>Gm13684</t>
  </si>
  <si>
    <t>ENSMUSG00000085337</t>
  </si>
  <si>
    <t>Gm15964</t>
  </si>
  <si>
    <t>ENSMUSG00000085340</t>
  </si>
  <si>
    <t>Gm16335</t>
  </si>
  <si>
    <t>ENSMUSG00000085342</t>
  </si>
  <si>
    <t>Gm12254</t>
  </si>
  <si>
    <t>ENSMUSG00000085347</t>
  </si>
  <si>
    <t>Hk1os</t>
  </si>
  <si>
    <t>ENSMUSG00000085351</t>
  </si>
  <si>
    <t>Gm12472</t>
  </si>
  <si>
    <t>ENSMUSG00000085353</t>
  </si>
  <si>
    <t>1700092C17Rik</t>
  </si>
  <si>
    <t>ENSMUSG00000085355</t>
  </si>
  <si>
    <t>3010003L21Rik</t>
  </si>
  <si>
    <t>ENSMUSG00000085359</t>
  </si>
  <si>
    <t>Gm12336</t>
  </si>
  <si>
    <t>ENSMUSG00000050052</t>
  </si>
  <si>
    <t>Tdrp</t>
  </si>
  <si>
    <t>ENSMUSG00000085371</t>
  </si>
  <si>
    <t>Gm3160</t>
  </si>
  <si>
    <t>ENSMUSG00000085376</t>
  </si>
  <si>
    <t>Gm14508</t>
  </si>
  <si>
    <t>ENSMUSG00000085379</t>
  </si>
  <si>
    <t>2310058D17Rik</t>
  </si>
  <si>
    <t>ENSMUSG00000085380</t>
  </si>
  <si>
    <t>E130120K24Rik</t>
  </si>
  <si>
    <t>ENSMUSG00000085385</t>
  </si>
  <si>
    <t>Snhg17</t>
  </si>
  <si>
    <t>ENSMUSG00000085389</t>
  </si>
  <si>
    <t>1700003M07Rik</t>
  </si>
  <si>
    <t>ENSMUSG00000085391</t>
  </si>
  <si>
    <t>Gm16150</t>
  </si>
  <si>
    <t>ENSMUSG00000085394</t>
  </si>
  <si>
    <t>2210414B05Rik</t>
  </si>
  <si>
    <t>ENSMUSG00000085395</t>
  </si>
  <si>
    <t>Gm13056</t>
  </si>
  <si>
    <t>ENSMUSG00000085396</t>
  </si>
  <si>
    <t>Firre</t>
  </si>
  <si>
    <t>ENSMUSG00000085399</t>
  </si>
  <si>
    <t>Foxd2os</t>
  </si>
  <si>
    <t>ENSMUSG00000085401</t>
  </si>
  <si>
    <t>Slc39a1-ps</t>
  </si>
  <si>
    <t>ENSMUSG00000085403</t>
  </si>
  <si>
    <t>Gm13068</t>
  </si>
  <si>
    <t>ENSMUSG00000085408</t>
  </si>
  <si>
    <t>C530005A16Rik</t>
  </si>
  <si>
    <t>ENSMUSG00000085415</t>
  </si>
  <si>
    <t>Selenok-ps1</t>
  </si>
  <si>
    <t>ENSMUSG00000085416</t>
  </si>
  <si>
    <t>1700019G24Rik</t>
  </si>
  <si>
    <t>ENSMUSG00000085421</t>
  </si>
  <si>
    <t>4732490B19Rik</t>
  </si>
  <si>
    <t>ENSMUSG00000085433</t>
  </si>
  <si>
    <t>Gm16001</t>
  </si>
  <si>
    <t>ENSMUSG00000085436</t>
  </si>
  <si>
    <t>Zfp335os</t>
  </si>
  <si>
    <t>ENSMUSG00000085437</t>
  </si>
  <si>
    <t>1700047A11Rik</t>
  </si>
  <si>
    <t>ENSMUSG00000085438</t>
  </si>
  <si>
    <t>1700020I14Rik</t>
  </si>
  <si>
    <t>ENSMUSG00000085439</t>
  </si>
  <si>
    <t>Rapgef4os1</t>
  </si>
  <si>
    <t>ENSMUSG00000085442</t>
  </si>
  <si>
    <t>Gm3362</t>
  </si>
  <si>
    <t>ENSMUSG00000085447</t>
  </si>
  <si>
    <t>9530026F06Rik</t>
  </si>
  <si>
    <t>ENSMUSG00000085457</t>
  </si>
  <si>
    <t>1110046J04Rik</t>
  </si>
  <si>
    <t>ENSMUSG00000085464</t>
  </si>
  <si>
    <t>Gm16208</t>
  </si>
  <si>
    <t>ENSMUSG00000085481</t>
  </si>
  <si>
    <t>Gm16304</t>
  </si>
  <si>
    <t>ENSMUSG00000085483</t>
  </si>
  <si>
    <t>Gm14198</t>
  </si>
  <si>
    <t>ENSMUSG00000085485</t>
  </si>
  <si>
    <t>Gm14024</t>
  </si>
  <si>
    <t>ENSMUSG00000063672</t>
  </si>
  <si>
    <t>Nkx6-3</t>
  </si>
  <si>
    <t>ENSMUSG00000085488</t>
  </si>
  <si>
    <t>4930557F10Rik</t>
  </si>
  <si>
    <t>ENSMUSG00000085492</t>
  </si>
  <si>
    <t>Trmt61b</t>
  </si>
  <si>
    <t>ENSMUSG00000085495</t>
  </si>
  <si>
    <t>Gm16796</t>
  </si>
  <si>
    <t>ENSMUSG00000085498</t>
  </si>
  <si>
    <t>Gm14023</t>
  </si>
  <si>
    <t>ENSMUSG00000085500</t>
  </si>
  <si>
    <t>Gm16976</t>
  </si>
  <si>
    <t>ENSMUSG00000085501</t>
  </si>
  <si>
    <t>Gm11772</t>
  </si>
  <si>
    <t>ENSMUSG00000085505</t>
  </si>
  <si>
    <t>Gm12868</t>
  </si>
  <si>
    <t>ENSMUSG00000085509</t>
  </si>
  <si>
    <t>Gm11521</t>
  </si>
  <si>
    <t>ENSMUSG00000085511</t>
  </si>
  <si>
    <t>Gm11738</t>
  </si>
  <si>
    <t>ENSMUSG00000085514</t>
  </si>
  <si>
    <t>Bcas3os2</t>
  </si>
  <si>
    <t>ENSMUSG00000085516</t>
  </si>
  <si>
    <t>4930538E20Rik</t>
  </si>
  <si>
    <t>ENSMUSG00000085519</t>
  </si>
  <si>
    <t>Gm13703</t>
  </si>
  <si>
    <t>ENSMUSG00000085521</t>
  </si>
  <si>
    <t>4930526A20Rik</t>
  </si>
  <si>
    <t>ENSMUSG00000085525</t>
  </si>
  <si>
    <t>Gm13166</t>
  </si>
  <si>
    <t>ENSMUSG00000085526</t>
  </si>
  <si>
    <t>Gm16083</t>
  </si>
  <si>
    <t>ENSMUSG00000085527</t>
  </si>
  <si>
    <t>Gm15535</t>
  </si>
  <si>
    <t>ENSMUSG00000085531</t>
  </si>
  <si>
    <t>Slc36a3os</t>
  </si>
  <si>
    <t>ENSMUSG00000085538</t>
  </si>
  <si>
    <t>Gm11455</t>
  </si>
  <si>
    <t>ENSMUSG00000085539</t>
  </si>
  <si>
    <t>Gm15561</t>
  </si>
  <si>
    <t>ENSMUSG00000085546</t>
  </si>
  <si>
    <t>Gm14252</t>
  </si>
  <si>
    <t>ENSMUSG00000085558</t>
  </si>
  <si>
    <t>4930412C18Rik</t>
  </si>
  <si>
    <t>ENSMUSG00000085560</t>
  </si>
  <si>
    <t>C230038L03Rik</t>
  </si>
  <si>
    <t>ENSMUSG00000085563</t>
  </si>
  <si>
    <t>2210411M09Rik</t>
  </si>
  <si>
    <t>ENSMUSG00000085566</t>
  </si>
  <si>
    <t>A730017L22Rik</t>
  </si>
  <si>
    <t>ENSMUSG00000085568</t>
  </si>
  <si>
    <t>Gm14858</t>
  </si>
  <si>
    <t>ENSMUSG00000085572</t>
  </si>
  <si>
    <t>Gm16234</t>
  </si>
  <si>
    <t>ENSMUSG00000085581</t>
  </si>
  <si>
    <t>Gm12786</t>
  </si>
  <si>
    <t>ENSMUSG00000085584</t>
  </si>
  <si>
    <t>Rtl9</t>
  </si>
  <si>
    <t>ENSMUSG00000085586</t>
  </si>
  <si>
    <t>Gm11613</t>
  </si>
  <si>
    <t>ENSMUSG00000085587</t>
  </si>
  <si>
    <t>Gm14493</t>
  </si>
  <si>
    <t>ENSMUSG00000085589</t>
  </si>
  <si>
    <t>A430078I02Rik</t>
  </si>
  <si>
    <t>ENSMUSG00000085596</t>
  </si>
  <si>
    <t>Gm11476</t>
  </si>
  <si>
    <t>ENSMUSG00000085603</t>
  </si>
  <si>
    <t>Gm11346</t>
  </si>
  <si>
    <t>ENSMUSG00000085604</t>
  </si>
  <si>
    <t>Dhx58os</t>
  </si>
  <si>
    <t>ENSMUSG00000030272</t>
  </si>
  <si>
    <t>Camk1</t>
  </si>
  <si>
    <t>ENSMUSG00000085609</t>
  </si>
  <si>
    <t>1700016P03Rik</t>
  </si>
  <si>
    <t>ENSMUSG00000085611</t>
  </si>
  <si>
    <t>Ap3s1-ps1</t>
  </si>
  <si>
    <t>ENSMUSG00000085612</t>
  </si>
  <si>
    <t>Gm15868</t>
  </si>
  <si>
    <t>ENSMUSG00000085614</t>
  </si>
  <si>
    <t>1700123M08Rik</t>
  </si>
  <si>
    <t>ENSMUSG00000085615</t>
  </si>
  <si>
    <t>A330035P11Rik</t>
  </si>
  <si>
    <t>ENSMUSG00000085622</t>
  </si>
  <si>
    <t>3110056K07Rik</t>
  </si>
  <si>
    <t>ENSMUSG00000085626</t>
  </si>
  <si>
    <t>Gm12898</t>
  </si>
  <si>
    <t>ENSMUSG00000085627</t>
  </si>
  <si>
    <t>Gm11222</t>
  </si>
  <si>
    <t>ENSMUSG00000085628</t>
  </si>
  <si>
    <t>Appbp2os</t>
  </si>
  <si>
    <t>ENSMUSG00000085633</t>
  </si>
  <si>
    <t>Bloc1s6os</t>
  </si>
  <si>
    <t>ENSMUSG00000085634</t>
  </si>
  <si>
    <t>Gm15290</t>
  </si>
  <si>
    <t>ENSMUSG00000085636</t>
  </si>
  <si>
    <t>Gm11769</t>
  </si>
  <si>
    <t>ENSMUSG00000085637</t>
  </si>
  <si>
    <t>1700048M11Rik</t>
  </si>
  <si>
    <t>ENSMUSG00000085639</t>
  </si>
  <si>
    <t>Gm15410</t>
  </si>
  <si>
    <t>ENSMUSG00000085642</t>
  </si>
  <si>
    <t>3110053B16Rik</t>
  </si>
  <si>
    <t>ENSMUSG00000085649</t>
  </si>
  <si>
    <t>A730032A03Rik</t>
  </si>
  <si>
    <t>ENSMUSG00000085651</t>
  </si>
  <si>
    <t>Gm11695</t>
  </si>
  <si>
    <t>ENSMUSG00000085652</t>
  </si>
  <si>
    <t>Gm11999</t>
  </si>
  <si>
    <t>ENSMUSG00000085655</t>
  </si>
  <si>
    <t>Gm15952</t>
  </si>
  <si>
    <t>ENSMUSG00000085658</t>
  </si>
  <si>
    <t>Gm15704</t>
  </si>
  <si>
    <t>ENSMUSG00000085663</t>
  </si>
  <si>
    <t>Gm15718</t>
  </si>
  <si>
    <t>ENSMUSG00000085664</t>
  </si>
  <si>
    <t>Atxn7l1os2</t>
  </si>
  <si>
    <t>ENSMUSG00000085665</t>
  </si>
  <si>
    <t>Gm12059</t>
  </si>
  <si>
    <t>ENSMUSG00000085666</t>
  </si>
  <si>
    <t>Gm9855</t>
  </si>
  <si>
    <t>ENSMUSG00000089965</t>
  </si>
  <si>
    <t>Gm16236</t>
  </si>
  <si>
    <t>ENSMUSG00000085672</t>
  </si>
  <si>
    <t>Gm16193</t>
  </si>
  <si>
    <t>ENSMUSG00000085673</t>
  </si>
  <si>
    <t>Gm16122</t>
  </si>
  <si>
    <t>ENSMUSG00000085677</t>
  </si>
  <si>
    <t>4930594O21Rik</t>
  </si>
  <si>
    <t>ENSMUSG00000085678</t>
  </si>
  <si>
    <t>Gm16349</t>
  </si>
  <si>
    <t>ENSMUSG00000085682</t>
  </si>
  <si>
    <t>Gm14267</t>
  </si>
  <si>
    <t>ENSMUSG00000085687</t>
  </si>
  <si>
    <t>Gm16153</t>
  </si>
  <si>
    <t>ENSMUSG00000085696</t>
  </si>
  <si>
    <t>Hoxaas3</t>
  </si>
  <si>
    <t>ENSMUSG00000085700</t>
  </si>
  <si>
    <t>Hbb-bh0</t>
  </si>
  <si>
    <t>ENSMUSG00000085704</t>
  </si>
  <si>
    <t>4921531C22Rik</t>
  </si>
  <si>
    <t>ENSMUSG00000085705</t>
  </si>
  <si>
    <t>Gm16046</t>
  </si>
  <si>
    <t>ENSMUSG00000085711</t>
  </si>
  <si>
    <t>Gm15163</t>
  </si>
  <si>
    <t>ENSMUSG00000085713</t>
  </si>
  <si>
    <t>Gm15736</t>
  </si>
  <si>
    <t>ENSMUSG00000085714</t>
  </si>
  <si>
    <t>Gm13008</t>
  </si>
  <si>
    <t>ENSMUSG00000085715</t>
  </si>
  <si>
    <t>Tsix</t>
  </si>
  <si>
    <t>ENSMUSG00000085716</t>
  </si>
  <si>
    <t>Gm13388</t>
  </si>
  <si>
    <t>ENSMUSG00000085718</t>
  </si>
  <si>
    <t>Rpl9-ps3</t>
  </si>
  <si>
    <t>ENSMUSG00000085719</t>
  </si>
  <si>
    <t>4933424L21Rik</t>
  </si>
  <si>
    <t>ENSMUSG00000085723</t>
  </si>
  <si>
    <t>Gm15915</t>
  </si>
  <si>
    <t>ENSMUSG00000085728</t>
  </si>
  <si>
    <t>Gm14339</t>
  </si>
  <si>
    <t>ENSMUSG00000085730</t>
  </si>
  <si>
    <t>Gm13307</t>
  </si>
  <si>
    <t>ENSMUSG00000085732</t>
  </si>
  <si>
    <t>Gm4279</t>
  </si>
  <si>
    <t>ENSMUSG00000085733</t>
  </si>
  <si>
    <t>Arhgap27os1</t>
  </si>
  <si>
    <t>ENSMUSG00000085735</t>
  </si>
  <si>
    <t>Mettl5os</t>
  </si>
  <si>
    <t>ENSMUSG00000085738</t>
  </si>
  <si>
    <t>Gm12335</t>
  </si>
  <si>
    <t>ENSMUSG00000085741</t>
  </si>
  <si>
    <t>5430405H02Rik</t>
  </si>
  <si>
    <t>ENSMUSG00000085742</t>
  </si>
  <si>
    <t>Gm13536</t>
  </si>
  <si>
    <t>ENSMUSG00000085748</t>
  </si>
  <si>
    <t>Gm12280</t>
  </si>
  <si>
    <t>ENSMUSG00000085749</t>
  </si>
  <si>
    <t>Gm12843</t>
  </si>
  <si>
    <t>ENSMUSG00000085754</t>
  </si>
  <si>
    <t>Gm15886</t>
  </si>
  <si>
    <t>ENSMUSG00000085760</t>
  </si>
  <si>
    <t>Gm14302</t>
  </si>
  <si>
    <t>ENSMUSG00000085761</t>
  </si>
  <si>
    <t>4930455G09Rik</t>
  </si>
  <si>
    <t>ENSMUSG00000085762</t>
  </si>
  <si>
    <t>Lrrc75aos2</t>
  </si>
  <si>
    <t>ENSMUSG00000085763</t>
  </si>
  <si>
    <t>Smc2os</t>
  </si>
  <si>
    <t>ENSMUSG00000085765</t>
  </si>
  <si>
    <t>Gm12333</t>
  </si>
  <si>
    <t>ENSMUSG00000085767</t>
  </si>
  <si>
    <t>Gm13563</t>
  </si>
  <si>
    <t>ENSMUSG00000085771</t>
  </si>
  <si>
    <t>C230066G23Rik</t>
  </si>
  <si>
    <t>ENSMUSG00000085772</t>
  </si>
  <si>
    <t>D630024D03Rik</t>
  </si>
  <si>
    <t>ENSMUSG00000085776</t>
  </si>
  <si>
    <t>5430402O13Rik</t>
  </si>
  <si>
    <t>ENSMUSG00000085779</t>
  </si>
  <si>
    <t>Atcayos</t>
  </si>
  <si>
    <t>ENSMUSG00000085782</t>
  </si>
  <si>
    <t>Gm15624</t>
  </si>
  <si>
    <t>ENSMUSG00000085783</t>
  </si>
  <si>
    <t>Gm9816</t>
  </si>
  <si>
    <t>ENSMUSG00000085784</t>
  </si>
  <si>
    <t>Gm12158</t>
  </si>
  <si>
    <t>ENSMUSG00000085786</t>
  </si>
  <si>
    <t>Gm15987</t>
  </si>
  <si>
    <t>ENSMUSG00000085787</t>
  </si>
  <si>
    <t>Gm13092</t>
  </si>
  <si>
    <t>ENSMUSG00000085788</t>
  </si>
  <si>
    <t>4930470G03Rik</t>
  </si>
  <si>
    <t>ENSMUSG00000085791</t>
  </si>
  <si>
    <t>Rpl30-ps9</t>
  </si>
  <si>
    <t>ENSMUSG00000085793</t>
  </si>
  <si>
    <t>Lin52</t>
  </si>
  <si>
    <t>ENSMUSG00000085795</t>
  </si>
  <si>
    <t>Zfp703</t>
  </si>
  <si>
    <t>ENSMUSG00000085807</t>
  </si>
  <si>
    <t>Ube4bos2</t>
  </si>
  <si>
    <t>ENSMUSG00000085812</t>
  </si>
  <si>
    <t>Gm15843</t>
  </si>
  <si>
    <t>ENSMUSG00000085819</t>
  </si>
  <si>
    <t>Ube4bos1</t>
  </si>
  <si>
    <t>ENSMUSG00000085823</t>
  </si>
  <si>
    <t>Gm13012</t>
  </si>
  <si>
    <t>ENSMUSG00000085826</t>
  </si>
  <si>
    <t>Gm15638</t>
  </si>
  <si>
    <t>ENSMUSG00000085827</t>
  </si>
  <si>
    <t>Gm11290</t>
  </si>
  <si>
    <t>ENSMUSG00000085828</t>
  </si>
  <si>
    <t>Gm15612</t>
  </si>
  <si>
    <t>ENSMUSG00000085829</t>
  </si>
  <si>
    <t>Gm4285</t>
  </si>
  <si>
    <t>ENSMUSG00000085837</t>
  </si>
  <si>
    <t>Kcnmb4os2</t>
  </si>
  <si>
    <t>ENSMUSG00000085844</t>
  </si>
  <si>
    <t>Gm11690</t>
  </si>
  <si>
    <t>ENSMUSG00000085847</t>
  </si>
  <si>
    <t>Gm14540</t>
  </si>
  <si>
    <t>ENSMUSG00000085852</t>
  </si>
  <si>
    <t>Gm13807</t>
  </si>
  <si>
    <t>ENSMUSG00000085853</t>
  </si>
  <si>
    <t>Gm12167</t>
  </si>
  <si>
    <t>ENSMUSG00000085858</t>
  </si>
  <si>
    <t>Gm15831</t>
  </si>
  <si>
    <t>ENSMUSG00000085860</t>
  </si>
  <si>
    <t>2410003L11Rik</t>
  </si>
  <si>
    <t>ENSMUSG00000085861</t>
  </si>
  <si>
    <t>1700016G14Rik</t>
  </si>
  <si>
    <t>ENSMUSG00000085864</t>
  </si>
  <si>
    <t>C330019F10Rik</t>
  </si>
  <si>
    <t>ENSMUSG00000085872</t>
  </si>
  <si>
    <t>Gm11505</t>
  </si>
  <si>
    <t>ENSMUSG00000085873</t>
  </si>
  <si>
    <t>Ttc39aos1</t>
  </si>
  <si>
    <t>ENSMUSG00000085875</t>
  </si>
  <si>
    <t>Gm12905</t>
  </si>
  <si>
    <t>ENSMUSG00000085876</t>
  </si>
  <si>
    <t>Gm12409</t>
  </si>
  <si>
    <t>ENSMUSG00000085881</t>
  </si>
  <si>
    <t>Gm15912</t>
  </si>
  <si>
    <t>ENSMUSG00000085882</t>
  </si>
  <si>
    <t>2610507I01Rik</t>
  </si>
  <si>
    <t>ENSMUSG00000085884</t>
  </si>
  <si>
    <t>Gm15342</t>
  </si>
  <si>
    <t>ENSMUSG00000085885</t>
  </si>
  <si>
    <t>Gm11906</t>
  </si>
  <si>
    <t>ENSMUSG00000085886</t>
  </si>
  <si>
    <t>D030047H15Rik</t>
  </si>
  <si>
    <t>ENSMUSG00000085887</t>
  </si>
  <si>
    <t>Arhgap27os3</t>
  </si>
  <si>
    <t>ENSMUSG00000085888</t>
  </si>
  <si>
    <t>Gm12224</t>
  </si>
  <si>
    <t>ENSMUSG00000085890</t>
  </si>
  <si>
    <t>Tnfsf13os</t>
  </si>
  <si>
    <t>ENSMUSG00000085891</t>
  </si>
  <si>
    <t>Gm14634</t>
  </si>
  <si>
    <t>ENSMUSG00000085893</t>
  </si>
  <si>
    <t>Gm12091</t>
  </si>
  <si>
    <t>ENSMUSG00000085894</t>
  </si>
  <si>
    <t>Gm15832</t>
  </si>
  <si>
    <t>ENSMUSG00000085897</t>
  </si>
  <si>
    <t>Gm11604</t>
  </si>
  <si>
    <t>ENSMUSG00000085898</t>
  </si>
  <si>
    <t>Gm6689</t>
  </si>
  <si>
    <t>ENSMUSG00000085900</t>
  </si>
  <si>
    <t>A930041C12Rik</t>
  </si>
  <si>
    <t>ENSMUSG00000085905</t>
  </si>
  <si>
    <t>Gm14273</t>
  </si>
  <si>
    <t>ENSMUSG00000030064</t>
  </si>
  <si>
    <t>Frmd4b</t>
  </si>
  <si>
    <t>ENSMUSG00000085913</t>
  </si>
  <si>
    <t>Gm15601</t>
  </si>
  <si>
    <t>ENSMUSG00000085914</t>
  </si>
  <si>
    <t>Gm14320</t>
  </si>
  <si>
    <t>ENSMUSG00000085917</t>
  </si>
  <si>
    <t>Gm15899</t>
  </si>
  <si>
    <t>ENSMUSG00000085918</t>
  </si>
  <si>
    <t>Gm13032</t>
  </si>
  <si>
    <t>ENSMUSG00000085929</t>
  </si>
  <si>
    <t>Gm13421</t>
  </si>
  <si>
    <t>ENSMUSG00000085936</t>
  </si>
  <si>
    <t>2610307P16Rik</t>
  </si>
  <si>
    <t>ENSMUSG00000085939</t>
  </si>
  <si>
    <t>Cd63-ps</t>
  </si>
  <si>
    <t>ENSMUSG00000085940</t>
  </si>
  <si>
    <t>4930405D11Rik</t>
  </si>
  <si>
    <t>ENSMUSG00000085941</t>
  </si>
  <si>
    <t>Gm11201</t>
  </si>
  <si>
    <t>ENSMUSG00000085955</t>
  </si>
  <si>
    <t>Gm12356</t>
  </si>
  <si>
    <t>ENSMUSG00000085956</t>
  </si>
  <si>
    <t>4930481B07Rik</t>
  </si>
  <si>
    <t>ENSMUSG00000085957</t>
  </si>
  <si>
    <t>Syna</t>
  </si>
  <si>
    <t>ENSMUSG00000085962</t>
  </si>
  <si>
    <t>Gm16984</t>
  </si>
  <si>
    <t>ENSMUSG00000085969</t>
  </si>
  <si>
    <t>Gm15600</t>
  </si>
  <si>
    <t>ENSMUSG00000085971</t>
  </si>
  <si>
    <t>Gm15411</t>
  </si>
  <si>
    <t>ENSMUSG00000085972</t>
  </si>
  <si>
    <t>1110028F11Rik</t>
  </si>
  <si>
    <t>ENSMUSG00000085975</t>
  </si>
  <si>
    <t>Gm13572</t>
  </si>
  <si>
    <t>ENSMUSG00000085984</t>
  </si>
  <si>
    <t>1700001G11Rik</t>
  </si>
  <si>
    <t>ENSMUSG00000085990</t>
  </si>
  <si>
    <t>Gm16731</t>
  </si>
  <si>
    <t>ENSMUSG00000085991</t>
  </si>
  <si>
    <t>Gm11479</t>
  </si>
  <si>
    <t>ENSMUSG00000085995</t>
  </si>
  <si>
    <t>Gm2788</t>
  </si>
  <si>
    <t>ENSMUSG00000086008</t>
  </si>
  <si>
    <t>Gm8817</t>
  </si>
  <si>
    <t>ENSMUSG00000086013</t>
  </si>
  <si>
    <t>Gm15706</t>
  </si>
  <si>
    <t>ENSMUSG00000086015</t>
  </si>
  <si>
    <t>4833417C18Rik</t>
  </si>
  <si>
    <t>ENSMUSG00000086016</t>
  </si>
  <si>
    <t>1700084C06Rik</t>
  </si>
  <si>
    <t>ENSMUSG00000086018</t>
  </si>
  <si>
    <t>Gm13179</t>
  </si>
  <si>
    <t>ENSMUSG00000086032</t>
  </si>
  <si>
    <t>Gm15929</t>
  </si>
  <si>
    <t>ENSMUSG00000086034</t>
  </si>
  <si>
    <t>Gm15201</t>
  </si>
  <si>
    <t>ENSMUSG00000086035</t>
  </si>
  <si>
    <t>Gm12610</t>
  </si>
  <si>
    <t>ENSMUSG00000086039</t>
  </si>
  <si>
    <t>Gm12227</t>
  </si>
  <si>
    <t>ENSMUSG00000086042</t>
  </si>
  <si>
    <t>Gm12670</t>
  </si>
  <si>
    <t>ENSMUSG00000086047</t>
  </si>
  <si>
    <t>9530046B11Rik</t>
  </si>
  <si>
    <t>ENSMUSG00000086049</t>
  </si>
  <si>
    <t>Gm12735</t>
  </si>
  <si>
    <t>ENSMUSG00000086054</t>
  </si>
  <si>
    <t>Hnf1aos1</t>
  </si>
  <si>
    <t>ENSMUSG00000086063</t>
  </si>
  <si>
    <t>Gm12257</t>
  </si>
  <si>
    <t>ENSMUSG00000086064</t>
  </si>
  <si>
    <t>4930439A04Rik</t>
  </si>
  <si>
    <t>ENSMUSG00000086067</t>
  </si>
  <si>
    <t>Gm16183</t>
  </si>
  <si>
    <t>ENSMUSG00000086069</t>
  </si>
  <si>
    <t>Gm13708</t>
  </si>
  <si>
    <t>ENSMUSG00000086075</t>
  </si>
  <si>
    <t>Gm15728</t>
  </si>
  <si>
    <t>ENSMUSG00000086083</t>
  </si>
  <si>
    <t>Gm15829</t>
  </si>
  <si>
    <t>ENSMUSG00000086090</t>
  </si>
  <si>
    <t>Gm12531</t>
  </si>
  <si>
    <t>ENSMUSG00000086103</t>
  </si>
  <si>
    <t>Gm11832</t>
  </si>
  <si>
    <t>ENSMUSG00000086107</t>
  </si>
  <si>
    <t>Gm16312</t>
  </si>
  <si>
    <t>ENSMUSG00000086109</t>
  </si>
  <si>
    <t>Gm13391</t>
  </si>
  <si>
    <t>ENSMUSG00000086111</t>
  </si>
  <si>
    <t>Gm15326</t>
  </si>
  <si>
    <t>ENSMUSG00000086119</t>
  </si>
  <si>
    <t>Gm2415</t>
  </si>
  <si>
    <t>ENSMUSG00000086121</t>
  </si>
  <si>
    <t>Gm16068</t>
  </si>
  <si>
    <t>ENSMUSG00000086123</t>
  </si>
  <si>
    <t>Gm16060</t>
  </si>
  <si>
    <t>ENSMUSG00000086124</t>
  </si>
  <si>
    <t>A530076I17Rik</t>
  </si>
  <si>
    <t>ENSMUSG00000086127</t>
  </si>
  <si>
    <t>Gm11934</t>
  </si>
  <si>
    <t>ENSMUSG00000086130</t>
  </si>
  <si>
    <t>Gm16211</t>
  </si>
  <si>
    <t>ENSMUSG00000086145</t>
  </si>
  <si>
    <t>Gm15479</t>
  </si>
  <si>
    <t>ENSMUSG00000086146</t>
  </si>
  <si>
    <t>Gm15729</t>
  </si>
  <si>
    <t>ENSMUSG00000086147</t>
  </si>
  <si>
    <t>Zfp989</t>
  </si>
  <si>
    <t>ENSMUSG00000086150</t>
  </si>
  <si>
    <t>Bach2os</t>
  </si>
  <si>
    <t>ENSMUSG00000086153</t>
  </si>
  <si>
    <t>Gm12923</t>
  </si>
  <si>
    <t>ENSMUSG00000086154</t>
  </si>
  <si>
    <t>Gm16196</t>
  </si>
  <si>
    <t>ENSMUSG00000086158</t>
  </si>
  <si>
    <t>Ccpg1os</t>
  </si>
  <si>
    <t>ENSMUSG00000086159</t>
  </si>
  <si>
    <t>Gm13025</t>
  </si>
  <si>
    <t>ENSMUSG00000086167</t>
  </si>
  <si>
    <t>Gm13827</t>
  </si>
  <si>
    <t>ENSMUSG00000086171</t>
  </si>
  <si>
    <t>Pcsk2os1</t>
  </si>
  <si>
    <t>ENSMUSG00000086174</t>
  </si>
  <si>
    <t>Gm6425</t>
  </si>
  <si>
    <t>ENSMUSG00000026536</t>
  </si>
  <si>
    <t>Ifi211</t>
  </si>
  <si>
    <t>ENSMUSG00000086186</t>
  </si>
  <si>
    <t>Ccdc34os</t>
  </si>
  <si>
    <t>ENSMUSG00000086191</t>
  </si>
  <si>
    <t>Zfp652os</t>
  </si>
  <si>
    <t>ENSMUSG00000086192</t>
  </si>
  <si>
    <t>Gm13609</t>
  </si>
  <si>
    <t>ENSMUSG00000086193</t>
  </si>
  <si>
    <t>Gm11508</t>
  </si>
  <si>
    <t>ENSMUSG00000086196</t>
  </si>
  <si>
    <t>Gm13571</t>
  </si>
  <si>
    <t>ENSMUSG00000086199</t>
  </si>
  <si>
    <t>Bcas3os1</t>
  </si>
  <si>
    <t>ENSMUSG00000086205</t>
  </si>
  <si>
    <t>Gm12679</t>
  </si>
  <si>
    <t>ENSMUSG00000086206</t>
  </si>
  <si>
    <t>Gm13783</t>
  </si>
  <si>
    <t>ENSMUSG00000086211</t>
  </si>
  <si>
    <t>Gm12462</t>
  </si>
  <si>
    <t>ENSMUSG00000086212</t>
  </si>
  <si>
    <t>Mkln1os</t>
  </si>
  <si>
    <t>ENSMUSG00000086213</t>
  </si>
  <si>
    <t>A330040F15Rik</t>
  </si>
  <si>
    <t>ENSMUSG00000086216</t>
  </si>
  <si>
    <t>Gm13610</t>
  </si>
  <si>
    <t>ENSMUSG00000086225</t>
  </si>
  <si>
    <t>Gm8661</t>
  </si>
  <si>
    <t>ENSMUSG00000086228</t>
  </si>
  <si>
    <t>Ubap1l</t>
  </si>
  <si>
    <t>ENSMUSG00000086229</t>
  </si>
  <si>
    <t>Gm4887</t>
  </si>
  <si>
    <t>ENSMUSG00000086231</t>
  </si>
  <si>
    <t>Rapgef4os3</t>
  </si>
  <si>
    <t>ENSMUSG00000066861</t>
  </si>
  <si>
    <t>Oas1g</t>
  </si>
  <si>
    <t>ENSMUSG00000086236</t>
  </si>
  <si>
    <t>5830418P13Rik</t>
  </si>
  <si>
    <t>ENSMUSG00000086237</t>
  </si>
  <si>
    <t>Gm15591</t>
  </si>
  <si>
    <t>ENSMUSG00000086240</t>
  </si>
  <si>
    <t>Gm7846</t>
  </si>
  <si>
    <t>ENSMUSG00000086241</t>
  </si>
  <si>
    <t>4930483K19Rik</t>
  </si>
  <si>
    <t>ENSMUSG00000086245</t>
  </si>
  <si>
    <t>Gm16170</t>
  </si>
  <si>
    <t>ENSMUSG00000086247</t>
  </si>
  <si>
    <t>Gm15787</t>
  </si>
  <si>
    <t>ENSMUSG00000086255</t>
  </si>
  <si>
    <t>Gm11534</t>
  </si>
  <si>
    <t>ENSMUSG00000086260</t>
  </si>
  <si>
    <t>Gm16259</t>
  </si>
  <si>
    <t>ENSMUSG00000086272</t>
  </si>
  <si>
    <t>BC039966</t>
  </si>
  <si>
    <t>ENSMUSG00000086277</t>
  </si>
  <si>
    <t>4930558K02Rik</t>
  </si>
  <si>
    <t>ENSMUSG00000086287</t>
  </si>
  <si>
    <t>Gm15972</t>
  </si>
  <si>
    <t>ENSMUSG00000086288</t>
  </si>
  <si>
    <t>Gm15265</t>
  </si>
  <si>
    <t>ENSMUSG00000086290</t>
  </si>
  <si>
    <t>Snhg12</t>
  </si>
  <si>
    <t>ENSMUSG00000086296</t>
  </si>
  <si>
    <t>D030055H07Rik</t>
  </si>
  <si>
    <t>ENSMUSG00000086298</t>
  </si>
  <si>
    <t>Gm11716</t>
  </si>
  <si>
    <t>ENSMUSG00000086312</t>
  </si>
  <si>
    <t>Gm15336</t>
  </si>
  <si>
    <t>ENSMUSG00000086315</t>
  </si>
  <si>
    <t>Arl4aos</t>
  </si>
  <si>
    <t>ENSMUSG00000086316</t>
  </si>
  <si>
    <t>Nbdy</t>
  </si>
  <si>
    <t>ENSMUSG00000086319</t>
  </si>
  <si>
    <t>Gm16087</t>
  </si>
  <si>
    <t>ENSMUSG00000086320</t>
  </si>
  <si>
    <t>Gm12840</t>
  </si>
  <si>
    <t>ENSMUSG00000086322</t>
  </si>
  <si>
    <t>E130218I03Rik</t>
  </si>
  <si>
    <t>ENSMUSG00000086324</t>
  </si>
  <si>
    <t>Gm15564</t>
  </si>
  <si>
    <t>ENSMUSG00000086330</t>
  </si>
  <si>
    <t>1700007J10Rik</t>
  </si>
  <si>
    <t>ENSMUSG00000086335</t>
  </si>
  <si>
    <t>Gm12107</t>
  </si>
  <si>
    <t>ENSMUSG00000019464</t>
  </si>
  <si>
    <t>Ptger1</t>
  </si>
  <si>
    <t>ENSMUSG00000086340</t>
  </si>
  <si>
    <t>1810059C17Rik</t>
  </si>
  <si>
    <t>ENSMUSG00000086341</t>
  </si>
  <si>
    <t>Gm15932</t>
  </si>
  <si>
    <t>ENSMUSG00000086342</t>
  </si>
  <si>
    <t>Gm12932</t>
  </si>
  <si>
    <t>ENSMUSG00000086347</t>
  </si>
  <si>
    <t>Gm11626</t>
  </si>
  <si>
    <t>ENSMUSG00000086350</t>
  </si>
  <si>
    <t>B230369F24Rik</t>
  </si>
  <si>
    <t>ENSMUSG00000086358</t>
  </si>
  <si>
    <t>Gm13270</t>
  </si>
  <si>
    <t>ENSMUSG00000086359</t>
  </si>
  <si>
    <t>9630013K17Rik</t>
  </si>
  <si>
    <t>ENSMUSG00000110195</t>
  </si>
  <si>
    <t>Pde2a</t>
  </si>
  <si>
    <t>ENSMUSG00000086361</t>
  </si>
  <si>
    <t>Gm6569</t>
  </si>
  <si>
    <t>ENSMUSG00000086368</t>
  </si>
  <si>
    <t>Gm13830</t>
  </si>
  <si>
    <t>ENSMUSG00000086370</t>
  </si>
  <si>
    <t>Ftx</t>
  </si>
  <si>
    <t>ENSMUSG00000059406</t>
  </si>
  <si>
    <t>Tmprss9</t>
  </si>
  <si>
    <t>ENSMUSG00000086377</t>
  </si>
  <si>
    <t>4930529C04Rik</t>
  </si>
  <si>
    <t>ENSMUSG00000086379</t>
  </si>
  <si>
    <t>1700026D11Rik</t>
  </si>
  <si>
    <t>ENSMUSG00000086387</t>
  </si>
  <si>
    <t>Gm15563</t>
  </si>
  <si>
    <t>ENSMUSG00000086390</t>
  </si>
  <si>
    <t>1810019D21Rik</t>
  </si>
  <si>
    <t>ENSMUSG00000086392</t>
  </si>
  <si>
    <t>Mccc1os</t>
  </si>
  <si>
    <t>ENSMUSG00000086395</t>
  </si>
  <si>
    <t>A630014C17Rik</t>
  </si>
  <si>
    <t>ENSMUSG00000086396</t>
  </si>
  <si>
    <t>4930555B11Rik</t>
  </si>
  <si>
    <t>ENSMUSG00000086399</t>
  </si>
  <si>
    <t>Gm16144</t>
  </si>
  <si>
    <t>ENSMUSG00000086401</t>
  </si>
  <si>
    <t>Gm15559</t>
  </si>
  <si>
    <t>ENSMUSG00000086402</t>
  </si>
  <si>
    <t>Gm15322</t>
  </si>
  <si>
    <t>ENSMUSG00000086404</t>
  </si>
  <si>
    <t>Gm6787</t>
  </si>
  <si>
    <t>ENSMUSG00000086407</t>
  </si>
  <si>
    <t>Gm14123</t>
  </si>
  <si>
    <t>ENSMUSG00000096606</t>
  </si>
  <si>
    <t>Tpbgl</t>
  </si>
  <si>
    <t>ENSMUSG00000086410</t>
  </si>
  <si>
    <t>Gm16158</t>
  </si>
  <si>
    <t>ENSMUSG00000086416</t>
  </si>
  <si>
    <t>Gm14002</t>
  </si>
  <si>
    <t>ENSMUSG00000086421</t>
  </si>
  <si>
    <t>Gm14091</t>
  </si>
  <si>
    <t>ENSMUSG00000086425</t>
  </si>
  <si>
    <t>F730016J06Rik</t>
  </si>
  <si>
    <t>ENSMUSG00000086427</t>
  </si>
  <si>
    <t>Hoxa11os</t>
  </si>
  <si>
    <t>ENSMUSG00000086429</t>
  </si>
  <si>
    <t>Gt(ROSA)26Sor</t>
  </si>
  <si>
    <t>ENSMUSG00000086430</t>
  </si>
  <si>
    <t>4930551O13Rik</t>
  </si>
  <si>
    <t>ENSMUSG00000086433</t>
  </si>
  <si>
    <t>Rsf1os1</t>
  </si>
  <si>
    <t>ENSMUSG00000086434</t>
  </si>
  <si>
    <t>Gm15200</t>
  </si>
  <si>
    <t>ENSMUSG00000086436</t>
  </si>
  <si>
    <t>Gm13690</t>
  </si>
  <si>
    <t>ENSMUSG00000086438</t>
  </si>
  <si>
    <t>Asb17os</t>
  </si>
  <si>
    <t>ENSMUSG00000086439</t>
  </si>
  <si>
    <t>Gm12069</t>
  </si>
  <si>
    <t>ENSMUSG00000086442</t>
  </si>
  <si>
    <t>Gm11722</t>
  </si>
  <si>
    <t>ENSMUSG00000086446</t>
  </si>
  <si>
    <t>Prkag2os1</t>
  </si>
  <si>
    <t>ENSMUSG00000086451</t>
  </si>
  <si>
    <t>4933431K23Rik</t>
  </si>
  <si>
    <t>ENSMUSG00000086453</t>
  </si>
  <si>
    <t>Gm11457</t>
  </si>
  <si>
    <t>ENSMUSG00000086459</t>
  </si>
  <si>
    <t>1700030C12Rik</t>
  </si>
  <si>
    <t>ENSMUSG00000086464</t>
  </si>
  <si>
    <t>Gm15835</t>
  </si>
  <si>
    <t>ENSMUSG00000086468</t>
  </si>
  <si>
    <t>Etaa1os</t>
  </si>
  <si>
    <t>ENSMUSG00000086472</t>
  </si>
  <si>
    <t>Gm16172</t>
  </si>
  <si>
    <t>ENSMUSG00000086473</t>
  </si>
  <si>
    <t>Gm16265</t>
  </si>
  <si>
    <t>ENSMUSG00000086477</t>
  </si>
  <si>
    <t>Gm15506</t>
  </si>
  <si>
    <t>ENSMUSG00000086479</t>
  </si>
  <si>
    <t>Gm16014</t>
  </si>
  <si>
    <t>ENSMUSG00000086480</t>
  </si>
  <si>
    <t>Gm15287</t>
  </si>
  <si>
    <t>ENSMUSG00000086481</t>
  </si>
  <si>
    <t>Gm11707</t>
  </si>
  <si>
    <t>ENSMUSG00000086483</t>
  </si>
  <si>
    <t>8030443G20Rik</t>
  </si>
  <si>
    <t>ENSMUSG00000086484</t>
  </si>
  <si>
    <t>Nron</t>
  </si>
  <si>
    <t>ENSMUSG00000086486</t>
  </si>
  <si>
    <t>Ift88os</t>
  </si>
  <si>
    <t>ENSMUSG00000086487</t>
  </si>
  <si>
    <t>Gm11638</t>
  </si>
  <si>
    <t>ENSMUSG00000086490</t>
  </si>
  <si>
    <t>Gm12292</t>
  </si>
  <si>
    <t>ENSMUSG00000086493</t>
  </si>
  <si>
    <t>Gm12204</t>
  </si>
  <si>
    <t>ENSMUSG00000086495</t>
  </si>
  <si>
    <t>Gm13778</t>
  </si>
  <si>
    <t>ENSMUSG00000086499</t>
  </si>
  <si>
    <t>Gm16217</t>
  </si>
  <si>
    <t>ENSMUSG00000086502</t>
  </si>
  <si>
    <t>B130055M24Rik</t>
  </si>
  <si>
    <t>ENSMUSG00000086503</t>
  </si>
  <si>
    <t>Xist</t>
  </si>
  <si>
    <t>ENSMUSG00000086506</t>
  </si>
  <si>
    <t>Gm15911</t>
  </si>
  <si>
    <t>ENSMUSG00000086507</t>
  </si>
  <si>
    <t>Adap2os</t>
  </si>
  <si>
    <t>ENSMUSG00000086513</t>
  </si>
  <si>
    <t>9130208D14Rik</t>
  </si>
  <si>
    <t>ENSMUSG00000086526</t>
  </si>
  <si>
    <t>Gm12762</t>
  </si>
  <si>
    <t>ENSMUSG00000086527</t>
  </si>
  <si>
    <t>Gm15856</t>
  </si>
  <si>
    <t>ENSMUSG00000086533</t>
  </si>
  <si>
    <t>Mypopos</t>
  </si>
  <si>
    <t>ENSMUSG00000086536</t>
  </si>
  <si>
    <t>Gm12264</t>
  </si>
  <si>
    <t>ENSMUSG00000086537</t>
  </si>
  <si>
    <t>Nespas</t>
  </si>
  <si>
    <t>ENSMUSG00000086539</t>
  </si>
  <si>
    <t>Gm16759</t>
  </si>
  <si>
    <t>ENSMUSG00000086542</t>
  </si>
  <si>
    <t>Gm13782</t>
  </si>
  <si>
    <t>ENSMUSG00000086544</t>
  </si>
  <si>
    <t>Chn1os3</t>
  </si>
  <si>
    <t>ENSMUSG00000086546</t>
  </si>
  <si>
    <t>Gm13709</t>
  </si>
  <si>
    <t>ENSMUSG00000086548</t>
  </si>
  <si>
    <t>Gm12972</t>
  </si>
  <si>
    <t>ENSMUSG00000086556</t>
  </si>
  <si>
    <t>Gm15444</t>
  </si>
  <si>
    <t>ENSMUSG00000086560</t>
  </si>
  <si>
    <t>Gm13372</t>
  </si>
  <si>
    <t>ENSMUSG00000086804</t>
  </si>
  <si>
    <t>Gm43154</t>
  </si>
  <si>
    <t>ENSMUSG00000086567</t>
  </si>
  <si>
    <t>Gm2830</t>
  </si>
  <si>
    <t>ENSMUSG00000086573</t>
  </si>
  <si>
    <t>Gm15384</t>
  </si>
  <si>
    <t>ENSMUSG00000086583</t>
  </si>
  <si>
    <t>Gm15500</t>
  </si>
  <si>
    <t>ENSMUSG00000086587</t>
  </si>
  <si>
    <t>Gm11837</t>
  </si>
  <si>
    <t>ENSMUSG00000086589</t>
  </si>
  <si>
    <t>Gm12915</t>
  </si>
  <si>
    <t>ENSMUSG00000086598</t>
  </si>
  <si>
    <t>Btbd18</t>
  </si>
  <si>
    <t>ENSMUSG00000086600</t>
  </si>
  <si>
    <t>C030005K06Rik</t>
  </si>
  <si>
    <t>ENSMUSG00000086601</t>
  </si>
  <si>
    <t>Rapgef3os1</t>
  </si>
  <si>
    <t>ENSMUSG00000086602</t>
  </si>
  <si>
    <t>Gm15609</t>
  </si>
  <si>
    <t>ENSMUSG00000086603</t>
  </si>
  <si>
    <t>Gm13620</t>
  </si>
  <si>
    <t>ENSMUSG00000086604</t>
  </si>
  <si>
    <t>Gm15510</t>
  </si>
  <si>
    <t>ENSMUSG00000086606</t>
  </si>
  <si>
    <t>Gm13205</t>
  </si>
  <si>
    <t>ENSMUSG00000086607</t>
  </si>
  <si>
    <t>4930511M06Rik</t>
  </si>
  <si>
    <t>ENSMUSG00000086610</t>
  </si>
  <si>
    <t>Gm15408</t>
  </si>
  <si>
    <t>ENSMUSG00000086612</t>
  </si>
  <si>
    <t>Gm12064</t>
  </si>
  <si>
    <t>ENSMUSG00000086614</t>
  </si>
  <si>
    <t>Gm14330</t>
  </si>
  <si>
    <t>ENSMUSG00000086620</t>
  </si>
  <si>
    <t>Rspo4os</t>
  </si>
  <si>
    <t>ENSMUSG00000086625</t>
  </si>
  <si>
    <t>Gm11831</t>
  </si>
  <si>
    <t>ENSMUSG00000086628</t>
  </si>
  <si>
    <t>Gm16157</t>
  </si>
  <si>
    <t>ENSMUSG00000086629</t>
  </si>
  <si>
    <t>2810403D21Rik</t>
  </si>
  <si>
    <t>ENSMUSG00000086632</t>
  </si>
  <si>
    <t>1700112J05Rik</t>
  </si>
  <si>
    <t>ENSMUSG00000086638</t>
  </si>
  <si>
    <t>4930405A21Rik</t>
  </si>
  <si>
    <t>ENSMUSG00000086645</t>
  </si>
  <si>
    <t>Gm15743</t>
  </si>
  <si>
    <t>ENSMUSG00000086649</t>
  </si>
  <si>
    <t>Gm15286</t>
  </si>
  <si>
    <t>ENSMUSG00000086650</t>
  </si>
  <si>
    <t>A430048G15Rik</t>
  </si>
  <si>
    <t>ENSMUSG00000086652</t>
  </si>
  <si>
    <t>Gm14029</t>
  </si>
  <si>
    <t>ENSMUSG00000086656</t>
  </si>
  <si>
    <t>Gm15701</t>
  </si>
  <si>
    <t>ENSMUSG00000086657</t>
  </si>
  <si>
    <t>Stamos</t>
  </si>
  <si>
    <t>ENSMUSG00000086671</t>
  </si>
  <si>
    <t>Gm13618</t>
  </si>
  <si>
    <t>ENSMUSG00000086679</t>
  </si>
  <si>
    <t>Gm15551</t>
  </si>
  <si>
    <t>ENSMUSG00000086680</t>
  </si>
  <si>
    <t>Gm11592</t>
  </si>
  <si>
    <t>ENSMUSG00000086681</t>
  </si>
  <si>
    <t>Gm16178</t>
  </si>
  <si>
    <t>ENSMUSG00000086682</t>
  </si>
  <si>
    <t>Gm16023</t>
  </si>
  <si>
    <t>ENSMUSG00000086683</t>
  </si>
  <si>
    <t>Gm12867</t>
  </si>
  <si>
    <t>ENSMUSG00000086686</t>
  </si>
  <si>
    <t>F630206G17Rik</t>
  </si>
  <si>
    <t>ENSMUSG00000086687</t>
  </si>
  <si>
    <t>4930547E08Rik</t>
  </si>
  <si>
    <t>ENSMUSG00000086688</t>
  </si>
  <si>
    <t>Gm11560</t>
  </si>
  <si>
    <t>ENSMUSG00000086691</t>
  </si>
  <si>
    <t>Gm15432</t>
  </si>
  <si>
    <t>ENSMUSG00000086695</t>
  </si>
  <si>
    <t>Gm15247</t>
  </si>
  <si>
    <t>ENSMUSG00000086697</t>
  </si>
  <si>
    <t>4933427G23Rik</t>
  </si>
  <si>
    <t>ENSMUSG00000086700</t>
  </si>
  <si>
    <t>Gm15747</t>
  </si>
  <si>
    <t>ENSMUSG00000086703</t>
  </si>
  <si>
    <t>4930507D10Rik</t>
  </si>
  <si>
    <t>ENSMUSG00000086706</t>
  </si>
  <si>
    <t>Gm15848</t>
  </si>
  <si>
    <t>ENSMUSG00000086712</t>
  </si>
  <si>
    <t>AI427809</t>
  </si>
  <si>
    <t>ENSMUSG00000086714</t>
  </si>
  <si>
    <t>0610009E02Rik</t>
  </si>
  <si>
    <t>ENSMUSG00000086716</t>
  </si>
  <si>
    <t>Gm11629</t>
  </si>
  <si>
    <t>ENSMUSG00000086718</t>
  </si>
  <si>
    <t>Gm16069</t>
  </si>
  <si>
    <t>ENSMUSG00000086725</t>
  </si>
  <si>
    <t>A630052C17Rik</t>
  </si>
  <si>
    <t>ENSMUSG00000086728</t>
  </si>
  <si>
    <t>Man2c1os</t>
  </si>
  <si>
    <t>ENSMUSG00000086733</t>
  </si>
  <si>
    <t>Gm11685</t>
  </si>
  <si>
    <t>ENSMUSG00000086735</t>
  </si>
  <si>
    <t>Gm13977</t>
  </si>
  <si>
    <t>ENSMUSG00000086738</t>
  </si>
  <si>
    <t>Gm12154</t>
  </si>
  <si>
    <t>ENSMUSG00000086740</t>
  </si>
  <si>
    <t>Gm17029</t>
  </si>
  <si>
    <t>ENSMUSG00000084917</t>
  </si>
  <si>
    <t>Gm17477</t>
  </si>
  <si>
    <t>ENSMUSG00000086742</t>
  </si>
  <si>
    <t>Gm16201</t>
  </si>
  <si>
    <t>ENSMUSG00000086743</t>
  </si>
  <si>
    <t>Hnrnpa1l2-ps</t>
  </si>
  <si>
    <t>ENSMUSG00000086750</t>
  </si>
  <si>
    <t>Gm11770</t>
  </si>
  <si>
    <t>ENSMUSG00000086753</t>
  </si>
  <si>
    <t>Gm15751</t>
  </si>
  <si>
    <t>ENSMUSG00000086756</t>
  </si>
  <si>
    <t>Gm14051</t>
  </si>
  <si>
    <t>ENSMUSG00000086773</t>
  </si>
  <si>
    <t>Gm16192</t>
  </si>
  <si>
    <t>ENSMUSG00000086779</t>
  </si>
  <si>
    <t>Gm13562</t>
  </si>
  <si>
    <t>ENSMUSG00000086782</t>
  </si>
  <si>
    <t>E130102H24Rik</t>
  </si>
  <si>
    <t>ENSMUSG00000086784</t>
  </si>
  <si>
    <t>Isoc2a</t>
  </si>
  <si>
    <t>ENSMUSG00000086788</t>
  </si>
  <si>
    <t>1700029M20Rik</t>
  </si>
  <si>
    <t>ENSMUSG00000086795</t>
  </si>
  <si>
    <t>Gm11579</t>
  </si>
  <si>
    <t>ENSMUSG00000086796</t>
  </si>
  <si>
    <t>4932702P03Rik</t>
  </si>
  <si>
    <t>ENSMUSG00000086798</t>
  </si>
  <si>
    <t>Gm16222</t>
  </si>
  <si>
    <t>ENSMUSG00000086799</t>
  </si>
  <si>
    <t>4930502E09Rik</t>
  </si>
  <si>
    <t>ENSMUSG00000086800</t>
  </si>
  <si>
    <t>4930556L07Rik</t>
  </si>
  <si>
    <t>ENSMUSG00000061740</t>
  </si>
  <si>
    <t>Cyp2d22</t>
  </si>
  <si>
    <t>ENSMUSG00000086805</t>
  </si>
  <si>
    <t>4932443L11Rik</t>
  </si>
  <si>
    <t>ENSMUSG00000086806</t>
  </si>
  <si>
    <t>Gm13054</t>
  </si>
  <si>
    <t>ENSMUSG00000086816</t>
  </si>
  <si>
    <t>Gm16726</t>
  </si>
  <si>
    <t>ENSMUSG00000086820</t>
  </si>
  <si>
    <t>Gm11465</t>
  </si>
  <si>
    <t>ENSMUSG00000086822</t>
  </si>
  <si>
    <t>5330413P13Rik</t>
  </si>
  <si>
    <t>ENSMUSG00000086825</t>
  </si>
  <si>
    <t>Gm15675</t>
  </si>
  <si>
    <t>ENSMUSG00000086826</t>
  </si>
  <si>
    <t>Gm11739</t>
  </si>
  <si>
    <t>ENSMUSG00000086828</t>
  </si>
  <si>
    <t>Gm15579</t>
  </si>
  <si>
    <t>ENSMUSG00000086836</t>
  </si>
  <si>
    <t>Gm13748</t>
  </si>
  <si>
    <t>ENSMUSG00000086837</t>
  </si>
  <si>
    <t>Gm16618</t>
  </si>
  <si>
    <t>ENSMUSG00000086839</t>
  </si>
  <si>
    <t>Gm11973</t>
  </si>
  <si>
    <t>ENSMUSG00000086841</t>
  </si>
  <si>
    <t>2410006H16Rik</t>
  </si>
  <si>
    <t>ENSMUSG00000086844</t>
  </si>
  <si>
    <t>B230206H07Rik</t>
  </si>
  <si>
    <t>ENSMUSG00000086845</t>
  </si>
  <si>
    <t>Gm13010</t>
  </si>
  <si>
    <t>ENSMUSG00000086846</t>
  </si>
  <si>
    <t>Gm13642</t>
  </si>
  <si>
    <t>ENSMUSG00000086847</t>
  </si>
  <si>
    <t>Tbx3os2</t>
  </si>
  <si>
    <t>ENSMUSG00000086849</t>
  </si>
  <si>
    <t>Gm13840</t>
  </si>
  <si>
    <t>ENSMUSG00000086851</t>
  </si>
  <si>
    <t>A430108G06Rik</t>
  </si>
  <si>
    <t>ENSMUSG00000086855</t>
  </si>
  <si>
    <t>Gm13844</t>
  </si>
  <si>
    <t>ENSMUSG00000086859</t>
  </si>
  <si>
    <t>Snhg20</t>
  </si>
  <si>
    <t>ENSMUSG00000086862</t>
  </si>
  <si>
    <t>Gm13546</t>
  </si>
  <si>
    <t>ENSMUSG00000086873</t>
  </si>
  <si>
    <t>Gm15672</t>
  </si>
  <si>
    <t>ENSMUSG00000086877</t>
  </si>
  <si>
    <t>A230072C01Rik</t>
  </si>
  <si>
    <t>ENSMUSG00000086881</t>
  </si>
  <si>
    <t>Gm13594</t>
  </si>
  <si>
    <t>ENSMUSG00000086889</t>
  </si>
  <si>
    <t>Phf2os1</t>
  </si>
  <si>
    <t>ENSMUSG00000086890</t>
  </si>
  <si>
    <t>1700021J08Rik</t>
  </si>
  <si>
    <t>ENSMUSG00000086891</t>
  </si>
  <si>
    <t>Gm15963</t>
  </si>
  <si>
    <t>ENSMUSG00000086893</t>
  </si>
  <si>
    <t>Gm11365</t>
  </si>
  <si>
    <t>ENSMUSG00000086894</t>
  </si>
  <si>
    <t>Gm15708</t>
  </si>
  <si>
    <t>ENSMUSG00000086900</t>
  </si>
  <si>
    <t>Kcnab3os</t>
  </si>
  <si>
    <t>ENSMUSG00000108353</t>
  </si>
  <si>
    <t>Gm45205</t>
  </si>
  <si>
    <t>ENSMUSG00000086914</t>
  </si>
  <si>
    <t>Gm16124</t>
  </si>
  <si>
    <t>ENSMUSG00000086915</t>
  </si>
  <si>
    <t>Gm16365</t>
  </si>
  <si>
    <t>ENSMUSG00000086916</t>
  </si>
  <si>
    <t>Gm15903</t>
  </si>
  <si>
    <t>ENSMUSG00000086918</t>
  </si>
  <si>
    <t>4930429F24Rik</t>
  </si>
  <si>
    <t>ENSMUSG00000086920</t>
  </si>
  <si>
    <t>Gm12207</t>
  </si>
  <si>
    <t>ENSMUSG00000086922</t>
  </si>
  <si>
    <t>Gm13835</t>
  </si>
  <si>
    <t>ENSMUSG00000086923</t>
  </si>
  <si>
    <t>4930406D18Rik</t>
  </si>
  <si>
    <t>ENSMUSG00000086925</t>
  </si>
  <si>
    <t>Gm6286</t>
  </si>
  <si>
    <t>ENSMUSG00000086926</t>
  </si>
  <si>
    <t>Gm6226</t>
  </si>
  <si>
    <t>ENSMUSG00000086933</t>
  </si>
  <si>
    <t>4933426K07Rik</t>
  </si>
  <si>
    <t>ENSMUSG00000086935</t>
  </si>
  <si>
    <t>Gm15956</t>
  </si>
  <si>
    <t>ENSMUSG00000086937</t>
  </si>
  <si>
    <t>Gm15063</t>
  </si>
  <si>
    <t>ENSMUSG00000086938</t>
  </si>
  <si>
    <t>4930481A15Rik</t>
  </si>
  <si>
    <t>ENSMUSG00000086942</t>
  </si>
  <si>
    <t>Gm15489</t>
  </si>
  <si>
    <t>ENSMUSG00000086944</t>
  </si>
  <si>
    <t>Gm15859</t>
  </si>
  <si>
    <t>ENSMUSG00000086952</t>
  </si>
  <si>
    <t>Gm12596</t>
  </si>
  <si>
    <t>ENSMUSG00000086961</t>
  </si>
  <si>
    <t>Gm12946</t>
  </si>
  <si>
    <t>ENSMUSG00000001333</t>
  </si>
  <si>
    <t>Sync</t>
  </si>
  <si>
    <t>ENSMUSG00000086965</t>
  </si>
  <si>
    <t>Rtl10</t>
  </si>
  <si>
    <t>ENSMUSG00000086968</t>
  </si>
  <si>
    <t>4933431E20Rik</t>
  </si>
  <si>
    <t>ENSMUSG00000086976</t>
  </si>
  <si>
    <t>Gm12316</t>
  </si>
  <si>
    <t>ENSMUSG00000086986</t>
  </si>
  <si>
    <t>Gm12103</t>
  </si>
  <si>
    <t>ENSMUSG00000086993</t>
  </si>
  <si>
    <t>Rsf1os2</t>
  </si>
  <si>
    <t>ENSMUSG00000086997</t>
  </si>
  <si>
    <t>Gm12981</t>
  </si>
  <si>
    <t>ENSMUSG00000086998</t>
  </si>
  <si>
    <t>Gm16033</t>
  </si>
  <si>
    <t>ENSMUSG00000087003</t>
  </si>
  <si>
    <t>Cntrobos</t>
  </si>
  <si>
    <t>ENSMUSG00000087004</t>
  </si>
  <si>
    <t>Gm14154</t>
  </si>
  <si>
    <t>ENSMUSG00000087006</t>
  </si>
  <si>
    <t>Gm13889</t>
  </si>
  <si>
    <t>ENSMUSG00000087008</t>
  </si>
  <si>
    <t>Gm5530</t>
  </si>
  <si>
    <t>ENSMUSG00000087013</t>
  </si>
  <si>
    <t>2610027K06Rik</t>
  </si>
  <si>
    <t>ENSMUSG00000087014</t>
  </si>
  <si>
    <t>Gm16364</t>
  </si>
  <si>
    <t>ENSMUSG00000087020</t>
  </si>
  <si>
    <t>Gm16283</t>
  </si>
  <si>
    <t>ENSMUSG00000087022</t>
  </si>
  <si>
    <t>9130024F11Rik</t>
  </si>
  <si>
    <t>ENSMUSG00000087026</t>
  </si>
  <si>
    <t>A230103J11Rik</t>
  </si>
  <si>
    <t>ENSMUSG00000087028</t>
  </si>
  <si>
    <t>Gm13387</t>
  </si>
  <si>
    <t>ENSMUSG00000087034</t>
  </si>
  <si>
    <t>Cbfa2t2-ps1</t>
  </si>
  <si>
    <t>ENSMUSG00000087035</t>
  </si>
  <si>
    <t>Tmem74bos</t>
  </si>
  <si>
    <t>ENSMUSG00000087036</t>
  </si>
  <si>
    <t>Gm11748</t>
  </si>
  <si>
    <t>ENSMUSG00000087042</t>
  </si>
  <si>
    <t>Gm11611</t>
  </si>
  <si>
    <t>ENSMUSG00000087049</t>
  </si>
  <si>
    <t>Bach2it1</t>
  </si>
  <si>
    <t>ENSMUSG00000087050</t>
  </si>
  <si>
    <t>Dhrs13os</t>
  </si>
  <si>
    <t>ENSMUSG00000087052</t>
  </si>
  <si>
    <t>Gm8093</t>
  </si>
  <si>
    <t>ENSMUSG00000087053</t>
  </si>
  <si>
    <t>Gm15082</t>
  </si>
  <si>
    <t>ENSMUSG00000087055</t>
  </si>
  <si>
    <t>Gm11948</t>
  </si>
  <si>
    <t>ENSMUSG00000087059</t>
  </si>
  <si>
    <t>Gm12339</t>
  </si>
  <si>
    <t>ENSMUSG00000087060</t>
  </si>
  <si>
    <t>Eldr</t>
  </si>
  <si>
    <t>ENSMUSG00000087064</t>
  </si>
  <si>
    <t>Sap30bpos</t>
  </si>
  <si>
    <t>ENSMUSG00000087066</t>
  </si>
  <si>
    <t>Gm15518</t>
  </si>
  <si>
    <t>ENSMUSG00000087067</t>
  </si>
  <si>
    <t>Gm11532</t>
  </si>
  <si>
    <t>ENSMUSG00000087071</t>
  </si>
  <si>
    <t>Trp73os</t>
  </si>
  <si>
    <t>ENSMUSG00000087075</t>
  </si>
  <si>
    <t>Lbhd2</t>
  </si>
  <si>
    <t>ENSMUSG00000087082</t>
  </si>
  <si>
    <t>Gm15423</t>
  </si>
  <si>
    <t>ENSMUSG00000087088</t>
  </si>
  <si>
    <t>Gm16638</t>
  </si>
  <si>
    <t>ENSMUSG00000087095</t>
  </si>
  <si>
    <t>Emx2os</t>
  </si>
  <si>
    <t>ENSMUSG00000087107</t>
  </si>
  <si>
    <t>AI662270</t>
  </si>
  <si>
    <t>ENSMUSG00000028758</t>
  </si>
  <si>
    <t>Kif17</t>
  </si>
  <si>
    <t>ENSMUSG00000087111</t>
  </si>
  <si>
    <t>Gm11399</t>
  </si>
  <si>
    <t>ENSMUSG00000087113</t>
  </si>
  <si>
    <t>Gm11714</t>
  </si>
  <si>
    <t>ENSMUSG00000087119</t>
  </si>
  <si>
    <t>Atg4a-ps</t>
  </si>
  <si>
    <t>ENSMUSG00000087120</t>
  </si>
  <si>
    <t>Gm12279</t>
  </si>
  <si>
    <t>ENSMUSG00000087123</t>
  </si>
  <si>
    <t>Gm6706</t>
  </si>
  <si>
    <t>ENSMUSG00000087125</t>
  </si>
  <si>
    <t>A230108P19Rik</t>
  </si>
  <si>
    <t>ENSMUSG00000087128</t>
  </si>
  <si>
    <t>Gm12655</t>
  </si>
  <si>
    <t>ENSMUSG00000087129</t>
  </si>
  <si>
    <t>Gm16316</t>
  </si>
  <si>
    <t>ENSMUSG00000087138</t>
  </si>
  <si>
    <t>Gm15545</t>
  </si>
  <si>
    <t>ENSMUSG00000103138</t>
  </si>
  <si>
    <t>Gm2238</t>
  </si>
  <si>
    <t>ENSMUSG00000087142</t>
  </si>
  <si>
    <t>Gm12454</t>
  </si>
  <si>
    <t>ENSMUSG00000087148</t>
  </si>
  <si>
    <t>1700030C14Rik</t>
  </si>
  <si>
    <t>ENSMUSG00000087150</t>
  </si>
  <si>
    <t>BC064078</t>
  </si>
  <si>
    <t>ENSMUSG00000087153</t>
  </si>
  <si>
    <t>Gm6483</t>
  </si>
  <si>
    <t>ENSMUSG00000087159</t>
  </si>
  <si>
    <t>Gm15246</t>
  </si>
  <si>
    <t>ENSMUSG00000087163</t>
  </si>
  <si>
    <t>Gm16230</t>
  </si>
  <si>
    <t>ENSMUSG00000087165</t>
  </si>
  <si>
    <t>2010001A14Rik</t>
  </si>
  <si>
    <t>ENSMUSG00000087168</t>
  </si>
  <si>
    <t>Gm15983</t>
  </si>
  <si>
    <t>ENSMUSG00000087174</t>
  </si>
  <si>
    <t>5530601H04Rik</t>
  </si>
  <si>
    <t>ENSMUSG00000087175</t>
  </si>
  <si>
    <t>Gm15133</t>
  </si>
  <si>
    <t>ENSMUSG00000087176</t>
  </si>
  <si>
    <t>D230022J07Rik</t>
  </si>
  <si>
    <t>ENSMUSG00000085286</t>
  </si>
  <si>
    <t>Ube4bos3</t>
  </si>
  <si>
    <t>ENSMUSG00000087178</t>
  </si>
  <si>
    <t>A230056P14Rik</t>
  </si>
  <si>
    <t>ENSMUSG00000087179</t>
  </si>
  <si>
    <t>Gm14230</t>
  </si>
  <si>
    <t>ENSMUSG00000087181</t>
  </si>
  <si>
    <t>Gm13570</t>
  </si>
  <si>
    <t>ENSMUSG00000087187</t>
  </si>
  <si>
    <t>Gm13431</t>
  </si>
  <si>
    <t>ENSMUSG00000087190</t>
  </si>
  <si>
    <t>D430001F17Rik</t>
  </si>
  <si>
    <t>ENSMUSG00000087192</t>
  </si>
  <si>
    <t>4930412L05Rik</t>
  </si>
  <si>
    <t>ENSMUSG00000087193</t>
  </si>
  <si>
    <t>Gm14820</t>
  </si>
  <si>
    <t>ENSMUSG00000087197</t>
  </si>
  <si>
    <t>Gm13780</t>
  </si>
  <si>
    <t>ENSMUSG00000087201</t>
  </si>
  <si>
    <t>Gm15261</t>
  </si>
  <si>
    <t>ENSMUSG00000087203</t>
  </si>
  <si>
    <t>Gm13986</t>
  </si>
  <si>
    <t>ENSMUSG00000087205</t>
  </si>
  <si>
    <t>4930445N08Rik</t>
  </si>
  <si>
    <t>ENSMUSG00000087207</t>
  </si>
  <si>
    <t>Gm13147</t>
  </si>
  <si>
    <t>ENSMUSG00000087213</t>
  </si>
  <si>
    <t>2810408I11Rik</t>
  </si>
  <si>
    <t>ENSMUSG00000087215</t>
  </si>
  <si>
    <t>Gm14618</t>
  </si>
  <si>
    <t>ENSMUSG00000087221</t>
  </si>
  <si>
    <t>BC037032</t>
  </si>
  <si>
    <t>ENSMUSG00000087222</t>
  </si>
  <si>
    <t>E030042O20Rik</t>
  </si>
  <si>
    <t>ENSMUSG00000087228</t>
  </si>
  <si>
    <t>Gm12827</t>
  </si>
  <si>
    <t>ENSMUSG00000087230</t>
  </si>
  <si>
    <t>Mroh3</t>
  </si>
  <si>
    <t>ENSMUSG00000087231</t>
  </si>
  <si>
    <t>E230016M11Rik</t>
  </si>
  <si>
    <t>ENSMUSG00000087233</t>
  </si>
  <si>
    <t>Gm43213</t>
  </si>
  <si>
    <t>ENSMUSG00000087235</t>
  </si>
  <si>
    <t>Gm4750</t>
  </si>
  <si>
    <t>ENSMUSG00000087236</t>
  </si>
  <si>
    <t>Kif28</t>
  </si>
  <si>
    <t>ENSMUSG00000087239</t>
  </si>
  <si>
    <t>Gm7613</t>
  </si>
  <si>
    <t>ENSMUSG00000087242</t>
  </si>
  <si>
    <t>C78197</t>
  </si>
  <si>
    <t>ENSMUSG00000087246</t>
  </si>
  <si>
    <t>Gm13346</t>
  </si>
  <si>
    <t>ENSMUSG00000087248</t>
  </si>
  <si>
    <t>Gm16120</t>
  </si>
  <si>
    <t>ENSMUSG00000087249</t>
  </si>
  <si>
    <t>Gm16062</t>
  </si>
  <si>
    <t>ENSMUSG00000087250</t>
  </si>
  <si>
    <t>Usp46os1</t>
  </si>
  <si>
    <t>ENSMUSG00000087259</t>
  </si>
  <si>
    <t>2610035D17Rik</t>
  </si>
  <si>
    <t>ENSMUSG00000087260</t>
  </si>
  <si>
    <t>Lamtor5</t>
  </si>
  <si>
    <t>ENSMUSG00000087261</t>
  </si>
  <si>
    <t>Gm15477</t>
  </si>
  <si>
    <t>ENSMUSG00000087263</t>
  </si>
  <si>
    <t>Gm15726</t>
  </si>
  <si>
    <t>ENSMUSG00000087266</t>
  </si>
  <si>
    <t>Gm15991</t>
  </si>
  <si>
    <t>ENSMUSG00000087267</t>
  </si>
  <si>
    <t>4933427J07Rik</t>
  </si>
  <si>
    <t>ENSMUSG00000087269</t>
  </si>
  <si>
    <t>D330023K18Rik</t>
  </si>
  <si>
    <t>ENSMUSG00000087272</t>
  </si>
  <si>
    <t>Gm15409</t>
  </si>
  <si>
    <t>ENSMUSG00000087277</t>
  </si>
  <si>
    <t>2010013B24Rik</t>
  </si>
  <si>
    <t>ENSMUSG00000087278</t>
  </si>
  <si>
    <t>A930006I01Rik</t>
  </si>
  <si>
    <t>ENSMUSG00000087281</t>
  </si>
  <si>
    <t>Gm16015</t>
  </si>
  <si>
    <t>ENSMUSG00000087286</t>
  </si>
  <si>
    <t>Gm9013</t>
  </si>
  <si>
    <t>ENSMUSG00000087289</t>
  </si>
  <si>
    <t>4933424M12Rik</t>
  </si>
  <si>
    <t>ENSMUSG00000087294</t>
  </si>
  <si>
    <t>Gm13556</t>
  </si>
  <si>
    <t>ENSMUSG00000087298</t>
  </si>
  <si>
    <t>Gm9392</t>
  </si>
  <si>
    <t>ENSMUSG00000087299</t>
  </si>
  <si>
    <t>Gm12953</t>
  </si>
  <si>
    <t>ENSMUSG00000087300</t>
  </si>
  <si>
    <t>Gm16725</t>
  </si>
  <si>
    <t>ENSMUSG00000087303</t>
  </si>
  <si>
    <t>Lipo2</t>
  </si>
  <si>
    <t>ENSMUSG00000087305</t>
  </si>
  <si>
    <t>A430035B10Rik</t>
  </si>
  <si>
    <t>ENSMUSG00000087307</t>
  </si>
  <si>
    <t>Gm12925</t>
  </si>
  <si>
    <t>ENSMUSG00000087312</t>
  </si>
  <si>
    <t>Gm13833</t>
  </si>
  <si>
    <t>ENSMUSG00000087314</t>
  </si>
  <si>
    <t>Prkag2os2</t>
  </si>
  <si>
    <t>ENSMUSG00000087326</t>
  </si>
  <si>
    <t>Gm12503</t>
  </si>
  <si>
    <t>ENSMUSG00000087327</t>
  </si>
  <si>
    <t>Gm15884</t>
  </si>
  <si>
    <t>ENSMUSG00000087330</t>
  </si>
  <si>
    <t>Bloodlinc</t>
  </si>
  <si>
    <t>ENSMUSG00000087338</t>
  </si>
  <si>
    <t>Scpep1os</t>
  </si>
  <si>
    <t>ENSMUSG00000087339</t>
  </si>
  <si>
    <t>Gm11586</t>
  </si>
  <si>
    <t>ENSMUSG00000087340</t>
  </si>
  <si>
    <t>Gm15228</t>
  </si>
  <si>
    <t>ENSMUSG00000087342</t>
  </si>
  <si>
    <t>Gm12238</t>
  </si>
  <si>
    <t>ENSMUSG00000087346</t>
  </si>
  <si>
    <t>Gm5699</t>
  </si>
  <si>
    <t>ENSMUSG00000087347</t>
  </si>
  <si>
    <t>1700047K16Rik</t>
  </si>
  <si>
    <t>ENSMUSG00000087348</t>
  </si>
  <si>
    <t>Gm15582</t>
  </si>
  <si>
    <t>ENSMUSG00000087350</t>
  </si>
  <si>
    <t>Gm16254</t>
  </si>
  <si>
    <t>ENSMUSG00000087351</t>
  </si>
  <si>
    <t>Gm11464</t>
  </si>
  <si>
    <t>ENSMUSG00000087352</t>
  </si>
  <si>
    <t>Gm12999</t>
  </si>
  <si>
    <t>ENSMUSG00000087354</t>
  </si>
  <si>
    <t>4930404I05Rik</t>
  </si>
  <si>
    <t>ENSMUSG00000087356</t>
  </si>
  <si>
    <t>Gm13856</t>
  </si>
  <si>
    <t>ENSMUSG00000087361</t>
  </si>
  <si>
    <t>0610043K17Rik</t>
  </si>
  <si>
    <t>ENSMUSG00000107171</t>
  </si>
  <si>
    <t>Gm42572</t>
  </si>
  <si>
    <t>ENSMUSG00000087364</t>
  </si>
  <si>
    <t>Gm13398</t>
  </si>
  <si>
    <t>ENSMUSG00000087365</t>
  </si>
  <si>
    <t>C430049B03Rik</t>
  </si>
  <si>
    <t>ENSMUSG00000087366</t>
  </si>
  <si>
    <t>Junos</t>
  </si>
  <si>
    <t>ENSMUSG00000087367</t>
  </si>
  <si>
    <t>Gm15491</t>
  </si>
  <si>
    <t>ENSMUSG00000087368</t>
  </si>
  <si>
    <t>BC065397</t>
  </si>
  <si>
    <t>ENSMUSG00000087369</t>
  </si>
  <si>
    <t>Gm14696</t>
  </si>
  <si>
    <t>ENSMUSG00000087370</t>
  </si>
  <si>
    <t>Tmem170b</t>
  </si>
  <si>
    <t>ENSMUSG00000087371</t>
  </si>
  <si>
    <t>Gm15541</t>
  </si>
  <si>
    <t>ENSMUSG00000087373</t>
  </si>
  <si>
    <t>Gm15892</t>
  </si>
  <si>
    <t>ENSMUSG00000087377</t>
  </si>
  <si>
    <t>AV099323</t>
  </si>
  <si>
    <t>ENSMUSG00000087380</t>
  </si>
  <si>
    <t>2210408F21Rik</t>
  </si>
  <si>
    <t>ENSMUSG00000087382</t>
  </si>
  <si>
    <t>Ctcflos</t>
  </si>
  <si>
    <t>ENSMUSG00000087383</t>
  </si>
  <si>
    <t>Gm12446</t>
  </si>
  <si>
    <t>ENSMUSG00000087384</t>
  </si>
  <si>
    <t>Gm15558</t>
  </si>
  <si>
    <t>ENSMUSG00000087385</t>
  </si>
  <si>
    <t>Frg2f1</t>
  </si>
  <si>
    <t>ENSMUSG00000087387</t>
  </si>
  <si>
    <t>Gm15420</t>
  </si>
  <si>
    <t>ENSMUSG00000087388</t>
  </si>
  <si>
    <t>Gm12128</t>
  </si>
  <si>
    <t>ENSMUSG00000087393</t>
  </si>
  <si>
    <t>1700023C21Rik</t>
  </si>
  <si>
    <t>ENSMUSG00000087394</t>
  </si>
  <si>
    <t>Gm12945</t>
  </si>
  <si>
    <t>ENSMUSG00000087396</t>
  </si>
  <si>
    <t>4933407K13Rik</t>
  </si>
  <si>
    <t>ENSMUSG00000087403</t>
  </si>
  <si>
    <t>Kantr</t>
  </si>
  <si>
    <t>ENSMUSG00000087405</t>
  </si>
  <si>
    <t>Gm14232</t>
  </si>
  <si>
    <t>ENSMUSG00000087406</t>
  </si>
  <si>
    <t>E130215H24Rik</t>
  </si>
  <si>
    <t>ENSMUSG00000087408</t>
  </si>
  <si>
    <t>Cers1</t>
  </si>
  <si>
    <t>ENSMUSG00000087412</t>
  </si>
  <si>
    <t>Gm15501</t>
  </si>
  <si>
    <t>ENSMUSG00000087424</t>
  </si>
  <si>
    <t>5730405O15Rik</t>
  </si>
  <si>
    <t>ENSMUSG00000087429</t>
  </si>
  <si>
    <t>Gm16235</t>
  </si>
  <si>
    <t>ENSMUSG00000087430</t>
  </si>
  <si>
    <t>Gm13405</t>
  </si>
  <si>
    <t>ENSMUSG00000087433</t>
  </si>
  <si>
    <t>Gm14167</t>
  </si>
  <si>
    <t>ENSMUSG00000087435</t>
  </si>
  <si>
    <t>Gm16323</t>
  </si>
  <si>
    <t>ENSMUSG00000087436</t>
  </si>
  <si>
    <t>Gm16156</t>
  </si>
  <si>
    <t>ENSMUSG00000087439</t>
  </si>
  <si>
    <t>Gm15788</t>
  </si>
  <si>
    <t>ENSMUSG00000087440</t>
  </si>
  <si>
    <t>4930577N17Rik</t>
  </si>
  <si>
    <t>ENSMUSG00000087442</t>
  </si>
  <si>
    <t>Gm14453</t>
  </si>
  <si>
    <t>ENSMUSG00000087443</t>
  </si>
  <si>
    <t>Ppp1r18os</t>
  </si>
  <si>
    <t>ENSMUSG00000087444</t>
  </si>
  <si>
    <t>Gm5475</t>
  </si>
  <si>
    <t>ENSMUSG00000087445</t>
  </si>
  <si>
    <t>Gm14286</t>
  </si>
  <si>
    <t>ENSMUSG00000087449</t>
  </si>
  <si>
    <t>Gm12971</t>
  </si>
  <si>
    <t>ENSMUSG00000087450</t>
  </si>
  <si>
    <t>Gm13994</t>
  </si>
  <si>
    <t>ENSMUSG00000087452</t>
  </si>
  <si>
    <t>Gm11998</t>
  </si>
  <si>
    <t>ENSMUSG00000087456</t>
  </si>
  <si>
    <t>Gm16322</t>
  </si>
  <si>
    <t>ENSMUSG00000087464</t>
  </si>
  <si>
    <t>Gm12862</t>
  </si>
  <si>
    <t>ENSMUSG00000087470</t>
  </si>
  <si>
    <t>A630031M04Rik</t>
  </si>
  <si>
    <t>ENSMUSG00000087475</t>
  </si>
  <si>
    <t>4933406I18Rik</t>
  </si>
  <si>
    <t>ENSMUSG00000087477</t>
  </si>
  <si>
    <t>Gm13822</t>
  </si>
  <si>
    <t>ENSMUSG00000087478</t>
  </si>
  <si>
    <t>4930506C21Rik</t>
  </si>
  <si>
    <t>ENSMUSG00000087480</t>
  </si>
  <si>
    <t>Gm15910</t>
  </si>
  <si>
    <t>ENSMUSG00000087484</t>
  </si>
  <si>
    <t>2900089D17Rik</t>
  </si>
  <si>
    <t>ENSMUSG00000087485</t>
  </si>
  <si>
    <t>Gm13383</t>
  </si>
  <si>
    <t>ENSMUSG00000087486</t>
  </si>
  <si>
    <t>Gm11723</t>
  </si>
  <si>
    <t>ENSMUSG00000087497</t>
  </si>
  <si>
    <t>2810001G20Rik</t>
  </si>
  <si>
    <t>ENSMUSG00000040957</t>
  </si>
  <si>
    <t>Cables1</t>
  </si>
  <si>
    <t>ENSMUSG00000087502</t>
  </si>
  <si>
    <t>Gm16091</t>
  </si>
  <si>
    <t>ENSMUSG00000087518</t>
  </si>
  <si>
    <t>Gm13561</t>
  </si>
  <si>
    <t>ENSMUSG00000087519</t>
  </si>
  <si>
    <t>AV039307</t>
  </si>
  <si>
    <t>ENSMUSG00000087522</t>
  </si>
  <si>
    <t>Gm371</t>
  </si>
  <si>
    <t>ENSMUSG00000087523</t>
  </si>
  <si>
    <t>Gm12319</t>
  </si>
  <si>
    <t>ENSMUSG00000087527</t>
  </si>
  <si>
    <t>Gm13656</t>
  </si>
  <si>
    <t>ENSMUSG00000087528</t>
  </si>
  <si>
    <t>9830144P21Rik</t>
  </si>
  <si>
    <t>ENSMUSG00000087530</t>
  </si>
  <si>
    <t>Gm15533</t>
  </si>
  <si>
    <t>ENSMUSG00000087532</t>
  </si>
  <si>
    <t>Gm15938</t>
  </si>
  <si>
    <t>ENSMUSG00000087535</t>
  </si>
  <si>
    <t>Zmiz1os1</t>
  </si>
  <si>
    <t>ENSMUSG00000087538</t>
  </si>
  <si>
    <t>Gm16341</t>
  </si>
  <si>
    <t>ENSMUSG00000087541</t>
  </si>
  <si>
    <t>Hopxos</t>
  </si>
  <si>
    <t>ENSMUSG00000087543</t>
  </si>
  <si>
    <t>Gm16576</t>
  </si>
  <si>
    <t>ENSMUSG00000087547</t>
  </si>
  <si>
    <t>Platr27</t>
  </si>
  <si>
    <t>ENSMUSG00000087549</t>
  </si>
  <si>
    <t>Gm13427</t>
  </si>
  <si>
    <t>ENSMUSG00000087552</t>
  </si>
  <si>
    <t>Gm15819</t>
  </si>
  <si>
    <t>ENSMUSG00000087556</t>
  </si>
  <si>
    <t>Gm15764</t>
  </si>
  <si>
    <t>ENSMUSG00000087574</t>
  </si>
  <si>
    <t>C030037D09Rik</t>
  </si>
  <si>
    <t>ENSMUSG00000087575</t>
  </si>
  <si>
    <t>Gm12976</t>
  </si>
  <si>
    <t>ENSMUSG00000087578</t>
  </si>
  <si>
    <t>Ccdc142os</t>
  </si>
  <si>
    <t>ENSMUSG00000087579</t>
  </si>
  <si>
    <t>Hectd2os</t>
  </si>
  <si>
    <t>ENSMUSG00000087585</t>
  </si>
  <si>
    <t>Gm14100</t>
  </si>
  <si>
    <t>ENSMUSG00000087588</t>
  </si>
  <si>
    <t>Gm16355</t>
  </si>
  <si>
    <t>ENSMUSG00000087589</t>
  </si>
  <si>
    <t>D430040D24Rik</t>
  </si>
  <si>
    <t>ENSMUSG00000087590</t>
  </si>
  <si>
    <t>Epb41l4aos</t>
  </si>
  <si>
    <t>ENSMUSG00000087591</t>
  </si>
  <si>
    <t>Gm14635</t>
  </si>
  <si>
    <t>ENSMUSG00000087593</t>
  </si>
  <si>
    <t>Gm16174</t>
  </si>
  <si>
    <t>ENSMUSG00000087595</t>
  </si>
  <si>
    <t>1810012K08Rik</t>
  </si>
  <si>
    <t>ENSMUSG00000087596</t>
  </si>
  <si>
    <t>Gm11715</t>
  </si>
  <si>
    <t>ENSMUSG00000087597</t>
  </si>
  <si>
    <t>Gm15345</t>
  </si>
  <si>
    <t>ENSMUSG00000087598</t>
  </si>
  <si>
    <t>Zfp111</t>
  </si>
  <si>
    <t>ENSMUSG00000087606</t>
  </si>
  <si>
    <t>Gm16121</t>
  </si>
  <si>
    <t>ENSMUSG00000087610</t>
  </si>
  <si>
    <t>Gm16253</t>
  </si>
  <si>
    <t>ENSMUSG00000087611</t>
  </si>
  <si>
    <t>4930458D05Rik</t>
  </si>
  <si>
    <t>ENSMUSG00000087613</t>
  </si>
  <si>
    <t>Gm13855</t>
  </si>
  <si>
    <t>ENSMUSG00000087615</t>
  </si>
  <si>
    <t>Pnpla1os</t>
  </si>
  <si>
    <t>ENSMUSG00000087616</t>
  </si>
  <si>
    <t>Gm14257</t>
  </si>
  <si>
    <t>ENSMUSG00000087621</t>
  </si>
  <si>
    <t>1700003G18Rik</t>
  </si>
  <si>
    <t>ENSMUSG00000087623</t>
  </si>
  <si>
    <t>Gm12404</t>
  </si>
  <si>
    <t>ENSMUSG00000087624</t>
  </si>
  <si>
    <t>9230111E07Rik</t>
  </si>
  <si>
    <t>ENSMUSG00000087627</t>
  </si>
  <si>
    <t>A230059L01Rik</t>
  </si>
  <si>
    <t>ENSMUSG00000087629</t>
  </si>
  <si>
    <t>Gm12246</t>
  </si>
  <si>
    <t>ENSMUSG00000087630</t>
  </si>
  <si>
    <t>Gm11513</t>
  </si>
  <si>
    <t>ENSMUSG00000087635</t>
  </si>
  <si>
    <t>Gm13414</t>
  </si>
  <si>
    <t>ENSMUSG00000087640</t>
  </si>
  <si>
    <t>Gm14798</t>
  </si>
  <si>
    <t>ENSMUSG00000087648</t>
  </si>
  <si>
    <t>E130018N17Rik</t>
  </si>
  <si>
    <t>ENSMUSG00000087652</t>
  </si>
  <si>
    <t>Gm15918</t>
  </si>
  <si>
    <t>ENSMUSG00000087654</t>
  </si>
  <si>
    <t>Gm12256</t>
  </si>
  <si>
    <t>ENSMUSG00000087657</t>
  </si>
  <si>
    <t>Gm16764</t>
  </si>
  <si>
    <t>ENSMUSG00000087660</t>
  </si>
  <si>
    <t>B230398E01Rik</t>
  </si>
  <si>
    <t>ENSMUSG00000087666</t>
  </si>
  <si>
    <t>B230359F08Rik</t>
  </si>
  <si>
    <t>ENSMUSG00000087667</t>
  </si>
  <si>
    <t>Gm13381</t>
  </si>
  <si>
    <t>ENSMUSG00000087669</t>
  </si>
  <si>
    <t>Gm11724</t>
  </si>
  <si>
    <t>ENSMUSG00000087672</t>
  </si>
  <si>
    <t>Gm15122</t>
  </si>
  <si>
    <t>ENSMUSG00000087679</t>
  </si>
  <si>
    <t>Tmem250-ps</t>
  </si>
  <si>
    <t>ENSMUSG00000087681</t>
  </si>
  <si>
    <t>Gm13565</t>
  </si>
  <si>
    <t>ENSMUSG00000087685</t>
  </si>
  <si>
    <t>1700122E12Rik</t>
  </si>
  <si>
    <t>ENSMUSG00000087687</t>
  </si>
  <si>
    <t>Pet100</t>
  </si>
  <si>
    <t>ENSMUSG00000087691</t>
  </si>
  <si>
    <t>Gm15674</t>
  </si>
  <si>
    <t>ENSMUSG00000087693</t>
  </si>
  <si>
    <t>Gm16191</t>
  </si>
  <si>
    <t>ENSMUSG00000087698</t>
  </si>
  <si>
    <t>Gm13031</t>
  </si>
  <si>
    <t>ENSMUSG00000087700</t>
  </si>
  <si>
    <t>Gm15283</t>
  </si>
  <si>
    <t>ENSMUSG00000087701</t>
  </si>
  <si>
    <t>Gm13493</t>
  </si>
  <si>
    <t>ENSMUSG00000087719</t>
  </si>
  <si>
    <t>Gm26464</t>
  </si>
  <si>
    <t>ENSMUSG00000087721</t>
  </si>
  <si>
    <t>Gm26280</t>
  </si>
  <si>
    <t>ENSMUSG00000087722</t>
  </si>
  <si>
    <t>Gm26277</t>
  </si>
  <si>
    <t>ENSMUSG00000087728</t>
  </si>
  <si>
    <t>Gm26274</t>
  </si>
  <si>
    <t>ENSMUSG00000087730</t>
  </si>
  <si>
    <t>Gm24650</t>
  </si>
  <si>
    <t>ENSMUSG00000087731</t>
  </si>
  <si>
    <t>Gm24649</t>
  </si>
  <si>
    <t>ENSMUSG00000087739</t>
  </si>
  <si>
    <t>Gm24644</t>
  </si>
  <si>
    <t>ENSMUSG00000087742</t>
  </si>
  <si>
    <t>Gm25152</t>
  </si>
  <si>
    <t>ENSMUSG00000087743</t>
  </si>
  <si>
    <t>Gm25153</t>
  </si>
  <si>
    <t>ENSMUSG00000087750</t>
  </si>
  <si>
    <t>Gm23468</t>
  </si>
  <si>
    <t>ENSMUSG00000087754</t>
  </si>
  <si>
    <t>Gm23470</t>
  </si>
  <si>
    <t>ENSMUSG00000087780</t>
  </si>
  <si>
    <t>Gm23167</t>
  </si>
  <si>
    <t>ENSMUSG00000087783</t>
  </si>
  <si>
    <t>Gm23170</t>
  </si>
  <si>
    <t>ENSMUSG00000087784</t>
  </si>
  <si>
    <t>Gm23171</t>
  </si>
  <si>
    <t>ENSMUSG00000087790</t>
  </si>
  <si>
    <t>Gm25970</t>
  </si>
  <si>
    <t>ENSMUSG00000087793</t>
  </si>
  <si>
    <t>Gm25967</t>
  </si>
  <si>
    <t>ENSMUSG00000087794</t>
  </si>
  <si>
    <t>Gm25966</t>
  </si>
  <si>
    <t>ENSMUSG00000087795</t>
  </si>
  <si>
    <t>Gm25965</t>
  </si>
  <si>
    <t>ENSMUSG00000087798</t>
  </si>
  <si>
    <t>Gm25962</t>
  </si>
  <si>
    <t>ENSMUSG00000020388</t>
  </si>
  <si>
    <t>Pdlim4</t>
  </si>
  <si>
    <t>ENSMUSG00000087819</t>
  </si>
  <si>
    <t>Gm25117</t>
  </si>
  <si>
    <t>ENSMUSG00000087823</t>
  </si>
  <si>
    <t>Gm22281</t>
  </si>
  <si>
    <t>ENSMUSG00000087838</t>
  </si>
  <si>
    <t>Gm23954</t>
  </si>
  <si>
    <t>ENSMUSG00000087854</t>
  </si>
  <si>
    <t>Gm22790</t>
  </si>
  <si>
    <t>ENSMUSG00000087876</t>
  </si>
  <si>
    <t>Gm26102</t>
  </si>
  <si>
    <t>ENSMUSG00000087881</t>
  </si>
  <si>
    <t>Gm22442</t>
  </si>
  <si>
    <t>ENSMUSG00000087896</t>
  </si>
  <si>
    <t>Gm25282</t>
  </si>
  <si>
    <t>ENSMUSG00000087898</t>
  </si>
  <si>
    <t>Gm25271</t>
  </si>
  <si>
    <t>ENSMUSG00000087912</t>
  </si>
  <si>
    <t>Gm24916</t>
  </si>
  <si>
    <t>ENSMUSG00000087915</t>
  </si>
  <si>
    <t>Gm24909</t>
  </si>
  <si>
    <t>ENSMUSG00000087922</t>
  </si>
  <si>
    <t>Gm23229</t>
  </si>
  <si>
    <t>ENSMUSG00000087925</t>
  </si>
  <si>
    <t>Gm23232</t>
  </si>
  <si>
    <t>ENSMUSG00000087935</t>
  </si>
  <si>
    <t>Snora81</t>
  </si>
  <si>
    <t>ENSMUSG00000087938</t>
  </si>
  <si>
    <t>Gm26049</t>
  </si>
  <si>
    <t>ENSMUSG00000087963</t>
  </si>
  <si>
    <t>Gm25394</t>
  </si>
  <si>
    <t>ENSMUSG00000087966</t>
  </si>
  <si>
    <t>Gm25390</t>
  </si>
  <si>
    <t>ENSMUSG00000087968</t>
  </si>
  <si>
    <t>Gm25395</t>
  </si>
  <si>
    <t>ENSMUSG00000087982</t>
  </si>
  <si>
    <t>Gm22224</t>
  </si>
  <si>
    <t>ENSMUSG00000087993</t>
  </si>
  <si>
    <t>Mir1982</t>
  </si>
  <si>
    <t>ENSMUSG00000088001</t>
  </si>
  <si>
    <t>Gm22883</t>
  </si>
  <si>
    <t>ENSMUSG00000088002</t>
  </si>
  <si>
    <t>Gm24775</t>
  </si>
  <si>
    <t>ENSMUSG00000088008</t>
  </si>
  <si>
    <t>Gm25492</t>
  </si>
  <si>
    <t>ENSMUSG00000088018</t>
  </si>
  <si>
    <t>Gm23390</t>
  </si>
  <si>
    <t>ENSMUSG00000088020</t>
  </si>
  <si>
    <t>Gm22762</t>
  </si>
  <si>
    <t>ENSMUSG00000088030</t>
  </si>
  <si>
    <t>Gm24991</t>
  </si>
  <si>
    <t>ENSMUSG00000088049</t>
  </si>
  <si>
    <t>Gm23332</t>
  </si>
  <si>
    <t>ENSMUSG00000088054</t>
  </si>
  <si>
    <t>Mir1968</t>
  </si>
  <si>
    <t>ENSMUSG00000088056</t>
  </si>
  <si>
    <t>Gm24262</t>
  </si>
  <si>
    <t>ENSMUSG00000088059</t>
  </si>
  <si>
    <t>Mir1949</t>
  </si>
  <si>
    <t>ENSMUSG00000088069</t>
  </si>
  <si>
    <t>Gm23250</t>
  </si>
  <si>
    <t>ENSMUSG00000088071</t>
  </si>
  <si>
    <t>Gm22818</t>
  </si>
  <si>
    <t>ENSMUSG00000088088</t>
  </si>
  <si>
    <t>Rmrp</t>
  </si>
  <si>
    <t>ENSMUSG00000088105</t>
  </si>
  <si>
    <t>Gm22379</t>
  </si>
  <si>
    <t>ENSMUSG00000088119</t>
  </si>
  <si>
    <t>Gm24060</t>
  </si>
  <si>
    <t>ENSMUSG00000088139</t>
  </si>
  <si>
    <t>Gm27343</t>
  </si>
  <si>
    <t>ENSMUSG00000088150</t>
  </si>
  <si>
    <t>Gm26346</t>
  </si>
  <si>
    <t>ENSMUSG00000088153</t>
  </si>
  <si>
    <t>Gm26348</t>
  </si>
  <si>
    <t>ENSMUSG00000088169</t>
  </si>
  <si>
    <t>Gm22059</t>
  </si>
  <si>
    <t>ENSMUSG00000088170</t>
  </si>
  <si>
    <t>Gm25219</t>
  </si>
  <si>
    <t>ENSMUSG00000088171</t>
  </si>
  <si>
    <t>Gm25220</t>
  </si>
  <si>
    <t>ENSMUSG00000088176</t>
  </si>
  <si>
    <t>Gm23094</t>
  </si>
  <si>
    <t>ENSMUSG00000088183</t>
  </si>
  <si>
    <t>Gm22215</t>
  </si>
  <si>
    <t>ENSMUSG00000088185</t>
  </si>
  <si>
    <t>Scarna2</t>
  </si>
  <si>
    <t>ENSMUSG00000088200</t>
  </si>
  <si>
    <t>Gm23753</t>
  </si>
  <si>
    <t>ENSMUSG00000088201</t>
  </si>
  <si>
    <t>Gm23754</t>
  </si>
  <si>
    <t>ENSMUSG00000088208</t>
  </si>
  <si>
    <t>Gm23751</t>
  </si>
  <si>
    <t>ENSMUSG00000088217</t>
  </si>
  <si>
    <t>Gm22079</t>
  </si>
  <si>
    <t>ENSMUSG00000088219</t>
  </si>
  <si>
    <t>Gm22077</t>
  </si>
  <si>
    <t>ENSMUSG00000088222</t>
  </si>
  <si>
    <t>Gm22599</t>
  </si>
  <si>
    <t>ENSMUSG00000088226</t>
  </si>
  <si>
    <t>Gm22596</t>
  </si>
  <si>
    <t>ENSMUSG00000088230</t>
  </si>
  <si>
    <t>Gm25427</t>
  </si>
  <si>
    <t>ENSMUSG00000088246</t>
  </si>
  <si>
    <t>Gm25911</t>
  </si>
  <si>
    <t>ENSMUSG00000088250</t>
  </si>
  <si>
    <t>Gm26393</t>
  </si>
  <si>
    <t>ENSMUSG00000088254</t>
  </si>
  <si>
    <t>Gm24289</t>
  </si>
  <si>
    <t>ENSMUSG00000088259</t>
  </si>
  <si>
    <t>Gm24290</t>
  </si>
  <si>
    <t>ENSMUSG00000088298</t>
  </si>
  <si>
    <t>Gm26415</t>
  </si>
  <si>
    <t>ENSMUSG00000088302</t>
  </si>
  <si>
    <t>Zakit</t>
  </si>
  <si>
    <t>ENSMUSG00000088308</t>
  </si>
  <si>
    <t>Gm24507</t>
  </si>
  <si>
    <t>ENSMUSG00000088314</t>
  </si>
  <si>
    <t>Gm26186</t>
  </si>
  <si>
    <t>ENSMUSG00000088323</t>
  </si>
  <si>
    <t>Gm25663</t>
  </si>
  <si>
    <t>ENSMUSG00000088326</t>
  </si>
  <si>
    <t>Gm25667</t>
  </si>
  <si>
    <t>ENSMUSG00000088338</t>
  </si>
  <si>
    <t>Gm22849</t>
  </si>
  <si>
    <t>ENSMUSG00000088344</t>
  </si>
  <si>
    <t>Gm22336</t>
  </si>
  <si>
    <t>ENSMUSG00000088349</t>
  </si>
  <si>
    <t>Gm22335</t>
  </si>
  <si>
    <t>ENSMUSG00000088351</t>
  </si>
  <si>
    <t>Gm24016</t>
  </si>
  <si>
    <t>ENSMUSG00000088356</t>
  </si>
  <si>
    <t>Gm24010</t>
  </si>
  <si>
    <t>ENSMUSG00000088357</t>
  </si>
  <si>
    <t>Gm24011</t>
  </si>
  <si>
    <t>ENSMUSG00000088372</t>
  </si>
  <si>
    <t>Gm22881</t>
  </si>
  <si>
    <t>ENSMUSG00000088373</t>
  </si>
  <si>
    <t>Mir1956</t>
  </si>
  <si>
    <t>ENSMUSG00000088378</t>
  </si>
  <si>
    <t>Gm25184</t>
  </si>
  <si>
    <t>ENSMUSG00000088385</t>
  </si>
  <si>
    <t>Gm24689</t>
  </si>
  <si>
    <t>ENSMUSG00000088400</t>
  </si>
  <si>
    <t>Gm25889</t>
  </si>
  <si>
    <t>ENSMUSG00000088412</t>
  </si>
  <si>
    <t>Gm24241</t>
  </si>
  <si>
    <t>ENSMUSG00000088414</t>
  </si>
  <si>
    <t>Mir1967</t>
  </si>
  <si>
    <t>ENSMUSG00000088439</t>
  </si>
  <si>
    <t>Gm25386</t>
  </si>
  <si>
    <t>ENSMUSG00000088442</t>
  </si>
  <si>
    <t>Gm23553</t>
  </si>
  <si>
    <t>ENSMUSG00000088445</t>
  </si>
  <si>
    <t>Gm23557</t>
  </si>
  <si>
    <t>ENSMUSG00000088453</t>
  </si>
  <si>
    <t>Gm25706</t>
  </si>
  <si>
    <t>ENSMUSG00000088456</t>
  </si>
  <si>
    <t>Gm26372</t>
  </si>
  <si>
    <t>ENSMUSG00000088464</t>
  </si>
  <si>
    <t>Mir1970</t>
  </si>
  <si>
    <t>ENSMUSG00000088473</t>
  </si>
  <si>
    <t>Gm23078</t>
  </si>
  <si>
    <t>ENSMUSG00000088482</t>
  </si>
  <si>
    <t>Gm23641</t>
  </si>
  <si>
    <t>ENSMUSG00000088485</t>
  </si>
  <si>
    <t>Gm23640</t>
  </si>
  <si>
    <t>ENSMUSG00000088494</t>
  </si>
  <si>
    <t>Gm24399</t>
  </si>
  <si>
    <t>ENSMUSG00000088504</t>
  </si>
  <si>
    <t>Gm26490</t>
  </si>
  <si>
    <t>ENSMUSG00000088524</t>
  </si>
  <si>
    <t>Snord2</t>
  </si>
  <si>
    <t>ENSMUSG00000088529</t>
  </si>
  <si>
    <t>Gm26083</t>
  </si>
  <si>
    <t>ENSMUSG00000088532</t>
  </si>
  <si>
    <t>Gm22706</t>
  </si>
  <si>
    <t>ENSMUSG00000088543</t>
  </si>
  <si>
    <t>Gm24961</t>
  </si>
  <si>
    <t>ENSMUSG00000088544</t>
  </si>
  <si>
    <t>Mir1945</t>
  </si>
  <si>
    <t>ENSMUSG00000088549</t>
  </si>
  <si>
    <t>Gm24959</t>
  </si>
  <si>
    <t>ENSMUSG00000088559</t>
  </si>
  <si>
    <t>Mir1981</t>
  </si>
  <si>
    <t>ENSMUSG00000088566</t>
  </si>
  <si>
    <t>Gm23783</t>
  </si>
  <si>
    <t>ENSMUSG00000088573</t>
  </si>
  <si>
    <t>Gm24530</t>
  </si>
  <si>
    <t>ENSMUSG00000088575</t>
  </si>
  <si>
    <t>Gm24537</t>
  </si>
  <si>
    <t>ENSMUSG00000088578</t>
  </si>
  <si>
    <t>Gm25459</t>
  </si>
  <si>
    <t>ENSMUSG00000088583</t>
  </si>
  <si>
    <t>Gm22965</t>
  </si>
  <si>
    <t>ENSMUSG00000088591</t>
  </si>
  <si>
    <t>Gm23964</t>
  </si>
  <si>
    <t>ENSMUSG00000088600</t>
  </si>
  <si>
    <t>Gm24189</t>
  </si>
  <si>
    <t>ENSMUSG00000088608</t>
  </si>
  <si>
    <t>Gm24186</t>
  </si>
  <si>
    <t>ENSMUSG00000088609</t>
  </si>
  <si>
    <t>Gm24187</t>
  </si>
  <si>
    <t>ENSMUSG00000088618</t>
  </si>
  <si>
    <t>Gm24808</t>
  </si>
  <si>
    <t>ENSMUSG00000088625</t>
  </si>
  <si>
    <t>Gm23318</t>
  </si>
  <si>
    <t>ENSMUSG00000088626</t>
  </si>
  <si>
    <t>Gm23034</t>
  </si>
  <si>
    <t>ENSMUSG00000088629</t>
  </si>
  <si>
    <t>Gm23030</t>
  </si>
  <si>
    <t>ENSMUSG00000088632</t>
  </si>
  <si>
    <t>Gm22314</t>
  </si>
  <si>
    <t>ENSMUSG00000088634</t>
  </si>
  <si>
    <t>Gm24958</t>
  </si>
  <si>
    <t>ENSMUSG00000088650</t>
  </si>
  <si>
    <t>Gm24854</t>
  </si>
  <si>
    <t>ENSMUSG00000088658</t>
  </si>
  <si>
    <t>Gm24846</t>
  </si>
  <si>
    <t>ENSMUSG00000088660</t>
  </si>
  <si>
    <t>Gm25333</t>
  </si>
  <si>
    <t>ENSMUSG00000088661</t>
  </si>
  <si>
    <t>Gm25334</t>
  </si>
  <si>
    <t>ENSMUSG00000088670</t>
  </si>
  <si>
    <t>Gm23663</t>
  </si>
  <si>
    <t>ENSMUSG00000088685</t>
  </si>
  <si>
    <t>Gm23995</t>
  </si>
  <si>
    <t>ENSMUSG00000088689</t>
  </si>
  <si>
    <t>Scarna17</t>
  </si>
  <si>
    <t>ENSMUSG00000088695</t>
  </si>
  <si>
    <t>Gm22334</t>
  </si>
  <si>
    <t>ENSMUSG00000088696</t>
  </si>
  <si>
    <t>Gm22333</t>
  </si>
  <si>
    <t>ENSMUSG00000088702</t>
  </si>
  <si>
    <t>Gm25556</t>
  </si>
  <si>
    <t>ENSMUSG00000088707</t>
  </si>
  <si>
    <t>Gm25551</t>
  </si>
  <si>
    <t>ENSMUSG00000088708</t>
  </si>
  <si>
    <t>Gm25558</t>
  </si>
  <si>
    <t>ENSMUSG00000088712</t>
  </si>
  <si>
    <t>Gm22728</t>
  </si>
  <si>
    <t>ENSMUSG00000088719</t>
  </si>
  <si>
    <t>Gm22733</t>
  </si>
  <si>
    <t>ENSMUSG00000088722</t>
  </si>
  <si>
    <t>Gm22211</t>
  </si>
  <si>
    <t>ENSMUSG00000088742</t>
  </si>
  <si>
    <t>Gm23222</t>
  </si>
  <si>
    <t>ENSMUSG00000088752</t>
  </si>
  <si>
    <t>Mir1934</t>
  </si>
  <si>
    <t>ENSMUSG00000088753</t>
  </si>
  <si>
    <t>Gm24900</t>
  </si>
  <si>
    <t>ENSMUSG00000088754</t>
  </si>
  <si>
    <t>Gm24905</t>
  </si>
  <si>
    <t>ENSMUSG00000088763</t>
  </si>
  <si>
    <t>Gm24391</t>
  </si>
  <si>
    <t>ENSMUSG00000088777</t>
  </si>
  <si>
    <t>Gm26039</t>
  </si>
  <si>
    <t>ENSMUSG00000088789</t>
  </si>
  <si>
    <t>Scarna13</t>
  </si>
  <si>
    <t>ENSMUSG00000088816</t>
  </si>
  <si>
    <t>Gm22387</t>
  </si>
  <si>
    <t>ENSMUSG00000088822</t>
  </si>
  <si>
    <t>Gm25225</t>
  </si>
  <si>
    <t>ENSMUSG00000088835</t>
  </si>
  <si>
    <t>Gm23547</t>
  </si>
  <si>
    <t>ENSMUSG00000088856</t>
  </si>
  <si>
    <t>Gm24727</t>
  </si>
  <si>
    <t>ENSMUSG00000088857</t>
  </si>
  <si>
    <t>Gm24726</t>
  </si>
  <si>
    <t>ENSMUSG00000088864</t>
  </si>
  <si>
    <t>Gm23068</t>
  </si>
  <si>
    <t>ENSMUSG00000088891</t>
  </si>
  <si>
    <t>Gm22516</t>
  </si>
  <si>
    <t>ENSMUSG00000088906</t>
  </si>
  <si>
    <t>Gm25438</t>
  </si>
  <si>
    <t>ENSMUSG00000088909</t>
  </si>
  <si>
    <t>Gm25432</t>
  </si>
  <si>
    <t>ENSMUSG00000088913</t>
  </si>
  <si>
    <t>Gm22611</t>
  </si>
  <si>
    <t>ENSMUSG00000088915</t>
  </si>
  <si>
    <t>Gm22606</t>
  </si>
  <si>
    <t>ENSMUSG00000088916</t>
  </si>
  <si>
    <t>Gm22607</t>
  </si>
  <si>
    <t>ENSMUSG00000088929</t>
  </si>
  <si>
    <t>Gm24299</t>
  </si>
  <si>
    <t>ENSMUSG00000088948</t>
  </si>
  <si>
    <t>Gm23262</t>
  </si>
  <si>
    <t>ENSMUSG00000088949</t>
  </si>
  <si>
    <t>Gm24931</t>
  </si>
  <si>
    <t>ENSMUSG00000088951</t>
  </si>
  <si>
    <t>Gm24940</t>
  </si>
  <si>
    <t>ENSMUSG00000088955</t>
  </si>
  <si>
    <t>Gm24944</t>
  </si>
  <si>
    <t>ENSMUSG00000088958</t>
  </si>
  <si>
    <t>Scarna8</t>
  </si>
  <si>
    <t>ENSMUSG00000088982</t>
  </si>
  <si>
    <t>Gm25600</t>
  </si>
  <si>
    <t>ENSMUSG00000088984</t>
  </si>
  <si>
    <t>Gm25604</t>
  </si>
  <si>
    <t>ENSMUSG00000088988</t>
  </si>
  <si>
    <t>Gm25606</t>
  </si>
  <si>
    <t>ENSMUSG00000088990</t>
  </si>
  <si>
    <t>Gm22767</t>
  </si>
  <si>
    <t>ENSMUSG00000088993</t>
  </si>
  <si>
    <t>Gm22770</t>
  </si>
  <si>
    <t>ENSMUSG00000089014</t>
  </si>
  <si>
    <t>Gm25520</t>
  </si>
  <si>
    <t>ENSMUSG00000089015</t>
  </si>
  <si>
    <t>Gm24996</t>
  </si>
  <si>
    <t>ENSMUSG00000089021</t>
  </si>
  <si>
    <t>Gm25012</t>
  </si>
  <si>
    <t>ENSMUSG00000089024</t>
  </si>
  <si>
    <t>Gm25016</t>
  </si>
  <si>
    <t>ENSMUSG00000089048</t>
  </si>
  <si>
    <t>Gm26167</t>
  </si>
  <si>
    <t>ENSMUSG00000089055</t>
  </si>
  <si>
    <t>Gm22675</t>
  </si>
  <si>
    <t>ENSMUSG00000089072</t>
  </si>
  <si>
    <t>Gm24500</t>
  </si>
  <si>
    <t>ENSMUSG00000089075</t>
  </si>
  <si>
    <t>Gm23820</t>
  </si>
  <si>
    <t>ENSMUSG00000089080</t>
  </si>
  <si>
    <t>Gm24003</t>
  </si>
  <si>
    <t>ENSMUSG00000089083</t>
  </si>
  <si>
    <t>Rnu7</t>
  </si>
  <si>
    <t>ENSMUSG00000089087</t>
  </si>
  <si>
    <t>Gm24006</t>
  </si>
  <si>
    <t>ENSMUSG00000089092</t>
  </si>
  <si>
    <t>Gm25654</t>
  </si>
  <si>
    <t>ENSMUSG00000089093</t>
  </si>
  <si>
    <t>Snord11</t>
  </si>
  <si>
    <t>ENSMUSG00000089096</t>
  </si>
  <si>
    <t>Gm25657</t>
  </si>
  <si>
    <t>ENSMUSG00000089105</t>
  </si>
  <si>
    <t>Gm23115</t>
  </si>
  <si>
    <t>ENSMUSG00000089125</t>
  </si>
  <si>
    <t>Gm26403</t>
  </si>
  <si>
    <t>ENSMUSG00000089129</t>
  </si>
  <si>
    <t>Gm26407</t>
  </si>
  <si>
    <t>ENSMUSG00000089143</t>
  </si>
  <si>
    <t>Gm25268</t>
  </si>
  <si>
    <t>ENSMUSG00000089146</t>
  </si>
  <si>
    <t>Gm25266</t>
  </si>
  <si>
    <t>ENSMUSG00000089151</t>
  </si>
  <si>
    <t>Mir1950</t>
  </si>
  <si>
    <t>ENSMUSG00000089168</t>
  </si>
  <si>
    <t>Gm24128</t>
  </si>
  <si>
    <t>ENSMUSG00000089170</t>
  </si>
  <si>
    <t>Gm22431</t>
  </si>
  <si>
    <t>ENSMUSG00000089177</t>
  </si>
  <si>
    <t>Gm22435</t>
  </si>
  <si>
    <t>ENSMUSG00000089186</t>
  </si>
  <si>
    <t>Gm22948</t>
  </si>
  <si>
    <t>ENSMUSG00000089199</t>
  </si>
  <si>
    <t>Gm25772</t>
  </si>
  <si>
    <t>ENSMUSG00000089214</t>
  </si>
  <si>
    <t>Mir1931</t>
  </si>
  <si>
    <t>ENSMUSG00000089235</t>
  </si>
  <si>
    <t>Gm23119</t>
  </si>
  <si>
    <t>ENSMUSG00000089239</t>
  </si>
  <si>
    <t>Gm22200</t>
  </si>
  <si>
    <t>ENSMUSG00000089255</t>
  </si>
  <si>
    <t>Snora78</t>
  </si>
  <si>
    <t>ENSMUSG00000089260</t>
  </si>
  <si>
    <t>Mir1929</t>
  </si>
  <si>
    <t>ENSMUSG00000089261</t>
  </si>
  <si>
    <t>Mir669n</t>
  </si>
  <si>
    <t>ENSMUSG00000089265</t>
  </si>
  <si>
    <t>Gm22888</t>
  </si>
  <si>
    <t>ENSMUSG00000089267</t>
  </si>
  <si>
    <t>Gm22890</t>
  </si>
  <si>
    <t>ENSMUSG00000089281</t>
  </si>
  <si>
    <t>Scarna6</t>
  </si>
  <si>
    <t>ENSMUSG00000089296</t>
  </si>
  <si>
    <t>Gm23205</t>
  </si>
  <si>
    <t>ENSMUSG00000089298</t>
  </si>
  <si>
    <t>Gm24636</t>
  </si>
  <si>
    <t>ENSMUSG00000089308</t>
  </si>
  <si>
    <t>Gm24837</t>
  </si>
  <si>
    <t>ENSMUSG00000089313</t>
  </si>
  <si>
    <t>Gm23182</t>
  </si>
  <si>
    <t>ENSMUSG00000089336</t>
  </si>
  <si>
    <t>Gm24347</t>
  </si>
  <si>
    <t>ENSMUSG00000089337</t>
  </si>
  <si>
    <t>Gm24346</t>
  </si>
  <si>
    <t>ENSMUSG00000089343</t>
  </si>
  <si>
    <t>Gm22667</t>
  </si>
  <si>
    <t>ENSMUSG00000089346</t>
  </si>
  <si>
    <t>Gm22663</t>
  </si>
  <si>
    <t>ENSMUSG00000089365</t>
  </si>
  <si>
    <t>Gm23823</t>
  </si>
  <si>
    <t>ENSMUSG00000089371</t>
  </si>
  <si>
    <t>Mir1938</t>
  </si>
  <si>
    <t>ENSMUSG00000089407</t>
  </si>
  <si>
    <t>Gm24878</t>
  </si>
  <si>
    <t>ENSMUSG00000089417</t>
  </si>
  <si>
    <t>Gm22009</t>
  </si>
  <si>
    <t>ENSMUSG00000089429</t>
  </si>
  <si>
    <t>Gm26004</t>
  </si>
  <si>
    <t>ENSMUSG00000089432</t>
  </si>
  <si>
    <t>Mir1966</t>
  </si>
  <si>
    <t>ENSMUSG00000089453</t>
  </si>
  <si>
    <t>Gm24224</t>
  </si>
  <si>
    <t>ENSMUSG00000089468</t>
  </si>
  <si>
    <t>Gm27649</t>
  </si>
  <si>
    <t>ENSMUSG00000089475</t>
  </si>
  <si>
    <t>Gm25363</t>
  </si>
  <si>
    <t>ENSMUSG00000089476</t>
  </si>
  <si>
    <t>Gm25364</t>
  </si>
  <si>
    <t>ENSMUSG00000089491</t>
  </si>
  <si>
    <t>Gm26363</t>
  </si>
  <si>
    <t>ENSMUSG00000089493</t>
  </si>
  <si>
    <t>Gm26361</t>
  </si>
  <si>
    <t>ENSMUSG00000089498</t>
  </si>
  <si>
    <t>Gm26359</t>
  </si>
  <si>
    <t>ENSMUSG00000089504</t>
  </si>
  <si>
    <t>Gm23475</t>
  </si>
  <si>
    <t>ENSMUSG00000089512</t>
  </si>
  <si>
    <t>Gm26287</t>
  </si>
  <si>
    <t>ENSMUSG00000089513</t>
  </si>
  <si>
    <t>Gm24875</t>
  </si>
  <si>
    <t>ENSMUSG00000089530</t>
  </si>
  <si>
    <t>Gm25163</t>
  </si>
  <si>
    <t>ENSMUSG00000089536</t>
  </si>
  <si>
    <t>Scarna3a</t>
  </si>
  <si>
    <t>ENSMUSG00000089542</t>
  </si>
  <si>
    <t>Gm25835</t>
  </si>
  <si>
    <t>ENSMUSG00000089571</t>
  </si>
  <si>
    <t>Gm23008</t>
  </si>
  <si>
    <t>ENSMUSG00000089581</t>
  </si>
  <si>
    <t>Gm23341</t>
  </si>
  <si>
    <t>ENSMUSG00000089598</t>
  </si>
  <si>
    <t>Gm26158</t>
  </si>
  <si>
    <t>ENSMUSG00000089599</t>
  </si>
  <si>
    <t>Gm26157</t>
  </si>
  <si>
    <t>ENSMUSG00000089613</t>
  </si>
  <si>
    <t>Gm23504</t>
  </si>
  <si>
    <t>ENSMUSG00000089617</t>
  </si>
  <si>
    <t>Scarna10</t>
  </si>
  <si>
    <t>ENSMUSG00000089624</t>
  </si>
  <si>
    <t>Gm25444</t>
  </si>
  <si>
    <t>ENSMUSG00000089628</t>
  </si>
  <si>
    <t>Gm9727</t>
  </si>
  <si>
    <t>ENSMUSG00000089630</t>
  </si>
  <si>
    <t>Gm6903</t>
  </si>
  <si>
    <t>ENSMUSG00000089631</t>
  </si>
  <si>
    <t>Gm16326</t>
  </si>
  <si>
    <t>ENSMUSG00000089634</t>
  </si>
  <si>
    <t>Nat8b-ps</t>
  </si>
  <si>
    <t>ENSMUSG00000089636</t>
  </si>
  <si>
    <t>1700058P15Rik</t>
  </si>
  <si>
    <t>ENSMUSG00000089640</t>
  </si>
  <si>
    <t>Gm6397</t>
  </si>
  <si>
    <t>ENSMUSG00000089643</t>
  </si>
  <si>
    <t>Gm16301</t>
  </si>
  <si>
    <t>ENSMUSG00000089647</t>
  </si>
  <si>
    <t>Gm2245</t>
  </si>
  <si>
    <t>ENSMUSG00000089648</t>
  </si>
  <si>
    <t>Gm15790</t>
  </si>
  <si>
    <t>ENSMUSG00000089651</t>
  </si>
  <si>
    <t>Gm16353</t>
  </si>
  <si>
    <t>ENSMUSG00000089652</t>
  </si>
  <si>
    <t>Gm16025</t>
  </si>
  <si>
    <t>ENSMUSG00000089657</t>
  </si>
  <si>
    <t>Gm16585</t>
  </si>
  <si>
    <t>ENSMUSG00000089661</t>
  </si>
  <si>
    <t>Mia</t>
  </si>
  <si>
    <t>ENSMUSG00000089662</t>
  </si>
  <si>
    <t>Gm14057</t>
  </si>
  <si>
    <t>ENSMUSG00000089665</t>
  </si>
  <si>
    <t>Fcor</t>
  </si>
  <si>
    <t>ENSMUSG00000031451</t>
  </si>
  <si>
    <t>Gas6</t>
  </si>
  <si>
    <t>ENSMUSG00000089670</t>
  </si>
  <si>
    <t>Gm16581</t>
  </si>
  <si>
    <t>ENSMUSG00000089671</t>
  </si>
  <si>
    <t>Gm16537</t>
  </si>
  <si>
    <t>ENSMUSG00000089675</t>
  </si>
  <si>
    <t>Ugt1a8</t>
  </si>
  <si>
    <t>ENSMUSG00000089679</t>
  </si>
  <si>
    <t>Gm16299</t>
  </si>
  <si>
    <t>ENSMUSG00000089680</t>
  </si>
  <si>
    <t>Gm15722</t>
  </si>
  <si>
    <t>ENSMUSG00000089682</t>
  </si>
  <si>
    <t>Bcl2l2</t>
  </si>
  <si>
    <t>ENSMUSG00000089683</t>
  </si>
  <si>
    <t>4930570N18Rik</t>
  </si>
  <si>
    <t>ENSMUSG00000089686</t>
  </si>
  <si>
    <t>Mnd1-ps</t>
  </si>
  <si>
    <t>ENSMUSG00000089687</t>
  </si>
  <si>
    <t>Rab42</t>
  </si>
  <si>
    <t>ENSMUSG00000089698</t>
  </si>
  <si>
    <t>Gm2541</t>
  </si>
  <si>
    <t>ENSMUSG00000089701</t>
  </si>
  <si>
    <t>Gm15978</t>
  </si>
  <si>
    <t>ENSMUSG00000104872</t>
  </si>
  <si>
    <t>1700008B11Rik</t>
  </si>
  <si>
    <t>ENSMUSG00000089704</t>
  </si>
  <si>
    <t>Galnt2</t>
  </si>
  <si>
    <t>ENSMUSG00000089706</t>
  </si>
  <si>
    <t>B230216N24Rik</t>
  </si>
  <si>
    <t>ENSMUSG00000089707</t>
  </si>
  <si>
    <t>Slain1os</t>
  </si>
  <si>
    <t>ENSMUSG00000089709</t>
  </si>
  <si>
    <t>Gm16262</t>
  </si>
  <si>
    <t>ENSMUSG00000089712</t>
  </si>
  <si>
    <t>Gm15889</t>
  </si>
  <si>
    <t>ENSMUSG00000089714</t>
  </si>
  <si>
    <t>Gm16092</t>
  </si>
  <si>
    <t>ENSMUSG00000089715</t>
  </si>
  <si>
    <t>Cbx6</t>
  </si>
  <si>
    <t>ENSMUSG00000089716</t>
  </si>
  <si>
    <t>Gm6264</t>
  </si>
  <si>
    <t>ENSMUSG00000089726</t>
  </si>
  <si>
    <t>Mir17hg</t>
  </si>
  <si>
    <t>ENSMUSG00000089727</t>
  </si>
  <si>
    <t>Klra8</t>
  </si>
  <si>
    <t>ENSMUSG00000089728</t>
  </si>
  <si>
    <t>Clec2f</t>
  </si>
  <si>
    <t>ENSMUSG00000089729</t>
  </si>
  <si>
    <t>Gm16552</t>
  </si>
  <si>
    <t>ENSMUSG00000089733</t>
  </si>
  <si>
    <t>Gm15628</t>
  </si>
  <si>
    <t>ENSMUSG00000089735</t>
  </si>
  <si>
    <t>Gm8428</t>
  </si>
  <si>
    <t>ENSMUSG00000089736</t>
  </si>
  <si>
    <t>Tgfbr3l</t>
  </si>
  <si>
    <t>ENSMUSG00000089739</t>
  </si>
  <si>
    <t>Gm20431</t>
  </si>
  <si>
    <t>ENSMUSG00000089742</t>
  </si>
  <si>
    <t>Gm15898</t>
  </si>
  <si>
    <t>ENSMUSG00000089744</t>
  </si>
  <si>
    <t>Gm16146</t>
  </si>
  <si>
    <t>ENSMUSG00000089746</t>
  </si>
  <si>
    <t>Gm3513</t>
  </si>
  <si>
    <t>ENSMUSG00000089753</t>
  </si>
  <si>
    <t>Cd300ld2</t>
  </si>
  <si>
    <t>ENSMUSG00000089755</t>
  </si>
  <si>
    <t>0610012D04Rik</t>
  </si>
  <si>
    <t>ENSMUSG00000089756</t>
  </si>
  <si>
    <t>Zfp966</t>
  </si>
  <si>
    <t>ENSMUSG00000089757</t>
  </si>
  <si>
    <t>Gm16334</t>
  </si>
  <si>
    <t>ENSMUSG00000089759</t>
  </si>
  <si>
    <t>3632454L22Rik</t>
  </si>
  <si>
    <t>ENSMUSG00000089762</t>
  </si>
  <si>
    <t>Ier5l</t>
  </si>
  <si>
    <t>ENSMUSG00000089764</t>
  </si>
  <si>
    <t>Gm16580</t>
  </si>
  <si>
    <t>ENSMUSG00000089766</t>
  </si>
  <si>
    <t>Gm16538</t>
  </si>
  <si>
    <t>ENSMUSG00000089768</t>
  </si>
  <si>
    <t>Tmsb15b1</t>
  </si>
  <si>
    <t>ENSMUSG00000089774</t>
  </si>
  <si>
    <t>Slc5a3</t>
  </si>
  <si>
    <t>ENSMUSG00000089782</t>
  </si>
  <si>
    <t>Gm3531</t>
  </si>
  <si>
    <t>ENSMUSG00000089785</t>
  </si>
  <si>
    <t>Slc25a5-ps</t>
  </si>
  <si>
    <t>ENSMUSG00000089789</t>
  </si>
  <si>
    <t>Rdh1</t>
  </si>
  <si>
    <t>ENSMUSG00000089791</t>
  </si>
  <si>
    <t>Gm3555</t>
  </si>
  <si>
    <t>ENSMUSG00000089793</t>
  </si>
  <si>
    <t>Gm16112</t>
  </si>
  <si>
    <t>ENSMUSG00000089796</t>
  </si>
  <si>
    <t>Gm16575</t>
  </si>
  <si>
    <t>ENSMUSG00000089798</t>
  </si>
  <si>
    <t>1700028K03Rik</t>
  </si>
  <si>
    <t>ENSMUSG00000089800</t>
  </si>
  <si>
    <t>Rps19-ps10</t>
  </si>
  <si>
    <t>ENSMUSG00000089803</t>
  </si>
  <si>
    <t>Gm10171</t>
  </si>
  <si>
    <t>ENSMUSG00000089806</t>
  </si>
  <si>
    <t>Gm16570</t>
  </si>
  <si>
    <t>ENSMUSG00000087802</t>
  </si>
  <si>
    <t>Gm25979</t>
  </si>
  <si>
    <t>ENSMUSG00000089810</t>
  </si>
  <si>
    <t>Gm16536</t>
  </si>
  <si>
    <t>ENSMUSG00000089817</t>
  </si>
  <si>
    <t>Gm7162</t>
  </si>
  <si>
    <t>ENSMUSG00000079681</t>
  </si>
  <si>
    <t>Zglp1</t>
  </si>
  <si>
    <t>ENSMUSG00000089820</t>
  </si>
  <si>
    <t>Gm15775</t>
  </si>
  <si>
    <t>ENSMUSG00000089824</t>
  </si>
  <si>
    <t>Rbm12</t>
  </si>
  <si>
    <t>ENSMUSG00000089827</t>
  </si>
  <si>
    <t>1700023H06Rik</t>
  </si>
  <si>
    <t>ENSMUSG00000089829</t>
  </si>
  <si>
    <t>Gm16565</t>
  </si>
  <si>
    <t>ENSMUSG00000089832</t>
  </si>
  <si>
    <t>Shkbp1</t>
  </si>
  <si>
    <t>ENSMUSG00000089837</t>
  </si>
  <si>
    <t>Npcd</t>
  </si>
  <si>
    <t>ENSMUSG00000089838</t>
  </si>
  <si>
    <t>Gm2962</t>
  </si>
  <si>
    <t>ENSMUSG00000089839</t>
  </si>
  <si>
    <t>Rps19-ps11</t>
  </si>
  <si>
    <t>ENSMUSG00000089844</t>
  </si>
  <si>
    <t>A530032D15Rik</t>
  </si>
  <si>
    <t>ENSMUSG00000089847</t>
  </si>
  <si>
    <t>Timm10b</t>
  </si>
  <si>
    <t>ENSMUSG00000089854</t>
  </si>
  <si>
    <t>Gm16133</t>
  </si>
  <si>
    <t>ENSMUSG00000089857</t>
  </si>
  <si>
    <t>Zfp882</t>
  </si>
  <si>
    <t>ENSMUSG00000089862</t>
  </si>
  <si>
    <t>Umad1</t>
  </si>
  <si>
    <t>ENSMUSG00000032606</t>
  </si>
  <si>
    <t>Nicn1</t>
  </si>
  <si>
    <t>ENSMUSG00000089872</t>
  </si>
  <si>
    <t>Rps6kc1</t>
  </si>
  <si>
    <t>ENSMUSG00000089875</t>
  </si>
  <si>
    <t>Etohd2</t>
  </si>
  <si>
    <t>ENSMUSG00000089876</t>
  </si>
  <si>
    <t>Tmem102</t>
  </si>
  <si>
    <t>ENSMUSG00000089883</t>
  </si>
  <si>
    <t>Gm3355</t>
  </si>
  <si>
    <t>ENSMUSG00000089886</t>
  </si>
  <si>
    <t>Gm16184</t>
  </si>
  <si>
    <t>ENSMUSG00000089889</t>
  </si>
  <si>
    <t>0610040B10Rik</t>
  </si>
  <si>
    <t>ENSMUSG00000089894</t>
  </si>
  <si>
    <t>Gm15524</t>
  </si>
  <si>
    <t>ENSMUSG00000089898</t>
  </si>
  <si>
    <t>Gm14199</t>
  </si>
  <si>
    <t>ENSMUSG00000089900</t>
  </si>
  <si>
    <t>Tbc1d22bos</t>
  </si>
  <si>
    <t>ENSMUSG00000089901</t>
  </si>
  <si>
    <t>Gm8113</t>
  </si>
  <si>
    <t>ENSMUSG00000089902</t>
  </si>
  <si>
    <t>Gm13625</t>
  </si>
  <si>
    <t>ENSMUSG00000089906</t>
  </si>
  <si>
    <t>Gm6428</t>
  </si>
  <si>
    <t>ENSMUSG00000089910</t>
  </si>
  <si>
    <t>Gm16113</t>
  </si>
  <si>
    <t>ENSMUSG00000089911</t>
  </si>
  <si>
    <t>Mfsd14a</t>
  </si>
  <si>
    <t>ENSMUSG00000089917</t>
  </si>
  <si>
    <t>Uckl1</t>
  </si>
  <si>
    <t>ENSMUSG00000089929</t>
  </si>
  <si>
    <t>Bcl2a1b</t>
  </si>
  <si>
    <t>ENSMUSG00000089932</t>
  </si>
  <si>
    <t>Gm16114</t>
  </si>
  <si>
    <t>ENSMUSG00000089935</t>
  </si>
  <si>
    <t>Gm16343</t>
  </si>
  <si>
    <t>ENSMUSG00000089936</t>
  </si>
  <si>
    <t>Gm16199</t>
  </si>
  <si>
    <t>ENSMUSG00000089940</t>
  </si>
  <si>
    <t>Gm4117</t>
  </si>
  <si>
    <t>ENSMUSG00000089942</t>
  </si>
  <si>
    <t>Pira2</t>
  </si>
  <si>
    <t>ENSMUSG00000089945</t>
  </si>
  <si>
    <t>Pakap</t>
  </si>
  <si>
    <t>ENSMUSG00000089948</t>
  </si>
  <si>
    <t>Far2os1</t>
  </si>
  <si>
    <t>ENSMUSG00000089951</t>
  </si>
  <si>
    <t>Gm14435</t>
  </si>
  <si>
    <t>ENSMUSG00000089953</t>
  </si>
  <si>
    <t>Rnf224</t>
  </si>
  <si>
    <t>ENSMUSG00000089956</t>
  </si>
  <si>
    <t>Gm16553</t>
  </si>
  <si>
    <t>ENSMUSG00000089958</t>
  </si>
  <si>
    <t>Gm16165</t>
  </si>
  <si>
    <t>ENSMUSG00000089960</t>
  </si>
  <si>
    <t>Ugt1a1</t>
  </si>
  <si>
    <t>ENSMUSG00000109638</t>
  </si>
  <si>
    <t>Gm45630</t>
  </si>
  <si>
    <t>ENSMUSG00000089967</t>
  </si>
  <si>
    <t>Gm16550</t>
  </si>
  <si>
    <t>ENSMUSG00000089968</t>
  </si>
  <si>
    <t>Nckap5los</t>
  </si>
  <si>
    <t>ENSMUSG00000089976</t>
  </si>
  <si>
    <t>Gm2389</t>
  </si>
  <si>
    <t>ENSMUSG00000089983</t>
  </si>
  <si>
    <t>2010320O07Rik</t>
  </si>
  <si>
    <t>ENSMUSG00000089984</t>
  </si>
  <si>
    <t>Fbxo24</t>
  </si>
  <si>
    <t>ENSMUSG00000089987</t>
  </si>
  <si>
    <t>Gpx2-ps1</t>
  </si>
  <si>
    <t>ENSMUSG00000089988</t>
  </si>
  <si>
    <t>Gm16238</t>
  </si>
  <si>
    <t>ENSMUSG00000089989</t>
  </si>
  <si>
    <t>Gm45713</t>
  </si>
  <si>
    <t>ENSMUSG00000089992</t>
  </si>
  <si>
    <t>G6pd2</t>
  </si>
  <si>
    <t>ENSMUSG00000089993</t>
  </si>
  <si>
    <t>Gm5822</t>
  </si>
  <si>
    <t>ENSMUSG00000089994</t>
  </si>
  <si>
    <t>Gm16239</t>
  </si>
  <si>
    <t>ENSMUSG00000089996</t>
  </si>
  <si>
    <t>Tmsb15b2</t>
  </si>
  <si>
    <t>ENSMUSG00000089997</t>
  </si>
  <si>
    <t>1810020O05Rik</t>
  </si>
  <si>
    <t>ENSMUSG00000089998</t>
  </si>
  <si>
    <t>Phtf1os</t>
  </si>
  <si>
    <t>ENSMUSG00000089999</t>
  </si>
  <si>
    <t>Gm6485</t>
  </si>
  <si>
    <t>ENSMUSG00000090000</t>
  </si>
  <si>
    <t>Ier3ip1</t>
  </si>
  <si>
    <t>ENSMUSG00000090004</t>
  </si>
  <si>
    <t>Gm16125</t>
  </si>
  <si>
    <t>ENSMUSG00000090005</t>
  </si>
  <si>
    <t>Gm16540</t>
  </si>
  <si>
    <t>ENSMUSG00000090007</t>
  </si>
  <si>
    <t>Rpl30-ps2</t>
  </si>
  <si>
    <t>ENSMUSG00000090008</t>
  </si>
  <si>
    <t>Gm16111</t>
  </si>
  <si>
    <t>ENSMUSG00000090013</t>
  </si>
  <si>
    <t>Gm6507</t>
  </si>
  <si>
    <t>ENSMUSG00000090015</t>
  </si>
  <si>
    <t>Gm15446</t>
  </si>
  <si>
    <t>ENSMUSG00000090016</t>
  </si>
  <si>
    <t>Gm16578</t>
  </si>
  <si>
    <t>ENSMUSG00000090019</t>
  </si>
  <si>
    <t>Gimap1</t>
  </si>
  <si>
    <t>ENSMUSG00000090021</t>
  </si>
  <si>
    <t>Gm6493</t>
  </si>
  <si>
    <t>ENSMUSG00000090023</t>
  </si>
  <si>
    <t>Gm16302</t>
  </si>
  <si>
    <t>ENSMUSG00000090024</t>
  </si>
  <si>
    <t>Gm16350</t>
  </si>
  <si>
    <t>ENSMUSG00000090026</t>
  </si>
  <si>
    <t>Gm15996</t>
  </si>
  <si>
    <t>ENSMUSG00000090030</t>
  </si>
  <si>
    <t>A430072P03Rik</t>
  </si>
  <si>
    <t>ENSMUSG00000090031</t>
  </si>
  <si>
    <t>4732440D04Rik</t>
  </si>
  <si>
    <t>ENSMUSG00000090035</t>
  </si>
  <si>
    <t>Galnt4</t>
  </si>
  <si>
    <t>ENSMUSG00000090036</t>
  </si>
  <si>
    <t>Gm15900</t>
  </si>
  <si>
    <t>ENSMUSG00000090038</t>
  </si>
  <si>
    <t>Gm16573</t>
  </si>
  <si>
    <t>ENSMUSG00000090041</t>
  </si>
  <si>
    <t>Gm16027</t>
  </si>
  <si>
    <t>ENSMUSG00000090043</t>
  </si>
  <si>
    <t>Gm16167</t>
  </si>
  <si>
    <t>ENSMUSG00000090051</t>
  </si>
  <si>
    <t>Gm8194</t>
  </si>
  <si>
    <t>ENSMUSG00000090062</t>
  </si>
  <si>
    <t>Galnt6os</t>
  </si>
  <si>
    <t>ENSMUSG00000090066</t>
  </si>
  <si>
    <t>1110002E22Rik</t>
  </si>
  <si>
    <t>ENSMUSG00000090069</t>
  </si>
  <si>
    <t>E430024P14Rik</t>
  </si>
  <si>
    <t>ENSMUSG00000090070</t>
  </si>
  <si>
    <t>Gm16577</t>
  </si>
  <si>
    <t>ENSMUSG00000090077</t>
  </si>
  <si>
    <t>Lime1</t>
  </si>
  <si>
    <t>ENSMUSG00000090079</t>
  </si>
  <si>
    <t>Gm15849</t>
  </si>
  <si>
    <t>ENSMUSG00000090080</t>
  </si>
  <si>
    <t>Gm15872</t>
  </si>
  <si>
    <t>ENSMUSG00000035355</t>
  </si>
  <si>
    <t>Kcnh4</t>
  </si>
  <si>
    <t>ENSMUSG00000090086</t>
  </si>
  <si>
    <t>AI480526</t>
  </si>
  <si>
    <t>ENSMUSG00000090088</t>
  </si>
  <si>
    <t>Gm15934</t>
  </si>
  <si>
    <t>ENSMUSG00000090093</t>
  </si>
  <si>
    <t>Gm14399</t>
  </si>
  <si>
    <t>ENSMUSG00000090098</t>
  </si>
  <si>
    <t>Alms1-ps2</t>
  </si>
  <si>
    <t>ENSMUSG00000090100</t>
  </si>
  <si>
    <t>Ttbk2</t>
  </si>
  <si>
    <t>ENSMUSG00000090101</t>
  </si>
  <si>
    <t>Snhg9</t>
  </si>
  <si>
    <t>ENSMUSG00000090103</t>
  </si>
  <si>
    <t>Gm16094</t>
  </si>
  <si>
    <t>ENSMUSG00000090104</t>
  </si>
  <si>
    <t>Slmapos2</t>
  </si>
  <si>
    <t>ENSMUSG00000090105</t>
  </si>
  <si>
    <t>Gm15890</t>
  </si>
  <si>
    <t>ENSMUSG00000090106</t>
  </si>
  <si>
    <t>Gm15838</t>
  </si>
  <si>
    <t>ENSMUSG00000090110</t>
  </si>
  <si>
    <t>Cmc4</t>
  </si>
  <si>
    <t>ENSMUSG00000090112</t>
  </si>
  <si>
    <t>Shprh</t>
  </si>
  <si>
    <t>ENSMUSG00000090113</t>
  </si>
  <si>
    <t>Nhlrc4</t>
  </si>
  <si>
    <t>ENSMUSG00000090114</t>
  </si>
  <si>
    <t>Gm3076</t>
  </si>
  <si>
    <t>ENSMUSG00000090115</t>
  </si>
  <si>
    <t>Usp49</t>
  </si>
  <si>
    <t>ENSMUSG00000090117</t>
  </si>
  <si>
    <t>Gm16541</t>
  </si>
  <si>
    <t>ENSMUSG00000090118</t>
  </si>
  <si>
    <t>Gm16163</t>
  </si>
  <si>
    <t>ENSMUSG00000090119</t>
  </si>
  <si>
    <t>Gm8185</t>
  </si>
  <si>
    <t>ENSMUSG00000090120</t>
  </si>
  <si>
    <t>A730090N16Rik</t>
  </si>
  <si>
    <t>ENSMUSG00000090124</t>
  </si>
  <si>
    <t>Ugt1a7c</t>
  </si>
  <si>
    <t>ENSMUSG00000090125</t>
  </si>
  <si>
    <t>Pou3f1</t>
  </si>
  <si>
    <t>ENSMUSG00000090126</t>
  </si>
  <si>
    <t>4930519F09Rik</t>
  </si>
  <si>
    <t>ENSMUSG00000090136</t>
  </si>
  <si>
    <t>Gm10177</t>
  </si>
  <si>
    <t>ENSMUSG00000090137</t>
  </si>
  <si>
    <t>Uba52</t>
  </si>
  <si>
    <t>ENSMUSG00000090141</t>
  </si>
  <si>
    <t>Gm614</t>
  </si>
  <si>
    <t>ENSMUSG00000090142</t>
  </si>
  <si>
    <t>Gm15795</t>
  </si>
  <si>
    <t>ENSMUSG00000090145</t>
  </si>
  <si>
    <t>Ugt1a6b</t>
  </si>
  <si>
    <t>ENSMUSG00000090150</t>
  </si>
  <si>
    <t>Acad11</t>
  </si>
  <si>
    <t>ENSMUSG00000090157</t>
  </si>
  <si>
    <t>Gm16534</t>
  </si>
  <si>
    <t>ENSMUSG00000090159</t>
  </si>
  <si>
    <t>Gm8580</t>
  </si>
  <si>
    <t>ENSMUSG00000090164</t>
  </si>
  <si>
    <t>BC035044</t>
  </si>
  <si>
    <t>ENSMUSG00000090165</t>
  </si>
  <si>
    <t>Ugt1a10</t>
  </si>
  <si>
    <t>ENSMUSG00000090171</t>
  </si>
  <si>
    <t>Ugt1a2</t>
  </si>
  <si>
    <t>ENSMUSG00000090173</t>
  </si>
  <si>
    <t>Fbxw10</t>
  </si>
  <si>
    <t>ENSMUSG00000090174</t>
  </si>
  <si>
    <t>Gm10612</t>
  </si>
  <si>
    <t>ENSMUSG00000090175</t>
  </si>
  <si>
    <t>Ugt1a9</t>
  </si>
  <si>
    <t>ENSMUSG00000070720</t>
  </si>
  <si>
    <t>Tmem200b</t>
  </si>
  <si>
    <t>ENSMUSG00000090191</t>
  </si>
  <si>
    <t>9230105E05Rik</t>
  </si>
  <si>
    <t>ENSMUSG00000090192</t>
  </si>
  <si>
    <t>Gm16556</t>
  </si>
  <si>
    <t>ENSMUSG00000026228</t>
  </si>
  <si>
    <t>Htr2b</t>
  </si>
  <si>
    <t>ENSMUSG00000090197</t>
  </si>
  <si>
    <t>Dnaja1-ps</t>
  </si>
  <si>
    <t>ENSMUSG00000090200</t>
  </si>
  <si>
    <t>1700025N21Rik</t>
  </si>
  <si>
    <t>ENSMUSG00000090202</t>
  </si>
  <si>
    <t>4930503B20Rik</t>
  </si>
  <si>
    <t>ENSMUSG00000090207</t>
  </si>
  <si>
    <t>4930524O07Rik</t>
  </si>
  <si>
    <t>ENSMUSG00000090210</t>
  </si>
  <si>
    <t>Itga10</t>
  </si>
  <si>
    <t>ENSMUSG00000090213</t>
  </si>
  <si>
    <t>Tmem189</t>
  </si>
  <si>
    <t>ENSMUSG00000090215</t>
  </si>
  <si>
    <t>Trim34b</t>
  </si>
  <si>
    <t>ENSMUSG00000090216</t>
  </si>
  <si>
    <t>Gm16549</t>
  </si>
  <si>
    <t>ENSMUSG00000090220</t>
  </si>
  <si>
    <t>Pitpnm2os1</t>
  </si>
  <si>
    <t>ENSMUSG00000090222</t>
  </si>
  <si>
    <t>Ifi203-ps</t>
  </si>
  <si>
    <t>ENSMUSG00000090223</t>
  </si>
  <si>
    <t>Pcp4</t>
  </si>
  <si>
    <t>ENSMUSG00000090226</t>
  </si>
  <si>
    <t>Gm16110</t>
  </si>
  <si>
    <t>ENSMUSG00000090230</t>
  </si>
  <si>
    <t>Gm16315</t>
  </si>
  <si>
    <t>ENSMUSG00000090231</t>
  </si>
  <si>
    <t>Cfb</t>
  </si>
  <si>
    <t>ENSMUSG00000090232</t>
  </si>
  <si>
    <t>Gm16132</t>
  </si>
  <si>
    <t>ENSMUSG00000090235</t>
  </si>
  <si>
    <t>Gm16244</t>
  </si>
  <si>
    <t>ENSMUSG00000090236</t>
  </si>
  <si>
    <t>Car15</t>
  </si>
  <si>
    <t>ENSMUSG00000090243</t>
  </si>
  <si>
    <t>Gm16103</t>
  </si>
  <si>
    <t>ENSMUSG00000090244</t>
  </si>
  <si>
    <t>Gm16572</t>
  </si>
  <si>
    <t>ENSMUSG00000090246</t>
  </si>
  <si>
    <t>Gm17017</t>
  </si>
  <si>
    <t>ENSMUSG00000090247</t>
  </si>
  <si>
    <t>Bloc1s1</t>
  </si>
  <si>
    <t>ENSMUSG00000090248</t>
  </si>
  <si>
    <t>Gm14027</t>
  </si>
  <si>
    <t>ENSMUSG00000090249</t>
  </si>
  <si>
    <t>Gm3287</t>
  </si>
  <si>
    <t>ENSMUSG00000090254</t>
  </si>
  <si>
    <t>Gm1965</t>
  </si>
  <si>
    <t>ENSMUSG00000090256</t>
  </si>
  <si>
    <t>Alms1-ps1</t>
  </si>
  <si>
    <t>ENSMUSG00000090258</t>
  </si>
  <si>
    <t>Churc1</t>
  </si>
  <si>
    <t>ENSMUSG00000090263</t>
  </si>
  <si>
    <t>D730045A05Rik</t>
  </si>
  <si>
    <t>ENSMUSG00000090264</t>
  </si>
  <si>
    <t>Eif4ebp3</t>
  </si>
  <si>
    <t>ENSMUSG00000090265</t>
  </si>
  <si>
    <t>Gm9550</t>
  </si>
  <si>
    <t>ENSMUSG00000090266</t>
  </si>
  <si>
    <t>Mettl23</t>
  </si>
  <si>
    <t>ENSMUSG00000090270</t>
  </si>
  <si>
    <t>Gm17226</t>
  </si>
  <si>
    <t>ENSMUSG00000090272</t>
  </si>
  <si>
    <t>Mndal</t>
  </si>
  <si>
    <t>ENSMUSG00000090273</t>
  </si>
  <si>
    <t>Prr22</t>
  </si>
  <si>
    <t>ENSMUSG00000090290</t>
  </si>
  <si>
    <t>Tarbp1</t>
  </si>
  <si>
    <t>ENSMUSG00000090291</t>
  </si>
  <si>
    <t>Lrrc10b</t>
  </si>
  <si>
    <t>ENSMUSG00000090300</t>
  </si>
  <si>
    <t>Gm17119</t>
  </si>
  <si>
    <t>ENSMUSG00000090305</t>
  </si>
  <si>
    <t>Gm5459</t>
  </si>
  <si>
    <t>ENSMUSG00000090306</t>
  </si>
  <si>
    <t>Adh6-ps1</t>
  </si>
  <si>
    <t>ENSMUSG00000090307</t>
  </si>
  <si>
    <t>1700071M16Rik</t>
  </si>
  <si>
    <t>ENSMUSG00000090317</t>
  </si>
  <si>
    <t>Gm17324</t>
  </si>
  <si>
    <t>ENSMUSG00000090319</t>
  </si>
  <si>
    <t>Gm4462</t>
  </si>
  <si>
    <t>ENSMUSG00000090322</t>
  </si>
  <si>
    <t>Gm17090</t>
  </si>
  <si>
    <t>ENSMUSG00000090323</t>
  </si>
  <si>
    <t>Gm5263</t>
  </si>
  <si>
    <t>ENSMUSG00000090327</t>
  </si>
  <si>
    <t>Gm17111</t>
  </si>
  <si>
    <t>ENSMUSG00000090329</t>
  </si>
  <si>
    <t>Gm17160</t>
  </si>
  <si>
    <t>ENSMUSG00000090330</t>
  </si>
  <si>
    <t>9130221H12Rik</t>
  </si>
  <si>
    <t>ENSMUSG00000090331</t>
  </si>
  <si>
    <t>Gm17199</t>
  </si>
  <si>
    <t>ENSMUSG00000090334</t>
  </si>
  <si>
    <t>Gm17149</t>
  </si>
  <si>
    <t>ENSMUSG00000090338</t>
  </si>
  <si>
    <t>Gm17081</t>
  </si>
  <si>
    <t>ENSMUSG00000090346</t>
  </si>
  <si>
    <t>Vmn1r5</t>
  </si>
  <si>
    <t>ENSMUSG00000090350</t>
  </si>
  <si>
    <t>Gm17148</t>
  </si>
  <si>
    <t>ENSMUSG00000090356</t>
  </si>
  <si>
    <t>Teddm3</t>
  </si>
  <si>
    <t>ENSMUSG00000090357</t>
  </si>
  <si>
    <t>Gm17077</t>
  </si>
  <si>
    <t>ENSMUSG00000090358</t>
  </si>
  <si>
    <t>Gm2822</t>
  </si>
  <si>
    <t>ENSMUSG00000090363</t>
  </si>
  <si>
    <t>Gm3512</t>
  </si>
  <si>
    <t>ENSMUSG00000090381</t>
  </si>
  <si>
    <t>Gm6158</t>
  </si>
  <si>
    <t>ENSMUSG00000090386</t>
  </si>
  <si>
    <t>Mir99ahg</t>
  </si>
  <si>
    <t>ENSMUSG00000090387</t>
  </si>
  <si>
    <t>Gm17056</t>
  </si>
  <si>
    <t>ENSMUSG00000090389</t>
  </si>
  <si>
    <t>Cdv3-ps</t>
  </si>
  <si>
    <t>ENSMUSG00000090394</t>
  </si>
  <si>
    <t>4930523C07Rik</t>
  </si>
  <si>
    <t>ENSMUSG00000090397</t>
  </si>
  <si>
    <t>Gm17096</t>
  </si>
  <si>
    <t>ENSMUSG00000090399</t>
  </si>
  <si>
    <t>Gm38399</t>
  </si>
  <si>
    <t>ENSMUSG00000090411</t>
  </si>
  <si>
    <t>Vmn1r174</t>
  </si>
  <si>
    <t>ENSMUSG00000090439</t>
  </si>
  <si>
    <t>Gm17455</t>
  </si>
  <si>
    <t>ENSMUSG00000090451</t>
  </si>
  <si>
    <t>Gm6133</t>
  </si>
  <si>
    <t>ENSMUSG00000090458</t>
  </si>
  <si>
    <t>Gm17122</t>
  </si>
  <si>
    <t>ENSMUSG00000090459</t>
  </si>
  <si>
    <t>Gm17210</t>
  </si>
  <si>
    <t>ENSMUSG00000090460</t>
  </si>
  <si>
    <t>Gm17511</t>
  </si>
  <si>
    <t>ENSMUSG00000090467</t>
  </si>
  <si>
    <t>Gm4613</t>
  </si>
  <si>
    <t>ENSMUSG00000090468</t>
  </si>
  <si>
    <t>Gm2840</t>
  </si>
  <si>
    <t>ENSMUSG00000090475</t>
  </si>
  <si>
    <t>Gm6245</t>
  </si>
  <si>
    <t>ENSMUSG00000090489</t>
  </si>
  <si>
    <t>Gm17415</t>
  </si>
  <si>
    <t>ENSMUSG00000090516</t>
  </si>
  <si>
    <t>Rps11-ps1</t>
  </si>
  <si>
    <t>ENSMUSG00000090523</t>
  </si>
  <si>
    <t>Gypc</t>
  </si>
  <si>
    <t>ENSMUSG00000090544</t>
  </si>
  <si>
    <t>Gm6576</t>
  </si>
  <si>
    <t>ENSMUSG00000090550</t>
  </si>
  <si>
    <t>Prlh</t>
  </si>
  <si>
    <t>ENSMUSG00000090551</t>
  </si>
  <si>
    <t>A730015C16Rik</t>
  </si>
  <si>
    <t>ENSMUSG00000090553</t>
  </si>
  <si>
    <t>Snrpe</t>
  </si>
  <si>
    <t>ENSMUSG00000090559</t>
  </si>
  <si>
    <t>Gm17137</t>
  </si>
  <si>
    <t>ENSMUSG00000090561</t>
  </si>
  <si>
    <t>Gm17207</t>
  </si>
  <si>
    <t>ENSMUSG00000090564</t>
  </si>
  <si>
    <t>A430057M04Rik</t>
  </si>
  <si>
    <t>ENSMUSG00000090565</t>
  </si>
  <si>
    <t>4930405O22Rik</t>
  </si>
  <si>
    <t>ENSMUSG00000090570</t>
  </si>
  <si>
    <t>Gm17041</t>
  </si>
  <si>
    <t>ENSMUSG00000090576</t>
  </si>
  <si>
    <t>Gm17055</t>
  </si>
  <si>
    <t>ENSMUSG00000090582</t>
  </si>
  <si>
    <t>Gm17024</t>
  </si>
  <si>
    <t>ENSMUSG00000090598</t>
  </si>
  <si>
    <t>Gm8164</t>
  </si>
  <si>
    <t>ENSMUSG00000090602</t>
  </si>
  <si>
    <t>Gm5611</t>
  </si>
  <si>
    <t>ENSMUSG00000090607</t>
  </si>
  <si>
    <t>Gm17052</t>
  </si>
  <si>
    <t>ENSMUSG00000090608</t>
  </si>
  <si>
    <t>Gm17200</t>
  </si>
  <si>
    <t>ENSMUSG00000090610</t>
  </si>
  <si>
    <t>Gm3571</t>
  </si>
  <si>
    <t>ENSMUSG00000090618</t>
  </si>
  <si>
    <t>Gm8379</t>
  </si>
  <si>
    <t>ENSMUSG00000090625</t>
  </si>
  <si>
    <t>Gm20721</t>
  </si>
  <si>
    <t>ENSMUSG00000090626</t>
  </si>
  <si>
    <t>Tex9</t>
  </si>
  <si>
    <t>ENSMUSG00000090628</t>
  </si>
  <si>
    <t>Gm17083</t>
  </si>
  <si>
    <t>ENSMUSG00000090637</t>
  </si>
  <si>
    <t>Gm6189</t>
  </si>
  <si>
    <t>ENSMUSG00000090639</t>
  </si>
  <si>
    <t>Gm20425</t>
  </si>
  <si>
    <t>ENSMUSG00000090641</t>
  </si>
  <si>
    <t>Zfp712</t>
  </si>
  <si>
    <t>ENSMUSG00000090658</t>
  </si>
  <si>
    <t>Prss47</t>
  </si>
  <si>
    <t>ENSMUSG00000090659</t>
  </si>
  <si>
    <t>Zfp493</t>
  </si>
  <si>
    <t>ENSMUSG00000090665</t>
  </si>
  <si>
    <t>Gad1-ps</t>
  </si>
  <si>
    <t>ENSMUSG00000090673</t>
  </si>
  <si>
    <t>Gm340</t>
  </si>
  <si>
    <t>ENSMUSG00000090674</t>
  </si>
  <si>
    <t>Gm17082</t>
  </si>
  <si>
    <t>ENSMUSG00000090693</t>
  </si>
  <si>
    <t>Trim43a</t>
  </si>
  <si>
    <t>ENSMUSG00000090698</t>
  </si>
  <si>
    <t>Apold1</t>
  </si>
  <si>
    <t>ENSMUSG00000090700</t>
  </si>
  <si>
    <t>Cyp4f40</t>
  </si>
  <si>
    <t>ENSMUSG00000090706</t>
  </si>
  <si>
    <t>Gm17233</t>
  </si>
  <si>
    <t>ENSMUSG00000090709</t>
  </si>
  <si>
    <t>Gm17173</t>
  </si>
  <si>
    <t>ENSMUSG00000090728</t>
  </si>
  <si>
    <t>Gm17420</t>
  </si>
  <si>
    <t>ENSMUSG00000090733</t>
  </si>
  <si>
    <t>Rps27</t>
  </si>
  <si>
    <t>ENSMUSG00000090737</t>
  </si>
  <si>
    <t>Gm6788</t>
  </si>
  <si>
    <t>ENSMUSG00000090743</t>
  </si>
  <si>
    <t>Gm17213</t>
  </si>
  <si>
    <t>ENSMUSG00000090761</t>
  </si>
  <si>
    <t>Gm17201</t>
  </si>
  <si>
    <t>ENSMUSG00000090765</t>
  </si>
  <si>
    <t>Ighv1-13</t>
  </si>
  <si>
    <t>ENSMUSG00000090773</t>
  </si>
  <si>
    <t>Vmn2r-ps69</t>
  </si>
  <si>
    <t>ENSMUSG00000090778</t>
  </si>
  <si>
    <t>Gm3235</t>
  </si>
  <si>
    <t>ENSMUSG00000090799</t>
  </si>
  <si>
    <t>Klhl33</t>
  </si>
  <si>
    <t>ENSMUSG00000090812</t>
  </si>
  <si>
    <t>Samd15</t>
  </si>
  <si>
    <t>ENSMUSG00000090818</t>
  </si>
  <si>
    <t>Trbj2-6</t>
  </si>
  <si>
    <t>ENSMUSG00000090840</t>
  </si>
  <si>
    <t>1700092M07Rik</t>
  </si>
  <si>
    <t>ENSMUSG00000090841</t>
  </si>
  <si>
    <t>Myl6</t>
  </si>
  <si>
    <t>ENSMUSG00000090843</t>
  </si>
  <si>
    <t>Heatr4</t>
  </si>
  <si>
    <t>ENSMUSG00000090860</t>
  </si>
  <si>
    <t>Gm17134</t>
  </si>
  <si>
    <t>ENSMUSG00000090861</t>
  </si>
  <si>
    <t>Arf4os</t>
  </si>
  <si>
    <t>ENSMUSG00000090862</t>
  </si>
  <si>
    <t>Rps13</t>
  </si>
  <si>
    <t>ENSMUSG00000090863</t>
  </si>
  <si>
    <t>A530084C06Rik</t>
  </si>
  <si>
    <t>ENSMUSG00000090873</t>
  </si>
  <si>
    <t>Gm17112</t>
  </si>
  <si>
    <t>ENSMUSG00000090877</t>
  </si>
  <si>
    <t>Hspa1b</t>
  </si>
  <si>
    <t>ENSMUSG00000090891</t>
  </si>
  <si>
    <t>D6Ertd527e</t>
  </si>
  <si>
    <t>ENSMUSG00000090894</t>
  </si>
  <si>
    <t>Olfr110</t>
  </si>
  <si>
    <t>ENSMUSG00000090935</t>
  </si>
  <si>
    <t>Synj2bp</t>
  </si>
  <si>
    <t>ENSMUSG00000090936</t>
  </si>
  <si>
    <t>Gm17705</t>
  </si>
  <si>
    <t>ENSMUSG00000102143</t>
  </si>
  <si>
    <t>Gm38057</t>
  </si>
  <si>
    <t>ENSMUSG00000090946</t>
  </si>
  <si>
    <t>Ccdc71l</t>
  </si>
  <si>
    <t>ENSMUSG00000090952</t>
  </si>
  <si>
    <t>Gm17251</t>
  </si>
  <si>
    <t>ENSMUSG00000090957</t>
  </si>
  <si>
    <t>Gm7535</t>
  </si>
  <si>
    <t>ENSMUSG00000090958</t>
  </si>
  <si>
    <t>Lrrc32</t>
  </si>
  <si>
    <t>ENSMUSG00000090963</t>
  </si>
  <si>
    <t>Gm17655</t>
  </si>
  <si>
    <t>ENSMUSG00000090965</t>
  </si>
  <si>
    <t>Gm17203</t>
  </si>
  <si>
    <t>ENSMUSG00000090994</t>
  </si>
  <si>
    <t>Gm6153</t>
  </si>
  <si>
    <t>ENSMUSG00000090996</t>
  </si>
  <si>
    <t>Gm20458</t>
  </si>
  <si>
    <t>ENSMUSG00000091003</t>
  </si>
  <si>
    <t>Gm7244</t>
  </si>
  <si>
    <t>ENSMUSG00000091007</t>
  </si>
  <si>
    <t>D630036H23Rik</t>
  </si>
  <si>
    <t>ENSMUSG00000091017</t>
  </si>
  <si>
    <t>Fam71a</t>
  </si>
  <si>
    <t>ENSMUSG00000091019</t>
  </si>
  <si>
    <t>Gm7502</t>
  </si>
  <si>
    <t>ENSMUSG00000091020</t>
  </si>
  <si>
    <t>Gm5828</t>
  </si>
  <si>
    <t>ENSMUSG00000091021</t>
  </si>
  <si>
    <t>Gm17300</t>
  </si>
  <si>
    <t>ENSMUSG00000091028</t>
  </si>
  <si>
    <t>Gm10722</t>
  </si>
  <si>
    <t>ENSMUSG00000091043</t>
  </si>
  <si>
    <t>Glyatl3</t>
  </si>
  <si>
    <t>ENSMUSG00000091050</t>
  </si>
  <si>
    <t>9330020H09Rik</t>
  </si>
  <si>
    <t>ENSMUSG00000091058</t>
  </si>
  <si>
    <t>Gm17538</t>
  </si>
  <si>
    <t>ENSMUSG00000091060</t>
  </si>
  <si>
    <t>Myocos</t>
  </si>
  <si>
    <t>ENSMUSG00000091071</t>
  </si>
  <si>
    <t>1700030C10Rik</t>
  </si>
  <si>
    <t>ENSMUSG00000091083</t>
  </si>
  <si>
    <t>Gm4535</t>
  </si>
  <si>
    <t>ENSMUSG00000091086</t>
  </si>
  <si>
    <t>Rpl6l</t>
  </si>
  <si>
    <t>ENSMUSG00000091091</t>
  </si>
  <si>
    <t>Kcnmb3</t>
  </si>
  <si>
    <t>ENSMUSG00000091101</t>
  </si>
  <si>
    <t>Gm4302</t>
  </si>
  <si>
    <t>ENSMUSG00000091102</t>
  </si>
  <si>
    <t>5830462I19Rik</t>
  </si>
  <si>
    <t>ENSMUSG00000091105</t>
  </si>
  <si>
    <t>Mrto4-ps2</t>
  </si>
  <si>
    <t>ENSMUSG00000091132</t>
  </si>
  <si>
    <t>Gm17109</t>
  </si>
  <si>
    <t>ENSMUSG00000091133</t>
  </si>
  <si>
    <t>Gm17108</t>
  </si>
  <si>
    <t>ENSMUSG00000091135</t>
  </si>
  <si>
    <t>Lgals1-ps2</t>
  </si>
  <si>
    <t>ENSMUSG00000037577</t>
  </si>
  <si>
    <t>Ephx3</t>
  </si>
  <si>
    <t>ENSMUSG00000091149</t>
  </si>
  <si>
    <t>Gm17020</t>
  </si>
  <si>
    <t>ENSMUSG00000091154</t>
  </si>
  <si>
    <t>Proscos</t>
  </si>
  <si>
    <t>ENSMUSG00000091155</t>
  </si>
  <si>
    <t>Serpine3</t>
  </si>
  <si>
    <t>ENSMUSG00000091159</t>
  </si>
  <si>
    <t>Gm17545</t>
  </si>
  <si>
    <t>ENSMUSG00000091160</t>
  </si>
  <si>
    <t>Gm17133</t>
  </si>
  <si>
    <t>ENSMUSG00000091172</t>
  </si>
  <si>
    <t>Gm17120</t>
  </si>
  <si>
    <t>ENSMUSG00000091177</t>
  </si>
  <si>
    <t>Gm15494</t>
  </si>
  <si>
    <t>ENSMUSG00000091183</t>
  </si>
  <si>
    <t>Gm5141</t>
  </si>
  <si>
    <t>ENSMUSG00000091184</t>
  </si>
  <si>
    <t>Gm17059</t>
  </si>
  <si>
    <t>ENSMUSG00000091191</t>
  </si>
  <si>
    <t>Gm17334</t>
  </si>
  <si>
    <t>ENSMUSG00000091198</t>
  </si>
  <si>
    <t>Gm5218</t>
  </si>
  <si>
    <t>ENSMUSG00000091199</t>
  </si>
  <si>
    <t>Gm2619</t>
  </si>
  <si>
    <t>ENSMUSG00000091215</t>
  </si>
  <si>
    <t>Pate1</t>
  </si>
  <si>
    <t>ENSMUSG00000091223</t>
  </si>
  <si>
    <t>Gm8775</t>
  </si>
  <si>
    <t>ENSMUSG00000091227</t>
  </si>
  <si>
    <t>Gm3755</t>
  </si>
  <si>
    <t>ENSMUSG00000091228</t>
  </si>
  <si>
    <t>Gm20390</t>
  </si>
  <si>
    <t>ENSMUSG00000091237</t>
  </si>
  <si>
    <t>Gm17114</t>
  </si>
  <si>
    <t>ENSMUSG00000091238</t>
  </si>
  <si>
    <t>Gm17103</t>
  </si>
  <si>
    <t>ENSMUSG00000091264</t>
  </si>
  <si>
    <t>Smim13</t>
  </si>
  <si>
    <t>ENSMUSG00000091269</t>
  </si>
  <si>
    <t>Gm6682</t>
  </si>
  <si>
    <t>ENSMUSG00000091272</t>
  </si>
  <si>
    <t>Gm17641</t>
  </si>
  <si>
    <t>ENSMUSG00000091277</t>
  </si>
  <si>
    <t>Gm1818</t>
  </si>
  <si>
    <t>ENSMUSG00000091293</t>
  </si>
  <si>
    <t>Gm6047</t>
  </si>
  <si>
    <t>ENSMUSG00000091306</t>
  </si>
  <si>
    <t>Gm17606</t>
  </si>
  <si>
    <t>ENSMUSG00000091313</t>
  </si>
  <si>
    <t>Fth-ps2</t>
  </si>
  <si>
    <t>ENSMUSG00000091315</t>
  </si>
  <si>
    <t>Gm17214</t>
  </si>
  <si>
    <t>ENSMUSG00000091329</t>
  </si>
  <si>
    <t>1700112D23Rik</t>
  </si>
  <si>
    <t>ENSMUSG00000091336</t>
  </si>
  <si>
    <t>Gm17157</t>
  </si>
  <si>
    <t>ENSMUSG00000091337</t>
  </si>
  <si>
    <t>Eid1</t>
  </si>
  <si>
    <t>ENSMUSG00000091351</t>
  </si>
  <si>
    <t>Gm17135</t>
  </si>
  <si>
    <t>ENSMUSG00000091358</t>
  </si>
  <si>
    <t>Speer5-ps1</t>
  </si>
  <si>
    <t>ENSMUSG00000091361</t>
  </si>
  <si>
    <t>Gm5277</t>
  </si>
  <si>
    <t>ENSMUSG00000091363</t>
  </si>
  <si>
    <t>Gm7701</t>
  </si>
  <si>
    <t>ENSMUSG00000091366</t>
  </si>
  <si>
    <t>Gm17040</t>
  </si>
  <si>
    <t>ENSMUSG00000091373</t>
  </si>
  <si>
    <t>Gm8810</t>
  </si>
  <si>
    <t>ENSMUSG00000091382</t>
  </si>
  <si>
    <t>Vmn1r18</t>
  </si>
  <si>
    <t>ENSMUSG00000091383</t>
  </si>
  <si>
    <t>Hist1h2al</t>
  </si>
  <si>
    <t>ENSMUSG00000091405</t>
  </si>
  <si>
    <t>Hist2h4</t>
  </si>
  <si>
    <t>ENSMUSG00000091408</t>
  </si>
  <si>
    <t>Gm6728</t>
  </si>
  <si>
    <t>ENSMUSG00000091410</t>
  </si>
  <si>
    <t>Gm17150</t>
  </si>
  <si>
    <t>ENSMUSG00000091412</t>
  </si>
  <si>
    <t>Gm2895</t>
  </si>
  <si>
    <t>ENSMUSG00000091415</t>
  </si>
  <si>
    <t>Ak9</t>
  </si>
  <si>
    <t>ENSMUSG00000091421</t>
  </si>
  <si>
    <t>Gm4202</t>
  </si>
  <si>
    <t>ENSMUSG00000091423</t>
  </si>
  <si>
    <t>Gm17509</t>
  </si>
  <si>
    <t>ENSMUSG00000091443</t>
  </si>
  <si>
    <t>Gm17023</t>
  </si>
  <si>
    <t>ENSMUSG00000091449</t>
  </si>
  <si>
    <t>Gm10269</t>
  </si>
  <si>
    <t>ENSMUSG00000091462</t>
  </si>
  <si>
    <t>Gm17084</t>
  </si>
  <si>
    <t>ENSMUSG00000091471</t>
  </si>
  <si>
    <t>Gm20538</t>
  </si>
  <si>
    <t>ENSMUSG00000091474</t>
  </si>
  <si>
    <t>2610021A01Rik</t>
  </si>
  <si>
    <t>ENSMUSG00000091475</t>
  </si>
  <si>
    <t>2810468N07Rik</t>
  </si>
  <si>
    <t>ENSMUSG00000091476</t>
  </si>
  <si>
    <t>Catspere2</t>
  </si>
  <si>
    <t>ENSMUSG00000091478</t>
  </si>
  <si>
    <t>Gm10039</t>
  </si>
  <si>
    <t>ENSMUSG00000091487</t>
  </si>
  <si>
    <t>Gm6586</t>
  </si>
  <si>
    <t>ENSMUSG00000091492</t>
  </si>
  <si>
    <t>Gm17025</t>
  </si>
  <si>
    <t>ENSMUSG00000091498</t>
  </si>
  <si>
    <t>Mpc1-ps</t>
  </si>
  <si>
    <t>ENSMUSG00000091507</t>
  </si>
  <si>
    <t>Gm17194</t>
  </si>
  <si>
    <t>ENSMUSG00000091509</t>
  </si>
  <si>
    <t>Gm17066</t>
  </si>
  <si>
    <t>ENSMUSG00000091510</t>
  </si>
  <si>
    <t>Mtag2</t>
  </si>
  <si>
    <t>ENSMUSG00000091512</t>
  </si>
  <si>
    <t>Lamtor3</t>
  </si>
  <si>
    <t>ENSMUSG00000091514</t>
  </si>
  <si>
    <t>Gm17484</t>
  </si>
  <si>
    <t>ENSMUSG00000091515</t>
  </si>
  <si>
    <t>Zfp422-ps</t>
  </si>
  <si>
    <t>ENSMUSG00000091519</t>
  </si>
  <si>
    <t>Skor2</t>
  </si>
  <si>
    <t>ENSMUSG00000091530</t>
  </si>
  <si>
    <t>Cldn20</t>
  </si>
  <si>
    <t>ENSMUSG00000091534</t>
  </si>
  <si>
    <t>Gm17195</t>
  </si>
  <si>
    <t>ENSMUSG00000091537</t>
  </si>
  <si>
    <t>Tma7</t>
  </si>
  <si>
    <t>ENSMUSG00000091541</t>
  </si>
  <si>
    <t>Vmn1r9</t>
  </si>
  <si>
    <t>ENSMUSG00000091542</t>
  </si>
  <si>
    <t>Gm17167</t>
  </si>
  <si>
    <t>ENSMUSG00000091549</t>
  </si>
  <si>
    <t>Gm6548</t>
  </si>
  <si>
    <t>ENSMUSG00000091558</t>
  </si>
  <si>
    <t>Gm17227</t>
  </si>
  <si>
    <t>ENSMUSG00000091561</t>
  </si>
  <si>
    <t>Gm6665</t>
  </si>
  <si>
    <t>ENSMUSG00000091570</t>
  </si>
  <si>
    <t>Gm7707</t>
  </si>
  <si>
    <t>ENSMUSG00000091575</t>
  </si>
  <si>
    <t>2010016I18Rik</t>
  </si>
  <si>
    <t>ENSMUSG00000091586</t>
  </si>
  <si>
    <t>Cyp4f17</t>
  </si>
  <si>
    <t>ENSMUSG00000091587</t>
  </si>
  <si>
    <t>Gm17191</t>
  </si>
  <si>
    <t>ENSMUSG00000091601</t>
  </si>
  <si>
    <t>Olfr93</t>
  </si>
  <si>
    <t>ENSMUSG00000091613</t>
  </si>
  <si>
    <t>Gm17046</t>
  </si>
  <si>
    <t>ENSMUSG00000091614</t>
  </si>
  <si>
    <t>Gm17657</t>
  </si>
  <si>
    <t>ENSMUSG00000091623</t>
  </si>
  <si>
    <t>Gm17092</t>
  </si>
  <si>
    <t>ENSMUSG00000091625</t>
  </si>
  <si>
    <t>Lsm5</t>
  </si>
  <si>
    <t>ENSMUSG00000091639</t>
  </si>
  <si>
    <t>Gm3756</t>
  </si>
  <si>
    <t>ENSMUSG00000091649</t>
  </si>
  <si>
    <t>Phf11b</t>
  </si>
  <si>
    <t>ENSMUSG00000091650</t>
  </si>
  <si>
    <t>Apol11a</t>
  </si>
  <si>
    <t>ENSMUSG00000091655</t>
  </si>
  <si>
    <t>Gm8741</t>
  </si>
  <si>
    <t>ENSMUSG00000091661</t>
  </si>
  <si>
    <t>Gm17021</t>
  </si>
  <si>
    <t>ENSMUSG00000091679</t>
  </si>
  <si>
    <t>Vmn2r96</t>
  </si>
  <si>
    <t>ENSMUSG00000091680</t>
  </si>
  <si>
    <t>Klhdc7b</t>
  </si>
  <si>
    <t>ENSMUSG00000091685</t>
  </si>
  <si>
    <t>Gm17359</t>
  </si>
  <si>
    <t>ENSMUSG00000091694</t>
  </si>
  <si>
    <t>Apol11b</t>
  </si>
  <si>
    <t>ENSMUSG00000091695</t>
  </si>
  <si>
    <t>Gm17669</t>
  </si>
  <si>
    <t>ENSMUSG00000091697</t>
  </si>
  <si>
    <t>Eif3s6-ps2</t>
  </si>
  <si>
    <t>ENSMUSG00000091722</t>
  </si>
  <si>
    <t>Siah3</t>
  </si>
  <si>
    <t>ENSMUSG00000091732</t>
  </si>
  <si>
    <t>Gm17541</t>
  </si>
  <si>
    <t>ENSMUSG00000091734</t>
  </si>
  <si>
    <t>Vmn1r29</t>
  </si>
  <si>
    <t>ENSMUSG00000091736</t>
  </si>
  <si>
    <t>Yy2</t>
  </si>
  <si>
    <t>ENSMUSG00000091742</t>
  </si>
  <si>
    <t>Gm5093</t>
  </si>
  <si>
    <t>ENSMUSG00000091743</t>
  </si>
  <si>
    <t>Gm5705</t>
  </si>
  <si>
    <t>ENSMUSG00000091745</t>
  </si>
  <si>
    <t>Gm17098</t>
  </si>
  <si>
    <t>ENSMUSG00000091764</t>
  </si>
  <si>
    <t>Zfp964</t>
  </si>
  <si>
    <t>ENSMUSG00000091780</t>
  </si>
  <si>
    <t>Sco2</t>
  </si>
  <si>
    <t>ENSMUSG00000091784</t>
  </si>
  <si>
    <t>Gm17022</t>
  </si>
  <si>
    <t>ENSMUSG00000091803</t>
  </si>
  <si>
    <t>Cox16</t>
  </si>
  <si>
    <t>ENSMUSG00000091811</t>
  </si>
  <si>
    <t>Inafm1</t>
  </si>
  <si>
    <t>ENSMUSG00000091818</t>
  </si>
  <si>
    <t>Rpl19-ps4</t>
  </si>
  <si>
    <t>ENSMUSG00000091825</t>
  </si>
  <si>
    <t>Gm5778</t>
  </si>
  <si>
    <t>ENSMUSG00000091831</t>
  </si>
  <si>
    <t>Gm4707</t>
  </si>
  <si>
    <t>ENSMUSG00000091842</t>
  </si>
  <si>
    <t>Gm16490</t>
  </si>
  <si>
    <t>ENSMUSG00000030283</t>
  </si>
  <si>
    <t>St8sia1</t>
  </si>
  <si>
    <t>ENSMUSG00000091845</t>
  </si>
  <si>
    <t>Rpl36-ps12</t>
  </si>
  <si>
    <t>ENSMUSG00000091866</t>
  </si>
  <si>
    <t>Gm6257</t>
  </si>
  <si>
    <t>ENSMUSG00000091876</t>
  </si>
  <si>
    <t>Gm3851</t>
  </si>
  <si>
    <t>ENSMUSG00000091881</t>
  </si>
  <si>
    <t>Gm17146</t>
  </si>
  <si>
    <t>ENSMUSG00000091896</t>
  </si>
  <si>
    <t>Ube2d2a</t>
  </si>
  <si>
    <t>ENSMUSG00000091898</t>
  </si>
  <si>
    <t>Tnnc1</t>
  </si>
  <si>
    <t>ENSMUSG00000091900</t>
  </si>
  <si>
    <t>Gm4353</t>
  </si>
  <si>
    <t>ENSMUSG00000091905</t>
  </si>
  <si>
    <t>Gm6395</t>
  </si>
  <si>
    <t>ENSMUSG00000091906</t>
  </si>
  <si>
    <t>1700099I09Rik</t>
  </si>
  <si>
    <t>ENSMUSG00000091908</t>
  </si>
  <si>
    <t>Gm17231</t>
  </si>
  <si>
    <t>ENSMUSG00000091931</t>
  </si>
  <si>
    <t>Gon7</t>
  </si>
  <si>
    <t>ENSMUSG00000091941</t>
  </si>
  <si>
    <t>Gm7399</t>
  </si>
  <si>
    <t>ENSMUSG00000091950</t>
  </si>
  <si>
    <t>Olfr421-ps1</t>
  </si>
  <si>
    <t>ENSMUSG00000091952</t>
  </si>
  <si>
    <t>Gm17709</t>
  </si>
  <si>
    <t>ENSMUSG00000091955</t>
  </si>
  <si>
    <t>Gm9844</t>
  </si>
  <si>
    <t>ENSMUSG00000091956</t>
  </si>
  <si>
    <t>C2cd4b</t>
  </si>
  <si>
    <t>ENSMUSG00000091957</t>
  </si>
  <si>
    <t>Rps2-ps10</t>
  </si>
  <si>
    <t>ENSMUSG00000091968</t>
  </si>
  <si>
    <t>Gm17115</t>
  </si>
  <si>
    <t>ENSMUSG00000091971</t>
  </si>
  <si>
    <t>Hspa1a</t>
  </si>
  <si>
    <t>ENSMUSG00000091985</t>
  </si>
  <si>
    <t>Gm17354</t>
  </si>
  <si>
    <t>ENSMUSG00000091989</t>
  </si>
  <si>
    <t>Ndufab1-ps</t>
  </si>
  <si>
    <t>ENSMUSG00000091993</t>
  </si>
  <si>
    <t>B930036N10Rik</t>
  </si>
  <si>
    <t>ENSMUSG00000091994</t>
  </si>
  <si>
    <t>E130317F20Rik</t>
  </si>
  <si>
    <t>ENSMUSG00000091996</t>
  </si>
  <si>
    <t>BC049352</t>
  </si>
  <si>
    <t>ENSMUSG00000091997</t>
  </si>
  <si>
    <t>Gm6611</t>
  </si>
  <si>
    <t>ENSMUSG00000092006</t>
  </si>
  <si>
    <t>Gm17139</t>
  </si>
  <si>
    <t>ENSMUSG00000092021</t>
  </si>
  <si>
    <t>Gbp11</t>
  </si>
  <si>
    <t>ENSMUSG00000092029</t>
  </si>
  <si>
    <t>Gm9027</t>
  </si>
  <si>
    <t>ENSMUSG00000092035</t>
  </si>
  <si>
    <t>Peg10</t>
  </si>
  <si>
    <t>ENSMUSG00000092060</t>
  </si>
  <si>
    <t>Bend4</t>
  </si>
  <si>
    <t>ENSMUSG00000092072</t>
  </si>
  <si>
    <t>Gm4540</t>
  </si>
  <si>
    <t>ENSMUSG00000092074</t>
  </si>
  <si>
    <t>Dynlt1a</t>
  </si>
  <si>
    <t>ENSMUSG00000092085</t>
  </si>
  <si>
    <t>Gm17224</t>
  </si>
  <si>
    <t>ENSMUSG00000092086</t>
  </si>
  <si>
    <t>Gm6793</t>
  </si>
  <si>
    <t>ENSMUSG00000092097</t>
  </si>
  <si>
    <t>Gm5819</t>
  </si>
  <si>
    <t>ENSMUSG00000092116</t>
  </si>
  <si>
    <t>Gm10320</t>
  </si>
  <si>
    <t>ENSMUSG00000092118</t>
  </si>
  <si>
    <t>Fancf</t>
  </si>
  <si>
    <t>ENSMUSG00000092124</t>
  </si>
  <si>
    <t>B930094E09Rik</t>
  </si>
  <si>
    <t>ENSMUSG00000092131</t>
  </si>
  <si>
    <t>BC050972</t>
  </si>
  <si>
    <t>ENSMUSG00000092137</t>
  </si>
  <si>
    <t>Gcom1</t>
  </si>
  <si>
    <t>ENSMUSG00000092176</t>
  </si>
  <si>
    <t>Gm20460</t>
  </si>
  <si>
    <t>ENSMUSG00000092183</t>
  </si>
  <si>
    <t>4930515G01Rik</t>
  </si>
  <si>
    <t>ENSMUSG00000092187</t>
  </si>
  <si>
    <t>Gm20457</t>
  </si>
  <si>
    <t>ENSMUSG00000092192</t>
  </si>
  <si>
    <t>Dyx1c1</t>
  </si>
  <si>
    <t>ENSMUSG00000092203</t>
  </si>
  <si>
    <t>1110038B12Rik</t>
  </si>
  <si>
    <t>ENSMUSG00000092212</t>
  </si>
  <si>
    <t>Slc22a13b-ps</t>
  </si>
  <si>
    <t>ENSMUSG00000092216</t>
  </si>
  <si>
    <t>Gm19345</t>
  </si>
  <si>
    <t>ENSMUSG00000092218</t>
  </si>
  <si>
    <t>Gm20529</t>
  </si>
  <si>
    <t>ENSMUSG00000092219</t>
  </si>
  <si>
    <t>Gm20443</t>
  </si>
  <si>
    <t>ENSMUSG00000030825</t>
  </si>
  <si>
    <t>Hsd17b14</t>
  </si>
  <si>
    <t>ENSMUSG00000092222</t>
  </si>
  <si>
    <t>Gm20506</t>
  </si>
  <si>
    <t>ENSMUSG00000092223</t>
  </si>
  <si>
    <t>Gm19807</t>
  </si>
  <si>
    <t>ENSMUSG00000092230</t>
  </si>
  <si>
    <t>Gm18889</t>
  </si>
  <si>
    <t>ENSMUSG00000092232</t>
  </si>
  <si>
    <t>Gm20521</t>
  </si>
  <si>
    <t>ENSMUSG00000092233</t>
  </si>
  <si>
    <t>Gm20403</t>
  </si>
  <si>
    <t>ENSMUSG00000092240</t>
  </si>
  <si>
    <t>Gm4246</t>
  </si>
  <si>
    <t>ENSMUSG00000092241</t>
  </si>
  <si>
    <t>Gm20522</t>
  </si>
  <si>
    <t>ENSMUSG00000092243</t>
  </si>
  <si>
    <t>Gm7030</t>
  </si>
  <si>
    <t>ENSMUSG00000092252</t>
  </si>
  <si>
    <t>Gm20499</t>
  </si>
  <si>
    <t>ENSMUSG00000092257</t>
  </si>
  <si>
    <t>Gm2308</t>
  </si>
  <si>
    <t>ENSMUSG00000092260</t>
  </si>
  <si>
    <t>Zfp963</t>
  </si>
  <si>
    <t>ENSMUSG00000092261</t>
  </si>
  <si>
    <t>Gm20519</t>
  </si>
  <si>
    <t>ENSMUSG00000092268</t>
  </si>
  <si>
    <t>Gm20540</t>
  </si>
  <si>
    <t>ENSMUSG00000092274</t>
  </si>
  <si>
    <t>Neat1</t>
  </si>
  <si>
    <t>ENSMUSG00000092277</t>
  </si>
  <si>
    <t>Gm19684</t>
  </si>
  <si>
    <t>ENSMUSG00000092278</t>
  </si>
  <si>
    <t>Gm8752</t>
  </si>
  <si>
    <t>ENSMUSG00000092281</t>
  </si>
  <si>
    <t>Hmgb1-ps7</t>
  </si>
  <si>
    <t>ENSMUSG00000092283</t>
  </si>
  <si>
    <t>Gm20412</t>
  </si>
  <si>
    <t>ENSMUSG00000092284</t>
  </si>
  <si>
    <t>Gm8801</t>
  </si>
  <si>
    <t>ENSMUSG00000092300</t>
  </si>
  <si>
    <t>Cdk3-ps</t>
  </si>
  <si>
    <t>ENSMUSG00000092301</t>
  </si>
  <si>
    <t>Gm6887</t>
  </si>
  <si>
    <t>ENSMUSG00000092305</t>
  </si>
  <si>
    <t>Prps1l1</t>
  </si>
  <si>
    <t>ENSMUSG00000092310</t>
  </si>
  <si>
    <t>Gm20509</t>
  </si>
  <si>
    <t>ENSMUSG00000092325</t>
  </si>
  <si>
    <t>Gm18284</t>
  </si>
  <si>
    <t>ENSMUSG00000092335</t>
  </si>
  <si>
    <t>Zfp977</t>
  </si>
  <si>
    <t>ENSMUSG00000092341</t>
  </si>
  <si>
    <t>Malat1</t>
  </si>
  <si>
    <t>ENSMUSG00000092344</t>
  </si>
  <si>
    <t>Hspe1-ps3</t>
  </si>
  <si>
    <t>ENSMUSG00000092345</t>
  </si>
  <si>
    <t>Gm20503</t>
  </si>
  <si>
    <t>ENSMUSG00000092349</t>
  </si>
  <si>
    <t>Platr17</t>
  </si>
  <si>
    <t>ENSMUSG00000092350</t>
  </si>
  <si>
    <t>Vmn1r-ps62</t>
  </si>
  <si>
    <t>ENSMUSG00000092351</t>
  </si>
  <si>
    <t>Vmn1r-ps64</t>
  </si>
  <si>
    <t>ENSMUSG00000092354</t>
  </si>
  <si>
    <t>Gm20548</t>
  </si>
  <si>
    <t>ENSMUSG00000092356</t>
  </si>
  <si>
    <t>Gm20532</t>
  </si>
  <si>
    <t>ENSMUSG00000092358</t>
  </si>
  <si>
    <t>Gm20430</t>
  </si>
  <si>
    <t>ENSMUSG00000092367</t>
  </si>
  <si>
    <t>Gm20479</t>
  </si>
  <si>
    <t>ENSMUSG00000028341</t>
  </si>
  <si>
    <t>Nr4a3</t>
  </si>
  <si>
    <t>ENSMUSG00000092371</t>
  </si>
  <si>
    <t>Gm20511</t>
  </si>
  <si>
    <t>ENSMUSG00000092383</t>
  </si>
  <si>
    <t>H2-Pb</t>
  </si>
  <si>
    <t>ENSMUSG00000092384</t>
  </si>
  <si>
    <t>Gm4189</t>
  </si>
  <si>
    <t>ENSMUSG00000092386</t>
  </si>
  <si>
    <t>Gm20536</t>
  </si>
  <si>
    <t>ENSMUSG00000092389</t>
  </si>
  <si>
    <t>Gm20483</t>
  </si>
  <si>
    <t>ENSMUSG00000092390</t>
  </si>
  <si>
    <t>Gm20541</t>
  </si>
  <si>
    <t>ENSMUSG00000092395</t>
  </si>
  <si>
    <t>Gm20463</t>
  </si>
  <si>
    <t>ENSMUSG00000092405</t>
  </si>
  <si>
    <t>Gm20402</t>
  </si>
  <si>
    <t>ENSMUSG00000092412</t>
  </si>
  <si>
    <t>Gm20507</t>
  </si>
  <si>
    <t>ENSMUSG00000092415</t>
  </si>
  <si>
    <t>Gm20513</t>
  </si>
  <si>
    <t>ENSMUSG00000092416</t>
  </si>
  <si>
    <t>Zfp141</t>
  </si>
  <si>
    <t>ENSMUSG00000092417</t>
  </si>
  <si>
    <t>Gpank1</t>
  </si>
  <si>
    <t>ENSMUSG00000092418</t>
  </si>
  <si>
    <t>Gm20406</t>
  </si>
  <si>
    <t>ENSMUSG00000092428</t>
  </si>
  <si>
    <t>Gm20545</t>
  </si>
  <si>
    <t>ENSMUSG00000092429</t>
  </si>
  <si>
    <t>Gm18958</t>
  </si>
  <si>
    <t>ENSMUSG00000092438</t>
  </si>
  <si>
    <t>Gm18734</t>
  </si>
  <si>
    <t>ENSMUSG00000105137</t>
  </si>
  <si>
    <t>Gm42869</t>
  </si>
  <si>
    <t>ENSMUSG00000092454</t>
  </si>
  <si>
    <t>Gm2991</t>
  </si>
  <si>
    <t>ENSMUSG00000092458</t>
  </si>
  <si>
    <t>Gm18737</t>
  </si>
  <si>
    <t>ENSMUSG00000092470</t>
  </si>
  <si>
    <t>Gm20518</t>
  </si>
  <si>
    <t>ENSMUSG00000092471</t>
  </si>
  <si>
    <t>Cyp21a2-ps</t>
  </si>
  <si>
    <t>ENSMUSG00000092482</t>
  </si>
  <si>
    <t>Gm20531</t>
  </si>
  <si>
    <t>ENSMUSG00000092483</t>
  </si>
  <si>
    <t>Gm20421</t>
  </si>
  <si>
    <t>ENSMUSG00000092486</t>
  </si>
  <si>
    <t>2610524H06Rik</t>
  </si>
  <si>
    <t>ENSMUSG00000092494</t>
  </si>
  <si>
    <t>Gm20420</t>
  </si>
  <si>
    <t>ENSMUSG00000092495</t>
  </si>
  <si>
    <t>Gm20405</t>
  </si>
  <si>
    <t>ENSMUSG00000092509</t>
  </si>
  <si>
    <t>Gm20394</t>
  </si>
  <si>
    <t>ENSMUSG00000092510</t>
  </si>
  <si>
    <t>Gm18343</t>
  </si>
  <si>
    <t>ENSMUSG00000092511</t>
  </si>
  <si>
    <t>Gm20547</t>
  </si>
  <si>
    <t>ENSMUSG00000092512</t>
  </si>
  <si>
    <t>Gm4152</t>
  </si>
  <si>
    <t>ENSMUSG00000092517</t>
  </si>
  <si>
    <t>Art2a-ps</t>
  </si>
  <si>
    <t>ENSMUSG00000092518</t>
  </si>
  <si>
    <t>Fam71e2</t>
  </si>
  <si>
    <t>ENSMUSG00000092519</t>
  </si>
  <si>
    <t>Actl9</t>
  </si>
  <si>
    <t>ENSMUSG00000092524</t>
  </si>
  <si>
    <t>Olfr756-ps1</t>
  </si>
  <si>
    <t>ENSMUSG00000092526</t>
  </si>
  <si>
    <t>Gm17907</t>
  </si>
  <si>
    <t>ENSMUSG00000092528</t>
  </si>
  <si>
    <t>Nlrp1c-ps</t>
  </si>
  <si>
    <t>ENSMUSG00000092534</t>
  </si>
  <si>
    <t>Pagr1b</t>
  </si>
  <si>
    <t>ENSMUSG00000092536</t>
  </si>
  <si>
    <t>Gm20501</t>
  </si>
  <si>
    <t>ENSMUSG00000092540</t>
  </si>
  <si>
    <t>Gm8738</t>
  </si>
  <si>
    <t>ENSMUSG00000092541</t>
  </si>
  <si>
    <t>Gm20537</t>
  </si>
  <si>
    <t>ENSMUSG00000092544</t>
  </si>
  <si>
    <t>Gm20422</t>
  </si>
  <si>
    <t>ENSMUSG00000092550</t>
  </si>
  <si>
    <t>Gm20496</t>
  </si>
  <si>
    <t>ENSMUSG00000092556</t>
  </si>
  <si>
    <t>Olfr755-ps1</t>
  </si>
  <si>
    <t>ENSMUSG00000092557</t>
  </si>
  <si>
    <t>Gm8696</t>
  </si>
  <si>
    <t>ENSMUSG00000092558</t>
  </si>
  <si>
    <t>Med20</t>
  </si>
  <si>
    <t>ENSMUSG00000092560</t>
  </si>
  <si>
    <t>Gm8750</t>
  </si>
  <si>
    <t>ENSMUSG00000092563</t>
  </si>
  <si>
    <t>Gm3617</t>
  </si>
  <si>
    <t>ENSMUSG00000092564</t>
  </si>
  <si>
    <t>BC051226</t>
  </si>
  <si>
    <t>ENSMUSG00000092569</t>
  </si>
  <si>
    <t>Gm20544</t>
  </si>
  <si>
    <t>ENSMUSG00000092572</t>
  </si>
  <si>
    <t>Serpinb10</t>
  </si>
  <si>
    <t>ENSMUSG00000092583</t>
  </si>
  <si>
    <t>Vmn2r-ps53</t>
  </si>
  <si>
    <t>ENSMUSG00000092586</t>
  </si>
  <si>
    <t>Ly6g6c</t>
  </si>
  <si>
    <t>ENSMUSG00000092591</t>
  </si>
  <si>
    <t>Gm20429</t>
  </si>
  <si>
    <t>ENSMUSG00000092592</t>
  </si>
  <si>
    <t>Gm20449</t>
  </si>
  <si>
    <t>ENSMUSG00000092593</t>
  </si>
  <si>
    <t>Gm20492</t>
  </si>
  <si>
    <t>ENSMUSG00000092595</t>
  </si>
  <si>
    <t>Gm20427</t>
  </si>
  <si>
    <t>ENSMUSG00000092596</t>
  </si>
  <si>
    <t>Gm20490</t>
  </si>
  <si>
    <t>ENSMUSG00000092600</t>
  </si>
  <si>
    <t>Gm20442</t>
  </si>
  <si>
    <t>ENSMUSG00000092604</t>
  </si>
  <si>
    <t>Gm20508</t>
  </si>
  <si>
    <t>ENSMUSG00000092607</t>
  </si>
  <si>
    <t>Scnm1</t>
  </si>
  <si>
    <t>ENSMUSG00000092622</t>
  </si>
  <si>
    <t>Khdc3</t>
  </si>
  <si>
    <t>ENSMUSG00000092624</t>
  </si>
  <si>
    <t>Gm3654</t>
  </si>
  <si>
    <t>ENSMUSG00000092625</t>
  </si>
  <si>
    <t>Gm20404</t>
  </si>
  <si>
    <t>ENSMUSG00000092626</t>
  </si>
  <si>
    <t>9130230N09Rik</t>
  </si>
  <si>
    <t>ENSMUSG00000092627</t>
  </si>
  <si>
    <t>D130058E05Rik</t>
  </si>
  <si>
    <t>ENSMUSG00000092644</t>
  </si>
  <si>
    <t>Gm23564</t>
  </si>
  <si>
    <t>ENSMUSG00000092650</t>
  </si>
  <si>
    <t>Gm25241</t>
  </si>
  <si>
    <t>ENSMUSG00000092659</t>
  </si>
  <si>
    <t>Mir3100</t>
  </si>
  <si>
    <t>ENSMUSG00000092660</t>
  </si>
  <si>
    <t>Gm22403</t>
  </si>
  <si>
    <t>ENSMUSG00000092679</t>
  </si>
  <si>
    <t>Mir5129</t>
  </si>
  <si>
    <t>ENSMUSG00000092680</t>
  </si>
  <si>
    <t>Snord55</t>
  </si>
  <si>
    <t>ENSMUSG00000092683</t>
  </si>
  <si>
    <t>Gm25747</t>
  </si>
  <si>
    <t>ENSMUSG00000092686</t>
  </si>
  <si>
    <t>Gm25745</t>
  </si>
  <si>
    <t>ENSMUSG00000092687</t>
  </si>
  <si>
    <t>Gm25744</t>
  </si>
  <si>
    <t>ENSMUSG00000092693</t>
  </si>
  <si>
    <t>Gm22923</t>
  </si>
  <si>
    <t>ENSMUSG00000092696</t>
  </si>
  <si>
    <t>Mir5133</t>
  </si>
  <si>
    <t>ENSMUSG00000092713</t>
  </si>
  <si>
    <t>Gm22858</t>
  </si>
  <si>
    <t>ENSMUSG00000092727</t>
  </si>
  <si>
    <t>Mir3062</t>
  </si>
  <si>
    <t>ENSMUSG00000092730</t>
  </si>
  <si>
    <t>Snora24</t>
  </si>
  <si>
    <t>ENSMUSG00000092737</t>
  </si>
  <si>
    <t>Gm24022</t>
  </si>
  <si>
    <t>ENSMUSG00000092745</t>
  </si>
  <si>
    <t>Mir5122</t>
  </si>
  <si>
    <t>ENSMUSG00000062127</t>
  </si>
  <si>
    <t>Cttnbp2nl</t>
  </si>
  <si>
    <t>ENSMUSG00000092748</t>
  </si>
  <si>
    <t>Gm22175</t>
  </si>
  <si>
    <t>ENSMUSG00000092761</t>
  </si>
  <si>
    <t>Mir5120</t>
  </si>
  <si>
    <t>ENSMUSG00000092781</t>
  </si>
  <si>
    <t>Mir3057</t>
  </si>
  <si>
    <t>ENSMUSG00000092784</t>
  </si>
  <si>
    <t>Mir3077</t>
  </si>
  <si>
    <t>ENSMUSG00000092787</t>
  </si>
  <si>
    <t>Mir5116</t>
  </si>
  <si>
    <t>ENSMUSG00000092805</t>
  </si>
  <si>
    <t>Gm26461</t>
  </si>
  <si>
    <t>ENSMUSG00000092812</t>
  </si>
  <si>
    <t>Gm23634</t>
  </si>
  <si>
    <t>ENSMUSG00000092814</t>
  </si>
  <si>
    <t>Gm23638</t>
  </si>
  <si>
    <t>ENSMUSG00000092819</t>
  </si>
  <si>
    <t>Gm23639</t>
  </si>
  <si>
    <t>ENSMUSG00000092826</t>
  </si>
  <si>
    <t>Gm24197</t>
  </si>
  <si>
    <t>ENSMUSG00000092827</t>
  </si>
  <si>
    <t>Mir3091</t>
  </si>
  <si>
    <t>ENSMUSG00000092837</t>
  </si>
  <si>
    <t>Rpph1</t>
  </si>
  <si>
    <t>ENSMUSG00000092841</t>
  </si>
  <si>
    <t>Gm24330</t>
  </si>
  <si>
    <t>ENSMUSG00000092851</t>
  </si>
  <si>
    <t>Gm25960</t>
  </si>
  <si>
    <t>ENSMUSG00000092867</t>
  </si>
  <si>
    <t>Mir3058</t>
  </si>
  <si>
    <t>ENSMUSG00000092868</t>
  </si>
  <si>
    <t>Mir5113</t>
  </si>
  <si>
    <t>ENSMUSG00000092870</t>
  </si>
  <si>
    <t>Mir3061</t>
  </si>
  <si>
    <t>ENSMUSG00000092885</t>
  </si>
  <si>
    <t>Gm22123</t>
  </si>
  <si>
    <t>ENSMUSG00000092887</t>
  </si>
  <si>
    <t>Snord53</t>
  </si>
  <si>
    <t>ENSMUSG00000092889</t>
  </si>
  <si>
    <t>Gm22121</t>
  </si>
  <si>
    <t>ENSMUSG00000092897</t>
  </si>
  <si>
    <t>Gm23812</t>
  </si>
  <si>
    <t>ENSMUSG00000092901</t>
  </si>
  <si>
    <t>Mir5130</t>
  </si>
  <si>
    <t>ENSMUSG00000092907</t>
  </si>
  <si>
    <t>Mir5132</t>
  </si>
  <si>
    <t>ENSMUSG00000092935</t>
  </si>
  <si>
    <t>Gm22697</t>
  </si>
  <si>
    <t>ENSMUSG00000092949</t>
  </si>
  <si>
    <t>Gm23394</t>
  </si>
  <si>
    <t>ENSMUSG00000092953</t>
  </si>
  <si>
    <t>Gm26217</t>
  </si>
  <si>
    <t>ENSMUSG00000092966</t>
  </si>
  <si>
    <t>Gm22240</t>
  </si>
  <si>
    <t>ENSMUSG00000092978</t>
  </si>
  <si>
    <t>Gm25070</t>
  </si>
  <si>
    <t>ENSMUSG00000092981</t>
  </si>
  <si>
    <t>Mir5125</t>
  </si>
  <si>
    <t>ENSMUSG00000092985</t>
  </si>
  <si>
    <t>Mir378b</t>
  </si>
  <si>
    <t>ENSMUSG00000092994</t>
  </si>
  <si>
    <t>Gm23918</t>
  </si>
  <si>
    <t>ENSMUSG00000092995</t>
  </si>
  <si>
    <t>Mir16-1</t>
  </si>
  <si>
    <t>ENSMUSG00000093003</t>
  </si>
  <si>
    <t>Mir3473c</t>
  </si>
  <si>
    <t>ENSMUSG00000093006</t>
  </si>
  <si>
    <t>Gm24157</t>
  </si>
  <si>
    <t>ENSMUSG00000093007</t>
  </si>
  <si>
    <t>Mir15a</t>
  </si>
  <si>
    <t>ENSMUSG00000093009</t>
  </si>
  <si>
    <t>Snord52</t>
  </si>
  <si>
    <t>ENSMUSG00000093031</t>
  </si>
  <si>
    <t>Gm22662</t>
  </si>
  <si>
    <t>ENSMUSG00000093044</t>
  </si>
  <si>
    <t>Snord8</t>
  </si>
  <si>
    <t>ENSMUSG00000093063</t>
  </si>
  <si>
    <t>Gm23152</t>
  </si>
  <si>
    <t>ENSMUSG00000093071</t>
  </si>
  <si>
    <t>Gm25951</t>
  </si>
  <si>
    <t>ENSMUSG00000093075</t>
  </si>
  <si>
    <t>Gm25948</t>
  </si>
  <si>
    <t>ENSMUSG00000093076</t>
  </si>
  <si>
    <t>Mir3082</t>
  </si>
  <si>
    <t>ENSMUSG00000093080</t>
  </si>
  <si>
    <t>Mir3060</t>
  </si>
  <si>
    <t>ENSMUSG00000093087</t>
  </si>
  <si>
    <t>Mir3473d</t>
  </si>
  <si>
    <t>ENSMUSG00000093092</t>
  </si>
  <si>
    <t>Gm22643</t>
  </si>
  <si>
    <t>ENSMUSG00000093097</t>
  </si>
  <si>
    <t>Mir3097</t>
  </si>
  <si>
    <t>ENSMUSG00000093100</t>
  </si>
  <si>
    <t>Mir3971</t>
  </si>
  <si>
    <t>ENSMUSG00000093105</t>
  </si>
  <si>
    <t>Gm25535</t>
  </si>
  <si>
    <t>ENSMUSG00000093107</t>
  </si>
  <si>
    <t>Mir1839</t>
  </si>
  <si>
    <t>ENSMUSG00000093120</t>
  </si>
  <si>
    <t>Mir3474</t>
  </si>
  <si>
    <t>ENSMUSG00000093124</t>
  </si>
  <si>
    <t>Gm24366</t>
  </si>
  <si>
    <t>ENSMUSG00000093132</t>
  </si>
  <si>
    <t>Gm25993</t>
  </si>
  <si>
    <t>ENSMUSG00000093133</t>
  </si>
  <si>
    <t>Gm25994</t>
  </si>
  <si>
    <t>ENSMUSG00000093139</t>
  </si>
  <si>
    <t>Gm25999</t>
  </si>
  <si>
    <t>ENSMUSG00000093147</t>
  </si>
  <si>
    <t>Gm23369</t>
  </si>
  <si>
    <t>ENSMUSG00000093149</t>
  </si>
  <si>
    <t>Gm23374</t>
  </si>
  <si>
    <t>ENSMUSG00000093155</t>
  </si>
  <si>
    <t>Gm25035</t>
  </si>
  <si>
    <t>ENSMUSG00000093156</t>
  </si>
  <si>
    <t>Mir3076</t>
  </si>
  <si>
    <t>ENSMUSG00000093157</t>
  </si>
  <si>
    <t>Mir3098</t>
  </si>
  <si>
    <t>ENSMUSG00000093158</t>
  </si>
  <si>
    <t>Gm25036</t>
  </si>
  <si>
    <t>ENSMUSG00000093162</t>
  </si>
  <si>
    <t>Gm22184</t>
  </si>
  <si>
    <t>ENSMUSG00000093164</t>
  </si>
  <si>
    <t>Gm22993</t>
  </si>
  <si>
    <t>ENSMUSG00000093167</t>
  </si>
  <si>
    <t>Mir5131</t>
  </si>
  <si>
    <t>ENSMUSG00000093168</t>
  </si>
  <si>
    <t>Gm22990</t>
  </si>
  <si>
    <t>ENSMUSG00000093172</t>
  </si>
  <si>
    <t>Mir3112</t>
  </si>
  <si>
    <t>ENSMUSG00000093176</t>
  </si>
  <si>
    <t>Mir5119</t>
  </si>
  <si>
    <t>ENSMUSG00000093178</t>
  </si>
  <si>
    <t>Snord87</t>
  </si>
  <si>
    <t>ENSMUSG00000093185</t>
  </si>
  <si>
    <t>Gm25692</t>
  </si>
  <si>
    <t>ENSMUSG00000093189</t>
  </si>
  <si>
    <t>Gm25694</t>
  </si>
  <si>
    <t>ENSMUSG00000093208</t>
  </si>
  <si>
    <t>Gm27325</t>
  </si>
  <si>
    <t>ENSMUSG00000093215</t>
  </si>
  <si>
    <t>Mir3103</t>
  </si>
  <si>
    <t>ENSMUSG00000093219</t>
  </si>
  <si>
    <t>Mir3113</t>
  </si>
  <si>
    <t>ENSMUSG00000093232</t>
  </si>
  <si>
    <t>Gm24111</t>
  </si>
  <si>
    <t>ENSMUSG00000093242</t>
  </si>
  <si>
    <t>Gm24574</t>
  </si>
  <si>
    <t>ENSMUSG00000093245</t>
  </si>
  <si>
    <t>Mir677</t>
  </si>
  <si>
    <t>ENSMUSG00000093246</t>
  </si>
  <si>
    <t>Gm24572</t>
  </si>
  <si>
    <t>ENSMUSG00000093256</t>
  </si>
  <si>
    <t>Gm22933</t>
  </si>
  <si>
    <t>ENSMUSG00000093262</t>
  </si>
  <si>
    <t>Gm23413</t>
  </si>
  <si>
    <t>ENSMUSG00000093264</t>
  </si>
  <si>
    <t>Gm23419</t>
  </si>
  <si>
    <t>ENSMUSG00000093270</t>
  </si>
  <si>
    <t>Mir5134</t>
  </si>
  <si>
    <t>ENSMUSG00000093271</t>
  </si>
  <si>
    <t>Gm26233</t>
  </si>
  <si>
    <t>ENSMUSG00000093273</t>
  </si>
  <si>
    <t>Mir3064</t>
  </si>
  <si>
    <t>ENSMUSG00000093278</t>
  </si>
  <si>
    <t>Mir5110</t>
  </si>
  <si>
    <t>ENSMUSG00000093280</t>
  </si>
  <si>
    <t>Mir2861</t>
  </si>
  <si>
    <t>ENSMUSG00000093290</t>
  </si>
  <si>
    <t>Mir3572</t>
  </si>
  <si>
    <t>ENSMUSG00000093306</t>
  </si>
  <si>
    <t>Gm23802</t>
  </si>
  <si>
    <t>ENSMUSG00000093314</t>
  </si>
  <si>
    <t>Mir5136</t>
  </si>
  <si>
    <t>ENSMUSG00000093315</t>
  </si>
  <si>
    <t>Mir5114</t>
  </si>
  <si>
    <t>ENSMUSG00000093327</t>
  </si>
  <si>
    <t>Mir5107</t>
  </si>
  <si>
    <t>ENSMUSG00000093346</t>
  </si>
  <si>
    <t>Gm26115</t>
  </si>
  <si>
    <t>ENSMUSG00000093348</t>
  </si>
  <si>
    <t>Mir3101</t>
  </si>
  <si>
    <t>ENSMUSG00000093355</t>
  </si>
  <si>
    <t>Snora26</t>
  </si>
  <si>
    <t>ENSMUSG00000093365</t>
  </si>
  <si>
    <t>Gm22801</t>
  </si>
  <si>
    <t>ENSMUSG00000093378</t>
  </si>
  <si>
    <t>Gm20663</t>
  </si>
  <si>
    <t>ENSMUSG00000093384</t>
  </si>
  <si>
    <t>Gm20689</t>
  </si>
  <si>
    <t>ENSMUSG00000093387</t>
  </si>
  <si>
    <t>Gm20732</t>
  </si>
  <si>
    <t>ENSMUSG00000093388</t>
  </si>
  <si>
    <t>Gm22655</t>
  </si>
  <si>
    <t>ENSMUSG00000093392</t>
  </si>
  <si>
    <t>Gm6061</t>
  </si>
  <si>
    <t>ENSMUSG00000093402</t>
  </si>
  <si>
    <t>Gm18588</t>
  </si>
  <si>
    <t>ENSMUSG00000093404</t>
  </si>
  <si>
    <t>Gm25190</t>
  </si>
  <si>
    <t>ENSMUSG00000093409</t>
  </si>
  <si>
    <t>Gm25193</t>
  </si>
  <si>
    <t>ENSMUSG00000093413</t>
  </si>
  <si>
    <t>Snora15</t>
  </si>
  <si>
    <t>ENSMUSG00000093419</t>
  </si>
  <si>
    <t>Gm19898</t>
  </si>
  <si>
    <t>ENSMUSG00000093424</t>
  </si>
  <si>
    <t>6330562C20Rik</t>
  </si>
  <si>
    <t>ENSMUSG00000093429</t>
  </si>
  <si>
    <t>Vmn1r-ps145</t>
  </si>
  <si>
    <t>ENSMUSG00000093437</t>
  </si>
  <si>
    <t>Gm20702</t>
  </si>
  <si>
    <t>ENSMUSG00000093441</t>
  </si>
  <si>
    <t>Mir5710</t>
  </si>
  <si>
    <t>ENSMUSG00000093443</t>
  </si>
  <si>
    <t>Gm22871</t>
  </si>
  <si>
    <t>ENSMUSG00000093445</t>
  </si>
  <si>
    <t>Lrch4</t>
  </si>
  <si>
    <t>ENSMUSG00000093452</t>
  </si>
  <si>
    <t>Zfhx2os</t>
  </si>
  <si>
    <t>ENSMUSG00000093456</t>
  </si>
  <si>
    <t>Gm20662</t>
  </si>
  <si>
    <t>ENSMUSG00000039115</t>
  </si>
  <si>
    <t>Itga9</t>
  </si>
  <si>
    <t>ENSMUSG00000093473</t>
  </si>
  <si>
    <t>Gm20620</t>
  </si>
  <si>
    <t>ENSMUSG00000093476</t>
  </si>
  <si>
    <t>Gm22355</t>
  </si>
  <si>
    <t>ENSMUSG00000093483</t>
  </si>
  <si>
    <t>AA465934</t>
  </si>
  <si>
    <t>ENSMUSG00000093485</t>
  </si>
  <si>
    <t>Gm20708</t>
  </si>
  <si>
    <t>ENSMUSG00000093505</t>
  </si>
  <si>
    <t>Gm20691</t>
  </si>
  <si>
    <t>ENSMUSG00000093507</t>
  </si>
  <si>
    <t>Gm20627</t>
  </si>
  <si>
    <t>ENSMUSG00000093513</t>
  </si>
  <si>
    <t>Obox4-ps31</t>
  </si>
  <si>
    <t>ENSMUSG00000093514</t>
  </si>
  <si>
    <t>Gm28727</t>
  </si>
  <si>
    <t>ENSMUSG00000093529</t>
  </si>
  <si>
    <t>Gm25397</t>
  </si>
  <si>
    <t>ENSMUSG00000093535</t>
  </si>
  <si>
    <t>4930533I22Rik</t>
  </si>
  <si>
    <t>ENSMUSG00000093537</t>
  </si>
  <si>
    <t>Gm7584</t>
  </si>
  <si>
    <t>ENSMUSG00000093545</t>
  </si>
  <si>
    <t>Gm5871</t>
  </si>
  <si>
    <t>ENSMUSG00000093553</t>
  </si>
  <si>
    <t>Gm20633</t>
  </si>
  <si>
    <t>ENSMUSG00000093559</t>
  </si>
  <si>
    <t>Gm20705</t>
  </si>
  <si>
    <t>ENSMUSG00000093562</t>
  </si>
  <si>
    <t>Gm23090</t>
  </si>
  <si>
    <t>ENSMUSG00000093565</t>
  </si>
  <si>
    <t>Rab26os</t>
  </si>
  <si>
    <t>ENSMUSG00000093571</t>
  </si>
  <si>
    <t>Gm24757</t>
  </si>
  <si>
    <t>ENSMUSG00000093575</t>
  </si>
  <si>
    <t>Gm20695</t>
  </si>
  <si>
    <t>ENSMUSG00000093577</t>
  </si>
  <si>
    <t>Gm20632</t>
  </si>
  <si>
    <t>ENSMUSG00000093579</t>
  </si>
  <si>
    <t>Gm20036</t>
  </si>
  <si>
    <t>ENSMUSG00000093588</t>
  </si>
  <si>
    <t>Vmn1r-ps23</t>
  </si>
  <si>
    <t>ENSMUSG00000093593</t>
  </si>
  <si>
    <t>Gm20683</t>
  </si>
  <si>
    <t>ENSMUSG00000093594</t>
  </si>
  <si>
    <t>Gm20707</t>
  </si>
  <si>
    <t>ENSMUSG00000093598</t>
  </si>
  <si>
    <t>A730085K08Rik</t>
  </si>
  <si>
    <t>ENSMUSG00000093599</t>
  </si>
  <si>
    <t>Mir5620</t>
  </si>
  <si>
    <t>ENSMUSG00000093606</t>
  </si>
  <si>
    <t>B130034C11Rik</t>
  </si>
  <si>
    <t>ENSMUSG00000093616</t>
  </si>
  <si>
    <t>1700055C04Rik</t>
  </si>
  <si>
    <t>ENSMUSG00000093617</t>
  </si>
  <si>
    <t>4933438K21Rik</t>
  </si>
  <si>
    <t>ENSMUSG00000093619</t>
  </si>
  <si>
    <t>4930535L15Rik</t>
  </si>
  <si>
    <t>ENSMUSG00000093625</t>
  </si>
  <si>
    <t>Gm18953</t>
  </si>
  <si>
    <t>ENSMUSG00000093629</t>
  </si>
  <si>
    <t>Prox2os</t>
  </si>
  <si>
    <t>ENSMUSG00000093637</t>
  </si>
  <si>
    <t>Gm20636</t>
  </si>
  <si>
    <t>ENSMUSG00000093639</t>
  </si>
  <si>
    <t>Lim2</t>
  </si>
  <si>
    <t>ENSMUSG00000093645</t>
  </si>
  <si>
    <t>Gm23187</t>
  </si>
  <si>
    <t>ENSMUSG00000093651</t>
  </si>
  <si>
    <t>Gm5873</t>
  </si>
  <si>
    <t>ENSMUSG00000093656</t>
  </si>
  <si>
    <t>Gm20628</t>
  </si>
  <si>
    <t>ENSMUSG00000093661</t>
  </si>
  <si>
    <t>Eif4e3</t>
  </si>
  <si>
    <t>ENSMUSG00000093668</t>
  </si>
  <si>
    <t>Pou5f2</t>
  </si>
  <si>
    <t>ENSMUSG00000093671</t>
  </si>
  <si>
    <t>Gm20656</t>
  </si>
  <si>
    <t>ENSMUSG00000093672</t>
  </si>
  <si>
    <t>Gm20655</t>
  </si>
  <si>
    <t>ENSMUSG00000093673</t>
  </si>
  <si>
    <t>Gm20644</t>
  </si>
  <si>
    <t>ENSMUSG00000093674</t>
  </si>
  <si>
    <t>Rpl41</t>
  </si>
  <si>
    <t>ENSMUSG00000093677</t>
  </si>
  <si>
    <t>Gm20712</t>
  </si>
  <si>
    <t>ENSMUSG00000093682</t>
  </si>
  <si>
    <t>Gm20681</t>
  </si>
  <si>
    <t>ENSMUSG00000093684</t>
  </si>
  <si>
    <t>Gm27857</t>
  </si>
  <si>
    <t>ENSMUSG00000093686</t>
  </si>
  <si>
    <t>Gm4705</t>
  </si>
  <si>
    <t>ENSMUSG00000093687</t>
  </si>
  <si>
    <t>Gm20637</t>
  </si>
  <si>
    <t>ENSMUSG00000093690</t>
  </si>
  <si>
    <t>Mir5619</t>
  </si>
  <si>
    <t>ENSMUSG00000093695</t>
  </si>
  <si>
    <t>Gm20717</t>
  </si>
  <si>
    <t>ENSMUSG00000093701</t>
  </si>
  <si>
    <t>Gm21970</t>
  </si>
  <si>
    <t>ENSMUSG00000093710</t>
  </si>
  <si>
    <t>Mir5625</t>
  </si>
  <si>
    <t>ENSMUSG00000093720</t>
  </si>
  <si>
    <t>Gm20635</t>
  </si>
  <si>
    <t>ENSMUSG00000093722</t>
  </si>
  <si>
    <t>Gm20612</t>
  </si>
  <si>
    <t>ENSMUSG00000093726</t>
  </si>
  <si>
    <t>Gm20667</t>
  </si>
  <si>
    <t>ENSMUSG00000093730</t>
  </si>
  <si>
    <t>Gm20690</t>
  </si>
  <si>
    <t>ENSMUSG00000093734</t>
  </si>
  <si>
    <t>Gm25082</t>
  </si>
  <si>
    <t>ENSMUSG00000093739</t>
  </si>
  <si>
    <t>Gm20692</t>
  </si>
  <si>
    <t>ENSMUSG00000093746</t>
  </si>
  <si>
    <t>Mir5622</t>
  </si>
  <si>
    <t>ENSMUSG00000032076</t>
  </si>
  <si>
    <t>Cadm1</t>
  </si>
  <si>
    <t>ENSMUSG00000093751</t>
  </si>
  <si>
    <t>Gm3307</t>
  </si>
  <si>
    <t>ENSMUSG00000093752</t>
  </si>
  <si>
    <t>Gm20716</t>
  </si>
  <si>
    <t>ENSMUSG00000093755</t>
  </si>
  <si>
    <t>Vmn1r39</t>
  </si>
  <si>
    <t>ENSMUSG00000093758</t>
  </si>
  <si>
    <t>Gm20701</t>
  </si>
  <si>
    <t>ENSMUSG00000093765</t>
  </si>
  <si>
    <t>Gm20658</t>
  </si>
  <si>
    <t>ENSMUSG00000093769</t>
  </si>
  <si>
    <t>Hist2h3c1</t>
  </si>
  <si>
    <t>ENSMUSG00000093772</t>
  </si>
  <si>
    <t>4931403E22Rik</t>
  </si>
  <si>
    <t>ENSMUSG00000093780</t>
  </si>
  <si>
    <t>Gm22395</t>
  </si>
  <si>
    <t>ENSMUSG00000093782</t>
  </si>
  <si>
    <t>Gm22396</t>
  </si>
  <si>
    <t>ENSMUSG00000093784</t>
  </si>
  <si>
    <t>Gm22394</t>
  </si>
  <si>
    <t>ENSMUSG00000093789</t>
  </si>
  <si>
    <t>Methig1</t>
  </si>
  <si>
    <t>ENSMUSG00000093791</t>
  </si>
  <si>
    <t>Gm24092</t>
  </si>
  <si>
    <t>ENSMUSG00000093793</t>
  </si>
  <si>
    <t>Gm24091</t>
  </si>
  <si>
    <t>ENSMUSG00000093798</t>
  </si>
  <si>
    <t>Gm8355</t>
  </si>
  <si>
    <t>ENSMUSG00000093800</t>
  </si>
  <si>
    <t>Gm20796</t>
  </si>
  <si>
    <t>ENSMUSG00000093801</t>
  </si>
  <si>
    <t>Trav14n-2</t>
  </si>
  <si>
    <t>ENSMUSG00000093803</t>
  </si>
  <si>
    <t>Ppp2r3d</t>
  </si>
  <si>
    <t>ENSMUSG00000093805</t>
  </si>
  <si>
    <t>Gal3st2b</t>
  </si>
  <si>
    <t>ENSMUSG00000093815</t>
  </si>
  <si>
    <t>Gm26444</t>
  </si>
  <si>
    <t>ENSMUSG00000093816</t>
  </si>
  <si>
    <t>Gm26445</t>
  </si>
  <si>
    <t>ENSMUSG00000093826</t>
  </si>
  <si>
    <t>Gm6900</t>
  </si>
  <si>
    <t>ENSMUSG00000093838</t>
  </si>
  <si>
    <t>Ighv3-1</t>
  </si>
  <si>
    <t>ENSMUSG00000093843</t>
  </si>
  <si>
    <t>Gm25939</t>
  </si>
  <si>
    <t>ENSMUSG00000093847</t>
  </si>
  <si>
    <t>Gm5039</t>
  </si>
  <si>
    <t>ENSMUSG00000093849</t>
  </si>
  <si>
    <t>Gm7083</t>
  </si>
  <si>
    <t>ENSMUSG00000093858</t>
  </si>
  <si>
    <t>Gm19967</t>
  </si>
  <si>
    <t>ENSMUSG00000093861</t>
  </si>
  <si>
    <t>Igkv1-110</t>
  </si>
  <si>
    <t>ENSMUSG00000093862</t>
  </si>
  <si>
    <t>Gm5117</t>
  </si>
  <si>
    <t>ENSMUSG00000093866</t>
  </si>
  <si>
    <t>Olfr802</t>
  </si>
  <si>
    <t>ENSMUSG00000093874</t>
  </si>
  <si>
    <t>Gm24539</t>
  </si>
  <si>
    <t>ENSMUSG00000093877</t>
  </si>
  <si>
    <t>Olfr1348</t>
  </si>
  <si>
    <t>ENSMUSG00000093878</t>
  </si>
  <si>
    <t>Gm25458</t>
  </si>
  <si>
    <t>ENSMUSG00000093885</t>
  </si>
  <si>
    <t>Rpl35a-ps5</t>
  </si>
  <si>
    <t>ENSMUSG00000093894</t>
  </si>
  <si>
    <t>Ighv1-53</t>
  </si>
  <si>
    <t>ENSMUSG00000093896</t>
  </si>
  <si>
    <t>Ighv1-76</t>
  </si>
  <si>
    <t>ENSMUSG00000093897</t>
  </si>
  <si>
    <t>Gm26268</t>
  </si>
  <si>
    <t>ENSMUSG00000093904</t>
  </si>
  <si>
    <t>Tomm20</t>
  </si>
  <si>
    <t>ENSMUSG00000093906</t>
  </si>
  <si>
    <t>Igkv9-129</t>
  </si>
  <si>
    <t>ENSMUSG00000093910</t>
  </si>
  <si>
    <t>Zfp853</t>
  </si>
  <si>
    <t>ENSMUSG00000093915</t>
  </si>
  <si>
    <t>Trav12n-3</t>
  </si>
  <si>
    <t>ENSMUSG00000093919</t>
  </si>
  <si>
    <t>Gm20760</t>
  </si>
  <si>
    <t>ENSMUSG00000093924</t>
  </si>
  <si>
    <t>Gm12623</t>
  </si>
  <si>
    <t>ENSMUSG00000093930</t>
  </si>
  <si>
    <t>Hmgcs1</t>
  </si>
  <si>
    <t>ENSMUSG00000093931</t>
  </si>
  <si>
    <t>Amy2a3</t>
  </si>
  <si>
    <t>ENSMUSG00000093933</t>
  </si>
  <si>
    <t>Gm25526</t>
  </si>
  <si>
    <t>ENSMUSG00000093938</t>
  </si>
  <si>
    <t>Evi2b</t>
  </si>
  <si>
    <t>ENSMUSG00000093953</t>
  </si>
  <si>
    <t>Trav3d-3</t>
  </si>
  <si>
    <t>ENSMUSG00000093954</t>
  </si>
  <si>
    <t>Gm16867</t>
  </si>
  <si>
    <t>ENSMUSG00000093955</t>
  </si>
  <si>
    <t>Ighv1-34</t>
  </si>
  <si>
    <t>ENSMUSG00000093956</t>
  </si>
  <si>
    <t>Gm24497</t>
  </si>
  <si>
    <t>ENSMUSG00000093963</t>
  </si>
  <si>
    <t>Gm21909</t>
  </si>
  <si>
    <t>ENSMUSG00000093967</t>
  </si>
  <si>
    <t>Gm26180</t>
  </si>
  <si>
    <t>ENSMUSG00000093969</t>
  </si>
  <si>
    <t>Trav4n-4</t>
  </si>
  <si>
    <t>ENSMUSG00000093973</t>
  </si>
  <si>
    <t>Mrgpra2a</t>
  </si>
  <si>
    <t>ENSMUSG00000093978</t>
  </si>
  <si>
    <t>Gm12612</t>
  </si>
  <si>
    <t>ENSMUSG00000093979</t>
  </si>
  <si>
    <t>Gm2237</t>
  </si>
  <si>
    <t>ENSMUSG00000093989</t>
  </si>
  <si>
    <t>Rnasek</t>
  </si>
  <si>
    <t>ENSMUSG00000093996</t>
  </si>
  <si>
    <t>Fam205a3</t>
  </si>
  <si>
    <t>ENSMUSG00000094006</t>
  </si>
  <si>
    <t>Igkv4-59</t>
  </si>
  <si>
    <t>ENSMUSG00000094017</t>
  </si>
  <si>
    <t>Gm13160</t>
  </si>
  <si>
    <t>ENSMUSG00000094023</t>
  </si>
  <si>
    <t>Trav7d-4</t>
  </si>
  <si>
    <t>ENSMUSG00000094027</t>
  </si>
  <si>
    <t>Gm21762</t>
  </si>
  <si>
    <t>ENSMUSG00000094030</t>
  </si>
  <si>
    <t>Gm21833</t>
  </si>
  <si>
    <t>ENSMUSG00000094050</t>
  </si>
  <si>
    <t>Gm23472</t>
  </si>
  <si>
    <t>ENSMUSG00000094051</t>
  </si>
  <si>
    <t>Ighv1-36</t>
  </si>
  <si>
    <t>ENSMUSG00000094054</t>
  </si>
  <si>
    <t>AC133103.2</t>
  </si>
  <si>
    <t>ENSMUSG00000094063</t>
  </si>
  <si>
    <t>Olfr638</t>
  </si>
  <si>
    <t>ENSMUSG00000094075</t>
  </si>
  <si>
    <t>Ighv1-80</t>
  </si>
  <si>
    <t>ENSMUSG00000094076</t>
  </si>
  <si>
    <t>Gm4767</t>
  </si>
  <si>
    <t>ENSMUSG00000094087</t>
  </si>
  <si>
    <t>Ighv1-61</t>
  </si>
  <si>
    <t>ENSMUSG00000094088</t>
  </si>
  <si>
    <t>Ighv1-64</t>
  </si>
  <si>
    <t>ENSMUSG00000094090</t>
  </si>
  <si>
    <t>Gm8494</t>
  </si>
  <si>
    <t>ENSMUSG00000094091</t>
  </si>
  <si>
    <t>Gm21885</t>
  </si>
  <si>
    <t>ENSMUSG00000115756</t>
  </si>
  <si>
    <t>AC164437.1</t>
  </si>
  <si>
    <t>ENSMUSG00000094094</t>
  </si>
  <si>
    <t>Igkv5-45</t>
  </si>
  <si>
    <t>ENSMUSG00000094102</t>
  </si>
  <si>
    <t>Ighv9-2</t>
  </si>
  <si>
    <t>ENSMUSG00000094103</t>
  </si>
  <si>
    <t>1700047I17Rik2</t>
  </si>
  <si>
    <t>ENSMUSG00000094108</t>
  </si>
  <si>
    <t>Gm17258</t>
  </si>
  <si>
    <t>ENSMUSG00000094111</t>
  </si>
  <si>
    <t>Nutf2-ps2</t>
  </si>
  <si>
    <t>ENSMUSG00000094112</t>
  </si>
  <si>
    <t>9330182O14Rik</t>
  </si>
  <si>
    <t>ENSMUSG00000094117</t>
  </si>
  <si>
    <t>Igkv3-12</t>
  </si>
  <si>
    <t>ENSMUSG00000094119</t>
  </si>
  <si>
    <t>Olfr612</t>
  </si>
  <si>
    <t>ENSMUSG00000094122</t>
  </si>
  <si>
    <t>Rpl31-ps9</t>
  </si>
  <si>
    <t>ENSMUSG00000094124</t>
  </si>
  <si>
    <t>Ighv1-74</t>
  </si>
  <si>
    <t>ENSMUSG00000094125</t>
  </si>
  <si>
    <t>Gm13698</t>
  </si>
  <si>
    <t>ENSMUSG00000094134</t>
  </si>
  <si>
    <t>Ighv5-15</t>
  </si>
  <si>
    <t>ENSMUSG00000094140</t>
  </si>
  <si>
    <t>Olfr1512</t>
  </si>
  <si>
    <t>ENSMUSG00000094152</t>
  </si>
  <si>
    <t>Slc6a16</t>
  </si>
  <si>
    <t>ENSMUSG00000094153</t>
  </si>
  <si>
    <t>Gm8807</t>
  </si>
  <si>
    <t>ENSMUSG00000094158</t>
  </si>
  <si>
    <t>Gm23264</t>
  </si>
  <si>
    <t>ENSMUSG00000094160</t>
  </si>
  <si>
    <t>Vmn1r-ps79</t>
  </si>
  <si>
    <t>ENSMUSG00000094164</t>
  </si>
  <si>
    <t>Ighv2-3</t>
  </si>
  <si>
    <t>ENSMUSG00000094176</t>
  </si>
  <si>
    <t>Trav6d-6</t>
  </si>
  <si>
    <t>ENSMUSG00000094179</t>
  </si>
  <si>
    <t>Snord50b</t>
  </si>
  <si>
    <t>ENSMUSG00000094191</t>
  </si>
  <si>
    <t>Rpl31-ps14</t>
  </si>
  <si>
    <t>ENSMUSG00000094194</t>
  </si>
  <si>
    <t>Ighv5-16</t>
  </si>
  <si>
    <t>ENSMUSG00000094198</t>
  </si>
  <si>
    <t>Ighv1-50</t>
  </si>
  <si>
    <t>ENSMUSG00000094238</t>
  </si>
  <si>
    <t>Rps12-ps11</t>
  </si>
  <si>
    <t>ENSMUSG00000094242</t>
  </si>
  <si>
    <t>Gm5456</t>
  </si>
  <si>
    <t>ENSMUSG00000094245</t>
  </si>
  <si>
    <t>Gm23966</t>
  </si>
  <si>
    <t>ENSMUSG00000094247</t>
  </si>
  <si>
    <t>Gm23968</t>
  </si>
  <si>
    <t>ENSMUSG00000094248</t>
  </si>
  <si>
    <t>Hist1h2ao</t>
  </si>
  <si>
    <t>ENSMUSG00000094251</t>
  </si>
  <si>
    <t>Gm25632</t>
  </si>
  <si>
    <t>ENSMUSG00000094253</t>
  </si>
  <si>
    <t>Mir3471-2</t>
  </si>
  <si>
    <t>ENSMUSG00000094256</t>
  </si>
  <si>
    <t>Rpl21-ps7</t>
  </si>
  <si>
    <t>ENSMUSG00000094257</t>
  </si>
  <si>
    <t>Ap3s1-ps2</t>
  </si>
  <si>
    <t>ENSMUSG00000094259</t>
  </si>
  <si>
    <t>Gm14536</t>
  </si>
  <si>
    <t>ENSMUSG00000094262</t>
  </si>
  <si>
    <t>Igkv4-62</t>
  </si>
  <si>
    <t>ENSMUSG00000094263</t>
  </si>
  <si>
    <t>Snord50a</t>
  </si>
  <si>
    <t>ENSMUSG00000094278</t>
  </si>
  <si>
    <t>Gm12626</t>
  </si>
  <si>
    <t>ENSMUSG00000094281</t>
  </si>
  <si>
    <t>Gm8034</t>
  </si>
  <si>
    <t>ENSMUSG00000094282</t>
  </si>
  <si>
    <t>Cfap73</t>
  </si>
  <si>
    <t>ENSMUSG00000094306</t>
  </si>
  <si>
    <t>Gm24924</t>
  </si>
  <si>
    <t>ENSMUSG00000094319</t>
  </si>
  <si>
    <t>Igkv4-54</t>
  </si>
  <si>
    <t>ENSMUSG00000094320</t>
  </si>
  <si>
    <t>Chchd2-ps</t>
  </si>
  <si>
    <t>ENSMUSG00000094322</t>
  </si>
  <si>
    <t>Ighv9-4</t>
  </si>
  <si>
    <t>ENSMUSG00000094326</t>
  </si>
  <si>
    <t>Gm10045</t>
  </si>
  <si>
    <t>ENSMUSG00000094335</t>
  </si>
  <si>
    <t>Igkv1-117</t>
  </si>
  <si>
    <t>ENSMUSG00000094336</t>
  </si>
  <si>
    <t>Gm13693</t>
  </si>
  <si>
    <t>ENSMUSG00000094338</t>
  </si>
  <si>
    <t>Hist1h2bl</t>
  </si>
  <si>
    <t>ENSMUSG00000094344</t>
  </si>
  <si>
    <t>Gm11942</t>
  </si>
  <si>
    <t>ENSMUSG00000094345</t>
  </si>
  <si>
    <t>Igkv14-126</t>
  </si>
  <si>
    <t>ENSMUSG00000094347</t>
  </si>
  <si>
    <t>Olfr784</t>
  </si>
  <si>
    <t>ENSMUSG00000094356</t>
  </si>
  <si>
    <t>Igkv8-28</t>
  </si>
  <si>
    <t>ENSMUSG00000022615</t>
  </si>
  <si>
    <t>Tymp</t>
  </si>
  <si>
    <t>ENSMUSG00000094374</t>
  </si>
  <si>
    <t>Gm5435</t>
  </si>
  <si>
    <t>ENSMUSG00000094377</t>
  </si>
  <si>
    <t>Gm24407</t>
  </si>
  <si>
    <t>ENSMUSG00000094382</t>
  </si>
  <si>
    <t>Gm22192</t>
  </si>
  <si>
    <t>ENSMUSG00000094388</t>
  </si>
  <si>
    <t>Gm8783</t>
  </si>
  <si>
    <t>ENSMUSG00000094392</t>
  </si>
  <si>
    <t>Gm3788</t>
  </si>
  <si>
    <t>ENSMUSG00000094394</t>
  </si>
  <si>
    <t>Gm23402</t>
  </si>
  <si>
    <t>ENSMUSG00000094403</t>
  </si>
  <si>
    <t>Mir692-2</t>
  </si>
  <si>
    <t>ENSMUSG00000094405</t>
  </si>
  <si>
    <t>Gm23143</t>
  </si>
  <si>
    <t>ENSMUSG00000094410</t>
  </si>
  <si>
    <t>Gm38394</t>
  </si>
  <si>
    <t>ENSMUSG00000094411</t>
  </si>
  <si>
    <t>Snord16a</t>
  </si>
  <si>
    <t>ENSMUSG00000094416</t>
  </si>
  <si>
    <t>Obox4-ps11</t>
  </si>
  <si>
    <t>ENSMUSG00000094417</t>
  </si>
  <si>
    <t>Gm13243</t>
  </si>
  <si>
    <t>ENSMUSG00000094420</t>
  </si>
  <si>
    <t>Igkv10-96</t>
  </si>
  <si>
    <t>ENSMUSG00000094433</t>
  </si>
  <si>
    <t>Igkv5-43</t>
  </si>
  <si>
    <t>ENSMUSG00000094435</t>
  </si>
  <si>
    <t>Gm23617</t>
  </si>
  <si>
    <t>ENSMUSG00000094437</t>
  </si>
  <si>
    <t>Gm9830</t>
  </si>
  <si>
    <t>ENSMUSG00000094439</t>
  </si>
  <si>
    <t>Gm21969</t>
  </si>
  <si>
    <t>ENSMUSG00000094441</t>
  </si>
  <si>
    <t>Zfp955a</t>
  </si>
  <si>
    <t>ENSMUSG00000094446</t>
  </si>
  <si>
    <t>Gm6344</t>
  </si>
  <si>
    <t>ENSMUSG00000094463</t>
  </si>
  <si>
    <t>Gm8546</t>
  </si>
  <si>
    <t>ENSMUSG00000094475</t>
  </si>
  <si>
    <t>Gm11007</t>
  </si>
  <si>
    <t>ENSMUSG00000094478</t>
  </si>
  <si>
    <t>Igkv3-3</t>
  </si>
  <si>
    <t>ENSMUSG00000094483</t>
  </si>
  <si>
    <t>Purb</t>
  </si>
  <si>
    <t>ENSMUSG00000094488</t>
  </si>
  <si>
    <t>Olfr393</t>
  </si>
  <si>
    <t>ENSMUSG00000094489</t>
  </si>
  <si>
    <t>Gm23269</t>
  </si>
  <si>
    <t>ENSMUSG00000094491</t>
  </si>
  <si>
    <t>Igkv1-133</t>
  </si>
  <si>
    <t>ENSMUSG00000094496</t>
  </si>
  <si>
    <t>Olfr792</t>
  </si>
  <si>
    <t>ENSMUSG00000094497</t>
  </si>
  <si>
    <t>Gm8210</t>
  </si>
  <si>
    <t>ENSMUSG00000094500</t>
  </si>
  <si>
    <t>Smim18</t>
  </si>
  <si>
    <t>ENSMUSG00000094502</t>
  </si>
  <si>
    <t>Ighv1-69</t>
  </si>
  <si>
    <t>ENSMUSG00000094504</t>
  </si>
  <si>
    <t>Gm5294</t>
  </si>
  <si>
    <t>ENSMUSG00000094505</t>
  </si>
  <si>
    <t>Ighv8-6</t>
  </si>
  <si>
    <t>ENSMUSG00000094509</t>
  </si>
  <si>
    <t>Ighv14-1</t>
  </si>
  <si>
    <t>ENSMUSG00000094525</t>
  </si>
  <si>
    <t>Trbv12-2</t>
  </si>
  <si>
    <t>ENSMUSG00000094526</t>
  </si>
  <si>
    <t>Gm21451</t>
  </si>
  <si>
    <t>ENSMUSG00000094530</t>
  </si>
  <si>
    <t>Gm21399</t>
  </si>
  <si>
    <t>ENSMUSG00000094546</t>
  </si>
  <si>
    <t>Ighv1-26</t>
  </si>
  <si>
    <t>ENSMUSG00000094551</t>
  </si>
  <si>
    <t>Gm22392</t>
  </si>
  <si>
    <t>ENSMUSG00000094557</t>
  </si>
  <si>
    <t>Rpl35a-ps7</t>
  </si>
  <si>
    <t>ENSMUSG00000094561</t>
  </si>
  <si>
    <t>Ighv1-22</t>
  </si>
  <si>
    <t>ENSMUSG00000094562</t>
  </si>
  <si>
    <t>Trav13-4-dv7</t>
  </si>
  <si>
    <t>ENSMUSG00000094566</t>
  </si>
  <si>
    <t>Gm12620</t>
  </si>
  <si>
    <t>ENSMUSG00000094568</t>
  </si>
  <si>
    <t>Smarce1-ps1</t>
  </si>
  <si>
    <t>ENSMUSG00000094574</t>
  </si>
  <si>
    <t>Gm15027</t>
  </si>
  <si>
    <t>ENSMUSG00000094576</t>
  </si>
  <si>
    <t>AC087559.3</t>
  </si>
  <si>
    <t>ENSMUSG00000094588</t>
  </si>
  <si>
    <t>Olfr898</t>
  </si>
  <si>
    <t>ENSMUSG00000094594</t>
  </si>
  <si>
    <t>Tpd52-ps</t>
  </si>
  <si>
    <t>ENSMUSG00000094595</t>
  </si>
  <si>
    <t>Fsbp</t>
  </si>
  <si>
    <t>ENSMUSG00000094607</t>
  </si>
  <si>
    <t>Trav12d-3</t>
  </si>
  <si>
    <t>ENSMUSG00000094615</t>
  </si>
  <si>
    <t>Gm4899</t>
  </si>
  <si>
    <t>ENSMUSG00000094619</t>
  </si>
  <si>
    <t>Trav14d-3-dv8</t>
  </si>
  <si>
    <t>ENSMUSG00000094621</t>
  </si>
  <si>
    <t>CAAA01098150.1</t>
  </si>
  <si>
    <t>ENSMUSG00000094622</t>
  </si>
  <si>
    <t>Gm3055</t>
  </si>
  <si>
    <t>ENSMUSG00000094626</t>
  </si>
  <si>
    <t>Tmem121b</t>
  </si>
  <si>
    <t>ENSMUSG00000094627</t>
  </si>
  <si>
    <t>Gm10182</t>
  </si>
  <si>
    <t>ENSMUSG00000094638</t>
  </si>
  <si>
    <t>Gm21972</t>
  </si>
  <si>
    <t>ENSMUSG00000094649</t>
  </si>
  <si>
    <t>Gm7102</t>
  </si>
  <si>
    <t>ENSMUSG00000094652</t>
  </si>
  <si>
    <t>Ighv1-42</t>
  </si>
  <si>
    <t>ENSMUSG00000094664</t>
  </si>
  <si>
    <t>Rpl35a-ps6</t>
  </si>
  <si>
    <t>ENSMUSG00000094668</t>
  </si>
  <si>
    <t>Gm24871</t>
  </si>
  <si>
    <t>ENSMUSG00000094683</t>
  </si>
  <si>
    <t>Ap3m1-ps</t>
  </si>
  <si>
    <t>ENSMUSG00000094685</t>
  </si>
  <si>
    <t>Gm5900</t>
  </si>
  <si>
    <t>ENSMUSG00000094689</t>
  </si>
  <si>
    <t>Ighv1-81</t>
  </si>
  <si>
    <t>ENSMUSG00000094694</t>
  </si>
  <si>
    <t>Ighv1-9</t>
  </si>
  <si>
    <t>ENSMUSG00000094695</t>
  </si>
  <si>
    <t>Gm21953</t>
  </si>
  <si>
    <t>ENSMUSG00000094708</t>
  </si>
  <si>
    <t>Gm10359</t>
  </si>
  <si>
    <t>ENSMUSG00000094713</t>
  </si>
  <si>
    <t>Gm22822</t>
  </si>
  <si>
    <t>ENSMUSG00000094724</t>
  </si>
  <si>
    <t>Rnaset2b</t>
  </si>
  <si>
    <t>ENSMUSG00000094728</t>
  </si>
  <si>
    <t>AC132444.2</t>
  </si>
  <si>
    <t>ENSMUSG00000094737</t>
  </si>
  <si>
    <t>Gm17045</t>
  </si>
  <si>
    <t>ENSMUSG00000094758</t>
  </si>
  <si>
    <t>Trav13d-2</t>
  </si>
  <si>
    <t>ENSMUSG00000094766</t>
  </si>
  <si>
    <t>Trav7-4</t>
  </si>
  <si>
    <t>ENSMUSG00000094772</t>
  </si>
  <si>
    <t>Rpl29-ps2</t>
  </si>
  <si>
    <t>ENSMUSG00000094773</t>
  </si>
  <si>
    <t>Gm21812</t>
  </si>
  <si>
    <t>ENSMUSG00000094777</t>
  </si>
  <si>
    <t>Hist1h2ap</t>
  </si>
  <si>
    <t>ENSMUSG00000094779</t>
  </si>
  <si>
    <t>Trav13n-2</t>
  </si>
  <si>
    <t>ENSMUSG00000094786</t>
  </si>
  <si>
    <t>Gm14403</t>
  </si>
  <si>
    <t>ENSMUSG00000094787</t>
  </si>
  <si>
    <t>Ighv1-54</t>
  </si>
  <si>
    <t>ENSMUSG00000094790</t>
  </si>
  <si>
    <t>Gm6625</t>
  </si>
  <si>
    <t>ENSMUSG00000094796</t>
  </si>
  <si>
    <t>BC147527</t>
  </si>
  <si>
    <t>ENSMUSG00000094797</t>
  </si>
  <si>
    <t>Igkv6-15</t>
  </si>
  <si>
    <t>ENSMUSG00000094799</t>
  </si>
  <si>
    <t>AC125149.4</t>
  </si>
  <si>
    <t>ENSMUSG00000094805</t>
  </si>
  <si>
    <t>Olfr311</t>
  </si>
  <si>
    <t>ENSMUSG00000094812</t>
  </si>
  <si>
    <t>Gm22614</t>
  </si>
  <si>
    <t>ENSMUSG00000094820</t>
  </si>
  <si>
    <t>Gm23805</t>
  </si>
  <si>
    <t>ENSMUSG00000094822</t>
  </si>
  <si>
    <t>Olfr243</t>
  </si>
  <si>
    <t>ENSMUSG00000094824</t>
  </si>
  <si>
    <t>Gm23803</t>
  </si>
  <si>
    <t>ENSMUSG00000094826</t>
  </si>
  <si>
    <t>Gm23804</t>
  </si>
  <si>
    <t>ENSMUSG00000094828</t>
  </si>
  <si>
    <t>Trav3-3</t>
  </si>
  <si>
    <t>ENSMUSG00000039154</t>
  </si>
  <si>
    <t>Shd</t>
  </si>
  <si>
    <t>ENSMUSG00000094843</t>
  </si>
  <si>
    <t>Ppp1r2-ps1</t>
  </si>
  <si>
    <t>ENSMUSG00000094856</t>
  </si>
  <si>
    <t>Gm21962</t>
  </si>
  <si>
    <t>ENSMUSG00000094862</t>
  </si>
  <si>
    <t>Ighv1-56</t>
  </si>
  <si>
    <t>ENSMUSG00000094870</t>
  </si>
  <si>
    <t>Zfp131</t>
  </si>
  <si>
    <t>ENSMUSG00000094872</t>
  </si>
  <si>
    <t>Igkv9-120</t>
  </si>
  <si>
    <t>ENSMUSG00000094873</t>
  </si>
  <si>
    <t>Gm13812</t>
  </si>
  <si>
    <t>ENSMUSG00000094877</t>
  </si>
  <si>
    <t>Trav3n-3</t>
  </si>
  <si>
    <t>ENSMUSG00000094878</t>
  </si>
  <si>
    <t>Olfr130</t>
  </si>
  <si>
    <t>ENSMUSG00000094896</t>
  </si>
  <si>
    <t>Gm22287</t>
  </si>
  <si>
    <t>ENSMUSG00000094902</t>
  </si>
  <si>
    <t>Igkv10-95</t>
  </si>
  <si>
    <t>ENSMUSG00000094910</t>
  </si>
  <si>
    <t>D430019H16Rik</t>
  </si>
  <si>
    <t>ENSMUSG00000094915</t>
  </si>
  <si>
    <t>AC168977.2</t>
  </si>
  <si>
    <t>ENSMUSG00000094930</t>
  </si>
  <si>
    <t>Igkv6-25</t>
  </si>
  <si>
    <t>ENSMUSG00000094932</t>
  </si>
  <si>
    <t>Gm2007</t>
  </si>
  <si>
    <t>ENSMUSG00000094935</t>
  </si>
  <si>
    <t>Gm9726</t>
  </si>
  <si>
    <t>ENSMUSG00000094936</t>
  </si>
  <si>
    <t>Rbm4</t>
  </si>
  <si>
    <t>ENSMUSG00000094940</t>
  </si>
  <si>
    <t>Ighv1-84</t>
  </si>
  <si>
    <t>ENSMUSG00000094942</t>
  </si>
  <si>
    <t>Gm3604</t>
  </si>
  <si>
    <t>ENSMUSG00000094951</t>
  </si>
  <si>
    <t>Ighv5-6</t>
  </si>
  <si>
    <t>ENSMUSG00000094955</t>
  </si>
  <si>
    <t>Gm3699</t>
  </si>
  <si>
    <t>ENSMUSG00000094959</t>
  </si>
  <si>
    <t>Gm24112</t>
  </si>
  <si>
    <t>ENSMUSG00000094966</t>
  </si>
  <si>
    <t>Trav9-2</t>
  </si>
  <si>
    <t>ENSMUSG00000094973</t>
  </si>
  <si>
    <t>Gm8994</t>
  </si>
  <si>
    <t>ENSMUSG00000094974</t>
  </si>
  <si>
    <t>Rps19-ps2</t>
  </si>
  <si>
    <t>ENSMUSG00000094989</t>
  </si>
  <si>
    <t>Rpl9-ps4</t>
  </si>
  <si>
    <t>ENSMUSG00000094993</t>
  </si>
  <si>
    <t>Igkv4-51</t>
  </si>
  <si>
    <t>ENSMUSG00000094995</t>
  </si>
  <si>
    <t>Pate3</t>
  </si>
  <si>
    <t>ENSMUSG00000095007</t>
  </si>
  <si>
    <t>Igkv12-41</t>
  </si>
  <si>
    <t>ENSMUSG00000095028</t>
  </si>
  <si>
    <t>Sirpb1b</t>
  </si>
  <si>
    <t>ENSMUSG00000095029</t>
  </si>
  <si>
    <t>Gm36079</t>
  </si>
  <si>
    <t>ENSMUSG00000095032</t>
  </si>
  <si>
    <t>Gm21310</t>
  </si>
  <si>
    <t>ENSMUSG00000095040</t>
  </si>
  <si>
    <t>1700001J03Rik</t>
  </si>
  <si>
    <t>ENSMUSG00000095041</t>
  </si>
  <si>
    <t>AC149090.1</t>
  </si>
  <si>
    <t>ENSMUSG00000095042</t>
  </si>
  <si>
    <t>Gm12537</t>
  </si>
  <si>
    <t>ENSMUSG00000095054</t>
  </si>
  <si>
    <t>Gm13146</t>
  </si>
  <si>
    <t>ENSMUSG00000095057</t>
  </si>
  <si>
    <t>Zfp353-ps</t>
  </si>
  <si>
    <t>ENSMUSG00000095061</t>
  </si>
  <si>
    <t>E030018B13Rik</t>
  </si>
  <si>
    <t>ENSMUSG00000095068</t>
  </si>
  <si>
    <t>Gm26189</t>
  </si>
  <si>
    <t>ENSMUSG00000095078</t>
  </si>
  <si>
    <t>Gm5866</t>
  </si>
  <si>
    <t>ENSMUSG00000095079</t>
  </si>
  <si>
    <t>Igha</t>
  </si>
  <si>
    <t>ENSMUSG00000095087</t>
  </si>
  <si>
    <t>Gm25328</t>
  </si>
  <si>
    <t>ENSMUSG00000095088</t>
  </si>
  <si>
    <t>Trav11d</t>
  </si>
  <si>
    <t>ENSMUSG00000095098</t>
  </si>
  <si>
    <t>Ccdc85b</t>
  </si>
  <si>
    <t>ENSMUSG00000095105</t>
  </si>
  <si>
    <t>Edaradd</t>
  </si>
  <si>
    <t>ENSMUSG00000095111</t>
  </si>
  <si>
    <t>Gm23713</t>
  </si>
  <si>
    <t>ENSMUSG00000095115</t>
  </si>
  <si>
    <t>Itpripl2</t>
  </si>
  <si>
    <t>ENSMUSG00000095118</t>
  </si>
  <si>
    <t>Snord14d</t>
  </si>
  <si>
    <t>ENSMUSG00000095123</t>
  </si>
  <si>
    <t>Gm21781</t>
  </si>
  <si>
    <t>ENSMUSG00000095126</t>
  </si>
  <si>
    <t>Trav6-7-dv9</t>
  </si>
  <si>
    <t>ENSMUSG00000095127</t>
  </si>
  <si>
    <t>Ighv1-82</t>
  </si>
  <si>
    <t>ENSMUSG00000095130</t>
  </si>
  <si>
    <t>Ighv1-39</t>
  </si>
  <si>
    <t>ENSMUSG00000095134</t>
  </si>
  <si>
    <t>Mid1-ps1</t>
  </si>
  <si>
    <t>ENSMUSG00000095139</t>
  </si>
  <si>
    <t>Pou3f2</t>
  </si>
  <si>
    <t>ENSMUSG00000095159</t>
  </si>
  <si>
    <t>Tubb4b-ps1</t>
  </si>
  <si>
    <t>ENSMUSG00000095168</t>
  </si>
  <si>
    <t>Gm4795</t>
  </si>
  <si>
    <t>ENSMUSG00000095174</t>
  </si>
  <si>
    <t>Gm20069</t>
  </si>
  <si>
    <t>ENSMUSG00000095178</t>
  </si>
  <si>
    <t>Gm22716</t>
  </si>
  <si>
    <t>ENSMUSG00000095186</t>
  </si>
  <si>
    <t>Gm10718</t>
  </si>
  <si>
    <t>ENSMUSG00000095193</t>
  </si>
  <si>
    <t>Gm20939</t>
  </si>
  <si>
    <t>ENSMUSG00000095196</t>
  </si>
  <si>
    <t>Gm8305</t>
  </si>
  <si>
    <t>ENSMUSG00000095197</t>
  </si>
  <si>
    <t>Ighv1-59</t>
  </si>
  <si>
    <t>ENSMUSG00000095199</t>
  </si>
  <si>
    <t>Zfp967</t>
  </si>
  <si>
    <t>ENSMUSG00000095200</t>
  </si>
  <si>
    <t>Ighv1-7</t>
  </si>
  <si>
    <t>ENSMUSG00000095202</t>
  </si>
  <si>
    <t>Gm6100</t>
  </si>
  <si>
    <t>ENSMUSG00000095203</t>
  </si>
  <si>
    <t>Gm13810</t>
  </si>
  <si>
    <t>ENSMUSG00000095204</t>
  </si>
  <si>
    <t>Ighv1-52</t>
  </si>
  <si>
    <t>ENSMUSG00000095205</t>
  </si>
  <si>
    <t>Snord93</t>
  </si>
  <si>
    <t>ENSMUSG00000095207</t>
  </si>
  <si>
    <t>CR974586.1</t>
  </si>
  <si>
    <t>ENSMUSG00000095210</t>
  </si>
  <si>
    <t>Ighv5-9-1</t>
  </si>
  <si>
    <t>ENSMUSG00000095217</t>
  </si>
  <si>
    <t>Hist1h2bn</t>
  </si>
  <si>
    <t>ENSMUSG00000095234</t>
  </si>
  <si>
    <t>Gm21586</t>
  </si>
  <si>
    <t>ENSMUSG00000095253</t>
  </si>
  <si>
    <t>Zfp799</t>
  </si>
  <si>
    <t>ENSMUSG00000095258</t>
  </si>
  <si>
    <t>Gm10593</t>
  </si>
  <si>
    <t>ENSMUSG00000095260</t>
  </si>
  <si>
    <t>Gm25890</t>
  </si>
  <si>
    <t>ENSMUSG00000095266</t>
  </si>
  <si>
    <t>Gm5225</t>
  </si>
  <si>
    <t>ENSMUSG00000095274</t>
  </si>
  <si>
    <t>Obox4-ps27</t>
  </si>
  <si>
    <t>ENSMUSG00000095276</t>
  </si>
  <si>
    <t>Gfy</t>
  </si>
  <si>
    <t>ENSMUSG00000095278</t>
  </si>
  <si>
    <t>Gm27634</t>
  </si>
  <si>
    <t>ENSMUSG00000095280</t>
  </si>
  <si>
    <t>Gm21738</t>
  </si>
  <si>
    <t>ENSMUSG00000095285</t>
  </si>
  <si>
    <t>Ighv5-9</t>
  </si>
  <si>
    <t>ENSMUSG00000095288</t>
  </si>
  <si>
    <t>Gm7618</t>
  </si>
  <si>
    <t>ENSMUSG00000095325</t>
  </si>
  <si>
    <t>Zfp870</t>
  </si>
  <si>
    <t>ENSMUSG00000095331</t>
  </si>
  <si>
    <t>Ptma-ps1</t>
  </si>
  <si>
    <t>ENSMUSG00000095332</t>
  </si>
  <si>
    <t>Gm9821</t>
  </si>
  <si>
    <t>ENSMUSG00000095334</t>
  </si>
  <si>
    <t>Gm21984</t>
  </si>
  <si>
    <t>ENSMUSG00000095335</t>
  </si>
  <si>
    <t>Igkv3-5</t>
  </si>
  <si>
    <t>ENSMUSG00000095348</t>
  </si>
  <si>
    <t>Gm3892</t>
  </si>
  <si>
    <t>ENSMUSG00000095351</t>
  </si>
  <si>
    <t>Igkv3-2</t>
  </si>
  <si>
    <t>ENSMUSG00000095362</t>
  </si>
  <si>
    <t>Gm14325</t>
  </si>
  <si>
    <t>ENSMUSG00000095366</t>
  </si>
  <si>
    <t>Gm21860</t>
  </si>
  <si>
    <t>ENSMUSG00000095370</t>
  </si>
  <si>
    <t>Trav6n-7</t>
  </si>
  <si>
    <t>ENSMUSG00000095390</t>
  </si>
  <si>
    <t>Olfr229</t>
  </si>
  <si>
    <t>ENSMUSG00000095396</t>
  </si>
  <si>
    <t>Gm25618</t>
  </si>
  <si>
    <t>ENSMUSG00000095403</t>
  </si>
  <si>
    <t>Gm21092</t>
  </si>
  <si>
    <t>ENSMUSG00000095413</t>
  </si>
  <si>
    <t>H2al1e</t>
  </si>
  <si>
    <t>ENSMUSG00000095416</t>
  </si>
  <si>
    <t>Ighv1-12</t>
  </si>
  <si>
    <t>ENSMUSG00000095419</t>
  </si>
  <si>
    <t>Gm14328</t>
  </si>
  <si>
    <t>ENSMUSG00000095427</t>
  </si>
  <si>
    <t>Rps2-ps6</t>
  </si>
  <si>
    <t>ENSMUSG00000095429</t>
  </si>
  <si>
    <t>Ighv5-12</t>
  </si>
  <si>
    <t>ENSMUSG00000095432</t>
  </si>
  <si>
    <t>Zfp748</t>
  </si>
  <si>
    <t>ENSMUSG00000095442</t>
  </si>
  <si>
    <t>Ighv1-4</t>
  </si>
  <si>
    <t>ENSMUSG00000095444</t>
  </si>
  <si>
    <t>Ighd2-4</t>
  </si>
  <si>
    <t>ENSMUSG00000095450</t>
  </si>
  <si>
    <t>AC132444.4</t>
  </si>
  <si>
    <t>ENSMUSG00000095457</t>
  </si>
  <si>
    <t>Gm8989</t>
  </si>
  <si>
    <t>ENSMUSG00000095463</t>
  </si>
  <si>
    <t>Entpd4</t>
  </si>
  <si>
    <t>ENSMUSG00000095464</t>
  </si>
  <si>
    <t>Gm21987</t>
  </si>
  <si>
    <t>ENSMUSG00000095472</t>
  </si>
  <si>
    <t>Snord88a</t>
  </si>
  <si>
    <t>ENSMUSG00000095474</t>
  </si>
  <si>
    <t>Cldn34c2</t>
  </si>
  <si>
    <t>ENSMUSG00000095478</t>
  </si>
  <si>
    <t>Gm9824</t>
  </si>
  <si>
    <t>ENSMUSG00000095497</t>
  </si>
  <si>
    <t>Igkv1-122</t>
  </si>
  <si>
    <t>ENSMUSG00000095508</t>
  </si>
  <si>
    <t>Gm20812</t>
  </si>
  <si>
    <t>ENSMUSG00000095512</t>
  </si>
  <si>
    <t>Gm17222</t>
  </si>
  <si>
    <t>ENSMUSG00000095514</t>
  </si>
  <si>
    <t>D13Ertd608e</t>
  </si>
  <si>
    <t>ENSMUSG00000095519</t>
  </si>
  <si>
    <t>Ighv1-66</t>
  </si>
  <si>
    <t>ENSMUSG00000095520</t>
  </si>
  <si>
    <t>Gm20877</t>
  </si>
  <si>
    <t>ENSMUSG00000095524</t>
  </si>
  <si>
    <t>Gm15682</t>
  </si>
  <si>
    <t>ENSMUSG00000095526</t>
  </si>
  <si>
    <t>Gm10243</t>
  </si>
  <si>
    <t>ENSMUSG00000095530</t>
  </si>
  <si>
    <t>Snora19</t>
  </si>
  <si>
    <t>ENSMUSG00000095531</t>
  </si>
  <si>
    <t>Gm25284</t>
  </si>
  <si>
    <t>ENSMUSG00000095538</t>
  </si>
  <si>
    <t>Gm21983</t>
  </si>
  <si>
    <t>ENSMUSG00000095545</t>
  </si>
  <si>
    <t>Zfp969</t>
  </si>
  <si>
    <t>ENSMUSG00000095547</t>
  </si>
  <si>
    <t>Gm10719</t>
  </si>
  <si>
    <t>ENSMUSG00000095552</t>
  </si>
  <si>
    <t>CR974586.2</t>
  </si>
  <si>
    <t>ENSMUSG00000095555</t>
  </si>
  <si>
    <t>Gm28010</t>
  </si>
  <si>
    <t>ENSMUSG00000095560</t>
  </si>
  <si>
    <t>Trav14d-2</t>
  </si>
  <si>
    <t>ENSMUSG00000095562</t>
  </si>
  <si>
    <t>Gm21887</t>
  </si>
  <si>
    <t>ENSMUSG00000095565</t>
  </si>
  <si>
    <t>Ighv2-9-1</t>
  </si>
  <si>
    <t>ENSMUSG00000095567</t>
  </si>
  <si>
    <t>Noc2l</t>
  </si>
  <si>
    <t>ENSMUSG00000095571</t>
  </si>
  <si>
    <t>Ighv5-17</t>
  </si>
  <si>
    <t>ENSMUSG00000095574</t>
  </si>
  <si>
    <t>Trbv12-1</t>
  </si>
  <si>
    <t>ENSMUSG00000095583</t>
  </si>
  <si>
    <t>Ighv14-2</t>
  </si>
  <si>
    <t>ENSMUSG00000095588</t>
  </si>
  <si>
    <t>Gm12350</t>
  </si>
  <si>
    <t>ENSMUSG00000095589</t>
  </si>
  <si>
    <t>Ighv1-55</t>
  </si>
  <si>
    <t>ENSMUSG00000095590</t>
  </si>
  <si>
    <t>Gm24305</t>
  </si>
  <si>
    <t>ENSMUSG00000095595</t>
  </si>
  <si>
    <t>Fam177a</t>
  </si>
  <si>
    <t>ENSMUSG00000095597</t>
  </si>
  <si>
    <t>Gm6472</t>
  </si>
  <si>
    <t>ENSMUSG00000095604</t>
  </si>
  <si>
    <t>Gm23424</t>
  </si>
  <si>
    <t>ENSMUSG00000095607</t>
  </si>
  <si>
    <t>Trav5-4</t>
  </si>
  <si>
    <t>ENSMUSG00000095609</t>
  </si>
  <si>
    <t>Gm21188</t>
  </si>
  <si>
    <t>ENSMUSG00000095612</t>
  </si>
  <si>
    <t>Ighv5-4</t>
  </si>
  <si>
    <t>ENSMUSG00000095616</t>
  </si>
  <si>
    <t>Gm26244</t>
  </si>
  <si>
    <t>ENSMUSG00000095630</t>
  </si>
  <si>
    <t>Igkv6-23</t>
  </si>
  <si>
    <t>ENSMUSG00000095633</t>
  </si>
  <si>
    <t>Igkv4-58</t>
  </si>
  <si>
    <t>ENSMUSG00000095636</t>
  </si>
  <si>
    <t>Gm22950</t>
  </si>
  <si>
    <t>ENSMUSG00000095642</t>
  </si>
  <si>
    <t>Ighv14-3</t>
  </si>
  <si>
    <t>ENSMUSG00000095648</t>
  </si>
  <si>
    <t>Gm2004</t>
  </si>
  <si>
    <t>ENSMUSG00000095649</t>
  </si>
  <si>
    <t>Gm8979</t>
  </si>
  <si>
    <t>ENSMUSG00000095651</t>
  </si>
  <si>
    <t>Gm21817</t>
  </si>
  <si>
    <t>ENSMUSG00000095661</t>
  </si>
  <si>
    <t>Gm8935</t>
  </si>
  <si>
    <t>ENSMUSG00000095668</t>
  </si>
  <si>
    <t>Trbd1</t>
  </si>
  <si>
    <t>ENSMUSG00000095672</t>
  </si>
  <si>
    <t>AC133103.5</t>
  </si>
  <si>
    <t>ENSMUSG00000095676</t>
  </si>
  <si>
    <t>Gm25099</t>
  </si>
  <si>
    <t>ENSMUSG00000095677</t>
  </si>
  <si>
    <t>Dynlt1f</t>
  </si>
  <si>
    <t>ENSMUSG00000095682</t>
  </si>
  <si>
    <t>Igkv3-1</t>
  </si>
  <si>
    <t>ENSMUSG00000095687</t>
  </si>
  <si>
    <t>Rnaset2a</t>
  </si>
  <si>
    <t>ENSMUSG00000095690</t>
  </si>
  <si>
    <t>Rab11b-ps2</t>
  </si>
  <si>
    <t>ENSMUSG00000095700</t>
  </si>
  <si>
    <t>Ighv10-3</t>
  </si>
  <si>
    <t>ENSMUSG00000095704</t>
  </si>
  <si>
    <t>Gm8221</t>
  </si>
  <si>
    <t>ENSMUSG00000095711</t>
  </si>
  <si>
    <t>Trav14-2</t>
  </si>
  <si>
    <t>ENSMUSG00000095712</t>
  </si>
  <si>
    <t>Gm26465</t>
  </si>
  <si>
    <t>ENSMUSG00000095737</t>
  </si>
  <si>
    <t>Igkv11-125</t>
  </si>
  <si>
    <t>ENSMUSG00000095738</t>
  </si>
  <si>
    <t>Gm25313</t>
  </si>
  <si>
    <t>ENSMUSG00000095742</t>
  </si>
  <si>
    <t>CAAA01147332.1</t>
  </si>
  <si>
    <t>ENSMUSG00000095752</t>
  </si>
  <si>
    <t>Gm24182</t>
  </si>
  <si>
    <t>ENSMUSG00000095753</t>
  </si>
  <si>
    <t>Igkv4-53</t>
  </si>
  <si>
    <t>ENSMUSG00000095755</t>
  </si>
  <si>
    <t>CR974586.4</t>
  </si>
  <si>
    <t>ENSMUSG00000095756</t>
  </si>
  <si>
    <t>Trav6d-7</t>
  </si>
  <si>
    <t>ENSMUSG00000095761</t>
  </si>
  <si>
    <t>Ighv1-20</t>
  </si>
  <si>
    <t>ENSMUSG00000095762</t>
  </si>
  <si>
    <t>Gm16378</t>
  </si>
  <si>
    <t>ENSMUSG00000095766</t>
  </si>
  <si>
    <t>Gm21182</t>
  </si>
  <si>
    <t>ENSMUSG00000095771</t>
  </si>
  <si>
    <t>Igkv14-111</t>
  </si>
  <si>
    <t>ENSMUSG00000095779</t>
  </si>
  <si>
    <t>Gm2163</t>
  </si>
  <si>
    <t>ENSMUSG00000095787</t>
  </si>
  <si>
    <t>AC133103.6</t>
  </si>
  <si>
    <t>ENSMUSG00000095788</t>
  </si>
  <si>
    <t>Sirpb1a</t>
  </si>
  <si>
    <t>ENSMUSG00000095789</t>
  </si>
  <si>
    <t>Nupr1l</t>
  </si>
  <si>
    <t>ENSMUSG00000095794</t>
  </si>
  <si>
    <t>Igkv6-17</t>
  </si>
  <si>
    <t>ENSMUSG00000095798</t>
  </si>
  <si>
    <t>Gm26298</t>
  </si>
  <si>
    <t>ENSMUSG00000095799</t>
  </si>
  <si>
    <t>Gm8332</t>
  </si>
  <si>
    <t>ENSMUSG00000095812</t>
  </si>
  <si>
    <t>Gm5473</t>
  </si>
  <si>
    <t>ENSMUSG00000095816</t>
  </si>
  <si>
    <t>Vmn1r-ps70</t>
  </si>
  <si>
    <t>ENSMUSG00000095824</t>
  </si>
  <si>
    <t>Gm13697</t>
  </si>
  <si>
    <t>ENSMUSG00000095829</t>
  </si>
  <si>
    <t>Speer1</t>
  </si>
  <si>
    <t>ENSMUSG00000095836</t>
  </si>
  <si>
    <t>Gm21960</t>
  </si>
  <si>
    <t>ENSMUSG00000095841</t>
  </si>
  <si>
    <t>Gm8532</t>
  </si>
  <si>
    <t>ENSMUSG00000095845</t>
  </si>
  <si>
    <t>Gm5741</t>
  </si>
  <si>
    <t>ENSMUSG00000095847</t>
  </si>
  <si>
    <t>Gm5451</t>
  </si>
  <si>
    <t>ENSMUSG00000095854</t>
  </si>
  <si>
    <t>Trav14d-1</t>
  </si>
  <si>
    <t>ENSMUSG00000095858</t>
  </si>
  <si>
    <t>Olfr104-ps</t>
  </si>
  <si>
    <t>ENSMUSG00000095862</t>
  </si>
  <si>
    <t>Trav6-6</t>
  </si>
  <si>
    <t>ENSMUSG00000095863</t>
  </si>
  <si>
    <t>Ighv1-67</t>
  </si>
  <si>
    <t>ENSMUSG00000095865</t>
  </si>
  <si>
    <t>Gm13237</t>
  </si>
  <si>
    <t>ENSMUSG00000095866</t>
  </si>
  <si>
    <t>Ighv2-4</t>
  </si>
  <si>
    <t>ENSMUSG00000095868</t>
  </si>
  <si>
    <t>Gm23136</t>
  </si>
  <si>
    <t>ENSMUSG00000095869</t>
  </si>
  <si>
    <t>Ppp1r2-ps6</t>
  </si>
  <si>
    <t>ENSMUSG00000095871</t>
  </si>
  <si>
    <t>Gm25931</t>
  </si>
  <si>
    <t>ENSMUSG00000095889</t>
  </si>
  <si>
    <t>Ighv1-58</t>
  </si>
  <si>
    <t>ENSMUSG00000095891</t>
  </si>
  <si>
    <t>Gm10717</t>
  </si>
  <si>
    <t>ENSMUSG00000095892</t>
  </si>
  <si>
    <t>Rnu5g</t>
  </si>
  <si>
    <t>ENSMUSG00000095913</t>
  </si>
  <si>
    <t>Gm21844</t>
  </si>
  <si>
    <t>ENSMUSG00000095923</t>
  </si>
  <si>
    <t>Ighv1-37</t>
  </si>
  <si>
    <t>ENSMUSG00000095930</t>
  </si>
  <si>
    <t>Nim1k</t>
  </si>
  <si>
    <t>ENSMUSG00000095932</t>
  </si>
  <si>
    <t>Vmn1r49</t>
  </si>
  <si>
    <t>ENSMUSG00000095937</t>
  </si>
  <si>
    <t>Gm12671</t>
  </si>
  <si>
    <t>ENSMUSG00000095940</t>
  </si>
  <si>
    <t>Gm16416</t>
  </si>
  <si>
    <t>ENSMUSG00000095941</t>
  </si>
  <si>
    <t>Gm21964</t>
  </si>
  <si>
    <t>ENSMUSG00000095952</t>
  </si>
  <si>
    <t>Obox4-ps12</t>
  </si>
  <si>
    <t>ENSMUSG00000095958</t>
  </si>
  <si>
    <t>Trav12-3</t>
  </si>
  <si>
    <t>ENSMUSG00000095969</t>
  </si>
  <si>
    <t>Rnu1a1</t>
  </si>
  <si>
    <t>ENSMUSG00000095976</t>
  </si>
  <si>
    <t>Gm5891</t>
  </si>
  <si>
    <t>ENSMUSG00000095977</t>
  </si>
  <si>
    <t>Gm23513</t>
  </si>
  <si>
    <t>ENSMUSG00000095981</t>
  </si>
  <si>
    <t>Ighv10-1</t>
  </si>
  <si>
    <t>ENSMUSG00000095986</t>
  </si>
  <si>
    <t>Gm23053</t>
  </si>
  <si>
    <t>ENSMUSG00000095990</t>
  </si>
  <si>
    <t>Zfp97</t>
  </si>
  <si>
    <t>ENSMUSG00000095991</t>
  </si>
  <si>
    <t>Gm17048</t>
  </si>
  <si>
    <t>ENSMUSG00000096001</t>
  </si>
  <si>
    <t>2610528A11Rik</t>
  </si>
  <si>
    <t>ENSMUSG00000096006</t>
  </si>
  <si>
    <t>Gm21596</t>
  </si>
  <si>
    <t>ENSMUSG00000096010</t>
  </si>
  <si>
    <t>Hist4h4</t>
  </si>
  <si>
    <t>ENSMUSG00000096020</t>
  </si>
  <si>
    <t>Ighv1-75</t>
  </si>
  <si>
    <t>ENSMUSG00000096035</t>
  </si>
  <si>
    <t>Odaph</t>
  </si>
  <si>
    <t>ENSMUSG00000096039</t>
  </si>
  <si>
    <t>D830030K20Rik</t>
  </si>
  <si>
    <t>ENSMUSG00000096052</t>
  </si>
  <si>
    <t>9930004E17Rik</t>
  </si>
  <si>
    <t>ENSMUSG00000096054</t>
  </si>
  <si>
    <t>Syne1</t>
  </si>
  <si>
    <t>ENSMUSG00000096056</t>
  </si>
  <si>
    <t>Gm21986</t>
  </si>
  <si>
    <t>ENSMUSG00000096074</t>
  </si>
  <si>
    <t>Ighv1-72</t>
  </si>
  <si>
    <t>ENSMUSG00000096078</t>
  </si>
  <si>
    <t>Ighv1-62-2</t>
  </si>
  <si>
    <t>ENSMUSG00000096094</t>
  </si>
  <si>
    <t>A630095N17Rik</t>
  </si>
  <si>
    <t>ENSMUSG00000096096</t>
  </si>
  <si>
    <t>Trav4-4-dv10</t>
  </si>
  <si>
    <t>ENSMUSG00000096100</t>
  </si>
  <si>
    <t>AC133103.7</t>
  </si>
  <si>
    <t>ENSMUSG00000096108</t>
  </si>
  <si>
    <t>Ighv11-2</t>
  </si>
  <si>
    <t>ENSMUSG00000096112</t>
  </si>
  <si>
    <t>Gm26269</t>
  </si>
  <si>
    <t>ENSMUSG00000096129</t>
  </si>
  <si>
    <t>Trav12d-2</t>
  </si>
  <si>
    <t>ENSMUSG00000096141</t>
  </si>
  <si>
    <t>Dnah7a</t>
  </si>
  <si>
    <t>ENSMUSG00000096145</t>
  </si>
  <si>
    <t>Vkorc1</t>
  </si>
  <si>
    <t>ENSMUSG00000096146</t>
  </si>
  <si>
    <t>Kcnj11</t>
  </si>
  <si>
    <t>ENSMUSG00000096147</t>
  </si>
  <si>
    <t>Gm25818</t>
  </si>
  <si>
    <t>ENSMUSG00000096150</t>
  </si>
  <si>
    <t>Ighv1-85</t>
  </si>
  <si>
    <t>ENSMUSG00000096156</t>
  </si>
  <si>
    <t>Gm9242</t>
  </si>
  <si>
    <t>ENSMUSG00000096160</t>
  </si>
  <si>
    <t>Gm3436</t>
  </si>
  <si>
    <t>ENSMUSG00000096171</t>
  </si>
  <si>
    <t>Gm8055</t>
  </si>
  <si>
    <t>ENSMUSG00000096172</t>
  </si>
  <si>
    <t>Gm22992</t>
  </si>
  <si>
    <t>ENSMUSG00000096173</t>
  </si>
  <si>
    <t>Gm3150</t>
  </si>
  <si>
    <t>ENSMUSG00000096177</t>
  </si>
  <si>
    <t>Gm5070</t>
  </si>
  <si>
    <t>ENSMUSG00000096188</t>
  </si>
  <si>
    <t>Cmtm4</t>
  </si>
  <si>
    <t>ENSMUSG00000096191</t>
  </si>
  <si>
    <t>Gm26135</t>
  </si>
  <si>
    <t>ENSMUSG00000096192</t>
  </si>
  <si>
    <t>Gm18856</t>
  </si>
  <si>
    <t>ENSMUSG00000096199</t>
  </si>
  <si>
    <t>Ptrhd1</t>
  </si>
  <si>
    <t>ENSMUSG00000096205</t>
  </si>
  <si>
    <t>Gm22068</t>
  </si>
  <si>
    <t>ENSMUSG00000096206</t>
  </si>
  <si>
    <t>Gm22317</t>
  </si>
  <si>
    <t>ENSMUSG00000096210</t>
  </si>
  <si>
    <t>H1f0</t>
  </si>
  <si>
    <t>ENSMUSG00000096214</t>
  </si>
  <si>
    <t>Gm22634</t>
  </si>
  <si>
    <t>ENSMUSG00000096221</t>
  </si>
  <si>
    <t>1500002C15Rik</t>
  </si>
  <si>
    <t>ENSMUSG00000096233</t>
  </si>
  <si>
    <t>Gm13238</t>
  </si>
  <si>
    <t>ENSMUSG00000096237</t>
  </si>
  <si>
    <t>CT868723.1</t>
  </si>
  <si>
    <t>ENSMUSG00000096243</t>
  </si>
  <si>
    <t>Gm24265</t>
  </si>
  <si>
    <t>ENSMUSG00000096255</t>
  </si>
  <si>
    <t>Dynlt1b</t>
  </si>
  <si>
    <t>ENSMUSG00000096256</t>
  </si>
  <si>
    <t>Gm21093</t>
  </si>
  <si>
    <t>ENSMUSG00000096257</t>
  </si>
  <si>
    <t>Ccer2</t>
  </si>
  <si>
    <t>ENSMUSG00000096263</t>
  </si>
  <si>
    <t>Snord14c</t>
  </si>
  <si>
    <t>ENSMUSG00000096292</t>
  </si>
  <si>
    <t>Gm2666</t>
  </si>
  <si>
    <t>ENSMUSG00000096296</t>
  </si>
  <si>
    <t>Snord88c</t>
  </si>
  <si>
    <t>ENSMUSG00000096299</t>
  </si>
  <si>
    <t>Gm21814</t>
  </si>
  <si>
    <t>ENSMUSG00000096326</t>
  </si>
  <si>
    <t>Ighv1-78</t>
  </si>
  <si>
    <t>ENSMUSG00000096336</t>
  </si>
  <si>
    <t>Igkv1-135</t>
  </si>
  <si>
    <t>ENSMUSG00000096337</t>
  </si>
  <si>
    <t>Gm13694</t>
  </si>
  <si>
    <t>ENSMUSG00000096346</t>
  </si>
  <si>
    <t>Gm22887</t>
  </si>
  <si>
    <t>ENSMUSG00000096349</t>
  </si>
  <si>
    <t>Gm22513</t>
  </si>
  <si>
    <t>ENSMUSG00000096350</t>
  </si>
  <si>
    <t>Gm25707</t>
  </si>
  <si>
    <t>ENSMUSG00000096351</t>
  </si>
  <si>
    <t>Samd11</t>
  </si>
  <si>
    <t>ENSMUSG00000096352</t>
  </si>
  <si>
    <t>Gm25708</t>
  </si>
  <si>
    <t>ENSMUSG00000096355</t>
  </si>
  <si>
    <t>Ighv8-4</t>
  </si>
  <si>
    <t>ENSMUSG00000096361</t>
  </si>
  <si>
    <t>Gm5814</t>
  </si>
  <si>
    <t>ENSMUSG00000096370</t>
  </si>
  <si>
    <t>Gm21992</t>
  </si>
  <si>
    <t>ENSMUSG00000096377</t>
  </si>
  <si>
    <t>Mir5123</t>
  </si>
  <si>
    <t>ENSMUSG00000096385</t>
  </si>
  <si>
    <t>Gm11168</t>
  </si>
  <si>
    <t>ENSMUSG00000096401</t>
  </si>
  <si>
    <t>Gm21811</t>
  </si>
  <si>
    <t>ENSMUSG00000096403</t>
  </si>
  <si>
    <t>Gm9825</t>
  </si>
  <si>
    <t>ENSMUSG00000096410</t>
  </si>
  <si>
    <t>Ighv1-19</t>
  </si>
  <si>
    <t>ENSMUSG00000096417</t>
  </si>
  <si>
    <t>Trav7-2</t>
  </si>
  <si>
    <t>ENSMUSG00000096422</t>
  </si>
  <si>
    <t>Igkv12-44</t>
  </si>
  <si>
    <t>ENSMUSG00000096433</t>
  </si>
  <si>
    <t>Zfp994</t>
  </si>
  <si>
    <t>ENSMUSG00000096437</t>
  </si>
  <si>
    <t>Rps12-ps16</t>
  </si>
  <si>
    <t>ENSMUSG00000096438</t>
  </si>
  <si>
    <t>Gapdh-ps15</t>
  </si>
  <si>
    <t>ENSMUSG00000096449</t>
  </si>
  <si>
    <t>Gm4076</t>
  </si>
  <si>
    <t>ENSMUSG00000096452</t>
  </si>
  <si>
    <t>Ighv1-77</t>
  </si>
  <si>
    <t>ENSMUSG00000096458</t>
  </si>
  <si>
    <t>Moap1</t>
  </si>
  <si>
    <t>ENSMUSG00000096459</t>
  </si>
  <si>
    <t>Ighv9-3</t>
  </si>
  <si>
    <t>ENSMUSG00000096461</t>
  </si>
  <si>
    <t>Igkv14-130</t>
  </si>
  <si>
    <t>ENSMUSG00000096464</t>
  </si>
  <si>
    <t>Ighv2-2</t>
  </si>
  <si>
    <t>ENSMUSG00000096472</t>
  </si>
  <si>
    <t>Cdkn2d</t>
  </si>
  <si>
    <t>ENSMUSG00000096473</t>
  </si>
  <si>
    <t>Gm24463</t>
  </si>
  <si>
    <t>ENSMUSG00000096474</t>
  </si>
  <si>
    <t>Gm5561</t>
  </si>
  <si>
    <t>ENSMUSG00000096478</t>
  </si>
  <si>
    <t>Trav9d-1</t>
  </si>
  <si>
    <t>ENSMUSG00000096481</t>
  </si>
  <si>
    <t>Gm3250</t>
  </si>
  <si>
    <t>ENSMUSG00000096484</t>
  </si>
  <si>
    <t>Gm13696</t>
  </si>
  <si>
    <t>ENSMUSG00000096490</t>
  </si>
  <si>
    <t>Igkv10-94</t>
  </si>
  <si>
    <t>ENSMUSG00000096498</t>
  </si>
  <si>
    <t>Ighv2-5</t>
  </si>
  <si>
    <t>ENSMUSG00000096499</t>
  </si>
  <si>
    <t>Ighv1-5</t>
  </si>
  <si>
    <t>ENSMUSG00000096505</t>
  </si>
  <si>
    <t>Trav4d-4</t>
  </si>
  <si>
    <t>ENSMUSG00000096515</t>
  </si>
  <si>
    <t>Igkv14-100</t>
  </si>
  <si>
    <t>ENSMUSG00000096519</t>
  </si>
  <si>
    <t>Gm10721</t>
  </si>
  <si>
    <t>ENSMUSG00000096531</t>
  </si>
  <si>
    <t>Trav12n-2</t>
  </si>
  <si>
    <t>ENSMUSG00000096544</t>
  </si>
  <si>
    <t>Gm4617</t>
  </si>
  <si>
    <t>ENSMUSG00000096547</t>
  </si>
  <si>
    <t>Gm25235</t>
  </si>
  <si>
    <t>ENSMUSG00000096551</t>
  </si>
  <si>
    <t>Trav10</t>
  </si>
  <si>
    <t>ENSMUSG00000096553</t>
  </si>
  <si>
    <t>Gm10097</t>
  </si>
  <si>
    <t>ENSMUSG00000096577</t>
  </si>
  <si>
    <t>Ighv1-71</t>
  </si>
  <si>
    <t>ENSMUSG00000096578</t>
  </si>
  <si>
    <t>Gm9529</t>
  </si>
  <si>
    <t>ENSMUSG00000096579</t>
  </si>
  <si>
    <t>Gm17121</t>
  </si>
  <si>
    <t>ENSMUSG00000096584</t>
  </si>
  <si>
    <t>Olfr611</t>
  </si>
  <si>
    <t>ENSMUSG00000096591</t>
  </si>
  <si>
    <t>Gm13272</t>
  </si>
  <si>
    <t>ENSMUSG00000096592</t>
  </si>
  <si>
    <t>Gm15801</t>
  </si>
  <si>
    <t>ENSMUSG00000096594</t>
  </si>
  <si>
    <t>Igkv8-19</t>
  </si>
  <si>
    <t>ENSMUSG00000022103</t>
  </si>
  <si>
    <t>Gfra2</t>
  </si>
  <si>
    <t>ENSMUSG00000096615</t>
  </si>
  <si>
    <t>Trav11</t>
  </si>
  <si>
    <t>ENSMUSG00000096617</t>
  </si>
  <si>
    <t>Gm5559</t>
  </si>
  <si>
    <t>ENSMUSG00000096619</t>
  </si>
  <si>
    <t>Gm2035</t>
  </si>
  <si>
    <t>ENSMUSG00000096632</t>
  </si>
  <si>
    <t>Igkv9-124</t>
  </si>
  <si>
    <t>ENSMUSG00000096635</t>
  </si>
  <si>
    <t>Gm22174</t>
  </si>
  <si>
    <t>ENSMUSG00000096638</t>
  </si>
  <si>
    <t>Ighv2-9</t>
  </si>
  <si>
    <t>ENSMUSG00000096646</t>
  </si>
  <si>
    <t>CR974586.6</t>
  </si>
  <si>
    <t>ENSMUSG00000096647</t>
  </si>
  <si>
    <t>Gm6223</t>
  </si>
  <si>
    <t>ENSMUSG00000096649</t>
  </si>
  <si>
    <t>Ighv1-31</t>
  </si>
  <si>
    <t>ENSMUSG00000096655</t>
  </si>
  <si>
    <t>1700065D16Rik</t>
  </si>
  <si>
    <t>ENSMUSG00000096659</t>
  </si>
  <si>
    <t>Gm25679</t>
  </si>
  <si>
    <t>ENSMUSG00000096670</t>
  </si>
  <si>
    <t>Ighv2-6</t>
  </si>
  <si>
    <t>ENSMUSG00000096672</t>
  </si>
  <si>
    <t>Ighv1-63</t>
  </si>
  <si>
    <t>ENSMUSG00000096681</t>
  </si>
  <si>
    <t>Rps19-ps1</t>
  </si>
  <si>
    <t>ENSMUSG00000096687</t>
  </si>
  <si>
    <t>Mfsd4b4</t>
  </si>
  <si>
    <t>ENSMUSG00000096696</t>
  </si>
  <si>
    <t>Zfp960</t>
  </si>
  <si>
    <t>ENSMUSG00000096699</t>
  </si>
  <si>
    <t>Rps19-ps4</t>
  </si>
  <si>
    <t>ENSMUSG00000096712</t>
  </si>
  <si>
    <t>Gm15454</t>
  </si>
  <si>
    <t>ENSMUSG00000096715</t>
  </si>
  <si>
    <t>Igkv3-4</t>
  </si>
  <si>
    <t>ENSMUSG00000096718</t>
  </si>
  <si>
    <t>Zfp781</t>
  </si>
  <si>
    <t>ENSMUSG00000096719</t>
  </si>
  <si>
    <t>Mrgpra2b</t>
  </si>
  <si>
    <t>ENSMUSG00000096722</t>
  </si>
  <si>
    <t>Hmgb1-ps9</t>
  </si>
  <si>
    <t>ENSMUSG00000096726</t>
  </si>
  <si>
    <t>Gm5558</t>
  </si>
  <si>
    <t>ENSMUSG00000096727</t>
  </si>
  <si>
    <t>Psmb9</t>
  </si>
  <si>
    <t>ENSMUSG00000096728</t>
  </si>
  <si>
    <t>AC140325.4</t>
  </si>
  <si>
    <t>ENSMUSG00000096729</t>
  </si>
  <si>
    <t>Gm13695</t>
  </si>
  <si>
    <t>ENSMUSG00000096740</t>
  </si>
  <si>
    <t>Lbhd1</t>
  </si>
  <si>
    <t>ENSMUSG00000097919</t>
  </si>
  <si>
    <t>Gm27021</t>
  </si>
  <si>
    <t>ENSMUSG00000096755</t>
  </si>
  <si>
    <t>Ftl1-ps2</t>
  </si>
  <si>
    <t>ENSMUSG00000096764</t>
  </si>
  <si>
    <t>Gm21985</t>
  </si>
  <si>
    <t>ENSMUSG00000096767</t>
  </si>
  <si>
    <t>Ighv1-62-3</t>
  </si>
  <si>
    <t>ENSMUSG00000096768</t>
  </si>
  <si>
    <t>Gm47283</t>
  </si>
  <si>
    <t>ENSMUSG00000096774</t>
  </si>
  <si>
    <t>Gm22113</t>
  </si>
  <si>
    <t>ENSMUSG00000096780</t>
  </si>
  <si>
    <t>Tmem181b-ps</t>
  </si>
  <si>
    <t>ENSMUSG00000096795</t>
  </si>
  <si>
    <t>Zfp433</t>
  </si>
  <si>
    <t>ENSMUSG00000096802</t>
  </si>
  <si>
    <t>Gm15433</t>
  </si>
  <si>
    <t>ENSMUSG00000096805</t>
  </si>
  <si>
    <t>Ighv9-1</t>
  </si>
  <si>
    <t>ENSMUSG00000096809</t>
  </si>
  <si>
    <t>Gm23410</t>
  </si>
  <si>
    <t>ENSMUSG00000096810</t>
  </si>
  <si>
    <t>Gm10481</t>
  </si>
  <si>
    <t>ENSMUSG00000096824</t>
  </si>
  <si>
    <t>Ighv2-7</t>
  </si>
  <si>
    <t>ENSMUSG00000096827</t>
  </si>
  <si>
    <t>Trav14n-1</t>
  </si>
  <si>
    <t>ENSMUSG00000096833</t>
  </si>
  <si>
    <t>Igkv4-55</t>
  </si>
  <si>
    <t>ENSMUSG00000096841</t>
  </si>
  <si>
    <t>Gm25596</t>
  </si>
  <si>
    <t>ENSMUSG00000096842</t>
  </si>
  <si>
    <t>Gm10736</t>
  </si>
  <si>
    <t>ENSMUSG00000096844</t>
  </si>
  <si>
    <t>Igkv6-14</t>
  </si>
  <si>
    <t>ENSMUSG00000096846</t>
  </si>
  <si>
    <t>Gm8890</t>
  </si>
  <si>
    <t>ENSMUSG00000096847</t>
  </si>
  <si>
    <t>Tmem151b</t>
  </si>
  <si>
    <t>ENSMUSG00000096850</t>
  </si>
  <si>
    <t>Gm21748</t>
  </si>
  <si>
    <t>ENSMUSG00000096856</t>
  </si>
  <si>
    <t>Gm10778</t>
  </si>
  <si>
    <t>ENSMUSG00000096861</t>
  </si>
  <si>
    <t>Vmn2r68</t>
  </si>
  <si>
    <t>ENSMUSG00000096872</t>
  </si>
  <si>
    <t>Scgb2a2</t>
  </si>
  <si>
    <t>ENSMUSG00000096879</t>
  </si>
  <si>
    <t>Gm4858</t>
  </si>
  <si>
    <t>ENSMUSG00000096883</t>
  </si>
  <si>
    <t>Shisa8</t>
  </si>
  <si>
    <t>ENSMUSG00000096895</t>
  </si>
  <si>
    <t>Gm25245</t>
  </si>
  <si>
    <t>ENSMUSG00000096900</t>
  </si>
  <si>
    <t>Trav9-1</t>
  </si>
  <si>
    <t>ENSMUSG00000096910</t>
  </si>
  <si>
    <t>Zfp955b</t>
  </si>
  <si>
    <t>ENSMUSG00000096916</t>
  </si>
  <si>
    <t>Zfp850</t>
  </si>
  <si>
    <t>ENSMUSG00000096917</t>
  </si>
  <si>
    <t>2500002B13Rik</t>
  </si>
  <si>
    <t>ENSMUSG00000096921</t>
  </si>
  <si>
    <t>Gm26822</t>
  </si>
  <si>
    <t>ENSMUSG00000096923</t>
  </si>
  <si>
    <t>A730071L15Rik</t>
  </si>
  <si>
    <t>ENSMUSG00000103261</t>
  </si>
  <si>
    <t>Gm36981</t>
  </si>
  <si>
    <t>ENSMUSG00000096926</t>
  </si>
  <si>
    <t>Gm26823</t>
  </si>
  <si>
    <t>ENSMUSG00000096929</t>
  </si>
  <si>
    <t>A330023F24Rik</t>
  </si>
  <si>
    <t>ENSMUSG00000096930</t>
  </si>
  <si>
    <t>Gm26657</t>
  </si>
  <si>
    <t>ENSMUSG00000096932</t>
  </si>
  <si>
    <t>5033403F01Rik</t>
  </si>
  <si>
    <t>ENSMUSG00000096935</t>
  </si>
  <si>
    <t>1700113A16Rik</t>
  </si>
  <si>
    <t>ENSMUSG00000096937</t>
  </si>
  <si>
    <t>Gm10825</t>
  </si>
  <si>
    <t>ENSMUSG00000096938</t>
  </si>
  <si>
    <t>9530052E02Rik</t>
  </si>
  <si>
    <t>ENSMUSG00000096942</t>
  </si>
  <si>
    <t>Rps19-ps6</t>
  </si>
  <si>
    <t>ENSMUSG00000096943</t>
  </si>
  <si>
    <t>Gm26721</t>
  </si>
  <si>
    <t>ENSMUSG00000096944</t>
  </si>
  <si>
    <t>Gm26722</t>
  </si>
  <si>
    <t>ENSMUSG00000096945</t>
  </si>
  <si>
    <t>Gm26546</t>
  </si>
  <si>
    <t>ENSMUSG00000096946</t>
  </si>
  <si>
    <t>Fmr1os</t>
  </si>
  <si>
    <t>ENSMUSG00000096953</t>
  </si>
  <si>
    <t>Gm26571</t>
  </si>
  <si>
    <t>ENSMUSG00000102973</t>
  </si>
  <si>
    <t>E430014B02Rik</t>
  </si>
  <si>
    <t>ENSMUSG00000096957</t>
  </si>
  <si>
    <t>E230013L22Rik</t>
  </si>
  <si>
    <t>ENSMUSG00000096959</t>
  </si>
  <si>
    <t>4930509G22Rik</t>
  </si>
  <si>
    <t>ENSMUSG00000096961</t>
  </si>
  <si>
    <t>ENSMUSG00000096962</t>
  </si>
  <si>
    <t>Gm26622</t>
  </si>
  <si>
    <t>ENSMUSG00000096964</t>
  </si>
  <si>
    <t>Gm6345</t>
  </si>
  <si>
    <t>ENSMUSG00000096965</t>
  </si>
  <si>
    <t>3300005D01Rik</t>
  </si>
  <si>
    <t>ENSMUSG00000096967</t>
  </si>
  <si>
    <t>Gm26621</t>
  </si>
  <si>
    <t>ENSMUSG00000096968</t>
  </si>
  <si>
    <t>Gm26620</t>
  </si>
  <si>
    <t>ENSMUSG00000096969</t>
  </si>
  <si>
    <t>4930535I16Rik</t>
  </si>
  <si>
    <t>ENSMUSG00000096971</t>
  </si>
  <si>
    <t>4930556M19Rik</t>
  </si>
  <si>
    <t>ENSMUSG00000096974</t>
  </si>
  <si>
    <t>Gm26881</t>
  </si>
  <si>
    <t>ENSMUSG00000096975</t>
  </si>
  <si>
    <t>Gm16386</t>
  </si>
  <si>
    <t>ENSMUSG00000096976</t>
  </si>
  <si>
    <t>Gm26882</t>
  </si>
  <si>
    <t>ENSMUSG00000096977</t>
  </si>
  <si>
    <t>Gm10827</t>
  </si>
  <si>
    <t>ENSMUSG00000096979</t>
  </si>
  <si>
    <t>Gm26880</t>
  </si>
  <si>
    <t>ENSMUSG00000096980</t>
  </si>
  <si>
    <t>Gm26526</t>
  </si>
  <si>
    <t>ENSMUSG00000096981</t>
  </si>
  <si>
    <t>Gm16845</t>
  </si>
  <si>
    <t>ENSMUSG00000096982</t>
  </si>
  <si>
    <t>Redrum</t>
  </si>
  <si>
    <t>ENSMUSG00000096983</t>
  </si>
  <si>
    <t>2010015M23Rik</t>
  </si>
  <si>
    <t>ENSMUSG00000096986</t>
  </si>
  <si>
    <t>4930509E16Rik</t>
  </si>
  <si>
    <t>ENSMUSG00000096988</t>
  </si>
  <si>
    <t>A930029G22Rik</t>
  </si>
  <si>
    <t>ENSMUSG00000096990</t>
  </si>
  <si>
    <t>Gm26790</t>
  </si>
  <si>
    <t>ENSMUSG00000112324</t>
  </si>
  <si>
    <t>Gm47939</t>
  </si>
  <si>
    <t>ENSMUSG00000096992</t>
  </si>
  <si>
    <t>Gm26788</t>
  </si>
  <si>
    <t>ENSMUSG00000096993</t>
  </si>
  <si>
    <t>Gm26787</t>
  </si>
  <si>
    <t>ENSMUSG00000096994</t>
  </si>
  <si>
    <t>ENSMUSG00000096995</t>
  </si>
  <si>
    <t>2810029C07Rik</t>
  </si>
  <si>
    <t>ENSMUSG00000096996</t>
  </si>
  <si>
    <t>Gm26792</t>
  </si>
  <si>
    <t>ENSMUSG00000096999</t>
  </si>
  <si>
    <t>Gm26793</t>
  </si>
  <si>
    <t>ENSMUSG00000097000</t>
  </si>
  <si>
    <t>Gm17435</t>
  </si>
  <si>
    <t>ENSMUSG00000097006</t>
  </si>
  <si>
    <t>9530082P21Rik</t>
  </si>
  <si>
    <t>ENSMUSG00000097007</t>
  </si>
  <si>
    <t>4930432B10Rik</t>
  </si>
  <si>
    <t>ENSMUSG00000097008</t>
  </si>
  <si>
    <t>Gm26860</t>
  </si>
  <si>
    <t>ENSMUSG00000097009</t>
  </si>
  <si>
    <t>Gm26861</t>
  </si>
  <si>
    <t>ENSMUSG00000097011</t>
  </si>
  <si>
    <t>Gm4651</t>
  </si>
  <si>
    <t>ENSMUSG00000039976</t>
  </si>
  <si>
    <t>Tbc1d16</t>
  </si>
  <si>
    <t>ENSMUSG00000097014</t>
  </si>
  <si>
    <t>Gm26706</t>
  </si>
  <si>
    <t>ENSMUSG00000097017</t>
  </si>
  <si>
    <t>Gm26707</t>
  </si>
  <si>
    <t>ENSMUSG00000097020</t>
  </si>
  <si>
    <t>Gm26613</t>
  </si>
  <si>
    <t>ENSMUSG00000097021</t>
  </si>
  <si>
    <t>4933433G15Rik</t>
  </si>
  <si>
    <t>ENSMUSG00000097022</t>
  </si>
  <si>
    <t>BC001981</t>
  </si>
  <si>
    <t>ENSMUSG00000097025</t>
  </si>
  <si>
    <t>Gm26558</t>
  </si>
  <si>
    <t>ENSMUSG00000097029</t>
  </si>
  <si>
    <t>Gm26560</t>
  </si>
  <si>
    <t>ENSMUSG00000097032</t>
  </si>
  <si>
    <t>4930539J05Rik</t>
  </si>
  <si>
    <t>ENSMUSG00000097033</t>
  </si>
  <si>
    <t>Gm26819</t>
  </si>
  <si>
    <t>ENSMUSG00000097035</t>
  </si>
  <si>
    <t>Gm26692</t>
  </si>
  <si>
    <t>ENSMUSG00000097036</t>
  </si>
  <si>
    <t>1110036E04Rik</t>
  </si>
  <si>
    <t>ENSMUSG00000097039</t>
  </si>
  <si>
    <t>Pvt1</t>
  </si>
  <si>
    <t>ENSMUSG00000097041</t>
  </si>
  <si>
    <t>Pafah1b1-ps1</t>
  </si>
  <si>
    <t>ENSMUSG00000097042</t>
  </si>
  <si>
    <t>Gm17491</t>
  </si>
  <si>
    <t>ENSMUSG00000097047</t>
  </si>
  <si>
    <t>1110020A21Rik</t>
  </si>
  <si>
    <t>ENSMUSG00000097048</t>
  </si>
  <si>
    <t>1600020E01Rik</t>
  </si>
  <si>
    <t>ENSMUSG00000097051</t>
  </si>
  <si>
    <t>Gm26836</t>
  </si>
  <si>
    <t>ENSMUSG00000097052</t>
  </si>
  <si>
    <t>RF00416</t>
  </si>
  <si>
    <t>ENSMUSG00000097055</t>
  </si>
  <si>
    <t>Gm4419</t>
  </si>
  <si>
    <t>ENSMUSG00000097056</t>
  </si>
  <si>
    <t>Gm4262</t>
  </si>
  <si>
    <t>ENSMUSG00000097057</t>
  </si>
  <si>
    <t>Gm17638</t>
  </si>
  <si>
    <t>ENSMUSG00000097059</t>
  </si>
  <si>
    <t>Fam120aos</t>
  </si>
  <si>
    <t>ENSMUSG00000097060</t>
  </si>
  <si>
    <t>Gm26759</t>
  </si>
  <si>
    <t>ENSMUSG00000097061</t>
  </si>
  <si>
    <t>9330151L19Rik</t>
  </si>
  <si>
    <t>ENSMUSG00000097062</t>
  </si>
  <si>
    <t>Gm17586</t>
  </si>
  <si>
    <t>ENSMUSG00000097068</t>
  </si>
  <si>
    <t>Gm26760</t>
  </si>
  <si>
    <t>ENSMUSG00000097069</t>
  </si>
  <si>
    <t>Gm16998</t>
  </si>
  <si>
    <t>ENSMUSG00000097073</t>
  </si>
  <si>
    <t>9430037G07Rik</t>
  </si>
  <si>
    <t>ENSMUSG00000097075</t>
  </si>
  <si>
    <t>Cdiptos</t>
  </si>
  <si>
    <t>ENSMUSG00000097077</t>
  </si>
  <si>
    <t>Gm16712</t>
  </si>
  <si>
    <t>ENSMUSG00000097078</t>
  </si>
  <si>
    <t>Gm26566</t>
  </si>
  <si>
    <t>ENSMUSG00000097080</t>
  </si>
  <si>
    <t>1700086O06Rik</t>
  </si>
  <si>
    <t>ENSMUSG00000097081</t>
  </si>
  <si>
    <t>Gm10425</t>
  </si>
  <si>
    <t>ENSMUSG00000097082</t>
  </si>
  <si>
    <t>4933440J02Rik</t>
  </si>
  <si>
    <t>ENSMUSG00000097084</t>
  </si>
  <si>
    <t>Foxl1</t>
  </si>
  <si>
    <t>ENSMUSG00000097090</t>
  </si>
  <si>
    <t>Gm26724</t>
  </si>
  <si>
    <t>ENSMUSG00000097093</t>
  </si>
  <si>
    <t>C330013E15Rik</t>
  </si>
  <si>
    <t>ENSMUSG00000097096</t>
  </si>
  <si>
    <t>ENSMUSG00000097099</t>
  </si>
  <si>
    <t>Gm9917</t>
  </si>
  <si>
    <t>ENSMUSG00000097100</t>
  </si>
  <si>
    <t>9230104M06Rik</t>
  </si>
  <si>
    <t>ENSMUSG00000097101</t>
  </si>
  <si>
    <t>1810034E14Rik</t>
  </si>
  <si>
    <t>ENSMUSG00000097108</t>
  </si>
  <si>
    <t>Gm26581</t>
  </si>
  <si>
    <t>ENSMUSG00000097113</t>
  </si>
  <si>
    <t>Gm19705</t>
  </si>
  <si>
    <t>ENSMUSG00000097119</t>
  </si>
  <si>
    <t>B230354K17Rik</t>
  </si>
  <si>
    <t>ENSMUSG00000097120</t>
  </si>
  <si>
    <t>Gm26887</t>
  </si>
  <si>
    <t>ENSMUSG00000097121</t>
  </si>
  <si>
    <t>D130020L05Rik</t>
  </si>
  <si>
    <t>ENSMUSG00000097122</t>
  </si>
  <si>
    <t>Gm26624</t>
  </si>
  <si>
    <t>ENSMUSG00000097123</t>
  </si>
  <si>
    <t>Gm6297</t>
  </si>
  <si>
    <t>ENSMUSG00000097125</t>
  </si>
  <si>
    <t>Gm26885</t>
  </si>
  <si>
    <t>ENSMUSG00000097128</t>
  </si>
  <si>
    <t>Gm26884</t>
  </si>
  <si>
    <t>ENSMUSG00000097129</t>
  </si>
  <si>
    <t>4930507D05Rik</t>
  </si>
  <si>
    <t>ENSMUSG00000097131</t>
  </si>
  <si>
    <t>D230017M19Rik</t>
  </si>
  <si>
    <t>ENSMUSG00000097132</t>
  </si>
  <si>
    <t>ENSMUSG00000097133</t>
  </si>
  <si>
    <t>Gm26628</t>
  </si>
  <si>
    <t>ENSMUSG00000097136</t>
  </si>
  <si>
    <t>Gm26772</t>
  </si>
  <si>
    <t>ENSMUSG00000097138</t>
  </si>
  <si>
    <t>Gm26625</t>
  </si>
  <si>
    <t>ENSMUSG00000097139</t>
  </si>
  <si>
    <t>Gm26626</t>
  </si>
  <si>
    <t>ENSMUSG00000097140</t>
  </si>
  <si>
    <t>Gm26779</t>
  </si>
  <si>
    <t>ENSMUSG00000097141</t>
  </si>
  <si>
    <t>Gm10524</t>
  </si>
  <si>
    <t>ENSMUSG00000097145</t>
  </si>
  <si>
    <t>9230114K14Rik</t>
  </si>
  <si>
    <t>ENSMUSG00000097148</t>
  </si>
  <si>
    <t>Gm3839</t>
  </si>
  <si>
    <t>ENSMUSG00000097149</t>
  </si>
  <si>
    <t>G630030J09Rik</t>
  </si>
  <si>
    <t>ENSMUSG00000097150</t>
  </si>
  <si>
    <t>Gm26513</t>
  </si>
  <si>
    <t>ENSMUSG00000097151</t>
  </si>
  <si>
    <t>Gm26514</t>
  </si>
  <si>
    <t>ENSMUSG00000097152</t>
  </si>
  <si>
    <t>Gm26515</t>
  </si>
  <si>
    <t>ENSMUSG00000097154</t>
  </si>
  <si>
    <t>Gm26510</t>
  </si>
  <si>
    <t>ENSMUSG00000097155</t>
  </si>
  <si>
    <t>Gm26511</t>
  </si>
  <si>
    <t>ENSMUSG00000097156</t>
  </si>
  <si>
    <t>Gm3764</t>
  </si>
  <si>
    <t>ENSMUSG00000097158</t>
  </si>
  <si>
    <t>Gm26516</t>
  </si>
  <si>
    <t>ENSMUSG00000097159</t>
  </si>
  <si>
    <t>Gm26517</t>
  </si>
  <si>
    <t>ENSMUSG00000018500</t>
  </si>
  <si>
    <t>Adora2b</t>
  </si>
  <si>
    <t>ENSMUSG00000097162</t>
  </si>
  <si>
    <t>2310010J17Rik</t>
  </si>
  <si>
    <t>ENSMUSG00000097164</t>
  </si>
  <si>
    <t>Cep83os</t>
  </si>
  <si>
    <t>ENSMUSG00000097165</t>
  </si>
  <si>
    <t>2210008F06Rik</t>
  </si>
  <si>
    <t>ENSMUSG00000097166</t>
  </si>
  <si>
    <t>9330179D12Rik</t>
  </si>
  <si>
    <t>ENSMUSG00000097167</t>
  </si>
  <si>
    <t>Gm16740</t>
  </si>
  <si>
    <t>ENSMUSG00000097168</t>
  </si>
  <si>
    <t>C230088H06Rik</t>
  </si>
  <si>
    <t>ENSMUSG00000020787</t>
  </si>
  <si>
    <t>P2rx1</t>
  </si>
  <si>
    <t>ENSMUSG00000097172</t>
  </si>
  <si>
    <t>4930444M15Rik</t>
  </si>
  <si>
    <t>ENSMUSG00000097174</t>
  </si>
  <si>
    <t>Gm4890</t>
  </si>
  <si>
    <t>ENSMUSG00000097176</t>
  </si>
  <si>
    <t>Gm26830</t>
  </si>
  <si>
    <t>ENSMUSG00000097177</t>
  </si>
  <si>
    <t>9330159M07Rik</t>
  </si>
  <si>
    <t>ENSMUSG00000097180</t>
  </si>
  <si>
    <t>2700038G22Rik</t>
  </si>
  <si>
    <t>ENSMUSG00000097184</t>
  </si>
  <si>
    <t>4632428C04Rik</t>
  </si>
  <si>
    <t>ENSMUSG00000097185</t>
  </si>
  <si>
    <t>Gm26596</t>
  </si>
  <si>
    <t>ENSMUSG00000097187</t>
  </si>
  <si>
    <t>Gm19426</t>
  </si>
  <si>
    <t>ENSMUSG00000097189</t>
  </si>
  <si>
    <t>Gm26594</t>
  </si>
  <si>
    <t>ENSMUSG00000098959</t>
  </si>
  <si>
    <t>Gm27230</t>
  </si>
  <si>
    <t>ENSMUSG00000097193</t>
  </si>
  <si>
    <t>Gm26664</t>
  </si>
  <si>
    <t>ENSMUSG00000097194</t>
  </si>
  <si>
    <t>9330175E14Rik</t>
  </si>
  <si>
    <t>ENSMUSG00000097195</t>
  </si>
  <si>
    <t>Snhg5</t>
  </si>
  <si>
    <t>ENSMUSG00000097197</t>
  </si>
  <si>
    <t>9530027J09Rik</t>
  </si>
  <si>
    <t>ENSMUSG00000097204</t>
  </si>
  <si>
    <t>Gm17690</t>
  </si>
  <si>
    <t>ENSMUSG00000097206</t>
  </si>
  <si>
    <t>Gm26699</t>
  </si>
  <si>
    <t>ENSMUSG00000097207</t>
  </si>
  <si>
    <t>6030443J06Rik</t>
  </si>
  <si>
    <t>ENSMUSG00000097208</t>
  </si>
  <si>
    <t>Gm26698</t>
  </si>
  <si>
    <t>ENSMUSG00000097211</t>
  </si>
  <si>
    <t>BC065403</t>
  </si>
  <si>
    <t>ENSMUSG00000097216</t>
  </si>
  <si>
    <t>4932441J04Rik</t>
  </si>
  <si>
    <t>ENSMUSG00000097217</t>
  </si>
  <si>
    <t>Gm26549</t>
  </si>
  <si>
    <t>ENSMUSG00000097219</t>
  </si>
  <si>
    <t>Gm26551</t>
  </si>
  <si>
    <t>ENSMUSG00000097221</t>
  </si>
  <si>
    <t>1810049J17Rik</t>
  </si>
  <si>
    <t>ENSMUSG00000097224</t>
  </si>
  <si>
    <t>Gm26716</t>
  </si>
  <si>
    <t>ENSMUSG00000097230</t>
  </si>
  <si>
    <t>Gm26853</t>
  </si>
  <si>
    <t>ENSMUSG00000097231</t>
  </si>
  <si>
    <t>Gm26852</t>
  </si>
  <si>
    <t>ENSMUSG00000097232</t>
  </si>
  <si>
    <t>Gm26854</t>
  </si>
  <si>
    <t>ENSMUSG00000022101</t>
  </si>
  <si>
    <t>Fgf17</t>
  </si>
  <si>
    <t>ENSMUSG00000044471</t>
  </si>
  <si>
    <t>Lncpint</t>
  </si>
  <si>
    <t>ENSMUSG00000097236</t>
  </si>
  <si>
    <t>4831440E17Rik</t>
  </si>
  <si>
    <t>ENSMUSG00000097239</t>
  </si>
  <si>
    <t>Gm27029</t>
  </si>
  <si>
    <t>ENSMUSG00000097241</t>
  </si>
  <si>
    <t>Gm26907</t>
  </si>
  <si>
    <t>ENSMUSG00000097242</t>
  </si>
  <si>
    <t>Gm16907</t>
  </si>
  <si>
    <t>ENSMUSG00000097244</t>
  </si>
  <si>
    <t>Gm7928</t>
  </si>
  <si>
    <t>ENSMUSG00000097245</t>
  </si>
  <si>
    <t>Gm5421</t>
  </si>
  <si>
    <t>ENSMUSG00000097246</t>
  </si>
  <si>
    <t>Gm26890</t>
  </si>
  <si>
    <t>ENSMUSG00000097247</t>
  </si>
  <si>
    <t>1500012K07Rik</t>
  </si>
  <si>
    <t>ENSMUSG00000097248</t>
  </si>
  <si>
    <t>Gm2694</t>
  </si>
  <si>
    <t>ENSMUSG00000097250</t>
  </si>
  <si>
    <t>Gm26771</t>
  </si>
  <si>
    <t>ENSMUSG00000097251</t>
  </si>
  <si>
    <t>5033417F24Rik</t>
  </si>
  <si>
    <t>ENSMUSG00000097253</t>
  </si>
  <si>
    <t>Gm26770</t>
  </si>
  <si>
    <t>ENSMUSG00000097254</t>
  </si>
  <si>
    <t>C430042M11Rik</t>
  </si>
  <si>
    <t>ENSMUSG00000097257</t>
  </si>
  <si>
    <t>Gm26768</t>
  </si>
  <si>
    <t>ENSMUSG00000097258</t>
  </si>
  <si>
    <t>Gm26767</t>
  </si>
  <si>
    <t>ENSMUSG00000097261</t>
  </si>
  <si>
    <t>4930532G15Rik</t>
  </si>
  <si>
    <t>ENSMUSG00000097263</t>
  </si>
  <si>
    <t>Gm26804</t>
  </si>
  <si>
    <t>ENSMUSG00000097266</t>
  </si>
  <si>
    <t>Gm26802</t>
  </si>
  <si>
    <t>ENSMUSG00000097268</t>
  </si>
  <si>
    <t>Gm26805</t>
  </si>
  <si>
    <t>ENSMUSG00000097271</t>
  </si>
  <si>
    <t>Gm9903</t>
  </si>
  <si>
    <t>ENSMUSG00000097274</t>
  </si>
  <si>
    <t>Gm47512</t>
  </si>
  <si>
    <t>ENSMUSG00000026630</t>
  </si>
  <si>
    <t>Batf3</t>
  </si>
  <si>
    <t>ENSMUSG00000097276</t>
  </si>
  <si>
    <t>4930525G20Rik</t>
  </si>
  <si>
    <t>ENSMUSG00000097277</t>
  </si>
  <si>
    <t>2900076A07Rik</t>
  </si>
  <si>
    <t>ENSMUSG00000097279</t>
  </si>
  <si>
    <t>Gm5106</t>
  </si>
  <si>
    <t>ENSMUSG00000097283</t>
  </si>
  <si>
    <t>Gm26686</t>
  </si>
  <si>
    <t>ENSMUSG00000097284</t>
  </si>
  <si>
    <t>4930480K23Rik</t>
  </si>
  <si>
    <t>ENSMUSG00000097285</t>
  </si>
  <si>
    <t>Gm26683</t>
  </si>
  <si>
    <t>ENSMUSG00000097286</t>
  </si>
  <si>
    <t>Gm26684</t>
  </si>
  <si>
    <t>ENSMUSG00000097287</t>
  </si>
  <si>
    <t>D130017N08Rik</t>
  </si>
  <si>
    <t>ENSMUSG00000097289</t>
  </si>
  <si>
    <t>2010300F17Rik</t>
  </si>
  <si>
    <t>ENSMUSG00000097290</t>
  </si>
  <si>
    <t>1300002E11Rik</t>
  </si>
  <si>
    <t>ENSMUSG00000097295</t>
  </si>
  <si>
    <t>Hmgb1-ps8</t>
  </si>
  <si>
    <t>ENSMUSG00000097296</t>
  </si>
  <si>
    <t>Gm26532</t>
  </si>
  <si>
    <t>ENSMUSG00000097297</t>
  </si>
  <si>
    <t>ENSMUSG00000097300</t>
  </si>
  <si>
    <t>Gm26835</t>
  </si>
  <si>
    <t>ENSMUSG00000097304</t>
  </si>
  <si>
    <t>Rpl31-ps15</t>
  </si>
  <si>
    <t>ENSMUSG00000097305</t>
  </si>
  <si>
    <t>Gm17276</t>
  </si>
  <si>
    <t>ENSMUSG00000097307</t>
  </si>
  <si>
    <t>Gm26834</t>
  </si>
  <si>
    <t>ENSMUSG00000097308</t>
  </si>
  <si>
    <t>Gm6410</t>
  </si>
  <si>
    <t>ENSMUSG00000097309</t>
  </si>
  <si>
    <t>Gm17249</t>
  </si>
  <si>
    <t>ENSMUSG00000097310</t>
  </si>
  <si>
    <t>A930038B10Rik</t>
  </si>
  <si>
    <t>ENSMUSG00000097311</t>
  </si>
  <si>
    <t>Gm26871</t>
  </si>
  <si>
    <t>ENSMUSG00000097312</t>
  </si>
  <si>
    <t>Gm26870</t>
  </si>
  <si>
    <t>ENSMUSG00000097316</t>
  </si>
  <si>
    <t>Gm10516</t>
  </si>
  <si>
    <t>ENSMUSG00000097317</t>
  </si>
  <si>
    <t>Gm17281</t>
  </si>
  <si>
    <t>ENSMUSG00000097318</t>
  </si>
  <si>
    <t>1700007L15Rik</t>
  </si>
  <si>
    <t>ENSMUSG00000097319</t>
  </si>
  <si>
    <t>ENSMUSG00000097320</t>
  </si>
  <si>
    <t>Tmem147os</t>
  </si>
  <si>
    <t>ENSMUSG00000097321</t>
  </si>
  <si>
    <t>1700028E10Rik</t>
  </si>
  <si>
    <t>ENSMUSG00000097323</t>
  </si>
  <si>
    <t>4930426I24Rik</t>
  </si>
  <si>
    <t>ENSMUSG00000097325</t>
  </si>
  <si>
    <t>Gm16897</t>
  </si>
  <si>
    <t>ENSMUSG00000097327</t>
  </si>
  <si>
    <t>E030030I06Rik</t>
  </si>
  <si>
    <t>ENSMUSG00000097328</t>
  </si>
  <si>
    <t>Tnfsf12</t>
  </si>
  <si>
    <t>ENSMUSG00000097329</t>
  </si>
  <si>
    <t>4931403G20Rik</t>
  </si>
  <si>
    <t>ENSMUSG00000097330</t>
  </si>
  <si>
    <t>Gm26672</t>
  </si>
  <si>
    <t>ENSMUSG00000097331</t>
  </si>
  <si>
    <t>F420014N23Rik</t>
  </si>
  <si>
    <t>ENSMUSG00000097332</t>
  </si>
  <si>
    <t>2610020F03Rik</t>
  </si>
  <si>
    <t>ENSMUSG00000097333</t>
  </si>
  <si>
    <t>Zfp87</t>
  </si>
  <si>
    <t>ENSMUSG00000097334</t>
  </si>
  <si>
    <t>2700012I20Rik</t>
  </si>
  <si>
    <t>ENSMUSG00000097335</t>
  </si>
  <si>
    <t>Gm26563</t>
  </si>
  <si>
    <t>ENSMUSG00000097337</t>
  </si>
  <si>
    <t>Gm26606</t>
  </si>
  <si>
    <t>ENSMUSG00000097340</t>
  </si>
  <si>
    <t>Gm26617</t>
  </si>
  <si>
    <t>ENSMUSG00000097343</t>
  </si>
  <si>
    <t>9030407P20Rik</t>
  </si>
  <si>
    <t>ENSMUSG00000097345</t>
  </si>
  <si>
    <t>AA543186</t>
  </si>
  <si>
    <t>ENSMUSG00000097346</t>
  </si>
  <si>
    <t>Gm26619</t>
  </si>
  <si>
    <t>ENSMUSG00000097347</t>
  </si>
  <si>
    <t>Gm17275</t>
  </si>
  <si>
    <t>ENSMUSG00000097350</t>
  </si>
  <si>
    <t>4732491K20Rik</t>
  </si>
  <si>
    <t>ENSMUSG00000097352</t>
  </si>
  <si>
    <t>C920009B18Rik</t>
  </si>
  <si>
    <t>ENSMUSG00000097353</t>
  </si>
  <si>
    <t>A430046D13Rik</t>
  </si>
  <si>
    <t>ENSMUSG00000097354</t>
  </si>
  <si>
    <t>2310001H17Rik</t>
  </si>
  <si>
    <t>ENSMUSG00000097357</t>
  </si>
  <si>
    <t>Gm16793</t>
  </si>
  <si>
    <t>ENSMUSG00000097358</t>
  </si>
  <si>
    <t>Gm26773</t>
  </si>
  <si>
    <t>ENSMUSG00000097360</t>
  </si>
  <si>
    <t>9430065F17Rik</t>
  </si>
  <si>
    <t>ENSMUSG00000097364</t>
  </si>
  <si>
    <t>Gm26719</t>
  </si>
  <si>
    <t>ENSMUSG00000097365</t>
  </si>
  <si>
    <t>C030034L19Rik</t>
  </si>
  <si>
    <t>ENSMUSG00000097366</t>
  </si>
  <si>
    <t>Gm8177</t>
  </si>
  <si>
    <t>ENSMUSG00000097368</t>
  </si>
  <si>
    <t>Gm10390</t>
  </si>
  <si>
    <t>ENSMUSG00000097369</t>
  </si>
  <si>
    <t>Gm26545</t>
  </si>
  <si>
    <t>ENSMUSG00000097370</t>
  </si>
  <si>
    <t>4930467K11Rik</t>
  </si>
  <si>
    <t>ENSMUSG00000097372</t>
  </si>
  <si>
    <t>Gm26876</t>
  </si>
  <si>
    <t>ENSMUSG00000097374</t>
  </si>
  <si>
    <t>Gm26874</t>
  </si>
  <si>
    <t>ENSMUSG00000097375</t>
  </si>
  <si>
    <t>6720427I07Rik</t>
  </si>
  <si>
    <t>ENSMUSG00000097377</t>
  </si>
  <si>
    <t>Gm10822</t>
  </si>
  <si>
    <t>ENSMUSG00000097378</t>
  </si>
  <si>
    <t>B230208H11Rik</t>
  </si>
  <si>
    <t>ENSMUSG00000097379</t>
  </si>
  <si>
    <t>Gm26873</t>
  </si>
  <si>
    <t>ENSMUSG00000097380</t>
  </si>
  <si>
    <t>Gm26816</t>
  </si>
  <si>
    <t>ENSMUSG00000097383</t>
  </si>
  <si>
    <t>1500026H17Rik</t>
  </si>
  <si>
    <t>ENSMUSG00000097385</t>
  </si>
  <si>
    <t>Gm26814</t>
  </si>
  <si>
    <t>ENSMUSG00000097386</t>
  </si>
  <si>
    <t>9130213A22Rik</t>
  </si>
  <si>
    <t>ENSMUSG00000097388</t>
  </si>
  <si>
    <t>Gm3200</t>
  </si>
  <si>
    <t>ENSMUSG00000097390</t>
  </si>
  <si>
    <t>Gm26785</t>
  </si>
  <si>
    <t>ENSMUSG00000097392</t>
  </si>
  <si>
    <t>D930016D06Rik</t>
  </si>
  <si>
    <t>ENSMUSG00000097394</t>
  </si>
  <si>
    <t>ENSMUSG00000097397</t>
  </si>
  <si>
    <t>Gm16861</t>
  </si>
  <si>
    <t>ENSMUSG00000097402</t>
  </si>
  <si>
    <t>Gm17399</t>
  </si>
  <si>
    <t>ENSMUSG00000097403</t>
  </si>
  <si>
    <t>9230116N13Rik</t>
  </si>
  <si>
    <t>ENSMUSG00000097404</t>
  </si>
  <si>
    <t>Gm10814</t>
  </si>
  <si>
    <t>ENSMUSG00000097405</t>
  </si>
  <si>
    <t>D630044L22Rik</t>
  </si>
  <si>
    <t>ENSMUSG00000097407</t>
  </si>
  <si>
    <t>4933408J17Rik</t>
  </si>
  <si>
    <t>ENSMUSG00000097410</t>
  </si>
  <si>
    <t>Gm26668</t>
  </si>
  <si>
    <t>ENSMUSG00000097411</t>
  </si>
  <si>
    <t>B430218F22Rik</t>
  </si>
  <si>
    <t>ENSMUSG00000097412</t>
  </si>
  <si>
    <t>1810014B01Rik</t>
  </si>
  <si>
    <t>ENSMUSG00000097414</t>
  </si>
  <si>
    <t>B130046B21Rik</t>
  </si>
  <si>
    <t>ENSMUSG00000097415</t>
  </si>
  <si>
    <t>AU020206</t>
  </si>
  <si>
    <t>ENSMUSG00000097417</t>
  </si>
  <si>
    <t>Gm26669</t>
  </si>
  <si>
    <t>ENSMUSG00000097418</t>
  </si>
  <si>
    <t>Mir155hg</t>
  </si>
  <si>
    <t>ENSMUSG00000097423</t>
  </si>
  <si>
    <t>Gm26522</t>
  </si>
  <si>
    <t>ENSMUSG00000097424</t>
  </si>
  <si>
    <t>1700030M09Rik</t>
  </si>
  <si>
    <t>ENSMUSG00000097425</t>
  </si>
  <si>
    <t>Vmn1r181</t>
  </si>
  <si>
    <t>ENSMUSG00000097426</t>
  </si>
  <si>
    <t>Gm8941</t>
  </si>
  <si>
    <t>ENSMUSG00000097428</t>
  </si>
  <si>
    <t>AW047730</t>
  </si>
  <si>
    <t>ENSMUSG00000097429</t>
  </si>
  <si>
    <t>Gm26520</t>
  </si>
  <si>
    <t>ENSMUSG00000097431</t>
  </si>
  <si>
    <t>Gm26782</t>
  </si>
  <si>
    <t>ENSMUSG00000097433</t>
  </si>
  <si>
    <t>Gm26781</t>
  </si>
  <si>
    <t>ENSMUSG00000097438</t>
  </si>
  <si>
    <t>Gm26784</t>
  </si>
  <si>
    <t>ENSMUSG00000097439</t>
  </si>
  <si>
    <t>Gm16754</t>
  </si>
  <si>
    <t>ENSMUSG00000097440</t>
  </si>
  <si>
    <t>Gm6277</t>
  </si>
  <si>
    <t>ENSMUSG00000097443</t>
  </si>
  <si>
    <t>Gm17529</t>
  </si>
  <si>
    <t>ENSMUSG00000097444</t>
  </si>
  <si>
    <t>Gm10489</t>
  </si>
  <si>
    <t>ENSMUSG00000097445</t>
  </si>
  <si>
    <t>Gm26631</t>
  </si>
  <si>
    <t>ENSMUSG00000097446</t>
  </si>
  <si>
    <t>Gm26629</t>
  </si>
  <si>
    <t>ENSMUSG00000097451</t>
  </si>
  <si>
    <t>Rian</t>
  </si>
  <si>
    <t>ENSMUSG00000097457</t>
  </si>
  <si>
    <t>2310031A07Rik</t>
  </si>
  <si>
    <t>ENSMUSG00000097462</t>
  </si>
  <si>
    <t>9530026P05Rik</t>
  </si>
  <si>
    <t>ENSMUSG00000097464</t>
  </si>
  <si>
    <t>Gm26736</t>
  </si>
  <si>
    <t>ENSMUSG00000097467</t>
  </si>
  <si>
    <t>Gm26737</t>
  </si>
  <si>
    <t>ENSMUSG00000097468</t>
  </si>
  <si>
    <t>Mdrl</t>
  </si>
  <si>
    <t>ENSMUSG00000097471</t>
  </si>
  <si>
    <t>5830432E09Rik</t>
  </si>
  <si>
    <t>ENSMUSG00000097472</t>
  </si>
  <si>
    <t>Gm26586</t>
  </si>
  <si>
    <t>ENSMUSG00000098067</t>
  </si>
  <si>
    <t>Gm26943</t>
  </si>
  <si>
    <t>ENSMUSG00000097478</t>
  </si>
  <si>
    <t>ENSMUSG00000097479</t>
  </si>
  <si>
    <t>Gm26582</t>
  </si>
  <si>
    <t>ENSMUSG00000097485</t>
  </si>
  <si>
    <t>ENSMUSG00000085912</t>
  </si>
  <si>
    <t>Trp53cor1</t>
  </si>
  <si>
    <t>ENSMUSG00000097488</t>
  </si>
  <si>
    <t>4732487G21Rik</t>
  </si>
  <si>
    <t>ENSMUSG00000097493</t>
  </si>
  <si>
    <t>9930014A18Rik</t>
  </si>
  <si>
    <t>ENSMUSG00000097494</t>
  </si>
  <si>
    <t>4933406C10Rik</t>
  </si>
  <si>
    <t>ENSMUSG00000097495</t>
  </si>
  <si>
    <t>Gm26651</t>
  </si>
  <si>
    <t>ENSMUSG00000097497</t>
  </si>
  <si>
    <t>Gm26652</t>
  </si>
  <si>
    <t>ENSMUSG00000097499</t>
  </si>
  <si>
    <t>Gm23450</t>
  </si>
  <si>
    <t>ENSMUSG00000097502</t>
  </si>
  <si>
    <t>4930528D03Rik</t>
  </si>
  <si>
    <t>ENSMUSG00000097503</t>
  </si>
  <si>
    <t>3110045C21Rik</t>
  </si>
  <si>
    <t>ENSMUSG00000097507</t>
  </si>
  <si>
    <t>Gm26538</t>
  </si>
  <si>
    <t>ENSMUSG00000097508</t>
  </si>
  <si>
    <t>ENSMUSG00000097509</t>
  </si>
  <si>
    <t>B230322F03Rik</t>
  </si>
  <si>
    <t>ENSMUSG00000097512</t>
  </si>
  <si>
    <t>ENSMUSG00000097514</t>
  </si>
  <si>
    <t>Gm17619</t>
  </si>
  <si>
    <t>ENSMUSG00000097518</t>
  </si>
  <si>
    <t>Gm26694</t>
  </si>
  <si>
    <t>ENSMUSG00000097519</t>
  </si>
  <si>
    <t>4930558J18Rik</t>
  </si>
  <si>
    <t>ENSMUSG00000097523</t>
  </si>
  <si>
    <t>1700022N22Rik</t>
  </si>
  <si>
    <t>ENSMUSG00000097526</t>
  </si>
  <si>
    <t>Gm26847</t>
  </si>
  <si>
    <t>ENSMUSG00000097527</t>
  </si>
  <si>
    <t>1700112J16Rik</t>
  </si>
  <si>
    <t>ENSMUSG00000097530</t>
  </si>
  <si>
    <t>Kansl2-ps</t>
  </si>
  <si>
    <t>ENSMUSG00000097532</t>
  </si>
  <si>
    <t>Gm4349</t>
  </si>
  <si>
    <t>ENSMUSG00000097533</t>
  </si>
  <si>
    <t>Gm26590</t>
  </si>
  <si>
    <t>ENSMUSG00000097534</t>
  </si>
  <si>
    <t>Gm16675</t>
  </si>
  <si>
    <t>ENSMUSG00000097535</t>
  </si>
  <si>
    <t>Gm26592</t>
  </si>
  <si>
    <t>ENSMUSG00000097536</t>
  </si>
  <si>
    <t>2610037D02Rik</t>
  </si>
  <si>
    <t>ENSMUSG00000097537</t>
  </si>
  <si>
    <t>2610020C07Rik</t>
  </si>
  <si>
    <t>ENSMUSG00000097543</t>
  </si>
  <si>
    <t>Gm805</t>
  </si>
  <si>
    <t>ENSMUSG00000097546</t>
  </si>
  <si>
    <t>Gm26749</t>
  </si>
  <si>
    <t>ENSMUSG00000097554</t>
  </si>
  <si>
    <t>Gm26825</t>
  </si>
  <si>
    <t>ENSMUSG00000097557</t>
  </si>
  <si>
    <t>C130060C02Rik</t>
  </si>
  <si>
    <t>ENSMUSG00000097559</t>
  </si>
  <si>
    <t>D430018E03Rik</t>
  </si>
  <si>
    <t>ENSMUSG00000097560</t>
  </si>
  <si>
    <t>Gm26904</t>
  </si>
  <si>
    <t>ENSMUSG00000097564</t>
  </si>
  <si>
    <t>C430014B12Rik</t>
  </si>
  <si>
    <t>ENSMUSG00000097565</t>
  </si>
  <si>
    <t>Gm26965</t>
  </si>
  <si>
    <t>ENSMUSG00000097567</t>
  </si>
  <si>
    <t>Gm26637</t>
  </si>
  <si>
    <t>ENSMUSG00000097569</t>
  </si>
  <si>
    <t>Gm26640</t>
  </si>
  <si>
    <t>ENSMUSG00000014852</t>
  </si>
  <si>
    <t>Adamts13</t>
  </si>
  <si>
    <t>ENSMUSG00000097572</t>
  </si>
  <si>
    <t>Gm26797</t>
  </si>
  <si>
    <t>ENSMUSG00000097573</t>
  </si>
  <si>
    <t>G730003C15Rik</t>
  </si>
  <si>
    <t>ENSMUSG00000097574</t>
  </si>
  <si>
    <t>C920006O11Rik</t>
  </si>
  <si>
    <t>ENSMUSG00000097576</t>
  </si>
  <si>
    <t>D930030I03Rik</t>
  </si>
  <si>
    <t>ENSMUSG00000097577</t>
  </si>
  <si>
    <t>6230400D17Rik</t>
  </si>
  <si>
    <t>ENSMUSG00000097578</t>
  </si>
  <si>
    <t>Gm26798</t>
  </si>
  <si>
    <t>ENSMUSG00000086336</t>
  </si>
  <si>
    <t>Gm12979</t>
  </si>
  <si>
    <t>ENSMUSG00000097583</t>
  </si>
  <si>
    <t>6430590A07Rik</t>
  </si>
  <si>
    <t>ENSMUSG00000097584</t>
  </si>
  <si>
    <t>1700125G22Rik</t>
  </si>
  <si>
    <t>ENSMUSG00000097585</t>
  </si>
  <si>
    <t>E230029C05Rik</t>
  </si>
  <si>
    <t>ENSMUSG00000097586</t>
  </si>
  <si>
    <t>Gm26528</t>
  </si>
  <si>
    <t>ENSMUSG00000097587</t>
  </si>
  <si>
    <t>4930578M01Rik</t>
  </si>
  <si>
    <t>ENSMUSG00000097589</t>
  </si>
  <si>
    <t>Dleu2</t>
  </si>
  <si>
    <t>ENSMUSG00000097591</t>
  </si>
  <si>
    <t>A330032B11Rik</t>
  </si>
  <si>
    <t>ENSMUSG00000097595</t>
  </si>
  <si>
    <t>1500002F19Rik</t>
  </si>
  <si>
    <t>ENSMUSG00000097601</t>
  </si>
  <si>
    <t>Gm26660</t>
  </si>
  <si>
    <t>ENSMUSG00000030470</t>
  </si>
  <si>
    <t>Csrp3</t>
  </si>
  <si>
    <t>ENSMUSG00000097603</t>
  </si>
  <si>
    <t>A430010J10Rik</t>
  </si>
  <si>
    <t>ENSMUSG00000097608</t>
  </si>
  <si>
    <t>Gm7952</t>
  </si>
  <si>
    <t>ENSMUSG00000097613</t>
  </si>
  <si>
    <t>Gm17597</t>
  </si>
  <si>
    <t>ENSMUSG00000097615</t>
  </si>
  <si>
    <t>Gm2061</t>
  </si>
  <si>
    <t>ENSMUSG00000097616</t>
  </si>
  <si>
    <t>1110019D14Rik</t>
  </si>
  <si>
    <t>ENSMUSG00000097617</t>
  </si>
  <si>
    <t>Gm10687</t>
  </si>
  <si>
    <t>ENSMUSG00000097620</t>
  </si>
  <si>
    <t>4921514A10Rik</t>
  </si>
  <si>
    <t>ENSMUSG00000097626</t>
  </si>
  <si>
    <t>4921504A21Rik</t>
  </si>
  <si>
    <t>ENSMUSG00000097629</t>
  </si>
  <si>
    <t>ENSMUSG00000097632</t>
  </si>
  <si>
    <t>4930552P12Rik</t>
  </si>
  <si>
    <t>ENSMUSG00000097633</t>
  </si>
  <si>
    <t>Gm16617</t>
  </si>
  <si>
    <t>ENSMUSG00000097635</t>
  </si>
  <si>
    <t>Gm26826</t>
  </si>
  <si>
    <t>ENSMUSG00000097636</t>
  </si>
  <si>
    <t>Mirt1</t>
  </si>
  <si>
    <t>ENSMUSG00000097637</t>
  </si>
  <si>
    <t>4933417D19Rik</t>
  </si>
  <si>
    <t>ENSMUSG00000097638</t>
  </si>
  <si>
    <t>Carlr</t>
  </si>
  <si>
    <t>ENSMUSG00000097640</t>
  </si>
  <si>
    <t>Gm20033</t>
  </si>
  <si>
    <t>ENSMUSG00000097641</t>
  </si>
  <si>
    <t>Gm26865</t>
  </si>
  <si>
    <t>ENSMUSG00000097643</t>
  </si>
  <si>
    <t>A130051J06Rik</t>
  </si>
  <si>
    <t>ENSMUSG00000097649</t>
  </si>
  <si>
    <t>Gm10561</t>
  </si>
  <si>
    <t>ENSMUSG00000097650</t>
  </si>
  <si>
    <t>4921507G05Rik</t>
  </si>
  <si>
    <t>ENSMUSG00000097651</t>
  </si>
  <si>
    <t>4930461G14Rik</t>
  </si>
  <si>
    <t>ENSMUSG00000097656</t>
  </si>
  <si>
    <t>Gm26712</t>
  </si>
  <si>
    <t>ENSMUSG00000097657</t>
  </si>
  <si>
    <t>Gm7389</t>
  </si>
  <si>
    <t>ENSMUSG00000097658</t>
  </si>
  <si>
    <t>Gm16755</t>
  </si>
  <si>
    <t>ENSMUSG00000097660</t>
  </si>
  <si>
    <t>Gm26762</t>
  </si>
  <si>
    <t>ENSMUSG00000097662</t>
  </si>
  <si>
    <t>Gm2093</t>
  </si>
  <si>
    <t>ENSMUSG00000097663</t>
  </si>
  <si>
    <t>ENSMUSG00000097664</t>
  </si>
  <si>
    <t>Gm26765</t>
  </si>
  <si>
    <t>ENSMUSG00000097665</t>
  </si>
  <si>
    <t>Gm16853</t>
  </si>
  <si>
    <t>ENSMUSG00000097666</t>
  </si>
  <si>
    <t>A330094K24Rik</t>
  </si>
  <si>
    <t>ENSMUSG00000097667</t>
  </si>
  <si>
    <t>Gm26764</t>
  </si>
  <si>
    <t>ENSMUSG00000097668</t>
  </si>
  <si>
    <t>Gm26761</t>
  </si>
  <si>
    <t>ENSMUSG00000097671</t>
  </si>
  <si>
    <t>1700015O11Rik</t>
  </si>
  <si>
    <t>ENSMUSG00000097673</t>
  </si>
  <si>
    <t>Gm26608</t>
  </si>
  <si>
    <t>ENSMUSG00000097674</t>
  </si>
  <si>
    <t>Gm26610</t>
  </si>
  <si>
    <t>ENSMUSG00000097675</t>
  </si>
  <si>
    <t>1700101I11Rik</t>
  </si>
  <si>
    <t>ENSMUSG00000097677</t>
  </si>
  <si>
    <t>Gm26611</t>
  </si>
  <si>
    <t>ENSMUSG00000097680</t>
  </si>
  <si>
    <t>Gm26642</t>
  </si>
  <si>
    <t>ENSMUSG00000097681</t>
  </si>
  <si>
    <t>Gm26643</t>
  </si>
  <si>
    <t>ENSMUSG00000097686</t>
  </si>
  <si>
    <t>Gm26647</t>
  </si>
  <si>
    <t>ENSMUSG00000097689</t>
  </si>
  <si>
    <t>4930471D02Rik</t>
  </si>
  <si>
    <t>ENSMUSG00000097690</t>
  </si>
  <si>
    <t>4930505N22Rik</t>
  </si>
  <si>
    <t>ENSMUSG00000097692</t>
  </si>
  <si>
    <t>A230060F14Rik</t>
  </si>
  <si>
    <t>ENSMUSG00000097693</t>
  </si>
  <si>
    <t>4930471M09Rik</t>
  </si>
  <si>
    <t>ENSMUSG00000097699</t>
  </si>
  <si>
    <t>5430400D12Rik</t>
  </si>
  <si>
    <t>ENSMUSG00000097701</t>
  </si>
  <si>
    <t>Gm17508</t>
  </si>
  <si>
    <t>ENSMUSG00000097702</t>
  </si>
  <si>
    <t>Gm26739</t>
  </si>
  <si>
    <t>ENSMUSG00000097703</t>
  </si>
  <si>
    <t>Gm26623</t>
  </si>
  <si>
    <t>ENSMUSG00000097705</t>
  </si>
  <si>
    <t>Gm26740</t>
  </si>
  <si>
    <t>ENSMUSG00000097706</t>
  </si>
  <si>
    <t>E030037K01Rik</t>
  </si>
  <si>
    <t>ENSMUSG00000097707</t>
  </si>
  <si>
    <t>Gm26742</t>
  </si>
  <si>
    <t>ENSMUSG00000097708</t>
  </si>
  <si>
    <t>ENSMUSG00000097709</t>
  </si>
  <si>
    <t>2810429I04Rik</t>
  </si>
  <si>
    <t>ENSMUSG00000097711</t>
  </si>
  <si>
    <t>Gm5523</t>
  </si>
  <si>
    <t>ENSMUSG00000097712</t>
  </si>
  <si>
    <t>Gm10532</t>
  </si>
  <si>
    <t>ENSMUSG00000097713</t>
  </si>
  <si>
    <t>Gm7741</t>
  </si>
  <si>
    <t>ENSMUSG00000097715</t>
  </si>
  <si>
    <t>Gpr137b-ps</t>
  </si>
  <si>
    <t>ENSMUSG00000097717</t>
  </si>
  <si>
    <t>1700066J03Rik</t>
  </si>
  <si>
    <t>ENSMUSG00000097718</t>
  </si>
  <si>
    <t>Gm26896</t>
  </si>
  <si>
    <t>ENSMUSG00000097719</t>
  </si>
  <si>
    <t>Rpl31-ps18</t>
  </si>
  <si>
    <t>ENSMUSG00000097721</t>
  </si>
  <si>
    <t>ENSMUSG00000097722</t>
  </si>
  <si>
    <t>Gm26841</t>
  </si>
  <si>
    <t>ENSMUSG00000097723</t>
  </si>
  <si>
    <t>Gm26848</t>
  </si>
  <si>
    <t>ENSMUSG00000097724</t>
  </si>
  <si>
    <t>Gm26850</t>
  </si>
  <si>
    <t>ENSMUSG00000097726</t>
  </si>
  <si>
    <t>9530036O11Rik</t>
  </si>
  <si>
    <t>ENSMUSG00000097728</t>
  </si>
  <si>
    <t>Gm26840</t>
  </si>
  <si>
    <t>ENSMUSG00000097729</t>
  </si>
  <si>
    <t>2310015A10Rik</t>
  </si>
  <si>
    <t>ENSMUSG00000097730</t>
  </si>
  <si>
    <t>Gm26588</t>
  </si>
  <si>
    <t>ENSMUSG00000097731</t>
  </si>
  <si>
    <t>2700016F22Rik</t>
  </si>
  <si>
    <t>ENSMUSG00000097732</t>
  </si>
  <si>
    <t>D930048G16Rik</t>
  </si>
  <si>
    <t>ENSMUSG00000097735</t>
  </si>
  <si>
    <t>D930032P07Rik</t>
  </si>
  <si>
    <t>ENSMUSG00000097737</t>
  </si>
  <si>
    <t>Gm26530</t>
  </si>
  <si>
    <t>ENSMUSG00000097743</t>
  </si>
  <si>
    <t>Gm16973</t>
  </si>
  <si>
    <t>ENSMUSG00000097746</t>
  </si>
  <si>
    <t>Gm6225</t>
  </si>
  <si>
    <t>ENSMUSG00000097747</t>
  </si>
  <si>
    <t>Gm26534</t>
  </si>
  <si>
    <t>ENSMUSG00000097748</t>
  </si>
  <si>
    <t>Gm26533</t>
  </si>
  <si>
    <t>ENSMUSG00000097749</t>
  </si>
  <si>
    <t>Gm16938</t>
  </si>
  <si>
    <t>ENSMUSG00000097750</t>
  </si>
  <si>
    <t>Gm4673</t>
  </si>
  <si>
    <t>ENSMUSG00000097755</t>
  </si>
  <si>
    <t>2010110K18Rik</t>
  </si>
  <si>
    <t>ENSMUSG00000097757</t>
  </si>
  <si>
    <t>Gm17518</t>
  </si>
  <si>
    <t>ENSMUSG00000097760</t>
  </si>
  <si>
    <t>6030442K20Rik</t>
  </si>
  <si>
    <t>ENSMUSG00000097763</t>
  </si>
  <si>
    <t>Gm26636</t>
  </si>
  <si>
    <t>ENSMUSG00000097764</t>
  </si>
  <si>
    <t>Gm26635</t>
  </si>
  <si>
    <t>ENSMUSG00000097767</t>
  </si>
  <si>
    <t>Miat</t>
  </si>
  <si>
    <t>ENSMUSG00000097768</t>
  </si>
  <si>
    <t>2310043M15Rik</t>
  </si>
  <si>
    <t>ENSMUSG00000097769</t>
  </si>
  <si>
    <t>Snhg4</t>
  </si>
  <si>
    <t>ENSMUSG00000097771</t>
  </si>
  <si>
    <t>ENSMUSG00000097772</t>
  </si>
  <si>
    <t>5430416N02Rik</t>
  </si>
  <si>
    <t>ENSMUSG00000097773</t>
  </si>
  <si>
    <t>Gm10614</t>
  </si>
  <si>
    <t>ENSMUSG00000097777</t>
  </si>
  <si>
    <t>Gm16794</t>
  </si>
  <si>
    <t>ENSMUSG00000097778</t>
  </si>
  <si>
    <t>ENSMUSG00000097779</t>
  </si>
  <si>
    <t>4833407H14Rik</t>
  </si>
  <si>
    <t>ENSMUSG00000097781</t>
  </si>
  <si>
    <t>9330136K24Rik</t>
  </si>
  <si>
    <t>ENSMUSG00000097784</t>
  </si>
  <si>
    <t>A430105J06Rik</t>
  </si>
  <si>
    <t>ENSMUSG00000097785</t>
  </si>
  <si>
    <t>B230217O12Rik</t>
  </si>
  <si>
    <t>ENSMUSG00000097786</t>
  </si>
  <si>
    <t>4933429H19Rik</t>
  </si>
  <si>
    <t>ENSMUSG00000097789</t>
  </si>
  <si>
    <t>Gm2115</t>
  </si>
  <si>
    <t>ENSMUSG00000097790</t>
  </si>
  <si>
    <t>Gm16399</t>
  </si>
  <si>
    <t>ENSMUSG00000097791</t>
  </si>
  <si>
    <t>Gm17315</t>
  </si>
  <si>
    <t>ENSMUSG00000097792</t>
  </si>
  <si>
    <t>Gm27042</t>
  </si>
  <si>
    <t>ENSMUSG00000097793</t>
  </si>
  <si>
    <t>Gm17259</t>
  </si>
  <si>
    <t>ENSMUSG00000097797</t>
  </si>
  <si>
    <t>Gm26901</t>
  </si>
  <si>
    <t>ENSMUSG00000097799</t>
  </si>
  <si>
    <t>Gm26899</t>
  </si>
  <si>
    <t>ENSMUSG00000097803</t>
  </si>
  <si>
    <t>Rpl31-ps16</t>
  </si>
  <si>
    <t>ENSMUSG00000097808</t>
  </si>
  <si>
    <t>ENSMUSG00000097811</t>
  </si>
  <si>
    <t>2810425M01Rik</t>
  </si>
  <si>
    <t>ENSMUSG00000097812</t>
  </si>
  <si>
    <t>Gm26812</t>
  </si>
  <si>
    <t>ENSMUSG00000097814</t>
  </si>
  <si>
    <t>Panct2</t>
  </si>
  <si>
    <t>ENSMUSG00000097815</t>
  </si>
  <si>
    <t>Gm26809</t>
  </si>
  <si>
    <t>ENSMUSG00000097816</t>
  </si>
  <si>
    <t>Gm26811</t>
  </si>
  <si>
    <t>ENSMUSG00000097818</t>
  </si>
  <si>
    <t>Gm26681</t>
  </si>
  <si>
    <t>ENSMUSG00000097819</t>
  </si>
  <si>
    <t>Gm26813</t>
  </si>
  <si>
    <t>ENSMUSG00000097820</t>
  </si>
  <si>
    <t>E530011L22Rik</t>
  </si>
  <si>
    <t>ENSMUSG00000097825</t>
  </si>
  <si>
    <t>9630001P10Rik</t>
  </si>
  <si>
    <t>ENSMUSG00000097827</t>
  </si>
  <si>
    <t>5330439K02Rik</t>
  </si>
  <si>
    <t>ENSMUSG00000097828</t>
  </si>
  <si>
    <t>6430562O15Rik</t>
  </si>
  <si>
    <t>ENSMUSG00000097829</t>
  </si>
  <si>
    <t>Myadm</t>
  </si>
  <si>
    <t>ENSMUSG00000097830</t>
  </si>
  <si>
    <t>ENSMUSG00000097476</t>
  </si>
  <si>
    <t>Gm26583</t>
  </si>
  <si>
    <t>ENSMUSG00000097832</t>
  </si>
  <si>
    <t>Gm26912</t>
  </si>
  <si>
    <t>ENSMUSG00000097835</t>
  </si>
  <si>
    <t>Gm26910</t>
  </si>
  <si>
    <t>ENSMUSG00000060429</t>
  </si>
  <si>
    <t>Sntb1</t>
  </si>
  <si>
    <t>ENSMUSG00000097839</t>
  </si>
  <si>
    <t>Gm26909</t>
  </si>
  <si>
    <t>ENSMUSG00000097842</t>
  </si>
  <si>
    <t>9330104G04Rik</t>
  </si>
  <si>
    <t>ENSMUSG00000097845</t>
  </si>
  <si>
    <t>A230020J21Rik</t>
  </si>
  <si>
    <t>ENSMUSG00000097848</t>
  </si>
  <si>
    <t>Gm807</t>
  </si>
  <si>
    <t>ENSMUSG00000097854</t>
  </si>
  <si>
    <t>Gm26602</t>
  </si>
  <si>
    <t>ENSMUSG00000097855</t>
  </si>
  <si>
    <t>A930007I19Rik</t>
  </si>
  <si>
    <t>ENSMUSG00000097858</t>
  </si>
  <si>
    <t>9530052C20Rik</t>
  </si>
  <si>
    <t>ENSMUSG00000097859</t>
  </si>
  <si>
    <t>Gm26601</t>
  </si>
  <si>
    <t>ENSMUSG00000097860</t>
  </si>
  <si>
    <t>Gm26857</t>
  </si>
  <si>
    <t>ENSMUSG00000097863</t>
  </si>
  <si>
    <t>1010001B22Rik</t>
  </si>
  <si>
    <t>ENSMUSG00000097864</t>
  </si>
  <si>
    <t>Gm26856</t>
  </si>
  <si>
    <t>ENSMUSG00000097867</t>
  </si>
  <si>
    <t>Lppos</t>
  </si>
  <si>
    <t>ENSMUSG00000097868</t>
  </si>
  <si>
    <t>A330069E16Rik</t>
  </si>
  <si>
    <t>ENSMUSG00000097874</t>
  </si>
  <si>
    <t>C030010L15Rik</t>
  </si>
  <si>
    <t>ENSMUSG00000065272</t>
  </si>
  <si>
    <t>Snord57</t>
  </si>
  <si>
    <t>ENSMUSG00000097877</t>
  </si>
  <si>
    <t>Gm26703</t>
  </si>
  <si>
    <t>ENSMUSG00000034762</t>
  </si>
  <si>
    <t>Glis1</t>
  </si>
  <si>
    <t>ENSMUSG00000097882</t>
  </si>
  <si>
    <t>0610038B21Rik</t>
  </si>
  <si>
    <t>ENSMUSG00000097885</t>
  </si>
  <si>
    <t>5031434O11Rik</t>
  </si>
  <si>
    <t>ENSMUSG00000097887</t>
  </si>
  <si>
    <t>Gm26542</t>
  </si>
  <si>
    <t>ENSMUSG00000107075</t>
  </si>
  <si>
    <t>Gm43068</t>
  </si>
  <si>
    <t>ENSMUSG00000097890</t>
  </si>
  <si>
    <t>4930547M16Rik</t>
  </si>
  <si>
    <t>ENSMUSG00000097891</t>
  </si>
  <si>
    <t>Gm3650</t>
  </si>
  <si>
    <t>ENSMUSG00000097892</t>
  </si>
  <si>
    <t>Gm26801</t>
  </si>
  <si>
    <t>ENSMUSG00000097893</t>
  </si>
  <si>
    <t>1700034P13Rik</t>
  </si>
  <si>
    <t>ENSMUSG00000097896</t>
  </si>
  <si>
    <t>Gm26800</t>
  </si>
  <si>
    <t>ENSMUSG00000097899</t>
  </si>
  <si>
    <t>Gm16894</t>
  </si>
  <si>
    <t>ENSMUSG00000097902</t>
  </si>
  <si>
    <t>Gm26531</t>
  </si>
  <si>
    <t>ENSMUSG00000097903</t>
  </si>
  <si>
    <t>Gm26679</t>
  </si>
  <si>
    <t>ENSMUSG00000097904</t>
  </si>
  <si>
    <t>Gm26711</t>
  </si>
  <si>
    <t>ENSMUSG00000097906</t>
  </si>
  <si>
    <t>Gm9625</t>
  </si>
  <si>
    <t>ENSMUSG00000097908</t>
  </si>
  <si>
    <t>4933404O12Rik</t>
  </si>
  <si>
    <t>ENSMUSG00000097909</t>
  </si>
  <si>
    <t>ENSMUSG00000097910</t>
  </si>
  <si>
    <t>5033428I22Rik</t>
  </si>
  <si>
    <t>ENSMUSG00000097912</t>
  </si>
  <si>
    <t>6330403N20Rik</t>
  </si>
  <si>
    <t>ENSMUSG00000097914</t>
  </si>
  <si>
    <t>Gm26838</t>
  </si>
  <si>
    <t>ENSMUSG00000097915</t>
  </si>
  <si>
    <t>A330009N23Rik</t>
  </si>
  <si>
    <t>ENSMUSG00000097917</t>
  </si>
  <si>
    <t>Gm26839</t>
  </si>
  <si>
    <t>ENSMUSG00000097918</t>
  </si>
  <si>
    <t>Ascl5</t>
  </si>
  <si>
    <t>ENSMUSG00000052234</t>
  </si>
  <si>
    <t>Epx</t>
  </si>
  <si>
    <t>ENSMUSG00000097924</t>
  </si>
  <si>
    <t>A730020E08Rik</t>
  </si>
  <si>
    <t>ENSMUSG00000097925</t>
  </si>
  <si>
    <t>Gm26574</t>
  </si>
  <si>
    <t>ENSMUSG00000097926</t>
  </si>
  <si>
    <t>Gm26575</t>
  </si>
  <si>
    <t>ENSMUSG00000097928</t>
  </si>
  <si>
    <t>Gm26578</t>
  </si>
  <si>
    <t>ENSMUSG00000097933</t>
  </si>
  <si>
    <t>1700039M10Rik</t>
  </si>
  <si>
    <t>ENSMUSG00000097944</t>
  </si>
  <si>
    <t>A130014A01Rik</t>
  </si>
  <si>
    <t>ENSMUSG00000097945</t>
  </si>
  <si>
    <t>Gm17799</t>
  </si>
  <si>
    <t>ENSMUSG00000097954</t>
  </si>
  <si>
    <t>Gm4217</t>
  </si>
  <si>
    <t>ENSMUSG00000097957</t>
  </si>
  <si>
    <t>Gm8993</t>
  </si>
  <si>
    <t>ENSMUSG00000103779</t>
  </si>
  <si>
    <t>Gm36931</t>
  </si>
  <si>
    <t>ENSMUSG00000097971</t>
  </si>
  <si>
    <t>Gm26917</t>
  </si>
  <si>
    <t>ENSMUSG00000097973</t>
  </si>
  <si>
    <t>Gm4929</t>
  </si>
  <si>
    <t>ENSMUSG00000097974</t>
  </si>
  <si>
    <t>Gm10605</t>
  </si>
  <si>
    <t>ENSMUSG00000097979</t>
  </si>
  <si>
    <t>Gm4691</t>
  </si>
  <si>
    <t>ENSMUSG00000085486</t>
  </si>
  <si>
    <t>Gm11634</t>
  </si>
  <si>
    <t>ENSMUSG00000097987</t>
  </si>
  <si>
    <t>Gm17786</t>
  </si>
  <si>
    <t>ENSMUSG00000097988</t>
  </si>
  <si>
    <t>Gm10535</t>
  </si>
  <si>
    <t>ENSMUSG00000097989</t>
  </si>
  <si>
    <t>Gm4335</t>
  </si>
  <si>
    <t>ENSMUSG00000097990</t>
  </si>
  <si>
    <t>Gm19557</t>
  </si>
  <si>
    <t>ENSMUSG00000097993</t>
  </si>
  <si>
    <t>Ptprv</t>
  </si>
  <si>
    <t>ENSMUSG00000097994</t>
  </si>
  <si>
    <t>Gm26982</t>
  </si>
  <si>
    <t>ENSMUSG00000097995</t>
  </si>
  <si>
    <t>Gm24362</t>
  </si>
  <si>
    <t>ENSMUSG00000097997</t>
  </si>
  <si>
    <t>Gm27017</t>
  </si>
  <si>
    <t>ENSMUSG00000098001</t>
  </si>
  <si>
    <t>Gm27048</t>
  </si>
  <si>
    <t>ENSMUSG00000098006</t>
  </si>
  <si>
    <t>Gm8565</t>
  </si>
  <si>
    <t>ENSMUSG00000098008</t>
  </si>
  <si>
    <t>A930001A20Rik</t>
  </si>
  <si>
    <t>ENSMUSG00000098009</t>
  </si>
  <si>
    <t>Gm5597</t>
  </si>
  <si>
    <t>ENSMUSG00000098019</t>
  </si>
  <si>
    <t>Gm2546</t>
  </si>
  <si>
    <t>ENSMUSG00000098021</t>
  </si>
  <si>
    <t>Gm9522</t>
  </si>
  <si>
    <t>ENSMUSG00000098022</t>
  </si>
  <si>
    <t>Zfp82</t>
  </si>
  <si>
    <t>ENSMUSG00000098024</t>
  </si>
  <si>
    <t>Gm27003</t>
  </si>
  <si>
    <t>ENSMUSG00000098026</t>
  </si>
  <si>
    <t>Gm27014</t>
  </si>
  <si>
    <t>ENSMUSG00000098028</t>
  </si>
  <si>
    <t>Gm8824</t>
  </si>
  <si>
    <t>ENSMUSG00000098039</t>
  </si>
  <si>
    <t>Gm26925</t>
  </si>
  <si>
    <t>ENSMUSG00000098041</t>
  </si>
  <si>
    <t>Gm26981</t>
  </si>
  <si>
    <t>ENSMUSG00000098042</t>
  </si>
  <si>
    <t>Gm5710</t>
  </si>
  <si>
    <t>ENSMUSG00000098043</t>
  </si>
  <si>
    <t>Gm26980</t>
  </si>
  <si>
    <t>ENSMUSG00000098048</t>
  </si>
  <si>
    <t>Gm8330</t>
  </si>
  <si>
    <t>ENSMUSG00000098051</t>
  </si>
  <si>
    <t>Gm27032</t>
  </si>
  <si>
    <t>ENSMUSG00000098055</t>
  </si>
  <si>
    <t>Gm26947</t>
  </si>
  <si>
    <t>ENSMUSG00000098056</t>
  </si>
  <si>
    <t>Gm8100</t>
  </si>
  <si>
    <t>ENSMUSG00000098057</t>
  </si>
  <si>
    <t>Gm6283</t>
  </si>
  <si>
    <t>ENSMUSG00000098062</t>
  </si>
  <si>
    <t>Gm26931</t>
  </si>
  <si>
    <t>ENSMUSG00000098066</t>
  </si>
  <si>
    <t>Gm26944</t>
  </si>
  <si>
    <t>ENSMUSG00000024899</t>
  </si>
  <si>
    <t>Papss2</t>
  </si>
  <si>
    <t>ENSMUSG00000098074</t>
  </si>
  <si>
    <t>Gm26993</t>
  </si>
  <si>
    <t>ENSMUSG00000098076</t>
  </si>
  <si>
    <t>Gm6981</t>
  </si>
  <si>
    <t>ENSMUSG00000098080</t>
  </si>
  <si>
    <t>Gm5732</t>
  </si>
  <si>
    <t>ENSMUSG00000098082</t>
  </si>
  <si>
    <t>Gm20574</t>
  </si>
  <si>
    <t>ENSMUSG00000098088</t>
  </si>
  <si>
    <t>Gm26916</t>
  </si>
  <si>
    <t>ENSMUSG00000098090</t>
  </si>
  <si>
    <t>2700099C18Rik</t>
  </si>
  <si>
    <t>ENSMUSG00000098091</t>
  </si>
  <si>
    <t>Gm16470</t>
  </si>
  <si>
    <t>ENSMUSG00000098092</t>
  </si>
  <si>
    <t>Gm2076</t>
  </si>
  <si>
    <t>ENSMUSG00000098098</t>
  </si>
  <si>
    <t>Bvht</t>
  </si>
  <si>
    <t>ENSMUSG00000098101</t>
  </si>
  <si>
    <t>Gm27006</t>
  </si>
  <si>
    <t>ENSMUSG00000098102</t>
  </si>
  <si>
    <t>Gm2467</t>
  </si>
  <si>
    <t>ENSMUSG00000098104</t>
  </si>
  <si>
    <t>Gm6085</t>
  </si>
  <si>
    <t>ENSMUSG00000098105</t>
  </si>
  <si>
    <t>Gm8825</t>
  </si>
  <si>
    <t>ENSMUSG00000098108</t>
  </si>
  <si>
    <t>Gm27008</t>
  </si>
  <si>
    <t>ENSMUSG00000098109</t>
  </si>
  <si>
    <t>9530085P06Rik</t>
  </si>
  <si>
    <t>ENSMUSG00000098111</t>
  </si>
  <si>
    <t>Gm4654</t>
  </si>
  <si>
    <t>ENSMUSG00000098112</t>
  </si>
  <si>
    <t>Bin2</t>
  </si>
  <si>
    <t>ENSMUSG00000098113</t>
  </si>
  <si>
    <t>Gm2445</t>
  </si>
  <si>
    <t>ENSMUSG00000098120</t>
  </si>
  <si>
    <t>Gm5914</t>
  </si>
  <si>
    <t>ENSMUSG00000098122</t>
  </si>
  <si>
    <t>Gm27039</t>
  </si>
  <si>
    <t>ENSMUSG00000098123</t>
  </si>
  <si>
    <t>Gm4518</t>
  </si>
  <si>
    <t>ENSMUSG00000098134</t>
  </si>
  <si>
    <t>Rnf113a2</t>
  </si>
  <si>
    <t>ENSMUSG00000098137</t>
  </si>
  <si>
    <t>Gm33962</t>
  </si>
  <si>
    <t>ENSMUSG00000098138</t>
  </si>
  <si>
    <t>Gm9081</t>
  </si>
  <si>
    <t>ENSMUSG00000098142</t>
  </si>
  <si>
    <t>Gm7507</t>
  </si>
  <si>
    <t>ENSMUSG00000098146</t>
  </si>
  <si>
    <t>Gm26935</t>
  </si>
  <si>
    <t>ENSMUSG00000098149</t>
  </si>
  <si>
    <t>Gapdh-ps14</t>
  </si>
  <si>
    <t>ENSMUSG00000098154</t>
  </si>
  <si>
    <t>Gm5787</t>
  </si>
  <si>
    <t>ENSMUSG00000098176</t>
  </si>
  <si>
    <t>Ccdc166</t>
  </si>
  <si>
    <t>ENSMUSG00000098178</t>
  </si>
  <si>
    <t>Gm42418</t>
  </si>
  <si>
    <t>ENSMUSG00000098181</t>
  </si>
  <si>
    <t>Rps12-ps24</t>
  </si>
  <si>
    <t>ENSMUSG00000098183</t>
  </si>
  <si>
    <t>Gm27010</t>
  </si>
  <si>
    <t>ENSMUSG00000098184</t>
  </si>
  <si>
    <t>Gm27011</t>
  </si>
  <si>
    <t>ENSMUSG00000098186</t>
  </si>
  <si>
    <t>Gm7132</t>
  </si>
  <si>
    <t>ENSMUSG00000098187</t>
  </si>
  <si>
    <t>Gm8927</t>
  </si>
  <si>
    <t>ENSMUSG00000098188</t>
  </si>
  <si>
    <t>Sowahc</t>
  </si>
  <si>
    <t>ENSMUSG00000098192</t>
  </si>
  <si>
    <t>Gm3534</t>
  </si>
  <si>
    <t>ENSMUSG00000098194</t>
  </si>
  <si>
    <t>Gm7286</t>
  </si>
  <si>
    <t>ENSMUSG00000098196</t>
  </si>
  <si>
    <t>Gm26964</t>
  </si>
  <si>
    <t>ENSMUSG00000098197</t>
  </si>
  <si>
    <t>BC051537</t>
  </si>
  <si>
    <t>ENSMUSG00000098198</t>
  </si>
  <si>
    <t>Gm9169</t>
  </si>
  <si>
    <t>ENSMUSG00000098199</t>
  </si>
  <si>
    <t>Gm9358</t>
  </si>
  <si>
    <t>ENSMUSG00000098201</t>
  </si>
  <si>
    <t>Gm26983</t>
  </si>
  <si>
    <t>ENSMUSG00000098202</t>
  </si>
  <si>
    <t>B830012L14Rik</t>
  </si>
  <si>
    <t>ENSMUSG00000098204</t>
  </si>
  <si>
    <t>Gm26984</t>
  </si>
  <si>
    <t>ENSMUSG00000098208</t>
  </si>
  <si>
    <t>Gm8349</t>
  </si>
  <si>
    <t>ENSMUSG00000098210</t>
  </si>
  <si>
    <t>Gm5224</t>
  </si>
  <si>
    <t>ENSMUSG00000098211</t>
  </si>
  <si>
    <t>Gm27045</t>
  </si>
  <si>
    <t>ENSMUSG00000098222</t>
  </si>
  <si>
    <t>Gm8318</t>
  </si>
  <si>
    <t>ENSMUSG00000098224</t>
  </si>
  <si>
    <t>Gm7985</t>
  </si>
  <si>
    <t>ENSMUSG00000098232</t>
  </si>
  <si>
    <t>Gm3671</t>
  </si>
  <si>
    <t>ENSMUSG00000098234</t>
  </si>
  <si>
    <t>Snhg6</t>
  </si>
  <si>
    <t>ENSMUSG00000098238</t>
  </si>
  <si>
    <t>Gm8756</t>
  </si>
  <si>
    <t>ENSMUSG00000098240</t>
  </si>
  <si>
    <t>Gm4575</t>
  </si>
  <si>
    <t>ENSMUSG00000098241</t>
  </si>
  <si>
    <t>H2-Pa</t>
  </si>
  <si>
    <t>ENSMUSG00000098243</t>
  </si>
  <si>
    <t>Gm4258</t>
  </si>
  <si>
    <t>ENSMUSG00000098253</t>
  </si>
  <si>
    <t>Mir7219</t>
  </si>
  <si>
    <t>ENSMUSG00000098255</t>
  </si>
  <si>
    <t>Gm27223</t>
  </si>
  <si>
    <t>ENSMUSG00000098259</t>
  </si>
  <si>
    <t>Gm27616</t>
  </si>
  <si>
    <t>ENSMUSG00000098265</t>
  </si>
  <si>
    <t>Gm27517</t>
  </si>
  <si>
    <t>ENSMUSG00000098267</t>
  </si>
  <si>
    <t>Mir7060</t>
  </si>
  <si>
    <t>ENSMUSG00000098269</t>
  </si>
  <si>
    <t>Mir8094</t>
  </si>
  <si>
    <t>ENSMUSG00000098274</t>
  </si>
  <si>
    <t>Rpl24</t>
  </si>
  <si>
    <t>ENSMUSG00000098275</t>
  </si>
  <si>
    <t>Gm18014</t>
  </si>
  <si>
    <t>ENSMUSG00000098279</t>
  </si>
  <si>
    <t>Mir6908</t>
  </si>
  <si>
    <t>ENSMUSG00000098280</t>
  </si>
  <si>
    <t>Mir7687</t>
  </si>
  <si>
    <t>ENSMUSG00000098281</t>
  </si>
  <si>
    <t>Gm27529</t>
  </si>
  <si>
    <t>ENSMUSG00000098282</t>
  </si>
  <si>
    <t>Mir6936</t>
  </si>
  <si>
    <t>ENSMUSG00000098283</t>
  </si>
  <si>
    <t>Gm17377</t>
  </si>
  <si>
    <t>ENSMUSG00000098285</t>
  </si>
  <si>
    <t>Mir7670</t>
  </si>
  <si>
    <t>ENSMUSG00000098286</t>
  </si>
  <si>
    <t>Mir8091</t>
  </si>
  <si>
    <t>ENSMUSG00000098288</t>
  </si>
  <si>
    <t>Mir6900</t>
  </si>
  <si>
    <t>ENSMUSG00000098291</t>
  </si>
  <si>
    <t>Mir6973a</t>
  </si>
  <si>
    <t>ENSMUSG00000098292</t>
  </si>
  <si>
    <t>Gm27194</t>
  </si>
  <si>
    <t>ENSMUSG00000098293</t>
  </si>
  <si>
    <t>Mir6991</t>
  </si>
  <si>
    <t>ENSMUSG00000098301</t>
  </si>
  <si>
    <t>ENSMUSG00000098302</t>
  </si>
  <si>
    <t>Gm28039</t>
  </si>
  <si>
    <t>ENSMUSG00000098304</t>
  </si>
  <si>
    <t>1700027I24Rik</t>
  </si>
  <si>
    <t>ENSMUSG00000098305</t>
  </si>
  <si>
    <t>Gm27781</t>
  </si>
  <si>
    <t>ENSMUSG00000098310</t>
  </si>
  <si>
    <t>Mir8118</t>
  </si>
  <si>
    <t>ENSMUSG00000098316</t>
  </si>
  <si>
    <t>Mir7683</t>
  </si>
  <si>
    <t>ENSMUSG00000098318</t>
  </si>
  <si>
    <t>Lockd</t>
  </si>
  <si>
    <t>ENSMUSG00000098319</t>
  </si>
  <si>
    <t>Mir7038</t>
  </si>
  <si>
    <t>ENSMUSG00000098320</t>
  </si>
  <si>
    <t>Vis1</t>
  </si>
  <si>
    <t>ENSMUSG00000098322</t>
  </si>
  <si>
    <t>5830468F06Rik</t>
  </si>
  <si>
    <t>ENSMUSG00000098325</t>
  </si>
  <si>
    <t>Mir7048</t>
  </si>
  <si>
    <t>ENSMUSG00000098327</t>
  </si>
  <si>
    <t>Mir7087</t>
  </si>
  <si>
    <t>ENSMUSG00000098328</t>
  </si>
  <si>
    <t>Gm27271</t>
  </si>
  <si>
    <t>ENSMUSG00000098329</t>
  </si>
  <si>
    <t>Mir6966</t>
  </si>
  <si>
    <t>ENSMUSG00000098331</t>
  </si>
  <si>
    <t>Mir7069</t>
  </si>
  <si>
    <t>ENSMUSG00000098332</t>
  </si>
  <si>
    <t>2310009A05Rik</t>
  </si>
  <si>
    <t>ENSMUSG00000098340</t>
  </si>
  <si>
    <t>Gm27253</t>
  </si>
  <si>
    <t>ENSMUSG00000098346</t>
  </si>
  <si>
    <t>Mir6986</t>
  </si>
  <si>
    <t>ENSMUSG00000098353</t>
  </si>
  <si>
    <t>Mir7057</t>
  </si>
  <si>
    <t>ENSMUSG00000098359</t>
  </si>
  <si>
    <t>Mir7649</t>
  </si>
  <si>
    <t>ENSMUSG00000098363</t>
  </si>
  <si>
    <t>Mir6993</t>
  </si>
  <si>
    <t>ENSMUSG00000098364</t>
  </si>
  <si>
    <t>Gm27646</t>
  </si>
  <si>
    <t>ENSMUSG00000098367</t>
  </si>
  <si>
    <t>Gm27645</t>
  </si>
  <si>
    <t>ENSMUSG00000098369</t>
  </si>
  <si>
    <t>Gm2274</t>
  </si>
  <si>
    <t>ENSMUSG00000098371</t>
  </si>
  <si>
    <t>Gm28037</t>
  </si>
  <si>
    <t>ENSMUSG00000098374</t>
  </si>
  <si>
    <t>Gm28043</t>
  </si>
  <si>
    <t>ENSMUSG00000098375</t>
  </si>
  <si>
    <t>ENSMUSG00000098376</t>
  </si>
  <si>
    <t>Mir6907</t>
  </si>
  <si>
    <t>ENSMUSG00000098377</t>
  </si>
  <si>
    <t>ENSMUSG00000098379</t>
  </si>
  <si>
    <t>Mir6347</t>
  </si>
  <si>
    <t>ENSMUSG00000098380</t>
  </si>
  <si>
    <t>Mir6939</t>
  </si>
  <si>
    <t>ENSMUSG00000098387</t>
  </si>
  <si>
    <t>Pet117</t>
  </si>
  <si>
    <t>ENSMUSG00000098392</t>
  </si>
  <si>
    <t>Gm28001</t>
  </si>
  <si>
    <t>ENSMUSG00000098397</t>
  </si>
  <si>
    <t>Mir7669</t>
  </si>
  <si>
    <t>ENSMUSG00000098399</t>
  </si>
  <si>
    <t>Gm27995</t>
  </si>
  <si>
    <t>ENSMUSG00000098403</t>
  </si>
  <si>
    <t>Gm27415</t>
  </si>
  <si>
    <t>ENSMUSG00000098404</t>
  </si>
  <si>
    <t>Mrip-ps</t>
  </si>
  <si>
    <t>ENSMUSG00000098412</t>
  </si>
  <si>
    <t>Gm7870</t>
  </si>
  <si>
    <t>ENSMUSG00000098413</t>
  </si>
  <si>
    <t>Mir6990</t>
  </si>
  <si>
    <t>ENSMUSG00000098415</t>
  </si>
  <si>
    <t>Mir6928</t>
  </si>
  <si>
    <t>ENSMUSG00000098416</t>
  </si>
  <si>
    <t>Mir7117</t>
  </si>
  <si>
    <t>ENSMUSG00000098419</t>
  </si>
  <si>
    <t>Mir6963</t>
  </si>
  <si>
    <t>ENSMUSG00000098426</t>
  </si>
  <si>
    <t>Gm27149</t>
  </si>
  <si>
    <t>ENSMUSG00000098428</t>
  </si>
  <si>
    <t>Gm2260</t>
  </si>
  <si>
    <t>ENSMUSG00000098430</t>
  </si>
  <si>
    <t>Gm27494</t>
  </si>
  <si>
    <t>ENSMUSG00000098439</t>
  </si>
  <si>
    <t>Hm629797</t>
  </si>
  <si>
    <t>ENSMUSG00000098441</t>
  </si>
  <si>
    <t>Mir6537</t>
  </si>
  <si>
    <t>ENSMUSG00000098442</t>
  </si>
  <si>
    <t>Mir6959</t>
  </si>
  <si>
    <t>ENSMUSG00000098445</t>
  </si>
  <si>
    <t>Mir6972</t>
  </si>
  <si>
    <t>ENSMUSG00000098447</t>
  </si>
  <si>
    <t>Gm27184</t>
  </si>
  <si>
    <t>ENSMUSG00000098449</t>
  </si>
  <si>
    <t>Gm7467</t>
  </si>
  <si>
    <t>ENSMUSG00000098451</t>
  </si>
  <si>
    <t>Mir6952</t>
  </si>
  <si>
    <t>ENSMUSG00000098453</t>
  </si>
  <si>
    <t>Mir6997</t>
  </si>
  <si>
    <t>ENSMUSG00000098454</t>
  </si>
  <si>
    <t>Mir7032</t>
  </si>
  <si>
    <t>ENSMUSG00000098456</t>
  </si>
  <si>
    <t>Gm12117</t>
  </si>
  <si>
    <t>ENSMUSG00000098457</t>
  </si>
  <si>
    <t>Mir8097</t>
  </si>
  <si>
    <t>ENSMUSG00000098458</t>
  </si>
  <si>
    <t>Mir6971</t>
  </si>
  <si>
    <t>ENSMUSG00000098460</t>
  </si>
  <si>
    <t>Mir6970</t>
  </si>
  <si>
    <t>ENSMUSG00000098462</t>
  </si>
  <si>
    <t>Gm27694</t>
  </si>
  <si>
    <t>ENSMUSG00000098465</t>
  </si>
  <si>
    <t>Mir1668</t>
  </si>
  <si>
    <t>ENSMUSG00000098468</t>
  </si>
  <si>
    <t>Gm27186</t>
  </si>
  <si>
    <t>ENSMUSG00000098474</t>
  </si>
  <si>
    <t>Mir6919</t>
  </si>
  <si>
    <t>ENSMUSG00000098483</t>
  </si>
  <si>
    <t>Mir7078</t>
  </si>
  <si>
    <t>ENSMUSG00000098488</t>
  </si>
  <si>
    <t>Pla2g4b</t>
  </si>
  <si>
    <t>ENSMUSG00000098489</t>
  </si>
  <si>
    <t>Mir7678</t>
  </si>
  <si>
    <t>ENSMUSG00000098490</t>
  </si>
  <si>
    <t>Mir7089</t>
  </si>
  <si>
    <t>ENSMUSG00000098492</t>
  </si>
  <si>
    <t>Gm19353</t>
  </si>
  <si>
    <t>ENSMUSG00000098499</t>
  </si>
  <si>
    <t>Mir6975</t>
  </si>
  <si>
    <t>ENSMUSG00000098503</t>
  </si>
  <si>
    <t>Gm27937</t>
  </si>
  <si>
    <t>ENSMUSG00000098505</t>
  </si>
  <si>
    <t>Gm14496</t>
  </si>
  <si>
    <t>ENSMUSG00000098506</t>
  </si>
  <si>
    <t>Phf20-ps</t>
  </si>
  <si>
    <t>ENSMUSG00000098510</t>
  </si>
  <si>
    <t>Mir6968</t>
  </si>
  <si>
    <t>ENSMUSG00000098516</t>
  </si>
  <si>
    <t>Mir7651</t>
  </si>
  <si>
    <t>ENSMUSG00000098525</t>
  </si>
  <si>
    <t>Gm27365</t>
  </si>
  <si>
    <t>ENSMUSG00000098527</t>
  </si>
  <si>
    <t>Mir6961</t>
  </si>
  <si>
    <t>ENSMUSG00000098530</t>
  </si>
  <si>
    <t>Gm28051</t>
  </si>
  <si>
    <t>ENSMUSG00000098531</t>
  </si>
  <si>
    <t>Mir7041</t>
  </si>
  <si>
    <t>ENSMUSG00000098532</t>
  </si>
  <si>
    <t>Mir7065</t>
  </si>
  <si>
    <t>ENSMUSG00000098537</t>
  </si>
  <si>
    <t>Gm27867</t>
  </si>
  <si>
    <t>ENSMUSG00000098539</t>
  </si>
  <si>
    <t>Mir133c</t>
  </si>
  <si>
    <t>ENSMUSG00000098540</t>
  </si>
  <si>
    <t>Mir7059</t>
  </si>
  <si>
    <t>ENSMUSG00000098543</t>
  </si>
  <si>
    <t>Gm27533</t>
  </si>
  <si>
    <t>ENSMUSG00000098546</t>
  </si>
  <si>
    <t>ENSMUSG00000098547</t>
  </si>
  <si>
    <t>Mir6921</t>
  </si>
  <si>
    <t>ENSMUSG00000098549</t>
  </si>
  <si>
    <t>Gm5269</t>
  </si>
  <si>
    <t>ENSMUSG00000098550</t>
  </si>
  <si>
    <t>Mir7079</t>
  </si>
  <si>
    <t>ENSMUSG00000098553</t>
  </si>
  <si>
    <t>Mir3569</t>
  </si>
  <si>
    <t>ENSMUSG00000098554</t>
  </si>
  <si>
    <t>Mir185</t>
  </si>
  <si>
    <t>ENSMUSG00000114193</t>
  </si>
  <si>
    <t>Gm48139</t>
  </si>
  <si>
    <t>ENSMUSG00000098558</t>
  </si>
  <si>
    <t>Mir7049</t>
  </si>
  <si>
    <t>ENSMUSG00000098559</t>
  </si>
  <si>
    <t>Gm15013</t>
  </si>
  <si>
    <t>ENSMUSG00000098562</t>
  </si>
  <si>
    <t>Mir6910</t>
  </si>
  <si>
    <t>ENSMUSG00000098566</t>
  </si>
  <si>
    <t>Gm27761</t>
  </si>
  <si>
    <t>ENSMUSG00000098567</t>
  </si>
  <si>
    <t>Gm27762</t>
  </si>
  <si>
    <t>ENSMUSG00000098568</t>
  </si>
  <si>
    <t>Mir6987</t>
  </si>
  <si>
    <t>ENSMUSG00000098570</t>
  </si>
  <si>
    <t>Gm27444</t>
  </si>
  <si>
    <t>ENSMUSG00000098571</t>
  </si>
  <si>
    <t>ENSMUSG00000098574</t>
  </si>
  <si>
    <t>Mir7037</t>
  </si>
  <si>
    <t>ENSMUSG00000098577</t>
  </si>
  <si>
    <t>Gm27445</t>
  </si>
  <si>
    <t>ENSMUSG00000098579</t>
  </si>
  <si>
    <t>Mir6937</t>
  </si>
  <si>
    <t>ENSMUSG00000098580</t>
  </si>
  <si>
    <t>Mir7023</t>
  </si>
  <si>
    <t>ENSMUSG00000098586</t>
  </si>
  <si>
    <t>Gm27775</t>
  </si>
  <si>
    <t>ENSMUSG00000098589</t>
  </si>
  <si>
    <t>Gm27353</t>
  </si>
  <si>
    <t>ENSMUSG00000098593</t>
  </si>
  <si>
    <t>Mir7064</t>
  </si>
  <si>
    <t>ENSMUSG00000098595</t>
  </si>
  <si>
    <t>Gm27957</t>
  </si>
  <si>
    <t>ENSMUSG00000098597</t>
  </si>
  <si>
    <t>Mir6418</t>
  </si>
  <si>
    <t>ENSMUSG00000098600</t>
  </si>
  <si>
    <t>Mir6929</t>
  </si>
  <si>
    <t>ENSMUSG00000098602</t>
  </si>
  <si>
    <t>Mir6946</t>
  </si>
  <si>
    <t>ENSMUSG00000098606</t>
  </si>
  <si>
    <t>Mir6903</t>
  </si>
  <si>
    <t>ENSMUSG00000098608</t>
  </si>
  <si>
    <t>Mir6981</t>
  </si>
  <si>
    <t>ENSMUSG00000098609</t>
  </si>
  <si>
    <t>Anxa11os</t>
  </si>
  <si>
    <t>ENSMUSG00000098614</t>
  </si>
  <si>
    <t>Gm27301</t>
  </si>
  <si>
    <t>ENSMUSG00000098615</t>
  </si>
  <si>
    <t>ENSMUSG00000098618</t>
  </si>
  <si>
    <t>Gm27299</t>
  </si>
  <si>
    <t>ENSMUSG00000098620</t>
  </si>
  <si>
    <t>Gm27209</t>
  </si>
  <si>
    <t>ENSMUSG00000098621</t>
  </si>
  <si>
    <t>Gm27740</t>
  </si>
  <si>
    <t>ENSMUSG00000098623</t>
  </si>
  <si>
    <t>Mir8112</t>
  </si>
  <si>
    <t>ENSMUSG00000098624</t>
  </si>
  <si>
    <t>Mir7036</t>
  </si>
  <si>
    <t>ENSMUSG00000098625</t>
  </si>
  <si>
    <t>Mir6953</t>
  </si>
  <si>
    <t>ENSMUSG00000098630</t>
  </si>
  <si>
    <t>Gm27198</t>
  </si>
  <si>
    <t>ENSMUSG00000098631</t>
  </si>
  <si>
    <t>Mir6957</t>
  </si>
  <si>
    <t>ENSMUSG00000098632</t>
  </si>
  <si>
    <t>Mir7665</t>
  </si>
  <si>
    <t>ENSMUSG00000098638</t>
  </si>
  <si>
    <t>Gm27743</t>
  </si>
  <si>
    <t>ENSMUSG00000098645</t>
  </si>
  <si>
    <t>Gm27201</t>
  </si>
  <si>
    <t>ENSMUSG00000098646</t>
  </si>
  <si>
    <t>Mir7084</t>
  </si>
  <si>
    <t>ENSMUSG00000098649</t>
  </si>
  <si>
    <t>Gm27199</t>
  </si>
  <si>
    <t>ENSMUSG00000098650</t>
  </si>
  <si>
    <t>Gm28048</t>
  </si>
  <si>
    <t>ENSMUSG00000098651</t>
  </si>
  <si>
    <t>Mir6999</t>
  </si>
  <si>
    <t>ENSMUSG00000098652</t>
  </si>
  <si>
    <t>Gm27671</t>
  </si>
  <si>
    <t>ENSMUSG00000098656</t>
  </si>
  <si>
    <t>Mir7028</t>
  </si>
  <si>
    <t>ENSMUSG00000098661</t>
  </si>
  <si>
    <t>Mir7052</t>
  </si>
  <si>
    <t>ENSMUSG00000098663</t>
  </si>
  <si>
    <t>Mir6958</t>
  </si>
  <si>
    <t>ENSMUSG00000098671</t>
  </si>
  <si>
    <t>Mir7075</t>
  </si>
  <si>
    <t>ENSMUSG00000098672</t>
  </si>
  <si>
    <t>Mir6911</t>
  </si>
  <si>
    <t>ENSMUSG00000098676</t>
  </si>
  <si>
    <t>Mir6359</t>
  </si>
  <si>
    <t>ENSMUSG00000098678</t>
  </si>
  <si>
    <t>Mroh6</t>
  </si>
  <si>
    <t>ENSMUSG00000098680</t>
  </si>
  <si>
    <t>Mir6898</t>
  </si>
  <si>
    <t>ENSMUSG00000098681</t>
  </si>
  <si>
    <t>ENSMUSG00000098682</t>
  </si>
  <si>
    <t>Otx2os1</t>
  </si>
  <si>
    <t>ENSMUSG00000098689</t>
  </si>
  <si>
    <t>Mir6345</t>
  </si>
  <si>
    <t>ENSMUSG00000098692</t>
  </si>
  <si>
    <t>Gm28041</t>
  </si>
  <si>
    <t>ENSMUSG00000098693</t>
  </si>
  <si>
    <t>Gm27619</t>
  </si>
  <si>
    <t>ENSMUSG00000098694</t>
  </si>
  <si>
    <t>Gm27506</t>
  </si>
  <si>
    <t>ENSMUSG00000098698</t>
  </si>
  <si>
    <t>Mir6960</t>
  </si>
  <si>
    <t>ENSMUSG00000098701</t>
  </si>
  <si>
    <t>Mir6914</t>
  </si>
  <si>
    <t>ENSMUSG00000098702</t>
  </si>
  <si>
    <t>1500015A07Rik</t>
  </si>
  <si>
    <t>ENSMUSG00000098706</t>
  </si>
  <si>
    <t>Mir6979</t>
  </si>
  <si>
    <t>ENSMUSG00000098708</t>
  </si>
  <si>
    <t>Gm27252</t>
  </si>
  <si>
    <t>ENSMUSG00000098710</t>
  </si>
  <si>
    <t>Mir7067</t>
  </si>
  <si>
    <t>ENSMUSG00000098713</t>
  </si>
  <si>
    <t>Rps2-ps5</t>
  </si>
  <si>
    <t>ENSMUSG00000098714</t>
  </si>
  <si>
    <t>Mir7663</t>
  </si>
  <si>
    <t>ENSMUSG00000098715</t>
  </si>
  <si>
    <t>Gm28053</t>
  </si>
  <si>
    <t>ENSMUSG00000098731</t>
  </si>
  <si>
    <t>Mir7027</t>
  </si>
  <si>
    <t>ENSMUSG00000098735</t>
  </si>
  <si>
    <t>Mir7005</t>
  </si>
  <si>
    <t>ENSMUSG00000098736</t>
  </si>
  <si>
    <t>Gm27838</t>
  </si>
  <si>
    <t>ENSMUSG00000098750</t>
  </si>
  <si>
    <t>Gm27653</t>
  </si>
  <si>
    <t>ENSMUSG00000098751</t>
  </si>
  <si>
    <t>Mir7672</t>
  </si>
  <si>
    <t>ENSMUSG00000098752</t>
  </si>
  <si>
    <t>Mir6897</t>
  </si>
  <si>
    <t>ENSMUSG00000098754</t>
  </si>
  <si>
    <t>Prn</t>
  </si>
  <si>
    <t>ENSMUSG00000098755</t>
  </si>
  <si>
    <t>Gm27651</t>
  </si>
  <si>
    <t>ENSMUSG00000098759</t>
  </si>
  <si>
    <t>Mir7063</t>
  </si>
  <si>
    <t>ENSMUSG00000098760</t>
  </si>
  <si>
    <t>Gm2164</t>
  </si>
  <si>
    <t>ENSMUSG00000098761</t>
  </si>
  <si>
    <t>Gm18821</t>
  </si>
  <si>
    <t>ENSMUSG00000098762</t>
  </si>
  <si>
    <t>Mir7045</t>
  </si>
  <si>
    <t>ENSMUSG00000098766</t>
  </si>
  <si>
    <t>Mir6386</t>
  </si>
  <si>
    <t>ENSMUSG00000098767</t>
  </si>
  <si>
    <t>Gm27755</t>
  </si>
  <si>
    <t>ENSMUSG00000098769</t>
  </si>
  <si>
    <t>Mir8103</t>
  </si>
  <si>
    <t>ENSMUSG00000098773</t>
  </si>
  <si>
    <t>Gm27179</t>
  </si>
  <si>
    <t>ENSMUSG00000098774</t>
  </si>
  <si>
    <t>Mir6930</t>
  </si>
  <si>
    <t>ENSMUSG00000098781</t>
  </si>
  <si>
    <t>Gm28044</t>
  </si>
  <si>
    <t>ENSMUSG00000098783</t>
  </si>
  <si>
    <t>Mir7050</t>
  </si>
  <si>
    <t>ENSMUSG00000098785</t>
  </si>
  <si>
    <t>Mir6395</t>
  </si>
  <si>
    <t>ENSMUSG00000098787</t>
  </si>
  <si>
    <t>Mir7088</t>
  </si>
  <si>
    <t>ENSMUSG00000098789</t>
  </si>
  <si>
    <t>Jmjd7</t>
  </si>
  <si>
    <t>ENSMUSG00000098790</t>
  </si>
  <si>
    <t>Mir6942</t>
  </si>
  <si>
    <t>ENSMUSG00000098791</t>
  </si>
  <si>
    <t>Gm27402</t>
  </si>
  <si>
    <t>ENSMUSG00000098792</t>
  </si>
  <si>
    <t>Gm27401</t>
  </si>
  <si>
    <t>ENSMUSG00000098794</t>
  </si>
  <si>
    <t>Gm28038</t>
  </si>
  <si>
    <t>ENSMUSG00000098798</t>
  </si>
  <si>
    <t>Gm27288</t>
  </si>
  <si>
    <t>ENSMUSG00000098800</t>
  </si>
  <si>
    <t>Gm27244</t>
  </si>
  <si>
    <t>ENSMUSG00000098801</t>
  </si>
  <si>
    <t>Gm27255</t>
  </si>
  <si>
    <t>ENSMUSG00000098802</t>
  </si>
  <si>
    <t>Mir7046</t>
  </si>
  <si>
    <t>ENSMUSG00000098810</t>
  </si>
  <si>
    <t>ENSMUSG00000098811</t>
  </si>
  <si>
    <t>Mir6913</t>
  </si>
  <si>
    <t>ENSMUSG00000098812</t>
  </si>
  <si>
    <t>Mir7578</t>
  </si>
  <si>
    <t>ENSMUSG00000098813</t>
  </si>
  <si>
    <t>Gm27326</t>
  </si>
  <si>
    <t>ENSMUSG00000098814</t>
  </si>
  <si>
    <t>Igkv19-93</t>
  </si>
  <si>
    <t>ENSMUSG00000098815</t>
  </si>
  <si>
    <t>Gm27785</t>
  </si>
  <si>
    <t>ENSMUSG00000098824</t>
  </si>
  <si>
    <t>Mir7006</t>
  </si>
  <si>
    <t>ENSMUSG00000098826</t>
  </si>
  <si>
    <t>Mir7677</t>
  </si>
  <si>
    <t>ENSMUSG00000098827</t>
  </si>
  <si>
    <t>Gm27399</t>
  </si>
  <si>
    <t>ENSMUSG00000098830</t>
  </si>
  <si>
    <t>Mir7024</t>
  </si>
  <si>
    <t>ENSMUSG00000098831</t>
  </si>
  <si>
    <t>Mir7119</t>
  </si>
  <si>
    <t>ENSMUSG00000098832</t>
  </si>
  <si>
    <t>Kdm4dl</t>
  </si>
  <si>
    <t>ENSMUSG00000098835</t>
  </si>
  <si>
    <t>ENSMUSG00000098839</t>
  </si>
  <si>
    <t>Mir7054</t>
  </si>
  <si>
    <t>ENSMUSG00000098840</t>
  </si>
  <si>
    <t>Mir7679</t>
  </si>
  <si>
    <t>ENSMUSG00000098842</t>
  </si>
  <si>
    <t>Gm27907</t>
  </si>
  <si>
    <t>ENSMUSG00000098843</t>
  </si>
  <si>
    <t>Gm27240</t>
  </si>
  <si>
    <t>ENSMUSG00000098844</t>
  </si>
  <si>
    <t>Mir6992</t>
  </si>
  <si>
    <t>ENSMUSG00000098850</t>
  </si>
  <si>
    <t>Gm27390</t>
  </si>
  <si>
    <t>ENSMUSG00000098856</t>
  </si>
  <si>
    <t>Mir8113</t>
  </si>
  <si>
    <t>ENSMUSG00000098863</t>
  </si>
  <si>
    <t>Mir8101</t>
  </si>
  <si>
    <t>ENSMUSG00000098865</t>
  </si>
  <si>
    <t>Gm27702</t>
  </si>
  <si>
    <t>ENSMUSG00000098874</t>
  </si>
  <si>
    <t>Gm27960</t>
  </si>
  <si>
    <t>ENSMUSG00000098879</t>
  </si>
  <si>
    <t>Mir7675</t>
  </si>
  <si>
    <t>ENSMUSG00000098881</t>
  </si>
  <si>
    <t>Mir6927</t>
  </si>
  <si>
    <t>ENSMUSG00000098889</t>
  </si>
  <si>
    <t>Gm27206</t>
  </si>
  <si>
    <t>ENSMUSG00000098892</t>
  </si>
  <si>
    <t>ENSMUSG00000098893</t>
  </si>
  <si>
    <t>Gm17828</t>
  </si>
  <si>
    <t>ENSMUSG00000098896</t>
  </si>
  <si>
    <t>Mir3473g</t>
  </si>
  <si>
    <t>ENSMUSG00000098898</t>
  </si>
  <si>
    <t>Gm27754</t>
  </si>
  <si>
    <t>ENSMUSG00000098900</t>
  </si>
  <si>
    <t>Gm18190</t>
  </si>
  <si>
    <t>ENSMUSG00000098904</t>
  </si>
  <si>
    <t>Mir6998</t>
  </si>
  <si>
    <t>ENSMUSG00000098905</t>
  </si>
  <si>
    <t>Zfp953</t>
  </si>
  <si>
    <t>ENSMUSG00000098906</t>
  </si>
  <si>
    <t>Mir7652</t>
  </si>
  <si>
    <t>ENSMUSG00000098907</t>
  </si>
  <si>
    <t>Mir7082</t>
  </si>
  <si>
    <t>ENSMUSG00000098912</t>
  </si>
  <si>
    <t>1500004A13Rik</t>
  </si>
  <si>
    <t>ENSMUSG00000098915</t>
  </si>
  <si>
    <t>Rpl15-ps2</t>
  </si>
  <si>
    <t>ENSMUSG00000098917</t>
  </si>
  <si>
    <t>Mir7654</t>
  </si>
  <si>
    <t>ENSMUSG00000098919</t>
  </si>
  <si>
    <t>Mir8102</t>
  </si>
  <si>
    <t>ENSMUSG00000098923</t>
  </si>
  <si>
    <t>Tmem185b</t>
  </si>
  <si>
    <t>ENSMUSG00000098926</t>
  </si>
  <si>
    <t>Mir6904</t>
  </si>
  <si>
    <t>ENSMUSG00000098928</t>
  </si>
  <si>
    <t>Mir6988</t>
  </si>
  <si>
    <t>ENSMUSG00000098930</t>
  </si>
  <si>
    <t>ENSMUSG00000098931</t>
  </si>
  <si>
    <t>Mir8099-2</t>
  </si>
  <si>
    <t>ENSMUSG00000098934</t>
  </si>
  <si>
    <t>Gm18853</t>
  </si>
  <si>
    <t>ENSMUSG00000098943</t>
  </si>
  <si>
    <t>Rnu3b1</t>
  </si>
  <si>
    <t>ENSMUSG00000098944</t>
  </si>
  <si>
    <t>Mir8120</t>
  </si>
  <si>
    <t>ENSMUSG00000098948</t>
  </si>
  <si>
    <t>Gm27640</t>
  </si>
  <si>
    <t>ENSMUSG00000098950</t>
  </si>
  <si>
    <t>Gm28036</t>
  </si>
  <si>
    <t>ENSMUSG00000098951</t>
  </si>
  <si>
    <t>Mir7647</t>
  </si>
  <si>
    <t>ENSMUSG00000098954</t>
  </si>
  <si>
    <t>Mir7658</t>
  </si>
  <si>
    <t>ENSMUSG00000098955</t>
  </si>
  <si>
    <t>Mir6935</t>
  </si>
  <si>
    <t>ENSMUSG00000098956</t>
  </si>
  <si>
    <t>Gm27855</t>
  </si>
  <si>
    <t>ENSMUSG00000098957</t>
  </si>
  <si>
    <t>Mir8105</t>
  </si>
  <si>
    <t>ENSMUSG00000098958</t>
  </si>
  <si>
    <t>Mir6933</t>
  </si>
  <si>
    <t>ENSMUSG00000115955</t>
  </si>
  <si>
    <t>AL731707.1</t>
  </si>
  <si>
    <t>ENSMUSG00000098972</t>
  </si>
  <si>
    <t>Mir8093</t>
  </si>
  <si>
    <t>ENSMUSG00000098974</t>
  </si>
  <si>
    <t>Gm27505</t>
  </si>
  <si>
    <t>ENSMUSG00000098975</t>
  </si>
  <si>
    <t>Gm27177</t>
  </si>
  <si>
    <t>ENSMUSG00000098985</t>
  </si>
  <si>
    <t>Gm27219</t>
  </si>
  <si>
    <t>ENSMUSG00000098986</t>
  </si>
  <si>
    <t>Gm28006</t>
  </si>
  <si>
    <t>ENSMUSG00000098988</t>
  </si>
  <si>
    <t>Gm28008</t>
  </si>
  <si>
    <t>ENSMUSG00000098992</t>
  </si>
  <si>
    <t>Gm27597</t>
  </si>
  <si>
    <t>ENSMUSG00000098996</t>
  </si>
  <si>
    <t>Mir7676-1</t>
  </si>
  <si>
    <t>ENSMUSG00000098998</t>
  </si>
  <si>
    <t>Gm27913</t>
  </si>
  <si>
    <t>ENSMUSG00000099003</t>
  </si>
  <si>
    <t>Mir7035</t>
  </si>
  <si>
    <t>ENSMUSG00000099006</t>
  </si>
  <si>
    <t>Mir6974</t>
  </si>
  <si>
    <t>ENSMUSG00000099007</t>
  </si>
  <si>
    <t>ENSMUSG00000099008</t>
  </si>
  <si>
    <t>Gm17976</t>
  </si>
  <si>
    <t>ENSMUSG00000099009</t>
  </si>
  <si>
    <t>Rdh16f1</t>
  </si>
  <si>
    <t>ENSMUSG00000099017</t>
  </si>
  <si>
    <t>Mir7058</t>
  </si>
  <si>
    <t>ENSMUSG00000099019</t>
  </si>
  <si>
    <t>Gm27254</t>
  </si>
  <si>
    <t>ENSMUSG00000094092</t>
  </si>
  <si>
    <t>Gm15921</t>
  </si>
  <si>
    <t>ENSMUSG00000099024</t>
  </si>
  <si>
    <t>Gm27457</t>
  </si>
  <si>
    <t>ENSMUSG00000099028</t>
  </si>
  <si>
    <t>ENSMUSG00000099032</t>
  </si>
  <si>
    <t>Tcf24</t>
  </si>
  <si>
    <t>ENSMUSG00000099033</t>
  </si>
  <si>
    <t>Mir7013</t>
  </si>
  <si>
    <t>ENSMUSG00000099034</t>
  </si>
  <si>
    <t>2810039B14Rik</t>
  </si>
  <si>
    <t>ENSMUSG00000099035</t>
  </si>
  <si>
    <t>Mir7040</t>
  </si>
  <si>
    <t>ENSMUSG00000099039</t>
  </si>
  <si>
    <t>Gm27928</t>
  </si>
  <si>
    <t>ENSMUSG00000099041</t>
  </si>
  <si>
    <t>Gm28035</t>
  </si>
  <si>
    <t>ENSMUSG00000099043</t>
  </si>
  <si>
    <t>Mir7022</t>
  </si>
  <si>
    <t>ENSMUSG00000099045</t>
  </si>
  <si>
    <t>Mir6374</t>
  </si>
  <si>
    <t>ENSMUSG00000099047</t>
  </si>
  <si>
    <t>Mir7029</t>
  </si>
  <si>
    <t>ENSMUSG00000099050</t>
  </si>
  <si>
    <t>Mir7655</t>
  </si>
  <si>
    <t>ENSMUSG00000099051</t>
  </si>
  <si>
    <t>Gm27241</t>
  </si>
  <si>
    <t>ENSMUSG00000099058</t>
  </si>
  <si>
    <t>Mir6943</t>
  </si>
  <si>
    <t>ENSMUSG00000099059</t>
  </si>
  <si>
    <t>Mir7676-2</t>
  </si>
  <si>
    <t>ENSMUSG00000099061</t>
  </si>
  <si>
    <t>Gm28050</t>
  </si>
  <si>
    <t>ENSMUSG00000099062</t>
  </si>
  <si>
    <t>Mir7077</t>
  </si>
  <si>
    <t>ENSMUSG00000099063</t>
  </si>
  <si>
    <t>Mir7031</t>
  </si>
  <si>
    <t>ENSMUSG00000099070</t>
  </si>
  <si>
    <t>Mir8119</t>
  </si>
  <si>
    <t>ENSMUSG00000099072</t>
  </si>
  <si>
    <t>Mir7673</t>
  </si>
  <si>
    <t>ENSMUSG00000099075</t>
  </si>
  <si>
    <t>Mir7674</t>
  </si>
  <si>
    <t>ENSMUSG00000099076</t>
  </si>
  <si>
    <t>Mir7070</t>
  </si>
  <si>
    <t>ENSMUSG00000099077</t>
  </si>
  <si>
    <t>ENSMUSG00000099079</t>
  </si>
  <si>
    <t>Mir7068</t>
  </si>
  <si>
    <t>ENSMUSG00000099081</t>
  </si>
  <si>
    <t>Gm27624</t>
  </si>
  <si>
    <t>ENSMUSG00000099082</t>
  </si>
  <si>
    <t>Mir7036b</t>
  </si>
  <si>
    <t>ENSMUSG00000099083</t>
  </si>
  <si>
    <t>Atf7</t>
  </si>
  <si>
    <t>ENSMUSG00000099085</t>
  </si>
  <si>
    <t>Gm8151</t>
  </si>
  <si>
    <t>ENSMUSG00000099088</t>
  </si>
  <si>
    <t>Gm27920</t>
  </si>
  <si>
    <t>ENSMUSG00000099091</t>
  </si>
  <si>
    <t>Mir7003</t>
  </si>
  <si>
    <t>ENSMUSG00000099092</t>
  </si>
  <si>
    <t>Mir7062</t>
  </si>
  <si>
    <t>ENSMUSG00000099094</t>
  </si>
  <si>
    <t>Gm19569</t>
  </si>
  <si>
    <t>ENSMUSG00000099096</t>
  </si>
  <si>
    <t>Mir6945</t>
  </si>
  <si>
    <t>ENSMUSG00000099098</t>
  </si>
  <si>
    <t>1110035H17Rik</t>
  </si>
  <si>
    <t>ENSMUSG00000099101</t>
  </si>
  <si>
    <t>Mir7653</t>
  </si>
  <si>
    <t>ENSMUSG00000099109</t>
  </si>
  <si>
    <t>Mir7115</t>
  </si>
  <si>
    <t>ENSMUSG00000099110</t>
  </si>
  <si>
    <t>Mir6951</t>
  </si>
  <si>
    <t>ENSMUSG00000099112</t>
  </si>
  <si>
    <t>Gm27406</t>
  </si>
  <si>
    <t>ENSMUSG00000099117</t>
  </si>
  <si>
    <t>Gm27404</t>
  </si>
  <si>
    <t>ENSMUSG00000099118</t>
  </si>
  <si>
    <t>Mir8092</t>
  </si>
  <si>
    <t>ENSMUSG00000099123</t>
  </si>
  <si>
    <t>Mir6965</t>
  </si>
  <si>
    <t>ENSMUSG00000099125</t>
  </si>
  <si>
    <t>Gm27322</t>
  </si>
  <si>
    <t>ENSMUSG00000099127</t>
  </si>
  <si>
    <t>Gm27320</t>
  </si>
  <si>
    <t>ENSMUSG00000099131</t>
  </si>
  <si>
    <t>Mir7074</t>
  </si>
  <si>
    <t>ENSMUSG00000099137</t>
  </si>
  <si>
    <t>Gm10603</t>
  </si>
  <si>
    <t>ENSMUSG00000099142</t>
  </si>
  <si>
    <t>Mir8108</t>
  </si>
  <si>
    <t>ENSMUSG00000099144</t>
  </si>
  <si>
    <t>Gm27486</t>
  </si>
  <si>
    <t>ENSMUSG00000099145</t>
  </si>
  <si>
    <t>Mir8116</t>
  </si>
  <si>
    <t>ENSMUSG00000099147</t>
  </si>
  <si>
    <t>Mir7081</t>
  </si>
  <si>
    <t>ENSMUSG00000099153</t>
  </si>
  <si>
    <t>Mir7671</t>
  </si>
  <si>
    <t>ENSMUSG00000099155</t>
  </si>
  <si>
    <t>Gm27805</t>
  </si>
  <si>
    <t>ENSMUSG00000099160</t>
  </si>
  <si>
    <t>Mir6415</t>
  </si>
  <si>
    <t>ENSMUSG00000099164</t>
  </si>
  <si>
    <t>ENSMUSG00000099180</t>
  </si>
  <si>
    <t>Mir6956</t>
  </si>
  <si>
    <t>ENSMUSG00000099181</t>
  </si>
  <si>
    <t>Mir6905</t>
  </si>
  <si>
    <t>ENSMUSG00000099189</t>
  </si>
  <si>
    <t>Gm27875</t>
  </si>
  <si>
    <t>ENSMUSG00000099192</t>
  </si>
  <si>
    <t>Gm27373</t>
  </si>
  <si>
    <t>ENSMUSG00000099193</t>
  </si>
  <si>
    <t>Gm27374</t>
  </si>
  <si>
    <t>ENSMUSG00000099199</t>
  </si>
  <si>
    <t>Mir7012</t>
  </si>
  <si>
    <t>ENSMUSG00000099200</t>
  </si>
  <si>
    <t>Mir7019</t>
  </si>
  <si>
    <t>ENSMUSG00000099202</t>
  </si>
  <si>
    <t>Mir7017</t>
  </si>
  <si>
    <t>ENSMUSG00000099204</t>
  </si>
  <si>
    <t>Gm27943</t>
  </si>
  <si>
    <t>ENSMUSG00000099206</t>
  </si>
  <si>
    <t>Gm27942</t>
  </si>
  <si>
    <t>ENSMUSG00000099210</t>
  </si>
  <si>
    <t>Mir7051</t>
  </si>
  <si>
    <t>ENSMUSG00000099212</t>
  </si>
  <si>
    <t>Mir7033</t>
  </si>
  <si>
    <t>ENSMUSG00000099225</t>
  </si>
  <si>
    <t>Mir8104</t>
  </si>
  <si>
    <t>ENSMUSG00000099226</t>
  </si>
  <si>
    <t>Mir7091</t>
  </si>
  <si>
    <t>ENSMUSG00000099227</t>
  </si>
  <si>
    <t>Mir8114</t>
  </si>
  <si>
    <t>ENSMUSG00000099230</t>
  </si>
  <si>
    <t>Mir6989</t>
  </si>
  <si>
    <t>ENSMUSG00000099232</t>
  </si>
  <si>
    <t>Gm27884</t>
  </si>
  <si>
    <t>ENSMUSG00000099238</t>
  </si>
  <si>
    <t>Mir7001</t>
  </si>
  <si>
    <t>ENSMUSG00000099241</t>
  </si>
  <si>
    <t>Gm18852</t>
  </si>
  <si>
    <t>ENSMUSG00000099244</t>
  </si>
  <si>
    <t>Gm27542</t>
  </si>
  <si>
    <t>ENSMUSG00000099245</t>
  </si>
  <si>
    <t>Mir8098</t>
  </si>
  <si>
    <t>ENSMUSG00000103783</t>
  </si>
  <si>
    <t>Gm37522</t>
  </si>
  <si>
    <t>ENSMUSG00000099254</t>
  </si>
  <si>
    <t>Mir7030</t>
  </si>
  <si>
    <t>ENSMUSG00000099259</t>
  </si>
  <si>
    <t>Mir6922</t>
  </si>
  <si>
    <t>ENSMUSG00000099261</t>
  </si>
  <si>
    <t>Mir6984</t>
  </si>
  <si>
    <t>ENSMUSG00000099267</t>
  </si>
  <si>
    <t>Mir6955</t>
  </si>
  <si>
    <t>ENSMUSG00000099272</t>
  </si>
  <si>
    <t>Mir7093</t>
  </si>
  <si>
    <t>ENSMUSG00000099275</t>
  </si>
  <si>
    <t>Mir8107</t>
  </si>
  <si>
    <t>ENSMUSG00000099277</t>
  </si>
  <si>
    <t>ENSMUSG00000099282</t>
  </si>
  <si>
    <t>ENSMUSG00000099283</t>
  </si>
  <si>
    <t>Mir6912</t>
  </si>
  <si>
    <t>ENSMUSG00000099284</t>
  </si>
  <si>
    <t>Mir7026</t>
  </si>
  <si>
    <t>ENSMUSG00000099291</t>
  </si>
  <si>
    <t>Rnu3b3</t>
  </si>
  <si>
    <t>ENSMUSG00000099292</t>
  </si>
  <si>
    <t>Mir6916</t>
  </si>
  <si>
    <t>ENSMUSG00000099295</t>
  </si>
  <si>
    <t>Gm27718</t>
  </si>
  <si>
    <t>ENSMUSG00000099301</t>
  </si>
  <si>
    <t>Mir3473e</t>
  </si>
  <si>
    <t>ENSMUSG00000099302</t>
  </si>
  <si>
    <t>Gm27421</t>
  </si>
  <si>
    <t>ENSMUSG00000099310</t>
  </si>
  <si>
    <t>Gm19427</t>
  </si>
  <si>
    <t>ENSMUSG00000099314</t>
  </si>
  <si>
    <t>Gm27734</t>
  </si>
  <si>
    <t>ENSMUSG00000099315</t>
  </si>
  <si>
    <t>Gm27175</t>
  </si>
  <si>
    <t>ENSMUSG00000099316</t>
  </si>
  <si>
    <t>Gm27796</t>
  </si>
  <si>
    <t>ENSMUSG00000099319</t>
  </si>
  <si>
    <t>Mir7648</t>
  </si>
  <si>
    <t>ENSMUSG00000099323</t>
  </si>
  <si>
    <t>Gm28016</t>
  </si>
  <si>
    <t>ENSMUSG00000099324</t>
  </si>
  <si>
    <t>Mir8115</t>
  </si>
  <si>
    <t>ENSMUSG00000099329</t>
  </si>
  <si>
    <t>Gm28052</t>
  </si>
  <si>
    <t>ENSMUSG00000099330</t>
  </si>
  <si>
    <t>Mir7053</t>
  </si>
  <si>
    <t>ENSMUSG00000099337</t>
  </si>
  <si>
    <t>Gm29486</t>
  </si>
  <si>
    <t>ENSMUSG00000099338</t>
  </si>
  <si>
    <t>2810030D12Rik</t>
  </si>
  <si>
    <t>ENSMUSG00000099342</t>
  </si>
  <si>
    <t>Gm18180</t>
  </si>
  <si>
    <t>ENSMUSG00000099349</t>
  </si>
  <si>
    <t>1700047G03Rik</t>
  </si>
  <si>
    <t>ENSMUSG00000099354</t>
  </si>
  <si>
    <t>1700124L16Rik</t>
  </si>
  <si>
    <t>ENSMUSG00000099366</t>
  </si>
  <si>
    <t>Gm2497</t>
  </si>
  <si>
    <t>ENSMUSG00000099369</t>
  </si>
  <si>
    <t>Gm28838</t>
  </si>
  <si>
    <t>ENSMUSG00000099370</t>
  </si>
  <si>
    <t>Platr10</t>
  </si>
  <si>
    <t>ENSMUSG00000099373</t>
  </si>
  <si>
    <t>Gm19667</t>
  </si>
  <si>
    <t>ENSMUSG00000099375</t>
  </si>
  <si>
    <t>Gm28187</t>
  </si>
  <si>
    <t>ENSMUSG00000099377</t>
  </si>
  <si>
    <t>Gm6159</t>
  </si>
  <si>
    <t>ENSMUSG00000099381</t>
  </si>
  <si>
    <t>Gm18303</t>
  </si>
  <si>
    <t>ENSMUSG00000099384</t>
  </si>
  <si>
    <t>1700110C19Rik</t>
  </si>
  <si>
    <t>ENSMUSG00000099397</t>
  </si>
  <si>
    <t>Gm7809</t>
  </si>
  <si>
    <t>ENSMUSG00000099398</t>
  </si>
  <si>
    <t>Ms4a14</t>
  </si>
  <si>
    <t>ENSMUSG00000099406</t>
  </si>
  <si>
    <t>Gm29408</t>
  </si>
  <si>
    <t>ENSMUSG00000099413</t>
  </si>
  <si>
    <t>Gm17767</t>
  </si>
  <si>
    <t>ENSMUSG00000099422</t>
  </si>
  <si>
    <t>Gm4275</t>
  </si>
  <si>
    <t>ENSMUSG00000099423</t>
  </si>
  <si>
    <t>Gm17826</t>
  </si>
  <si>
    <t>ENSMUSG00000099428</t>
  </si>
  <si>
    <t>Gm28155</t>
  </si>
  <si>
    <t>ENSMUSG00000099436</t>
  </si>
  <si>
    <t>Gm28977</t>
  </si>
  <si>
    <t>ENSMUSG00000099465</t>
  </si>
  <si>
    <t>Gm3830</t>
  </si>
  <si>
    <t>ENSMUSG00000099467</t>
  </si>
  <si>
    <t>Gm28116</t>
  </si>
  <si>
    <t>ENSMUSG00000099470</t>
  </si>
  <si>
    <t>Gm29340</t>
  </si>
  <si>
    <t>ENSMUSG00000099471</t>
  </si>
  <si>
    <t>Gm8451</t>
  </si>
  <si>
    <t>ENSMUSG00000099474</t>
  </si>
  <si>
    <t>1700097N02Rik</t>
  </si>
  <si>
    <t>ENSMUSG00000099478</t>
  </si>
  <si>
    <t>Gm28370</t>
  </si>
  <si>
    <t>ENSMUSG00000099481</t>
  </si>
  <si>
    <t>Xndc1</t>
  </si>
  <si>
    <t>ENSMUSG00000099488</t>
  </si>
  <si>
    <t>Gm19774</t>
  </si>
  <si>
    <t>ENSMUSG00000099492</t>
  </si>
  <si>
    <t>Gm5525</t>
  </si>
  <si>
    <t>ENSMUSG00000099517</t>
  </si>
  <si>
    <t>Hist1h3g</t>
  </si>
  <si>
    <t>ENSMUSG00000099519</t>
  </si>
  <si>
    <t>Gm29253</t>
  </si>
  <si>
    <t>ENSMUSG00000099556</t>
  </si>
  <si>
    <t>Gm28857</t>
  </si>
  <si>
    <t>ENSMUSG00000099568</t>
  </si>
  <si>
    <t>Gm28513</t>
  </si>
  <si>
    <t>ENSMUSG00000099569</t>
  </si>
  <si>
    <t>Gm18301</t>
  </si>
  <si>
    <t>ENSMUSG00000099583</t>
  </si>
  <si>
    <t>Hist1h3d</t>
  </si>
  <si>
    <t>ENSMUSG00000099587</t>
  </si>
  <si>
    <t>Gm28967</t>
  </si>
  <si>
    <t>ENSMUSG00000099590</t>
  </si>
  <si>
    <t>C330022C24Rik</t>
  </si>
  <si>
    <t>ENSMUSG00000099594</t>
  </si>
  <si>
    <t>Gm21740</t>
  </si>
  <si>
    <t>ENSMUSG00000099600</t>
  </si>
  <si>
    <t>Gm29126</t>
  </si>
  <si>
    <t>ENSMUSG00000099604</t>
  </si>
  <si>
    <t>Gm6651</t>
  </si>
  <si>
    <t>ENSMUSG00000099624</t>
  </si>
  <si>
    <t>Gm7889</t>
  </si>
  <si>
    <t>ENSMUSG00000099631</t>
  </si>
  <si>
    <t>Gm8641</t>
  </si>
  <si>
    <t>ENSMUSG00000099632</t>
  </si>
  <si>
    <t>2900093K20Rik</t>
  </si>
  <si>
    <t>ENSMUSG00000099634</t>
  </si>
  <si>
    <t>Gm29462</t>
  </si>
  <si>
    <t>ENSMUSG00000099644</t>
  </si>
  <si>
    <t>Gm28626</t>
  </si>
  <si>
    <t>ENSMUSG00000099647</t>
  </si>
  <si>
    <t>Gm5776</t>
  </si>
  <si>
    <t>ENSMUSG00000099655</t>
  </si>
  <si>
    <t>2310034G01Rik</t>
  </si>
  <si>
    <t>ENSMUSG00000099662</t>
  </si>
  <si>
    <t>Ppp1r2-ps2</t>
  </si>
  <si>
    <t>ENSMUSG00000099678</t>
  </si>
  <si>
    <t>Gm28351</t>
  </si>
  <si>
    <t>ENSMUSG00000099681</t>
  </si>
  <si>
    <t>1700052K11Rik</t>
  </si>
  <si>
    <t>ENSMUSG00000099687</t>
  </si>
  <si>
    <t>Olfr623</t>
  </si>
  <si>
    <t>ENSMUSG00000099689</t>
  </si>
  <si>
    <t>Zfp383</t>
  </si>
  <si>
    <t>ENSMUSG00000099696</t>
  </si>
  <si>
    <t>2900052N01Rik</t>
  </si>
  <si>
    <t>ENSMUSG00000099703</t>
  </si>
  <si>
    <t>Gm28285</t>
  </si>
  <si>
    <t>ENSMUSG00000033855</t>
  </si>
  <si>
    <t>Ston1</t>
  </si>
  <si>
    <t>ENSMUSG00000099719</t>
  </si>
  <si>
    <t>Gm28802</t>
  </si>
  <si>
    <t>ENSMUSG00000099757</t>
  </si>
  <si>
    <t>BE692007</t>
  </si>
  <si>
    <t>ENSMUSG00000099759</t>
  </si>
  <si>
    <t>ENSMUSG00000099760</t>
  </si>
  <si>
    <t>Gm28800</t>
  </si>
  <si>
    <t>ENSMUSG00000099764</t>
  </si>
  <si>
    <t>Rps10-ps2</t>
  </si>
  <si>
    <t>ENSMUSG00000099773</t>
  </si>
  <si>
    <t>Hmgb1-rs16</t>
  </si>
  <si>
    <t>ENSMUSG00000099779</t>
  </si>
  <si>
    <t>Gm8228</t>
  </si>
  <si>
    <t>ENSMUSG00000099809</t>
  </si>
  <si>
    <t>Gm18665</t>
  </si>
  <si>
    <t>ENSMUSG00000099835</t>
  </si>
  <si>
    <t>Gm29668</t>
  </si>
  <si>
    <t>ENSMUSG00000099843</t>
  </si>
  <si>
    <t>Gm7160</t>
  </si>
  <si>
    <t>ENSMUSG00000099851</t>
  </si>
  <si>
    <t>Gm29542</t>
  </si>
  <si>
    <t>ENSMUSG00000099852</t>
  </si>
  <si>
    <t>Gm29002</t>
  </si>
  <si>
    <t>ENSMUSG00000099853</t>
  </si>
  <si>
    <t>Gm29328</t>
  </si>
  <si>
    <t>ENSMUSG00000099858</t>
  </si>
  <si>
    <t>Gm6652</t>
  </si>
  <si>
    <t>ENSMUSG00000099875</t>
  </si>
  <si>
    <t>Rbm3-ps</t>
  </si>
  <si>
    <t>ENSMUSG00000099876</t>
  </si>
  <si>
    <t>Gm29650</t>
  </si>
  <si>
    <t>ENSMUSG00000099879</t>
  </si>
  <si>
    <t>Gm29123</t>
  </si>
  <si>
    <t>ENSMUSG00000099881</t>
  </si>
  <si>
    <t>2810013P06Rik</t>
  </si>
  <si>
    <t>ENSMUSG00000099891</t>
  </si>
  <si>
    <t>Gm5575</t>
  </si>
  <si>
    <t>ENSMUSG00000099902</t>
  </si>
  <si>
    <t>Gm12115</t>
  </si>
  <si>
    <t>ENSMUSG00000099906</t>
  </si>
  <si>
    <t>Gm28653</t>
  </si>
  <si>
    <t>ENSMUSG00000099908</t>
  </si>
  <si>
    <t>Gm28539</t>
  </si>
  <si>
    <t>ENSMUSG00000099910</t>
  </si>
  <si>
    <t>Gm29651</t>
  </si>
  <si>
    <t>ENSMUSG00000099913</t>
  </si>
  <si>
    <t>Gm28551</t>
  </si>
  <si>
    <t>ENSMUSG00000099923</t>
  </si>
  <si>
    <t>1700105P06Rik</t>
  </si>
  <si>
    <t>ENSMUSG00000099924</t>
  </si>
  <si>
    <t>Gm28320</t>
  </si>
  <si>
    <t>ENSMUSG00000099927</t>
  </si>
  <si>
    <t>Gm8226</t>
  </si>
  <si>
    <t>ENSMUSG00000099930</t>
  </si>
  <si>
    <t>Gm2396</t>
  </si>
  <si>
    <t>ENSMUSG00000099931</t>
  </si>
  <si>
    <t>Gm29358</t>
  </si>
  <si>
    <t>ENSMUSG00000099937</t>
  </si>
  <si>
    <t>Gm28872</t>
  </si>
  <si>
    <t>ENSMUSG00000099954</t>
  </si>
  <si>
    <t>Gm28112</t>
  </si>
  <si>
    <t>ENSMUSG00000099958</t>
  </si>
  <si>
    <t>1700010B13Rik</t>
  </si>
  <si>
    <t>ENSMUSG00000099959</t>
  </si>
  <si>
    <t>Gm29487</t>
  </si>
  <si>
    <t>ENSMUSG00000099966</t>
  </si>
  <si>
    <t>2810402E24Rik</t>
  </si>
  <si>
    <t>ENSMUSG00000099974</t>
  </si>
  <si>
    <t>Bcl2a1d</t>
  </si>
  <si>
    <t>ENSMUSG00000099979</t>
  </si>
  <si>
    <t>Gm5896</t>
  </si>
  <si>
    <t>ENSMUSG00000099980</t>
  </si>
  <si>
    <t>Gm5619</t>
  </si>
  <si>
    <t>ENSMUSG00000099997</t>
  </si>
  <si>
    <t>Tubb4b-ps2</t>
  </si>
  <si>
    <t>ENSMUSG00000099998</t>
  </si>
  <si>
    <t>Gm6501</t>
  </si>
  <si>
    <t>ENSMUSG00000100002</t>
  </si>
  <si>
    <t>Gm29642</t>
  </si>
  <si>
    <t>ENSMUSG00000100007</t>
  </si>
  <si>
    <t>Gm5527</t>
  </si>
  <si>
    <t>ENSMUSG00000100009</t>
  </si>
  <si>
    <t>Gm7967</t>
  </si>
  <si>
    <t>ENSMUSG00000100014</t>
  </si>
  <si>
    <t>Gm29290</t>
  </si>
  <si>
    <t>ENSMUSG00000100017</t>
  </si>
  <si>
    <t>2410022M11Rik</t>
  </si>
  <si>
    <t>ENSMUSG00000100033</t>
  </si>
  <si>
    <t>Gm8337</t>
  </si>
  <si>
    <t>ENSMUSG00000100037</t>
  </si>
  <si>
    <t>Gm29103</t>
  </si>
  <si>
    <t>ENSMUSG00000100041</t>
  </si>
  <si>
    <t>Gm5702</t>
  </si>
  <si>
    <t>ENSMUSG00000100071</t>
  </si>
  <si>
    <t>Gm28707</t>
  </si>
  <si>
    <t>ENSMUSG00000100075</t>
  </si>
  <si>
    <t>1700018L02Rik</t>
  </si>
  <si>
    <t>ENSMUSG00000100078</t>
  </si>
  <si>
    <t>Gm6170</t>
  </si>
  <si>
    <t>ENSMUSG00000100084</t>
  </si>
  <si>
    <t>2310068J16Rik</t>
  </si>
  <si>
    <t>ENSMUSG00000100101</t>
  </si>
  <si>
    <t>Gm29591</t>
  </si>
  <si>
    <t>ENSMUSG00000100104</t>
  </si>
  <si>
    <t>Gm5644</t>
  </si>
  <si>
    <t>ENSMUSG00000100106</t>
  </si>
  <si>
    <t>Gm28856</t>
  </si>
  <si>
    <t>ENSMUSG00000100113</t>
  </si>
  <si>
    <t>Gm28592</t>
  </si>
  <si>
    <t>ENSMUSG00000082183</t>
  </si>
  <si>
    <t>Gm15994</t>
  </si>
  <si>
    <t>ENSMUSG00000100127</t>
  </si>
  <si>
    <t>Gsdmcl-ps</t>
  </si>
  <si>
    <t>ENSMUSG00000100130</t>
  </si>
  <si>
    <t>Gm28379</t>
  </si>
  <si>
    <t>ENSMUSG00000100131</t>
  </si>
  <si>
    <t>Gm28439</t>
  </si>
  <si>
    <t>ENSMUSG00000100147</t>
  </si>
  <si>
    <t>1700047M11Rik</t>
  </si>
  <si>
    <t>ENSMUSG00000100150</t>
  </si>
  <si>
    <t>Gm19585</t>
  </si>
  <si>
    <t>ENSMUSG00000100153</t>
  </si>
  <si>
    <t>Gm5601</t>
  </si>
  <si>
    <t>ENSMUSG00000100160</t>
  </si>
  <si>
    <t>Gm28527</t>
  </si>
  <si>
    <t>ENSMUSG00000100162</t>
  </si>
  <si>
    <t>Gm20687</t>
  </si>
  <si>
    <t>ENSMUSG00000100164</t>
  </si>
  <si>
    <t>2610306M01Rik</t>
  </si>
  <si>
    <t>ENSMUSG00000100170</t>
  </si>
  <si>
    <t>Gm28942</t>
  </si>
  <si>
    <t>ENSMUSG00000100174</t>
  </si>
  <si>
    <t>Gm28719</t>
  </si>
  <si>
    <t>ENSMUSG00000100182</t>
  </si>
  <si>
    <t>1810006J02Rik</t>
  </si>
  <si>
    <t>ENSMUSG00000100183</t>
  </si>
  <si>
    <t>Gm28512</t>
  </si>
  <si>
    <t>ENSMUSG00000100188</t>
  </si>
  <si>
    <t>Gm29561</t>
  </si>
  <si>
    <t>ENSMUSG00000100189</t>
  </si>
  <si>
    <t>Gm28096</t>
  </si>
  <si>
    <t>ENSMUSG00000100199</t>
  </si>
  <si>
    <t>Gm20324</t>
  </si>
  <si>
    <t>ENSMUSG00000100200</t>
  </si>
  <si>
    <t>H2al1m</t>
  </si>
  <si>
    <t>ENSMUSG00000100201</t>
  </si>
  <si>
    <t>Gm29093</t>
  </si>
  <si>
    <t>ENSMUSG00000100203</t>
  </si>
  <si>
    <t>Gm21924</t>
  </si>
  <si>
    <t>ENSMUSG00000100204</t>
  </si>
  <si>
    <t>Gm4849</t>
  </si>
  <si>
    <t>ENSMUSG00000100210</t>
  </si>
  <si>
    <t>Hist1h3f</t>
  </si>
  <si>
    <t>ENSMUSG00000100213</t>
  </si>
  <si>
    <t>Gm28151</t>
  </si>
  <si>
    <t>ENSMUSG00000100215</t>
  </si>
  <si>
    <t>Gm8292</t>
  </si>
  <si>
    <t>ENSMUSG00000100222</t>
  </si>
  <si>
    <t>Psmb6-ps2</t>
  </si>
  <si>
    <t>ENSMUSG00000100228</t>
  </si>
  <si>
    <t>Gm29257</t>
  </si>
  <si>
    <t>ENSMUSG00000100235</t>
  </si>
  <si>
    <t>Gm28557</t>
  </si>
  <si>
    <t>ENSMUSG00000100236</t>
  </si>
  <si>
    <t>Gm3841</t>
  </si>
  <si>
    <t>ENSMUSG00000100252</t>
  </si>
  <si>
    <t>Mir124-2hg</t>
  </si>
  <si>
    <t>ENSMUSG00000100257</t>
  </si>
  <si>
    <t>C4bp-ps1</t>
  </si>
  <si>
    <t>ENSMUSG00000100261</t>
  </si>
  <si>
    <t>Gm6473</t>
  </si>
  <si>
    <t>ENSMUSG00000100277</t>
  </si>
  <si>
    <t>1810053B23Rik</t>
  </si>
  <si>
    <t>ENSMUSG00000100280</t>
  </si>
  <si>
    <t>Gm28417</t>
  </si>
  <si>
    <t>ENSMUSG00000100281</t>
  </si>
  <si>
    <t>4930422M22Rik</t>
  </si>
  <si>
    <t>ENSMUSG00000100306</t>
  </si>
  <si>
    <t>Gm29362</t>
  </si>
  <si>
    <t>ENSMUSG00000100308</t>
  </si>
  <si>
    <t>Gm29410</t>
  </si>
  <si>
    <t>ENSMUSG00000100309</t>
  </si>
  <si>
    <t>Gm6644</t>
  </si>
  <si>
    <t>ENSMUSG00000100312</t>
  </si>
  <si>
    <t>Gm29048</t>
  </si>
  <si>
    <t>ENSMUSG00000100313</t>
  </si>
  <si>
    <t>Gm28323</t>
  </si>
  <si>
    <t>ENSMUSG00000100315</t>
  </si>
  <si>
    <t>1700031P21Rik</t>
  </si>
  <si>
    <t>ENSMUSG00000100319</t>
  </si>
  <si>
    <t>Gm5256</t>
  </si>
  <si>
    <t>ENSMUSG00000100320</t>
  </si>
  <si>
    <t>Gm29417</t>
  </si>
  <si>
    <t>ENSMUSG00000100334</t>
  </si>
  <si>
    <t>C230024C17Rik</t>
  </si>
  <si>
    <t>ENSMUSG00000100337</t>
  </si>
  <si>
    <t>Gm5066</t>
  </si>
  <si>
    <t>ENSMUSG00000100347</t>
  </si>
  <si>
    <t>Gm7895</t>
  </si>
  <si>
    <t>ENSMUSG00000100351</t>
  </si>
  <si>
    <t>Gm7867</t>
  </si>
  <si>
    <t>ENSMUSG00000100356</t>
  </si>
  <si>
    <t>Gm18797</t>
  </si>
  <si>
    <t>ENSMUSG00000100382</t>
  </si>
  <si>
    <t>Gm28924</t>
  </si>
  <si>
    <t>ENSMUSG00000100383</t>
  </si>
  <si>
    <t>Gm28688</t>
  </si>
  <si>
    <t>ENSMUSG00000100394</t>
  </si>
  <si>
    <t>Gm28791</t>
  </si>
  <si>
    <t>ENSMUSG00000100396</t>
  </si>
  <si>
    <t>Gm29367</t>
  </si>
  <si>
    <t>ENSMUSG00000100397</t>
  </si>
  <si>
    <t>Gm28071</t>
  </si>
  <si>
    <t>ENSMUSG00000100404</t>
  </si>
  <si>
    <t>Gm21577</t>
  </si>
  <si>
    <t>ENSMUSG00000100437</t>
  </si>
  <si>
    <t>Gm29152</t>
  </si>
  <si>
    <t>ENSMUSG00000100448</t>
  </si>
  <si>
    <t>H2al1k</t>
  </si>
  <si>
    <t>ENSMUSG00000100454</t>
  </si>
  <si>
    <t>Gm28901</t>
  </si>
  <si>
    <t>ENSMUSG00000100455</t>
  </si>
  <si>
    <t>Gm29170</t>
  </si>
  <si>
    <t>ENSMUSG00000100456</t>
  </si>
  <si>
    <t>Gm21868</t>
  </si>
  <si>
    <t>ENSMUSG00000100480</t>
  </si>
  <si>
    <t>Gm29156</t>
  </si>
  <si>
    <t>ENSMUSG00000100481</t>
  </si>
  <si>
    <t>Gm7114</t>
  </si>
  <si>
    <t>ENSMUSG00000100502</t>
  </si>
  <si>
    <t>Gm28286</t>
  </si>
  <si>
    <t>ENSMUSG00000100505</t>
  </si>
  <si>
    <t>Gm13283</t>
  </si>
  <si>
    <t>ENSMUSG00000100512</t>
  </si>
  <si>
    <t>Ovol3</t>
  </si>
  <si>
    <t>ENSMUSG00000100514</t>
  </si>
  <si>
    <t>Gm12960</t>
  </si>
  <si>
    <t>ENSMUSG00000100525</t>
  </si>
  <si>
    <t>Gm20058</t>
  </si>
  <si>
    <t>ENSMUSG00000100529</t>
  </si>
  <si>
    <t>Gm19261</t>
  </si>
  <si>
    <t>ENSMUSG00000076461</t>
  </si>
  <si>
    <t>Trbv1</t>
  </si>
  <si>
    <t>ENSMUSG00000100551</t>
  </si>
  <si>
    <t>Gm19503</t>
  </si>
  <si>
    <t>ENSMUSG00000100552</t>
  </si>
  <si>
    <t>Gm29019</t>
  </si>
  <si>
    <t>ENSMUSG00000100557</t>
  </si>
  <si>
    <t>1700029E06Rik</t>
  </si>
  <si>
    <t>ENSMUSG00000100594</t>
  </si>
  <si>
    <t>2810414N06Rik</t>
  </si>
  <si>
    <t>ENSMUSG00000100595</t>
  </si>
  <si>
    <t>Gm19087</t>
  </si>
  <si>
    <t>ENSMUSG00000100599</t>
  </si>
  <si>
    <t>1700120C14Rik</t>
  </si>
  <si>
    <t>ENSMUSG00000100602</t>
  </si>
  <si>
    <t>Gm19498</t>
  </si>
  <si>
    <t>ENSMUSG00000100615</t>
  </si>
  <si>
    <t>Gm5511</t>
  </si>
  <si>
    <t>ENSMUSG00000100620</t>
  </si>
  <si>
    <t>Gm28277</t>
  </si>
  <si>
    <t>ENSMUSG00000100621</t>
  </si>
  <si>
    <t>Gm28374</t>
  </si>
  <si>
    <t>ENSMUSG00000100622</t>
  </si>
  <si>
    <t>Gm20379</t>
  </si>
  <si>
    <t>ENSMUSG00000100623</t>
  </si>
  <si>
    <t>Gm29428</t>
  </si>
  <si>
    <t>ENSMUSG00000100625</t>
  </si>
  <si>
    <t>1700016G22Rik</t>
  </si>
  <si>
    <t>ENSMUSG00000100629</t>
  </si>
  <si>
    <t>Gm28192</t>
  </si>
  <si>
    <t>ENSMUSG00000100632</t>
  </si>
  <si>
    <t>9430060I03Rik</t>
  </si>
  <si>
    <t>ENSMUSG00000100635</t>
  </si>
  <si>
    <t>Gm29157</t>
  </si>
  <si>
    <t>ENSMUSG00000100652</t>
  </si>
  <si>
    <t>Gm7634</t>
  </si>
  <si>
    <t>ENSMUSG00000100658</t>
  </si>
  <si>
    <t>F730311O21Rik</t>
  </si>
  <si>
    <t>ENSMUSG00000100672</t>
  </si>
  <si>
    <t>Gm28404</t>
  </si>
  <si>
    <t>ENSMUSG00000100680</t>
  </si>
  <si>
    <t>1810044D09Rik</t>
  </si>
  <si>
    <t>ENSMUSG00000100690</t>
  </si>
  <si>
    <t>Gm4322</t>
  </si>
  <si>
    <t>ENSMUSG00000100691</t>
  </si>
  <si>
    <t>2010320M18Rik</t>
  </si>
  <si>
    <t>ENSMUSG00000100701</t>
  </si>
  <si>
    <t>Gm19587</t>
  </si>
  <si>
    <t>ENSMUSG00000100720</t>
  </si>
  <si>
    <t>Gm10075</t>
  </si>
  <si>
    <t>ENSMUSG00000100736</t>
  </si>
  <si>
    <t>Gm5147</t>
  </si>
  <si>
    <t>ENSMUSG00000100744</t>
  </si>
  <si>
    <t>Gm17764</t>
  </si>
  <si>
    <t>ENSMUSG00000100747</t>
  </si>
  <si>
    <t>1700084E18Rik</t>
  </si>
  <si>
    <t>ENSMUSG00000100750</t>
  </si>
  <si>
    <t>Gm29084</t>
  </si>
  <si>
    <t>ENSMUSG00000100755</t>
  </si>
  <si>
    <t>Rps23-ps1</t>
  </si>
  <si>
    <t>ENSMUSG00000100764</t>
  </si>
  <si>
    <t>Gm29155</t>
  </si>
  <si>
    <t>ENSMUSG00000100767</t>
  </si>
  <si>
    <t>Gm3508</t>
  </si>
  <si>
    <t>ENSMUSG00000100770</t>
  </si>
  <si>
    <t>Gm28466</t>
  </si>
  <si>
    <t>ENSMUSG00000100774</t>
  </si>
  <si>
    <t>Gm7329</t>
  </si>
  <si>
    <t>ENSMUSG00000100775</t>
  </si>
  <si>
    <t>Gm29107</t>
  </si>
  <si>
    <t>ENSMUSG00000100779</t>
  </si>
  <si>
    <t>Gm29292</t>
  </si>
  <si>
    <t>ENSMUSG00000100794</t>
  </si>
  <si>
    <t>Gm29667</t>
  </si>
  <si>
    <t>ENSMUSG00000100801</t>
  </si>
  <si>
    <t>Gm15459</t>
  </si>
  <si>
    <t>ENSMUSG00000100804</t>
  </si>
  <si>
    <t>Gm28150</t>
  </si>
  <si>
    <t>ENSMUSG00000100813</t>
  </si>
  <si>
    <t>Gm28874</t>
  </si>
  <si>
    <t>ENSMUSG00000100826</t>
  </si>
  <si>
    <t>Snhg14</t>
  </si>
  <si>
    <t>ENSMUSG00000100830</t>
  </si>
  <si>
    <t>Gm28441</t>
  </si>
  <si>
    <t>ENSMUSG00000100833</t>
  </si>
  <si>
    <t>Gm28988</t>
  </si>
  <si>
    <t>ENSMUSG00000100837</t>
  </si>
  <si>
    <t>1700063D05Rik</t>
  </si>
  <si>
    <t>ENSMUSG00000100838</t>
  </si>
  <si>
    <t>Gm29094</t>
  </si>
  <si>
    <t>ENSMUSG00000100839</t>
  </si>
  <si>
    <t>Gm5920</t>
  </si>
  <si>
    <t>ENSMUSG00000100860</t>
  </si>
  <si>
    <t>2010009K17Rik</t>
  </si>
  <si>
    <t>ENSMUSG00000100862</t>
  </si>
  <si>
    <t>Gm10925</t>
  </si>
  <si>
    <t>ENSMUSG00000100863</t>
  </si>
  <si>
    <t>Gm12669</t>
  </si>
  <si>
    <t>ENSMUSG00000100865</t>
  </si>
  <si>
    <t>Gm9320</t>
  </si>
  <si>
    <t>ENSMUSG00000100867</t>
  </si>
  <si>
    <t>Gm18981</t>
  </si>
  <si>
    <t>ENSMUSG00000100876</t>
  </si>
  <si>
    <t>2810454H06Rik</t>
  </si>
  <si>
    <t>ENSMUSG00000100880</t>
  </si>
  <si>
    <t>Gm6610</t>
  </si>
  <si>
    <t>ENSMUSG00000100895</t>
  </si>
  <si>
    <t>Gm28685</t>
  </si>
  <si>
    <t>ENSMUSG00000100905</t>
  </si>
  <si>
    <t>Gm28075</t>
  </si>
  <si>
    <t>ENSMUSG00000100916</t>
  </si>
  <si>
    <t>Lhb</t>
  </si>
  <si>
    <t>ENSMUSG00000100922</t>
  </si>
  <si>
    <t>Gm8520</t>
  </si>
  <si>
    <t>ENSMUSG00000100927</t>
  </si>
  <si>
    <t>Gm28536</t>
  </si>
  <si>
    <t>ENSMUSG00000100931</t>
  </si>
  <si>
    <t>Gm28085</t>
  </si>
  <si>
    <t>ENSMUSG00000100937</t>
  </si>
  <si>
    <t>1700020D05Rik</t>
  </si>
  <si>
    <t>ENSMUSG00000100944</t>
  </si>
  <si>
    <t>Gm28900</t>
  </si>
  <si>
    <t>ENSMUSG00000100954</t>
  </si>
  <si>
    <t>Gm10138</t>
  </si>
  <si>
    <t>ENSMUSG00000100963</t>
  </si>
  <si>
    <t>Gm28372</t>
  </si>
  <si>
    <t>ENSMUSG00000100967</t>
  </si>
  <si>
    <t>Gm29666</t>
  </si>
  <si>
    <t>ENSMUSG00000087501</t>
  </si>
  <si>
    <t>Gm12116</t>
  </si>
  <si>
    <t>ENSMUSG00000100985</t>
  </si>
  <si>
    <t>Gm10640</t>
  </si>
  <si>
    <t>ENSMUSG00000100992</t>
  </si>
  <si>
    <t>ENSMUSG00000101007</t>
  </si>
  <si>
    <t>Gm29541</t>
  </si>
  <si>
    <t>ENSMUSG00000101013</t>
  </si>
  <si>
    <t>A630072M18Rik</t>
  </si>
  <si>
    <t>ENSMUSG00000101014</t>
  </si>
  <si>
    <t>Gm28289</t>
  </si>
  <si>
    <t>ENSMUSG00000101028</t>
  </si>
  <si>
    <t>Gm28723</t>
  </si>
  <si>
    <t>ENSMUSG00000101029</t>
  </si>
  <si>
    <t>Gm29439</t>
  </si>
  <si>
    <t>ENSMUSG00000101037</t>
  </si>
  <si>
    <t>Gm28424</t>
  </si>
  <si>
    <t>ENSMUSG00000101049</t>
  </si>
  <si>
    <t>Gm8856</t>
  </si>
  <si>
    <t>ENSMUSG00000101059</t>
  </si>
  <si>
    <t>Gm4017</t>
  </si>
  <si>
    <t>ENSMUSG00000101061</t>
  </si>
  <si>
    <t>Platr1</t>
  </si>
  <si>
    <t>ENSMUSG00000101094</t>
  </si>
  <si>
    <t>Gm29533</t>
  </si>
  <si>
    <t>ENSMUSG00000101106</t>
  </si>
  <si>
    <t>Gm28819</t>
  </si>
  <si>
    <t>ENSMUSG00000101111</t>
  </si>
  <si>
    <t>Gm28437</t>
  </si>
  <si>
    <t>ENSMUSG00000101122</t>
  </si>
  <si>
    <t>Gm17971</t>
  </si>
  <si>
    <t>ENSMUSG00000101132</t>
  </si>
  <si>
    <t>Gm8000</t>
  </si>
  <si>
    <t>ENSMUSG00000101133</t>
  </si>
  <si>
    <t>Gm29050</t>
  </si>
  <si>
    <t>ENSMUSG00000101135</t>
  </si>
  <si>
    <t>Gm17981</t>
  </si>
  <si>
    <t>ENSMUSG00000101136</t>
  </si>
  <si>
    <t>Gm8739</t>
  </si>
  <si>
    <t>ENSMUSG00000101166</t>
  </si>
  <si>
    <t>Gm28496</t>
  </si>
  <si>
    <t>ENSMUSG00000101167</t>
  </si>
  <si>
    <t>H2afy3</t>
  </si>
  <si>
    <t>ENSMUSG00000101168</t>
  </si>
  <si>
    <t>Gm28892</t>
  </si>
  <si>
    <t>ENSMUSG00000101172</t>
  </si>
  <si>
    <t>Gm28535</t>
  </si>
  <si>
    <t>ENSMUSG00000101174</t>
  </si>
  <si>
    <t>Hoxd4</t>
  </si>
  <si>
    <t>ENSMUSG00000101188</t>
  </si>
  <si>
    <t>Eif4a-ps4</t>
  </si>
  <si>
    <t>ENSMUSG00000101191</t>
  </si>
  <si>
    <t>Gm28809</t>
  </si>
  <si>
    <t>ENSMUSG00000101200</t>
  </si>
  <si>
    <t>Gm20802</t>
  </si>
  <si>
    <t>ENSMUSG00000101208</t>
  </si>
  <si>
    <t>Gm19891</t>
  </si>
  <si>
    <t>ENSMUSG00000101209</t>
  </si>
  <si>
    <t>Gm8524</t>
  </si>
  <si>
    <t>ENSMUSG00000101210</t>
  </si>
  <si>
    <t>Gm28720</t>
  </si>
  <si>
    <t>ENSMUSG00000101219</t>
  </si>
  <si>
    <t>Gm20302</t>
  </si>
  <si>
    <t>ENSMUSG00000101223</t>
  </si>
  <si>
    <t>4930568A12Rik</t>
  </si>
  <si>
    <t>ENSMUSG00000020908</t>
  </si>
  <si>
    <t>Myh3</t>
  </si>
  <si>
    <t>ENSMUSG00000101234</t>
  </si>
  <si>
    <t>1700007E05Rik</t>
  </si>
  <si>
    <t>ENSMUSG00000101236</t>
  </si>
  <si>
    <t>Gm6750</t>
  </si>
  <si>
    <t>ENSMUSG00000101237</t>
  </si>
  <si>
    <t>Gm29464</t>
  </si>
  <si>
    <t>ENSMUSG00000101249</t>
  </si>
  <si>
    <t>Gm29216</t>
  </si>
  <si>
    <t>ENSMUSG00000101258</t>
  </si>
  <si>
    <t>Gm29477</t>
  </si>
  <si>
    <t>ENSMUSG00000101268</t>
  </si>
  <si>
    <t>2010310C07Rik</t>
  </si>
  <si>
    <t>ENSMUSG00000102664</t>
  </si>
  <si>
    <t>Gm38380</t>
  </si>
  <si>
    <t>ENSMUSG00000101295</t>
  </si>
  <si>
    <t>Gm28180</t>
  </si>
  <si>
    <t>ENSMUSG00000101308</t>
  </si>
  <si>
    <t>Gm28989</t>
  </si>
  <si>
    <t>ENSMUSG00000101316</t>
  </si>
  <si>
    <t>Gm12663</t>
  </si>
  <si>
    <t>ENSMUSG00000101320</t>
  </si>
  <si>
    <t>Gm28529</t>
  </si>
  <si>
    <t>ENSMUSG00000101330</t>
  </si>
  <si>
    <t>Gm10193</t>
  </si>
  <si>
    <t>ENSMUSG00000101335</t>
  </si>
  <si>
    <t>Gm28229</t>
  </si>
  <si>
    <t>ENSMUSG00000101348</t>
  </si>
  <si>
    <t>Gm7135</t>
  </si>
  <si>
    <t>ENSMUSG00000101355</t>
  </si>
  <si>
    <t>Hist1h3h</t>
  </si>
  <si>
    <t>ENSMUSG00000101365</t>
  </si>
  <si>
    <t>Gm19325</t>
  </si>
  <si>
    <t>ENSMUSG00000101373</t>
  </si>
  <si>
    <t>Zfp813-ps</t>
  </si>
  <si>
    <t>ENSMUSG00000101376</t>
  </si>
  <si>
    <t>Gm18291</t>
  </si>
  <si>
    <t>ENSMUSG00000101389</t>
  </si>
  <si>
    <t>Ms4a4a</t>
  </si>
  <si>
    <t>ENSMUSG00000101400</t>
  </si>
  <si>
    <t>Gm29596</t>
  </si>
  <si>
    <t>ENSMUSG00000101413</t>
  </si>
  <si>
    <t>Gm29485</t>
  </si>
  <si>
    <t>ENSMUSG00000101431</t>
  </si>
  <si>
    <t>Gm7901</t>
  </si>
  <si>
    <t>ENSMUSG00000101438</t>
  </si>
  <si>
    <t>Gm19412</t>
  </si>
  <si>
    <t>ENSMUSG00000101439</t>
  </si>
  <si>
    <t>Gm336</t>
  </si>
  <si>
    <t>ENSMUSG00000101450</t>
  </si>
  <si>
    <t>Gm28941</t>
  </si>
  <si>
    <t>ENSMUSG00000101452</t>
  </si>
  <si>
    <t>Gm28530</t>
  </si>
  <si>
    <t>ENSMUSG00000101489</t>
  </si>
  <si>
    <t>Gm28090</t>
  </si>
  <si>
    <t>ENSMUSG00000101493</t>
  </si>
  <si>
    <t>2810405F17Rik</t>
  </si>
  <si>
    <t>ENSMUSG00000101496</t>
  </si>
  <si>
    <t>Gm8885</t>
  </si>
  <si>
    <t>ENSMUSG00000101501</t>
  </si>
  <si>
    <t>Rps27a-ps1</t>
  </si>
  <si>
    <t>ENSMUSG00000101502</t>
  </si>
  <si>
    <t>Rpl7a-ps10</t>
  </si>
  <si>
    <t>ENSMUSG00000101511</t>
  </si>
  <si>
    <t>Gm5681</t>
  </si>
  <si>
    <t>ENSMUSG00000101517</t>
  </si>
  <si>
    <t>4732465J04Rik</t>
  </si>
  <si>
    <t>ENSMUSG00000101519</t>
  </si>
  <si>
    <t>Ska2l-ps</t>
  </si>
  <si>
    <t>ENSMUSG00000101523</t>
  </si>
  <si>
    <t>Gm10031</t>
  </si>
  <si>
    <t>ENSMUSG00000101535</t>
  </si>
  <si>
    <t>Gm29383</t>
  </si>
  <si>
    <t>ENSMUSG00000101540</t>
  </si>
  <si>
    <t>Gm28465</t>
  </si>
  <si>
    <t>ENSMUSG00000101555</t>
  </si>
  <si>
    <t>Gm28731</t>
  </si>
  <si>
    <t>ENSMUSG00000101567</t>
  </si>
  <si>
    <t>Txn-ps1</t>
  </si>
  <si>
    <t>ENSMUSG00000101581</t>
  </si>
  <si>
    <t>C430002N11Rik</t>
  </si>
  <si>
    <t>ENSMUSG00000101583</t>
  </si>
  <si>
    <t>Gm20753</t>
  </si>
  <si>
    <t>ENSMUSG00000101585</t>
  </si>
  <si>
    <t>1600010M07Rik</t>
  </si>
  <si>
    <t>ENSMUSG00000101586</t>
  </si>
  <si>
    <t>Gm29017</t>
  </si>
  <si>
    <t>ENSMUSG00000101587</t>
  </si>
  <si>
    <t>Gm29036</t>
  </si>
  <si>
    <t>ENSMUSG00000101589</t>
  </si>
  <si>
    <t>Rbm6-ps1</t>
  </si>
  <si>
    <t>ENSMUSG00000101597</t>
  </si>
  <si>
    <t>Gm5621</t>
  </si>
  <si>
    <t>ENSMUSG00000101599</t>
  </si>
  <si>
    <t>Gm20342</t>
  </si>
  <si>
    <t>ENSMUSG00000101603</t>
  </si>
  <si>
    <t>Gm28730</t>
  </si>
  <si>
    <t>ENSMUSG00000026939</t>
  </si>
  <si>
    <t>Tmem141</t>
  </si>
  <si>
    <t>ENSMUSG00000101610</t>
  </si>
  <si>
    <t>Gm7560</t>
  </si>
  <si>
    <t>ENSMUSG00000101628</t>
  </si>
  <si>
    <t>Gm28177</t>
  </si>
  <si>
    <t>ENSMUSG00000101630</t>
  </si>
  <si>
    <t>Gm29261</t>
  </si>
  <si>
    <t>ENSMUSG00000101639</t>
  </si>
  <si>
    <t>Gm8597</t>
  </si>
  <si>
    <t>ENSMUSG00000101641</t>
  </si>
  <si>
    <t>Gm29560</t>
  </si>
  <si>
    <t>ENSMUSG00000101651</t>
  </si>
  <si>
    <t>Gm28402</t>
  </si>
  <si>
    <t>ENSMUSG00000101655</t>
  </si>
  <si>
    <t>2310040G24Rik</t>
  </si>
  <si>
    <t>ENSMUSG00000101660</t>
  </si>
  <si>
    <t>Gm18666</t>
  </si>
  <si>
    <t>ENSMUSG00000101662</t>
  </si>
  <si>
    <t>Gm28499</t>
  </si>
  <si>
    <t>ENSMUSG00000101674</t>
  </si>
  <si>
    <t>4930444A19Rik</t>
  </si>
  <si>
    <t>ENSMUSG00000101678</t>
  </si>
  <si>
    <t>Gm29609</t>
  </si>
  <si>
    <t>ENSMUSG00000101682</t>
  </si>
  <si>
    <t>Gm29228</t>
  </si>
  <si>
    <t>ENSMUSG00000089702</t>
  </si>
  <si>
    <t>Gm16568</t>
  </si>
  <si>
    <t>ENSMUSG00000101698</t>
  </si>
  <si>
    <t>Gm29562</t>
  </si>
  <si>
    <t>ENSMUSG00000101702</t>
  </si>
  <si>
    <t>1700072G22Rik</t>
  </si>
  <si>
    <t>ENSMUSG00000101710</t>
  </si>
  <si>
    <t>Gm20922</t>
  </si>
  <si>
    <t>ENSMUSG00000101711</t>
  </si>
  <si>
    <t>Gm28306</t>
  </si>
  <si>
    <t>ENSMUSG00000101722</t>
  </si>
  <si>
    <t>Gm29125</t>
  </si>
  <si>
    <t>ENSMUSG00000101746</t>
  </si>
  <si>
    <t>2310043L19Rik</t>
  </si>
  <si>
    <t>ENSMUSG00000101750</t>
  </si>
  <si>
    <t>Olfr1392</t>
  </si>
  <si>
    <t>ENSMUSG00000101751</t>
  </si>
  <si>
    <t>Gm2427</t>
  </si>
  <si>
    <t>ENSMUSG00000101778</t>
  </si>
  <si>
    <t>Gm29488</t>
  </si>
  <si>
    <t>ENSMUSG00000101784</t>
  </si>
  <si>
    <t>Gm7553</t>
  </si>
  <si>
    <t>ENSMUSG00000101792</t>
  </si>
  <si>
    <t>Gm28447</t>
  </si>
  <si>
    <t>ENSMUSG00000101795</t>
  </si>
  <si>
    <t>Gm5835</t>
  </si>
  <si>
    <t>ENSMUSG00000101800</t>
  </si>
  <si>
    <t>Rnf170-ps</t>
  </si>
  <si>
    <t>ENSMUSG00000101801</t>
  </si>
  <si>
    <t>1700020G17Rik</t>
  </si>
  <si>
    <t>ENSMUSG00000101819</t>
  </si>
  <si>
    <t>H2al1b</t>
  </si>
  <si>
    <t>ENSMUSG00000101823</t>
  </si>
  <si>
    <t>Gm29438</t>
  </si>
  <si>
    <t>ENSMUSG00000101825</t>
  </si>
  <si>
    <t>Gm21806</t>
  </si>
  <si>
    <t>ENSMUSG00000101832</t>
  </si>
  <si>
    <t>Gm28982</t>
  </si>
  <si>
    <t>ENSMUSG00000101834</t>
  </si>
  <si>
    <t>Gm5829</t>
  </si>
  <si>
    <t>ENSMUSG00000101840</t>
  </si>
  <si>
    <t>Gm28294</t>
  </si>
  <si>
    <t>ENSMUSG00000101841</t>
  </si>
  <si>
    <t>Gm11993</t>
  </si>
  <si>
    <t>ENSMUSG00000101845</t>
  </si>
  <si>
    <t>Gm28198</t>
  </si>
  <si>
    <t>ENSMUSG00000101848</t>
  </si>
  <si>
    <t>4933417E11Rik</t>
  </si>
  <si>
    <t>ENSMUSG00000101852</t>
  </si>
  <si>
    <t>Gm20886</t>
  </si>
  <si>
    <t>ENSMUSG00000101856</t>
  </si>
  <si>
    <t>1700096K18Rik</t>
  </si>
  <si>
    <t>ENSMUSG00000101872</t>
  </si>
  <si>
    <t>Gm29237</t>
  </si>
  <si>
    <t>ENSMUSG00000101878</t>
  </si>
  <si>
    <t>Gm8203</t>
  </si>
  <si>
    <t>ENSMUSG00000101892</t>
  </si>
  <si>
    <t>9130401M01Rik</t>
  </si>
  <si>
    <t>ENSMUSG00000101895</t>
  </si>
  <si>
    <t>Gm28981</t>
  </si>
  <si>
    <t>ENSMUSG00000101904</t>
  </si>
  <si>
    <t>Gm29427</t>
  </si>
  <si>
    <t>ENSMUSG00000101905</t>
  </si>
  <si>
    <t>4930439D14Rik</t>
  </si>
  <si>
    <t>ENSMUSG00000101912</t>
  </si>
  <si>
    <t>1700052I22Rik</t>
  </si>
  <si>
    <t>ENSMUSG00000081824</t>
  </si>
  <si>
    <t>BC002163</t>
  </si>
  <si>
    <t>ENSMUSG00000101930</t>
  </si>
  <si>
    <t>Gm5441</t>
  </si>
  <si>
    <t>ENSMUSG00000101932</t>
  </si>
  <si>
    <t>Gm10074</t>
  </si>
  <si>
    <t>ENSMUSG00000101935</t>
  </si>
  <si>
    <t>Gm17748</t>
  </si>
  <si>
    <t>ENSMUSG00000101939</t>
  </si>
  <si>
    <t>Gm28438</t>
  </si>
  <si>
    <t>ENSMUSG00000101941</t>
  </si>
  <si>
    <t>Gm28979</t>
  </si>
  <si>
    <t>ENSMUSG00000101942</t>
  </si>
  <si>
    <t>Gm19582</t>
  </si>
  <si>
    <t>ENSMUSG00000101951</t>
  </si>
  <si>
    <t>Gm28721</t>
  </si>
  <si>
    <t>ENSMUSG00000101952</t>
  </si>
  <si>
    <t>Gm10550</t>
  </si>
  <si>
    <t>ENSMUSG00000101958</t>
  </si>
  <si>
    <t>Gm19085</t>
  </si>
  <si>
    <t>ENSMUSG00000101959</t>
  </si>
  <si>
    <t>Ldhal6b</t>
  </si>
  <si>
    <t>ENSMUSG00000101964</t>
  </si>
  <si>
    <t>Gm28693</t>
  </si>
  <si>
    <t>ENSMUSG00000101966</t>
  </si>
  <si>
    <t>Gm5248</t>
  </si>
  <si>
    <t>ENSMUSG00000101969</t>
  </si>
  <si>
    <t>Gm20125</t>
  </si>
  <si>
    <t>ENSMUSG00000101970</t>
  </si>
  <si>
    <t>1810026B05Rik</t>
  </si>
  <si>
    <t>ENSMUSG00000101972</t>
  </si>
  <si>
    <t>Hist1h3i</t>
  </si>
  <si>
    <t>ENSMUSG00000102011</t>
  </si>
  <si>
    <t>Gm28930</t>
  </si>
  <si>
    <t>ENSMUSG00000102014</t>
  </si>
  <si>
    <t>2900009J06Rik</t>
  </si>
  <si>
    <t>ENSMUSG00000102018</t>
  </si>
  <si>
    <t>K230010J24Rik</t>
  </si>
  <si>
    <t>ENSMUSG00000102030</t>
  </si>
  <si>
    <t>Gm29106</t>
  </si>
  <si>
    <t>ENSMUSG00000102035</t>
  </si>
  <si>
    <t>Gm21733</t>
  </si>
  <si>
    <t>ENSMUSG00000102037</t>
  </si>
  <si>
    <t>Bcl2a1a</t>
  </si>
  <si>
    <t>ENSMUSG00000102038</t>
  </si>
  <si>
    <t>Gm12345</t>
  </si>
  <si>
    <t>ENSMUSG00000102049</t>
  </si>
  <si>
    <t>Zbed6</t>
  </si>
  <si>
    <t>ENSMUSG00000102051</t>
  </si>
  <si>
    <t>I830127L07Rik</t>
  </si>
  <si>
    <t>ENSMUSG00000102055</t>
  </si>
  <si>
    <t>Gm28913</t>
  </si>
  <si>
    <t>ENSMUSG00000102059</t>
  </si>
  <si>
    <t>Gm20257</t>
  </si>
  <si>
    <t>ENSMUSG00000102070</t>
  </si>
  <si>
    <t>Gm28661</t>
  </si>
  <si>
    <t>ENSMUSG00000102083</t>
  </si>
  <si>
    <t>Gm5259</t>
  </si>
  <si>
    <t>ENSMUSG00000102093</t>
  </si>
  <si>
    <t>Gm17813</t>
  </si>
  <si>
    <t>ENSMUSG00000102095</t>
  </si>
  <si>
    <t>C730036E19Rik</t>
  </si>
  <si>
    <t>ENSMUSG00000102101</t>
  </si>
  <si>
    <t>Zbtb11os1</t>
  </si>
  <si>
    <t>ENSMUSG00000102103</t>
  </si>
  <si>
    <t>Gm21851</t>
  </si>
  <si>
    <t>ENSMUSG00000102112</t>
  </si>
  <si>
    <t>1810041H14Rik</t>
  </si>
  <si>
    <t>ENSMUSG00000102114</t>
  </si>
  <si>
    <t>BC048559</t>
  </si>
  <si>
    <t>ENSMUSG00000102117</t>
  </si>
  <si>
    <t>Rpsa-ps1</t>
  </si>
  <si>
    <t>ENSMUSG00000102127</t>
  </si>
  <si>
    <t>Gm28972</t>
  </si>
  <si>
    <t>ENSMUSG00000102133</t>
  </si>
  <si>
    <t>Gm37106</t>
  </si>
  <si>
    <t>ENSMUSG00000102139</t>
  </si>
  <si>
    <t>Gm37109</t>
  </si>
  <si>
    <t>ENSMUSG00000034813</t>
  </si>
  <si>
    <t>Grip1</t>
  </si>
  <si>
    <t>ENSMUSG00000115370</t>
  </si>
  <si>
    <t>Gm15667</t>
  </si>
  <si>
    <t>ENSMUSG00000102144</t>
  </si>
  <si>
    <t>4930429P21Rik</t>
  </si>
  <si>
    <t>ENSMUSG00000102145</t>
  </si>
  <si>
    <t>Gm38056</t>
  </si>
  <si>
    <t>ENSMUSG00000102148</t>
  </si>
  <si>
    <t>Gm38059</t>
  </si>
  <si>
    <t>ENSMUSG00000102151</t>
  </si>
  <si>
    <t>Gm37472</t>
  </si>
  <si>
    <t>ENSMUSG00000102152</t>
  </si>
  <si>
    <t>Gm37475</t>
  </si>
  <si>
    <t>ENSMUSG00000102153</t>
  </si>
  <si>
    <t>Gm37474</t>
  </si>
  <si>
    <t>ENSMUSG00000086184</t>
  </si>
  <si>
    <t>Gm12764</t>
  </si>
  <si>
    <t>ENSMUSG00000102155</t>
  </si>
  <si>
    <t>Gm37468</t>
  </si>
  <si>
    <t>ENSMUSG00000102157</t>
  </si>
  <si>
    <t>Gm37470</t>
  </si>
  <si>
    <t>ENSMUSG00000102162</t>
  </si>
  <si>
    <t>Gm2367</t>
  </si>
  <si>
    <t>ENSMUSG00000102169</t>
  </si>
  <si>
    <t>Gm9113</t>
  </si>
  <si>
    <t>ENSMUSG00000102172</t>
  </si>
  <si>
    <t>Gm37873</t>
  </si>
  <si>
    <t>ENSMUSG00000054679</t>
  </si>
  <si>
    <t>Srsf12</t>
  </si>
  <si>
    <t>ENSMUSG00000102184</t>
  </si>
  <si>
    <t>Gm37192</t>
  </si>
  <si>
    <t>ENSMUSG00000102185</t>
  </si>
  <si>
    <t>5033404E19Rik</t>
  </si>
  <si>
    <t>ENSMUSG00000102187</t>
  </si>
  <si>
    <t>Gm7897</t>
  </si>
  <si>
    <t>ENSMUSG00000102189</t>
  </si>
  <si>
    <t>Gm37194</t>
  </si>
  <si>
    <t>ENSMUSG00000102190</t>
  </si>
  <si>
    <t>Gm38166</t>
  </si>
  <si>
    <t>ENSMUSG00000102193</t>
  </si>
  <si>
    <t>Gm7299</t>
  </si>
  <si>
    <t>ENSMUSG00000102194</t>
  </si>
  <si>
    <t>Gm38169</t>
  </si>
  <si>
    <t>ENSMUSG00000102197</t>
  </si>
  <si>
    <t>Gm38170</t>
  </si>
  <si>
    <t>ENSMUSG00000102198</t>
  </si>
  <si>
    <t>Gm38173</t>
  </si>
  <si>
    <t>ENSMUSG00000102202</t>
  </si>
  <si>
    <t>Gm33280</t>
  </si>
  <si>
    <t>ENSMUSG00000102204</t>
  </si>
  <si>
    <t>Gm36958</t>
  </si>
  <si>
    <t>ENSMUSG00000102211</t>
  </si>
  <si>
    <t>Gm37490</t>
  </si>
  <si>
    <t>ENSMUSG00000102212</t>
  </si>
  <si>
    <t>C230085N15Rik</t>
  </si>
  <si>
    <t>ENSMUSG00000102224</t>
  </si>
  <si>
    <t>4930447F24Rik</t>
  </si>
  <si>
    <t>ENSMUSG00000102225</t>
  </si>
  <si>
    <t>Gm37983</t>
  </si>
  <si>
    <t>ENSMUSG00000102235</t>
  </si>
  <si>
    <t>Gm37886</t>
  </si>
  <si>
    <t>ENSMUSG00000102241</t>
  </si>
  <si>
    <t>Gm37716</t>
  </si>
  <si>
    <t>ENSMUSG00000102243</t>
  </si>
  <si>
    <t>Gm37718</t>
  </si>
  <si>
    <t>ENSMUSG00000102246</t>
  </si>
  <si>
    <t>9430037O13Rik</t>
  </si>
  <si>
    <t>ENSMUSG00000102252</t>
  </si>
  <si>
    <t>Snrpn</t>
  </si>
  <si>
    <t>ENSMUSG00000102254</t>
  </si>
  <si>
    <t>Gm7496</t>
  </si>
  <si>
    <t>ENSMUSG00000115314</t>
  </si>
  <si>
    <t>Gm48966</t>
  </si>
  <si>
    <t>ENSMUSG00000102270</t>
  </si>
  <si>
    <t>Gm8388</t>
  </si>
  <si>
    <t>ENSMUSG00000102275</t>
  </si>
  <si>
    <t>Gm37144</t>
  </si>
  <si>
    <t>ENSMUSG00000102278</t>
  </si>
  <si>
    <t>Gm37145</t>
  </si>
  <si>
    <t>ENSMUSG00000102280</t>
  </si>
  <si>
    <t>Gm36999</t>
  </si>
  <si>
    <t>ENSMUSG00000102282</t>
  </si>
  <si>
    <t>A930032L01Rik</t>
  </si>
  <si>
    <t>ENSMUSG00000102284</t>
  </si>
  <si>
    <t>Gm37002</t>
  </si>
  <si>
    <t>ENSMUSG00000102286</t>
  </si>
  <si>
    <t>Gm37004</t>
  </si>
  <si>
    <t>ENSMUSG00000102293</t>
  </si>
  <si>
    <t>Gm37541</t>
  </si>
  <si>
    <t>ENSMUSG00000102295</t>
  </si>
  <si>
    <t>Ighv1-57</t>
  </si>
  <si>
    <t>ENSMUSG00000102297</t>
  </si>
  <si>
    <t>5730585A16Rik</t>
  </si>
  <si>
    <t>ENSMUSG00000102298</t>
  </si>
  <si>
    <t>Gm33707</t>
  </si>
  <si>
    <t>ENSMUSG00000102301</t>
  </si>
  <si>
    <t>Ighv8-2</t>
  </si>
  <si>
    <t>ENSMUSG00000102302</t>
  </si>
  <si>
    <t>Gm38190</t>
  </si>
  <si>
    <t>ENSMUSG00000102305</t>
  </si>
  <si>
    <t>Gm38192</t>
  </si>
  <si>
    <t>ENSMUSG00000102307</t>
  </si>
  <si>
    <t>Gm38194</t>
  </si>
  <si>
    <t>ENSMUSG00000102323</t>
  </si>
  <si>
    <t>Gm37790</t>
  </si>
  <si>
    <t>ENSMUSG00000102324</t>
  </si>
  <si>
    <t>Gm19721</t>
  </si>
  <si>
    <t>ENSMUSG00000102336</t>
  </si>
  <si>
    <t>Gm37233</t>
  </si>
  <si>
    <t>ENSMUSG00000102344</t>
  </si>
  <si>
    <t>9430053O09Rik</t>
  </si>
  <si>
    <t>ENSMUSG00000102352</t>
  </si>
  <si>
    <t>Gm38346</t>
  </si>
  <si>
    <t>ENSMUSG00000102353</t>
  </si>
  <si>
    <t>Gm38345</t>
  </si>
  <si>
    <t>ENSMUSG00000102357</t>
  </si>
  <si>
    <t>Gm38348</t>
  </si>
  <si>
    <t>ENSMUSG00000102363</t>
  </si>
  <si>
    <t>Gm32999</t>
  </si>
  <si>
    <t>ENSMUSG00000102364</t>
  </si>
  <si>
    <t>Ighv8-5</t>
  </si>
  <si>
    <t>ENSMUSG00000102370</t>
  </si>
  <si>
    <t>Gm37973</t>
  </si>
  <si>
    <t>ENSMUSG00000102371</t>
  </si>
  <si>
    <t>Olfr258-ps1</t>
  </si>
  <si>
    <t>ENSMUSG00000102374</t>
  </si>
  <si>
    <t>Gm38387</t>
  </si>
  <si>
    <t>ENSMUSG00000102375</t>
  </si>
  <si>
    <t>A930036K24Rik</t>
  </si>
  <si>
    <t>ENSMUSG00000102376</t>
  </si>
  <si>
    <t>Gm37975</t>
  </si>
  <si>
    <t>ENSMUSG00000102378</t>
  </si>
  <si>
    <t>Gm37972</t>
  </si>
  <si>
    <t>ENSMUSG00000102380</t>
  </si>
  <si>
    <t>Gm38140</t>
  </si>
  <si>
    <t>ENSMUSG00000102389</t>
  </si>
  <si>
    <t>D630023O14Rik</t>
  </si>
  <si>
    <t>ENSMUSG00000102401</t>
  </si>
  <si>
    <t>Gm37864</t>
  </si>
  <si>
    <t>ENSMUSG00000102405</t>
  </si>
  <si>
    <t>Gm37863</t>
  </si>
  <si>
    <t>ENSMUSG00000102411</t>
  </si>
  <si>
    <t>Gm36936</t>
  </si>
  <si>
    <t>ENSMUSG00000102412</t>
  </si>
  <si>
    <t>ENSMUSG00000102414</t>
  </si>
  <si>
    <t>Gm36938</t>
  </si>
  <si>
    <t>ENSMUSG00000102415</t>
  </si>
  <si>
    <t>A430110C17Rik</t>
  </si>
  <si>
    <t>ENSMUSG00000102418</t>
  </si>
  <si>
    <t>Sh2d1b1</t>
  </si>
  <si>
    <t>ENSMUSG00000102419</t>
  </si>
  <si>
    <t>Gm36940</t>
  </si>
  <si>
    <t>ENSMUSG00000102421</t>
  </si>
  <si>
    <t>Gm37325</t>
  </si>
  <si>
    <t>ENSMUSG00000102422</t>
  </si>
  <si>
    <t>Gm21949</t>
  </si>
  <si>
    <t>ENSMUSG00000102423</t>
  </si>
  <si>
    <t>Gm37465</t>
  </si>
  <si>
    <t>ENSMUSG00000102425</t>
  </si>
  <si>
    <t>Gm26616</t>
  </si>
  <si>
    <t>ENSMUSG00000102427</t>
  </si>
  <si>
    <t>Gm37463</t>
  </si>
  <si>
    <t>ENSMUSG00000102428</t>
  </si>
  <si>
    <t>Pcdhga12</t>
  </si>
  <si>
    <t>ENSMUSG00000102439</t>
  </si>
  <si>
    <t>Flg</t>
  </si>
  <si>
    <t>ENSMUSG00000102443</t>
  </si>
  <si>
    <t>Gm37102</t>
  </si>
  <si>
    <t>ENSMUSG00000102444</t>
  </si>
  <si>
    <t>ENSMUSG00000102447</t>
  </si>
  <si>
    <t>Gm6621</t>
  </si>
  <si>
    <t>ENSMUSG00000102448</t>
  </si>
  <si>
    <t>Gm37101</t>
  </si>
  <si>
    <t>ENSMUSG00000102457</t>
  </si>
  <si>
    <t>Gm38342</t>
  </si>
  <si>
    <t>ENSMUSG00000102459</t>
  </si>
  <si>
    <t>Gm38352</t>
  </si>
  <si>
    <t>ENSMUSG00000102461</t>
  </si>
  <si>
    <t>Gm37166</t>
  </si>
  <si>
    <t>ENSMUSG00000102463</t>
  </si>
  <si>
    <t>1700003N22Rik</t>
  </si>
  <si>
    <t>ENSMUSG00000102466</t>
  </si>
  <si>
    <t>Gm38200</t>
  </si>
  <si>
    <t>ENSMUSG00000102478</t>
  </si>
  <si>
    <t>BC085271</t>
  </si>
  <si>
    <t>ENSMUSG00000102495</t>
  </si>
  <si>
    <t>Gm26524</t>
  </si>
  <si>
    <t>ENSMUSG00000102496</t>
  </si>
  <si>
    <t>Gm36989</t>
  </si>
  <si>
    <t>ENSMUSG00000102503</t>
  </si>
  <si>
    <t>Gm37370</t>
  </si>
  <si>
    <t>ENSMUSG00000102504</t>
  </si>
  <si>
    <t>Gm21955</t>
  </si>
  <si>
    <t>ENSMUSG00000102508</t>
  </si>
  <si>
    <t>Gm37367</t>
  </si>
  <si>
    <t>ENSMUSG00000102509</t>
  </si>
  <si>
    <t>Gm37368</t>
  </si>
  <si>
    <t>ENSMUSG00000102511</t>
  </si>
  <si>
    <t>Gm38086</t>
  </si>
  <si>
    <t>ENSMUSG00000102523</t>
  </si>
  <si>
    <t>Gm37783</t>
  </si>
  <si>
    <t>ENSMUSG00000102525</t>
  </si>
  <si>
    <t>Gm37784</t>
  </si>
  <si>
    <t>ENSMUSG00000102526</t>
  </si>
  <si>
    <t>Gm37785</t>
  </si>
  <si>
    <t>ENSMUSG00000102533</t>
  </si>
  <si>
    <t>Gm37226</t>
  </si>
  <si>
    <t>ENSMUSG00000102540</t>
  </si>
  <si>
    <t>Gm38134</t>
  </si>
  <si>
    <t>ENSMUSG00000102543</t>
  </si>
  <si>
    <t>Pcdhgc5</t>
  </si>
  <si>
    <t>ENSMUSG00000102544</t>
  </si>
  <si>
    <t>Gm5103</t>
  </si>
  <si>
    <t>ENSMUSG00000102545</t>
  </si>
  <si>
    <t>6430573P05Rik</t>
  </si>
  <si>
    <t>ENSMUSG00000102546</t>
  </si>
  <si>
    <t>Gm9722</t>
  </si>
  <si>
    <t>ENSMUSG00000102550</t>
  </si>
  <si>
    <t>Gm8276</t>
  </si>
  <si>
    <t>ENSMUSG00000102553</t>
  </si>
  <si>
    <t>D930036K23Rik</t>
  </si>
  <si>
    <t>ENSMUSG00000102554</t>
  </si>
  <si>
    <t>Gm37568</t>
  </si>
  <si>
    <t>ENSMUSG00000102555</t>
  </si>
  <si>
    <t>6430511E19Rik</t>
  </si>
  <si>
    <t>ENSMUSG00000102558</t>
  </si>
  <si>
    <t>Gm37571</t>
  </si>
  <si>
    <t>ENSMUSG00000097487</t>
  </si>
  <si>
    <t>Ptges3l</t>
  </si>
  <si>
    <t>ENSMUSG00000102564</t>
  </si>
  <si>
    <t>Gm37035</t>
  </si>
  <si>
    <t>ENSMUSG00000102565</t>
  </si>
  <si>
    <t>Gm37036</t>
  </si>
  <si>
    <t>ENSMUSG00000102568</t>
  </si>
  <si>
    <t>Gm37040</t>
  </si>
  <si>
    <t>ENSMUSG00000102570</t>
  </si>
  <si>
    <t>Gm37968</t>
  </si>
  <si>
    <t>ENSMUSG00000102573</t>
  </si>
  <si>
    <t>Gm7265</t>
  </si>
  <si>
    <t>ENSMUSG00000102577</t>
  </si>
  <si>
    <t>Gm37969</t>
  </si>
  <si>
    <t>ENSMUSG00000102591</t>
  </si>
  <si>
    <t>Gm38383</t>
  </si>
  <si>
    <t>ENSMUSG00000102593</t>
  </si>
  <si>
    <t>Gm38384</t>
  </si>
  <si>
    <t>ENSMUSG00000102599</t>
  </si>
  <si>
    <t>Gm38386</t>
  </si>
  <si>
    <t>ENSMUSG00000102600</t>
  </si>
  <si>
    <t>Gm37266</t>
  </si>
  <si>
    <t>ENSMUSG00000032238</t>
  </si>
  <si>
    <t>Rora</t>
  </si>
  <si>
    <t>ENSMUSG00000102606</t>
  </si>
  <si>
    <t>Rpl21-ps1</t>
  </si>
  <si>
    <t>ENSMUSG00000102611</t>
  </si>
  <si>
    <t>Gm37847</t>
  </si>
  <si>
    <t>ENSMUSG00000102615</t>
  </si>
  <si>
    <t>Gm37844</t>
  </si>
  <si>
    <t>ENSMUSG00000102621</t>
  </si>
  <si>
    <t>Gm37674</t>
  </si>
  <si>
    <t>ENSMUSG00000102625</t>
  </si>
  <si>
    <t>Gm37672</t>
  </si>
  <si>
    <t>ENSMUSG00000102628</t>
  </si>
  <si>
    <t>Gm37671</t>
  </si>
  <si>
    <t>ENSMUSG00000102630</t>
  </si>
  <si>
    <t>Gm37289</t>
  </si>
  <si>
    <t>ENSMUSG00000102632</t>
  </si>
  <si>
    <t>Gm37786</t>
  </si>
  <si>
    <t>ENSMUSG00000102635</t>
  </si>
  <si>
    <t>Gm36638</t>
  </si>
  <si>
    <t>ENSMUSG00000102642</t>
  </si>
  <si>
    <t>A130048G24Rik</t>
  </si>
  <si>
    <t>ENSMUSG00000102644</t>
  </si>
  <si>
    <t>Thap6</t>
  </si>
  <si>
    <t>ENSMUSG00000102649</t>
  </si>
  <si>
    <t>Gm38021</t>
  </si>
  <si>
    <t>ENSMUSG00000102651</t>
  </si>
  <si>
    <t>Gm37080</t>
  </si>
  <si>
    <t>ENSMUSG00000102652</t>
  </si>
  <si>
    <t>Gm37078</t>
  </si>
  <si>
    <t>ENSMUSG00000102653</t>
  </si>
  <si>
    <t>Gm37079</t>
  </si>
  <si>
    <t>ENSMUSG00000102662</t>
  </si>
  <si>
    <t>Gm38377</t>
  </si>
  <si>
    <t>ENSMUSG00000089865</t>
  </si>
  <si>
    <t>Gm44503</t>
  </si>
  <si>
    <t>ENSMUSG00000102665</t>
  </si>
  <si>
    <t>Gm38379</t>
  </si>
  <si>
    <t>ENSMUSG00000108319</t>
  </si>
  <si>
    <t>Gm44552</t>
  </si>
  <si>
    <t>ENSMUSG00000102671</t>
  </si>
  <si>
    <t>ENSMUSG00000102672</t>
  </si>
  <si>
    <t>Gm37105</t>
  </si>
  <si>
    <t>ENSMUSG00000102678</t>
  </si>
  <si>
    <t>Ighv1-21-1</t>
  </si>
  <si>
    <t>ENSMUSG00000102691</t>
  </si>
  <si>
    <t>Gm37780</t>
  </si>
  <si>
    <t>ENSMUSG00000102697</t>
  </si>
  <si>
    <t>Pcdhac2</t>
  </si>
  <si>
    <t>ENSMUSG00000102704</t>
  </si>
  <si>
    <t>Gm38309</t>
  </si>
  <si>
    <t>ENSMUSG00000102705</t>
  </si>
  <si>
    <t>4632432E15Rik</t>
  </si>
  <si>
    <t>ENSMUSG00000102712</t>
  </si>
  <si>
    <t>Gm37758</t>
  </si>
  <si>
    <t>ENSMUSG00000102713</t>
  </si>
  <si>
    <t>Gm29994</t>
  </si>
  <si>
    <t>ENSMUSG00000102714</t>
  </si>
  <si>
    <t>Gm37618</t>
  </si>
  <si>
    <t>ENSMUSG00000102715</t>
  </si>
  <si>
    <t>Gm6209</t>
  </si>
  <si>
    <t>ENSMUSG00000102717</t>
  </si>
  <si>
    <t>Gm37759</t>
  </si>
  <si>
    <t>ENSMUSG00000102719</t>
  </si>
  <si>
    <t>Gm37760</t>
  </si>
  <si>
    <t>ENSMUSG00000102720</t>
  </si>
  <si>
    <t>ENSMUSG00000102721</t>
  </si>
  <si>
    <t>A630081D01Rik</t>
  </si>
  <si>
    <t>ENSMUSG00000102722</t>
  </si>
  <si>
    <t>Gm37935</t>
  </si>
  <si>
    <t>ENSMUSG00000102725</t>
  </si>
  <si>
    <t>Gm37939</t>
  </si>
  <si>
    <t>ENSMUSG00000102737</t>
  </si>
  <si>
    <t>1700016A09Rik</t>
  </si>
  <si>
    <t>ENSMUSG00000102740</t>
  </si>
  <si>
    <t>Gm37599</t>
  </si>
  <si>
    <t>ENSMUSG00000110414</t>
  </si>
  <si>
    <t>Gm45481</t>
  </si>
  <si>
    <t>ENSMUSG00000102747</t>
  </si>
  <si>
    <t>Gm37602</t>
  </si>
  <si>
    <t>ENSMUSG00000102749</t>
  </si>
  <si>
    <t>Gm37598</t>
  </si>
  <si>
    <t>ENSMUSG00000102752</t>
  </si>
  <si>
    <t>Gm7694</t>
  </si>
  <si>
    <t>ENSMUSG00000102759</t>
  </si>
  <si>
    <t>Gm10463</t>
  </si>
  <si>
    <t>ENSMUSG00000102764</t>
  </si>
  <si>
    <t>Gm37183</t>
  </si>
  <si>
    <t>ENSMUSG00000102766</t>
  </si>
  <si>
    <t>Gm6420</t>
  </si>
  <si>
    <t>ENSMUSG00000102769</t>
  </si>
  <si>
    <t>Gm37185</t>
  </si>
  <si>
    <t>ENSMUSG00000102775</t>
  </si>
  <si>
    <t>Gm38160</t>
  </si>
  <si>
    <t>ENSMUSG00000102776</t>
  </si>
  <si>
    <t>Gm38162</t>
  </si>
  <si>
    <t>ENSMUSG00000102779</t>
  </si>
  <si>
    <t>Gm38164</t>
  </si>
  <si>
    <t>ENSMUSG00000102780</t>
  </si>
  <si>
    <t>Gm38253</t>
  </si>
  <si>
    <t>ENSMUSG00000102782</t>
  </si>
  <si>
    <t>Gm37625</t>
  </si>
  <si>
    <t>ENSMUSG00000102785</t>
  </si>
  <si>
    <t>Gm2447</t>
  </si>
  <si>
    <t>ENSMUSG00000102796</t>
  </si>
  <si>
    <t>Gm37711</t>
  </si>
  <si>
    <t>ENSMUSG00000102797</t>
  </si>
  <si>
    <t>Gm37710</t>
  </si>
  <si>
    <t>ENSMUSG00000102801</t>
  </si>
  <si>
    <t>Gm37478</t>
  </si>
  <si>
    <t>ENSMUSG00000102808</t>
  </si>
  <si>
    <t>5430420F09Rik</t>
  </si>
  <si>
    <t>ENSMUSG00000102813</t>
  </si>
  <si>
    <t>Gm37795</t>
  </si>
  <si>
    <t>ENSMUSG00000102815</t>
  </si>
  <si>
    <t>Gm37813</t>
  </si>
  <si>
    <t>ENSMUSG00000102817</t>
  </si>
  <si>
    <t>Gm6185</t>
  </si>
  <si>
    <t>ENSMUSG00000102819</t>
  </si>
  <si>
    <t>Gm37817</t>
  </si>
  <si>
    <t>ENSMUSG00000102824</t>
  </si>
  <si>
    <t>Pdcd5-ps</t>
  </si>
  <si>
    <t>ENSMUSG00000102827</t>
  </si>
  <si>
    <t>Gm8242</t>
  </si>
  <si>
    <t>ENSMUSG00000102830</t>
  </si>
  <si>
    <t>Gm37012</t>
  </si>
  <si>
    <t>ENSMUSG00000102833</t>
  </si>
  <si>
    <t>Gm9694</t>
  </si>
  <si>
    <t>ENSMUSG00000102837</t>
  </si>
  <si>
    <t>Gm37383</t>
  </si>
  <si>
    <t>ENSMUSG00000102840</t>
  </si>
  <si>
    <t>Gm38037</t>
  </si>
  <si>
    <t>ENSMUSG00000102841</t>
  </si>
  <si>
    <t>Gm38036</t>
  </si>
  <si>
    <t>ENSMUSG00000102844</t>
  </si>
  <si>
    <t>Gm38034</t>
  </si>
  <si>
    <t>ENSMUSG00000102850</t>
  </si>
  <si>
    <t>Gm37082</t>
  </si>
  <si>
    <t>ENSMUSG00000102852</t>
  </si>
  <si>
    <t>Gm37083</t>
  </si>
  <si>
    <t>ENSMUSG00000102856</t>
  </si>
  <si>
    <t>Gm37084</t>
  </si>
  <si>
    <t>ENSMUSG00000102861</t>
  </si>
  <si>
    <t>Gm37637</t>
  </si>
  <si>
    <t>ENSMUSG00000102863</t>
  </si>
  <si>
    <t>Gm37639</t>
  </si>
  <si>
    <t>ENSMUSG00000102869</t>
  </si>
  <si>
    <t>2900097C17Rik</t>
  </si>
  <si>
    <t>ENSMUSG00000102875</t>
  </si>
  <si>
    <t>Gm37139</t>
  </si>
  <si>
    <t>ENSMUSG00000102881</t>
  </si>
  <si>
    <t>Gm3807</t>
  </si>
  <si>
    <t>ENSMUSG00000102882</t>
  </si>
  <si>
    <t>Gm2065</t>
  </si>
  <si>
    <t>ENSMUSG00000102888</t>
  </si>
  <si>
    <t>Ighv1-11</t>
  </si>
  <si>
    <t>ENSMUSG00000102890</t>
  </si>
  <si>
    <t>Gm7626</t>
  </si>
  <si>
    <t>ENSMUSG00000102894</t>
  </si>
  <si>
    <t>Gm37851</t>
  </si>
  <si>
    <t>ENSMUSG00000102896</t>
  </si>
  <si>
    <t>Gm37852</t>
  </si>
  <si>
    <t>ENSMUSG00000102899</t>
  </si>
  <si>
    <t>Gm37850</t>
  </si>
  <si>
    <t>ENSMUSG00000102908</t>
  </si>
  <si>
    <t>Gm7558</t>
  </si>
  <si>
    <t>ENSMUSG00000102909</t>
  </si>
  <si>
    <t>Gm2453</t>
  </si>
  <si>
    <t>ENSMUSG00000102912</t>
  </si>
  <si>
    <t>Gm20731</t>
  </si>
  <si>
    <t>ENSMUSG00000102914</t>
  </si>
  <si>
    <t>Gm35106</t>
  </si>
  <si>
    <t>ENSMUSG00000102915</t>
  </si>
  <si>
    <t>Gm32460</t>
  </si>
  <si>
    <t>ENSMUSG00000102917</t>
  </si>
  <si>
    <t>Gm37724</t>
  </si>
  <si>
    <t>ENSMUSG00000102918</t>
  </si>
  <si>
    <t>Pcdhgc3</t>
  </si>
  <si>
    <t>ENSMUSG00000102919</t>
  </si>
  <si>
    <t>Gm37726</t>
  </si>
  <si>
    <t>ENSMUSG00000102920</t>
  </si>
  <si>
    <t>Olfr416-ps1</t>
  </si>
  <si>
    <t>ENSMUSG00000102923</t>
  </si>
  <si>
    <t>Gm31728</t>
  </si>
  <si>
    <t>ENSMUSG00000111575</t>
  </si>
  <si>
    <t>Gm47926</t>
  </si>
  <si>
    <t>ENSMUSG00000102927</t>
  </si>
  <si>
    <t>Gm37152</t>
  </si>
  <si>
    <t>ENSMUSG00000102929</t>
  </si>
  <si>
    <t>Gm37154</t>
  </si>
  <si>
    <t>ENSMUSG00000102930</t>
  </si>
  <si>
    <t>Gm38115</t>
  </si>
  <si>
    <t>ENSMUSG00000102935</t>
  </si>
  <si>
    <t>Gm38355</t>
  </si>
  <si>
    <t>ENSMUSG00000102950</t>
  </si>
  <si>
    <t>Gm37018</t>
  </si>
  <si>
    <t>ENSMUSG00000102951</t>
  </si>
  <si>
    <t>Gm37216</t>
  </si>
  <si>
    <t>ENSMUSG00000102953</t>
  </si>
  <si>
    <t>Gm37019</t>
  </si>
  <si>
    <t>ENSMUSG00000102955</t>
  </si>
  <si>
    <t>Trbv24</t>
  </si>
  <si>
    <t>ENSMUSG00000102959</t>
  </si>
  <si>
    <t>Gm37015</t>
  </si>
  <si>
    <t>ENSMUSG00000102960</t>
  </si>
  <si>
    <t>Gm37943</t>
  </si>
  <si>
    <t>ENSMUSG00000102964</t>
  </si>
  <si>
    <t>9430034N14Rik</t>
  </si>
  <si>
    <t>ENSMUSG00000102970</t>
  </si>
  <si>
    <t>Gm37349</t>
  </si>
  <si>
    <t>ENSMUSG00000089669</t>
  </si>
  <si>
    <t>Tnfsf13</t>
  </si>
  <si>
    <t>ENSMUSG00000102975</t>
  </si>
  <si>
    <t>Gm37347</t>
  </si>
  <si>
    <t>ENSMUSG00000102976</t>
  </si>
  <si>
    <t>Zc3h11a</t>
  </si>
  <si>
    <t>ENSMUSG00000102982</t>
  </si>
  <si>
    <t>Gm38319</t>
  </si>
  <si>
    <t>ENSMUSG00000102989</t>
  </si>
  <si>
    <t>Gm38318</t>
  </si>
  <si>
    <t>ENSMUSG00000102990</t>
  </si>
  <si>
    <t>Gm37764</t>
  </si>
  <si>
    <t>ENSMUSG00000102997</t>
  </si>
  <si>
    <t>Gm17244</t>
  </si>
  <si>
    <t>ENSMUSG00000116347</t>
  </si>
  <si>
    <t>ENSMUSG00000103000</t>
  </si>
  <si>
    <t>Gm37900</t>
  </si>
  <si>
    <t>ENSMUSG00000103006</t>
  </si>
  <si>
    <t>4933417C20Rik</t>
  </si>
  <si>
    <t>ENSMUSG00000103007</t>
  </si>
  <si>
    <t>ENSMUSG00000103009</t>
  </si>
  <si>
    <t>Gm4430</t>
  </si>
  <si>
    <t>ENSMUSG00000103013</t>
  </si>
  <si>
    <t>Gm37503</t>
  </si>
  <si>
    <t>ENSMUSG00000103016</t>
  </si>
  <si>
    <t>Gm37506</t>
  </si>
  <si>
    <t>ENSMUSG00000103019</t>
  </si>
  <si>
    <t>ENSMUSG00000103024</t>
  </si>
  <si>
    <t>Gm37685</t>
  </si>
  <si>
    <t>ENSMUSG00000103030</t>
  </si>
  <si>
    <t>E330011M16Rik</t>
  </si>
  <si>
    <t>ENSMUSG00000103034</t>
  </si>
  <si>
    <t>Gm8797</t>
  </si>
  <si>
    <t>ENSMUSG00000103039</t>
  </si>
  <si>
    <t>Gm37123</t>
  </si>
  <si>
    <t>ENSMUSG00000103041</t>
  </si>
  <si>
    <t>Gm37305</t>
  </si>
  <si>
    <t>ENSMUSG00000103042</t>
  </si>
  <si>
    <t>Gm2719</t>
  </si>
  <si>
    <t>ENSMUSG00000103045</t>
  </si>
  <si>
    <t>Gm37308</t>
  </si>
  <si>
    <t>ENSMUSG00000103046</t>
  </si>
  <si>
    <t>Gm37309</t>
  </si>
  <si>
    <t>ENSMUSG00000103055</t>
  </si>
  <si>
    <t>Gm38269</t>
  </si>
  <si>
    <t>ENSMUSG00000103059</t>
  </si>
  <si>
    <t>Gm18186</t>
  </si>
  <si>
    <t>ENSMUSG00000103062</t>
  </si>
  <si>
    <t>Gm37200</t>
  </si>
  <si>
    <t>ENSMUSG00000103065</t>
  </si>
  <si>
    <t>Gm20236</t>
  </si>
  <si>
    <t>ENSMUSG00000103067</t>
  </si>
  <si>
    <t>Gm30414</t>
  </si>
  <si>
    <t>ENSMUSG00000103070</t>
  </si>
  <si>
    <t>Gm37903</t>
  </si>
  <si>
    <t>ENSMUSG00000103072</t>
  </si>
  <si>
    <t>Gm37905</t>
  </si>
  <si>
    <t>ENSMUSG00000103075</t>
  </si>
  <si>
    <t>Gm38109</t>
  </si>
  <si>
    <t>ENSMUSG00000081647</t>
  </si>
  <si>
    <t>Gm13022</t>
  </si>
  <si>
    <t>ENSMUSG00000103078</t>
  </si>
  <si>
    <t>Gm37901</t>
  </si>
  <si>
    <t>ENSMUSG00000103083</t>
  </si>
  <si>
    <t>A630035G10Rik</t>
  </si>
  <si>
    <t>ENSMUSG00000103085</t>
  </si>
  <si>
    <t>Gm38120</t>
  </si>
  <si>
    <t>ENSMUSG00000103087</t>
  </si>
  <si>
    <t>Gm38122</t>
  </si>
  <si>
    <t>ENSMUSG00000103089</t>
  </si>
  <si>
    <t>Gm38118</t>
  </si>
  <si>
    <t>ENSMUSG00000103094</t>
  </si>
  <si>
    <t>Gm37558</t>
  </si>
  <si>
    <t>ENSMUSG00000103101</t>
  </si>
  <si>
    <t>Gm37048</t>
  </si>
  <si>
    <t>ENSMUSG00000103103</t>
  </si>
  <si>
    <t>4833445I07Rik</t>
  </si>
  <si>
    <t>ENSMUSG00000103114</t>
  </si>
  <si>
    <t>Gm32200</t>
  </si>
  <si>
    <t>ENSMUSG00000103115</t>
  </si>
  <si>
    <t>Gm37584</t>
  </si>
  <si>
    <t>ENSMUSG00000103119</t>
  </si>
  <si>
    <t>Gm37583</t>
  </si>
  <si>
    <t>ENSMUSG00000103122</t>
  </si>
  <si>
    <t>Gm37391</t>
  </si>
  <si>
    <t>ENSMUSG00000103123</t>
  </si>
  <si>
    <t>Gm37390</t>
  </si>
  <si>
    <t>ENSMUSG00000103126</t>
  </si>
  <si>
    <t>Gm37387</t>
  </si>
  <si>
    <t>ENSMUSG00000074603</t>
  </si>
  <si>
    <t>Gm10729</t>
  </si>
  <si>
    <t>ENSMUSG00000103135</t>
  </si>
  <si>
    <t>Gm37979</t>
  </si>
  <si>
    <t>ENSMUSG00000103137</t>
  </si>
  <si>
    <t>Gm37981</t>
  </si>
  <si>
    <t>ENSMUSG00000096751</t>
  </si>
  <si>
    <t>Gm28373</t>
  </si>
  <si>
    <t>ENSMUSG00000103144</t>
  </si>
  <si>
    <t>Pcdhga1</t>
  </si>
  <si>
    <t>ENSMUSG00000103145</t>
  </si>
  <si>
    <t>Gm37744</t>
  </si>
  <si>
    <t>ENSMUSG00000103146</t>
  </si>
  <si>
    <t>Gm37745</t>
  </si>
  <si>
    <t>ENSMUSG00000103147</t>
  </si>
  <si>
    <t>Gm7341</t>
  </si>
  <si>
    <t>ENSMUSG00000103149</t>
  </si>
  <si>
    <t>AA914427</t>
  </si>
  <si>
    <t>ENSMUSG00000103151</t>
  </si>
  <si>
    <t>Gm38292</t>
  </si>
  <si>
    <t>ENSMUSG00000103158</t>
  </si>
  <si>
    <t>Gm31925</t>
  </si>
  <si>
    <t>ENSMUSG00000103159</t>
  </si>
  <si>
    <t>F830112A20Rik</t>
  </si>
  <si>
    <t>ENSMUSG00000103162</t>
  </si>
  <si>
    <t>Gm38147</t>
  </si>
  <si>
    <t>ENSMUSG00000103164</t>
  </si>
  <si>
    <t>Gm38150</t>
  </si>
  <si>
    <t>ENSMUSG00000103166</t>
  </si>
  <si>
    <t>Gm10537</t>
  </si>
  <si>
    <t>ENSMUSG00000103170</t>
  </si>
  <si>
    <t>Gm37170</t>
  </si>
  <si>
    <t>ENSMUSG00000103174</t>
  </si>
  <si>
    <t>Gm37168</t>
  </si>
  <si>
    <t>ENSMUSG00000103175</t>
  </si>
  <si>
    <t>Gm37169</t>
  </si>
  <si>
    <t>ENSMUSG00000103179</t>
  </si>
  <si>
    <t>Gm37171</t>
  </si>
  <si>
    <t>ENSMUSG00000103182</t>
  </si>
  <si>
    <t>Gm37091</t>
  </si>
  <si>
    <t>ENSMUSG00000103183</t>
  </si>
  <si>
    <t>Gm37090</t>
  </si>
  <si>
    <t>ENSMUSG00000103186</t>
  </si>
  <si>
    <t>Gm37088</t>
  </si>
  <si>
    <t>ENSMUSG00000103189</t>
  </si>
  <si>
    <t>Gm37092</t>
  </si>
  <si>
    <t>ENSMUSG00000103191</t>
  </si>
  <si>
    <t>Gm37646</t>
  </si>
  <si>
    <t>ENSMUSG00000103192</t>
  </si>
  <si>
    <t>Gm37645</t>
  </si>
  <si>
    <t>ENSMUSG00000103197</t>
  </si>
  <si>
    <t>Gm37642</t>
  </si>
  <si>
    <t>ENSMUSG00000103199</t>
  </si>
  <si>
    <t>Gm37648</t>
  </si>
  <si>
    <t>ENSMUSG00000103200</t>
  </si>
  <si>
    <t>Gm37328</t>
  </si>
  <si>
    <t>ENSMUSG00000103205</t>
  </si>
  <si>
    <t>ENSMUSG00000103206</t>
  </si>
  <si>
    <t>Gm8515</t>
  </si>
  <si>
    <t>ENSMUSG00000103207</t>
  </si>
  <si>
    <t>Gm9874</t>
  </si>
  <si>
    <t>ENSMUSG00000115082</t>
  </si>
  <si>
    <t>Gm49189</t>
  </si>
  <si>
    <t>ENSMUSG00000103220</t>
  </si>
  <si>
    <t>Gm37728</t>
  </si>
  <si>
    <t>ENSMUSG00000103222</t>
  </si>
  <si>
    <t>Gm37729</t>
  </si>
  <si>
    <t>ENSMUSG00000103224</t>
  </si>
  <si>
    <t>Gm2077</t>
  </si>
  <si>
    <t>ENSMUSG00000106696</t>
  </si>
  <si>
    <t>Gm42729</t>
  </si>
  <si>
    <t>ENSMUSG00000103230</t>
  </si>
  <si>
    <t>Gm17970</t>
  </si>
  <si>
    <t>ENSMUSG00000103234</t>
  </si>
  <si>
    <t>Gm37158</t>
  </si>
  <si>
    <t>ENSMUSG00000103238</t>
  </si>
  <si>
    <t>Gm36527</t>
  </si>
  <si>
    <t>ENSMUSG00000103242</t>
  </si>
  <si>
    <t>Gm34767</t>
  </si>
  <si>
    <t>ENSMUSG00000103251</t>
  </si>
  <si>
    <t>Gm37519</t>
  </si>
  <si>
    <t>ENSMUSG00000103253</t>
  </si>
  <si>
    <t>Gm37520</t>
  </si>
  <si>
    <t>ENSMUSG00000103254</t>
  </si>
  <si>
    <t>Ighv1-15</t>
  </si>
  <si>
    <t>ENSMUSG00000103260</t>
  </si>
  <si>
    <t>Gm8146</t>
  </si>
  <si>
    <t>ENSMUSG00000038057</t>
  </si>
  <si>
    <t>Dbil5</t>
  </si>
  <si>
    <t>ENSMUSG00000103270</t>
  </si>
  <si>
    <t>Gm37915</t>
  </si>
  <si>
    <t>ENSMUSG00000103272</t>
  </si>
  <si>
    <t>Gm37914</t>
  </si>
  <si>
    <t>ENSMUSG00000103280</t>
  </si>
  <si>
    <t>Gm37277</t>
  </si>
  <si>
    <t>ENSMUSG00000103281</t>
  </si>
  <si>
    <t>Gm37278</t>
  </si>
  <si>
    <t>ENSMUSG00000103284</t>
  </si>
  <si>
    <t>3110080O07Rik</t>
  </si>
  <si>
    <t>ENSMUSG00000103285</t>
  </si>
  <si>
    <t>Gm37274</t>
  </si>
  <si>
    <t>ENSMUSG00000103286</t>
  </si>
  <si>
    <t>Gm5850</t>
  </si>
  <si>
    <t>ENSMUSG00000103291</t>
  </si>
  <si>
    <t>Gm38235</t>
  </si>
  <si>
    <t>ENSMUSG00000103293</t>
  </si>
  <si>
    <t>Gm5842</t>
  </si>
  <si>
    <t>ENSMUSG00000103297</t>
  </si>
  <si>
    <t>Ighv3-2</t>
  </si>
  <si>
    <t>ENSMUSG00000103301</t>
  </si>
  <si>
    <t>Gm37804</t>
  </si>
  <si>
    <t>ENSMUSG00000103303</t>
  </si>
  <si>
    <t>Gm37802</t>
  </si>
  <si>
    <t>ENSMUSG00000103308</t>
  </si>
  <si>
    <t>Gm37800</t>
  </si>
  <si>
    <t>ENSMUSG00000103309</t>
  </si>
  <si>
    <t>BC037039</t>
  </si>
  <si>
    <t>ENSMUSG00000103313</t>
  </si>
  <si>
    <t>Gm38357</t>
  </si>
  <si>
    <t>ENSMUSG00000103317</t>
  </si>
  <si>
    <t>Gm38359</t>
  </si>
  <si>
    <t>ENSMUSG00000103321</t>
  </si>
  <si>
    <t>4933403L11Rik</t>
  </si>
  <si>
    <t>ENSMUSG00000103325</t>
  </si>
  <si>
    <t>Gm10531</t>
  </si>
  <si>
    <t>ENSMUSG00000081052</t>
  </si>
  <si>
    <t>Gm6305</t>
  </si>
  <si>
    <t>ENSMUSG00000103332</t>
  </si>
  <si>
    <t>Pcdhga2</t>
  </si>
  <si>
    <t>ENSMUSG00000103339</t>
  </si>
  <si>
    <t>Gm37996</t>
  </si>
  <si>
    <t>ENSMUSG00000103341</t>
  </si>
  <si>
    <t>1700051O22Rik</t>
  </si>
  <si>
    <t>ENSMUSG00000103343</t>
  </si>
  <si>
    <t>Gm37052</t>
  </si>
  <si>
    <t>ENSMUSG00000103348</t>
  </si>
  <si>
    <t>Gm37053</t>
  </si>
  <si>
    <t>ENSMUSG00000103349</t>
  </si>
  <si>
    <t>Gm36888</t>
  </si>
  <si>
    <t>ENSMUSG00000103353</t>
  </si>
  <si>
    <t>Gm37597</t>
  </si>
  <si>
    <t>ENSMUSG00000103355</t>
  </si>
  <si>
    <t>Gm2147</t>
  </si>
  <si>
    <t>ENSMUSG00000103358</t>
  </si>
  <si>
    <t>Gm37593</t>
  </si>
  <si>
    <t>ENSMUSG00000103361</t>
  </si>
  <si>
    <t>Gm36928</t>
  </si>
  <si>
    <t>ENSMUSG00000103367</t>
  </si>
  <si>
    <t>Gm38158</t>
  </si>
  <si>
    <t>ENSMUSG00000103373</t>
  </si>
  <si>
    <t>Gm37238</t>
  </si>
  <si>
    <t>ENSMUSG00000103374</t>
  </si>
  <si>
    <t>Gm37239</t>
  </si>
  <si>
    <t>ENSMUSG00000103375</t>
  </si>
  <si>
    <t>Gm37181</t>
  </si>
  <si>
    <t>ENSMUSG00000103376</t>
  </si>
  <si>
    <t>Gm37179</t>
  </si>
  <si>
    <t>ENSMUSG00000103378</t>
  </si>
  <si>
    <t>Gm37176</t>
  </si>
  <si>
    <t>ENSMUSG00000103382</t>
  </si>
  <si>
    <t>Gm37755</t>
  </si>
  <si>
    <t>ENSMUSG00000103388</t>
  </si>
  <si>
    <t>Gm37581</t>
  </si>
  <si>
    <t>ENSMUSG00000103391</t>
  </si>
  <si>
    <t>Gm38302</t>
  </si>
  <si>
    <t>ENSMUSG00000103392</t>
  </si>
  <si>
    <t>Gm38303</t>
  </si>
  <si>
    <t>ENSMUSG00000103393</t>
  </si>
  <si>
    <t>Gm38304</t>
  </si>
  <si>
    <t>ENSMUSG00000103394</t>
  </si>
  <si>
    <t>Gm10152</t>
  </si>
  <si>
    <t>ENSMUSG00000103398</t>
  </si>
  <si>
    <t>Gm38307</t>
  </si>
  <si>
    <t>ENSMUSG00000103400</t>
  </si>
  <si>
    <t>Gm15853</t>
  </si>
  <si>
    <t>ENSMUSG00000103402</t>
  </si>
  <si>
    <t>Gm37930</t>
  </si>
  <si>
    <t>ENSMUSG00000103403</t>
  </si>
  <si>
    <t>Gm37931</t>
  </si>
  <si>
    <t>ENSMUSG00000103404</t>
  </si>
  <si>
    <t>Gm37932</t>
  </si>
  <si>
    <t>ENSMUSG00000103408</t>
  </si>
  <si>
    <t>Gm37933</t>
  </si>
  <si>
    <t>ENSMUSG00000103409</t>
  </si>
  <si>
    <t>Lsmem2</t>
  </si>
  <si>
    <t>ENSMUSG00000103415</t>
  </si>
  <si>
    <t>Gm37339</t>
  </si>
  <si>
    <t>ENSMUSG00000103420</t>
  </si>
  <si>
    <t>Gm37537</t>
  </si>
  <si>
    <t>ENSMUSG00000103422</t>
  </si>
  <si>
    <t>Gm37536</t>
  </si>
  <si>
    <t>ENSMUSG00000103423</t>
  </si>
  <si>
    <t>Gm5845</t>
  </si>
  <si>
    <t>ENSMUSG00000103424</t>
  </si>
  <si>
    <t>Gm37535</t>
  </si>
  <si>
    <t>ENSMUSG00000103432</t>
  </si>
  <si>
    <t>6720464F23Rik</t>
  </si>
  <si>
    <t>ENSMUSG00000103433</t>
  </si>
  <si>
    <t>Gm2272</t>
  </si>
  <si>
    <t>ENSMUSG00000103435</t>
  </si>
  <si>
    <t>Gm36992</t>
  </si>
  <si>
    <t>ENSMUSG00000103436</t>
  </si>
  <si>
    <t>Gm36995</t>
  </si>
  <si>
    <t>ENSMUSG00000103439</t>
  </si>
  <si>
    <t>Gm7019</t>
  </si>
  <si>
    <t>ENSMUSG00000103443</t>
  </si>
  <si>
    <t>Gm37132</t>
  </si>
  <si>
    <t>ENSMUSG00000103445</t>
  </si>
  <si>
    <t>Gm36948</t>
  </si>
  <si>
    <t>ENSMUSG00000103452</t>
  </si>
  <si>
    <t>1700008A23Rik</t>
  </si>
  <si>
    <t>ENSMUSG00000103457</t>
  </si>
  <si>
    <t>Gm37042</t>
  </si>
  <si>
    <t>ENSMUSG00000103458</t>
  </si>
  <si>
    <t>Gm42416</t>
  </si>
  <si>
    <t>ENSMUSG00000103461</t>
  </si>
  <si>
    <t>Gm37616</t>
  </si>
  <si>
    <t>ENSMUSG00000103467</t>
  </si>
  <si>
    <t>Gm38245</t>
  </si>
  <si>
    <t>ENSMUSG00000103473</t>
  </si>
  <si>
    <t>Gm37696</t>
  </si>
  <si>
    <t>ENSMUSG00000103475</t>
  </si>
  <si>
    <t>Gm37697</t>
  </si>
  <si>
    <t>ENSMUSG00000103493</t>
  </si>
  <si>
    <t>Gm37411</t>
  </si>
  <si>
    <t>ENSMUSG00000103495</t>
  </si>
  <si>
    <t>Gm37409</t>
  </si>
  <si>
    <t>ENSMUSG00000103497</t>
  </si>
  <si>
    <t>Gm37407</t>
  </si>
  <si>
    <t>ENSMUSG00000103505</t>
  </si>
  <si>
    <t>Gm38374</t>
  </si>
  <si>
    <t>ENSMUSG00000103506</t>
  </si>
  <si>
    <t>Gm38376</t>
  </si>
  <si>
    <t>ENSMUSG00000103507</t>
  </si>
  <si>
    <t>Gm38375</t>
  </si>
  <si>
    <t>ENSMUSG00000103509</t>
  </si>
  <si>
    <t>Gm38372</t>
  </si>
  <si>
    <t>ENSMUSG00000103520</t>
  </si>
  <si>
    <t>1110025M09Rik</t>
  </si>
  <si>
    <t>ENSMUSG00000103522</t>
  </si>
  <si>
    <t>9430087J23Rik</t>
  </si>
  <si>
    <t>ENSMUSG00000103525</t>
  </si>
  <si>
    <t>Gm37262</t>
  </si>
  <si>
    <t>ENSMUSG00000103527</t>
  </si>
  <si>
    <t>Gm37261</t>
  </si>
  <si>
    <t>ENSMUSG00000103529</t>
  </si>
  <si>
    <t>A730089K16Rik</t>
  </si>
  <si>
    <t>ENSMUSG00000103532</t>
  </si>
  <si>
    <t>ENSMUSG00000103540</t>
  </si>
  <si>
    <t>Gm37668</t>
  </si>
  <si>
    <t>ENSMUSG00000103543</t>
  </si>
  <si>
    <t>Gm37669</t>
  </si>
  <si>
    <t>ENSMUSG00000103547</t>
  </si>
  <si>
    <t>Gm37665</t>
  </si>
  <si>
    <t>ENSMUSG00000103548</t>
  </si>
  <si>
    <t>Gm37670</t>
  </si>
  <si>
    <t>ENSMUSG00000103553</t>
  </si>
  <si>
    <t>Gm38218</t>
  </si>
  <si>
    <t>ENSMUSG00000102154</t>
  </si>
  <si>
    <t>Gm37469</t>
  </si>
  <si>
    <t>ENSMUSG00000103560</t>
  </si>
  <si>
    <t>Gm38070</t>
  </si>
  <si>
    <t>ENSMUSG00000103564</t>
  </si>
  <si>
    <t>Gm35067</t>
  </si>
  <si>
    <t>ENSMUSG00000103567</t>
  </si>
  <si>
    <t>Pcdhga5</t>
  </si>
  <si>
    <t>ENSMUSG00000103569</t>
  </si>
  <si>
    <t>Gm38067</t>
  </si>
  <si>
    <t>ENSMUSG00000103570</t>
  </si>
  <si>
    <t>C630004M23Rik</t>
  </si>
  <si>
    <t>ENSMUSG00000103572</t>
  </si>
  <si>
    <t>Gm37115</t>
  </si>
  <si>
    <t>ENSMUSG00000103574</t>
  </si>
  <si>
    <t>Gm37116</t>
  </si>
  <si>
    <t>ENSMUSG00000103576</t>
  </si>
  <si>
    <t>Gm38188</t>
  </si>
  <si>
    <t>ENSMUSG00000103586</t>
  </si>
  <si>
    <t>5830405F06Rik</t>
  </si>
  <si>
    <t>ENSMUSG00000103587</t>
  </si>
  <si>
    <t>Gm38326</t>
  </si>
  <si>
    <t>ENSMUSG00000103590</t>
  </si>
  <si>
    <t>Gm37353</t>
  </si>
  <si>
    <t>ENSMUSG00000103591</t>
  </si>
  <si>
    <t>Gm38365</t>
  </si>
  <si>
    <t>ENSMUSG00000103592</t>
  </si>
  <si>
    <t>Gm38364</t>
  </si>
  <si>
    <t>ENSMUSG00000103593</t>
  </si>
  <si>
    <t>Gm37352</t>
  </si>
  <si>
    <t>ENSMUSG00000103609</t>
  </si>
  <si>
    <t>Gm37022</t>
  </si>
  <si>
    <t>ENSMUSG00000103611</t>
  </si>
  <si>
    <t>Gm37195</t>
  </si>
  <si>
    <t>ENSMUSG00000103613</t>
  </si>
  <si>
    <t>Gm34882</t>
  </si>
  <si>
    <t>ENSMUSG00000103614</t>
  </si>
  <si>
    <t>Gm37949</t>
  </si>
  <si>
    <t>ENSMUSG00000103621</t>
  </si>
  <si>
    <t>Gm38366</t>
  </si>
  <si>
    <t>ENSMUSG00000103624</t>
  </si>
  <si>
    <t>Gm3081</t>
  </si>
  <si>
    <t>ENSMUSG00000103625</t>
  </si>
  <si>
    <t>Gm37357</t>
  </si>
  <si>
    <t>ENSMUSG00000103626</t>
  </si>
  <si>
    <t>Gm37358</t>
  </si>
  <si>
    <t>ENSMUSG00000103630</t>
  </si>
  <si>
    <t>Gm37242</t>
  </si>
  <si>
    <t>ENSMUSG00000103632</t>
  </si>
  <si>
    <t>Gm38329</t>
  </si>
  <si>
    <t>ENSMUSG00000103633</t>
  </si>
  <si>
    <t>Gm38328</t>
  </si>
  <si>
    <t>ENSMUSG00000103634</t>
  </si>
  <si>
    <t>3110062G12Rik</t>
  </si>
  <si>
    <t>ENSMUSG00000103636</t>
  </si>
  <si>
    <t>Gm38331</t>
  </si>
  <si>
    <t>ENSMUSG00000103638</t>
  </si>
  <si>
    <t>Gm38327</t>
  </si>
  <si>
    <t>ENSMUSG00000103646</t>
  </si>
  <si>
    <t>Gm37706</t>
  </si>
  <si>
    <t>ENSMUSG00000103647</t>
  </si>
  <si>
    <t>Gm37707</t>
  </si>
  <si>
    <t>ENSMUSG00000103649</t>
  </si>
  <si>
    <t>Gm37768</t>
  </si>
  <si>
    <t>ENSMUSG00000103653</t>
  </si>
  <si>
    <t>Gstp-ps</t>
  </si>
  <si>
    <t>ENSMUSG00000103654</t>
  </si>
  <si>
    <t>Gm37203</t>
  </si>
  <si>
    <t>ENSMUSG00000103656</t>
  </si>
  <si>
    <t>Gm37205</t>
  </si>
  <si>
    <t>ENSMUSG00000103657</t>
  </si>
  <si>
    <t>Gm37204</t>
  </si>
  <si>
    <t>ENSMUSG00000103658</t>
  </si>
  <si>
    <t>Gm37201</t>
  </si>
  <si>
    <t>ENSMUSG00000103669</t>
  </si>
  <si>
    <t>2900042K21Rik</t>
  </si>
  <si>
    <t>ENSMUSG00000103672</t>
  </si>
  <si>
    <t>Gm37621</t>
  </si>
  <si>
    <t>ENSMUSG00000103676</t>
  </si>
  <si>
    <t>Gm38204</t>
  </si>
  <si>
    <t>ENSMUSG00000103680</t>
  </si>
  <si>
    <t>Gm37072</t>
  </si>
  <si>
    <t>ENSMUSG00000103685</t>
  </si>
  <si>
    <t>Gm37074</t>
  </si>
  <si>
    <t>ENSMUSG00000103686</t>
  </si>
  <si>
    <t>Gm37073</t>
  </si>
  <si>
    <t>ENSMUSG00000103693</t>
  </si>
  <si>
    <t>Gm37529</t>
  </si>
  <si>
    <t>ENSMUSG00000103694</t>
  </si>
  <si>
    <t>Gm37530</t>
  </si>
  <si>
    <t>ENSMUSG00000103696</t>
  </si>
  <si>
    <t>Gm37531</t>
  </si>
  <si>
    <t>ENSMUSG00000106218</t>
  </si>
  <si>
    <t>Gm43713</t>
  </si>
  <si>
    <t>ENSMUSG00000103703</t>
  </si>
  <si>
    <t>Gm42568</t>
  </si>
  <si>
    <t>ENSMUSG00000103706</t>
  </si>
  <si>
    <t>6820402A03Rik</t>
  </si>
  <si>
    <t>ENSMUSG00000103711</t>
  </si>
  <si>
    <t>Tstd1</t>
  </si>
  <si>
    <t>ENSMUSG00000103715</t>
  </si>
  <si>
    <t>4933431K14Rik</t>
  </si>
  <si>
    <t>ENSMUSG00000103717</t>
  </si>
  <si>
    <t>Gm38038</t>
  </si>
  <si>
    <t>ENSMUSG00000103720</t>
  </si>
  <si>
    <t>Gm37094</t>
  </si>
  <si>
    <t>ENSMUSG00000103723</t>
  </si>
  <si>
    <t>Gm37095</t>
  </si>
  <si>
    <t>ENSMUSG00000103727</t>
  </si>
  <si>
    <t>Gm37097</t>
  </si>
  <si>
    <t>ENSMUSG00000103730</t>
  </si>
  <si>
    <t>Gm38316</t>
  </si>
  <si>
    <t>ENSMUSG00000103731</t>
  </si>
  <si>
    <t>Gm17530</t>
  </si>
  <si>
    <t>ENSMUSG00000103733</t>
  </si>
  <si>
    <t>Gm6162</t>
  </si>
  <si>
    <t>ENSMUSG00000103734</t>
  </si>
  <si>
    <t>Gm37651</t>
  </si>
  <si>
    <t>ENSMUSG00000103739</t>
  </si>
  <si>
    <t>Gm37653</t>
  </si>
  <si>
    <t>ENSMUSG00000103746</t>
  </si>
  <si>
    <t>1700001G17Rik</t>
  </si>
  <si>
    <t>ENSMUSG00000103747</t>
  </si>
  <si>
    <t>Gm38236</t>
  </si>
  <si>
    <t>ENSMUSG00000103749</t>
  </si>
  <si>
    <t>Pcdhgb5</t>
  </si>
  <si>
    <t>ENSMUSG00000103751</t>
  </si>
  <si>
    <t>Gm37283</t>
  </si>
  <si>
    <t>ENSMUSG00000103753</t>
  </si>
  <si>
    <t>Gm6934</t>
  </si>
  <si>
    <t>ENSMUSG00000103754</t>
  </si>
  <si>
    <t>Gm37284</t>
  </si>
  <si>
    <t>ENSMUSG00000103756</t>
  </si>
  <si>
    <t>Gm37285</t>
  </si>
  <si>
    <t>ENSMUSG00000103759</t>
  </si>
  <si>
    <t>Gm37288</t>
  </si>
  <si>
    <t>ENSMUSG00000103761</t>
  </si>
  <si>
    <t>Gm37859</t>
  </si>
  <si>
    <t>ENSMUSG00000103763</t>
  </si>
  <si>
    <t>Gm37860</t>
  </si>
  <si>
    <t>ENSMUSG00000103768</t>
  </si>
  <si>
    <t>Gm37856</t>
  </si>
  <si>
    <t>ENSMUSG00000103771</t>
  </si>
  <si>
    <t>Gm36934</t>
  </si>
  <si>
    <t>ENSMUSG00000103772</t>
  </si>
  <si>
    <t>Gm36933</t>
  </si>
  <si>
    <t>ENSMUSG00000105731</t>
  </si>
  <si>
    <t>Gm43063</t>
  </si>
  <si>
    <t>ENSMUSG00000086376</t>
  </si>
  <si>
    <t>1700071G01Rik</t>
  </si>
  <si>
    <t>ENSMUSG00000103785</t>
  </si>
  <si>
    <t>Gm35025</t>
  </si>
  <si>
    <t>ENSMUSG00000103788</t>
  </si>
  <si>
    <t>Gm37527</t>
  </si>
  <si>
    <t>ENSMUSG00000103804</t>
  </si>
  <si>
    <t>Gm37062</t>
  </si>
  <si>
    <t>ENSMUSG00000103811</t>
  </si>
  <si>
    <t>Gm38004</t>
  </si>
  <si>
    <t>ENSMUSG00000103821</t>
  </si>
  <si>
    <t>D430013B06Rik</t>
  </si>
  <si>
    <t>ENSMUSG00000103822</t>
  </si>
  <si>
    <t>6030460B20Rik</t>
  </si>
  <si>
    <t>ENSMUSG00000103827</t>
  </si>
  <si>
    <t>Gm32950</t>
  </si>
  <si>
    <t>ENSMUSG00000103835</t>
  </si>
  <si>
    <t>Gm37612</t>
  </si>
  <si>
    <t>ENSMUSG00000103837</t>
  </si>
  <si>
    <t>Gm37614</t>
  </si>
  <si>
    <t>ENSMUSG00000103839</t>
  </si>
  <si>
    <t>Gm37607</t>
  </si>
  <si>
    <t>ENSMUSG00000103843</t>
  </si>
  <si>
    <t>Gm31266</t>
  </si>
  <si>
    <t>ENSMUSG00000103845</t>
  </si>
  <si>
    <t>Gm19026</t>
  </si>
  <si>
    <t>ENSMUSG00000103846</t>
  </si>
  <si>
    <t>Gm37809</t>
  </si>
  <si>
    <t>ENSMUSG00000103847</t>
  </si>
  <si>
    <t>Gm20056</t>
  </si>
  <si>
    <t>ENSMUSG00000103857</t>
  </si>
  <si>
    <t>Gm37249</t>
  </si>
  <si>
    <t>ENSMUSG00000103864</t>
  </si>
  <si>
    <t>Gm37415</t>
  </si>
  <si>
    <t>ENSMUSG00000103865</t>
  </si>
  <si>
    <t>Gm37416</t>
  </si>
  <si>
    <t>ENSMUSG00000103867</t>
  </si>
  <si>
    <t>9630010A21Rik</t>
  </si>
  <si>
    <t>ENSMUSG00000103869</t>
  </si>
  <si>
    <t>Gm37420</t>
  </si>
  <si>
    <t>ENSMUSG00000103877</t>
  </si>
  <si>
    <t>Gm21358</t>
  </si>
  <si>
    <t>ENSMUSG00000103880</t>
  </si>
  <si>
    <t>Gm37009</t>
  </si>
  <si>
    <t>ENSMUSG00000103887</t>
  </si>
  <si>
    <t>Gm37008</t>
  </si>
  <si>
    <t>ENSMUSG00000103891</t>
  </si>
  <si>
    <t>Gm37941</t>
  </si>
  <si>
    <t>ENSMUSG00000103896</t>
  </si>
  <si>
    <t>Gm37128</t>
  </si>
  <si>
    <t>ENSMUSG00000103898</t>
  </si>
  <si>
    <t>Gm30238</t>
  </si>
  <si>
    <t>ENSMUSG00000103899</t>
  </si>
  <si>
    <t>Gm37940</t>
  </si>
  <si>
    <t>ENSMUSG00000103900</t>
  </si>
  <si>
    <t>Gm37500</t>
  </si>
  <si>
    <t>ENSMUSG00000103901</t>
  </si>
  <si>
    <t>Gm37499</t>
  </si>
  <si>
    <t>ENSMUSG00000103904</t>
  </si>
  <si>
    <t>Gm37497</t>
  </si>
  <si>
    <t>ENSMUSG00000103906</t>
  </si>
  <si>
    <t>Tigd5</t>
  </si>
  <si>
    <t>ENSMUSG00000103908</t>
  </si>
  <si>
    <t>Gm37502</t>
  </si>
  <si>
    <t>ENSMUSG00000103921</t>
  </si>
  <si>
    <t>Gm5841</t>
  </si>
  <si>
    <t>ENSMUSG00000103922</t>
  </si>
  <si>
    <t>Gm6123</t>
  </si>
  <si>
    <t>ENSMUSG00000103925</t>
  </si>
  <si>
    <t>B230112G18Rik</t>
  </si>
  <si>
    <t>ENSMUSG00000103926</t>
  </si>
  <si>
    <t>Gm37894</t>
  </si>
  <si>
    <t>ENSMUSG00000103928</t>
  </si>
  <si>
    <t>Gm37893</t>
  </si>
  <si>
    <t>ENSMUSG00000103930</t>
  </si>
  <si>
    <t>Gm36961</t>
  </si>
  <si>
    <t>ENSMUSG00000103933</t>
  </si>
  <si>
    <t>Gm36964</t>
  </si>
  <si>
    <t>ENSMUSG00000103934</t>
  </si>
  <si>
    <t>Ighv5-3</t>
  </si>
  <si>
    <t>ENSMUSG00000103937</t>
  </si>
  <si>
    <t>Gm37186</t>
  </si>
  <si>
    <t>ENSMUSG00000103939</t>
  </si>
  <si>
    <t>Ighv3-4</t>
  </si>
  <si>
    <t>ENSMUSG00000103940</t>
  </si>
  <si>
    <t>Gm38227</t>
  </si>
  <si>
    <t>ENSMUSG00000103944</t>
  </si>
  <si>
    <t>Rpl26-ps3</t>
  </si>
  <si>
    <t>ENSMUSG00000103945</t>
  </si>
  <si>
    <t>Gm38228</t>
  </si>
  <si>
    <t>ENSMUSG00000103948</t>
  </si>
  <si>
    <t>4930594C11Rik</t>
  </si>
  <si>
    <t>ENSMUSG00000103952</t>
  </si>
  <si>
    <t>Gm37268</t>
  </si>
  <si>
    <t>ENSMUSG00000103953</t>
  </si>
  <si>
    <t>Gm29718</t>
  </si>
  <si>
    <t>ENSMUSG00000103957</t>
  </si>
  <si>
    <t>Gm10766</t>
  </si>
  <si>
    <t>ENSMUSG00000103964</t>
  </si>
  <si>
    <t>Gm8407</t>
  </si>
  <si>
    <t>ENSMUSG00000103966</t>
  </si>
  <si>
    <t>Gm37120</t>
  </si>
  <si>
    <t>ENSMUSG00000103970</t>
  </si>
  <si>
    <t>Gm37678</t>
  </si>
  <si>
    <t>ENSMUSG00000103973</t>
  </si>
  <si>
    <t>BC055308</t>
  </si>
  <si>
    <t>ENSMUSG00000103976</t>
  </si>
  <si>
    <t>Gm37677</t>
  </si>
  <si>
    <t>ENSMUSG00000103979</t>
  </si>
  <si>
    <t>Gm20305</t>
  </si>
  <si>
    <t>ENSMUSG00000103981</t>
  </si>
  <si>
    <t>Gm37449</t>
  </si>
  <si>
    <t>ENSMUSG00000103983</t>
  </si>
  <si>
    <t>Gm20045</t>
  </si>
  <si>
    <t>ENSMUSG00000103984</t>
  </si>
  <si>
    <t>Gm37447</t>
  </si>
  <si>
    <t>ENSMUSG00000103986</t>
  </si>
  <si>
    <t>Gm5539</t>
  </si>
  <si>
    <t>ENSMUSG00000103987</t>
  </si>
  <si>
    <t>Gm37448</t>
  </si>
  <si>
    <t>ENSMUSG00000090939</t>
  </si>
  <si>
    <t>Gm17147</t>
  </si>
  <si>
    <t>ENSMUSG00000103999</t>
  </si>
  <si>
    <t>Gm38026</t>
  </si>
  <si>
    <t>ENSMUSG00000104002</t>
  </si>
  <si>
    <t>Gm38336</t>
  </si>
  <si>
    <t>ENSMUSG00000104004</t>
  </si>
  <si>
    <t>4930565D16Rik</t>
  </si>
  <si>
    <t>ENSMUSG00000104005</t>
  </si>
  <si>
    <t>ENSMUSG00000104887</t>
  </si>
  <si>
    <t>Gm43158</t>
  </si>
  <si>
    <t>ENSMUSG00000104012</t>
  </si>
  <si>
    <t>Gm37364</t>
  </si>
  <si>
    <t>ENSMUSG00000104016</t>
  </si>
  <si>
    <t>Gm37362</t>
  </si>
  <si>
    <t>ENSMUSG00000104018</t>
  </si>
  <si>
    <t>4833412K13Rik</t>
  </si>
  <si>
    <t>ENSMUSG00000104020</t>
  </si>
  <si>
    <t>Gm37215</t>
  </si>
  <si>
    <t>ENSMUSG00000104026</t>
  </si>
  <si>
    <t>Gm37212</t>
  </si>
  <si>
    <t>ENSMUSG00000104028</t>
  </si>
  <si>
    <t>Gm5851</t>
  </si>
  <si>
    <t>ENSMUSG00000104030</t>
  </si>
  <si>
    <t>5330406M23Rik</t>
  </si>
  <si>
    <t>ENSMUSG00000104040</t>
  </si>
  <si>
    <t>Gm37563</t>
  </si>
  <si>
    <t>ENSMUSG00000104042</t>
  </si>
  <si>
    <t>Gm37564</t>
  </si>
  <si>
    <t>ENSMUSG00000104043</t>
  </si>
  <si>
    <t>Gm6525</t>
  </si>
  <si>
    <t>ENSMUSG00000104044</t>
  </si>
  <si>
    <t>Gm37566</t>
  </si>
  <si>
    <t>ENSMUSG00000024209</t>
  </si>
  <si>
    <t>1700061G19Rik</t>
  </si>
  <si>
    <t>ENSMUSG00000104053</t>
  </si>
  <si>
    <t>Gm38126</t>
  </si>
  <si>
    <t>ENSMUSG00000104061</t>
  </si>
  <si>
    <t>Gm37953</t>
  </si>
  <si>
    <t>ENSMUSG00000104063</t>
  </si>
  <si>
    <t>Pcdhgb7</t>
  </si>
  <si>
    <t>ENSMUSG00000104066</t>
  </si>
  <si>
    <t>Gm37955</t>
  </si>
  <si>
    <t>ENSMUSG00000104069</t>
  </si>
  <si>
    <t>Gm37198</t>
  </si>
  <si>
    <t>ENSMUSG00000104074</t>
  </si>
  <si>
    <t>Gm37025</t>
  </si>
  <si>
    <t>ENSMUSG00000104436</t>
  </si>
  <si>
    <t>Gm37423</t>
  </si>
  <si>
    <t>ENSMUSG00000104080</t>
  </si>
  <si>
    <t>Gm38279</t>
  </si>
  <si>
    <t>ENSMUSG00000104092</t>
  </si>
  <si>
    <t>A930014E01Rik</t>
  </si>
  <si>
    <t>ENSMUSG00000104094</t>
  </si>
  <si>
    <t>Gm37314</t>
  </si>
  <si>
    <t>ENSMUSG00000104103</t>
  </si>
  <si>
    <t>Gm9517</t>
  </si>
  <si>
    <t>ENSMUSG00000104107</t>
  </si>
  <si>
    <t>Gm37879</t>
  </si>
  <si>
    <t>ENSMUSG00000104108</t>
  </si>
  <si>
    <t>Gm37876</t>
  </si>
  <si>
    <t>ENSMUSG00000104109</t>
  </si>
  <si>
    <t>Gm30292</t>
  </si>
  <si>
    <t>ENSMUSG00000104111</t>
  </si>
  <si>
    <t>Gm37294</t>
  </si>
  <si>
    <t>ENSMUSG00000104116</t>
  </si>
  <si>
    <t>Gm37296</t>
  </si>
  <si>
    <t>ENSMUSG00000104117</t>
  </si>
  <si>
    <t>Gm20743</t>
  </si>
  <si>
    <t>ENSMUSG00000104121</t>
  </si>
  <si>
    <t>Gm37485</t>
  </si>
  <si>
    <t>ENSMUSG00000104125</t>
  </si>
  <si>
    <t>Gm37488</t>
  </si>
  <si>
    <t>ENSMUSG00000104126</t>
  </si>
  <si>
    <t>Gm37486</t>
  </si>
  <si>
    <t>ENSMUSG00000104134</t>
  </si>
  <si>
    <t>Gm2328</t>
  </si>
  <si>
    <t>ENSMUSG00000104136</t>
  </si>
  <si>
    <t>Gm36955</t>
  </si>
  <si>
    <t>ENSMUSG00000104150</t>
  </si>
  <si>
    <t>Gm44573</t>
  </si>
  <si>
    <t>ENSMUSG00000104154</t>
  </si>
  <si>
    <t>Gm38104</t>
  </si>
  <si>
    <t>ENSMUSG00000104156</t>
  </si>
  <si>
    <t>Gm38102</t>
  </si>
  <si>
    <t>ENSMUSG00000104158</t>
  </si>
  <si>
    <t>Gm38100</t>
  </si>
  <si>
    <t>ENSMUSG00000104159</t>
  </si>
  <si>
    <t>Gm38099</t>
  </si>
  <si>
    <t>ENSMUSG00000104164</t>
  </si>
  <si>
    <t>Gm38248</t>
  </si>
  <si>
    <t>ENSMUSG00000104167</t>
  </si>
  <si>
    <t>A030012G06Rik</t>
  </si>
  <si>
    <t>ENSMUSG00000104168</t>
  </si>
  <si>
    <t>Gm38250</t>
  </si>
  <si>
    <t>ENSMUSG00000104187</t>
  </si>
  <si>
    <t>Gm37820</t>
  </si>
  <si>
    <t>ENSMUSG00000104195</t>
  </si>
  <si>
    <t>B230377A18Rik</t>
  </si>
  <si>
    <t>ENSMUSG00000104200</t>
  </si>
  <si>
    <t>Gm37399</t>
  </si>
  <si>
    <t>ENSMUSG00000104202</t>
  </si>
  <si>
    <t>Gm8101</t>
  </si>
  <si>
    <t>ENSMUSG00000104204</t>
  </si>
  <si>
    <t>Gm37397</t>
  </si>
  <si>
    <t>ENSMUSG00000104208</t>
  </si>
  <si>
    <t>Gm37401</t>
  </si>
  <si>
    <t>ENSMUSG00000104211</t>
  </si>
  <si>
    <t>Gm37985</t>
  </si>
  <si>
    <t>ENSMUSG00000104212</t>
  </si>
  <si>
    <t>Gm37986</t>
  </si>
  <si>
    <t>ENSMUSG00000104213</t>
  </si>
  <si>
    <t>Ighd</t>
  </si>
  <si>
    <t>ENSMUSG00000104214</t>
  </si>
  <si>
    <t>ENSMUSG00000104217</t>
  </si>
  <si>
    <t>Gm37988</t>
  </si>
  <si>
    <t>ENSMUSG00000104218</t>
  </si>
  <si>
    <t>Gm9134</t>
  </si>
  <si>
    <t>ENSMUSG00000104220</t>
  </si>
  <si>
    <t>4930578I07Rik</t>
  </si>
  <si>
    <t>ENSMUSG00000104222</t>
  </si>
  <si>
    <t>Gm7292</t>
  </si>
  <si>
    <t>ENSMUSG00000104231</t>
  </si>
  <si>
    <t>Gm37592</t>
  </si>
  <si>
    <t>ENSMUSG00000104235</t>
  </si>
  <si>
    <t>Gm37589</t>
  </si>
  <si>
    <t>ENSMUSG00000064409</t>
  </si>
  <si>
    <t>n-R5s40</t>
  </si>
  <si>
    <t>ENSMUSG00000104241</t>
  </si>
  <si>
    <t>Gm9442</t>
  </si>
  <si>
    <t>ENSMUSG00000074361</t>
  </si>
  <si>
    <t>C5ar2</t>
  </si>
  <si>
    <t>ENSMUSG00000104246</t>
  </si>
  <si>
    <t>ENSMUSG00000104250</t>
  </si>
  <si>
    <t>ENSMUSG00000104253</t>
  </si>
  <si>
    <t>Gm37174</t>
  </si>
  <si>
    <t>ENSMUSG00000104263</t>
  </si>
  <si>
    <t>9430062P05Rik</t>
  </si>
  <si>
    <t>ENSMUSG00000104266</t>
  </si>
  <si>
    <t>Gm37748</t>
  </si>
  <si>
    <t>ENSMUSG00000104268</t>
  </si>
  <si>
    <t>Gm37750</t>
  </si>
  <si>
    <t>ENSMUSG00000104271</t>
  </si>
  <si>
    <t>Gm37891</t>
  </si>
  <si>
    <t>ENSMUSG00000104272</t>
  </si>
  <si>
    <t>Gm38297</t>
  </si>
  <si>
    <t>ENSMUSG00000104273</t>
  </si>
  <si>
    <t>A530064N14Rik</t>
  </si>
  <si>
    <t>ENSMUSG00000104279</t>
  </si>
  <si>
    <t>Gm38300</t>
  </si>
  <si>
    <t>ENSMUSG00000104280</t>
  </si>
  <si>
    <t>Rps2-ps11</t>
  </si>
  <si>
    <t>ENSMUSG00000104291</t>
  </si>
  <si>
    <t>A130071D04Rik</t>
  </si>
  <si>
    <t>ENSMUSG00000104293</t>
  </si>
  <si>
    <t>Gm38043</t>
  </si>
  <si>
    <t>ENSMUSG00000104295</t>
  </si>
  <si>
    <t>Gm6197</t>
  </si>
  <si>
    <t>ENSMUSG00000104302</t>
  </si>
  <si>
    <t>Gm36975</t>
  </si>
  <si>
    <t>ENSMUSG00000104303</t>
  </si>
  <si>
    <t>Gm36976</t>
  </si>
  <si>
    <t>ENSMUSG00000104306</t>
  </si>
  <si>
    <t>Gm36972</t>
  </si>
  <si>
    <t>ENSMUSG00000104309</t>
  </si>
  <si>
    <t>Gm5846</t>
  </si>
  <si>
    <t>ENSMUSG00000104314</t>
  </si>
  <si>
    <t>Gm37907</t>
  </si>
  <si>
    <t>ENSMUSG00000104315</t>
  </si>
  <si>
    <t>Gm37906</t>
  </si>
  <si>
    <t>ENSMUSG00000104316</t>
  </si>
  <si>
    <t>Gm37909</t>
  </si>
  <si>
    <t>ENSMUSG00000104324</t>
  </si>
  <si>
    <t>Gm37320</t>
  </si>
  <si>
    <t>ENSMUSG00000104333</t>
  </si>
  <si>
    <t>Gm10253</t>
  </si>
  <si>
    <t>ENSMUSG00000104340</t>
  </si>
  <si>
    <t>Gm10522</t>
  </si>
  <si>
    <t>ENSMUSG00000104342</t>
  </si>
  <si>
    <t>Gm36401</t>
  </si>
  <si>
    <t>ENSMUSG00000106499</t>
  </si>
  <si>
    <t>Gm9403</t>
  </si>
  <si>
    <t>ENSMUSG00000104347</t>
  </si>
  <si>
    <t>Gm37689</t>
  </si>
  <si>
    <t>ENSMUSG00000104348</t>
  </si>
  <si>
    <t>Gm37691</t>
  </si>
  <si>
    <t>ENSMUSG00000104350</t>
  </si>
  <si>
    <t>Gm38244</t>
  </si>
  <si>
    <t>ENSMUSG00000104351</t>
  </si>
  <si>
    <t>Gm37125</t>
  </si>
  <si>
    <t>ENSMUSG00000104358</t>
  </si>
  <si>
    <t>Gm37127</t>
  </si>
  <si>
    <t>ENSMUSG00000104361</t>
  </si>
  <si>
    <t>Gm38080</t>
  </si>
  <si>
    <t>ENSMUSG00000104368</t>
  </si>
  <si>
    <t>2010103J01Rik</t>
  </si>
  <si>
    <t>ENSMUSG00000104369</t>
  </si>
  <si>
    <t>Gm38082</t>
  </si>
  <si>
    <t>ENSMUSG00000104377</t>
  </si>
  <si>
    <t>Gm37515</t>
  </si>
  <si>
    <t>ENSMUSG00000104379</t>
  </si>
  <si>
    <t>Gm37509</t>
  </si>
  <si>
    <t>ENSMUSG00000104383</t>
  </si>
  <si>
    <t>Gm37553</t>
  </si>
  <si>
    <t>ENSMUSG00000104384</t>
  </si>
  <si>
    <t>Gm37031</t>
  </si>
  <si>
    <t>ENSMUSG00000104388</t>
  </si>
  <si>
    <t>Gm37033</t>
  </si>
  <si>
    <t>ENSMUSG00000104391</t>
  </si>
  <si>
    <t>Gm37960</t>
  </si>
  <si>
    <t>ENSMUSG00000104392</t>
  </si>
  <si>
    <t>Gm37962</t>
  </si>
  <si>
    <t>ENSMUSG00000104394</t>
  </si>
  <si>
    <t>Gm37254</t>
  </si>
  <si>
    <t>ENSMUSG00000104399</t>
  </si>
  <si>
    <t>Gm37963</t>
  </si>
  <si>
    <t>ENSMUSG00000104402</t>
  </si>
  <si>
    <t>Gm38012</t>
  </si>
  <si>
    <t>ENSMUSG00000104405</t>
  </si>
  <si>
    <t>Gm31748</t>
  </si>
  <si>
    <t>ENSMUSG00000104406</t>
  </si>
  <si>
    <t>Gm38014</t>
  </si>
  <si>
    <t>ENSMUSG00000104414</t>
  </si>
  <si>
    <t>Gm37799</t>
  </si>
  <si>
    <t>ENSMUSG00000104418</t>
  </si>
  <si>
    <t>Gm37070</t>
  </si>
  <si>
    <t>ENSMUSG00000104421</t>
  </si>
  <si>
    <t>ENSMUSG00000104427</t>
  </si>
  <si>
    <t>Gm38368</t>
  </si>
  <si>
    <t>ENSMUSG00000104432</t>
  </si>
  <si>
    <t>A430027C01Rik</t>
  </si>
  <si>
    <t>ENSMUSG00000104435</t>
  </si>
  <si>
    <t>Gm37422</t>
  </si>
  <si>
    <t>ENSMUSG00000054304</t>
  </si>
  <si>
    <t>D130007C19Rik</t>
  </si>
  <si>
    <t>ENSMUSG00000104443</t>
  </si>
  <si>
    <t>4932442E05Rik</t>
  </si>
  <si>
    <t>ENSMUSG00000104444</t>
  </si>
  <si>
    <t>Gm33051</t>
  </si>
  <si>
    <t>ENSMUSG00000104449</t>
  </si>
  <si>
    <t>Gm37255</t>
  </si>
  <si>
    <t>ENSMUSG00000104452</t>
  </si>
  <si>
    <t>Ighv8-8</t>
  </si>
  <si>
    <t>ENSMUSG00000104453</t>
  </si>
  <si>
    <t>Gm37829</t>
  </si>
  <si>
    <t>ENSMUSG00000104459</t>
  </si>
  <si>
    <t>Gm37824</t>
  </si>
  <si>
    <t>ENSMUSG00000104460</t>
  </si>
  <si>
    <t>Gm9121</t>
  </si>
  <si>
    <t>ENSMUSG00000104463</t>
  </si>
  <si>
    <t>ENSMUSG00000104465</t>
  </si>
  <si>
    <t>BC002189</t>
  </si>
  <si>
    <t>ENSMUSG00000104467</t>
  </si>
  <si>
    <t>Gm37660</t>
  </si>
  <si>
    <t>ENSMUSG00000104474</t>
  </si>
  <si>
    <t>Gm38210</t>
  </si>
  <si>
    <t>ENSMUSG00000104479</t>
  </si>
  <si>
    <t>Gm10305</t>
  </si>
  <si>
    <t>ENSMUSG00000104488</t>
  </si>
  <si>
    <t>Gm38062</t>
  </si>
  <si>
    <t>ENSMUSG00000104493</t>
  </si>
  <si>
    <t>Gm19552</t>
  </si>
  <si>
    <t>ENSMUSG00000104496</t>
  </si>
  <si>
    <t>Gm5837</t>
  </si>
  <si>
    <t>ENSMUSG00000104498</t>
  </si>
  <si>
    <t>Gm37110</t>
  </si>
  <si>
    <t>ENSMUSG00000104503</t>
  </si>
  <si>
    <t>Gm37738</t>
  </si>
  <si>
    <t>ENSMUSG00000104507</t>
  </si>
  <si>
    <t>A430027H14Rik</t>
  </si>
  <si>
    <t>ENSMUSG00000104514</t>
  </si>
  <si>
    <t>Gm37164</t>
  </si>
  <si>
    <t>ENSMUSG00000104515</t>
  </si>
  <si>
    <t>Gm37163</t>
  </si>
  <si>
    <t>ENSMUSG00000104517</t>
  </si>
  <si>
    <t>Gm18407</t>
  </si>
  <si>
    <t>ENSMUSG00000104520</t>
  </si>
  <si>
    <t>Gm37336</t>
  </si>
  <si>
    <t>ENSMUSG00000104524</t>
  </si>
  <si>
    <t>Gm37333</t>
  </si>
  <si>
    <t>ENSMUSG00000104525</t>
  </si>
  <si>
    <t>Gm37334</t>
  </si>
  <si>
    <t>ENSMUSG00000104529</t>
  </si>
  <si>
    <t>Rbakdn</t>
  </si>
  <si>
    <t>ENSMUSG00000097879</t>
  </si>
  <si>
    <t>Gm26869</t>
  </si>
  <si>
    <t>ENSMUSG00000104548</t>
  </si>
  <si>
    <t>Gm43857</t>
  </si>
  <si>
    <t>ENSMUSG00000104554</t>
  </si>
  <si>
    <t>Gm4610</t>
  </si>
  <si>
    <t>ENSMUSG00000104563</t>
  </si>
  <si>
    <t>Gm43041</t>
  </si>
  <si>
    <t>ENSMUSG00000104569</t>
  </si>
  <si>
    <t>Gm43054</t>
  </si>
  <si>
    <t>ENSMUSG00000104575</t>
  </si>
  <si>
    <t>Igkv9-119</t>
  </si>
  <si>
    <t>ENSMUSG00000104577</t>
  </si>
  <si>
    <t>Gm6641</t>
  </si>
  <si>
    <t>ENSMUSG00000104583</t>
  </si>
  <si>
    <t>Gm42701</t>
  </si>
  <si>
    <t>ENSMUSG00000104585</t>
  </si>
  <si>
    <t>4921511C10Rik</t>
  </si>
  <si>
    <t>ENSMUSG00000104586</t>
  </si>
  <si>
    <t>4921539H07Rik</t>
  </si>
  <si>
    <t>ENSMUSG00000104588</t>
  </si>
  <si>
    <t>Gm43666</t>
  </si>
  <si>
    <t>ENSMUSG00000104591</t>
  </si>
  <si>
    <t>Gm43145</t>
  </si>
  <si>
    <t>ENSMUSG00000104594</t>
  </si>
  <si>
    <t>ENSMUSG00000104597</t>
  </si>
  <si>
    <t>B230334C09Rik</t>
  </si>
  <si>
    <t>ENSMUSG00000104599</t>
  </si>
  <si>
    <t>Gm49346</t>
  </si>
  <si>
    <t>ENSMUSG00000104603</t>
  </si>
  <si>
    <t>Gm47314</t>
  </si>
  <si>
    <t>ENSMUSG00000104605</t>
  </si>
  <si>
    <t>Gm42922</t>
  </si>
  <si>
    <t>ENSMUSG00000104606</t>
  </si>
  <si>
    <t>Gm43409</t>
  </si>
  <si>
    <t>ENSMUSG00000104608</t>
  </si>
  <si>
    <t>Gm44390</t>
  </si>
  <si>
    <t>ENSMUSG00000104609</t>
  </si>
  <si>
    <t>Igkv13-76</t>
  </si>
  <si>
    <t>ENSMUSG00000104613</t>
  </si>
  <si>
    <t>Gm8704</t>
  </si>
  <si>
    <t>ENSMUSG00000104618</t>
  </si>
  <si>
    <t>ENSMUSG00000104623</t>
  </si>
  <si>
    <t>Gm6394</t>
  </si>
  <si>
    <t>ENSMUSG00000104625</t>
  </si>
  <si>
    <t>Gm42448</t>
  </si>
  <si>
    <t>ENSMUSG00000104627</t>
  </si>
  <si>
    <t>Mir3535</t>
  </si>
  <si>
    <t>ENSMUSG00000104631</t>
  </si>
  <si>
    <t>Gm43774</t>
  </si>
  <si>
    <t>ENSMUSG00000104633</t>
  </si>
  <si>
    <t>Gm42421</t>
  </si>
  <si>
    <t>ENSMUSG00000104639</t>
  </si>
  <si>
    <t>Gm42939</t>
  </si>
  <si>
    <t>ENSMUSG00000104641</t>
  </si>
  <si>
    <t>Gm43290</t>
  </si>
  <si>
    <t>ENSMUSG00000104642</t>
  </si>
  <si>
    <t>Gm9207</t>
  </si>
  <si>
    <t>ENSMUSG00000104646</t>
  </si>
  <si>
    <t>Gm9173</t>
  </si>
  <si>
    <t>ENSMUSG00000104648</t>
  </si>
  <si>
    <t>Gm42570</t>
  </si>
  <si>
    <t>ENSMUSG00000104649</t>
  </si>
  <si>
    <t>Gm43712</t>
  </si>
  <si>
    <t>ENSMUSG00000104654</t>
  </si>
  <si>
    <t>Gm43814</t>
  </si>
  <si>
    <t>ENSMUSG00000104657</t>
  </si>
  <si>
    <t>Gm47297</t>
  </si>
  <si>
    <t>ENSMUSG00000104662</t>
  </si>
  <si>
    <t>Gm43267</t>
  </si>
  <si>
    <t>ENSMUSG00000104667</t>
  </si>
  <si>
    <t>Gm4961</t>
  </si>
  <si>
    <t>ENSMUSG00000104670</t>
  </si>
  <si>
    <t>Gm9369</t>
  </si>
  <si>
    <t>ENSMUSG00000104671</t>
  </si>
  <si>
    <t>Gm43062</t>
  </si>
  <si>
    <t>ENSMUSG00000104675</t>
  </si>
  <si>
    <t>Gm43689</t>
  </si>
  <si>
    <t>ENSMUSG00000104679</t>
  </si>
  <si>
    <t>Igkv4-60</t>
  </si>
  <si>
    <t>ENSMUSG00000104682</t>
  </si>
  <si>
    <t>Gm42636</t>
  </si>
  <si>
    <t>ENSMUSG00000104684</t>
  </si>
  <si>
    <t>5430427N15Rik</t>
  </si>
  <si>
    <t>ENSMUSG00000104686</t>
  </si>
  <si>
    <t>Gm42815</t>
  </si>
  <si>
    <t>ENSMUSG00000104690</t>
  </si>
  <si>
    <t>Gm47304</t>
  </si>
  <si>
    <t>ENSMUSG00000104693</t>
  </si>
  <si>
    <t>Gm42941</t>
  </si>
  <si>
    <t>ENSMUSG00000104695</t>
  </si>
  <si>
    <t>Gm30023</t>
  </si>
  <si>
    <t>ENSMUSG00000104699</t>
  </si>
  <si>
    <t>Rps4x-ps</t>
  </si>
  <si>
    <t>ENSMUSG00000104700</t>
  </si>
  <si>
    <t>Gm26379</t>
  </si>
  <si>
    <t>ENSMUSG00000104704</t>
  </si>
  <si>
    <t>Gm43133</t>
  </si>
  <si>
    <t>ENSMUSG00000104706</t>
  </si>
  <si>
    <t>Gm43421</t>
  </si>
  <si>
    <t>ENSMUSG00000104708</t>
  </si>
  <si>
    <t>Gm42503</t>
  </si>
  <si>
    <t>ENSMUSG00000104712</t>
  </si>
  <si>
    <t>Igkv4-75</t>
  </si>
  <si>
    <t>ENSMUSG00000104713</t>
  </si>
  <si>
    <t>Gbp6</t>
  </si>
  <si>
    <t>ENSMUSG00000104719</t>
  </si>
  <si>
    <t>4933437G19Rik</t>
  </si>
  <si>
    <t>ENSMUSG00000104720</t>
  </si>
  <si>
    <t>Gm43138</t>
  </si>
  <si>
    <t>ENSMUSG00000104721</t>
  </si>
  <si>
    <t>Gm42696</t>
  </si>
  <si>
    <t>ENSMUSG00000104724</t>
  </si>
  <si>
    <t>Gm43162</t>
  </si>
  <si>
    <t>ENSMUSG00000104727</t>
  </si>
  <si>
    <t>Gm42500</t>
  </si>
  <si>
    <t>ENSMUSG00000104728</t>
  </si>
  <si>
    <t>Gm42462</t>
  </si>
  <si>
    <t>ENSMUSG00000104736</t>
  </si>
  <si>
    <t>Gm33609</t>
  </si>
  <si>
    <t>ENSMUSG00000104737</t>
  </si>
  <si>
    <t>Gm42937</t>
  </si>
  <si>
    <t>ENSMUSG00000104740</t>
  </si>
  <si>
    <t>Mir6516</t>
  </si>
  <si>
    <t>ENSMUSG00000104748</t>
  </si>
  <si>
    <t>Gm43592</t>
  </si>
  <si>
    <t>ENSMUSG00000104752</t>
  </si>
  <si>
    <t>Gm5565</t>
  </si>
  <si>
    <t>ENSMUSG00000104755</t>
  </si>
  <si>
    <t>ENSMUSG00000104761</t>
  </si>
  <si>
    <t>Gm43511</t>
  </si>
  <si>
    <t>ENSMUSG00000104763</t>
  </si>
  <si>
    <t>9830132P13Rik</t>
  </si>
  <si>
    <t>ENSMUSG00000103216</t>
  </si>
  <si>
    <t>Gm37248</t>
  </si>
  <si>
    <t>ENSMUSG00000104767</t>
  </si>
  <si>
    <t>Gm47277</t>
  </si>
  <si>
    <t>ENSMUSG00000104769</t>
  </si>
  <si>
    <t>Igkv8-34</t>
  </si>
  <si>
    <t>ENSMUSG00000104777</t>
  </si>
  <si>
    <t>Gm4865</t>
  </si>
  <si>
    <t>ENSMUSG00000104781</t>
  </si>
  <si>
    <t>Gm43303</t>
  </si>
  <si>
    <t>ENSMUSG00000104784</t>
  </si>
  <si>
    <t>Gm42984</t>
  </si>
  <si>
    <t>ENSMUSG00000104787</t>
  </si>
  <si>
    <t>Gm19148</t>
  </si>
  <si>
    <t>ENSMUSG00000104793</t>
  </si>
  <si>
    <t>Gm43756</t>
  </si>
  <si>
    <t>ENSMUSG00000104795</t>
  </si>
  <si>
    <t>Gm42783</t>
  </si>
  <si>
    <t>ENSMUSG00000104802</t>
  </si>
  <si>
    <t>Gm5869</t>
  </si>
  <si>
    <t>ENSMUSG00000104803</t>
  </si>
  <si>
    <t>Gm43108</t>
  </si>
  <si>
    <t>ENSMUSG00000104806</t>
  </si>
  <si>
    <t>Gm42566</t>
  </si>
  <si>
    <t>ENSMUSG00000104813</t>
  </si>
  <si>
    <t>Mir451b</t>
  </si>
  <si>
    <t>ENSMUSG00000104814</t>
  </si>
  <si>
    <t>Gm42979</t>
  </si>
  <si>
    <t>ENSMUSG00000104818</t>
  </si>
  <si>
    <t>Gm43661</t>
  </si>
  <si>
    <t>ENSMUSG00000104819</t>
  </si>
  <si>
    <t>4930515G16Rik</t>
  </si>
  <si>
    <t>ENSMUSG00000104822</t>
  </si>
  <si>
    <t>Gm42967</t>
  </si>
  <si>
    <t>ENSMUSG00000104830</t>
  </si>
  <si>
    <t>5830487J09Rik</t>
  </si>
  <si>
    <t>ENSMUSG00000104835</t>
  </si>
  <si>
    <t>Gm5547</t>
  </si>
  <si>
    <t>ENSMUSG00000104841</t>
  </si>
  <si>
    <t>Gm17743</t>
  </si>
  <si>
    <t>ENSMUSG00000104852</t>
  </si>
  <si>
    <t>Gm43201</t>
  </si>
  <si>
    <t>ENSMUSG00000104854</t>
  </si>
  <si>
    <t>Mir7116</t>
  </si>
  <si>
    <t>ENSMUSG00000104857</t>
  </si>
  <si>
    <t>Gm26413</t>
  </si>
  <si>
    <t>ENSMUSG00000104863</t>
  </si>
  <si>
    <t>Gm49347</t>
  </si>
  <si>
    <t>ENSMUSG00000104864</t>
  </si>
  <si>
    <t>Gm43655</t>
  </si>
  <si>
    <t>ENSMUSG00000104868</t>
  </si>
  <si>
    <t>Gm9954</t>
  </si>
  <si>
    <t>ENSMUSG00000027314</t>
  </si>
  <si>
    <t>Dll4</t>
  </si>
  <si>
    <t>ENSMUSG00000104873</t>
  </si>
  <si>
    <t>Gm40332</t>
  </si>
  <si>
    <t>ENSMUSG00000104874</t>
  </si>
  <si>
    <t>Gm43387</t>
  </si>
  <si>
    <t>ENSMUSG00000104876</t>
  </si>
  <si>
    <t>Trdc</t>
  </si>
  <si>
    <t>ENSMUSG00000104877</t>
  </si>
  <si>
    <t>Gm42651</t>
  </si>
  <si>
    <t>ENSMUSG00000104880</t>
  </si>
  <si>
    <t>Gm47296</t>
  </si>
  <si>
    <t>ENSMUSG00000104882</t>
  </si>
  <si>
    <t>Gm43096</t>
  </si>
  <si>
    <t>ENSMUSG00000104884</t>
  </si>
  <si>
    <t>Mir5046</t>
  </si>
  <si>
    <t>ENSMUSG00000104885</t>
  </si>
  <si>
    <t>Gm43758</t>
  </si>
  <si>
    <t>ENSMUSG00000019737</t>
  </si>
  <si>
    <t>Syne4</t>
  </si>
  <si>
    <t>ENSMUSG00000104891</t>
  </si>
  <si>
    <t>2510017J16Rik</t>
  </si>
  <si>
    <t>ENSMUSG00000104896</t>
  </si>
  <si>
    <t>Rnu3b4</t>
  </si>
  <si>
    <t>ENSMUSG00000104897</t>
  </si>
  <si>
    <t>Gm43203</t>
  </si>
  <si>
    <t>ENSMUSG00000104900</t>
  </si>
  <si>
    <t>4930596I21Rik</t>
  </si>
  <si>
    <t>ENSMUSG00000104901</t>
  </si>
  <si>
    <t>Gm42692</t>
  </si>
  <si>
    <t>ENSMUSG00000104904</t>
  </si>
  <si>
    <t>9330198I05Rik</t>
  </si>
  <si>
    <t>ENSMUSG00000104908</t>
  </si>
  <si>
    <t>1700015C17Rik</t>
  </si>
  <si>
    <t>ENSMUSG00000104910</t>
  </si>
  <si>
    <t>Gm43331</t>
  </si>
  <si>
    <t>ENSMUSG00000104911</t>
  </si>
  <si>
    <t>Gm47288</t>
  </si>
  <si>
    <t>ENSMUSG00000104913</t>
  </si>
  <si>
    <t>Gm6560</t>
  </si>
  <si>
    <t>ENSMUSG00000104916</t>
  </si>
  <si>
    <t>Gm42830</t>
  </si>
  <si>
    <t>ENSMUSG00000104923</t>
  </si>
  <si>
    <t>Gm5865</t>
  </si>
  <si>
    <t>ENSMUSG00000104925</t>
  </si>
  <si>
    <t>Gm43061</t>
  </si>
  <si>
    <t>ENSMUSG00000104926</t>
  </si>
  <si>
    <t>Mir6947</t>
  </si>
  <si>
    <t>ENSMUSG00000104927</t>
  </si>
  <si>
    <t>Gm43388</t>
  </si>
  <si>
    <t>ENSMUSG00000104943</t>
  </si>
  <si>
    <t>Gm42868</t>
  </si>
  <si>
    <t>ENSMUSG00000104945</t>
  </si>
  <si>
    <t>Gm35715</t>
  </si>
  <si>
    <t>ENSMUSG00000113601</t>
  </si>
  <si>
    <t>Gm48735</t>
  </si>
  <si>
    <t>ENSMUSG00000104950</t>
  </si>
  <si>
    <t>4833413G10Rik</t>
  </si>
  <si>
    <t>ENSMUSG00000104951</t>
  </si>
  <si>
    <t>Gm43413</t>
  </si>
  <si>
    <t>ENSMUSG00000104953</t>
  </si>
  <si>
    <t>Gm47308</t>
  </si>
  <si>
    <t>ENSMUSG00000104955</t>
  </si>
  <si>
    <t>1700016F12Rik</t>
  </si>
  <si>
    <t>ENSMUSG00000104958</t>
  </si>
  <si>
    <t>Mir7238</t>
  </si>
  <si>
    <t>ENSMUSG00000104960</t>
  </si>
  <si>
    <t>Snhg8</t>
  </si>
  <si>
    <t>ENSMUSG00000104961</t>
  </si>
  <si>
    <t>Gm43835</t>
  </si>
  <si>
    <t>ENSMUSG00000104962</t>
  </si>
  <si>
    <t>Trgj1</t>
  </si>
  <si>
    <t>ENSMUSG00000104965</t>
  </si>
  <si>
    <t>Gm43437</t>
  </si>
  <si>
    <t>ENSMUSG00000104969</t>
  </si>
  <si>
    <t>Gm43445</t>
  </si>
  <si>
    <t>ENSMUSG00000104970</t>
  </si>
  <si>
    <t>Gm43137</t>
  </si>
  <si>
    <t>ENSMUSG00000104973</t>
  </si>
  <si>
    <t>A530041M06Rik</t>
  </si>
  <si>
    <t>ENSMUSG00000104975</t>
  </si>
  <si>
    <t>Iglj2</t>
  </si>
  <si>
    <t>ENSMUSG00000104979</t>
  </si>
  <si>
    <t>Mir6994</t>
  </si>
  <si>
    <t>ENSMUSG00000104983</t>
  </si>
  <si>
    <t>Gm42763</t>
  </si>
  <si>
    <t>ENSMUSG00000104985</t>
  </si>
  <si>
    <t>Gm42917</t>
  </si>
  <si>
    <t>ENSMUSG00000104986</t>
  </si>
  <si>
    <t>1600023N17Rik</t>
  </si>
  <si>
    <t>ENSMUSG00000104988</t>
  </si>
  <si>
    <t>Gm43622</t>
  </si>
  <si>
    <t>ENSMUSG00000104996</t>
  </si>
  <si>
    <t>Mir6924</t>
  </si>
  <si>
    <t>ENSMUSG00000104999</t>
  </si>
  <si>
    <t>4930477O15Rik</t>
  </si>
  <si>
    <t>ENSMUSG00000105001</t>
  </si>
  <si>
    <t>Gm47275</t>
  </si>
  <si>
    <t>ENSMUSG00000105004</t>
  </si>
  <si>
    <t>Gm43075</t>
  </si>
  <si>
    <t>ENSMUSG00000105006</t>
  </si>
  <si>
    <t>Gm9484</t>
  </si>
  <si>
    <t>ENSMUSG00000105008</t>
  </si>
  <si>
    <t>Gm43652</t>
  </si>
  <si>
    <t>ENSMUSG00000105019</t>
  </si>
  <si>
    <t>Gm43547</t>
  </si>
  <si>
    <t>ENSMUSG00000105021</t>
  </si>
  <si>
    <t>Gm8234</t>
  </si>
  <si>
    <t>ENSMUSG00000105022</t>
  </si>
  <si>
    <t>Gm43537</t>
  </si>
  <si>
    <t>ENSMUSG00000105031</t>
  </si>
  <si>
    <t>Gm3511</t>
  </si>
  <si>
    <t>ENSMUSG00000105033</t>
  </si>
  <si>
    <t>Gm43423</t>
  </si>
  <si>
    <t>ENSMUSG00000105035</t>
  </si>
  <si>
    <t>Gm9682</t>
  </si>
  <si>
    <t>ENSMUSG00000105042</t>
  </si>
  <si>
    <t>Gm42509</t>
  </si>
  <si>
    <t>ENSMUSG00000105043</t>
  </si>
  <si>
    <t>Igkv1-108</t>
  </si>
  <si>
    <t>ENSMUSG00000105044</t>
  </si>
  <si>
    <t>Gm10416</t>
  </si>
  <si>
    <t>ENSMUSG00000105045</t>
  </si>
  <si>
    <t>Rpl9-ps8</t>
  </si>
  <si>
    <t>ENSMUSG00000105047</t>
  </si>
  <si>
    <t>Gm42533</t>
  </si>
  <si>
    <t>ENSMUSG00000105053</t>
  </si>
  <si>
    <t>Gm43064</t>
  </si>
  <si>
    <t>ENSMUSG00000105060</t>
  </si>
  <si>
    <t>ENSMUSG00000105061</t>
  </si>
  <si>
    <t>Gm6740</t>
  </si>
  <si>
    <t>ENSMUSG00000105071</t>
  </si>
  <si>
    <t>Gm43336</t>
  </si>
  <si>
    <t>ENSMUSG00000105076</t>
  </si>
  <si>
    <t>A930003O13Rik</t>
  </si>
  <si>
    <t>ENSMUSG00000105081</t>
  </si>
  <si>
    <t>Gm43110</t>
  </si>
  <si>
    <t>ENSMUSG00000105084</t>
  </si>
  <si>
    <t>Gm43365</t>
  </si>
  <si>
    <t>ENSMUSG00000105093</t>
  </si>
  <si>
    <t>Gm17815</t>
  </si>
  <si>
    <t>ENSMUSG00000105095</t>
  </si>
  <si>
    <t>8430422M14Rik</t>
  </si>
  <si>
    <t>ENSMUSG00000105096</t>
  </si>
  <si>
    <t>Gbp10</t>
  </si>
  <si>
    <t>ENSMUSG00000105100</t>
  </si>
  <si>
    <t>Gm44349</t>
  </si>
  <si>
    <t>ENSMUSG00000105102</t>
  </si>
  <si>
    <t>Gm35507</t>
  </si>
  <si>
    <t>ENSMUSG00000105104</t>
  </si>
  <si>
    <t>Gm43729</t>
  </si>
  <si>
    <t>ENSMUSG00000105107</t>
  </si>
  <si>
    <t>Gm43412</t>
  </si>
  <si>
    <t>ENSMUSG00000105111</t>
  </si>
  <si>
    <t>Gm43310</t>
  </si>
  <si>
    <t>ENSMUSG00000105112</t>
  </si>
  <si>
    <t>Gm42778</t>
  </si>
  <si>
    <t>ENSMUSG00000105114</t>
  </si>
  <si>
    <t>Amd-ps5</t>
  </si>
  <si>
    <t>ENSMUSG00000105115</t>
  </si>
  <si>
    <t>Rnu3b2</t>
  </si>
  <si>
    <t>ENSMUSG00000105120</t>
  </si>
  <si>
    <t>ENSMUSG00000105124</t>
  </si>
  <si>
    <t>Gm5297</t>
  </si>
  <si>
    <t>ENSMUSG00000105127</t>
  </si>
  <si>
    <t>Gm42470</t>
  </si>
  <si>
    <t>ENSMUSG00000105128</t>
  </si>
  <si>
    <t>Gm42870</t>
  </si>
  <si>
    <t>ENSMUSG00000105129</t>
  </si>
  <si>
    <t>Gm19566</t>
  </si>
  <si>
    <t>ENSMUSG00000105130</t>
  </si>
  <si>
    <t>Gm43825</t>
  </si>
  <si>
    <t>ENSMUSG00000105132</t>
  </si>
  <si>
    <t>Gm43250</t>
  </si>
  <si>
    <t>ENSMUSG00000105134</t>
  </si>
  <si>
    <t>Gm42923</t>
  </si>
  <si>
    <t>ENSMUSG00000105135</t>
  </si>
  <si>
    <t>Gm43667</t>
  </si>
  <si>
    <t>ENSMUSG00000105136</t>
  </si>
  <si>
    <t>8030487O14Rik</t>
  </si>
  <si>
    <t>ENSMUSG00000031871</t>
  </si>
  <si>
    <t>Cdh5</t>
  </si>
  <si>
    <t>ENSMUSG00000105139</t>
  </si>
  <si>
    <t>Gm19391</t>
  </si>
  <si>
    <t>ENSMUSG00000105140</t>
  </si>
  <si>
    <t>Gm43127</t>
  </si>
  <si>
    <t>ENSMUSG00000105143</t>
  </si>
  <si>
    <t>Gm8069</t>
  </si>
  <si>
    <t>ENSMUSG00000105144</t>
  </si>
  <si>
    <t>Rpl21-ps11</t>
  </si>
  <si>
    <t>ENSMUSG00000105145</t>
  </si>
  <si>
    <t>Gm47299</t>
  </si>
  <si>
    <t>ENSMUSG00000105149</t>
  </si>
  <si>
    <t>Gm42983</t>
  </si>
  <si>
    <t>ENSMUSG00000105154</t>
  </si>
  <si>
    <t>Gm20128</t>
  </si>
  <si>
    <t>ENSMUSG00000105156</t>
  </si>
  <si>
    <t>Gm9057</t>
  </si>
  <si>
    <t>ENSMUSG00000105158</t>
  </si>
  <si>
    <t>Gm42862</t>
  </si>
  <si>
    <t>ENSMUSG00000105160</t>
  </si>
  <si>
    <t>A530030E21Rik</t>
  </si>
  <si>
    <t>ENSMUSG00000105161</t>
  </si>
  <si>
    <t>Gm42595</t>
  </si>
  <si>
    <t>ENSMUSG00000105167</t>
  </si>
  <si>
    <t>Snord43</t>
  </si>
  <si>
    <t>ENSMUSG00000105176</t>
  </si>
  <si>
    <t>Gm43668</t>
  </si>
  <si>
    <t>ENSMUSG00000105179</t>
  </si>
  <si>
    <t>Gm42866</t>
  </si>
  <si>
    <t>ENSMUSG00000105183</t>
  </si>
  <si>
    <t>Gm42564</t>
  </si>
  <si>
    <t>ENSMUSG00000105184</t>
  </si>
  <si>
    <t>Gm42537</t>
  </si>
  <si>
    <t>ENSMUSG00000105189</t>
  </si>
  <si>
    <t>Gm7774</t>
  </si>
  <si>
    <t>ENSMUSG00000105194</t>
  </si>
  <si>
    <t>Gm6755</t>
  </si>
  <si>
    <t>ENSMUSG00000105195</t>
  </si>
  <si>
    <t>Gm43584</t>
  </si>
  <si>
    <t>ENSMUSG00000105196</t>
  </si>
  <si>
    <t>Mir142</t>
  </si>
  <si>
    <t>ENSMUSG00000105198</t>
  </si>
  <si>
    <t>Gm42502</t>
  </si>
  <si>
    <t>ENSMUSG00000105199</t>
  </si>
  <si>
    <t>Gm43581</t>
  </si>
  <si>
    <t>ENSMUSG00000105201</t>
  </si>
  <si>
    <t>Gm43362</t>
  </si>
  <si>
    <t>ENSMUSG00000105203</t>
  </si>
  <si>
    <t>4933428P19Rik</t>
  </si>
  <si>
    <t>ENSMUSG00000105204</t>
  </si>
  <si>
    <t>Gm43738</t>
  </si>
  <si>
    <t>ENSMUSG00000105206</t>
  </si>
  <si>
    <t>Gm4870</t>
  </si>
  <si>
    <t>ENSMUSG00000105211</t>
  </si>
  <si>
    <t>Gm47302</t>
  </si>
  <si>
    <t>ENSMUSG00000105217</t>
  </si>
  <si>
    <t>Gm42873</t>
  </si>
  <si>
    <t>ENSMUSG00000105229</t>
  </si>
  <si>
    <t>Gm43149</t>
  </si>
  <si>
    <t>ENSMUSG00000105231</t>
  </si>
  <si>
    <t>Iglj3</t>
  </si>
  <si>
    <t>ENSMUSG00000105232</t>
  </si>
  <si>
    <t>Gm47284</t>
  </si>
  <si>
    <t>ENSMUSG00000105233</t>
  </si>
  <si>
    <t>Gm20568</t>
  </si>
  <si>
    <t>ENSMUSG00000105238</t>
  </si>
  <si>
    <t>Gm44357</t>
  </si>
  <si>
    <t>ENSMUSG00000105241</t>
  </si>
  <si>
    <t>Gm43542</t>
  </si>
  <si>
    <t>ENSMUSG00000105244</t>
  </si>
  <si>
    <t>Gm5281</t>
  </si>
  <si>
    <t>ENSMUSG00000105257</t>
  </si>
  <si>
    <t>Gm43144</t>
  </si>
  <si>
    <t>ENSMUSG00000105260</t>
  </si>
  <si>
    <t>Gm40040</t>
  </si>
  <si>
    <t>ENSMUSG00000105263</t>
  </si>
  <si>
    <t>Gm42427</t>
  </si>
  <si>
    <t>ENSMUSG00000105264</t>
  </si>
  <si>
    <t>Gm42716</t>
  </si>
  <si>
    <t>ENSMUSG00000105265</t>
  </si>
  <si>
    <t>Sox2ot</t>
  </si>
  <si>
    <t>ENSMUSG00000105272</t>
  </si>
  <si>
    <t>Gm43071</t>
  </si>
  <si>
    <t>ENSMUSG00000105274</t>
  </si>
  <si>
    <t>1700048F04Rik</t>
  </si>
  <si>
    <t>ENSMUSG00000105275</t>
  </si>
  <si>
    <t>Gm43214</t>
  </si>
  <si>
    <t>ENSMUSG00000105283</t>
  </si>
  <si>
    <t>Gm33370</t>
  </si>
  <si>
    <t>ENSMUSG00000105288</t>
  </si>
  <si>
    <t>Gm25820</t>
  </si>
  <si>
    <t>ENSMUSG00000105296</t>
  </si>
  <si>
    <t>Gm19708</t>
  </si>
  <si>
    <t>ENSMUSG00000105297</t>
  </si>
  <si>
    <t>1700052H01Rik</t>
  </si>
  <si>
    <t>ENSMUSG00000105304</t>
  </si>
  <si>
    <t>Gm43696</t>
  </si>
  <si>
    <t>ENSMUSG00000105326</t>
  </si>
  <si>
    <t>6030400A10Rik</t>
  </si>
  <si>
    <t>ENSMUSG00000105328</t>
  </si>
  <si>
    <t>Gm43180</t>
  </si>
  <si>
    <t>ENSMUSG00000105338</t>
  </si>
  <si>
    <t>Gm43802</t>
  </si>
  <si>
    <t>ENSMUSG00000105339</t>
  </si>
  <si>
    <t>Gm42457</t>
  </si>
  <si>
    <t>ENSMUSG00000105340</t>
  </si>
  <si>
    <t>Gm42878</t>
  </si>
  <si>
    <t>ENSMUSG00000105341</t>
  </si>
  <si>
    <t>Gm43817</t>
  </si>
  <si>
    <t>ENSMUSG00000105342</t>
  </si>
  <si>
    <t>Gm43244</t>
  </si>
  <si>
    <t>ENSMUSG00000105345</t>
  </si>
  <si>
    <t>BC030343</t>
  </si>
  <si>
    <t>ENSMUSG00000105349</t>
  </si>
  <si>
    <t>Gm43604</t>
  </si>
  <si>
    <t>ENSMUSG00000105350</t>
  </si>
  <si>
    <t>4930537H20Rik</t>
  </si>
  <si>
    <t>ENSMUSG00000105359</t>
  </si>
  <si>
    <t>Rpl21-ps10</t>
  </si>
  <si>
    <t>ENSMUSG00000105361</t>
  </si>
  <si>
    <t>AY036118</t>
  </si>
  <si>
    <t>ENSMUSG00000105363</t>
  </si>
  <si>
    <t>Igkv11-114</t>
  </si>
  <si>
    <t>ENSMUSG00000105364</t>
  </si>
  <si>
    <t>Gm8924</t>
  </si>
  <si>
    <t>ENSMUSG00000105368</t>
  </si>
  <si>
    <t>Gm43759</t>
  </si>
  <si>
    <t>ENSMUSG00000105373</t>
  </si>
  <si>
    <t>Gm42429</t>
  </si>
  <si>
    <t>ENSMUSG00000105377</t>
  </si>
  <si>
    <t>Gm43148</t>
  </si>
  <si>
    <t>ENSMUSG00000105378</t>
  </si>
  <si>
    <t>Gm42515</t>
  </si>
  <si>
    <t>ENSMUSG00000105380</t>
  </si>
  <si>
    <t>Trav12-4</t>
  </si>
  <si>
    <t>ENSMUSG00000097191</t>
  </si>
  <si>
    <t>5730422E09Rik</t>
  </si>
  <si>
    <t>ENSMUSG00000105388</t>
  </si>
  <si>
    <t>Rpl36a-ps2</t>
  </si>
  <si>
    <t>ENSMUSG00000105395</t>
  </si>
  <si>
    <t>Gm42672</t>
  </si>
  <si>
    <t>ENSMUSG00000105397</t>
  </si>
  <si>
    <t>Gm43471</t>
  </si>
  <si>
    <t>ENSMUSG00000105398</t>
  </si>
  <si>
    <t>Gm47305</t>
  </si>
  <si>
    <t>ENSMUSG00000105399</t>
  </si>
  <si>
    <t>Mir1843b</t>
  </si>
  <si>
    <t>ENSMUSG00000105402</t>
  </si>
  <si>
    <t>Gm3716</t>
  </si>
  <si>
    <t>ENSMUSG00000105406</t>
  </si>
  <si>
    <t>Gm43247</t>
  </si>
  <si>
    <t>ENSMUSG00000105408</t>
  </si>
  <si>
    <t>Gm7285</t>
  </si>
  <si>
    <t>ENSMUSG00000105411</t>
  </si>
  <si>
    <t>Gm44488</t>
  </si>
  <si>
    <t>ENSMUSG00000105412</t>
  </si>
  <si>
    <t>Gm43768</t>
  </si>
  <si>
    <t>ENSMUSG00000105419</t>
  </si>
  <si>
    <t>Gm43205</t>
  </si>
  <si>
    <t>ENSMUSG00000105421</t>
  </si>
  <si>
    <t>5830411K02Rik</t>
  </si>
  <si>
    <t>ENSMUSG00000105428</t>
  </si>
  <si>
    <t>ENSMUSG00000105429</t>
  </si>
  <si>
    <t>Gm43692</t>
  </si>
  <si>
    <t>ENSMUSG00000105432</t>
  </si>
  <si>
    <t>Gm43218</t>
  </si>
  <si>
    <t>ENSMUSG00000105434</t>
  </si>
  <si>
    <t>Gm43359</t>
  </si>
  <si>
    <t>ENSMUSG00000105445</t>
  </si>
  <si>
    <t>Gm42972</t>
  </si>
  <si>
    <t>ENSMUSG00000105447</t>
  </si>
  <si>
    <t>Gm43653</t>
  </si>
  <si>
    <t>ENSMUSG00000105448</t>
  </si>
  <si>
    <t>ENSMUSG00000105449</t>
  </si>
  <si>
    <t>Gm43379</t>
  </si>
  <si>
    <t>ENSMUSG00000105452</t>
  </si>
  <si>
    <t>Gm5276</t>
  </si>
  <si>
    <t>ENSMUSG00000105453</t>
  </si>
  <si>
    <t>Gm43702</t>
  </si>
  <si>
    <t>ENSMUSG00000105457</t>
  </si>
  <si>
    <t>Gm43200</t>
  </si>
  <si>
    <t>ENSMUSG00000105459</t>
  </si>
  <si>
    <t>4930449I04Rik</t>
  </si>
  <si>
    <t>ENSMUSG00000105460</t>
  </si>
  <si>
    <t>Gm42671</t>
  </si>
  <si>
    <t>ENSMUSG00000105461</t>
  </si>
  <si>
    <t>Gm4742</t>
  </si>
  <si>
    <t>ENSMUSG00000105462</t>
  </si>
  <si>
    <t>Igkv4-77</t>
  </si>
  <si>
    <t>ENSMUSG00000105466</t>
  </si>
  <si>
    <t>Gm42998</t>
  </si>
  <si>
    <t>ENSMUSG00000105472</t>
  </si>
  <si>
    <t>Gm43024</t>
  </si>
  <si>
    <t>ENSMUSG00000105482</t>
  </si>
  <si>
    <t>Gm42596</t>
  </si>
  <si>
    <t>ENSMUSG00000105493</t>
  </si>
  <si>
    <t>Gm43551</t>
  </si>
  <si>
    <t>ENSMUSG00000105494</t>
  </si>
  <si>
    <t>Gm44310</t>
  </si>
  <si>
    <t>ENSMUSG00000105501</t>
  </si>
  <si>
    <t>5330426L24Rik</t>
  </si>
  <si>
    <t>ENSMUSG00000105503</t>
  </si>
  <si>
    <t>Gm42982</t>
  </si>
  <si>
    <t>ENSMUSG00000105504</t>
  </si>
  <si>
    <t>Gbp5</t>
  </si>
  <si>
    <t>ENSMUSG00000105509</t>
  </si>
  <si>
    <t>C130013H08Rik</t>
  </si>
  <si>
    <t>ENSMUSG00000105510</t>
  </si>
  <si>
    <t>Gm43815</t>
  </si>
  <si>
    <t>ENSMUSG00000105512</t>
  </si>
  <si>
    <t>Gm43714</t>
  </si>
  <si>
    <t>ENSMUSG00000105514</t>
  </si>
  <si>
    <t>Gm42913</t>
  </si>
  <si>
    <t>ENSMUSG00000110499</t>
  </si>
  <si>
    <t>Gm45873</t>
  </si>
  <si>
    <t>ENSMUSG00000105519</t>
  </si>
  <si>
    <t>E430021H15Rik</t>
  </si>
  <si>
    <t>ENSMUSG00000105529</t>
  </si>
  <si>
    <t>Gm9480</t>
  </si>
  <si>
    <t>ENSMUSG00000105532</t>
  </si>
  <si>
    <t>Gm5279</t>
  </si>
  <si>
    <t>ENSMUSG00000105533</t>
  </si>
  <si>
    <t>Trav7d-2</t>
  </si>
  <si>
    <t>ENSMUSG00000105535</t>
  </si>
  <si>
    <t>Gm43077</t>
  </si>
  <si>
    <t>ENSMUSG00000105537</t>
  </si>
  <si>
    <t>Gm47292</t>
  </si>
  <si>
    <t>ENSMUSG00000105541</t>
  </si>
  <si>
    <t>Gm43136</t>
  </si>
  <si>
    <t>ENSMUSG00000105542</t>
  </si>
  <si>
    <t>Gm34248</t>
  </si>
  <si>
    <t>ENSMUSG00000105547</t>
  </si>
  <si>
    <t>Iglc3</t>
  </si>
  <si>
    <t>ENSMUSG00000105550</t>
  </si>
  <si>
    <t>Gm35585</t>
  </si>
  <si>
    <t>ENSMUSG00000105552</t>
  </si>
  <si>
    <t>Gm19710</t>
  </si>
  <si>
    <t>ENSMUSG00000105554</t>
  </si>
  <si>
    <t>Gm7118</t>
  </si>
  <si>
    <t>ENSMUSG00000105556</t>
  </si>
  <si>
    <t>Gm43080</t>
  </si>
  <si>
    <t>ENSMUSG00000105558</t>
  </si>
  <si>
    <t>Gm5855</t>
  </si>
  <si>
    <t>ENSMUSG00000105561</t>
  </si>
  <si>
    <t>Gm43462</t>
  </si>
  <si>
    <t>ENSMUSG00000105565</t>
  </si>
  <si>
    <t>Gm43566</t>
  </si>
  <si>
    <t>ENSMUSG00000113634</t>
  </si>
  <si>
    <t>Gm36756</t>
  </si>
  <si>
    <t>ENSMUSG00000105578</t>
  </si>
  <si>
    <t>Gm43663</t>
  </si>
  <si>
    <t>ENSMUSG00000105590</t>
  </si>
  <si>
    <t>Gm43364</t>
  </si>
  <si>
    <t>ENSMUSG00000105594</t>
  </si>
  <si>
    <t>Gm43398</t>
  </si>
  <si>
    <t>ENSMUSG00000105597</t>
  </si>
  <si>
    <t>4633401B06Rik</t>
  </si>
  <si>
    <t>ENSMUSG00000105599</t>
  </si>
  <si>
    <t>Gm9238</t>
  </si>
  <si>
    <t>ENSMUSG00000105601</t>
  </si>
  <si>
    <t>Gm42725</t>
  </si>
  <si>
    <t>ENSMUSG00000105606</t>
  </si>
  <si>
    <t>Igkv2-109</t>
  </si>
  <si>
    <t>ENSMUSG00000105607</t>
  </si>
  <si>
    <t>Gm43513</t>
  </si>
  <si>
    <t>ENSMUSG00000105609</t>
  </si>
  <si>
    <t>Gm42501</t>
  </si>
  <si>
    <t>ENSMUSG00000105610</t>
  </si>
  <si>
    <t>Gm47313</t>
  </si>
  <si>
    <t>ENSMUSG00000114138</t>
  </si>
  <si>
    <t>Gm36423</t>
  </si>
  <si>
    <t>ENSMUSG00000105617</t>
  </si>
  <si>
    <t>Gm43809</t>
  </si>
  <si>
    <t>ENSMUSG00000105621</t>
  </si>
  <si>
    <t>Mirlet7f-1</t>
  </si>
  <si>
    <t>ENSMUSG00000105633</t>
  </si>
  <si>
    <t>Gm32158</t>
  </si>
  <si>
    <t>ENSMUSG00000105636</t>
  </si>
  <si>
    <t>Gm43625</t>
  </si>
  <si>
    <t>ENSMUSG00000105641</t>
  </si>
  <si>
    <t>Gm5853</t>
  </si>
  <si>
    <t>ENSMUSG00000106115</t>
  </si>
  <si>
    <t>Gm43420</t>
  </si>
  <si>
    <t>ENSMUSG00000105646</t>
  </si>
  <si>
    <t>Gm30211</t>
  </si>
  <si>
    <t>ENSMUSG00000105653</t>
  </si>
  <si>
    <t>Gm43831</t>
  </si>
  <si>
    <t>ENSMUSG00000078963</t>
  </si>
  <si>
    <t>Hsbp1l1</t>
  </si>
  <si>
    <t>ENSMUSG00000105656</t>
  </si>
  <si>
    <t>Gm43017</t>
  </si>
  <si>
    <t>ENSMUSG00000105659</t>
  </si>
  <si>
    <t>4930509H03Rik</t>
  </si>
  <si>
    <t>ENSMUSG00000105662</t>
  </si>
  <si>
    <t>Gm6639</t>
  </si>
  <si>
    <t>ENSMUSG00000105663</t>
  </si>
  <si>
    <t>Gm43606</t>
  </si>
  <si>
    <t>ENSMUSG00000105667</t>
  </si>
  <si>
    <t>Gm3945</t>
  </si>
  <si>
    <t>ENSMUSG00000105671</t>
  </si>
  <si>
    <t>Gm31306</t>
  </si>
  <si>
    <t>ENSMUSG00000105674</t>
  </si>
  <si>
    <t>Gm42437</t>
  </si>
  <si>
    <t>ENSMUSG00000105676</t>
  </si>
  <si>
    <t>Gm43403</t>
  </si>
  <si>
    <t>ENSMUSG00000105677</t>
  </si>
  <si>
    <t>Gm43328</t>
  </si>
  <si>
    <t>ENSMUSG00000105679</t>
  </si>
  <si>
    <t>Gm43338</t>
  </si>
  <si>
    <t>ENSMUSG00000105681</t>
  </si>
  <si>
    <t>Gm43428</t>
  </si>
  <si>
    <t>ENSMUSG00000105683</t>
  </si>
  <si>
    <t>Gm43487</t>
  </si>
  <si>
    <t>ENSMUSG00000105691</t>
  </si>
  <si>
    <t>Gm42876</t>
  </si>
  <si>
    <t>ENSMUSG00000105692</t>
  </si>
  <si>
    <t>Gm43737</t>
  </si>
  <si>
    <t>ENSMUSG00000105698</t>
  </si>
  <si>
    <t>Gm31881</t>
  </si>
  <si>
    <t>ENSMUSG00000105699</t>
  </si>
  <si>
    <t>Gm43703</t>
  </si>
  <si>
    <t>ENSMUSG00000086962</t>
  </si>
  <si>
    <t>Gm12248</t>
  </si>
  <si>
    <t>ENSMUSG00000105704</t>
  </si>
  <si>
    <t>Gm43055</t>
  </si>
  <si>
    <t>ENSMUSG00000104947</t>
  </si>
  <si>
    <t>Gm43721</t>
  </si>
  <si>
    <t>ENSMUSG00000105715</t>
  </si>
  <si>
    <t>Gm31887</t>
  </si>
  <si>
    <t>ENSMUSG00000105716</t>
  </si>
  <si>
    <t>Gm43522</t>
  </si>
  <si>
    <t>ENSMUSG00000105719</t>
  </si>
  <si>
    <t>Gm42872</t>
  </si>
  <si>
    <t>ENSMUSG00000105728</t>
  </si>
  <si>
    <t>Gm42819</t>
  </si>
  <si>
    <t>ENSMUSG00000101695</t>
  </si>
  <si>
    <t>1700094J05Rik</t>
  </si>
  <si>
    <t>ENSMUSG00000105741</t>
  </si>
  <si>
    <t>C79130</t>
  </si>
  <si>
    <t>ENSMUSG00000105742</t>
  </si>
  <si>
    <t>Gm42748</t>
  </si>
  <si>
    <t>ENSMUSG00000105743</t>
  </si>
  <si>
    <t>ENSMUSG00000105744</t>
  </si>
  <si>
    <t>Gm43141</t>
  </si>
  <si>
    <t>ENSMUSG00000105745</t>
  </si>
  <si>
    <t>Gm42521</t>
  </si>
  <si>
    <t>ENSMUSG00000105748</t>
  </si>
  <si>
    <t>Gm43088</t>
  </si>
  <si>
    <t>ENSMUSG00000105755</t>
  </si>
  <si>
    <t>Gm43514</t>
  </si>
  <si>
    <t>ENSMUSG00000105756</t>
  </si>
  <si>
    <t>Gm44467</t>
  </si>
  <si>
    <t>ENSMUSG00000105762</t>
  </si>
  <si>
    <t>Gm43605</t>
  </si>
  <si>
    <t>ENSMUSG00000105766</t>
  </si>
  <si>
    <t>Gm19666</t>
  </si>
  <si>
    <t>ENSMUSG00000105769</t>
  </si>
  <si>
    <t>Gm43351</t>
  </si>
  <si>
    <t>ENSMUSG00000105770</t>
  </si>
  <si>
    <t>Mir664</t>
  </si>
  <si>
    <t>ENSMUSG00000105772</t>
  </si>
  <si>
    <t>Gm42496</t>
  </si>
  <si>
    <t>ENSMUSG00000105774</t>
  </si>
  <si>
    <t>Gm43006</t>
  </si>
  <si>
    <t>ENSMUSG00000105775</t>
  </si>
  <si>
    <t>Gm10290</t>
  </si>
  <si>
    <t>ENSMUSG00000085141</t>
  </si>
  <si>
    <t>Gm13429</t>
  </si>
  <si>
    <t>ENSMUSG00000105777</t>
  </si>
  <si>
    <t>Gm43049</t>
  </si>
  <si>
    <t>ENSMUSG00000105779</t>
  </si>
  <si>
    <t>Gm6439</t>
  </si>
  <si>
    <t>ENSMUSG00000105780</t>
  </si>
  <si>
    <t>ENSMUSG00000105784</t>
  </si>
  <si>
    <t>Gm35065</t>
  </si>
  <si>
    <t>ENSMUSG00000105788</t>
  </si>
  <si>
    <t>Gm47295</t>
  </si>
  <si>
    <t>ENSMUSG00000105789</t>
  </si>
  <si>
    <t>Gm42997</t>
  </si>
  <si>
    <t>ENSMUSG00000105793</t>
  </si>
  <si>
    <t>Gm17956</t>
  </si>
  <si>
    <t>ENSMUSG00000105802</t>
  </si>
  <si>
    <t>Gm43012</t>
  </si>
  <si>
    <t>ENSMUSG00000105804</t>
  </si>
  <si>
    <t>Gm43654</t>
  </si>
  <si>
    <t>ENSMUSG00000105808</t>
  </si>
  <si>
    <t>Gm42627</t>
  </si>
  <si>
    <t>ENSMUSG00000105810</t>
  </si>
  <si>
    <t>Gm43435</t>
  </si>
  <si>
    <t>ENSMUSG00000105813</t>
  </si>
  <si>
    <t>Gm42928</t>
  </si>
  <si>
    <t>ENSMUSG00000105814</t>
  </si>
  <si>
    <t>Mir703</t>
  </si>
  <si>
    <t>ENSMUSG00000105820</t>
  </si>
  <si>
    <t>Gm43400</t>
  </si>
  <si>
    <t>ENSMUSG00000105824</t>
  </si>
  <si>
    <t>Gm43466</t>
  </si>
  <si>
    <t>ENSMUSG00000105826</t>
  </si>
  <si>
    <t>Gm42141</t>
  </si>
  <si>
    <t>ENSMUSG00000105827</t>
  </si>
  <si>
    <t>Hist2h2bb</t>
  </si>
  <si>
    <t>ENSMUSG00000105833</t>
  </si>
  <si>
    <t>Gm4751</t>
  </si>
  <si>
    <t>ENSMUSG00000105834</t>
  </si>
  <si>
    <t>4930592C13Rik</t>
  </si>
  <si>
    <t>ENSMUSG00000105836</t>
  </si>
  <si>
    <t>Gm17954</t>
  </si>
  <si>
    <t>ENSMUSG00000105841</t>
  </si>
  <si>
    <t>Mir3960</t>
  </si>
  <si>
    <t>ENSMUSG00000105842</t>
  </si>
  <si>
    <t>Gm43329</t>
  </si>
  <si>
    <t>ENSMUSG00000105846</t>
  </si>
  <si>
    <t>Gm43258</t>
  </si>
  <si>
    <t>ENSMUSG00000105847</t>
  </si>
  <si>
    <t>Mir7650</t>
  </si>
  <si>
    <t>ENSMUSG00000105848</t>
  </si>
  <si>
    <t>Gm42683</t>
  </si>
  <si>
    <t>ENSMUSG00000105851</t>
  </si>
  <si>
    <t>9130604C24Rik</t>
  </si>
  <si>
    <t>ENSMUSG00000105852</t>
  </si>
  <si>
    <t>Gm42890</t>
  </si>
  <si>
    <t>ENSMUSG00000105854</t>
  </si>
  <si>
    <t>Gm8925</t>
  </si>
  <si>
    <t>ENSMUSG00000105858</t>
  </si>
  <si>
    <t>2310074N15Rik</t>
  </si>
  <si>
    <t>ENSMUSG00000105860</t>
  </si>
  <si>
    <t>Gm42578</t>
  </si>
  <si>
    <t>ENSMUSG00000105863</t>
  </si>
  <si>
    <t>Gm25617</t>
  </si>
  <si>
    <t>ENSMUSG00000105865</t>
  </si>
  <si>
    <t>Gm34144</t>
  </si>
  <si>
    <t>ENSMUSG00000105866</t>
  </si>
  <si>
    <t>Gm6745</t>
  </si>
  <si>
    <t>ENSMUSG00000105867</t>
  </si>
  <si>
    <t>Gm42517</t>
  </si>
  <si>
    <t>ENSMUSG00000105868</t>
  </si>
  <si>
    <t>Gm43766</t>
  </si>
  <si>
    <t>ENSMUSG00000105870</t>
  </si>
  <si>
    <t>7330423F06Rik</t>
  </si>
  <si>
    <t>ENSMUSG00000105871</t>
  </si>
  <si>
    <t>Gm43147</t>
  </si>
  <si>
    <t>ENSMUSG00000105879</t>
  </si>
  <si>
    <t>Gm6204</t>
  </si>
  <si>
    <t>ENSMUSG00000105881</t>
  </si>
  <si>
    <t>4932422M17Rik</t>
  </si>
  <si>
    <t>ENSMUSG00000105884</t>
  </si>
  <si>
    <t>ENSMUSG00000105892</t>
  </si>
  <si>
    <t>Gm35013</t>
  </si>
  <si>
    <t>ENSMUSG00000105893</t>
  </si>
  <si>
    <t>Wdr46-ps</t>
  </si>
  <si>
    <t>ENSMUSG00000105895</t>
  </si>
  <si>
    <t>Gm42829</t>
  </si>
  <si>
    <t>ENSMUSG00000105902</t>
  </si>
  <si>
    <t>Gm49348</t>
  </si>
  <si>
    <t>ENSMUSG00000105904</t>
  </si>
  <si>
    <t>Mir24-1</t>
  </si>
  <si>
    <t>ENSMUSG00000105906</t>
  </si>
  <si>
    <t>Iglc1</t>
  </si>
  <si>
    <t>ENSMUSG00000105908</t>
  </si>
  <si>
    <t>Mir6920</t>
  </si>
  <si>
    <t>ENSMUSG00000105909</t>
  </si>
  <si>
    <t>Gm43189</t>
  </si>
  <si>
    <t>ENSMUSG00000105911</t>
  </si>
  <si>
    <t>ENSMUSG00000105913</t>
  </si>
  <si>
    <t>Mir5121</t>
  </si>
  <si>
    <t>ENSMUSG00000105916</t>
  </si>
  <si>
    <t>Gm42453</t>
  </si>
  <si>
    <t>ENSMUSG00000105918</t>
  </si>
  <si>
    <t>Gm47278</t>
  </si>
  <si>
    <t>ENSMUSG00000105925</t>
  </si>
  <si>
    <t>Gm43846</t>
  </si>
  <si>
    <t>ENSMUSG00000105926</t>
  </si>
  <si>
    <t>Gm43386</t>
  </si>
  <si>
    <t>ENSMUSG00000105928</t>
  </si>
  <si>
    <t>Gm9256</t>
  </si>
  <si>
    <t>ENSMUSG00000105929</t>
  </si>
  <si>
    <t>Gm43693</t>
  </si>
  <si>
    <t>ENSMUSG00000105932</t>
  </si>
  <si>
    <t>Mir6925</t>
  </si>
  <si>
    <t>ENSMUSG00000105935</t>
  </si>
  <si>
    <t>Gm43628</t>
  </si>
  <si>
    <t>ENSMUSG00000105936</t>
  </si>
  <si>
    <t>Gm43544</t>
  </si>
  <si>
    <t>ENSMUSG00000105940</t>
  </si>
  <si>
    <t>Gm42635</t>
  </si>
  <si>
    <t>ENSMUSG00000105941</t>
  </si>
  <si>
    <t>Gm42809</t>
  </si>
  <si>
    <t>ENSMUSG00000105944</t>
  </si>
  <si>
    <t>Gm5075</t>
  </si>
  <si>
    <t>ENSMUSG00000107534</t>
  </si>
  <si>
    <t>Gm43920</t>
  </si>
  <si>
    <t>ENSMUSG00000105957</t>
  </si>
  <si>
    <t>Gm43254</t>
  </si>
  <si>
    <t>ENSMUSG00000105962</t>
  </si>
  <si>
    <t>Gm42432</t>
  </si>
  <si>
    <t>ENSMUSG00000105970</t>
  </si>
  <si>
    <t>Gm43360</t>
  </si>
  <si>
    <t>ENSMUSG00000105976</t>
  </si>
  <si>
    <t>Gm42782</t>
  </si>
  <si>
    <t>ENSMUSG00000105977</t>
  </si>
  <si>
    <t>Gm43555</t>
  </si>
  <si>
    <t>ENSMUSG00000105981</t>
  </si>
  <si>
    <t>2810428J06Rik</t>
  </si>
  <si>
    <t>ENSMUSG00000105986</t>
  </si>
  <si>
    <t>Gm43065</t>
  </si>
  <si>
    <t>ENSMUSG00000105987</t>
  </si>
  <si>
    <t>AI506816</t>
  </si>
  <si>
    <t>ENSMUSG00000105990</t>
  </si>
  <si>
    <t>Gm43307</t>
  </si>
  <si>
    <t>ENSMUSG00000105995</t>
  </si>
  <si>
    <t>Gm43554</t>
  </si>
  <si>
    <t>ENSMUSG00000105999</t>
  </si>
  <si>
    <t>Gm2213</t>
  </si>
  <si>
    <t>ENSMUSG00000106005</t>
  </si>
  <si>
    <t>Gm29151</t>
  </si>
  <si>
    <t>ENSMUSG00000106006</t>
  </si>
  <si>
    <t>Gm17951</t>
  </si>
  <si>
    <t>ENSMUSG00000106010</t>
  </si>
  <si>
    <t>Gm42616</t>
  </si>
  <si>
    <t>ENSMUSG00000106014</t>
  </si>
  <si>
    <t>Gm47315</t>
  </si>
  <si>
    <t>ENSMUSG00000106019</t>
  </si>
  <si>
    <t>Gm43672</t>
  </si>
  <si>
    <t>ENSMUSG00000106020</t>
  </si>
  <si>
    <t>4930573C15Rik</t>
  </si>
  <si>
    <t>ENSMUSG00000106022</t>
  </si>
  <si>
    <t>Gm42929</t>
  </si>
  <si>
    <t>ENSMUSG00000106025</t>
  </si>
  <si>
    <t>Gm42940</t>
  </si>
  <si>
    <t>ENSMUSG00000106026</t>
  </si>
  <si>
    <t>Gm43131</t>
  </si>
  <si>
    <t>ENSMUSG00000106028</t>
  </si>
  <si>
    <t>Gm8493</t>
  </si>
  <si>
    <t>ENSMUSG00000106031</t>
  </si>
  <si>
    <t>Gm8848</t>
  </si>
  <si>
    <t>ENSMUSG00000106035</t>
  </si>
  <si>
    <t>Gm43545</t>
  </si>
  <si>
    <t>ENSMUSG00000106037</t>
  </si>
  <si>
    <t>Gm4332</t>
  </si>
  <si>
    <t>ENSMUSG00000106039</t>
  </si>
  <si>
    <t>Iglc4</t>
  </si>
  <si>
    <t>ENSMUSG00000106044</t>
  </si>
  <si>
    <t>Gm42860</t>
  </si>
  <si>
    <t>ENSMUSG00000106048</t>
  </si>
  <si>
    <t>Gm42444</t>
  </si>
  <si>
    <t>ENSMUSG00000106057</t>
  </si>
  <si>
    <t>Gm43560</t>
  </si>
  <si>
    <t>ENSMUSG00000106058</t>
  </si>
  <si>
    <t>Gm43013</t>
  </si>
  <si>
    <t>ENSMUSG00000106061</t>
  </si>
  <si>
    <t>Gm43773</t>
  </si>
  <si>
    <t>ENSMUSG00000106062</t>
  </si>
  <si>
    <t>Gm43820</t>
  </si>
  <si>
    <t>ENSMUSG00000106066</t>
  </si>
  <si>
    <t>Igkv2-105</t>
  </si>
  <si>
    <t>ENSMUSG00000106067</t>
  </si>
  <si>
    <t>Gm7902</t>
  </si>
  <si>
    <t>ENSMUSG00000106068</t>
  </si>
  <si>
    <t>Gm9497</t>
  </si>
  <si>
    <t>ENSMUSG00000106075</t>
  </si>
  <si>
    <t>Gm42804</t>
  </si>
  <si>
    <t>ENSMUSG00000106081</t>
  </si>
  <si>
    <t>Gm47280</t>
  </si>
  <si>
    <t>ENSMUSG00000106086</t>
  </si>
  <si>
    <t>Gm43352</t>
  </si>
  <si>
    <t>ENSMUSG00000106087</t>
  </si>
  <si>
    <t>Gm43609</t>
  </si>
  <si>
    <t>ENSMUSG00000106089</t>
  </si>
  <si>
    <t>Gm9419</t>
  </si>
  <si>
    <t>ENSMUSG00000106093</t>
  </si>
  <si>
    <t>Gm42722</t>
  </si>
  <si>
    <t>ENSMUSG00000102925</t>
  </si>
  <si>
    <t>Gm37150</t>
  </si>
  <si>
    <t>ENSMUSG00000106102</t>
  </si>
  <si>
    <t>Gm43493</t>
  </si>
  <si>
    <t>ENSMUSG00000106103</t>
  </si>
  <si>
    <t>Gm43081</t>
  </si>
  <si>
    <t>ENSMUSG00000106105</t>
  </si>
  <si>
    <t>Gm4525</t>
  </si>
  <si>
    <t>ENSMUSG00000106106</t>
  </si>
  <si>
    <t>CT010467.1</t>
  </si>
  <si>
    <t>ENSMUSG00000027261</t>
  </si>
  <si>
    <t>Hao1</t>
  </si>
  <si>
    <t>ENSMUSG00000106125</t>
  </si>
  <si>
    <t>4930512P04Rik</t>
  </si>
  <si>
    <t>ENSMUSG00000106127</t>
  </si>
  <si>
    <t>4930520M14Rik</t>
  </si>
  <si>
    <t>ENSMUSG00000106128</t>
  </si>
  <si>
    <t>Gm43520</t>
  </si>
  <si>
    <t>ENSMUSG00000106133</t>
  </si>
  <si>
    <t>Gm3724</t>
  </si>
  <si>
    <t>ENSMUSG00000106135</t>
  </si>
  <si>
    <t>Gm6543</t>
  </si>
  <si>
    <t>ENSMUSG00000106142</t>
  </si>
  <si>
    <t>Gm17937</t>
  </si>
  <si>
    <t>ENSMUSG00000106144</t>
  </si>
  <si>
    <t>Gm43972</t>
  </si>
  <si>
    <t>ENSMUSG00000106145</t>
  </si>
  <si>
    <t>Mir7073</t>
  </si>
  <si>
    <t>ENSMUSG00000106149</t>
  </si>
  <si>
    <t>Gm43430</t>
  </si>
  <si>
    <t>ENSMUSG00000106155</t>
  </si>
  <si>
    <t>Gm43495</t>
  </si>
  <si>
    <t>ENSMUSG00000106158</t>
  </si>
  <si>
    <t>Gm43216</t>
  </si>
  <si>
    <t>ENSMUSG00000106164</t>
  </si>
  <si>
    <t>9430085M18Rik</t>
  </si>
  <si>
    <t>ENSMUSG00000106165</t>
  </si>
  <si>
    <t>Gm3922</t>
  </si>
  <si>
    <t>ENSMUSG00000106166</t>
  </si>
  <si>
    <t>Gm43484</t>
  </si>
  <si>
    <t>ENSMUSG00000106169</t>
  </si>
  <si>
    <t>Mir6948</t>
  </si>
  <si>
    <t>ENSMUSG00000106170</t>
  </si>
  <si>
    <t>Gm43393</t>
  </si>
  <si>
    <t>ENSMUSG00000106178</t>
  </si>
  <si>
    <t>Gm42987</t>
  </si>
  <si>
    <t>ENSMUSG00000106179</t>
  </si>
  <si>
    <t>Gm47300</t>
  </si>
  <si>
    <t>ENSMUSG00000106181</t>
  </si>
  <si>
    <t>Gm9523</t>
  </si>
  <si>
    <t>ENSMUSG00000106184</t>
  </si>
  <si>
    <t>Gm43463</t>
  </si>
  <si>
    <t>ENSMUSG00000106188</t>
  </si>
  <si>
    <t>Gm9710</t>
  </si>
  <si>
    <t>ENSMUSG00000106189</t>
  </si>
  <si>
    <t>Gm42933</t>
  </si>
  <si>
    <t>ENSMUSG00000106190</t>
  </si>
  <si>
    <t>Gm20768</t>
  </si>
  <si>
    <t>ENSMUSG00000106193</t>
  </si>
  <si>
    <t>Mir7090</t>
  </si>
  <si>
    <t>ENSMUSG00000106197</t>
  </si>
  <si>
    <t>Gm42717</t>
  </si>
  <si>
    <t>ENSMUSG00000106200</t>
  </si>
  <si>
    <t>Gm44341</t>
  </si>
  <si>
    <t>ENSMUSG00000106202</t>
  </si>
  <si>
    <t>Gm43727</t>
  </si>
  <si>
    <t>ENSMUSG00000106203</t>
  </si>
  <si>
    <t>Gm44484</t>
  </si>
  <si>
    <t>ENSMUSG00000106204</t>
  </si>
  <si>
    <t>Gm21009</t>
  </si>
  <si>
    <t>ENSMUSG00000106205</t>
  </si>
  <si>
    <t>C230096K16Rik</t>
  </si>
  <si>
    <t>ENSMUSG00000106209</t>
  </si>
  <si>
    <t>Gm42918</t>
  </si>
  <si>
    <t>ENSMUSG00000106211</t>
  </si>
  <si>
    <t>Gm42842</t>
  </si>
  <si>
    <t>ENSMUSG00000106214</t>
  </si>
  <si>
    <t>Gm43426</t>
  </si>
  <si>
    <t>ENSMUSG00000089818</t>
  </si>
  <si>
    <t>Gm15950</t>
  </si>
  <si>
    <t>ENSMUSG00000106219</t>
  </si>
  <si>
    <t>5830416I19Rik</t>
  </si>
  <si>
    <t>ENSMUSG00000106229</t>
  </si>
  <si>
    <t>Gm19409</t>
  </si>
  <si>
    <t>ENSMUSG00000106230</t>
  </si>
  <si>
    <t>Gm29811</t>
  </si>
  <si>
    <t>ENSMUSG00000106236</t>
  </si>
  <si>
    <t>Gm38670</t>
  </si>
  <si>
    <t>ENSMUSG00000106237</t>
  </si>
  <si>
    <t>Gm8066</t>
  </si>
  <si>
    <t>ENSMUSG00000106239</t>
  </si>
  <si>
    <t>Gm9260</t>
  </si>
  <si>
    <t>ENSMUSG00000106241</t>
  </si>
  <si>
    <t>Gm43143</t>
  </si>
  <si>
    <t>ENSMUSG00000106246</t>
  </si>
  <si>
    <t>Gm18867</t>
  </si>
  <si>
    <t>ENSMUSG00000106247</t>
  </si>
  <si>
    <t>Gm43720</t>
  </si>
  <si>
    <t>ENSMUSG00000115412</t>
  </si>
  <si>
    <t>Gm49094</t>
  </si>
  <si>
    <t>ENSMUSG00000106252</t>
  </si>
  <si>
    <t>Mir684-1</t>
  </si>
  <si>
    <t>ENSMUSG00000106254</t>
  </si>
  <si>
    <t>Gm42907</t>
  </si>
  <si>
    <t>ENSMUSG00000106256</t>
  </si>
  <si>
    <t>Igkv12-47</t>
  </si>
  <si>
    <t>ENSMUSG00000106258</t>
  </si>
  <si>
    <t>Rpl7a-ps7</t>
  </si>
  <si>
    <t>ENSMUSG00000106261</t>
  </si>
  <si>
    <t>Gm34086</t>
  </si>
  <si>
    <t>ENSMUSG00000106262</t>
  </si>
  <si>
    <t>Gm43375</t>
  </si>
  <si>
    <t>ENSMUSG00000106264</t>
  </si>
  <si>
    <t>Mir7646</t>
  </si>
  <si>
    <t>ENSMUSG00000106265</t>
  </si>
  <si>
    <t>Gm42490</t>
  </si>
  <si>
    <t>ENSMUSG00000106268</t>
  </si>
  <si>
    <t>Gm18492</t>
  </si>
  <si>
    <t>ENSMUSG00000106269</t>
  </si>
  <si>
    <t>4930580E04Rik</t>
  </si>
  <si>
    <t>ENSMUSG00000106274</t>
  </si>
  <si>
    <t>Gm42828</t>
  </si>
  <si>
    <t>ENSMUSG00000106275</t>
  </si>
  <si>
    <t>Gm42495</t>
  </si>
  <si>
    <t>ENSMUSG00000106279</t>
  </si>
  <si>
    <t>Gm47287</t>
  </si>
  <si>
    <t>ENSMUSG00000106282</t>
  </si>
  <si>
    <t>Gm2287</t>
  </si>
  <si>
    <t>ENSMUSG00000106287</t>
  </si>
  <si>
    <t>Gm43585</t>
  </si>
  <si>
    <t>ENSMUSG00000106288</t>
  </si>
  <si>
    <t>Gm43593</t>
  </si>
  <si>
    <t>ENSMUSG00000106290</t>
  </si>
  <si>
    <t>Gm43429</t>
  </si>
  <si>
    <t>ENSMUSG00000106291</t>
  </si>
  <si>
    <t>1110003F10Rik</t>
  </si>
  <si>
    <t>ENSMUSG00000106294</t>
  </si>
  <si>
    <t>Gm8539</t>
  </si>
  <si>
    <t>ENSMUSG00000106296</t>
  </si>
  <si>
    <t>4632404M16Rik</t>
  </si>
  <si>
    <t>ENSMUSG00000106302</t>
  </si>
  <si>
    <t>Mir6902</t>
  </si>
  <si>
    <t>ENSMUSG00000106309</t>
  </si>
  <si>
    <t>Gm40414</t>
  </si>
  <si>
    <t>ENSMUSG00000106312</t>
  </si>
  <si>
    <t>Gm44378</t>
  </si>
  <si>
    <t>ENSMUSG00000106313</t>
  </si>
  <si>
    <t>Gm9402</t>
  </si>
  <si>
    <t>ENSMUSG00000106317</t>
  </si>
  <si>
    <t>Gm43848</t>
  </si>
  <si>
    <t>ENSMUSG00000106319</t>
  </si>
  <si>
    <t>Gm42601</t>
  </si>
  <si>
    <t>ENSMUSG00000106326</t>
  </si>
  <si>
    <t>Gm42977</t>
  </si>
  <si>
    <t>ENSMUSG00000106329</t>
  </si>
  <si>
    <t>Gm10652</t>
  </si>
  <si>
    <t>ENSMUSG00000106333</t>
  </si>
  <si>
    <t>4930428O21Rik</t>
  </si>
  <si>
    <t>ENSMUSG00000106334</t>
  </si>
  <si>
    <t>Gm43549</t>
  </si>
  <si>
    <t>ENSMUSG00000106341</t>
  </si>
  <si>
    <t>Gm43330</t>
  </si>
  <si>
    <t>ENSMUSG00000106344</t>
  </si>
  <si>
    <t>Mir1892</t>
  </si>
  <si>
    <t>ENSMUSG00000106350</t>
  </si>
  <si>
    <t>Gm4869</t>
  </si>
  <si>
    <t>ENSMUSG00000106353</t>
  </si>
  <si>
    <t>Gm43726</t>
  </si>
  <si>
    <t>ENSMUSG00000106357</t>
  </si>
  <si>
    <t>Gm8013</t>
  </si>
  <si>
    <t>ENSMUSG00000106362</t>
  </si>
  <si>
    <t>Gm47279</t>
  </si>
  <si>
    <t>ENSMUSG00000106364</t>
  </si>
  <si>
    <t>Gm42994</t>
  </si>
  <si>
    <t>ENSMUSG00000106365</t>
  </si>
  <si>
    <t>Gm43568</t>
  </si>
  <si>
    <t>ENSMUSG00000106366</t>
  </si>
  <si>
    <t>Mir3069</t>
  </si>
  <si>
    <t>ENSMUSG00000106370</t>
  </si>
  <si>
    <t>Gm43382</t>
  </si>
  <si>
    <t>ENSMUSG00000106375</t>
  </si>
  <si>
    <t>Gm43361</t>
  </si>
  <si>
    <t>ENSMUSG00000106383</t>
  </si>
  <si>
    <t>E330034L11Rik</t>
  </si>
  <si>
    <t>ENSMUSG00000106386</t>
  </si>
  <si>
    <t>Gm42991</t>
  </si>
  <si>
    <t>ENSMUSG00000106390</t>
  </si>
  <si>
    <t>Gm5551</t>
  </si>
  <si>
    <t>ENSMUSG00000042761</t>
  </si>
  <si>
    <t>Mrap2</t>
  </si>
  <si>
    <t>ENSMUSG00000106392</t>
  </si>
  <si>
    <t>Gm5870</t>
  </si>
  <si>
    <t>ENSMUSG00000106405</t>
  </si>
  <si>
    <t>Iglj3p</t>
  </si>
  <si>
    <t>ENSMUSG00000106406</t>
  </si>
  <si>
    <t>Mir7682</t>
  </si>
  <si>
    <t>ENSMUSG00000106408</t>
  </si>
  <si>
    <t>Gm43321</t>
  </si>
  <si>
    <t>ENSMUSG00000106409</t>
  </si>
  <si>
    <t>Mir7092</t>
  </si>
  <si>
    <t>ENSMUSG00000106410</t>
  </si>
  <si>
    <t>Gm29755</t>
  </si>
  <si>
    <t>ENSMUSG00000106416</t>
  </si>
  <si>
    <t>Gm5857</t>
  </si>
  <si>
    <t>ENSMUSG00000106419</t>
  </si>
  <si>
    <t>Gm5550</t>
  </si>
  <si>
    <t>ENSMUSG00000106421</t>
  </si>
  <si>
    <t>Gm9645</t>
  </si>
  <si>
    <t>ENSMUSG00000106422</t>
  </si>
  <si>
    <t>Gm42812</t>
  </si>
  <si>
    <t>ENSMUSG00000106424</t>
  </si>
  <si>
    <t>Gm34866</t>
  </si>
  <si>
    <t>ENSMUSG00000106427</t>
  </si>
  <si>
    <t>Gm42820</t>
  </si>
  <si>
    <t>ENSMUSG00000106436</t>
  </si>
  <si>
    <t>Mir7015</t>
  </si>
  <si>
    <t>ENSMUSG00000106437</t>
  </si>
  <si>
    <t>Gm35667</t>
  </si>
  <si>
    <t>ENSMUSG00000106438</t>
  </si>
  <si>
    <t>Gm32051</t>
  </si>
  <si>
    <t>ENSMUSG00000106441</t>
  </si>
  <si>
    <t>Gm42921</t>
  </si>
  <si>
    <t>ENSMUSG00000106446</t>
  </si>
  <si>
    <t>Gm42970</t>
  </si>
  <si>
    <t>ENSMUSG00000104239</t>
  </si>
  <si>
    <t>Gm37588</t>
  </si>
  <si>
    <t>ENSMUSG00000106451</t>
  </si>
  <si>
    <t>Gm42934</t>
  </si>
  <si>
    <t>ENSMUSG00000106457</t>
  </si>
  <si>
    <t>Gm42585</t>
  </si>
  <si>
    <t>ENSMUSG00000106458</t>
  </si>
  <si>
    <t>Gm42633</t>
  </si>
  <si>
    <t>ENSMUSG00000106463</t>
  </si>
  <si>
    <t>Mir1291</t>
  </si>
  <si>
    <t>ENSMUSG00000106464</t>
  </si>
  <si>
    <t>C130083M11Rik</t>
  </si>
  <si>
    <t>ENSMUSG00000106468</t>
  </si>
  <si>
    <t>Gm47282</t>
  </si>
  <si>
    <t>ENSMUSG00000106475</t>
  </si>
  <si>
    <t>Gm43011</t>
  </si>
  <si>
    <t>ENSMUSG00000106478</t>
  </si>
  <si>
    <t>Gm36551</t>
  </si>
  <si>
    <t>ENSMUSG00000106496</t>
  </si>
  <si>
    <t>Gm7733</t>
  </si>
  <si>
    <t>ENSMUSG00000106497</t>
  </si>
  <si>
    <t>Gm43195</t>
  </si>
  <si>
    <t>ENSMUSG00000106498</t>
  </si>
  <si>
    <t>Gm43032</t>
  </si>
  <si>
    <t>ENSMUSG00000067750</t>
  </si>
  <si>
    <t>Khdc1a</t>
  </si>
  <si>
    <t>ENSMUSG00000106508</t>
  </si>
  <si>
    <t>4933425M03Rik</t>
  </si>
  <si>
    <t>ENSMUSG00000106511</t>
  </si>
  <si>
    <t>Gm43521</t>
  </si>
  <si>
    <t>ENSMUSG00000106514</t>
  </si>
  <si>
    <t>Mir6976</t>
  </si>
  <si>
    <t>ENSMUSG00000029867</t>
  </si>
  <si>
    <t>Llcfc1</t>
  </si>
  <si>
    <t>ENSMUSG00000106527</t>
  </si>
  <si>
    <t>Gm43671</t>
  </si>
  <si>
    <t>ENSMUSG00000106531</t>
  </si>
  <si>
    <t>Gm43233</t>
  </si>
  <si>
    <t>ENSMUSG00000106535</t>
  </si>
  <si>
    <t>Gm43031</t>
  </si>
  <si>
    <t>ENSMUSG00000106545</t>
  </si>
  <si>
    <t>Gm33952</t>
  </si>
  <si>
    <t>ENSMUSG00000106547</t>
  </si>
  <si>
    <t>B230303O12Rik</t>
  </si>
  <si>
    <t>ENSMUSG00000106549</t>
  </si>
  <si>
    <t>Gm42653</t>
  </si>
  <si>
    <t>ENSMUSG00000106550</t>
  </si>
  <si>
    <t>Gm43646</t>
  </si>
  <si>
    <t>ENSMUSG00000106553</t>
  </si>
  <si>
    <t>6720482G16Rik</t>
  </si>
  <si>
    <t>ENSMUSG00000106558</t>
  </si>
  <si>
    <t>Gm5552</t>
  </si>
  <si>
    <t>ENSMUSG00000106561</t>
  </si>
  <si>
    <t>Gm47293</t>
  </si>
  <si>
    <t>ENSMUSG00000106565</t>
  </si>
  <si>
    <t>Gm43582</t>
  </si>
  <si>
    <t>ENSMUSG00000106567</t>
  </si>
  <si>
    <t>2010309G21Rik</t>
  </si>
  <si>
    <t>ENSMUSG00000106568</t>
  </si>
  <si>
    <t>Gm42814</t>
  </si>
  <si>
    <t>ENSMUSG00000106570</t>
  </si>
  <si>
    <t>C230071H17Rik</t>
  </si>
  <si>
    <t>ENSMUSG00000106574</t>
  </si>
  <si>
    <t>Gm2451</t>
  </si>
  <si>
    <t>ENSMUSG00000106580</t>
  </si>
  <si>
    <t>Mir7231</t>
  </si>
  <si>
    <t>ENSMUSG00000106581</t>
  </si>
  <si>
    <t>Mir7042</t>
  </si>
  <si>
    <t>ENSMUSG00000106585</t>
  </si>
  <si>
    <t>Gm25053</t>
  </si>
  <si>
    <t>ENSMUSG00000106587</t>
  </si>
  <si>
    <t>Gm47311</t>
  </si>
  <si>
    <t>ENSMUSG00000106588</t>
  </si>
  <si>
    <t>Gm17590</t>
  </si>
  <si>
    <t>ENSMUSG00000106590</t>
  </si>
  <si>
    <t>Gm42879</t>
  </si>
  <si>
    <t>ENSMUSG00000106596</t>
  </si>
  <si>
    <t>Gm42822</t>
  </si>
  <si>
    <t>ENSMUSG00000106597</t>
  </si>
  <si>
    <t>Mir7021</t>
  </si>
  <si>
    <t>ENSMUSG00000106600</t>
  </si>
  <si>
    <t>Mir6915</t>
  </si>
  <si>
    <t>ENSMUSG00000106604</t>
  </si>
  <si>
    <t>Gm42535</t>
  </si>
  <si>
    <t>ENSMUSG00000106605</t>
  </si>
  <si>
    <t>Gm44365</t>
  </si>
  <si>
    <t>ENSMUSG00000106607</t>
  </si>
  <si>
    <t>Gm43178</t>
  </si>
  <si>
    <t>ENSMUSG00000106609</t>
  </si>
  <si>
    <t>Gm43181</t>
  </si>
  <si>
    <t>ENSMUSG00000106617</t>
  </si>
  <si>
    <t>Gm36266</t>
  </si>
  <si>
    <t>ENSMUSG00000106619</t>
  </si>
  <si>
    <t>Gm9353</t>
  </si>
  <si>
    <t>ENSMUSG00000106620</t>
  </si>
  <si>
    <t>Trav7-5</t>
  </si>
  <si>
    <t>ENSMUSG00000106623</t>
  </si>
  <si>
    <t>Gm43335</t>
  </si>
  <si>
    <t>ENSMUSG00000106629</t>
  </si>
  <si>
    <t>Gm40155</t>
  </si>
  <si>
    <t>ENSMUSG00000106630</t>
  </si>
  <si>
    <t>Igkv2-116</t>
  </si>
  <si>
    <t>ENSMUSG00000075012</t>
  </si>
  <si>
    <t>Fjx1</t>
  </si>
  <si>
    <t>ENSMUSG00000106636</t>
  </si>
  <si>
    <t>Gm43813</t>
  </si>
  <si>
    <t>ENSMUSG00000112797</t>
  </si>
  <si>
    <t>Gm30034</t>
  </si>
  <si>
    <t>ENSMUSG00000106641</t>
  </si>
  <si>
    <t>Gm43534</t>
  </si>
  <si>
    <t>ENSMUSG00000106643</t>
  </si>
  <si>
    <t>Gm43422</t>
  </si>
  <si>
    <t>ENSMUSG00000106648</t>
  </si>
  <si>
    <t>Gm43176</t>
  </si>
  <si>
    <t>ENSMUSG00000106649</t>
  </si>
  <si>
    <t>Gm49349</t>
  </si>
  <si>
    <t>ENSMUSG00000106654</t>
  </si>
  <si>
    <t>Gm2623</t>
  </si>
  <si>
    <t>ENSMUSG00000106657</t>
  </si>
  <si>
    <t>Gm47303</t>
  </si>
  <si>
    <t>ENSMUSG00000106664</t>
  </si>
  <si>
    <t>Gm17936</t>
  </si>
  <si>
    <t>ENSMUSG00000106665</t>
  </si>
  <si>
    <t>Gm43389</t>
  </si>
  <si>
    <t>ENSMUSG00000106666</t>
  </si>
  <si>
    <t>Gm43587</t>
  </si>
  <si>
    <t>ENSMUSG00000106668</t>
  </si>
  <si>
    <t>Iglj1</t>
  </si>
  <si>
    <t>ENSMUSG00000106674</t>
  </si>
  <si>
    <t>Gm20005</t>
  </si>
  <si>
    <t>ENSMUSG00000106678</t>
  </si>
  <si>
    <t>Gm43457</t>
  </si>
  <si>
    <t>ENSMUSG00000106680</t>
  </si>
  <si>
    <t>Gm43852</t>
  </si>
  <si>
    <t>ENSMUSG00000106682</t>
  </si>
  <si>
    <t>Gm42648</t>
  </si>
  <si>
    <t>ENSMUSG00000106685</t>
  </si>
  <si>
    <t>ENSMUSG00000106687</t>
  </si>
  <si>
    <t>ENSMUSG00000106691</t>
  </si>
  <si>
    <t>2700029L08Rik</t>
  </si>
  <si>
    <t>ENSMUSG00000106695</t>
  </si>
  <si>
    <t>ENSMUSG00000106639</t>
  </si>
  <si>
    <t>Gm43121</t>
  </si>
  <si>
    <t>ENSMUSG00000106698</t>
  </si>
  <si>
    <t>Gm43599</t>
  </si>
  <si>
    <t>ENSMUSG00000106706</t>
  </si>
  <si>
    <t>C530043K16Rik</t>
  </si>
  <si>
    <t>ENSMUSG00000106707</t>
  </si>
  <si>
    <t>Gm43748</t>
  </si>
  <si>
    <t>ENSMUSG00000106714</t>
  </si>
  <si>
    <t>Gm42546</t>
  </si>
  <si>
    <t>ENSMUSG00000106715</t>
  </si>
  <si>
    <t>Tmem265</t>
  </si>
  <si>
    <t>ENSMUSG00000106717</t>
  </si>
  <si>
    <t>Gm42798</t>
  </si>
  <si>
    <t>ENSMUSG00000106722</t>
  </si>
  <si>
    <t>ENSMUSG00000106723</t>
  </si>
  <si>
    <t>Duxf3</t>
  </si>
  <si>
    <t>ENSMUSG00000106727</t>
  </si>
  <si>
    <t>ENSMUSG00000106728</t>
  </si>
  <si>
    <t>ENSMUSG00000106734</t>
  </si>
  <si>
    <t>Gm20559</t>
  </si>
  <si>
    <t>ENSMUSG00000106736</t>
  </si>
  <si>
    <t>Gm42573</t>
  </si>
  <si>
    <t>ENSMUSG00000106737</t>
  </si>
  <si>
    <t>Gm42962</t>
  </si>
  <si>
    <t>ENSMUSG00000106738</t>
  </si>
  <si>
    <t>Gm5</t>
  </si>
  <si>
    <t>ENSMUSG00000106743</t>
  </si>
  <si>
    <t>Gm42847</t>
  </si>
  <si>
    <t>ENSMUSG00000106747</t>
  </si>
  <si>
    <t>Gm43025</t>
  </si>
  <si>
    <t>ENSMUSG00000106751</t>
  </si>
  <si>
    <t>Gm42467</t>
  </si>
  <si>
    <t>ENSMUSG00000106755</t>
  </si>
  <si>
    <t>Tpi-rs11</t>
  </si>
  <si>
    <t>ENSMUSG00000106757</t>
  </si>
  <si>
    <t>Gm43482</t>
  </si>
  <si>
    <t>ENSMUSG00000106764</t>
  </si>
  <si>
    <t>Gm42529</t>
  </si>
  <si>
    <t>ENSMUSG00000106767</t>
  </si>
  <si>
    <t>Gm42727</t>
  </si>
  <si>
    <t>ENSMUSG00000106776</t>
  </si>
  <si>
    <t>Gm42646</t>
  </si>
  <si>
    <t>ENSMUSG00000106791</t>
  </si>
  <si>
    <t>4930553P18Rik</t>
  </si>
  <si>
    <t>ENSMUSG00000106792</t>
  </si>
  <si>
    <t>ENSMUSG00000106798</t>
  </si>
  <si>
    <t>Gm43275</t>
  </si>
  <si>
    <t>ENSMUSG00000106801</t>
  </si>
  <si>
    <t>Gm42852</t>
  </si>
  <si>
    <t>ENSMUSG00000106803</t>
  </si>
  <si>
    <t>Gm8930</t>
  </si>
  <si>
    <t>ENSMUSG00000106813</t>
  </si>
  <si>
    <t>Gm7181</t>
  </si>
  <si>
    <t>ENSMUSG00000106815</t>
  </si>
  <si>
    <t>Gm43658</t>
  </si>
  <si>
    <t>ENSMUSG00000106820</t>
  </si>
  <si>
    <t>D5Ertd605e</t>
  </si>
  <si>
    <t>ENSMUSG00000051504</t>
  </si>
  <si>
    <t>Siglech</t>
  </si>
  <si>
    <t>ENSMUSG00000106823</t>
  </si>
  <si>
    <t>ENSMUSG00000106825</t>
  </si>
  <si>
    <t>2510016D11Rik</t>
  </si>
  <si>
    <t>ENSMUSG00000106826</t>
  </si>
  <si>
    <t>Gm42583</t>
  </si>
  <si>
    <t>ENSMUSG00000106830</t>
  </si>
  <si>
    <t>ENSMUSG00000106831</t>
  </si>
  <si>
    <t>Ube2n-ps1</t>
  </si>
  <si>
    <t>ENSMUSG00000106834</t>
  </si>
  <si>
    <t>Gm10459</t>
  </si>
  <si>
    <t>ENSMUSG00000106837</t>
  </si>
  <si>
    <t>D630030B08Rik</t>
  </si>
  <si>
    <t>ENSMUSG00000106838</t>
  </si>
  <si>
    <t>1810017P11Rik</t>
  </si>
  <si>
    <t>ENSMUSG00000106843</t>
  </si>
  <si>
    <t>Gm42458</t>
  </si>
  <si>
    <t>ENSMUSG00000106847</t>
  </si>
  <si>
    <t>Peg13</t>
  </si>
  <si>
    <t>ENSMUSG00000106850</t>
  </si>
  <si>
    <t>ENSMUSG00000106853</t>
  </si>
  <si>
    <t>Gm7492</t>
  </si>
  <si>
    <t>ENSMUSG00000041872</t>
  </si>
  <si>
    <t>Il17f</t>
  </si>
  <si>
    <t>ENSMUSG00000106859</t>
  </si>
  <si>
    <t>Gm42737</t>
  </si>
  <si>
    <t>ENSMUSG00000106864</t>
  </si>
  <si>
    <t>Gtf3c2</t>
  </si>
  <si>
    <t>ENSMUSG00000106868</t>
  </si>
  <si>
    <t>Gm19798</t>
  </si>
  <si>
    <t>ENSMUSG00000106869</t>
  </si>
  <si>
    <t>Gm42473</t>
  </si>
  <si>
    <t>ENSMUSG00000106870</t>
  </si>
  <si>
    <t>Gm43681</t>
  </si>
  <si>
    <t>ENSMUSG00000106874</t>
  </si>
  <si>
    <t>Gm20186</t>
  </si>
  <si>
    <t>ENSMUSG00000106877</t>
  </si>
  <si>
    <t>ENSMUSG00000106878</t>
  </si>
  <si>
    <t>Gm17808</t>
  </si>
  <si>
    <t>ENSMUSG00000106891</t>
  </si>
  <si>
    <t>Gm43460</t>
  </si>
  <si>
    <t>ENSMUSG00000106892</t>
  </si>
  <si>
    <t>Gm42791</t>
  </si>
  <si>
    <t>ENSMUSG00000106894</t>
  </si>
  <si>
    <t>Gm17130</t>
  </si>
  <si>
    <t>ENSMUSG00000106895</t>
  </si>
  <si>
    <t>Gm4754</t>
  </si>
  <si>
    <t>ENSMUSG00000106896</t>
  </si>
  <si>
    <t>G630022F23Rik</t>
  </si>
  <si>
    <t>ENSMUSG00000106897</t>
  </si>
  <si>
    <t>Gm43027</t>
  </si>
  <si>
    <t>ENSMUSG00000106898</t>
  </si>
  <si>
    <t>Gm43125</t>
  </si>
  <si>
    <t>ENSMUSG00000104765</t>
  </si>
  <si>
    <t>Gm43058</t>
  </si>
  <si>
    <t>ENSMUSG00000106907</t>
  </si>
  <si>
    <t>ENSMUSG00000106911</t>
  </si>
  <si>
    <t>ENSMUSG00000106912</t>
  </si>
  <si>
    <t>Gm43785</t>
  </si>
  <si>
    <t>ENSMUSG00000106917</t>
  </si>
  <si>
    <t>Gm7832</t>
  </si>
  <si>
    <t>ENSMUSG00000106918</t>
  </si>
  <si>
    <t>Mrpl33</t>
  </si>
  <si>
    <t>ENSMUSG00000106923</t>
  </si>
  <si>
    <t>ENSMUSG00000106926</t>
  </si>
  <si>
    <t>Rpl7-ps7</t>
  </si>
  <si>
    <t>ENSMUSG00000106927</t>
  </si>
  <si>
    <t>Gm43598</t>
  </si>
  <si>
    <t>ENSMUSG00000106928</t>
  </si>
  <si>
    <t>Gm43860</t>
  </si>
  <si>
    <t>ENSMUSG00000106930</t>
  </si>
  <si>
    <t>Gm6450</t>
  </si>
  <si>
    <t>ENSMUSG00000106933</t>
  </si>
  <si>
    <t>Gm43621</t>
  </si>
  <si>
    <t>ENSMUSG00000106940</t>
  </si>
  <si>
    <t>Gm42930</t>
  </si>
  <si>
    <t>ENSMUSG00000106943</t>
  </si>
  <si>
    <t>Dancr</t>
  </si>
  <si>
    <t>ENSMUSG00000106946</t>
  </si>
  <si>
    <t>Gm42856</t>
  </si>
  <si>
    <t>ENSMUSG00000106950</t>
  </si>
  <si>
    <t>4930478M09Rik</t>
  </si>
  <si>
    <t>ENSMUSG00000106951</t>
  </si>
  <si>
    <t>5930430L01Rik</t>
  </si>
  <si>
    <t>ENSMUSG00000106953</t>
  </si>
  <si>
    <t>ENSMUSG00000106959</t>
  </si>
  <si>
    <t>Gm42548</t>
  </si>
  <si>
    <t>ENSMUSG00000106962</t>
  </si>
  <si>
    <t>Gm43633</t>
  </si>
  <si>
    <t>ENSMUSG00000106963</t>
  </si>
  <si>
    <t>Gm8675</t>
  </si>
  <si>
    <t>ENSMUSG00000106965</t>
  </si>
  <si>
    <t>Gm18290</t>
  </si>
  <si>
    <t>ENSMUSG00000106967</t>
  </si>
  <si>
    <t>Gm42477</t>
  </si>
  <si>
    <t>ENSMUSG00000106973</t>
  </si>
  <si>
    <t>Gm43415</t>
  </si>
  <si>
    <t>ENSMUSG00000106976</t>
  </si>
  <si>
    <t>Gm42963</t>
  </si>
  <si>
    <t>ENSMUSG00000106978</t>
  </si>
  <si>
    <t>N4bp2os</t>
  </si>
  <si>
    <t>ENSMUSG00000106980</t>
  </si>
  <si>
    <t>Gm43690</t>
  </si>
  <si>
    <t>ENSMUSG00000106981</t>
  </si>
  <si>
    <t>Gm45495</t>
  </si>
  <si>
    <t>ENSMUSG00000106983</t>
  </si>
  <si>
    <t>ENSMUSG00000106986</t>
  </si>
  <si>
    <t>Gm42887</t>
  </si>
  <si>
    <t>ENSMUSG00000106988</t>
  </si>
  <si>
    <t>Tsg101-ps</t>
  </si>
  <si>
    <t>ENSMUSG00000106989</t>
  </si>
  <si>
    <t>Gm5989</t>
  </si>
  <si>
    <t>ENSMUSG00000106990</t>
  </si>
  <si>
    <t>Gm42547</t>
  </si>
  <si>
    <t>ENSMUSG00000110433</t>
  </si>
  <si>
    <t>Gm45820</t>
  </si>
  <si>
    <t>ENSMUSG00000106999</t>
  </si>
  <si>
    <t>Gm42734</t>
  </si>
  <si>
    <t>ENSMUSG00000107000</t>
  </si>
  <si>
    <t>Gm43481</t>
  </si>
  <si>
    <t>ENSMUSG00000107002</t>
  </si>
  <si>
    <t>0610012G03Rik</t>
  </si>
  <si>
    <t>ENSMUSG00000107005</t>
  </si>
  <si>
    <t>9030607J07Rik</t>
  </si>
  <si>
    <t>ENSMUSG00000107006</t>
  </si>
  <si>
    <t>Gm43105</t>
  </si>
  <si>
    <t>ENSMUSG00000107007</t>
  </si>
  <si>
    <t>ENSMUSG00000107009</t>
  </si>
  <si>
    <t>6720475M21Rik</t>
  </si>
  <si>
    <t>ENSMUSG00000107017</t>
  </si>
  <si>
    <t>Gm43196</t>
  </si>
  <si>
    <t>ENSMUSG00000107018</t>
  </si>
  <si>
    <t>Gm43694</t>
  </si>
  <si>
    <t>ENSMUSG00000107019</t>
  </si>
  <si>
    <t>Gm43682</t>
  </si>
  <si>
    <t>ENSMUSG00000107020</t>
  </si>
  <si>
    <t>Gm6051</t>
  </si>
  <si>
    <t>ENSMUSG00000107023</t>
  </si>
  <si>
    <t>Gm42715</t>
  </si>
  <si>
    <t>ENSMUSG00000107026</t>
  </si>
  <si>
    <t>Gm7504</t>
  </si>
  <si>
    <t>ENSMUSG00000107028</t>
  </si>
  <si>
    <t>Gm5043</t>
  </si>
  <si>
    <t>ENSMUSG00000107034</t>
  </si>
  <si>
    <t>Gm19060</t>
  </si>
  <si>
    <t>ENSMUSG00000107035</t>
  </si>
  <si>
    <t>Ybx1-ps2</t>
  </si>
  <si>
    <t>ENSMUSG00000107037</t>
  </si>
  <si>
    <t>Gm29793</t>
  </si>
  <si>
    <t>ENSMUSG00000107039</t>
  </si>
  <si>
    <t>ENSMUSG00000107040</t>
  </si>
  <si>
    <t>Gm43791</t>
  </si>
  <si>
    <t>ENSMUSG00000085314</t>
  </si>
  <si>
    <t>Gm14866</t>
  </si>
  <si>
    <t>ENSMUSG00000107043</t>
  </si>
  <si>
    <t>Gm42849</t>
  </si>
  <si>
    <t>ENSMUSG00000107045</t>
  </si>
  <si>
    <t>Gm43636</t>
  </si>
  <si>
    <t>ENSMUSG00000107048</t>
  </si>
  <si>
    <t>Gm43807</t>
  </si>
  <si>
    <t>ENSMUSG00000107050</t>
  </si>
  <si>
    <t>C030017G13Rik</t>
  </si>
  <si>
    <t>ENSMUSG00000107054</t>
  </si>
  <si>
    <t>C730045M19Rik</t>
  </si>
  <si>
    <t>ENSMUSG00000107055</t>
  </si>
  <si>
    <t>ENSMUSG00000107061</t>
  </si>
  <si>
    <t>Gm19590</t>
  </si>
  <si>
    <t>ENSMUSG00000107062</t>
  </si>
  <si>
    <t>Gm43580</t>
  </si>
  <si>
    <t>ENSMUSG00000107066</t>
  </si>
  <si>
    <t>Gm4482</t>
  </si>
  <si>
    <t>ENSMUSG00000107068</t>
  </si>
  <si>
    <t>Gm42742</t>
  </si>
  <si>
    <t>ENSMUSG00000107071</t>
  </si>
  <si>
    <t>Gm42420</t>
  </si>
  <si>
    <t>ENSMUSG00000107073</t>
  </si>
  <si>
    <t>4930428D20Rik</t>
  </si>
  <si>
    <t>ENSMUSG00000004371</t>
  </si>
  <si>
    <t>ENSMUSG00000107076</t>
  </si>
  <si>
    <t>Gm43480</t>
  </si>
  <si>
    <t>ENSMUSG00000107079</t>
  </si>
  <si>
    <t>Gm35648</t>
  </si>
  <si>
    <t>ENSMUSG00000107083</t>
  </si>
  <si>
    <t>Gm43313</t>
  </si>
  <si>
    <t>ENSMUSG00000107085</t>
  </si>
  <si>
    <t>Gm42883</t>
  </si>
  <si>
    <t>ENSMUSG00000107086</t>
  </si>
  <si>
    <t>Gm43808</t>
  </si>
  <si>
    <t>ENSMUSG00000107087</t>
  </si>
  <si>
    <t>Gm34411</t>
  </si>
  <si>
    <t>ENSMUSG00000107092</t>
  </si>
  <si>
    <t>Gm7993</t>
  </si>
  <si>
    <t>ENSMUSG00000107094</t>
  </si>
  <si>
    <t>Gm43294</t>
  </si>
  <si>
    <t>ENSMUSG00000107096</t>
  </si>
  <si>
    <t>Gm43597</t>
  </si>
  <si>
    <t>ENSMUSG00000107102</t>
  </si>
  <si>
    <t>Gm42726</t>
  </si>
  <si>
    <t>ENSMUSG00000107109</t>
  </si>
  <si>
    <t>Gm42571</t>
  </si>
  <si>
    <t>ENSMUSG00000107114</t>
  </si>
  <si>
    <t>Gm43440</t>
  </si>
  <si>
    <t>ENSMUSG00000107115</t>
  </si>
  <si>
    <t>Gm43052</t>
  </si>
  <si>
    <t>ENSMUSG00000107116</t>
  </si>
  <si>
    <t>Gm43274</t>
  </si>
  <si>
    <t>ENSMUSG00000107118</t>
  </si>
  <si>
    <t>Gm42986</t>
  </si>
  <si>
    <t>ENSMUSG00000107120</t>
  </si>
  <si>
    <t>Gm43059</t>
  </si>
  <si>
    <t>ENSMUSG00000107121</t>
  </si>
  <si>
    <t>1110006O24Rik</t>
  </si>
  <si>
    <t>ENSMUSG00000107128</t>
  </si>
  <si>
    <t>Gm42867</t>
  </si>
  <si>
    <t>ENSMUSG00000107134</t>
  </si>
  <si>
    <t>Gm42528</t>
  </si>
  <si>
    <t>ENSMUSG00000107136</t>
  </si>
  <si>
    <t>Gm42466</t>
  </si>
  <si>
    <t>ENSMUSG00000107138</t>
  </si>
  <si>
    <t>Slc26a6</t>
  </si>
  <si>
    <t>ENSMUSG00000107143</t>
  </si>
  <si>
    <t>Gm6598</t>
  </si>
  <si>
    <t>ENSMUSG00000107145</t>
  </si>
  <si>
    <t>Gm43442</t>
  </si>
  <si>
    <t>ENSMUSG00000107149</t>
  </si>
  <si>
    <t>Gm30708</t>
  </si>
  <si>
    <t>ENSMUSG00000107151</t>
  </si>
  <si>
    <t>Gm43810</t>
  </si>
  <si>
    <t>ENSMUSG00000107158</t>
  </si>
  <si>
    <t>Gm42728</t>
  </si>
  <si>
    <t>ENSMUSG00000111028</t>
  </si>
  <si>
    <t>Gm5922</t>
  </si>
  <si>
    <t>ENSMUSG00000107165</t>
  </si>
  <si>
    <t>Gm43747</t>
  </si>
  <si>
    <t>ENSMUSG00000107167</t>
  </si>
  <si>
    <t>Gm34653</t>
  </si>
  <si>
    <t>ENSMUSG00000107168</t>
  </si>
  <si>
    <t>Gm42507</t>
  </si>
  <si>
    <t>ENSMUSG00000107169</t>
  </si>
  <si>
    <t>Gm43796</t>
  </si>
  <si>
    <t>ENSMUSG00000023224</t>
  </si>
  <si>
    <t>Serping1</t>
  </si>
  <si>
    <t>ENSMUSG00000107172</t>
  </si>
  <si>
    <t>4933430H06Rik</t>
  </si>
  <si>
    <t>ENSMUSG00000107176</t>
  </si>
  <si>
    <t>Gm9794</t>
  </si>
  <si>
    <t>ENSMUSG00000070999</t>
  </si>
  <si>
    <t>Ccin</t>
  </si>
  <si>
    <t>ENSMUSG00000107179</t>
  </si>
  <si>
    <t>Gm43069</t>
  </si>
  <si>
    <t>ENSMUSG00000107182</t>
  </si>
  <si>
    <t>Gm43268</t>
  </si>
  <si>
    <t>ENSMUSG00000107184</t>
  </si>
  <si>
    <t>Gm18222</t>
  </si>
  <si>
    <t>ENSMUSG00000107189</t>
  </si>
  <si>
    <t>Gm42689</t>
  </si>
  <si>
    <t>ENSMUSG00000107191</t>
  </si>
  <si>
    <t>Gm43579</t>
  </si>
  <si>
    <t>ENSMUSG00000107195</t>
  </si>
  <si>
    <t>4930589O11Rik</t>
  </si>
  <si>
    <t>ENSMUSG00000107197</t>
  </si>
  <si>
    <t>Gm43312</t>
  </si>
  <si>
    <t>ENSMUSG00000107200</t>
  </si>
  <si>
    <t>Gm43039</t>
  </si>
  <si>
    <t>ENSMUSG00000107201</t>
  </si>
  <si>
    <t>5930420M18Rik</t>
  </si>
  <si>
    <t>ENSMUSG00000107203</t>
  </si>
  <si>
    <t>Gm7542</t>
  </si>
  <si>
    <t>ENSMUSG00000107205</t>
  </si>
  <si>
    <t>Gm42576</t>
  </si>
  <si>
    <t>ENSMUSG00000107206</t>
  </si>
  <si>
    <t>Gm42736</t>
  </si>
  <si>
    <t>ENSMUSG00000107211</t>
  </si>
  <si>
    <t>Gm5864</t>
  </si>
  <si>
    <t>ENSMUSG00000107215</t>
  </si>
  <si>
    <t>Gm43197</t>
  </si>
  <si>
    <t>ENSMUSG00000107216</t>
  </si>
  <si>
    <t>2210412B16Rik</t>
  </si>
  <si>
    <t>ENSMUSG00000107225</t>
  </si>
  <si>
    <t>Gm43637</t>
  </si>
  <si>
    <t>ENSMUSG00000107227</t>
  </si>
  <si>
    <t>Gm42559</t>
  </si>
  <si>
    <t>ENSMUSG00000107230</t>
  </si>
  <si>
    <t>Gm19265</t>
  </si>
  <si>
    <t>ENSMUSG00000107235</t>
  </si>
  <si>
    <t>ENSMUSG00000107238</t>
  </si>
  <si>
    <t>Gm42758</t>
  </si>
  <si>
    <t>ENSMUSG00000107246</t>
  </si>
  <si>
    <t>Gm42560</t>
  </si>
  <si>
    <t>ENSMUSG00000107250</t>
  </si>
  <si>
    <t>ENSMUSG00000107252</t>
  </si>
  <si>
    <t>Gm5767</t>
  </si>
  <si>
    <t>ENSMUSG00000107253</t>
  </si>
  <si>
    <t>Gm43634</t>
  </si>
  <si>
    <t>ENSMUSG00000107254</t>
  </si>
  <si>
    <t>Gm43769</t>
  </si>
  <si>
    <t>ENSMUSG00000107257</t>
  </si>
  <si>
    <t>Gm43028</t>
  </si>
  <si>
    <t>ENSMUSG00000107261</t>
  </si>
  <si>
    <t>Trmt112-ps1</t>
  </si>
  <si>
    <t>ENSMUSG00000107262</t>
  </si>
  <si>
    <t>Gm18753</t>
  </si>
  <si>
    <t>ENSMUSG00000107263</t>
  </si>
  <si>
    <t>Gm42471</t>
  </si>
  <si>
    <t>ENSMUSG00000107266</t>
  </si>
  <si>
    <t>Gm43698</t>
  </si>
  <si>
    <t>ENSMUSG00000107268</t>
  </si>
  <si>
    <t>ENSMUSG00000107269</t>
  </si>
  <si>
    <t>ENSMUSG00000107275</t>
  </si>
  <si>
    <t>ENSMUSG00000107276</t>
  </si>
  <si>
    <t>Gm42858</t>
  </si>
  <si>
    <t>ENSMUSG00000107278</t>
  </si>
  <si>
    <t>Gm42600</t>
  </si>
  <si>
    <t>ENSMUSG00000107283</t>
  </si>
  <si>
    <t>Mpv17</t>
  </si>
  <si>
    <t>ENSMUSG00000107286</t>
  </si>
  <si>
    <t>Gm43788</t>
  </si>
  <si>
    <t>ENSMUSG00000107288</t>
  </si>
  <si>
    <t>Gm42903</t>
  </si>
  <si>
    <t>ENSMUSG00000107297</t>
  </si>
  <si>
    <t>Gpha2</t>
  </si>
  <si>
    <t>ENSMUSG00000107300</t>
  </si>
  <si>
    <t>Gm43279</t>
  </si>
  <si>
    <t>ENSMUSG00000107302</t>
  </si>
  <si>
    <t>ENSMUSG00000107304</t>
  </si>
  <si>
    <t>Gm43775</t>
  </si>
  <si>
    <t>ENSMUSG00000107306</t>
  </si>
  <si>
    <t>Gm42577</t>
  </si>
  <si>
    <t>ENSMUSG00000107310</t>
  </si>
  <si>
    <t>Gm7452</t>
  </si>
  <si>
    <t>ENSMUSG00000107313</t>
  </si>
  <si>
    <t>Gm43332</t>
  </si>
  <si>
    <t>ENSMUSG00000107314</t>
  </si>
  <si>
    <t>Gm20488</t>
  </si>
  <si>
    <t>ENSMUSG00000107317</t>
  </si>
  <si>
    <t>Gm19719</t>
  </si>
  <si>
    <t>ENSMUSG00000107319</t>
  </si>
  <si>
    <t>Gm42670</t>
  </si>
  <si>
    <t>ENSMUSG00000107320</t>
  </si>
  <si>
    <t>Gm42549</t>
  </si>
  <si>
    <t>ENSMUSG00000107321</t>
  </si>
  <si>
    <t>ENSMUSG00000107322</t>
  </si>
  <si>
    <t>4933439J24Rik</t>
  </si>
  <si>
    <t>ENSMUSG00000107325</t>
  </si>
  <si>
    <t>Gm43425</t>
  </si>
  <si>
    <t>ENSMUSG00000107330</t>
  </si>
  <si>
    <t>ENSMUSG00000107331</t>
  </si>
  <si>
    <t>Gm42732</t>
  </si>
  <si>
    <t>ENSMUSG00000107333</t>
  </si>
  <si>
    <t>Gm43008</t>
  </si>
  <si>
    <t>ENSMUSG00000107335</t>
  </si>
  <si>
    <t>Gm43372</t>
  </si>
  <si>
    <t>ENSMUSG00000107336</t>
  </si>
  <si>
    <t>Gm43461</t>
  </si>
  <si>
    <t>ENSMUSG00000107340</t>
  </si>
  <si>
    <t>Gm42789</t>
  </si>
  <si>
    <t>ENSMUSG00000107341</t>
  </si>
  <si>
    <t>1700065J11Rik</t>
  </si>
  <si>
    <t>ENSMUSG00000107342</t>
  </si>
  <si>
    <t>ENSMUSG00000107352</t>
  </si>
  <si>
    <t>Gm43660</t>
  </si>
  <si>
    <t>ENSMUSG00000107354</t>
  </si>
  <si>
    <t>Gm43040</t>
  </si>
  <si>
    <t>ENSMUSG00000107355</t>
  </si>
  <si>
    <t>AI839979</t>
  </si>
  <si>
    <t>ENSMUSG00000107358</t>
  </si>
  <si>
    <t>Gm43168</t>
  </si>
  <si>
    <t>ENSMUSG00000107362</t>
  </si>
  <si>
    <t>Gm40309</t>
  </si>
  <si>
    <t>ENSMUSG00000104245</t>
  </si>
  <si>
    <t>Gm38155</t>
  </si>
  <si>
    <t>ENSMUSG00000107367</t>
  </si>
  <si>
    <t>ENSMUSG00000107368</t>
  </si>
  <si>
    <t>1700018A23Rik</t>
  </si>
  <si>
    <t>ENSMUSG00000107369</t>
  </si>
  <si>
    <t>Gstm2-ps1</t>
  </si>
  <si>
    <t>ENSMUSG00000107370</t>
  </si>
  <si>
    <t>Gm43588</t>
  </si>
  <si>
    <t>ENSMUSG00000106518</t>
  </si>
  <si>
    <t>Gm42759</t>
  </si>
  <si>
    <t>ENSMUSG00000107374</t>
  </si>
  <si>
    <t>Gm43172</t>
  </si>
  <si>
    <t>ENSMUSG00000107379</t>
  </si>
  <si>
    <t>Gm43126</t>
  </si>
  <si>
    <t>ENSMUSG00000107383</t>
  </si>
  <si>
    <t>Gm4366</t>
  </si>
  <si>
    <t>ENSMUSG00000107387</t>
  </si>
  <si>
    <t>5430435K18Rik</t>
  </si>
  <si>
    <t>ENSMUSG00000107388</t>
  </si>
  <si>
    <t>Gm42788</t>
  </si>
  <si>
    <t>ENSMUSG00000107389</t>
  </si>
  <si>
    <t>Gm43124</t>
  </si>
  <si>
    <t>ENSMUSG00000107390</t>
  </si>
  <si>
    <t>Gm43323</t>
  </si>
  <si>
    <t>ENSMUSG00000107391</t>
  </si>
  <si>
    <t>ENSMUSG00000107402</t>
  </si>
  <si>
    <t>4732416N19Rik</t>
  </si>
  <si>
    <t>ENSMUSG00000107406</t>
  </si>
  <si>
    <t>1700040L08Rik</t>
  </si>
  <si>
    <t>ENSMUSG00000107411</t>
  </si>
  <si>
    <t>Gm19040</t>
  </si>
  <si>
    <t>ENSMUSG00000107418</t>
  </si>
  <si>
    <t>Gm4782</t>
  </si>
  <si>
    <t>ENSMUSG00000107420</t>
  </si>
  <si>
    <t>Gm43910</t>
  </si>
  <si>
    <t>ENSMUSG00000107429</t>
  </si>
  <si>
    <t>Gm44206</t>
  </si>
  <si>
    <t>ENSMUSG00000107430</t>
  </si>
  <si>
    <t>Gm31532</t>
  </si>
  <si>
    <t>ENSMUSG00000107431</t>
  </si>
  <si>
    <t>Gm44114</t>
  </si>
  <si>
    <t>ENSMUSG00000107432</t>
  </si>
  <si>
    <t>Gm36189</t>
  </si>
  <si>
    <t>ENSMUSG00000107439</t>
  </si>
  <si>
    <t>Gm45060</t>
  </si>
  <si>
    <t>ENSMUSG00000107443</t>
  </si>
  <si>
    <t>Gm7468</t>
  </si>
  <si>
    <t>ENSMUSG00000107455</t>
  </si>
  <si>
    <t>Gm43868</t>
  </si>
  <si>
    <t>ENSMUSG00000107458</t>
  </si>
  <si>
    <t>Gm44040</t>
  </si>
  <si>
    <t>ENSMUSG00000107460</t>
  </si>
  <si>
    <t>Gm44186</t>
  </si>
  <si>
    <t>ENSMUSG00000107461</t>
  </si>
  <si>
    <t>Gm44045</t>
  </si>
  <si>
    <t>ENSMUSG00000107462</t>
  </si>
  <si>
    <t>Gm7384</t>
  </si>
  <si>
    <t>ENSMUSG00000107470</t>
  </si>
  <si>
    <t>Gm3375</t>
  </si>
  <si>
    <t>ENSMUSG00000107476</t>
  </si>
  <si>
    <t>Zfp862-ps</t>
  </si>
  <si>
    <t>ENSMUSG00000107477</t>
  </si>
  <si>
    <t>Gm44366</t>
  </si>
  <si>
    <t>ENSMUSG00000107478</t>
  </si>
  <si>
    <t>Gm45234</t>
  </si>
  <si>
    <t>ENSMUSG00000107481</t>
  </si>
  <si>
    <t>4833403J16Rik</t>
  </si>
  <si>
    <t>ENSMUSG00000107482</t>
  </si>
  <si>
    <t>Gm45233</t>
  </si>
  <si>
    <t>ENSMUSG00000107486</t>
  </si>
  <si>
    <t>Trbv4</t>
  </si>
  <si>
    <t>ENSMUSG00000107488</t>
  </si>
  <si>
    <t>Gm31579</t>
  </si>
  <si>
    <t>ENSMUSG00000107491</t>
  </si>
  <si>
    <t>Gm17893</t>
  </si>
  <si>
    <t>ENSMUSG00000107497</t>
  </si>
  <si>
    <t>Gm44957</t>
  </si>
  <si>
    <t>ENSMUSG00000107499</t>
  </si>
  <si>
    <t>Ccdc142</t>
  </si>
  <si>
    <t>ENSMUSG00000107502</t>
  </si>
  <si>
    <t>Gm44065</t>
  </si>
  <si>
    <t>ENSMUSG00000107504</t>
  </si>
  <si>
    <t>Gm35549</t>
  </si>
  <si>
    <t>ENSMUSG00000107509</t>
  </si>
  <si>
    <t>Gm44941</t>
  </si>
  <si>
    <t>ENSMUSG00000107524</t>
  </si>
  <si>
    <t>Gm44136</t>
  </si>
  <si>
    <t>ENSMUSG00000104078</t>
  </si>
  <si>
    <t>Gm37023</t>
  </si>
  <si>
    <t>ENSMUSG00000107531</t>
  </si>
  <si>
    <t>E330037G11Rik</t>
  </si>
  <si>
    <t>ENSMUSG00000030247</t>
  </si>
  <si>
    <t>Kcnj8</t>
  </si>
  <si>
    <t>ENSMUSG00000107535</t>
  </si>
  <si>
    <t>Gm44183</t>
  </si>
  <si>
    <t>ENSMUSG00000107539</t>
  </si>
  <si>
    <t>Gm44790</t>
  </si>
  <si>
    <t>ENSMUSG00000107542</t>
  </si>
  <si>
    <t>Gm43969</t>
  </si>
  <si>
    <t>ENSMUSG00000107549</t>
  </si>
  <si>
    <t>Gm43961</t>
  </si>
  <si>
    <t>ENSMUSG00000107556</t>
  </si>
  <si>
    <t>Gm44237</t>
  </si>
  <si>
    <t>ENSMUSG00000107560</t>
  </si>
  <si>
    <t>Gm44199</t>
  </si>
  <si>
    <t>ENSMUSG00000107561</t>
  </si>
  <si>
    <t>Gm44264</t>
  </si>
  <si>
    <t>ENSMUSG00000107573</t>
  </si>
  <si>
    <t>Olfr1389</t>
  </si>
  <si>
    <t>ENSMUSG00000107576</t>
  </si>
  <si>
    <t>Gm44093</t>
  </si>
  <si>
    <t>ENSMUSG00000107577</t>
  </si>
  <si>
    <t>Gm44103</t>
  </si>
  <si>
    <t>ENSMUSG00000107578</t>
  </si>
  <si>
    <t>Gm32536</t>
  </si>
  <si>
    <t>ENSMUSG00000107580</t>
  </si>
  <si>
    <t>Gm44124</t>
  </si>
  <si>
    <t>ENSMUSG00000107583</t>
  </si>
  <si>
    <t>Gm44104</t>
  </si>
  <si>
    <t>ENSMUSG00000107586</t>
  </si>
  <si>
    <t>Gm44283</t>
  </si>
  <si>
    <t>ENSMUSG00000107591</t>
  </si>
  <si>
    <t>Gm6794</t>
  </si>
  <si>
    <t>ENSMUSG00000107593</t>
  </si>
  <si>
    <t>Gm44097</t>
  </si>
  <si>
    <t>ENSMUSG00000107596</t>
  </si>
  <si>
    <t>Gm18913</t>
  </si>
  <si>
    <t>ENSMUSG00000107604</t>
  </si>
  <si>
    <t>Gm44041</t>
  </si>
  <si>
    <t>ENSMUSG00000050473</t>
  </si>
  <si>
    <t>Slc35d3</t>
  </si>
  <si>
    <t>ENSMUSG00000107610</t>
  </si>
  <si>
    <t>D530018E20Rik</t>
  </si>
  <si>
    <t>ENSMUSG00000107611</t>
  </si>
  <si>
    <t>Gm44131</t>
  </si>
  <si>
    <t>ENSMUSG00000107616</t>
  </si>
  <si>
    <t>Gm7825</t>
  </si>
  <si>
    <t>ENSMUSG00000107620</t>
  </si>
  <si>
    <t>Gm44256</t>
  </si>
  <si>
    <t>ENSMUSG00000107624</t>
  </si>
  <si>
    <t>Gm44005</t>
  </si>
  <si>
    <t>ENSMUSG00000107627</t>
  </si>
  <si>
    <t>Gm19244</t>
  </si>
  <si>
    <t>ENSMUSG00000107628</t>
  </si>
  <si>
    <t>Gm44282</t>
  </si>
  <si>
    <t>ENSMUSG00000107632</t>
  </si>
  <si>
    <t>Gm44070</t>
  </si>
  <si>
    <t>ENSMUSG00000107633</t>
  </si>
  <si>
    <t>Gm44078</t>
  </si>
  <si>
    <t>ENSMUSG00000107639</t>
  </si>
  <si>
    <t>Gm4374</t>
  </si>
  <si>
    <t>ENSMUSG00000107644</t>
  </si>
  <si>
    <t>Gm6342</t>
  </si>
  <si>
    <t>ENSMUSG00000048600</t>
  </si>
  <si>
    <t>Gm5763</t>
  </si>
  <si>
    <t>ENSMUSG00000107651</t>
  </si>
  <si>
    <t>Gm44166</t>
  </si>
  <si>
    <t>ENSMUSG00000107658</t>
  </si>
  <si>
    <t>Gm44958</t>
  </si>
  <si>
    <t>ENSMUSG00000107659</t>
  </si>
  <si>
    <t>Gm44170</t>
  </si>
  <si>
    <t>ENSMUSG00000107668</t>
  </si>
  <si>
    <t>Gm44424</t>
  </si>
  <si>
    <t>ENSMUSG00000107676</t>
  </si>
  <si>
    <t>Gm44178</t>
  </si>
  <si>
    <t>ENSMUSG00000107684</t>
  </si>
  <si>
    <t>Rab5a-ps</t>
  </si>
  <si>
    <t>ENSMUSG00000107688</t>
  </si>
  <si>
    <t>Gm44091</t>
  </si>
  <si>
    <t>ENSMUSG00000107690</t>
  </si>
  <si>
    <t>Gm44044</t>
  </si>
  <si>
    <t>ENSMUSG00000107695</t>
  </si>
  <si>
    <t>Gm44289</t>
  </si>
  <si>
    <t>ENSMUSG00000107698</t>
  </si>
  <si>
    <t>Gm44430</t>
  </si>
  <si>
    <t>ENSMUSG00000107701</t>
  </si>
  <si>
    <t>Gm19287</t>
  </si>
  <si>
    <t>ENSMUSG00000107702</t>
  </si>
  <si>
    <t>Gm44140</t>
  </si>
  <si>
    <t>ENSMUSG00000107706</t>
  </si>
  <si>
    <t>Gm44022</t>
  </si>
  <si>
    <t>ENSMUSG00000107709</t>
  </si>
  <si>
    <t>9430018G01Rik</t>
  </si>
  <si>
    <t>ENSMUSG00000107713</t>
  </si>
  <si>
    <t>Gm6681</t>
  </si>
  <si>
    <t>ENSMUSG00000107715</t>
  </si>
  <si>
    <t>Gm44135</t>
  </si>
  <si>
    <t>ENSMUSG00000107719</t>
  </si>
  <si>
    <t>Gm43937</t>
  </si>
  <si>
    <t>ENSMUSG00000107722</t>
  </si>
  <si>
    <t>2900060B14Rik</t>
  </si>
  <si>
    <t>ENSMUSG00000107726</t>
  </si>
  <si>
    <t>Gm44037</t>
  </si>
  <si>
    <t>ENSMUSG00000107728</t>
  </si>
  <si>
    <t>Gm38910</t>
  </si>
  <si>
    <t>ENSMUSG00000107730</t>
  </si>
  <si>
    <t>Gm44238</t>
  </si>
  <si>
    <t>ENSMUSG00000107733</t>
  </si>
  <si>
    <t>Gm8774</t>
  </si>
  <si>
    <t>ENSMUSG00000107736</t>
  </si>
  <si>
    <t>Gm44148</t>
  </si>
  <si>
    <t>ENSMUSG00000107740</t>
  </si>
  <si>
    <t>Gm18765</t>
  </si>
  <si>
    <t>ENSMUSG00000107741</t>
  </si>
  <si>
    <t>Gm2011</t>
  </si>
  <si>
    <t>ENSMUSG00000107742</t>
  </si>
  <si>
    <t>9530085L11Rik</t>
  </si>
  <si>
    <t>ENSMUSG00000107743</t>
  </si>
  <si>
    <t>Gm44087</t>
  </si>
  <si>
    <t>ENSMUSG00000107747</t>
  </si>
  <si>
    <t>Gm5881</t>
  </si>
  <si>
    <t>ENSMUSG00000107749</t>
  </si>
  <si>
    <t>Gm44321</t>
  </si>
  <si>
    <t>ENSMUSG00000107750</t>
  </si>
  <si>
    <t>Gm44013</t>
  </si>
  <si>
    <t>ENSMUSG00000107751</t>
  </si>
  <si>
    <t>Gm6749</t>
  </si>
  <si>
    <t>ENSMUSG00000107755</t>
  </si>
  <si>
    <t>Mageb16-ps2</t>
  </si>
  <si>
    <t>ENSMUSG00000107756</t>
  </si>
  <si>
    <t>Gm44164</t>
  </si>
  <si>
    <t>ENSMUSG00000107760</t>
  </si>
  <si>
    <t>Gm44401</t>
  </si>
  <si>
    <t>ENSMUSG00000107761</t>
  </si>
  <si>
    <t>2010008C14Rik</t>
  </si>
  <si>
    <t>ENSMUSG00000107763</t>
  </si>
  <si>
    <t>Gm43962</t>
  </si>
  <si>
    <t>ENSMUSG00000107766</t>
  </si>
  <si>
    <t>Gm44073</t>
  </si>
  <si>
    <t>ENSMUSG00000107770</t>
  </si>
  <si>
    <t>Gm44126</t>
  </si>
  <si>
    <t>ENSMUSG00000107771</t>
  </si>
  <si>
    <t>Gm8956</t>
  </si>
  <si>
    <t>ENSMUSG00000107786</t>
  </si>
  <si>
    <t>Gm44232</t>
  </si>
  <si>
    <t>ENSMUSG00000107788</t>
  </si>
  <si>
    <t>Gm6266</t>
  </si>
  <si>
    <t>ENSMUSG00000107796</t>
  </si>
  <si>
    <t>Gm44068</t>
  </si>
  <si>
    <t>ENSMUSG00000107798</t>
  </si>
  <si>
    <t>Gm44064</t>
  </si>
  <si>
    <t>ENSMUSG00000107799</t>
  </si>
  <si>
    <t>Gm38825</t>
  </si>
  <si>
    <t>ENSMUSG00000107801</t>
  </si>
  <si>
    <t>Gm44086</t>
  </si>
  <si>
    <t>ENSMUSG00000107802</t>
  </si>
  <si>
    <t>1700126G02Rik</t>
  </si>
  <si>
    <t>ENSMUSG00000107810</t>
  </si>
  <si>
    <t>Gm18609</t>
  </si>
  <si>
    <t>ENSMUSG00000107811</t>
  </si>
  <si>
    <t>Gm44000</t>
  </si>
  <si>
    <t>ENSMUSG00000107812</t>
  </si>
  <si>
    <t>Gm43935</t>
  </si>
  <si>
    <t>ENSMUSG00000107813</t>
  </si>
  <si>
    <t>Gm44434</t>
  </si>
  <si>
    <t>ENSMUSG00000107821</t>
  </si>
  <si>
    <t>Gm8038</t>
  </si>
  <si>
    <t>ENSMUSG00000107833</t>
  </si>
  <si>
    <t>Gm18791</t>
  </si>
  <si>
    <t>ENSMUSG00000107835</t>
  </si>
  <si>
    <t>Gm43999</t>
  </si>
  <si>
    <t>ENSMUSG00000107838</t>
  </si>
  <si>
    <t>Gm45769</t>
  </si>
  <si>
    <t>ENSMUSG00000107841</t>
  </si>
  <si>
    <t>Gm44185</t>
  </si>
  <si>
    <t>ENSMUSG00000107842</t>
  </si>
  <si>
    <t>Gm44089</t>
  </si>
  <si>
    <t>ENSMUSG00000107846</t>
  </si>
  <si>
    <t>Gm43963</t>
  </si>
  <si>
    <t>ENSMUSG00000107849</t>
  </si>
  <si>
    <t>Gm43904</t>
  </si>
  <si>
    <t>ENSMUSG00000107850</t>
  </si>
  <si>
    <t>Gm4714</t>
  </si>
  <si>
    <t>ENSMUSG00000107853</t>
  </si>
  <si>
    <t>Gm18584</t>
  </si>
  <si>
    <t>ENSMUSG00000107855</t>
  </si>
  <si>
    <t>Gm44110</t>
  </si>
  <si>
    <t>ENSMUSG00000107863</t>
  </si>
  <si>
    <t>Gm44389</t>
  </si>
  <si>
    <t>ENSMUSG00000107868</t>
  </si>
  <si>
    <t>Gm5112</t>
  </si>
  <si>
    <t>ENSMUSG00000107877</t>
  </si>
  <si>
    <t>Gm43951</t>
  </si>
  <si>
    <t>ENSMUSG00000107879</t>
  </si>
  <si>
    <t>9330102E08Rik</t>
  </si>
  <si>
    <t>ENSMUSG00000107881</t>
  </si>
  <si>
    <t>Gm44250</t>
  </si>
  <si>
    <t>ENSMUSG00000107882</t>
  </si>
  <si>
    <t>Gm44278</t>
  </si>
  <si>
    <t>ENSMUSG00000107891</t>
  </si>
  <si>
    <t>Gm5051</t>
  </si>
  <si>
    <t>ENSMUSG00000107892</t>
  </si>
  <si>
    <t>Gm44524</t>
  </si>
  <si>
    <t>ENSMUSG00000107894</t>
  </si>
  <si>
    <t>Gm10388</t>
  </si>
  <si>
    <t>ENSMUSG00000107899</t>
  </si>
  <si>
    <t>Gm44069</t>
  </si>
  <si>
    <t>ENSMUSG00000107905</t>
  </si>
  <si>
    <t>Gm44230</t>
  </si>
  <si>
    <t>ENSMUSG00000107906</t>
  </si>
  <si>
    <t>Gm5580</t>
  </si>
  <si>
    <t>ENSMUSG00000107909</t>
  </si>
  <si>
    <t>2610017A05Rik</t>
  </si>
  <si>
    <t>ENSMUSG00000107911</t>
  </si>
  <si>
    <t>Gm7565</t>
  </si>
  <si>
    <t>ENSMUSG00000107920</t>
  </si>
  <si>
    <t>Gm7783</t>
  </si>
  <si>
    <t>ENSMUSG00000107921</t>
  </si>
  <si>
    <t>Gm6423</t>
  </si>
  <si>
    <t>ENSMUSG00000107928</t>
  </si>
  <si>
    <t>Gm45140</t>
  </si>
  <si>
    <t>ENSMUSG00000107937</t>
  </si>
  <si>
    <t>Gm44200</t>
  </si>
  <si>
    <t>ENSMUSG00000107944</t>
  </si>
  <si>
    <t>Gm44280</t>
  </si>
  <si>
    <t>ENSMUSG00000107946</t>
  </si>
  <si>
    <t>Gm44066</t>
  </si>
  <si>
    <t>ENSMUSG00000107951</t>
  </si>
  <si>
    <t>Gm6210</t>
  </si>
  <si>
    <t>ENSMUSG00000107952</t>
  </si>
  <si>
    <t>Gm6352</t>
  </si>
  <si>
    <t>ENSMUSG00000107955</t>
  </si>
  <si>
    <t>Gm44027</t>
  </si>
  <si>
    <t>ENSMUSG00000107961</t>
  </si>
  <si>
    <t>Gm44036</t>
  </si>
  <si>
    <t>ENSMUSG00000107962</t>
  </si>
  <si>
    <t>Gm43980</t>
  </si>
  <si>
    <t>ENSMUSG00000107966</t>
  </si>
  <si>
    <t>Gm44001</t>
  </si>
  <si>
    <t>ENSMUSG00000107968</t>
  </si>
  <si>
    <t>Gm44419</t>
  </si>
  <si>
    <t>ENSMUSG00000107970</t>
  </si>
  <si>
    <t>Gm49058</t>
  </si>
  <si>
    <t>ENSMUSG00000107971</t>
  </si>
  <si>
    <t>Gm44260</t>
  </si>
  <si>
    <t>ENSMUSG00000107990</t>
  </si>
  <si>
    <t>Gm7890</t>
  </si>
  <si>
    <t>ENSMUSG00000109508</t>
  </si>
  <si>
    <t>Gm44956</t>
  </si>
  <si>
    <t>ENSMUSG00000107997</t>
  </si>
  <si>
    <t>Gm44243</t>
  </si>
  <si>
    <t>ENSMUSG00000107999</t>
  </si>
  <si>
    <t>Gm44123</t>
  </si>
  <si>
    <t>ENSMUSG00000108013</t>
  </si>
  <si>
    <t>Gm44052</t>
  </si>
  <si>
    <t>ENSMUSG00000108021</t>
  </si>
  <si>
    <t>Gm44049</t>
  </si>
  <si>
    <t>ENSMUSG00000108024</t>
  </si>
  <si>
    <t>Gm43912</t>
  </si>
  <si>
    <t>ENSMUSG00000108026</t>
  </si>
  <si>
    <t>Gm44007</t>
  </si>
  <si>
    <t>ENSMUSG00000108030</t>
  </si>
  <si>
    <t>9530062K07Rik</t>
  </si>
  <si>
    <t>ENSMUSG00000108034</t>
  </si>
  <si>
    <t>4930557K07Rik</t>
  </si>
  <si>
    <t>ENSMUSG00000108036</t>
  </si>
  <si>
    <t>Gm43967</t>
  </si>
  <si>
    <t>ENSMUSG00000108037</t>
  </si>
  <si>
    <t>Gm44597</t>
  </si>
  <si>
    <t>ENSMUSG00000108042</t>
  </si>
  <si>
    <t>B130021K23Rik</t>
  </si>
  <si>
    <t>ENSMUSG00000108045</t>
  </si>
  <si>
    <t>Gm5576</t>
  </si>
  <si>
    <t>ENSMUSG00000108046</t>
  </si>
  <si>
    <t>Gm43924</t>
  </si>
  <si>
    <t>ENSMUSG00000108049</t>
  </si>
  <si>
    <t>Gm44168</t>
  </si>
  <si>
    <t>ENSMUSG00000108051</t>
  </si>
  <si>
    <t>ENSMUSG00000108053</t>
  </si>
  <si>
    <t>Gm43890</t>
  </si>
  <si>
    <t>ENSMUSG00000108059</t>
  </si>
  <si>
    <t>Gm44369</t>
  </si>
  <si>
    <t>ENSMUSG00000108064</t>
  </si>
  <si>
    <t>Gm44423</t>
  </si>
  <si>
    <t>ENSMUSG00000108068</t>
  </si>
  <si>
    <t>Gm44075</t>
  </si>
  <si>
    <t>ENSMUSG00000108079</t>
  </si>
  <si>
    <t>Gm44210</t>
  </si>
  <si>
    <t>ENSMUSG00000106447</t>
  </si>
  <si>
    <t>Gm42957</t>
  </si>
  <si>
    <t>ENSMUSG00000108086</t>
  </si>
  <si>
    <t>Gm6786</t>
  </si>
  <si>
    <t>ENSMUSG00000108089</t>
  </si>
  <si>
    <t>Gm3148</t>
  </si>
  <si>
    <t>ENSMUSG00000108090</t>
  </si>
  <si>
    <t>Gm6637</t>
  </si>
  <si>
    <t>ENSMUSG00000108101</t>
  </si>
  <si>
    <t>Gm45738</t>
  </si>
  <si>
    <t>ENSMUSG00000108108</t>
  </si>
  <si>
    <t>Gm44270</t>
  </si>
  <si>
    <t>ENSMUSG00000108109</t>
  </si>
  <si>
    <t>Gm44287</t>
  </si>
  <si>
    <t>ENSMUSG00000108112</t>
  </si>
  <si>
    <t>Gm45193</t>
  </si>
  <si>
    <t>ENSMUSG00000108117</t>
  </si>
  <si>
    <t>Gm44262</t>
  </si>
  <si>
    <t>ENSMUSG00000108118</t>
  </si>
  <si>
    <t>Gm34312</t>
  </si>
  <si>
    <t>ENSMUSG00000108120</t>
  </si>
  <si>
    <t>9930120I10Rik</t>
  </si>
  <si>
    <t>ENSMUSG00000108122</t>
  </si>
  <si>
    <t>Gm44116</t>
  </si>
  <si>
    <t>ENSMUSG00000108125</t>
  </si>
  <si>
    <t>Gm17812</t>
  </si>
  <si>
    <t>ENSMUSG00000108126</t>
  </si>
  <si>
    <t>Gm43909</t>
  </si>
  <si>
    <t>ENSMUSG00000108129</t>
  </si>
  <si>
    <t>4930417O13Rik</t>
  </si>
  <si>
    <t>ENSMUSG00000108132</t>
  </si>
  <si>
    <t>Gm44175</t>
  </si>
  <si>
    <t>ENSMUSG00000108137</t>
  </si>
  <si>
    <t>Gm44053</t>
  </si>
  <si>
    <t>ENSMUSG00000108142</t>
  </si>
  <si>
    <t>Gm7498</t>
  </si>
  <si>
    <t>ENSMUSG00000108152</t>
  </si>
  <si>
    <t>Gm44152</t>
  </si>
  <si>
    <t>ENSMUSG00000108154</t>
  </si>
  <si>
    <t>Gm44033</t>
  </si>
  <si>
    <t>ENSMUSG00000108155</t>
  </si>
  <si>
    <t>Gm44443</t>
  </si>
  <si>
    <t>ENSMUSG00000108159</t>
  </si>
  <si>
    <t>Gm7353</t>
  </si>
  <si>
    <t>ENSMUSG00000108161</t>
  </si>
  <si>
    <t>Gm32914</t>
  </si>
  <si>
    <t>ENSMUSG00000108162</t>
  </si>
  <si>
    <t>Gm20589</t>
  </si>
  <si>
    <t>ENSMUSG00000108166</t>
  </si>
  <si>
    <t>Gm44017</t>
  </si>
  <si>
    <t>ENSMUSG00000086409</t>
  </si>
  <si>
    <t>Gm13898</t>
  </si>
  <si>
    <t>ENSMUSG00000108170</t>
  </si>
  <si>
    <t>Gm43966</t>
  </si>
  <si>
    <t>ENSMUSG00000108171</t>
  </si>
  <si>
    <t>Gm43915</t>
  </si>
  <si>
    <t>ENSMUSG00000108176</t>
  </si>
  <si>
    <t>Gm43965</t>
  </si>
  <si>
    <t>ENSMUSG00000108180</t>
  </si>
  <si>
    <t>Gm44141</t>
  </si>
  <si>
    <t>ENSMUSG00000108181</t>
  </si>
  <si>
    <t>C030015A19Rik</t>
  </si>
  <si>
    <t>ENSMUSG00000108184</t>
  </si>
  <si>
    <t>Gm44198</t>
  </si>
  <si>
    <t>ENSMUSG00000108187</t>
  </si>
  <si>
    <t>4930511E03Rik</t>
  </si>
  <si>
    <t>ENSMUSG00000108191</t>
  </si>
  <si>
    <t>Gm29803</t>
  </si>
  <si>
    <t>ENSMUSG00000108196</t>
  </si>
  <si>
    <t>Gm36328</t>
  </si>
  <si>
    <t>ENSMUSG00000108197</t>
  </si>
  <si>
    <t>Gm44214</t>
  </si>
  <si>
    <t>ENSMUSG00000108199</t>
  </si>
  <si>
    <t>Gm44249</t>
  </si>
  <si>
    <t>ENSMUSG00000108204</t>
  </si>
  <si>
    <t>Gm44180</t>
  </si>
  <si>
    <t>ENSMUSG00000108207</t>
  </si>
  <si>
    <t>1810059H22Rik</t>
  </si>
  <si>
    <t>ENSMUSG00000108211</t>
  </si>
  <si>
    <t>Gm44130</t>
  </si>
  <si>
    <t>ENSMUSG00000108214</t>
  </si>
  <si>
    <t>Gm43982</t>
  </si>
  <si>
    <t>ENSMUSG00000108216</t>
  </si>
  <si>
    <t>Gm44153</t>
  </si>
  <si>
    <t>ENSMUSG00000108218</t>
  </si>
  <si>
    <t>Olfr1372-ps1</t>
  </si>
  <si>
    <t>ENSMUSG00000108227</t>
  </si>
  <si>
    <t>4933412L11Rik</t>
  </si>
  <si>
    <t>ENSMUSG00000108228</t>
  </si>
  <si>
    <t>6430584L05Rik</t>
  </si>
  <si>
    <t>ENSMUSG00000108231</t>
  </si>
  <si>
    <t>Gm4045</t>
  </si>
  <si>
    <t>ENSMUSG00000108232</t>
  </si>
  <si>
    <t>Gm43916</t>
  </si>
  <si>
    <t>ENSMUSG00000108233</t>
  </si>
  <si>
    <t>Gm44084</t>
  </si>
  <si>
    <t>ENSMUSG00000108234</t>
  </si>
  <si>
    <t>Gm44428</t>
  </si>
  <si>
    <t>ENSMUSG00000108239</t>
  </si>
  <si>
    <t>Gm19434</t>
  </si>
  <si>
    <t>ENSMUSG00000108242</t>
  </si>
  <si>
    <t>9330118I20Rik</t>
  </si>
  <si>
    <t>ENSMUSG00000108256</t>
  </si>
  <si>
    <t>Gm43923</t>
  </si>
  <si>
    <t>ENSMUSG00000108258</t>
  </si>
  <si>
    <t>Gm43913</t>
  </si>
  <si>
    <t>ENSMUSG00000108260</t>
  </si>
  <si>
    <t>Gm3793</t>
  </si>
  <si>
    <t>ENSMUSG00000108262</t>
  </si>
  <si>
    <t>Gm43867</t>
  </si>
  <si>
    <t>ENSMUSG00000108263</t>
  </si>
  <si>
    <t>1700051K13Rik</t>
  </si>
  <si>
    <t>ENSMUSG00000108267</t>
  </si>
  <si>
    <t>Gm44190</t>
  </si>
  <si>
    <t>ENSMUSG00000108268</t>
  </si>
  <si>
    <t>Gm44187</t>
  </si>
  <si>
    <t>ENSMUSG00000027335</t>
  </si>
  <si>
    <t>Adra1d</t>
  </si>
  <si>
    <t>ENSMUSG00000108276</t>
  </si>
  <si>
    <t>Gm36640</t>
  </si>
  <si>
    <t>ENSMUSG00000108278</t>
  </si>
  <si>
    <t>Gm44194</t>
  </si>
  <si>
    <t>ENSMUSG00000108282</t>
  </si>
  <si>
    <t>Gm44317</t>
  </si>
  <si>
    <t>ENSMUSG00000108283</t>
  </si>
  <si>
    <t>Gm44008</t>
  </si>
  <si>
    <t>ENSMUSG00000108289</t>
  </si>
  <si>
    <t>Gm44174</t>
  </si>
  <si>
    <t>ENSMUSG00000108290</t>
  </si>
  <si>
    <t>Gm44120</t>
  </si>
  <si>
    <t>ENSMUSG00000108291</t>
  </si>
  <si>
    <t>Gm44292</t>
  </si>
  <si>
    <t>ENSMUSG00000108293</t>
  </si>
  <si>
    <t>Pla2g4c-ps</t>
  </si>
  <si>
    <t>ENSMUSG00000108294</t>
  </si>
  <si>
    <t>Gm44429</t>
  </si>
  <si>
    <t>ENSMUSG00000107529</t>
  </si>
  <si>
    <t>Gm44291</t>
  </si>
  <si>
    <t>ENSMUSG00000108305</t>
  </si>
  <si>
    <t>Gm19078</t>
  </si>
  <si>
    <t>ENSMUSG00000108306</t>
  </si>
  <si>
    <t>Gm44640</t>
  </si>
  <si>
    <t>ENSMUSG00000108310</t>
  </si>
  <si>
    <t>Gm44712</t>
  </si>
  <si>
    <t>ENSMUSG00000108311</t>
  </si>
  <si>
    <t>Gm44737</t>
  </si>
  <si>
    <t>ENSMUSG00000108312</t>
  </si>
  <si>
    <t>Gm44521</t>
  </si>
  <si>
    <t>ENSMUSG00000108313</t>
  </si>
  <si>
    <t>Gm45052</t>
  </si>
  <si>
    <t>ENSMUSG00000108314</t>
  </si>
  <si>
    <t>Prkcz2</t>
  </si>
  <si>
    <t>ENSMUSG00000108317</t>
  </si>
  <si>
    <t>Gm44663</t>
  </si>
  <si>
    <t>ENSMUSG00000076462</t>
  </si>
  <si>
    <t>Trbv2</t>
  </si>
  <si>
    <t>ENSMUSG00000108320</t>
  </si>
  <si>
    <t>Gm44877</t>
  </si>
  <si>
    <t>ENSMUSG00000108321</t>
  </si>
  <si>
    <t>Gm44649</t>
  </si>
  <si>
    <t>ENSMUSG00000108322</t>
  </si>
  <si>
    <t>5430431A17Rik</t>
  </si>
  <si>
    <t>ENSMUSG00000108331</t>
  </si>
  <si>
    <t>Gm5322</t>
  </si>
  <si>
    <t>ENSMUSG00000108333</t>
  </si>
  <si>
    <t>Gm45095</t>
  </si>
  <si>
    <t>ENSMUSG00000108341</t>
  </si>
  <si>
    <t>Gm44746</t>
  </si>
  <si>
    <t>ENSMUSG00000108347</t>
  </si>
  <si>
    <t>Gm19187</t>
  </si>
  <si>
    <t>ENSMUSG00000108348</t>
  </si>
  <si>
    <t>Gm42372</t>
  </si>
  <si>
    <t>ENSMUSG00000108350</t>
  </si>
  <si>
    <t>Gm44950</t>
  </si>
  <si>
    <t>ENSMUSG00000108352</t>
  </si>
  <si>
    <t>Usf2-ps1</t>
  </si>
  <si>
    <t>ENSMUSG00000113237</t>
  </si>
  <si>
    <t>Gm6109</t>
  </si>
  <si>
    <t>ENSMUSG00000108355</t>
  </si>
  <si>
    <t>Gm44604</t>
  </si>
  <si>
    <t>ENSMUSG00000108357</t>
  </si>
  <si>
    <t>Snrp1c-ps1</t>
  </si>
  <si>
    <t>ENSMUSG00000108358</t>
  </si>
  <si>
    <t>Gm44509</t>
  </si>
  <si>
    <t>ENSMUSG00000108366</t>
  </si>
  <si>
    <t>Gm5586</t>
  </si>
  <si>
    <t>ENSMUSG00000108368</t>
  </si>
  <si>
    <t>Gm45053</t>
  </si>
  <si>
    <t>ENSMUSG00000108371</t>
  </si>
  <si>
    <t>Gm38832</t>
  </si>
  <si>
    <t>ENSMUSG00000108372</t>
  </si>
  <si>
    <t>Gm45124</t>
  </si>
  <si>
    <t>ENSMUSG00000108378</t>
  </si>
  <si>
    <t>Gm44641</t>
  </si>
  <si>
    <t>ENSMUSG00000108380</t>
  </si>
  <si>
    <t>Olfr737-ps1</t>
  </si>
  <si>
    <t>ENSMUSG00000108381</t>
  </si>
  <si>
    <t>Gm9299</t>
  </si>
  <si>
    <t>ENSMUSG00000108383</t>
  </si>
  <si>
    <t>Gm6567</t>
  </si>
  <si>
    <t>ENSMUSG00000108388</t>
  </si>
  <si>
    <t>Gm44673</t>
  </si>
  <si>
    <t>ENSMUSG00000108389</t>
  </si>
  <si>
    <t>Gm45206</t>
  </si>
  <si>
    <t>ENSMUSG00000108391</t>
  </si>
  <si>
    <t>Gm9768</t>
  </si>
  <si>
    <t>ENSMUSG00000108392</t>
  </si>
  <si>
    <t>Gm9463</t>
  </si>
  <si>
    <t>ENSMUSG00000108393</t>
  </si>
  <si>
    <t>Gm32633</t>
  </si>
  <si>
    <t>ENSMUSG00000108394</t>
  </si>
  <si>
    <t>Gm45477</t>
  </si>
  <si>
    <t>ENSMUSG00000108396</t>
  </si>
  <si>
    <t>Gm6905</t>
  </si>
  <si>
    <t>ENSMUSG00000108402</t>
  </si>
  <si>
    <t>9430064I24Rik</t>
  </si>
  <si>
    <t>ENSMUSG00000108405</t>
  </si>
  <si>
    <t>Ywhaq-ps1</t>
  </si>
  <si>
    <t>ENSMUSG00000108414</t>
  </si>
  <si>
    <t>Snhg1</t>
  </si>
  <si>
    <t>ENSMUSG00000108415</t>
  </si>
  <si>
    <t>Gm30146</t>
  </si>
  <si>
    <t>ENSMUSG00000108416</t>
  </si>
  <si>
    <t>Gm44924</t>
  </si>
  <si>
    <t>ENSMUSG00000108418</t>
  </si>
  <si>
    <t>Gm44627</t>
  </si>
  <si>
    <t>ENSMUSG00000108420</t>
  </si>
  <si>
    <t>Gm45141</t>
  </si>
  <si>
    <t>ENSMUSG00000108423</t>
  </si>
  <si>
    <t>Gm44856</t>
  </si>
  <si>
    <t>ENSMUSG00000108427</t>
  </si>
  <si>
    <t>Gm36696</t>
  </si>
  <si>
    <t>ENSMUSG00000108434</t>
  </si>
  <si>
    <t>Gm45768</t>
  </si>
  <si>
    <t>ENSMUSG00000108435</t>
  </si>
  <si>
    <t>Gm45051</t>
  </si>
  <si>
    <t>ENSMUSG00000108436</t>
  </si>
  <si>
    <t>Gm44851</t>
  </si>
  <si>
    <t>ENSMUSG00000108437</t>
  </si>
  <si>
    <t>Gm19366</t>
  </si>
  <si>
    <t>ENSMUSG00000108438</t>
  </si>
  <si>
    <t>Gm9278</t>
  </si>
  <si>
    <t>ENSMUSG00000108442</t>
  </si>
  <si>
    <t>Rpl15-ps5</t>
  </si>
  <si>
    <t>ENSMUSG00000108443</t>
  </si>
  <si>
    <t>Gm44510</t>
  </si>
  <si>
    <t>ENSMUSG00000108446</t>
  </si>
  <si>
    <t>Gm44997</t>
  </si>
  <si>
    <t>ENSMUSG00000108447</t>
  </si>
  <si>
    <t>Gm44567</t>
  </si>
  <si>
    <t>ENSMUSG00000108448</t>
  </si>
  <si>
    <t>Gm21269</t>
  </si>
  <si>
    <t>ENSMUSG00000108452</t>
  </si>
  <si>
    <t>4930413G21Rik</t>
  </si>
  <si>
    <t>ENSMUSG00000108456</t>
  </si>
  <si>
    <t>4732496C06Rik</t>
  </si>
  <si>
    <t>ENSMUSG00000046523</t>
  </si>
  <si>
    <t>Kctd4</t>
  </si>
  <si>
    <t>ENSMUSG00000108461</t>
  </si>
  <si>
    <t>AV356131</t>
  </si>
  <si>
    <t>ENSMUSG00000108465</t>
  </si>
  <si>
    <t>Gm45110</t>
  </si>
  <si>
    <t>ENSMUSG00000108466</t>
  </si>
  <si>
    <t>Gm44771</t>
  </si>
  <si>
    <t>ENSMUSG00000108470</t>
  </si>
  <si>
    <t>Gm4598</t>
  </si>
  <si>
    <t>ENSMUSG00000108472</t>
  </si>
  <si>
    <t>Gm45212</t>
  </si>
  <si>
    <t>ENSMUSG00000108473</t>
  </si>
  <si>
    <t>Gm44739</t>
  </si>
  <si>
    <t>ENSMUSG00000108477</t>
  </si>
  <si>
    <t>Gm44878</t>
  </si>
  <si>
    <t>ENSMUSG00000108484</t>
  </si>
  <si>
    <t>Gm18537</t>
  </si>
  <si>
    <t>ENSMUSG00000108486</t>
  </si>
  <si>
    <t>Gm44836</t>
  </si>
  <si>
    <t>ENSMUSG00000108494</t>
  </si>
  <si>
    <t>Gm45203</t>
  </si>
  <si>
    <t>ENSMUSG00000108500</t>
  </si>
  <si>
    <t>Gm45033</t>
  </si>
  <si>
    <t>ENSMUSG00000108503</t>
  </si>
  <si>
    <t>Gm20949</t>
  </si>
  <si>
    <t>ENSMUSG00000108506</t>
  </si>
  <si>
    <t>Gm44705</t>
  </si>
  <si>
    <t>ENSMUSG00000108518</t>
  </si>
  <si>
    <t>Gm5587</t>
  </si>
  <si>
    <t>ENSMUSG00000108521</t>
  </si>
  <si>
    <t>Gm44639</t>
  </si>
  <si>
    <t>ENSMUSG00000108522</t>
  </si>
  <si>
    <t>Gm44664</t>
  </si>
  <si>
    <t>ENSMUSG00000108523</t>
  </si>
  <si>
    <t>4933430L12Rik</t>
  </si>
  <si>
    <t>ENSMUSG00000108525</t>
  </si>
  <si>
    <t>Gm7443</t>
  </si>
  <si>
    <t>ENSMUSG00000108526</t>
  </si>
  <si>
    <t>Gm45828</t>
  </si>
  <si>
    <t>ENSMUSG00000108528</t>
  </si>
  <si>
    <t>Gm8319</t>
  </si>
  <si>
    <t>ENSMUSG00000108533</t>
  </si>
  <si>
    <t>Gm44792</t>
  </si>
  <si>
    <t>ENSMUSG00000108536</t>
  </si>
  <si>
    <t>Gm45059</t>
  </si>
  <si>
    <t>ENSMUSG00000108543</t>
  </si>
  <si>
    <t>Gm44735</t>
  </si>
  <si>
    <t>ENSMUSG00000108546</t>
  </si>
  <si>
    <t>Gm44662</t>
  </si>
  <si>
    <t>ENSMUSG00000108547</t>
  </si>
  <si>
    <t>Gm45186</t>
  </si>
  <si>
    <t>ENSMUSG00000084892</t>
  </si>
  <si>
    <t>Gm14471</t>
  </si>
  <si>
    <t>ENSMUSG00000108555</t>
  </si>
  <si>
    <t>Gm18310</t>
  </si>
  <si>
    <t>ENSMUSG00000108557</t>
  </si>
  <si>
    <t>Gm44835</t>
  </si>
  <si>
    <t>ENSMUSG00000108563</t>
  </si>
  <si>
    <t>Gm44686</t>
  </si>
  <si>
    <t>ENSMUSG00000108571</t>
  </si>
  <si>
    <t>Gm6855</t>
  </si>
  <si>
    <t>ENSMUSG00000108573</t>
  </si>
  <si>
    <t>Gm44986</t>
  </si>
  <si>
    <t>ENSMUSG00000108574</t>
  </si>
  <si>
    <t>Gm44981</t>
  </si>
  <si>
    <t>ENSMUSG00000108578</t>
  </si>
  <si>
    <t>Gm45700</t>
  </si>
  <si>
    <t>ENSMUSG00000108582</t>
  </si>
  <si>
    <t>Gm18973</t>
  </si>
  <si>
    <t>ENSMUSG00000108584</t>
  </si>
  <si>
    <t>Gm45216</t>
  </si>
  <si>
    <t>ENSMUSG00000108591</t>
  </si>
  <si>
    <t>Particl</t>
  </si>
  <si>
    <t>ENSMUSG00000108592</t>
  </si>
  <si>
    <t>Gm38973</t>
  </si>
  <si>
    <t>ENSMUSG00000108596</t>
  </si>
  <si>
    <t>Gm49368</t>
  </si>
  <si>
    <t>ENSMUSG00000108599</t>
  </si>
  <si>
    <t>Gm10616</t>
  </si>
  <si>
    <t>ENSMUSG00000108600</t>
  </si>
  <si>
    <t>Gm32884</t>
  </si>
  <si>
    <t>ENSMUSG00000108601</t>
  </si>
  <si>
    <t>Gm44645</t>
  </si>
  <si>
    <t>ENSMUSG00000108603</t>
  </si>
  <si>
    <t>5330411O13Rik</t>
  </si>
  <si>
    <t>ENSMUSG00000108607</t>
  </si>
  <si>
    <t>Gm44646</t>
  </si>
  <si>
    <t>ENSMUSG00000108608</t>
  </si>
  <si>
    <t>Gm6916</t>
  </si>
  <si>
    <t>ENSMUSG00000108610</t>
  </si>
  <si>
    <t>Gm29725</t>
  </si>
  <si>
    <t>ENSMUSG00000108613</t>
  </si>
  <si>
    <t>Gm36694</t>
  </si>
  <si>
    <t>ENSMUSG00000108614</t>
  </si>
  <si>
    <t>2610306O10Rik</t>
  </si>
  <si>
    <t>ENSMUSG00000108615</t>
  </si>
  <si>
    <t>Gm4973</t>
  </si>
  <si>
    <t>ENSMUSG00000108616</t>
  </si>
  <si>
    <t>Gm35040</t>
  </si>
  <si>
    <t>ENSMUSG00000108617</t>
  </si>
  <si>
    <t>Gm31749</t>
  </si>
  <si>
    <t>ENSMUSG00000108618</t>
  </si>
  <si>
    <t>Gm44816</t>
  </si>
  <si>
    <t>ENSMUSG00000108621</t>
  </si>
  <si>
    <t>Gm37494</t>
  </si>
  <si>
    <t>ENSMUSG00000108622</t>
  </si>
  <si>
    <t>Gm36864</t>
  </si>
  <si>
    <t>ENSMUSG00000108625</t>
  </si>
  <si>
    <t>Gm44711</t>
  </si>
  <si>
    <t>ENSMUSG00000108626</t>
  </si>
  <si>
    <t>Gm40457</t>
  </si>
  <si>
    <t>ENSMUSG00000108628</t>
  </si>
  <si>
    <t>Gm5037</t>
  </si>
  <si>
    <t>ENSMUSG00000108633</t>
  </si>
  <si>
    <t>Gm44694</t>
  </si>
  <si>
    <t>ENSMUSG00000108638</t>
  </si>
  <si>
    <t>Gm45150</t>
  </si>
  <si>
    <t>ENSMUSG00000108640</t>
  </si>
  <si>
    <t>Gm44508</t>
  </si>
  <si>
    <t>ENSMUSG00000108643</t>
  </si>
  <si>
    <t>Gm44931</t>
  </si>
  <si>
    <t>ENSMUSG00000108644</t>
  </si>
  <si>
    <t>Gm44920</t>
  </si>
  <si>
    <t>ENSMUSG00000108652</t>
  </si>
  <si>
    <t>0610006L08Rik</t>
  </si>
  <si>
    <t>ENSMUSG00000108655</t>
  </si>
  <si>
    <t>Gm44949</t>
  </si>
  <si>
    <t>ENSMUSG00000108659</t>
  </si>
  <si>
    <t>Gm34121</t>
  </si>
  <si>
    <t>ENSMUSG00000108660</t>
  </si>
  <si>
    <t>Gm21284</t>
  </si>
  <si>
    <t>ENSMUSG00000108668</t>
  </si>
  <si>
    <t>Gm32816</t>
  </si>
  <si>
    <t>ENSMUSG00000108670</t>
  </si>
  <si>
    <t>Gm44815</t>
  </si>
  <si>
    <t>ENSMUSG00000108677</t>
  </si>
  <si>
    <t>Gm44759</t>
  </si>
  <si>
    <t>ENSMUSG00000108680</t>
  </si>
  <si>
    <t>ENSMUSG00000108681</t>
  </si>
  <si>
    <t>Gm17825</t>
  </si>
  <si>
    <t>ENSMUSG00000108686</t>
  </si>
  <si>
    <t>Gm45080</t>
  </si>
  <si>
    <t>ENSMUSG00000108688</t>
  </si>
  <si>
    <t>Gm44985</t>
  </si>
  <si>
    <t>ENSMUSG00000108689</t>
  </si>
  <si>
    <t>Gm45354</t>
  </si>
  <si>
    <t>ENSMUSG00000108693</t>
  </si>
  <si>
    <t>Gm45153</t>
  </si>
  <si>
    <t>ENSMUSG00000108694</t>
  </si>
  <si>
    <t>Gm7287</t>
  </si>
  <si>
    <t>ENSMUSG00000108696</t>
  </si>
  <si>
    <t>Gm5738</t>
  </si>
  <si>
    <t>ENSMUSG00000108699</t>
  </si>
  <si>
    <t>Gm18988</t>
  </si>
  <si>
    <t>ENSMUSG00000108701</t>
  </si>
  <si>
    <t>Gm44616</t>
  </si>
  <si>
    <t>ENSMUSG00000108702</t>
  </si>
  <si>
    <t>Gm9333</t>
  </si>
  <si>
    <t>ENSMUSG00000108703</t>
  </si>
  <si>
    <t>Gm44793</t>
  </si>
  <si>
    <t>ENSMUSG00000108704</t>
  </si>
  <si>
    <t>Gm44636</t>
  </si>
  <si>
    <t>ENSMUSG00000108706</t>
  </si>
  <si>
    <t>ENSMUSG00000108709</t>
  </si>
  <si>
    <t>4933431G14Rik</t>
  </si>
  <si>
    <t>ENSMUSG00000108714</t>
  </si>
  <si>
    <t>Gm21057</t>
  </si>
  <si>
    <t>ENSMUSG00000108716</t>
  </si>
  <si>
    <t>Gm44902</t>
  </si>
  <si>
    <t>ENSMUSG00000108720</t>
  </si>
  <si>
    <t>Gm44672</t>
  </si>
  <si>
    <t>ENSMUSG00000108722</t>
  </si>
  <si>
    <t>Gm34225</t>
  </si>
  <si>
    <t>ENSMUSG00000108724</t>
  </si>
  <si>
    <t>Gm44734</t>
  </si>
  <si>
    <t>ENSMUSG00000108732</t>
  </si>
  <si>
    <t>2310043P16Rik</t>
  </si>
  <si>
    <t>ENSMUSG00000108733</t>
  </si>
  <si>
    <t>Zdhhc8</t>
  </si>
  <si>
    <t>ENSMUSG00000108736</t>
  </si>
  <si>
    <t>Gm45151</t>
  </si>
  <si>
    <t>ENSMUSG00000108737</t>
  </si>
  <si>
    <t>BC060293</t>
  </si>
  <si>
    <t>ENSMUSG00000108738</t>
  </si>
  <si>
    <t>Gm44777</t>
  </si>
  <si>
    <t>ENSMUSG00000093465</t>
  </si>
  <si>
    <t>Gm20682</t>
  </si>
  <si>
    <t>ENSMUSG00000108750</t>
  </si>
  <si>
    <t>Gm44750</t>
  </si>
  <si>
    <t>ENSMUSG00000108752</t>
  </si>
  <si>
    <t>Gm45191</t>
  </si>
  <si>
    <t>ENSMUSG00000108753</t>
  </si>
  <si>
    <t>Gm45094</t>
  </si>
  <si>
    <t>ENSMUSG00000108757</t>
  </si>
  <si>
    <t>Gm45202</t>
  </si>
  <si>
    <t>ENSMUSG00000108764</t>
  </si>
  <si>
    <t>Gm2926</t>
  </si>
  <si>
    <t>ENSMUSG00000108772</t>
  </si>
  <si>
    <t>Gm6063</t>
  </si>
  <si>
    <t>ENSMUSG00000108777</t>
  </si>
  <si>
    <t>Gm45081</t>
  </si>
  <si>
    <t>ENSMUSG00000108780</t>
  </si>
  <si>
    <t>5430434F05Rik</t>
  </si>
  <si>
    <t>ENSMUSG00000108783</t>
  </si>
  <si>
    <t>Gm36546</t>
  </si>
  <si>
    <t>ENSMUSG00000108784</t>
  </si>
  <si>
    <t>4930517G19Rik</t>
  </si>
  <si>
    <t>ENSMUSG00000108793</t>
  </si>
  <si>
    <t>Gm45213</t>
  </si>
  <si>
    <t>ENSMUSG00000108795</t>
  </si>
  <si>
    <t>Gm45121</t>
  </si>
  <si>
    <t>ENSMUSG00000108799</t>
  </si>
  <si>
    <t>Glud-ps</t>
  </si>
  <si>
    <t>ENSMUSG00000108806</t>
  </si>
  <si>
    <t>Gm44729</t>
  </si>
  <si>
    <t>ENSMUSG00000108808</t>
  </si>
  <si>
    <t>Gm45204</t>
  </si>
  <si>
    <t>ENSMUSG00000108810</t>
  </si>
  <si>
    <t>Gm44629</t>
  </si>
  <si>
    <t>ENSMUSG00000108812</t>
  </si>
  <si>
    <t>C130083A15Rik</t>
  </si>
  <si>
    <t>ENSMUSG00000108813</t>
  </si>
  <si>
    <t>Rpl19-ps9</t>
  </si>
  <si>
    <t>ENSMUSG00000108815</t>
  </si>
  <si>
    <t>Gm49388</t>
  </si>
  <si>
    <t>ENSMUSG00000108818</t>
  </si>
  <si>
    <t>Gm44869</t>
  </si>
  <si>
    <t>ENSMUSG00000108823</t>
  </si>
  <si>
    <t>Gm18959</t>
  </si>
  <si>
    <t>ENSMUSG00000108825</t>
  </si>
  <si>
    <t>Gm45838</t>
  </si>
  <si>
    <t>ENSMUSG00000108830</t>
  </si>
  <si>
    <t>Gm44661</t>
  </si>
  <si>
    <t>ENSMUSG00000108831</t>
  </si>
  <si>
    <t>Gm7957</t>
  </si>
  <si>
    <t>ENSMUSG00000108832</t>
  </si>
  <si>
    <t>Gm44832</t>
  </si>
  <si>
    <t>ENSMUSG00000108842</t>
  </si>
  <si>
    <t>Gm45001</t>
  </si>
  <si>
    <t>ENSMUSG00000108850</t>
  </si>
  <si>
    <t>Gm44914</t>
  </si>
  <si>
    <t>ENSMUSG00000108851</t>
  </si>
  <si>
    <t>Gm44930</t>
  </si>
  <si>
    <t>ENSMUSG00000108852</t>
  </si>
  <si>
    <t>Gm44911</t>
  </si>
  <si>
    <t>ENSMUSG00000108874</t>
  </si>
  <si>
    <t>Gm9711</t>
  </si>
  <si>
    <t>ENSMUSG00000108878</t>
  </si>
  <si>
    <t>AC154141.1</t>
  </si>
  <si>
    <t>ENSMUSG00000108880</t>
  </si>
  <si>
    <t>Gm44560</t>
  </si>
  <si>
    <t>ENSMUSG00000108883</t>
  </si>
  <si>
    <t>Gm44623</t>
  </si>
  <si>
    <t>ENSMUSG00000108886</t>
  </si>
  <si>
    <t>Gm44830</t>
  </si>
  <si>
    <t>ENSMUSG00000108892</t>
  </si>
  <si>
    <t>Gm9449</t>
  </si>
  <si>
    <t>ENSMUSG00000108894</t>
  </si>
  <si>
    <t>Gm45841</t>
  </si>
  <si>
    <t>ENSMUSG00000108896</t>
  </si>
  <si>
    <t>Gm20136</t>
  </si>
  <si>
    <t>ENSMUSG00000108897</t>
  </si>
  <si>
    <t>Gm44861</t>
  </si>
  <si>
    <t>ENSMUSG00000108910</t>
  </si>
  <si>
    <t>Gm44625</t>
  </si>
  <si>
    <t>ENSMUSG00000108911</t>
  </si>
  <si>
    <t>Gm45113</t>
  </si>
  <si>
    <t>ENSMUSG00000108912</t>
  </si>
  <si>
    <t>E230020D15Rik</t>
  </si>
  <si>
    <t>ENSMUSG00000108923</t>
  </si>
  <si>
    <t>4933431C10Rik</t>
  </si>
  <si>
    <t>ENSMUSG00000108926</t>
  </si>
  <si>
    <t>Gm10988</t>
  </si>
  <si>
    <t>ENSMUSG00000108929</t>
  </si>
  <si>
    <t>Cc2d2b</t>
  </si>
  <si>
    <t>ENSMUSG00000108934</t>
  </si>
  <si>
    <t>Gm44732</t>
  </si>
  <si>
    <t>ENSMUSG00000108935</t>
  </si>
  <si>
    <t>4930588G17Rik</t>
  </si>
  <si>
    <t>ENSMUSG00000108940</t>
  </si>
  <si>
    <t>Gm45719</t>
  </si>
  <si>
    <t>ENSMUSG00000108942</t>
  </si>
  <si>
    <t>Gm44660</t>
  </si>
  <si>
    <t>ENSMUSG00000108943</t>
  </si>
  <si>
    <t>Gm44559</t>
  </si>
  <si>
    <t>ENSMUSG00000108947</t>
  </si>
  <si>
    <t>Olfr1422-ps1</t>
  </si>
  <si>
    <t>ENSMUSG00000108948</t>
  </si>
  <si>
    <t>Olfr695</t>
  </si>
  <si>
    <t>ENSMUSG00000108949</t>
  </si>
  <si>
    <t>Gm45069</t>
  </si>
  <si>
    <t>ENSMUSG00000108954</t>
  </si>
  <si>
    <t>Gm44901</t>
  </si>
  <si>
    <t>ENSMUSG00000108955</t>
  </si>
  <si>
    <t>Gm44775</t>
  </si>
  <si>
    <t>ENSMUSG00000108956</t>
  </si>
  <si>
    <t>Gm45179</t>
  </si>
  <si>
    <t>ENSMUSG00000108957</t>
  </si>
  <si>
    <t>Gm45235</t>
  </si>
  <si>
    <t>ENSMUSG00000108959</t>
  </si>
  <si>
    <t>Gm44697</t>
  </si>
  <si>
    <t>ENSMUSG00000108963</t>
  </si>
  <si>
    <t>Gm16478</t>
  </si>
  <si>
    <t>ENSMUSG00000108964</t>
  </si>
  <si>
    <t>Gm18600</t>
  </si>
  <si>
    <t>ENSMUSG00000108976</t>
  </si>
  <si>
    <t>Gm29797</t>
  </si>
  <si>
    <t>ENSMUSG00000108979</t>
  </si>
  <si>
    <t>1700016B15Rik</t>
  </si>
  <si>
    <t>ENSMUSG00000108984</t>
  </si>
  <si>
    <t>Gm44916</t>
  </si>
  <si>
    <t>ENSMUSG00000108985</t>
  </si>
  <si>
    <t>A930030B08Rik</t>
  </si>
  <si>
    <t>ENSMUSG00000108989</t>
  </si>
  <si>
    <t>Gm44984</t>
  </si>
  <si>
    <t>ENSMUSG00000108991</t>
  </si>
  <si>
    <t>Gm45807</t>
  </si>
  <si>
    <t>ENSMUSG00000109005</t>
  </si>
  <si>
    <t>Gm45221</t>
  </si>
  <si>
    <t>ENSMUSG00000109008</t>
  </si>
  <si>
    <t>Gm44899</t>
  </si>
  <si>
    <t>ENSMUSG00000109009</t>
  </si>
  <si>
    <t>Gm44929</t>
  </si>
  <si>
    <t>ENSMUSG00000109015</t>
  </si>
  <si>
    <t>Gm31024</t>
  </si>
  <si>
    <t>ENSMUSG00000109016</t>
  </si>
  <si>
    <t>Gm44647</t>
  </si>
  <si>
    <t>ENSMUSG00000109017</t>
  </si>
  <si>
    <t>Gm38979</t>
  </si>
  <si>
    <t>ENSMUSG00000109021</t>
  </si>
  <si>
    <t>Gm44812</t>
  </si>
  <si>
    <t>ENSMUSG00000109032</t>
  </si>
  <si>
    <t>Gm7972</t>
  </si>
  <si>
    <t>ENSMUSG00000109036</t>
  </si>
  <si>
    <t>2210406H18Rik</t>
  </si>
  <si>
    <t>ENSMUSG00000109038</t>
  </si>
  <si>
    <t>Gm45120</t>
  </si>
  <si>
    <t>ENSMUSG00000109042</t>
  </si>
  <si>
    <t>Gm44991</t>
  </si>
  <si>
    <t>ENSMUSG00000109045</t>
  </si>
  <si>
    <t>Gm45084</t>
  </si>
  <si>
    <t>ENSMUSG00000109046</t>
  </si>
  <si>
    <t>Gm44571</t>
  </si>
  <si>
    <t>ENSMUSG00000109050</t>
  </si>
  <si>
    <t>Gm6290</t>
  </si>
  <si>
    <t>ENSMUSG00000109054</t>
  </si>
  <si>
    <t>Gm44789</t>
  </si>
  <si>
    <t>ENSMUSG00000109055</t>
  </si>
  <si>
    <t>Gm2676</t>
  </si>
  <si>
    <t>ENSMUSG00000109059</t>
  </si>
  <si>
    <t>Gm9354</t>
  </si>
  <si>
    <t>ENSMUSG00000109061</t>
  </si>
  <si>
    <t>Gm49320</t>
  </si>
  <si>
    <t>ENSMUSG00000109073</t>
  </si>
  <si>
    <t>Gm44975</t>
  </si>
  <si>
    <t>ENSMUSG00000109074</t>
  </si>
  <si>
    <t>Gm45162</t>
  </si>
  <si>
    <t>ENSMUSG00000109086</t>
  </si>
  <si>
    <t>Gm5596</t>
  </si>
  <si>
    <t>ENSMUSG00000109096</t>
  </si>
  <si>
    <t>Gm44888</t>
  </si>
  <si>
    <t>ENSMUSG00000109102</t>
  </si>
  <si>
    <t>1700019A23Rik</t>
  </si>
  <si>
    <t>ENSMUSG00000109108</t>
  </si>
  <si>
    <t>Gm36371</t>
  </si>
  <si>
    <t>ENSMUSG00000109109</t>
  </si>
  <si>
    <t>Gm44953</t>
  </si>
  <si>
    <t>ENSMUSG00000109110</t>
  </si>
  <si>
    <t>Gm45014</t>
  </si>
  <si>
    <t>ENSMUSG00000109111</t>
  </si>
  <si>
    <t>6530437J22Rik</t>
  </si>
  <si>
    <t>ENSMUSG00000109115</t>
  </si>
  <si>
    <t>Gm44669</t>
  </si>
  <si>
    <t>ENSMUSG00000109118</t>
  </si>
  <si>
    <t>Gm32031</t>
  </si>
  <si>
    <t>ENSMUSG00000109119</t>
  </si>
  <si>
    <t>Gm44752</t>
  </si>
  <si>
    <t>ENSMUSG00000109122</t>
  </si>
  <si>
    <t>A230103L15Rik</t>
  </si>
  <si>
    <t>ENSMUSG00000109123</t>
  </si>
  <si>
    <t>Gm39059</t>
  </si>
  <si>
    <t>ENSMUSG00000109129</t>
  </si>
  <si>
    <t>Gm44973</t>
  </si>
  <si>
    <t>ENSMUSG00000109143</t>
  </si>
  <si>
    <t>Gm10046</t>
  </si>
  <si>
    <t>ENSMUSG00000109147</t>
  </si>
  <si>
    <t>4930431P19Rik</t>
  </si>
  <si>
    <t>ENSMUSG00000109154</t>
  </si>
  <si>
    <t>Gm44822</t>
  </si>
  <si>
    <t>ENSMUSG00000109157</t>
  </si>
  <si>
    <t>Gm44829</t>
  </si>
  <si>
    <t>ENSMUSG00000109165</t>
  </si>
  <si>
    <t>Gm45148</t>
  </si>
  <si>
    <t>ENSMUSG00000109168</t>
  </si>
  <si>
    <t>Gm44709</t>
  </si>
  <si>
    <t>ENSMUSG00000109179</t>
  </si>
  <si>
    <t>Gm35339</t>
  </si>
  <si>
    <t>ENSMUSG00000109181</t>
  </si>
  <si>
    <t>Gm5605</t>
  </si>
  <si>
    <t>ENSMUSG00000109194</t>
  </si>
  <si>
    <t>Gm44570</t>
  </si>
  <si>
    <t>ENSMUSG00000109198</t>
  </si>
  <si>
    <t>D7Bwg0826e</t>
  </si>
  <si>
    <t>ENSMUSG00000109205</t>
  </si>
  <si>
    <t>Gm44954</t>
  </si>
  <si>
    <t>ENSMUSG00000109206</t>
  </si>
  <si>
    <t>Gm45137</t>
  </si>
  <si>
    <t>ENSMUSG00000109214</t>
  </si>
  <si>
    <t>Gm44659</t>
  </si>
  <si>
    <t>ENSMUSG00000109216</t>
  </si>
  <si>
    <t>Gm44907</t>
  </si>
  <si>
    <t>ENSMUSG00000109217</t>
  </si>
  <si>
    <t>Gm44676</t>
  </si>
  <si>
    <t>ENSMUSG00000109222</t>
  </si>
  <si>
    <t>Gm10297</t>
  </si>
  <si>
    <t>ENSMUSG00000109223</t>
  </si>
  <si>
    <t>Gm45116</t>
  </si>
  <si>
    <t>ENSMUSG00000109224</t>
  </si>
  <si>
    <t>ENSMUSG00000109231</t>
  </si>
  <si>
    <t>Gm45737</t>
  </si>
  <si>
    <t>ENSMUSG00000109233</t>
  </si>
  <si>
    <t>Gm44866</t>
  </si>
  <si>
    <t>ENSMUSG00000109236</t>
  </si>
  <si>
    <t>Gm44833</t>
  </si>
  <si>
    <t>ENSMUSG00000109238</t>
  </si>
  <si>
    <t>Gm35060</t>
  </si>
  <si>
    <t>ENSMUSG00000109241</t>
  </si>
  <si>
    <t>Gm7434</t>
  </si>
  <si>
    <t>ENSMUSG00000109243</t>
  </si>
  <si>
    <t>Gm45867</t>
  </si>
  <si>
    <t>ENSMUSG00000109244</t>
  </si>
  <si>
    <t>Gm44751</t>
  </si>
  <si>
    <t>ENSMUSG00000109245</t>
  </si>
  <si>
    <t>Gm44860</t>
  </si>
  <si>
    <t>ENSMUSG00000109250</t>
  </si>
  <si>
    <t>Gm5053</t>
  </si>
  <si>
    <t>ENSMUSG00000109251</t>
  </si>
  <si>
    <t>E230032D23Rik</t>
  </si>
  <si>
    <t>ENSMUSG00000109255</t>
  </si>
  <si>
    <t>Gm7407</t>
  </si>
  <si>
    <t>ENSMUSG00000109257</t>
  </si>
  <si>
    <t>Gm45200</t>
  </si>
  <si>
    <t>ENSMUSG00000109268</t>
  </si>
  <si>
    <t>9530078K11Rik</t>
  </si>
  <si>
    <t>ENSMUSG00000109270</t>
  </si>
  <si>
    <t>Gm10584</t>
  </si>
  <si>
    <t>ENSMUSG00000109274</t>
  </si>
  <si>
    <t>Gm45133</t>
  </si>
  <si>
    <t>ENSMUSG00000109279</t>
  </si>
  <si>
    <t>Gm45220</t>
  </si>
  <si>
    <t>ENSMUSG00000109281</t>
  </si>
  <si>
    <t>Gm44651</t>
  </si>
  <si>
    <t>ENSMUSG00000109282</t>
  </si>
  <si>
    <t>Gm45188</t>
  </si>
  <si>
    <t>ENSMUSG00000109286</t>
  </si>
  <si>
    <t>Gm44541</t>
  </si>
  <si>
    <t>ENSMUSG00000109291</t>
  </si>
  <si>
    <t>Gm2814</t>
  </si>
  <si>
    <t>ENSMUSG00000109302</t>
  </si>
  <si>
    <t>Gm44967</t>
  </si>
  <si>
    <t>ENSMUSG00000109303</t>
  </si>
  <si>
    <t>Gm44549</t>
  </si>
  <si>
    <t>ENSMUSG00000109304</t>
  </si>
  <si>
    <t>Gm45112</t>
  </si>
  <si>
    <t>ENSMUSG00000109307</t>
  </si>
  <si>
    <t>Gm44700</t>
  </si>
  <si>
    <t>ENSMUSG00000109312</t>
  </si>
  <si>
    <t>Gm44682</t>
  </si>
  <si>
    <t>ENSMUSG00000109314</t>
  </si>
  <si>
    <t>Gm44699</t>
  </si>
  <si>
    <t>ENSMUSG00000109317</t>
  </si>
  <si>
    <t>Gm45041</t>
  </si>
  <si>
    <t>ENSMUSG00000109324</t>
  </si>
  <si>
    <t>Prmt1</t>
  </si>
  <si>
    <t>ENSMUSG00000109328</t>
  </si>
  <si>
    <t>Olfr1438-ps1</t>
  </si>
  <si>
    <t>ENSMUSG00000109333</t>
  </si>
  <si>
    <t>Gm30790</t>
  </si>
  <si>
    <t>ENSMUSG00000109336</t>
  </si>
  <si>
    <t>Samd4b</t>
  </si>
  <si>
    <t>ENSMUSG00000109337</t>
  </si>
  <si>
    <t>Gm45047</t>
  </si>
  <si>
    <t>ENSMUSG00000109342</t>
  </si>
  <si>
    <t>Gm32983</t>
  </si>
  <si>
    <t>ENSMUSG00000109350</t>
  </si>
  <si>
    <t>Gm44805</t>
  </si>
  <si>
    <t>ENSMUSG00000109353</t>
  </si>
  <si>
    <t>Gm45183</t>
  </si>
  <si>
    <t>ENSMUSG00000109356</t>
  </si>
  <si>
    <t>Gm45118</t>
  </si>
  <si>
    <t>ENSMUSG00000109358</t>
  </si>
  <si>
    <t>Gm44716</t>
  </si>
  <si>
    <t>ENSMUSG00000109362</t>
  </si>
  <si>
    <t>Gm44562</t>
  </si>
  <si>
    <t>ENSMUSG00000109363</t>
  </si>
  <si>
    <t>Gm44668</t>
  </si>
  <si>
    <t>ENSMUSG00000109367</t>
  </si>
  <si>
    <t>Gm18782</t>
  </si>
  <si>
    <t>ENSMUSG00000109378</t>
  </si>
  <si>
    <t>Gm49396</t>
  </si>
  <si>
    <t>ENSMUSG00000109379</t>
  </si>
  <si>
    <t>Gm44550</t>
  </si>
  <si>
    <t>ENSMUSG00000109383</t>
  </si>
  <si>
    <t>Gm36584</t>
  </si>
  <si>
    <t>ENSMUSG00000109385</t>
  </si>
  <si>
    <t>Gm44518</t>
  </si>
  <si>
    <t>ENSMUSG00000109390</t>
  </si>
  <si>
    <t>Gm45718</t>
  </si>
  <si>
    <t>ENSMUSG00000109395</t>
  </si>
  <si>
    <t>Gm45199</t>
  </si>
  <si>
    <t>ENSMUSG00000109398</t>
  </si>
  <si>
    <t>Gm3854</t>
  </si>
  <si>
    <t>ENSMUSG00000109399</t>
  </si>
  <si>
    <t>Gm44982</t>
  </si>
  <si>
    <t>ENSMUSG00000109408</t>
  </si>
  <si>
    <t>A930037H05Rik</t>
  </si>
  <si>
    <t>ENSMUSG00000109422</t>
  </si>
  <si>
    <t>Gm45174</t>
  </si>
  <si>
    <t>ENSMUSG00000109427</t>
  </si>
  <si>
    <t>Gm45845</t>
  </si>
  <si>
    <t>ENSMUSG00000109428</t>
  </si>
  <si>
    <t>Gm45698</t>
  </si>
  <si>
    <t>ENSMUSG00000109429</t>
  </si>
  <si>
    <t>Gm45223</t>
  </si>
  <si>
    <t>ENSMUSG00000109435</t>
  </si>
  <si>
    <t>Gm7067</t>
  </si>
  <si>
    <t>ENSMUSG00000109436</t>
  </si>
  <si>
    <t>Gm45075</t>
  </si>
  <si>
    <t>ENSMUSG00000109438</t>
  </si>
  <si>
    <t>Gm45073</t>
  </si>
  <si>
    <t>ENSMUSG00000109441</t>
  </si>
  <si>
    <t>Gm44983</t>
  </si>
  <si>
    <t>ENSMUSG00000109442</t>
  </si>
  <si>
    <t>Gm34964</t>
  </si>
  <si>
    <t>ENSMUSG00000109452</t>
  </si>
  <si>
    <t>Gm44530</t>
  </si>
  <si>
    <t>ENSMUSG00000109453</t>
  </si>
  <si>
    <t>4930405G09Rik</t>
  </si>
  <si>
    <t>ENSMUSG00000109455</t>
  </si>
  <si>
    <t>Gm44710</t>
  </si>
  <si>
    <t>ENSMUSG00000109462</t>
  </si>
  <si>
    <t>Gm6334</t>
  </si>
  <si>
    <t>ENSMUSG00000109467</t>
  </si>
  <si>
    <t>Gm30646</t>
  </si>
  <si>
    <t>ENSMUSG00000109472</t>
  </si>
  <si>
    <t>Gm18943</t>
  </si>
  <si>
    <t>ENSMUSG00000109473</t>
  </si>
  <si>
    <t>B930025P03Rik</t>
  </si>
  <si>
    <t>ENSMUSG00000109484</t>
  </si>
  <si>
    <t>Gm44870</t>
  </si>
  <si>
    <t>ENSMUSG00000109485</t>
  </si>
  <si>
    <t>Gm45016</t>
  </si>
  <si>
    <t>ENSMUSG00000109489</t>
  </si>
  <si>
    <t>Gm7451</t>
  </si>
  <si>
    <t>ENSMUSG00000109492</t>
  </si>
  <si>
    <t>Gm33882</t>
  </si>
  <si>
    <t>ENSMUSG00000109493</t>
  </si>
  <si>
    <t>Gm45208</t>
  </si>
  <si>
    <t>ENSMUSG00000109495</t>
  </si>
  <si>
    <t>Gm47692</t>
  </si>
  <si>
    <t>ENSMUSG00000109498</t>
  </si>
  <si>
    <t>Gm45222</t>
  </si>
  <si>
    <t>ENSMUSG00000109499</t>
  </si>
  <si>
    <t>Gm44864</t>
  </si>
  <si>
    <t>ENSMUSG00000097838</t>
  </si>
  <si>
    <t>C530050E15Rik</t>
  </si>
  <si>
    <t>ENSMUSG00000109509</t>
  </si>
  <si>
    <t>Rps12-ps4</t>
  </si>
  <si>
    <t>ENSMUSG00000109510</t>
  </si>
  <si>
    <t>Gm42417</t>
  </si>
  <si>
    <t>ENSMUSG00000109511</t>
  </si>
  <si>
    <t>Nup62</t>
  </si>
  <si>
    <t>ENSMUSG00000109515</t>
  </si>
  <si>
    <t>Gm31343</t>
  </si>
  <si>
    <t>ENSMUSG00000109516</t>
  </si>
  <si>
    <t>Gm6882</t>
  </si>
  <si>
    <t>ENSMUSG00000082080</t>
  </si>
  <si>
    <t>Gm9246</t>
  </si>
  <si>
    <t>ENSMUSG00000109526</t>
  </si>
  <si>
    <t>Gm9357</t>
  </si>
  <si>
    <t>ENSMUSG00000109532</t>
  </si>
  <si>
    <t>Gm42397</t>
  </si>
  <si>
    <t>ENSMUSG00000097983</t>
  </si>
  <si>
    <t>Gm26971</t>
  </si>
  <si>
    <t>ENSMUSG00000109539</t>
  </si>
  <si>
    <t>Gm44667</t>
  </si>
  <si>
    <t>ENSMUSG00000109548</t>
  </si>
  <si>
    <t>Gm45066</t>
  </si>
  <si>
    <t>ENSMUSG00000109549</t>
  </si>
  <si>
    <t>Gm38941</t>
  </si>
  <si>
    <t>ENSMUSG00000109550</t>
  </si>
  <si>
    <t>Gm44892</t>
  </si>
  <si>
    <t>ENSMUSG00000109552</t>
  </si>
  <si>
    <t>Gm44531</t>
  </si>
  <si>
    <t>ENSMUSG00000109555</t>
  </si>
  <si>
    <t>Gm44891</t>
  </si>
  <si>
    <t>ENSMUSG00000109560</t>
  </si>
  <si>
    <t>Gm8463</t>
  </si>
  <si>
    <t>ENSMUSG00000109561</t>
  </si>
  <si>
    <t>Ankrd31</t>
  </si>
  <si>
    <t>ENSMUSG00000109562</t>
  </si>
  <si>
    <t>Gm45178</t>
  </si>
  <si>
    <t>ENSMUSG00000108269</t>
  </si>
  <si>
    <t>Gm18422</t>
  </si>
  <si>
    <t>ENSMUSG00000109584</t>
  </si>
  <si>
    <t>Gm7997</t>
  </si>
  <si>
    <t>ENSMUSG00000109585</t>
  </si>
  <si>
    <t>Gm45358</t>
  </si>
  <si>
    <t>ENSMUSG00000109592</t>
  </si>
  <si>
    <t>Gm45417</t>
  </si>
  <si>
    <t>ENSMUSG00000109598</t>
  </si>
  <si>
    <t>Gm36356</t>
  </si>
  <si>
    <t>ENSMUSG00000109599</t>
  </si>
  <si>
    <t>Gm31812</t>
  </si>
  <si>
    <t>ENSMUSG00000109602</t>
  </si>
  <si>
    <t>Gm31597</t>
  </si>
  <si>
    <t>ENSMUSG00000109609</t>
  </si>
  <si>
    <t>Gm4972</t>
  </si>
  <si>
    <t>ENSMUSG00000109610</t>
  </si>
  <si>
    <t>Gm7432</t>
  </si>
  <si>
    <t>ENSMUSG00000109611</t>
  </si>
  <si>
    <t>Gm45473</t>
  </si>
  <si>
    <t>ENSMUSG00000109628</t>
  </si>
  <si>
    <t>BC024386</t>
  </si>
  <si>
    <t>ENSMUSG00000109637</t>
  </si>
  <si>
    <t>Gm31941</t>
  </si>
  <si>
    <t>ENSMUSG00000082148</t>
  </si>
  <si>
    <t>Gm12266</t>
  </si>
  <si>
    <t>ENSMUSG00000109639</t>
  </si>
  <si>
    <t>Olfr489-ps1</t>
  </si>
  <si>
    <t>ENSMUSG00000109640</t>
  </si>
  <si>
    <t>Gm45413</t>
  </si>
  <si>
    <t>ENSMUSG00000109642</t>
  </si>
  <si>
    <t>Gm45289</t>
  </si>
  <si>
    <t>ENSMUSG00000109645</t>
  </si>
  <si>
    <t>Gm45246</t>
  </si>
  <si>
    <t>ENSMUSG00000109647</t>
  </si>
  <si>
    <t>Gm45510</t>
  </si>
  <si>
    <t>ENSMUSG00000109652</t>
  </si>
  <si>
    <t>Gm45555</t>
  </si>
  <si>
    <t>ENSMUSG00000109656</t>
  </si>
  <si>
    <t>Gm45548</t>
  </si>
  <si>
    <t>ENSMUSG00000109658</t>
  </si>
  <si>
    <t>Gm45660</t>
  </si>
  <si>
    <t>ENSMUSG00000109669</t>
  </si>
  <si>
    <t>Gm45472</t>
  </si>
  <si>
    <t>ENSMUSG00000109673</t>
  </si>
  <si>
    <t>Gm9712</t>
  </si>
  <si>
    <t>ENSMUSG00000109675</t>
  </si>
  <si>
    <t>Nxpe1-ps</t>
  </si>
  <si>
    <t>ENSMUSG00000109679</t>
  </si>
  <si>
    <t>Gm45342</t>
  </si>
  <si>
    <t>ENSMUSG00000109684</t>
  </si>
  <si>
    <t>Gm45745</t>
  </si>
  <si>
    <t>ENSMUSG00000109685</t>
  </si>
  <si>
    <t>Gm45912</t>
  </si>
  <si>
    <t>ENSMUSG00000109693</t>
  </si>
  <si>
    <t>Gm45483</t>
  </si>
  <si>
    <t>ENSMUSG00000109695</t>
  </si>
  <si>
    <t>Gm31166</t>
  </si>
  <si>
    <t>ENSMUSG00000109696</t>
  </si>
  <si>
    <t>Gm36670</t>
  </si>
  <si>
    <t>ENSMUSG00000109708</t>
  </si>
  <si>
    <t>Gm45809</t>
  </si>
  <si>
    <t>ENSMUSG00000109709</t>
  </si>
  <si>
    <t>Gm45290</t>
  </si>
  <si>
    <t>ENSMUSG00000109710</t>
  </si>
  <si>
    <t>Gm4974</t>
  </si>
  <si>
    <t>ENSMUSG00000109713</t>
  </si>
  <si>
    <t>Pvrig</t>
  </si>
  <si>
    <t>ENSMUSG00000109715</t>
  </si>
  <si>
    <t>Gm45606</t>
  </si>
  <si>
    <t>ENSMUSG00000109717</t>
  </si>
  <si>
    <t>Gm34368</t>
  </si>
  <si>
    <t>ENSMUSG00000109719</t>
  </si>
  <si>
    <t>Gm45266</t>
  </si>
  <si>
    <t>ENSMUSG00000109724</t>
  </si>
  <si>
    <t>Gm18194</t>
  </si>
  <si>
    <t>ENSMUSG00000109727</t>
  </si>
  <si>
    <t>Gm45464</t>
  </si>
  <si>
    <t>ENSMUSG00000109729</t>
  </si>
  <si>
    <t>Gm45418</t>
  </si>
  <si>
    <t>ENSMUSG00000109735</t>
  </si>
  <si>
    <t>Gm45667</t>
  </si>
  <si>
    <t>ENSMUSG00000109739</t>
  </si>
  <si>
    <t>Gm17949</t>
  </si>
  <si>
    <t>ENSMUSG00000109740</t>
  </si>
  <si>
    <t>Gm7561</t>
  </si>
  <si>
    <t>ENSMUSG00000109749</t>
  </si>
  <si>
    <t>Gm18907</t>
  </si>
  <si>
    <t>ENSMUSG00000109751</t>
  </si>
  <si>
    <t>Gm45479</t>
  </si>
  <si>
    <t>ENSMUSG00000109754</t>
  </si>
  <si>
    <t>Gm39214</t>
  </si>
  <si>
    <t>ENSMUSG00000109759</t>
  </si>
  <si>
    <t>1700011L03Rik</t>
  </si>
  <si>
    <t>ENSMUSG00000109762</t>
  </si>
  <si>
    <t>Gm34779</t>
  </si>
  <si>
    <t>ENSMUSG00000109763</t>
  </si>
  <si>
    <t>Gm18124</t>
  </si>
  <si>
    <t>ENSMUSG00000109764</t>
  </si>
  <si>
    <t>Klkb1</t>
  </si>
  <si>
    <t>ENSMUSG00000109768</t>
  </si>
  <si>
    <t>Gm45446</t>
  </si>
  <si>
    <t>ENSMUSG00000109771</t>
  </si>
  <si>
    <t>Gm35315</t>
  </si>
  <si>
    <t>ENSMUSG00000109775</t>
  </si>
  <si>
    <t>Gm45297</t>
  </si>
  <si>
    <t>ENSMUSG00000109780</t>
  </si>
  <si>
    <t>Gm45447</t>
  </si>
  <si>
    <t>ENSMUSG00000037737</t>
  </si>
  <si>
    <t>Actrt3</t>
  </si>
  <si>
    <t>ENSMUSG00000109784</t>
  </si>
  <si>
    <t>Gm45493</t>
  </si>
  <si>
    <t>ENSMUSG00000109787</t>
  </si>
  <si>
    <t>Gm45286</t>
  </si>
  <si>
    <t>ENSMUSG00000109793</t>
  </si>
  <si>
    <t>Gm10043</t>
  </si>
  <si>
    <t>ENSMUSG00000109799</t>
  </si>
  <si>
    <t>Gm45515</t>
  </si>
  <si>
    <t>ENSMUSG00000109807</t>
  </si>
  <si>
    <t>Gm45244</t>
  </si>
  <si>
    <t>ENSMUSG00000109812</t>
  </si>
  <si>
    <t>Gm45640</t>
  </si>
  <si>
    <t>ENSMUSG00000109821</t>
  </si>
  <si>
    <t>Gm6593</t>
  </si>
  <si>
    <t>ENSMUSG00000109822</t>
  </si>
  <si>
    <t>Gm8556</t>
  </si>
  <si>
    <t>ENSMUSG00000109828</t>
  </si>
  <si>
    <t>Gm45662</t>
  </si>
  <si>
    <t>ENSMUSG00000109829</t>
  </si>
  <si>
    <t>Gm45605</t>
  </si>
  <si>
    <t>ENSMUSG00000109831</t>
  </si>
  <si>
    <t>Gm36431</t>
  </si>
  <si>
    <t>ENSMUSG00000109836</t>
  </si>
  <si>
    <t>Gm45884</t>
  </si>
  <si>
    <t>ENSMUSG00000109837</t>
  </si>
  <si>
    <t>Gm45655</t>
  </si>
  <si>
    <t>ENSMUSG00000109841</t>
  </si>
  <si>
    <t>E330011O21Rik</t>
  </si>
  <si>
    <t>ENSMUSG00000109842</t>
  </si>
  <si>
    <t>Gm45502</t>
  </si>
  <si>
    <t>ENSMUSG00000109843</t>
  </si>
  <si>
    <t>Gm17841</t>
  </si>
  <si>
    <t>ENSMUSG00000109854</t>
  </si>
  <si>
    <t>Gm45345</t>
  </si>
  <si>
    <t>ENSMUSG00000109857</t>
  </si>
  <si>
    <t>Gm32817</t>
  </si>
  <si>
    <t>ENSMUSG00000109859</t>
  </si>
  <si>
    <t>Gm45618</t>
  </si>
  <si>
    <t>ENSMUSG00000109864</t>
  </si>
  <si>
    <t>Eid3</t>
  </si>
  <si>
    <t>ENSMUSG00000109865</t>
  </si>
  <si>
    <t>Hspa14</t>
  </si>
  <si>
    <t>ENSMUSG00000109872</t>
  </si>
  <si>
    <t>Gm45312</t>
  </si>
  <si>
    <t>ENSMUSG00000109875</t>
  </si>
  <si>
    <t>Gm45456</t>
  </si>
  <si>
    <t>ENSMUSG00000109893</t>
  </si>
  <si>
    <t>Gm9655</t>
  </si>
  <si>
    <t>ENSMUSG00000109894</t>
  </si>
  <si>
    <t>Gm5904</t>
  </si>
  <si>
    <t>ENSMUSG00000109899</t>
  </si>
  <si>
    <t>Gm6012</t>
  </si>
  <si>
    <t>ENSMUSG00000109901</t>
  </si>
  <si>
    <t>Chmp1b</t>
  </si>
  <si>
    <t>ENSMUSG00000109904</t>
  </si>
  <si>
    <t>Gm45819</t>
  </si>
  <si>
    <t>ENSMUSG00000109905</t>
  </si>
  <si>
    <t>Gm7380</t>
  </si>
  <si>
    <t>ENSMUSG00000109909</t>
  </si>
  <si>
    <t>Gm45663</t>
  </si>
  <si>
    <t>ENSMUSG00000024672</t>
  </si>
  <si>
    <t>Ms4a7</t>
  </si>
  <si>
    <t>ENSMUSG00000109925</t>
  </si>
  <si>
    <t>Gm45315</t>
  </si>
  <si>
    <t>ENSMUSG00000109926</t>
  </si>
  <si>
    <t>Gm45808</t>
  </si>
  <si>
    <t>ENSMUSG00000109929</t>
  </si>
  <si>
    <t>Gm45268</t>
  </si>
  <si>
    <t>ENSMUSG00000109931</t>
  </si>
  <si>
    <t>Gm39929</t>
  </si>
  <si>
    <t>ENSMUSG00000109933</t>
  </si>
  <si>
    <t>Gm7600</t>
  </si>
  <si>
    <t>ENSMUSG00000109939</t>
  </si>
  <si>
    <t>Gm19232</t>
  </si>
  <si>
    <t>ENSMUSG00000109940</t>
  </si>
  <si>
    <t>Gm45399</t>
  </si>
  <si>
    <t>ENSMUSG00000109941</t>
  </si>
  <si>
    <t>Exosc6</t>
  </si>
  <si>
    <t>ENSMUSG00000109945</t>
  </si>
  <si>
    <t>Gm45601</t>
  </si>
  <si>
    <t>ENSMUSG00000109946</t>
  </si>
  <si>
    <t>Brd3os</t>
  </si>
  <si>
    <t>ENSMUSG00000109953</t>
  </si>
  <si>
    <t>5430430B14Rik</t>
  </si>
  <si>
    <t>ENSMUSG00000109956</t>
  </si>
  <si>
    <t>Gm45428</t>
  </si>
  <si>
    <t>ENSMUSG00000109957</t>
  </si>
  <si>
    <t>Gm45353</t>
  </si>
  <si>
    <t>ENSMUSG00000109958</t>
  </si>
  <si>
    <t>Gm32786</t>
  </si>
  <si>
    <t>ENSMUSG00000109959</t>
  </si>
  <si>
    <t>Gm45355</t>
  </si>
  <si>
    <t>ENSMUSG00000109967</t>
  </si>
  <si>
    <t>Gm45883</t>
  </si>
  <si>
    <t>ENSMUSG00000109968</t>
  </si>
  <si>
    <t>Gm45612</t>
  </si>
  <si>
    <t>ENSMUSG00000109975</t>
  </si>
  <si>
    <t>Gm19196</t>
  </si>
  <si>
    <t>ENSMUSG00000109984</t>
  </si>
  <si>
    <t>Gm38948</t>
  </si>
  <si>
    <t>ENSMUSG00000110001</t>
  </si>
  <si>
    <t>C86187</t>
  </si>
  <si>
    <t>ENSMUSG00000110003</t>
  </si>
  <si>
    <t>Gm45403</t>
  </si>
  <si>
    <t>ENSMUSG00000110005</t>
  </si>
  <si>
    <t>Gm18123</t>
  </si>
  <si>
    <t>ENSMUSG00000110010</t>
  </si>
  <si>
    <t>Gm45629</t>
  </si>
  <si>
    <t>ENSMUSG00000110018</t>
  </si>
  <si>
    <t>5430437J10Rik</t>
  </si>
  <si>
    <t>ENSMUSG00000110020</t>
  </si>
  <si>
    <t>Gm45441</t>
  </si>
  <si>
    <t>ENSMUSG00000110030</t>
  </si>
  <si>
    <t>Gm45546</t>
  </si>
  <si>
    <t>ENSMUSG00000110038</t>
  </si>
  <si>
    <t>Gm45570</t>
  </si>
  <si>
    <t>ENSMUSG00000110040</t>
  </si>
  <si>
    <t>Gm49369</t>
  </si>
  <si>
    <t>ENSMUSG00000110044</t>
  </si>
  <si>
    <t>Gm45434</t>
  </si>
  <si>
    <t>ENSMUSG00000110046</t>
  </si>
  <si>
    <t>Gm45484</t>
  </si>
  <si>
    <t>ENSMUSG00000110051</t>
  </si>
  <si>
    <t>Gm45322</t>
  </si>
  <si>
    <t>ENSMUSG00000110057</t>
  </si>
  <si>
    <t>Gm2225</t>
  </si>
  <si>
    <t>ENSMUSG00000110058</t>
  </si>
  <si>
    <t>Gm5907</t>
  </si>
  <si>
    <t>ENSMUSG00000110061</t>
  </si>
  <si>
    <t>Gm45337</t>
  </si>
  <si>
    <t>ENSMUSG00000110062</t>
  </si>
  <si>
    <t>B430319F04Rik</t>
  </si>
  <si>
    <t>ENSMUSG00000110070</t>
  </si>
  <si>
    <t>Gm45619</t>
  </si>
  <si>
    <t>ENSMUSG00000110077</t>
  </si>
  <si>
    <t>Gm45632</t>
  </si>
  <si>
    <t>ENSMUSG00000110087</t>
  </si>
  <si>
    <t>Gm45309</t>
  </si>
  <si>
    <t>ENSMUSG00000110088</t>
  </si>
  <si>
    <t>Gm45343</t>
  </si>
  <si>
    <t>ENSMUSG00000110089</t>
  </si>
  <si>
    <t>Gm36243</t>
  </si>
  <si>
    <t>ENSMUSG00000110099</t>
  </si>
  <si>
    <t>Gm45344</t>
  </si>
  <si>
    <t>ENSMUSG00000110102</t>
  </si>
  <si>
    <t>Gm9132</t>
  </si>
  <si>
    <t>ENSMUSG00000110104</t>
  </si>
  <si>
    <t>Gm45717</t>
  </si>
  <si>
    <t>ENSMUSG00000110105</t>
  </si>
  <si>
    <t>Gm45844</t>
  </si>
  <si>
    <t>ENSMUSG00000110114</t>
  </si>
  <si>
    <t>Gm45471</t>
  </si>
  <si>
    <t>ENSMUSG00000110120</t>
  </si>
  <si>
    <t>Gm45251</t>
  </si>
  <si>
    <t>ENSMUSG00000110123</t>
  </si>
  <si>
    <t>Gm18562</t>
  </si>
  <si>
    <t>ENSMUSG00000110124</t>
  </si>
  <si>
    <t>Gm4247</t>
  </si>
  <si>
    <t>ENSMUSG00000110126</t>
  </si>
  <si>
    <t>Gm9347</t>
  </si>
  <si>
    <t>ENSMUSG00000110127</t>
  </si>
  <si>
    <t>6430710M23Rik</t>
  </si>
  <si>
    <t>ENSMUSG00000110129</t>
  </si>
  <si>
    <t>Gm45453</t>
  </si>
  <si>
    <t>ENSMUSG00000110130</t>
  </si>
  <si>
    <t>Gm34419</t>
  </si>
  <si>
    <t>ENSMUSG00000110136</t>
  </si>
  <si>
    <t>Gm45785</t>
  </si>
  <si>
    <t>ENSMUSG00000110137</t>
  </si>
  <si>
    <t>Gm45577</t>
  </si>
  <si>
    <t>ENSMUSG00000110141</t>
  </si>
  <si>
    <t>Gm45684</t>
  </si>
  <si>
    <t>ENSMUSG00000110142</t>
  </si>
  <si>
    <t>Gm45872</t>
  </si>
  <si>
    <t>ENSMUSG00000110147</t>
  </si>
  <si>
    <t>Gm45324</t>
  </si>
  <si>
    <t>ENSMUSG00000110148</t>
  </si>
  <si>
    <t>5830408C22Rik</t>
  </si>
  <si>
    <t>ENSMUSG00000110150</t>
  </si>
  <si>
    <t>Gm8523</t>
  </si>
  <si>
    <t>ENSMUSG00000110156</t>
  </si>
  <si>
    <t>Gm42067</t>
  </si>
  <si>
    <t>ENSMUSG00000110159</t>
  </si>
  <si>
    <t>Gm45501</t>
  </si>
  <si>
    <t>ENSMUSG00000110164</t>
  </si>
  <si>
    <t>Gm7351</t>
  </si>
  <si>
    <t>ENSMUSG00000110165</t>
  </si>
  <si>
    <t>Gm4032</t>
  </si>
  <si>
    <t>ENSMUSG00000110172</t>
  </si>
  <si>
    <t>Gm39147</t>
  </si>
  <si>
    <t>ENSMUSG00000110179</t>
  </si>
  <si>
    <t>Gm39168</t>
  </si>
  <si>
    <t>ENSMUSG00000110181</t>
  </si>
  <si>
    <t>Gm45508</t>
  </si>
  <si>
    <t>ENSMUSG00000110183</t>
  </si>
  <si>
    <t>Gm45411</t>
  </si>
  <si>
    <t>ENSMUSG00000110185</t>
  </si>
  <si>
    <t>Igip</t>
  </si>
  <si>
    <t>ENSMUSG00000110194</t>
  </si>
  <si>
    <t>Gm7192</t>
  </si>
  <si>
    <t>ENSMUSG00000043468</t>
  </si>
  <si>
    <t>Adam30</t>
  </si>
  <si>
    <t>ENSMUSG00000110197</t>
  </si>
  <si>
    <t>Gm45444</t>
  </si>
  <si>
    <t>ENSMUSG00000110200</t>
  </si>
  <si>
    <t>Gm45316</t>
  </si>
  <si>
    <t>ENSMUSG00000110206</t>
  </si>
  <si>
    <t>Flt3l</t>
  </si>
  <si>
    <t>ENSMUSG00000026415</t>
  </si>
  <si>
    <t>Fcamr</t>
  </si>
  <si>
    <t>ENSMUSG00000110221</t>
  </si>
  <si>
    <t>Gm36210</t>
  </si>
  <si>
    <t>ENSMUSG00000110225</t>
  </si>
  <si>
    <t>Gm45528</t>
  </si>
  <si>
    <t>ENSMUSG00000110230</t>
  </si>
  <si>
    <t>Gm45846</t>
  </si>
  <si>
    <t>ENSMUSG00000110234</t>
  </si>
  <si>
    <t>Gm45799</t>
  </si>
  <si>
    <t>ENSMUSG00000110235</t>
  </si>
  <si>
    <t>Gm5086</t>
  </si>
  <si>
    <t>ENSMUSG00000110237</t>
  </si>
  <si>
    <t>Gm18258</t>
  </si>
  <si>
    <t>ENSMUSG00000110239</t>
  </si>
  <si>
    <t>Gm45620</t>
  </si>
  <si>
    <t>ENSMUSG00000110243</t>
  </si>
  <si>
    <t>Gm45631</t>
  </si>
  <si>
    <t>ENSMUSG00000110244</t>
  </si>
  <si>
    <t>Gm2253</t>
  </si>
  <si>
    <t>ENSMUSG00000110245</t>
  </si>
  <si>
    <t>Gm20100</t>
  </si>
  <si>
    <t>ENSMUSG00000110246</t>
  </si>
  <si>
    <t>C130073E24Rik</t>
  </si>
  <si>
    <t>ENSMUSG00000110247</t>
  </si>
  <si>
    <t>Gm45269</t>
  </si>
  <si>
    <t>ENSMUSG00000110256</t>
  </si>
  <si>
    <t>Gm45412</t>
  </si>
  <si>
    <t>ENSMUSG00000110264</t>
  </si>
  <si>
    <t>E330018M18Rik</t>
  </si>
  <si>
    <t>ENSMUSG00000110266</t>
  </si>
  <si>
    <t>Gm32742</t>
  </si>
  <si>
    <t>ENSMUSG00000110270</t>
  </si>
  <si>
    <t>Gm45607</t>
  </si>
  <si>
    <t>ENSMUSG00000110275</t>
  </si>
  <si>
    <t>Gm5905</t>
  </si>
  <si>
    <t>ENSMUSG00000110277</t>
  </si>
  <si>
    <t>Gm45871</t>
  </si>
  <si>
    <t>ENSMUSG00000110278</t>
  </si>
  <si>
    <t>Gm5608</t>
  </si>
  <si>
    <t>ENSMUSG00000110279</t>
  </si>
  <si>
    <t>Gm45552</t>
  </si>
  <si>
    <t>ENSMUSG00000110282</t>
  </si>
  <si>
    <t>B930086L07Rik</t>
  </si>
  <si>
    <t>ENSMUSG00000110287</t>
  </si>
  <si>
    <t>Gm45313</t>
  </si>
  <si>
    <t>ENSMUSG00000110289</t>
  </si>
  <si>
    <t>4930412F12Rik</t>
  </si>
  <si>
    <t>ENSMUSG00000110291</t>
  </si>
  <si>
    <t>Gm37419</t>
  </si>
  <si>
    <t>ENSMUSG00000110298</t>
  </si>
  <si>
    <t>Gm8189</t>
  </si>
  <si>
    <t>ENSMUSG00000110299</t>
  </si>
  <si>
    <t>Gm17910</t>
  </si>
  <si>
    <t>ENSMUSG00000110316</t>
  </si>
  <si>
    <t>Gm45311</t>
  </si>
  <si>
    <t>ENSMUSG00000110317</t>
  </si>
  <si>
    <t>Gm45250</t>
  </si>
  <si>
    <t>ENSMUSG00000110318</t>
  </si>
  <si>
    <t>Gm2767</t>
  </si>
  <si>
    <t>ENSMUSG00000110319</t>
  </si>
  <si>
    <t>Gm45668</t>
  </si>
  <si>
    <t>ENSMUSG00000110325</t>
  </si>
  <si>
    <t>Gm45293</t>
  </si>
  <si>
    <t>ENSMUSG00000110326</t>
  </si>
  <si>
    <t>Gm45378</t>
  </si>
  <si>
    <t>ENSMUSG00000110327</t>
  </si>
  <si>
    <t>Gm17994</t>
  </si>
  <si>
    <t>ENSMUSG00000110331</t>
  </si>
  <si>
    <t>Nudc-ps1</t>
  </si>
  <si>
    <t>ENSMUSG00000110341</t>
  </si>
  <si>
    <t>Gm45424</t>
  </si>
  <si>
    <t>ENSMUSG00000110344</t>
  </si>
  <si>
    <t>Gm45716</t>
  </si>
  <si>
    <t>ENSMUSG00000110345</t>
  </si>
  <si>
    <t>Gm45572</t>
  </si>
  <si>
    <t>ENSMUSG00000110350</t>
  </si>
  <si>
    <t>Gm10252</t>
  </si>
  <si>
    <t>ENSMUSG00000110357</t>
  </si>
  <si>
    <t>A030001D20Rik</t>
  </si>
  <si>
    <t>ENSMUSG00000110360</t>
  </si>
  <si>
    <t>Gm45380</t>
  </si>
  <si>
    <t>ENSMUSG00000110361</t>
  </si>
  <si>
    <t>Gm8291</t>
  </si>
  <si>
    <t>ENSMUSG00000110366</t>
  </si>
  <si>
    <t>Gm45885</t>
  </si>
  <si>
    <t>ENSMUSG00000110368</t>
  </si>
  <si>
    <t>Gm45518</t>
  </si>
  <si>
    <t>ENSMUSG00000110371</t>
  </si>
  <si>
    <t>Gm9619</t>
  </si>
  <si>
    <t>ENSMUSG00000110374</t>
  </si>
  <si>
    <t>Gm31172</t>
  </si>
  <si>
    <t>ENSMUSG00000110378</t>
  </si>
  <si>
    <t>Gm45242</t>
  </si>
  <si>
    <t>ENSMUSG00000110386</t>
  </si>
  <si>
    <t>Gm42031</t>
  </si>
  <si>
    <t>ENSMUSG00000110393</t>
  </si>
  <si>
    <t>Gm36445</t>
  </si>
  <si>
    <t>ENSMUSG00000110400</t>
  </si>
  <si>
    <t>Gm45416</t>
  </si>
  <si>
    <t>ENSMUSG00000110403</t>
  </si>
  <si>
    <t>Gm45553</t>
  </si>
  <si>
    <t>ENSMUSG00000110404</t>
  </si>
  <si>
    <t>Rnf223</t>
  </si>
  <si>
    <t>ENSMUSG00000110407</t>
  </si>
  <si>
    <t>Gm45454</t>
  </si>
  <si>
    <t>ENSMUSG00000101279</t>
  </si>
  <si>
    <t>Gm18342</t>
  </si>
  <si>
    <t>ENSMUSG00000110416</t>
  </si>
  <si>
    <t>Gm19248</t>
  </si>
  <si>
    <t>ENSMUSG00000110419</t>
  </si>
  <si>
    <t>AW046200</t>
  </si>
  <si>
    <t>ENSMUSG00000110423</t>
  </si>
  <si>
    <t>Gm45736</t>
  </si>
  <si>
    <t>ENSMUSG00000110424</t>
  </si>
  <si>
    <t>1700012D14Rik</t>
  </si>
  <si>
    <t>ENSMUSG00000110429</t>
  </si>
  <si>
    <t>Gm2059</t>
  </si>
  <si>
    <t>ENSMUSG00000081849</t>
  </si>
  <si>
    <t>Gm15847</t>
  </si>
  <si>
    <t>ENSMUSG00000110438</t>
  </si>
  <si>
    <t>Gm45756</t>
  </si>
  <si>
    <t>ENSMUSG00000110440</t>
  </si>
  <si>
    <t>Gm45894</t>
  </si>
  <si>
    <t>ENSMUSG00000110442</t>
  </si>
  <si>
    <t>Gm45804</t>
  </si>
  <si>
    <t>ENSMUSG00000110443</t>
  </si>
  <si>
    <t>Gm39197</t>
  </si>
  <si>
    <t>ENSMUSG00000110444</t>
  </si>
  <si>
    <t>Gm10033</t>
  </si>
  <si>
    <t>ENSMUSG00000110446</t>
  </si>
  <si>
    <t>Gm18646</t>
  </si>
  <si>
    <t>ENSMUSG00000110447</t>
  </si>
  <si>
    <t>Gm31518</t>
  </si>
  <si>
    <t>ENSMUSG00000110458</t>
  </si>
  <si>
    <t>Gm21769</t>
  </si>
  <si>
    <t>ENSMUSG00000110469</t>
  </si>
  <si>
    <t>Gm10358</t>
  </si>
  <si>
    <t>ENSMUSG00000110481</t>
  </si>
  <si>
    <t>Gm45705</t>
  </si>
  <si>
    <t>ENSMUSG00000110495</t>
  </si>
  <si>
    <t>Gm45879</t>
  </si>
  <si>
    <t>ENSMUSG00000110498</t>
  </si>
  <si>
    <t>A630001O12Rik</t>
  </si>
  <si>
    <t>ENSMUSG00000106822</t>
  </si>
  <si>
    <t>Gm43533</t>
  </si>
  <si>
    <t>ENSMUSG00000110504</t>
  </si>
  <si>
    <t>Gm45797</t>
  </si>
  <si>
    <t>ENSMUSG00000110507</t>
  </si>
  <si>
    <t>8030455M16Rik</t>
  </si>
  <si>
    <t>ENSMUSG00000110515</t>
  </si>
  <si>
    <t>Gm9644</t>
  </si>
  <si>
    <t>ENSMUSG00000110516</t>
  </si>
  <si>
    <t>Gm45758</t>
  </si>
  <si>
    <t>ENSMUSG00000110521</t>
  </si>
  <si>
    <t>Olfr856-ps1</t>
  </si>
  <si>
    <t>ENSMUSG00000110523</t>
  </si>
  <si>
    <t>C230057M02Rik</t>
  </si>
  <si>
    <t>ENSMUSG00000110528</t>
  </si>
  <si>
    <t>Gm1943</t>
  </si>
  <si>
    <t>ENSMUSG00000110529</t>
  </si>
  <si>
    <t>Gm45694</t>
  </si>
  <si>
    <t>ENSMUSG00000110530</t>
  </si>
  <si>
    <t>Gm35934</t>
  </si>
  <si>
    <t>ENSMUSG00000110532</t>
  </si>
  <si>
    <t>Gm35857</t>
  </si>
  <si>
    <t>ENSMUSG00000110533</t>
  </si>
  <si>
    <t>LOC665443</t>
  </si>
  <si>
    <t>ENSMUSG00000110537</t>
  </si>
  <si>
    <t>Gm4316</t>
  </si>
  <si>
    <t>ENSMUSG00000110540</t>
  </si>
  <si>
    <t>Gm45743</t>
  </si>
  <si>
    <t>ENSMUSG00000110545</t>
  </si>
  <si>
    <t>Gm7730</t>
  </si>
  <si>
    <t>ENSMUSG00000110546</t>
  </si>
  <si>
    <t>Gm45734</t>
  </si>
  <si>
    <t>ENSMUSG00000110547</t>
  </si>
  <si>
    <t>Gm29773</t>
  </si>
  <si>
    <t>ENSMUSG00000110548</t>
  </si>
  <si>
    <t>Gm45721</t>
  </si>
  <si>
    <t>ENSMUSG00000110552</t>
  </si>
  <si>
    <t>Gm45788</t>
  </si>
  <si>
    <t>ENSMUSG00000110556</t>
  </si>
  <si>
    <t>Gm45762</t>
  </si>
  <si>
    <t>ENSMUSG00000110558</t>
  </si>
  <si>
    <t>Gm45779</t>
  </si>
  <si>
    <t>ENSMUSG00000110562</t>
  </si>
  <si>
    <t>Gm9204</t>
  </si>
  <si>
    <t>ENSMUSG00000110564</t>
  </si>
  <si>
    <t>Gm45697</t>
  </si>
  <si>
    <t>ENSMUSG00000110569</t>
  </si>
  <si>
    <t>Gm18860</t>
  </si>
  <si>
    <t>ENSMUSG00000110570</t>
  </si>
  <si>
    <t>Gm45778</t>
  </si>
  <si>
    <t>ENSMUSG00000110574</t>
  </si>
  <si>
    <t>Gm21112</t>
  </si>
  <si>
    <t>ENSMUSG00000110575</t>
  </si>
  <si>
    <t>6330537M06Rik</t>
  </si>
  <si>
    <t>ENSMUSG00000110580</t>
  </si>
  <si>
    <t>D830024N08Rik</t>
  </si>
  <si>
    <t>ENSMUSG00000110586</t>
  </si>
  <si>
    <t>4930578M07Rik</t>
  </si>
  <si>
    <t>ENSMUSG00000110587</t>
  </si>
  <si>
    <t>Gm7344</t>
  </si>
  <si>
    <t>ENSMUSG00000110588</t>
  </si>
  <si>
    <t>Gm45774</t>
  </si>
  <si>
    <t>ENSMUSG00000110589</t>
  </si>
  <si>
    <t>Gm45754</t>
  </si>
  <si>
    <t>ENSMUSG00000110591</t>
  </si>
  <si>
    <t>Gm31371</t>
  </si>
  <si>
    <t>ENSMUSG00000110592</t>
  </si>
  <si>
    <t>4930488N15Rik</t>
  </si>
  <si>
    <t>ENSMUSG00000110593</t>
  </si>
  <si>
    <t>Gm45822</t>
  </si>
  <si>
    <t>ENSMUSG00000110598</t>
  </si>
  <si>
    <t>Gm45854</t>
  </si>
  <si>
    <t>ENSMUSG00000110601</t>
  </si>
  <si>
    <t>Gm45834</t>
  </si>
  <si>
    <t>ENSMUSG00000110605</t>
  </si>
  <si>
    <t>Gm32856</t>
  </si>
  <si>
    <t>ENSMUSG00000110611</t>
  </si>
  <si>
    <t>Gm20163</t>
  </si>
  <si>
    <t>ENSMUSG00000110612</t>
  </si>
  <si>
    <t>Gm17827</t>
  </si>
  <si>
    <t>ENSMUSG00000110615</t>
  </si>
  <si>
    <t>Gm45890</t>
  </si>
  <si>
    <t>ENSMUSG00000110617</t>
  </si>
  <si>
    <t>Gm5910</t>
  </si>
  <si>
    <t>ENSMUSG00000110619</t>
  </si>
  <si>
    <t>Gm7850</t>
  </si>
  <si>
    <t>ENSMUSG00000110620</t>
  </si>
  <si>
    <t>Gm45733</t>
  </si>
  <si>
    <t>ENSMUSG00000103227</t>
  </si>
  <si>
    <t>Gm37733</t>
  </si>
  <si>
    <t>ENSMUSG00000110627</t>
  </si>
  <si>
    <t>Gm18935</t>
  </si>
  <si>
    <t>ENSMUSG00000110630</t>
  </si>
  <si>
    <t>K230015D01Rik</t>
  </si>
  <si>
    <t>ENSMUSG00000086360</t>
  </si>
  <si>
    <t>Gm16214</t>
  </si>
  <si>
    <t>ENSMUSG00000110635</t>
  </si>
  <si>
    <t>Gm45853</t>
  </si>
  <si>
    <t>ENSMUSG00000110644</t>
  </si>
  <si>
    <t>Gm7390</t>
  </si>
  <si>
    <t>ENSMUSG00000110647</t>
  </si>
  <si>
    <t>Gm17745</t>
  </si>
  <si>
    <t>ENSMUSG00000110648</t>
  </si>
  <si>
    <t>Gm38574</t>
  </si>
  <si>
    <t>ENSMUSG00000110649</t>
  </si>
  <si>
    <t>Gm40466</t>
  </si>
  <si>
    <t>ENSMUSG00000110652</t>
  </si>
  <si>
    <t>Gm33023</t>
  </si>
  <si>
    <t>ENSMUSG00000110656</t>
  </si>
  <si>
    <t>Gm20735</t>
  </si>
  <si>
    <t>ENSMUSG00000110657</t>
  </si>
  <si>
    <t>Gm7684</t>
  </si>
  <si>
    <t>ENSMUSG00000110658</t>
  </si>
  <si>
    <t>Gm45857</t>
  </si>
  <si>
    <t>ENSMUSG00000110660</t>
  </si>
  <si>
    <t>Gm5362</t>
  </si>
  <si>
    <t>ENSMUSG00000110661</t>
  </si>
  <si>
    <t>Gm31805</t>
  </si>
  <si>
    <t>ENSMUSG00000110669</t>
  </si>
  <si>
    <t>Gm10060</t>
  </si>
  <si>
    <t>ENSMUSG00000110673</t>
  </si>
  <si>
    <t>Gm45833</t>
  </si>
  <si>
    <t>ENSMUSG00000110679</t>
  </si>
  <si>
    <t>Rpl10-ps5</t>
  </si>
  <si>
    <t>ENSMUSG00000110682</t>
  </si>
  <si>
    <t>A530010L16Rik</t>
  </si>
  <si>
    <t>ENSMUSG00000110685</t>
  </si>
  <si>
    <t>Gm5373</t>
  </si>
  <si>
    <t>ENSMUSG00000110686</t>
  </si>
  <si>
    <t>Gm45855</t>
  </si>
  <si>
    <t>ENSMUSG00000110689</t>
  </si>
  <si>
    <t>Gm45731</t>
  </si>
  <si>
    <t>ENSMUSG00000110690</t>
  </si>
  <si>
    <t>Gm18001</t>
  </si>
  <si>
    <t>ENSMUSG00000110696</t>
  </si>
  <si>
    <t>Gm45706</t>
  </si>
  <si>
    <t>ENSMUSG00000110697</t>
  </si>
  <si>
    <t>Gm31718</t>
  </si>
  <si>
    <t>ENSMUSG00000110702</t>
  </si>
  <si>
    <t>Gm45767</t>
  </si>
  <si>
    <t>ENSMUSG00000110703</t>
  </si>
  <si>
    <t>Gm45821</t>
  </si>
  <si>
    <t>ENSMUSG00000110706</t>
  </si>
  <si>
    <t>Gm45709</t>
  </si>
  <si>
    <t>ENSMUSG00000110708</t>
  </si>
  <si>
    <t>Gnb1-ps3</t>
  </si>
  <si>
    <t>ENSMUSG00000110710</t>
  </si>
  <si>
    <t>C78859</t>
  </si>
  <si>
    <t>ENSMUSG00000110711</t>
  </si>
  <si>
    <t>Gm45760</t>
  </si>
  <si>
    <t>ENSMUSG00000110720</t>
  </si>
  <si>
    <t>Gm46223</t>
  </si>
  <si>
    <t>ENSMUSG00000110721</t>
  </si>
  <si>
    <t>Gm47231</t>
  </si>
  <si>
    <t>ENSMUSG00000110726</t>
  </si>
  <si>
    <t>Gm18101</t>
  </si>
  <si>
    <t>ENSMUSG00000110730</t>
  </si>
  <si>
    <t>Gm19385</t>
  </si>
  <si>
    <t>ENSMUSG00000110735</t>
  </si>
  <si>
    <t>Gm47173</t>
  </si>
  <si>
    <t>ENSMUSG00000110740</t>
  </si>
  <si>
    <t>Gm48853</t>
  </si>
  <si>
    <t>ENSMUSG00000110744</t>
  </si>
  <si>
    <t>Gm5171</t>
  </si>
  <si>
    <t>ENSMUSG00000110747</t>
  </si>
  <si>
    <t>Gm35657</t>
  </si>
  <si>
    <t>ENSMUSG00000110753</t>
  </si>
  <si>
    <t>Gm18391</t>
  </si>
  <si>
    <t>ENSMUSG00000110757</t>
  </si>
  <si>
    <t>Gm18228</t>
  </si>
  <si>
    <t>ENSMUSG00000110758</t>
  </si>
  <si>
    <t>Gm48092</t>
  </si>
  <si>
    <t>ENSMUSG00000110759</t>
  </si>
  <si>
    <t>Gm6607</t>
  </si>
  <si>
    <t>ENSMUSG00000110761</t>
  </si>
  <si>
    <t>Gm29761</t>
  </si>
  <si>
    <t>ENSMUSG00000110763</t>
  </si>
  <si>
    <t>ENSMUSG00000110768</t>
  </si>
  <si>
    <t>Gm18541</t>
  </si>
  <si>
    <t>ENSMUSG00000110771</t>
  </si>
  <si>
    <t>Gm47785</t>
  </si>
  <si>
    <t>ENSMUSG00000110772</t>
  </si>
  <si>
    <t>Gm47856</t>
  </si>
  <si>
    <t>ENSMUSG00000110773</t>
  </si>
  <si>
    <t>AC061963.1</t>
  </si>
  <si>
    <t>ENSMUSG00000110774</t>
  </si>
  <si>
    <t>Gm39318</t>
  </si>
  <si>
    <t>ENSMUSG00000110777</t>
  </si>
  <si>
    <t>ENSMUSG00000110781</t>
  </si>
  <si>
    <t>Gm31992</t>
  </si>
  <si>
    <t>ENSMUSG00000110790</t>
  </si>
  <si>
    <t>Gm47079</t>
  </si>
  <si>
    <t>ENSMUSG00000110791</t>
  </si>
  <si>
    <t>Gm47508</t>
  </si>
  <si>
    <t>ENSMUSG00000110797</t>
  </si>
  <si>
    <t>ENSMUSG00000110798</t>
  </si>
  <si>
    <t>ENSMUSG00000110803</t>
  </si>
  <si>
    <t>Gm20275</t>
  </si>
  <si>
    <t>ENSMUSG00000110805</t>
  </si>
  <si>
    <t>ENSMUSG00000110815</t>
  </si>
  <si>
    <t>Gm47345</t>
  </si>
  <si>
    <t>ENSMUSG00000110816</t>
  </si>
  <si>
    <t>Gm19178</t>
  </si>
  <si>
    <t>ENSMUSG00000110820</t>
  </si>
  <si>
    <t>AC119928.1</t>
  </si>
  <si>
    <t>ENSMUSG00000110827</t>
  </si>
  <si>
    <t>Gm32281</t>
  </si>
  <si>
    <t>ENSMUSG00000110830</t>
  </si>
  <si>
    <t>Gm46218</t>
  </si>
  <si>
    <t>ENSMUSG00000110841</t>
  </si>
  <si>
    <t>Gpx4-ps2</t>
  </si>
  <si>
    <t>ENSMUSG00000110850</t>
  </si>
  <si>
    <t>ENSMUSG00000110852</t>
  </si>
  <si>
    <t>ENSMUSG00000110860</t>
  </si>
  <si>
    <t>ENSMUSG00000110863</t>
  </si>
  <si>
    <t>Gm34655</t>
  </si>
  <si>
    <t>ENSMUSG00000110866</t>
  </si>
  <si>
    <t>Gm48362</t>
  </si>
  <si>
    <t>ENSMUSG00000110867</t>
  </si>
  <si>
    <t>Gm7368</t>
  </si>
  <si>
    <t>ENSMUSG00000110868</t>
  </si>
  <si>
    <t>ENSMUSG00000110869</t>
  </si>
  <si>
    <t>AC122901.1</t>
  </si>
  <si>
    <t>ENSMUSG00000110874</t>
  </si>
  <si>
    <t>D030045P18Rik</t>
  </si>
  <si>
    <t>ENSMUSG00000110879</t>
  </si>
  <si>
    <t>Olfr1010</t>
  </si>
  <si>
    <t>ENSMUSG00000110883</t>
  </si>
  <si>
    <t>ENSMUSG00000110887</t>
  </si>
  <si>
    <t>Cbx3-ps8</t>
  </si>
  <si>
    <t>ENSMUSG00000110893</t>
  </si>
  <si>
    <t>Gm47392</t>
  </si>
  <si>
    <t>ENSMUSG00000110894</t>
  </si>
  <si>
    <t>Gm48335</t>
  </si>
  <si>
    <t>ENSMUSG00000110895</t>
  </si>
  <si>
    <t>Gm48822</t>
  </si>
  <si>
    <t>ENSMUSG00000110896</t>
  </si>
  <si>
    <t>Gm48273</t>
  </si>
  <si>
    <t>ENSMUSG00000110899</t>
  </si>
  <si>
    <t>Gm48840</t>
  </si>
  <si>
    <t>ENSMUSG00000110902</t>
  </si>
  <si>
    <t>Gm33104</t>
  </si>
  <si>
    <t>ENSMUSG00000110903</t>
  </si>
  <si>
    <t>Gm47857</t>
  </si>
  <si>
    <t>ENSMUSG00000110906</t>
  </si>
  <si>
    <t>ENSMUSG00000110907</t>
  </si>
  <si>
    <t>ENSMUSG00000110910</t>
  </si>
  <si>
    <t>4921534A09Rik</t>
  </si>
  <si>
    <t>ENSMUSG00000110914</t>
  </si>
  <si>
    <t>Gm48611</t>
  </si>
  <si>
    <t>ENSMUSG00000110915</t>
  </si>
  <si>
    <t>Gm36198</t>
  </si>
  <si>
    <t>ENSMUSG00000110926</t>
  </si>
  <si>
    <t>Gm5917</t>
  </si>
  <si>
    <t>ENSMUSG00000110937</t>
  </si>
  <si>
    <t>Gm47629</t>
  </si>
  <si>
    <t>ENSMUSG00000110945</t>
  </si>
  <si>
    <t>Gm9856</t>
  </si>
  <si>
    <t>ENSMUSG00000110949</t>
  </si>
  <si>
    <t>ENSMUSG00000110960</t>
  </si>
  <si>
    <t>Supt4b</t>
  </si>
  <si>
    <t>ENSMUSG00000110961</t>
  </si>
  <si>
    <t>C1qtnf4</t>
  </si>
  <si>
    <t>ENSMUSG00000110972</t>
  </si>
  <si>
    <t>5830462O15Rik</t>
  </si>
  <si>
    <t>ENSMUSG00000110974</t>
  </si>
  <si>
    <t>ENSMUSG00000110980</t>
  </si>
  <si>
    <t>Gm47204</t>
  </si>
  <si>
    <t>ENSMUSG00000110982</t>
  </si>
  <si>
    <t>Gm48565</t>
  </si>
  <si>
    <t>ENSMUSG00000110990</t>
  </si>
  <si>
    <t>AC137605.1</t>
  </si>
  <si>
    <t>ENSMUSG00000110993</t>
  </si>
  <si>
    <t>Gm47963</t>
  </si>
  <si>
    <t>ENSMUSG00000110997</t>
  </si>
  <si>
    <t>2610028D06Rik</t>
  </si>
  <si>
    <t>ENSMUSG00000111000</t>
  </si>
  <si>
    <t>Gm47108</t>
  </si>
  <si>
    <t>ENSMUSG00000111001</t>
  </si>
  <si>
    <t>Gm8767</t>
  </si>
  <si>
    <t>ENSMUSG00000111003</t>
  </si>
  <si>
    <t>Gm47122</t>
  </si>
  <si>
    <t>ENSMUSG00000111004</t>
  </si>
  <si>
    <t>Gm48272</t>
  </si>
  <si>
    <t>ENSMUSG00000111005</t>
  </si>
  <si>
    <t>Gm33619</t>
  </si>
  <si>
    <t>ENSMUSG00000111006</t>
  </si>
  <si>
    <t>Gm10826</t>
  </si>
  <si>
    <t>ENSMUSG00000111017</t>
  </si>
  <si>
    <t>Gm48314</t>
  </si>
  <si>
    <t>ENSMUSG00000111023</t>
  </si>
  <si>
    <t>Gm48391</t>
  </si>
  <si>
    <t>ENSMUSG00000111027</t>
  </si>
  <si>
    <t>Gm2981</t>
  </si>
  <si>
    <t>ENSMUSG00000001507</t>
  </si>
  <si>
    <t>Itga3</t>
  </si>
  <si>
    <t>ENSMUSG00000111030</t>
  </si>
  <si>
    <t>Gm47234</t>
  </si>
  <si>
    <t>ENSMUSG00000111036</t>
  </si>
  <si>
    <t>Gm47502</t>
  </si>
  <si>
    <t>ENSMUSG00000111039</t>
  </si>
  <si>
    <t>Gm47000</t>
  </si>
  <si>
    <t>ENSMUSG00000111053</t>
  </si>
  <si>
    <t>Gm49343</t>
  </si>
  <si>
    <t>ENSMUSG00000111057</t>
  </si>
  <si>
    <t>Gm3442</t>
  </si>
  <si>
    <t>ENSMUSG00000111060</t>
  </si>
  <si>
    <t>Gm47238</t>
  </si>
  <si>
    <t>ENSMUSG00000111067</t>
  </si>
  <si>
    <t>Gm48714</t>
  </si>
  <si>
    <t>ENSMUSG00000111069</t>
  </si>
  <si>
    <t>Gm48646</t>
  </si>
  <si>
    <t>ENSMUSG00000111079</t>
  </si>
  <si>
    <t>Gm47112</t>
  </si>
  <si>
    <t>ENSMUSG00000104046</t>
  </si>
  <si>
    <t>Gm37567</t>
  </si>
  <si>
    <t>ENSMUSG00000111082</t>
  </si>
  <si>
    <t>Gm30934</t>
  </si>
  <si>
    <t>ENSMUSG00000111083</t>
  </si>
  <si>
    <t>Gm48274</t>
  </si>
  <si>
    <t>ENSMUSG00000111088</t>
  </si>
  <si>
    <t>9430081H08Rik</t>
  </si>
  <si>
    <t>ENSMUSG00000111089</t>
  </si>
  <si>
    <t>AC117245.1</t>
  </si>
  <si>
    <t>ENSMUSG00000111090</t>
  </si>
  <si>
    <t>Gm30698</t>
  </si>
  <si>
    <t>ENSMUSG00000111092</t>
  </si>
  <si>
    <t>Gm17875</t>
  </si>
  <si>
    <t>ENSMUSG00000111103</t>
  </si>
  <si>
    <t>1700016J18Rik</t>
  </si>
  <si>
    <t>ENSMUSG00000111107</t>
  </si>
  <si>
    <t>Gm48737</t>
  </si>
  <si>
    <t>ENSMUSG00000111110</t>
  </si>
  <si>
    <t>Gm36855</t>
  </si>
  <si>
    <t>ENSMUSG00000111118</t>
  </si>
  <si>
    <t>Gm6545</t>
  </si>
  <si>
    <t>ENSMUSG00000111123</t>
  </si>
  <si>
    <t>ENSMUSG00000111128</t>
  </si>
  <si>
    <t>Gm49338</t>
  </si>
  <si>
    <t>ENSMUSG00000111131</t>
  </si>
  <si>
    <t>9930024M15Rik</t>
  </si>
  <si>
    <t>ENSMUSG00000111134</t>
  </si>
  <si>
    <t>ENSMUSG00000111138</t>
  </si>
  <si>
    <t>ENSMUSG00000111145</t>
  </si>
  <si>
    <t>ENSMUSG00000111147</t>
  </si>
  <si>
    <t>AC160562.1</t>
  </si>
  <si>
    <t>ENSMUSG00000111151</t>
  </si>
  <si>
    <t>Gm5120</t>
  </si>
  <si>
    <t>ENSMUSG00000111160</t>
  </si>
  <si>
    <t>Gm48855</t>
  </si>
  <si>
    <t>ENSMUSG00000111161</t>
  </si>
  <si>
    <t>Gm48849</t>
  </si>
  <si>
    <t>ENSMUSG00000111162</t>
  </si>
  <si>
    <t>Gm7293</t>
  </si>
  <si>
    <t>ENSMUSG00000111163</t>
  </si>
  <si>
    <t>Gm46136</t>
  </si>
  <si>
    <t>ENSMUSG00000111166</t>
  </si>
  <si>
    <t>Tpi-rs4</t>
  </si>
  <si>
    <t>ENSMUSG00000111167</t>
  </si>
  <si>
    <t>Gm39321</t>
  </si>
  <si>
    <t>ENSMUSG00000111172</t>
  </si>
  <si>
    <t>Gm39302</t>
  </si>
  <si>
    <t>ENSMUSG00000111184</t>
  </si>
  <si>
    <t>THSD8</t>
  </si>
  <si>
    <t>ENSMUSG00000111197</t>
  </si>
  <si>
    <t>Gm10608</t>
  </si>
  <si>
    <t>ENSMUSG00000111202</t>
  </si>
  <si>
    <t>Gm48275</t>
  </si>
  <si>
    <t>ENSMUSG00000111203</t>
  </si>
  <si>
    <t>Gm48719</t>
  </si>
  <si>
    <t>ENSMUSG00000111205</t>
  </si>
  <si>
    <t>Gm39307</t>
  </si>
  <si>
    <t>ENSMUSG00000111207</t>
  </si>
  <si>
    <t>Gm8125</t>
  </si>
  <si>
    <t>ENSMUSG00000111212</t>
  </si>
  <si>
    <t>Gm47087</t>
  </si>
  <si>
    <t>ENSMUSG00000111213</t>
  </si>
  <si>
    <t>Gm47867</t>
  </si>
  <si>
    <t>ENSMUSG00000111218</t>
  </si>
  <si>
    <t>Gm46999</t>
  </si>
  <si>
    <t>ENSMUSG00000111220</t>
  </si>
  <si>
    <t>ENSMUSG00000111227</t>
  </si>
  <si>
    <t>Gm20149</t>
  </si>
  <si>
    <t>ENSMUSG00000111228</t>
  </si>
  <si>
    <t>Gm48789</t>
  </si>
  <si>
    <t>ENSMUSG00000111229</t>
  </si>
  <si>
    <t>Gm39323</t>
  </si>
  <si>
    <t>ENSMUSG00000111230</t>
  </si>
  <si>
    <t>ENSMUSG00000111233</t>
  </si>
  <si>
    <t>Gm47069</t>
  </si>
  <si>
    <t>ENSMUSG00000111237</t>
  </si>
  <si>
    <t>ENSMUSG00000111239</t>
  </si>
  <si>
    <t>Olfr1248</t>
  </si>
  <si>
    <t>ENSMUSG00000111241</t>
  </si>
  <si>
    <t>Gm19121</t>
  </si>
  <si>
    <t>ENSMUSG00000111246</t>
  </si>
  <si>
    <t>CT025678.1</t>
  </si>
  <si>
    <t>ENSMUSG00000111247</t>
  </si>
  <si>
    <t>ENSMUSG00000111253</t>
  </si>
  <si>
    <t>Gm34654</t>
  </si>
  <si>
    <t>ENSMUSG00000111258</t>
  </si>
  <si>
    <t>Gm34397</t>
  </si>
  <si>
    <t>ENSMUSG00000111264</t>
  </si>
  <si>
    <t>E030022I16Rik</t>
  </si>
  <si>
    <t>ENSMUSG00000111277</t>
  </si>
  <si>
    <t>ENSMUSG00000111283</t>
  </si>
  <si>
    <t>E230034D01Rik</t>
  </si>
  <si>
    <t>ENSMUSG00000111291</t>
  </si>
  <si>
    <t>Gm48604</t>
  </si>
  <si>
    <t>ENSMUSG00000111292</t>
  </si>
  <si>
    <t>Gm48627</t>
  </si>
  <si>
    <t>ENSMUSG00000111300</t>
  </si>
  <si>
    <t>Rpl26-ps1</t>
  </si>
  <si>
    <t>ENSMUSG00000111301</t>
  </si>
  <si>
    <t>Gm30671</t>
  </si>
  <si>
    <t>ENSMUSG00000111306</t>
  </si>
  <si>
    <t>Olfr1065</t>
  </si>
  <si>
    <t>ENSMUSG00000111312</t>
  </si>
  <si>
    <t>Gm47205</t>
  </si>
  <si>
    <t>ENSMUSG00000111314</t>
  </si>
  <si>
    <t>ENSMUSG00000111321</t>
  </si>
  <si>
    <t>ENSMUSG00000111325</t>
  </si>
  <si>
    <t>Gm47140</t>
  </si>
  <si>
    <t>ENSMUSG00000111328</t>
  </si>
  <si>
    <t>AC139209.1</t>
  </si>
  <si>
    <t>ENSMUSG00000111329</t>
  </si>
  <si>
    <t>A830035O19Rik</t>
  </si>
  <si>
    <t>ENSMUSG00000111332</t>
  </si>
  <si>
    <t>ENSMUSG00000111334</t>
  </si>
  <si>
    <t>AC162938.1</t>
  </si>
  <si>
    <t>ENSMUSG00000111336</t>
  </si>
  <si>
    <t>Aldoa-ps4</t>
  </si>
  <si>
    <t>ENSMUSG00000097970</t>
  </si>
  <si>
    <t>Gm27028</t>
  </si>
  <si>
    <t>ENSMUSG00000111341</t>
  </si>
  <si>
    <t>Gm47111</t>
  </si>
  <si>
    <t>ENSMUSG00000111342</t>
  </si>
  <si>
    <t>4933404K13Rik</t>
  </si>
  <si>
    <t>ENSMUSG00000111343</t>
  </si>
  <si>
    <t>Gm47175</t>
  </si>
  <si>
    <t>ENSMUSG00000111345</t>
  </si>
  <si>
    <t>Gm48562</t>
  </si>
  <si>
    <t>ENSMUSG00000111351</t>
  </si>
  <si>
    <t>Gm48537</t>
  </si>
  <si>
    <t>ENSMUSG00000111356</t>
  </si>
  <si>
    <t>Rpl32l</t>
  </si>
  <si>
    <t>ENSMUSG00000111358</t>
  </si>
  <si>
    <t>2900078I11Rik</t>
  </si>
  <si>
    <t>ENSMUSG00000111360</t>
  </si>
  <si>
    <t>Gm38642</t>
  </si>
  <si>
    <t>ENSMUSG00000111364</t>
  </si>
  <si>
    <t>Gm36745</t>
  </si>
  <si>
    <t>ENSMUSG00000111367</t>
  </si>
  <si>
    <t>ENSMUSG00000111368</t>
  </si>
  <si>
    <t>Gm47889</t>
  </si>
  <si>
    <t>ENSMUSG00000111369</t>
  </si>
  <si>
    <t>Gm47043</t>
  </si>
  <si>
    <t>ENSMUSG00000111370</t>
  </si>
  <si>
    <t>AC154343.1</t>
  </si>
  <si>
    <t>ENSMUSG00000111371</t>
  </si>
  <si>
    <t>Gm47162</t>
  </si>
  <si>
    <t>ENSMUSG00000111375</t>
  </si>
  <si>
    <t>A830010M20Rik</t>
  </si>
  <si>
    <t>ENSMUSG00000111377</t>
  </si>
  <si>
    <t>Gm40634</t>
  </si>
  <si>
    <t>ENSMUSG00000111378</t>
  </si>
  <si>
    <t>Gm47230</t>
  </si>
  <si>
    <t>ENSMUSG00000111380</t>
  </si>
  <si>
    <t>D9Wsu149</t>
  </si>
  <si>
    <t>ENSMUSG00000111383</t>
  </si>
  <si>
    <t>Gm18914</t>
  </si>
  <si>
    <t>ENSMUSG00000111385</t>
  </si>
  <si>
    <t>ENSMUSG00000102670</t>
  </si>
  <si>
    <t>Gm37436</t>
  </si>
  <si>
    <t>ENSMUSG00000111394</t>
  </si>
  <si>
    <t>AC160637.1</t>
  </si>
  <si>
    <t>ENSMUSG00000111405</t>
  </si>
  <si>
    <t>Gm2594</t>
  </si>
  <si>
    <t>ENSMUSG00000111408</t>
  </si>
  <si>
    <t>ENSMUSG00000111409</t>
  </si>
  <si>
    <t>Gm49380</t>
  </si>
  <si>
    <t>ENSMUSG00000111414</t>
  </si>
  <si>
    <t>Gm18103</t>
  </si>
  <si>
    <t>ENSMUSG00000111415</t>
  </si>
  <si>
    <t>Gm39325</t>
  </si>
  <si>
    <t>ENSMUSG00000111417</t>
  </si>
  <si>
    <t>Gm47430</t>
  </si>
  <si>
    <t>ENSMUSG00000111421</t>
  </si>
  <si>
    <t>Gm47643</t>
  </si>
  <si>
    <t>ENSMUSG00000111422</t>
  </si>
  <si>
    <t>1700027J07Rik</t>
  </si>
  <si>
    <t>ENSMUSG00000111424</t>
  </si>
  <si>
    <t>Gm48478</t>
  </si>
  <si>
    <t>ENSMUSG00000111425</t>
  </si>
  <si>
    <t>Gm47324</t>
  </si>
  <si>
    <t>ENSMUSG00000111429</t>
  </si>
  <si>
    <t>Gm32511</t>
  </si>
  <si>
    <t>ENSMUSG00000111432</t>
  </si>
  <si>
    <t>Gm47993</t>
  </si>
  <si>
    <t>ENSMUSG00000111434</t>
  </si>
  <si>
    <t>Gm47121</t>
  </si>
  <si>
    <t>ENSMUSG00000111436</t>
  </si>
  <si>
    <t>Gm47356</t>
  </si>
  <si>
    <t>ENSMUSG00000111442</t>
  </si>
  <si>
    <t>Gm48334</t>
  </si>
  <si>
    <t>ENSMUSG00000111446</t>
  </si>
  <si>
    <t>Gm6581</t>
  </si>
  <si>
    <t>ENSMUSG00000111447</t>
  </si>
  <si>
    <t>Gm48249</t>
  </si>
  <si>
    <t>ENSMUSG00000111451</t>
  </si>
  <si>
    <t>Gm47321</t>
  </si>
  <si>
    <t>ENSMUSG00000111454</t>
  </si>
  <si>
    <t>Olfr998</t>
  </si>
  <si>
    <t>ENSMUSG00000111459</t>
  </si>
  <si>
    <t>Gm8031</t>
  </si>
  <si>
    <t>ENSMUSG00000111465</t>
  </si>
  <si>
    <t>Gm47113</t>
  </si>
  <si>
    <t>ENSMUSG00000111466</t>
  </si>
  <si>
    <t>Gm47504</t>
  </si>
  <si>
    <t>ENSMUSG00000111468</t>
  </si>
  <si>
    <t>5033425B01Rik</t>
  </si>
  <si>
    <t>ENSMUSG00000111471</t>
  </si>
  <si>
    <t>Gm47350</t>
  </si>
  <si>
    <t>ENSMUSG00000111475</t>
  </si>
  <si>
    <t>ENSMUSG00000111476</t>
  </si>
  <si>
    <t>ENSMUSG00000111481</t>
  </si>
  <si>
    <t>Gm47652</t>
  </si>
  <si>
    <t>ENSMUSG00000111485</t>
  </si>
  <si>
    <t>Gm48443</t>
  </si>
  <si>
    <t>ENSMUSG00000111487</t>
  </si>
  <si>
    <t>1700092E16Rik</t>
  </si>
  <si>
    <t>ENSMUSG00000111489</t>
  </si>
  <si>
    <t>1700019J19Rik</t>
  </si>
  <si>
    <t>ENSMUSG00000111490</t>
  </si>
  <si>
    <t>Gm47159</t>
  </si>
  <si>
    <t>ENSMUSG00000087108</t>
  </si>
  <si>
    <t>Gm16093</t>
  </si>
  <si>
    <t>ENSMUSG00000111496</t>
  </si>
  <si>
    <t>Gm47483</t>
  </si>
  <si>
    <t>ENSMUSG00000111497</t>
  </si>
  <si>
    <t>Gm38431</t>
  </si>
  <si>
    <t>ENSMUSG00000111505</t>
  </si>
  <si>
    <t>Gm48673</t>
  </si>
  <si>
    <t>ENSMUSG00000111515</t>
  </si>
  <si>
    <t>Gm5055</t>
  </si>
  <si>
    <t>ENSMUSG00000060798</t>
  </si>
  <si>
    <t>Intu</t>
  </si>
  <si>
    <t>ENSMUSG00000111522</t>
  </si>
  <si>
    <t>ENSMUSG00000111527</t>
  </si>
  <si>
    <t>ENSMUSG00000111530</t>
  </si>
  <si>
    <t>Gm9487</t>
  </si>
  <si>
    <t>ENSMUSG00000111539</t>
  </si>
  <si>
    <t>Gm48372</t>
  </si>
  <si>
    <t>ENSMUSG00000111546</t>
  </si>
  <si>
    <t>Gm47050</t>
  </si>
  <si>
    <t>ENSMUSG00000111547</t>
  </si>
  <si>
    <t>Gm48069</t>
  </si>
  <si>
    <t>ENSMUSG00000111548</t>
  </si>
  <si>
    <t>Gm8162</t>
  </si>
  <si>
    <t>ENSMUSG00000111551</t>
  </si>
  <si>
    <t>Gm48128</t>
  </si>
  <si>
    <t>ENSMUSG00000111554</t>
  </si>
  <si>
    <t>Gm232</t>
  </si>
  <si>
    <t>ENSMUSG00000111559</t>
  </si>
  <si>
    <t>AEKR01077154.1</t>
  </si>
  <si>
    <t>ENSMUSG00000111560</t>
  </si>
  <si>
    <t>Gm35262</t>
  </si>
  <si>
    <t>ENSMUSG00000111564</t>
  </si>
  <si>
    <t>Stmn1-rs1</t>
  </si>
  <si>
    <t>ENSMUSG00000025380</t>
  </si>
  <si>
    <t>Fscn2</t>
  </si>
  <si>
    <t>ENSMUSG00000116274</t>
  </si>
  <si>
    <t>AC164093.3</t>
  </si>
  <si>
    <t>ENSMUSG00000111576</t>
  </si>
  <si>
    <t>Gm32284</t>
  </si>
  <si>
    <t>ENSMUSG00000111586</t>
  </si>
  <si>
    <t>ENSMUSG00000111587</t>
  </si>
  <si>
    <t>AC166165.1</t>
  </si>
  <si>
    <t>ENSMUSG00000111594</t>
  </si>
  <si>
    <t>Gm3365</t>
  </si>
  <si>
    <t>ENSMUSG00000111599</t>
  </si>
  <si>
    <t>ENSMUSG00000111605</t>
  </si>
  <si>
    <t>4632418H02Rik</t>
  </si>
  <si>
    <t>ENSMUSG00000111608</t>
  </si>
  <si>
    <t>Gm48839</t>
  </si>
  <si>
    <t>ENSMUSG00000111610</t>
  </si>
  <si>
    <t>Gm34829</t>
  </si>
  <si>
    <t>ENSMUSG00000111615</t>
  </si>
  <si>
    <t>Gm47741</t>
  </si>
  <si>
    <t>ENSMUSG00000107647</t>
  </si>
  <si>
    <t>Gm44445</t>
  </si>
  <si>
    <t>ENSMUSG00000111618</t>
  </si>
  <si>
    <t>Gm47268</t>
  </si>
  <si>
    <t>ENSMUSG00000111620</t>
  </si>
  <si>
    <t>AC118733.1</t>
  </si>
  <si>
    <t>ENSMUSG00000111623</t>
  </si>
  <si>
    <t>Gm48303</t>
  </si>
  <si>
    <t>ENSMUSG00000111624</t>
  </si>
  <si>
    <t>ENSMUSG00000111626</t>
  </si>
  <si>
    <t>Gm48738</t>
  </si>
  <si>
    <t>ENSMUSG00000111631</t>
  </si>
  <si>
    <t>Gm32017</t>
  </si>
  <si>
    <t>ENSMUSG00000111632</t>
  </si>
  <si>
    <t>Gm47327</t>
  </si>
  <si>
    <t>ENSMUSG00000111634</t>
  </si>
  <si>
    <t>ENSMUSG00000111639</t>
  </si>
  <si>
    <t>1700019L13Rik</t>
  </si>
  <si>
    <t>ENSMUSG00000111640</t>
  </si>
  <si>
    <t>AC109138.2</t>
  </si>
  <si>
    <t>ENSMUSG00000111644</t>
  </si>
  <si>
    <t>Gm26879</t>
  </si>
  <si>
    <t>ENSMUSG00000111646</t>
  </si>
  <si>
    <t>Gm40621</t>
  </si>
  <si>
    <t>ENSMUSG00000111647</t>
  </si>
  <si>
    <t>ENSMUSG00000111651</t>
  </si>
  <si>
    <t>Gm47199</t>
  </si>
  <si>
    <t>ENSMUSG00000111654</t>
  </si>
  <si>
    <t>Gm47077</t>
  </si>
  <si>
    <t>ENSMUSG00000111656</t>
  </si>
  <si>
    <t>Gm47232</t>
  </si>
  <si>
    <t>ENSMUSG00000111661</t>
  </si>
  <si>
    <t>Gm46142</t>
  </si>
  <si>
    <t>ENSMUSG00000111662</t>
  </si>
  <si>
    <t>Gm7435</t>
  </si>
  <si>
    <t>ENSMUSG00000111664</t>
  </si>
  <si>
    <t>Gm48865</t>
  </si>
  <si>
    <t>ENSMUSG00000111665</t>
  </si>
  <si>
    <t>A930033M14Rik</t>
  </si>
  <si>
    <t>ENSMUSG00000111671</t>
  </si>
  <si>
    <t>Gm6983</t>
  </si>
  <si>
    <t>ENSMUSG00000111673</t>
  </si>
  <si>
    <t>Gm29724</t>
  </si>
  <si>
    <t>ENSMUSG00000111676</t>
  </si>
  <si>
    <t>ENSMUSG00000111681</t>
  </si>
  <si>
    <t>Gm47640</t>
  </si>
  <si>
    <t>ENSMUSG00000111683</t>
  </si>
  <si>
    <t>Gm49367</t>
  </si>
  <si>
    <t>ENSMUSG00000111685</t>
  </si>
  <si>
    <t>Gm10686</t>
  </si>
  <si>
    <t>ENSMUSG00000111686</t>
  </si>
  <si>
    <t>Rab7-ps1</t>
  </si>
  <si>
    <t>ENSMUSG00000111688</t>
  </si>
  <si>
    <t>ENSMUSG00000102179</t>
  </si>
  <si>
    <t>Gm37868</t>
  </si>
  <si>
    <t>ENSMUSG00000111693</t>
  </si>
  <si>
    <t>Gm47986</t>
  </si>
  <si>
    <t>ENSMUSG00000111701</t>
  </si>
  <si>
    <t>Gm39469</t>
  </si>
  <si>
    <t>ENSMUSG00000111705</t>
  </si>
  <si>
    <t>ENSMUSG00000111707</t>
  </si>
  <si>
    <t>Gm9662</t>
  </si>
  <si>
    <t>ENSMUSG00000111712</t>
  </si>
  <si>
    <t>Gm39363</t>
  </si>
  <si>
    <t>ENSMUSG00000111713</t>
  </si>
  <si>
    <t>Gm20234</t>
  </si>
  <si>
    <t>ENSMUSG00000111720</t>
  </si>
  <si>
    <t>Gm39459</t>
  </si>
  <si>
    <t>ENSMUSG00000111725</t>
  </si>
  <si>
    <t>Gm19219</t>
  </si>
  <si>
    <t>ENSMUSG00000111727</t>
  </si>
  <si>
    <t>ENSMUSG00000111729</t>
  </si>
  <si>
    <t>Gm48038</t>
  </si>
  <si>
    <t>ENSMUSG00000111737</t>
  </si>
  <si>
    <t>Gm47248</t>
  </si>
  <si>
    <t>ENSMUSG00000111738</t>
  </si>
  <si>
    <t>Gm18329</t>
  </si>
  <si>
    <t>ENSMUSG00000111740</t>
  </si>
  <si>
    <t>AC122335.1</t>
  </si>
  <si>
    <t>ENSMUSG00000111742</t>
  </si>
  <si>
    <t>ENSMUSG00000111746</t>
  </si>
  <si>
    <t>4933422A05Rik</t>
  </si>
  <si>
    <t>ENSMUSG00000111748</t>
  </si>
  <si>
    <t>Gm34885</t>
  </si>
  <si>
    <t>ENSMUSG00000111749</t>
  </si>
  <si>
    <t>Gm47927</t>
  </si>
  <si>
    <t>ENSMUSG00000111756</t>
  </si>
  <si>
    <t>Gm48183</t>
  </si>
  <si>
    <t>ENSMUSG00000111757</t>
  </si>
  <si>
    <t>Gm46124</t>
  </si>
  <si>
    <t>ENSMUSG00000111758</t>
  </si>
  <si>
    <t>Gm30373</t>
  </si>
  <si>
    <t>ENSMUSG00000111761</t>
  </si>
  <si>
    <t>9230112J17Rik</t>
  </si>
  <si>
    <t>ENSMUSG00000111773</t>
  </si>
  <si>
    <t>ENSMUSG00000111776</t>
  </si>
  <si>
    <t>Gm47124</t>
  </si>
  <si>
    <t>ENSMUSG00000111777</t>
  </si>
  <si>
    <t>Gm47147</t>
  </si>
  <si>
    <t>ENSMUSG00000111786</t>
  </si>
  <si>
    <t>Gm47319</t>
  </si>
  <si>
    <t>ENSMUSG00000111792</t>
  </si>
  <si>
    <t>Gm33858</t>
  </si>
  <si>
    <t>ENSMUSG00000111793</t>
  </si>
  <si>
    <t>Gm47950</t>
  </si>
  <si>
    <t>ENSMUSG00000111808</t>
  </si>
  <si>
    <t>Gm18225</t>
  </si>
  <si>
    <t>ENSMUSG00000111812</t>
  </si>
  <si>
    <t>Gm7904</t>
  </si>
  <si>
    <t>ENSMUSG00000111816</t>
  </si>
  <si>
    <t>Gm7229</t>
  </si>
  <si>
    <t>ENSMUSG00000111817</t>
  </si>
  <si>
    <t>Gm47154</t>
  </si>
  <si>
    <t>ENSMUSG00000111818</t>
  </si>
  <si>
    <t>Gm17749</t>
  </si>
  <si>
    <t>ENSMUSG00000111823</t>
  </si>
  <si>
    <t>Gm2517</t>
  </si>
  <si>
    <t>ENSMUSG00000111826</t>
  </si>
  <si>
    <t>ENSMUSG00000111828</t>
  </si>
  <si>
    <t>D830035M03Rik</t>
  </si>
  <si>
    <t>ENSMUSG00000111838</t>
  </si>
  <si>
    <t>ENSMUSG00000111839</t>
  </si>
  <si>
    <t>Gm39383</t>
  </si>
  <si>
    <t>ENSMUSG00000111847</t>
  </si>
  <si>
    <t>Gm8899</t>
  </si>
  <si>
    <t>ENSMUSG00000111856</t>
  </si>
  <si>
    <t>AC163623.1</t>
  </si>
  <si>
    <t>ENSMUSG00000111857</t>
  </si>
  <si>
    <t>1190001M18Rik</t>
  </si>
  <si>
    <t>ENSMUSG00000111858</t>
  </si>
  <si>
    <t>Gm48277</t>
  </si>
  <si>
    <t>ENSMUSG00000111862</t>
  </si>
  <si>
    <t>Gm47828</t>
  </si>
  <si>
    <t>ENSMUSG00000111864</t>
  </si>
  <si>
    <t>Rpl26-ps6</t>
  </si>
  <si>
    <t>ENSMUSG00000111868</t>
  </si>
  <si>
    <t>Gm47398</t>
  </si>
  <si>
    <t>ENSMUSG00000111875</t>
  </si>
  <si>
    <t>Gm5425</t>
  </si>
  <si>
    <t>ENSMUSG00000111877</t>
  </si>
  <si>
    <t>Gm6477</t>
  </si>
  <si>
    <t>ENSMUSG00000111880</t>
  </si>
  <si>
    <t>Gm5040</t>
  </si>
  <si>
    <t>ENSMUSG00000111892</t>
  </si>
  <si>
    <t>Gm47641</t>
  </si>
  <si>
    <t>ENSMUSG00000111895</t>
  </si>
  <si>
    <t>Gm47252</t>
  </si>
  <si>
    <t>ENSMUSG00000111897</t>
  </si>
  <si>
    <t>Gm19810</t>
  </si>
  <si>
    <t>ENSMUSG00000111902</t>
  </si>
  <si>
    <t>Gm4921</t>
  </si>
  <si>
    <t>ENSMUSG00000111904</t>
  </si>
  <si>
    <t>Gm2395</t>
  </si>
  <si>
    <t>ENSMUSG00000111905</t>
  </si>
  <si>
    <t>Gm48045</t>
  </si>
  <si>
    <t>ENSMUSG00000111908</t>
  </si>
  <si>
    <t>Gm47516</t>
  </si>
  <si>
    <t>ENSMUSG00000111913</t>
  </si>
  <si>
    <t>AC153498.1</t>
  </si>
  <si>
    <t>ENSMUSG00000111916</t>
  </si>
  <si>
    <t>4921501I09Rik</t>
  </si>
  <si>
    <t>ENSMUSG00000111919</t>
  </si>
  <si>
    <t>Gm46192</t>
  </si>
  <si>
    <t>ENSMUSG00000111920</t>
  </si>
  <si>
    <t>Gm7370</t>
  </si>
  <si>
    <t>ENSMUSG00000111926</t>
  </si>
  <si>
    <t>Gm46204</t>
  </si>
  <si>
    <t>ENSMUSG00000111929</t>
  </si>
  <si>
    <t>Gm48780</t>
  </si>
  <si>
    <t>ENSMUSG00000111932</t>
  </si>
  <si>
    <t>Gm18899</t>
  </si>
  <si>
    <t>ENSMUSG00000111936</t>
  </si>
  <si>
    <t>Gm47540</t>
  </si>
  <si>
    <t>ENSMUSG00000111937</t>
  </si>
  <si>
    <t>Gm46203</t>
  </si>
  <si>
    <t>ENSMUSG00000111940</t>
  </si>
  <si>
    <t>Gm4478</t>
  </si>
  <si>
    <t>ENSMUSG00000111942</t>
  </si>
  <si>
    <t>Gm5182</t>
  </si>
  <si>
    <t>ENSMUSG00000111945</t>
  </si>
  <si>
    <t>Gm19169</t>
  </si>
  <si>
    <t>ENSMUSG00000111947</t>
  </si>
  <si>
    <t>Gm47438</t>
  </si>
  <si>
    <t>ENSMUSG00000111954</t>
  </si>
  <si>
    <t>Gm7001</t>
  </si>
  <si>
    <t>ENSMUSG00000111960</t>
  </si>
  <si>
    <t>Gm46349</t>
  </si>
  <si>
    <t>ENSMUSG00000111964</t>
  </si>
  <si>
    <t>Gm8942</t>
  </si>
  <si>
    <t>ENSMUSG00000111966</t>
  </si>
  <si>
    <t>Gm5781</t>
  </si>
  <si>
    <t>ENSMUSG00000111968</t>
  </si>
  <si>
    <t>Gm8873</t>
  </si>
  <si>
    <t>ENSMUSG00000065808</t>
  </si>
  <si>
    <t>Gm23037</t>
  </si>
  <si>
    <t>ENSMUSG00000097831</t>
  </si>
  <si>
    <t>4930540M05Rik</t>
  </si>
  <si>
    <t>ENSMUSG00000111985</t>
  </si>
  <si>
    <t>Gm8290</t>
  </si>
  <si>
    <t>ENSMUSG00000111987</t>
  </si>
  <si>
    <t>Gm48809</t>
  </si>
  <si>
    <t>ENSMUSG00000111997</t>
  </si>
  <si>
    <t>Gm5176</t>
  </si>
  <si>
    <t>ENSMUSG00000112000</t>
  </si>
  <si>
    <t>Gm47956</t>
  </si>
  <si>
    <t>ENSMUSG00000112003</t>
  </si>
  <si>
    <t>Gm4864</t>
  </si>
  <si>
    <t>ENSMUSG00000112004</t>
  </si>
  <si>
    <t>Gm8785</t>
  </si>
  <si>
    <t>ENSMUSG00000112007</t>
  </si>
  <si>
    <t>Gm18119</t>
  </si>
  <si>
    <t>ENSMUSG00000112008</t>
  </si>
  <si>
    <t>Gm47218</t>
  </si>
  <si>
    <t>ENSMUSG00000112009</t>
  </si>
  <si>
    <t>Gm48591</t>
  </si>
  <si>
    <t>ENSMUSG00000112017</t>
  </si>
  <si>
    <t>Gm7842</t>
  </si>
  <si>
    <t>ENSMUSG00000112022</t>
  </si>
  <si>
    <t>Gm2436</t>
  </si>
  <si>
    <t>ENSMUSG00000112023</t>
  </si>
  <si>
    <t>Lilr4b</t>
  </si>
  <si>
    <t>ENSMUSG00000112026</t>
  </si>
  <si>
    <t>Gm6653</t>
  </si>
  <si>
    <t>ENSMUSG00000112027</t>
  </si>
  <si>
    <t>Gm9045</t>
  </si>
  <si>
    <t>ENSMUSG00000112043</t>
  </si>
  <si>
    <t>Gm48774</t>
  </si>
  <si>
    <t>ENSMUSG00000112052</t>
  </si>
  <si>
    <t>Gm17917</t>
  </si>
  <si>
    <t>ENSMUSG00000112053</t>
  </si>
  <si>
    <t>Gm46328</t>
  </si>
  <si>
    <t>ENSMUSG00000112060</t>
  </si>
  <si>
    <t>Gm48279</t>
  </si>
  <si>
    <t>ENSMUSG00000112061</t>
  </si>
  <si>
    <t>Gm8249</t>
  </si>
  <si>
    <t>ENSMUSG00000112063</t>
  </si>
  <si>
    <t>Gm32220</t>
  </si>
  <si>
    <t>ENSMUSG00000112064</t>
  </si>
  <si>
    <t>Gm47399</t>
  </si>
  <si>
    <t>ENSMUSG00000112068</t>
  </si>
  <si>
    <t>Gm9182</t>
  </si>
  <si>
    <t>ENSMUSG00000112071</t>
  </si>
  <si>
    <t>5430401H09Rik</t>
  </si>
  <si>
    <t>ENSMUSG00000112076</t>
  </si>
  <si>
    <t>Gm9368</t>
  </si>
  <si>
    <t>ENSMUSG00000112080</t>
  </si>
  <si>
    <t>Gm47595</t>
  </si>
  <si>
    <t>ENSMUSG00000112082</t>
  </si>
  <si>
    <t>Gm35035</t>
  </si>
  <si>
    <t>ENSMUSG00000112084</t>
  </si>
  <si>
    <t>Gm10773</t>
  </si>
  <si>
    <t>ENSMUSG00000112093</t>
  </si>
  <si>
    <t>Gm47941</t>
  </si>
  <si>
    <t>ENSMUSG00000116220</t>
  </si>
  <si>
    <t>AC147041.1</t>
  </si>
  <si>
    <t>ENSMUSG00000112096</t>
  </si>
  <si>
    <t>A430103D13Rik</t>
  </si>
  <si>
    <t>ENSMUSG00000112099</t>
  </si>
  <si>
    <t>Gm8960</t>
  </si>
  <si>
    <t>ENSMUSG00000112105</t>
  </si>
  <si>
    <t>Rps7-ps2</t>
  </si>
  <si>
    <t>ENSMUSG00000112124</t>
  </si>
  <si>
    <t>Gm19056</t>
  </si>
  <si>
    <t>ENSMUSG00000112125</t>
  </si>
  <si>
    <t>Gm48024</t>
  </si>
  <si>
    <t>ENSMUSG00000112129</t>
  </si>
  <si>
    <t>Pbld1</t>
  </si>
  <si>
    <t>ENSMUSG00000112135</t>
  </si>
  <si>
    <t>Gm9029</t>
  </si>
  <si>
    <t>ENSMUSG00000112137</t>
  </si>
  <si>
    <t>Gm47865</t>
  </si>
  <si>
    <t>ENSMUSG00000112138</t>
  </si>
  <si>
    <t>Gm47526</t>
  </si>
  <si>
    <t>ENSMUSG00000112145</t>
  </si>
  <si>
    <t>Gm6218</t>
  </si>
  <si>
    <t>ENSMUSG00000112146</t>
  </si>
  <si>
    <t>Gm46210</t>
  </si>
  <si>
    <t>ENSMUSG00000112148</t>
  </si>
  <si>
    <t>Lilrb4a</t>
  </si>
  <si>
    <t>ENSMUSG00000112150</t>
  </si>
  <si>
    <t>9530018F02Rik</t>
  </si>
  <si>
    <t>ENSMUSG00000112160</t>
  </si>
  <si>
    <t>BC024063</t>
  </si>
  <si>
    <t>ENSMUSG00000112163</t>
  </si>
  <si>
    <t>Gm8188</t>
  </si>
  <si>
    <t>ENSMUSG00000112167</t>
  </si>
  <si>
    <t>Gm47053</t>
  </si>
  <si>
    <t>ENSMUSG00000112186</t>
  </si>
  <si>
    <t>Gm2412</t>
  </si>
  <si>
    <t>ENSMUSG00000112196</t>
  </si>
  <si>
    <t>Gm8274</t>
  </si>
  <si>
    <t>ENSMUSG00000112203</t>
  </si>
  <si>
    <t>Gm49167</t>
  </si>
  <si>
    <t>ENSMUSG00000112204</t>
  </si>
  <si>
    <t>Gm47553</t>
  </si>
  <si>
    <t>ENSMUSG00000112216</t>
  </si>
  <si>
    <t>Gm32717</t>
  </si>
  <si>
    <t>ENSMUSG00000112220</t>
  </si>
  <si>
    <t>Gm36208</t>
  </si>
  <si>
    <t>ENSMUSG00000112222</t>
  </si>
  <si>
    <t>Tyms-ps</t>
  </si>
  <si>
    <t>ENSMUSG00000112226</t>
  </si>
  <si>
    <t>Gm48786</t>
  </si>
  <si>
    <t>ENSMUSG00000112229</t>
  </si>
  <si>
    <t>Gm48086</t>
  </si>
  <si>
    <t>ENSMUSG00000112230</t>
  </si>
  <si>
    <t>Ifngas1</t>
  </si>
  <si>
    <t>ENSMUSG00000112237</t>
  </si>
  <si>
    <t>D630033A02Rik</t>
  </si>
  <si>
    <t>ENSMUSG00000112239</t>
  </si>
  <si>
    <t>Gm17823</t>
  </si>
  <si>
    <t>ENSMUSG00000112241</t>
  </si>
  <si>
    <t>Gm49325</t>
  </si>
  <si>
    <t>ENSMUSG00000112246</t>
  </si>
  <si>
    <t>Gm40761</t>
  </si>
  <si>
    <t>ENSMUSG00000112247</t>
  </si>
  <si>
    <t>Gm47894</t>
  </si>
  <si>
    <t>ENSMUSG00000112249</t>
  </si>
  <si>
    <t>Gm30262</t>
  </si>
  <si>
    <t>ENSMUSG00000112252</t>
  </si>
  <si>
    <t>Gm32802</t>
  </si>
  <si>
    <t>ENSMUSG00000112254</t>
  </si>
  <si>
    <t>Gm47690</t>
  </si>
  <si>
    <t>ENSMUSG00000112255</t>
  </si>
  <si>
    <t>Gm47594</t>
  </si>
  <si>
    <t>ENSMUSG00000112261</t>
  </si>
  <si>
    <t>Gm47599</t>
  </si>
  <si>
    <t>ENSMUSG00000112263</t>
  </si>
  <si>
    <t>Gm47874</t>
  </si>
  <si>
    <t>ENSMUSG00000112264</t>
  </si>
  <si>
    <t>Gm48505</t>
  </si>
  <si>
    <t>ENSMUSG00000112265</t>
  </si>
  <si>
    <t>Gm34983</t>
  </si>
  <si>
    <t>ENSMUSG00000112269</t>
  </si>
  <si>
    <t>Gm6906</t>
  </si>
  <si>
    <t>ENSMUSG00000112274</t>
  </si>
  <si>
    <t>Gm47525</t>
  </si>
  <si>
    <t>ENSMUSG00000112278</t>
  </si>
  <si>
    <t>Gm30025</t>
  </si>
  <si>
    <t>ENSMUSG00000112279</t>
  </si>
  <si>
    <t>Gm18774</t>
  </si>
  <si>
    <t>ENSMUSG00000112280</t>
  </si>
  <si>
    <t>A830082N09Rik</t>
  </si>
  <si>
    <t>ENSMUSG00000112288</t>
  </si>
  <si>
    <t>Gm47879</t>
  </si>
  <si>
    <t>ENSMUSG00000112294</t>
  </si>
  <si>
    <t>Gm4129</t>
  </si>
  <si>
    <t>ENSMUSG00000112297</t>
  </si>
  <si>
    <t>Gm17816</t>
  </si>
  <si>
    <t>ENSMUSG00000112298</t>
  </si>
  <si>
    <t>Gm48088</t>
  </si>
  <si>
    <t>ENSMUSG00000112300</t>
  </si>
  <si>
    <t>Gm47976</t>
  </si>
  <si>
    <t>ENSMUSG00000112301</t>
  </si>
  <si>
    <t>Gm10752</t>
  </si>
  <si>
    <t>ENSMUSG00000112302</t>
  </si>
  <si>
    <t>Gm48226</t>
  </si>
  <si>
    <t>ENSMUSG00000112308</t>
  </si>
  <si>
    <t>Gm48512</t>
  </si>
  <si>
    <t>ENSMUSG00000112310</t>
  </si>
  <si>
    <t>Gm48112</t>
  </si>
  <si>
    <t>ENSMUSG00000112311</t>
  </si>
  <si>
    <t>Gm8153</t>
  </si>
  <si>
    <t>ENSMUSG00000112317</t>
  </si>
  <si>
    <t>Gm47580</t>
  </si>
  <si>
    <t>ENSMUSG00000112318</t>
  </si>
  <si>
    <t>Gm6721</t>
  </si>
  <si>
    <t>ENSMUSG00000086564</t>
  </si>
  <si>
    <t>Cd101</t>
  </si>
  <si>
    <t>ENSMUSG00000112332</t>
  </si>
  <si>
    <t>4930466K18Rik</t>
  </si>
  <si>
    <t>ENSMUSG00000112339</t>
  </si>
  <si>
    <t>Gm47529</t>
  </si>
  <si>
    <t>ENSMUSG00000112345</t>
  </si>
  <si>
    <t>Gm40652</t>
  </si>
  <si>
    <t>ENSMUSG00000112346</t>
  </si>
  <si>
    <t>Gm48768</t>
  </si>
  <si>
    <t>ENSMUSG00000112347</t>
  </si>
  <si>
    <t>Gm47257</t>
  </si>
  <si>
    <t>ENSMUSG00000112350</t>
  </si>
  <si>
    <t>Gm47697</t>
  </si>
  <si>
    <t>ENSMUSG00000112352</t>
  </si>
  <si>
    <t>Gm40617</t>
  </si>
  <si>
    <t>ENSMUSG00000112360</t>
  </si>
  <si>
    <t>Gm48614</t>
  </si>
  <si>
    <t>ENSMUSG00000112362</t>
  </si>
  <si>
    <t>Gm48507</t>
  </si>
  <si>
    <t>ENSMUSG00000112365</t>
  </si>
  <si>
    <t>AC117232.1</t>
  </si>
  <si>
    <t>ENSMUSG00000039956</t>
  </si>
  <si>
    <t>Mrap</t>
  </si>
  <si>
    <t>ENSMUSG00000112370</t>
  </si>
  <si>
    <t>Gm48385</t>
  </si>
  <si>
    <t>ENSMUSG00000112371</t>
  </si>
  <si>
    <t>Gm7791</t>
  </si>
  <si>
    <t>ENSMUSG00000112375</t>
  </si>
  <si>
    <t>Gm38560</t>
  </si>
  <si>
    <t>ENSMUSG00000112381</t>
  </si>
  <si>
    <t>Gm8170</t>
  </si>
  <si>
    <t>ENSMUSG00000112384</t>
  </si>
  <si>
    <t>Gm34921</t>
  </si>
  <si>
    <t>ENSMUSG00000112385</t>
  </si>
  <si>
    <t>Gm48258</t>
  </si>
  <si>
    <t>ENSMUSG00000112391</t>
  </si>
  <si>
    <t>Gm48230</t>
  </si>
  <si>
    <t>ENSMUSG00000112393</t>
  </si>
  <si>
    <t>Gm48655</t>
  </si>
  <si>
    <t>ENSMUSG00000112399</t>
  </si>
  <si>
    <t>Gm32235</t>
  </si>
  <si>
    <t>ENSMUSG00000112402</t>
  </si>
  <si>
    <t>Gm10744</t>
  </si>
  <si>
    <t>ENSMUSG00000112406</t>
  </si>
  <si>
    <t>4921515L22Rik</t>
  </si>
  <si>
    <t>ENSMUSG00000112411</t>
  </si>
  <si>
    <t>Gm19337</t>
  </si>
  <si>
    <t>ENSMUSG00000112416</t>
  </si>
  <si>
    <t>Gm47028</t>
  </si>
  <si>
    <t>ENSMUSG00000112419</t>
  </si>
  <si>
    <t>Gm9044</t>
  </si>
  <si>
    <t>ENSMUSG00000112423</t>
  </si>
  <si>
    <t>Gm6333</t>
  </si>
  <si>
    <t>ENSMUSG00000112429</t>
  </si>
  <si>
    <t>Gm47093</t>
  </si>
  <si>
    <t>ENSMUSG00000112430</t>
  </si>
  <si>
    <t>Gm30624</t>
  </si>
  <si>
    <t>ENSMUSG00000112433</t>
  </si>
  <si>
    <t>Gm30122</t>
  </si>
  <si>
    <t>ENSMUSG00000112439</t>
  </si>
  <si>
    <t>Gm33336</t>
  </si>
  <si>
    <t>ENSMUSG00000112441</t>
  </si>
  <si>
    <t>Gm48898</t>
  </si>
  <si>
    <t>ENSMUSG00000112442</t>
  </si>
  <si>
    <t>Gm47992</t>
  </si>
  <si>
    <t>ENSMUSG00000112449</t>
  </si>
  <si>
    <t>Srp54b</t>
  </si>
  <si>
    <t>ENSMUSG00000112459</t>
  </si>
  <si>
    <t>Gm47689</t>
  </si>
  <si>
    <t>ENSMUSG00000112462</t>
  </si>
  <si>
    <t>Gm48772</t>
  </si>
  <si>
    <t>ENSMUSG00000112471</t>
  </si>
  <si>
    <t>Gm5779</t>
  </si>
  <si>
    <t>ENSMUSG00000112474</t>
  </si>
  <si>
    <t>Gm46209</t>
  </si>
  <si>
    <t>ENSMUSG00000040694</t>
  </si>
  <si>
    <t>Apobec2</t>
  </si>
  <si>
    <t>ENSMUSG00000112489</t>
  </si>
  <si>
    <t>9230116L04Rik</t>
  </si>
  <si>
    <t>ENSMUSG00000112495</t>
  </si>
  <si>
    <t>Gm9048</t>
  </si>
  <si>
    <t>ENSMUSG00000112513</t>
  </si>
  <si>
    <t>AC153364.1</t>
  </si>
  <si>
    <t>ENSMUSG00000112515</t>
  </si>
  <si>
    <t>Gm4928</t>
  </si>
  <si>
    <t>ENSMUSG00000112522</t>
  </si>
  <si>
    <t>Gm47632</t>
  </si>
  <si>
    <t>ENSMUSG00000112527</t>
  </si>
  <si>
    <t>Gm35696</t>
  </si>
  <si>
    <t>ENSMUSG00000112530</t>
  </si>
  <si>
    <t>Gm47738</t>
  </si>
  <si>
    <t>ENSMUSG00000112537</t>
  </si>
  <si>
    <t>4930543I11Rik</t>
  </si>
  <si>
    <t>ENSMUSG00000112541</t>
  </si>
  <si>
    <t>Gm9072</t>
  </si>
  <si>
    <t>ENSMUSG00000112545</t>
  </si>
  <si>
    <t>1300014J16Rik</t>
  </si>
  <si>
    <t>ENSMUSG00000112550</t>
  </si>
  <si>
    <t>Gm6627</t>
  </si>
  <si>
    <t>ENSMUSG00000112567</t>
  </si>
  <si>
    <t>Gm32899</t>
  </si>
  <si>
    <t>ENSMUSG00000112569</t>
  </si>
  <si>
    <t>Gm33111</t>
  </si>
  <si>
    <t>ENSMUSG00000112580</t>
  </si>
  <si>
    <t>Gm47673</t>
  </si>
  <si>
    <t>ENSMUSG00000112593</t>
  </si>
  <si>
    <t>Gm48882</t>
  </si>
  <si>
    <t>ENSMUSG00000112594</t>
  </si>
  <si>
    <t>Gm48333</t>
  </si>
  <si>
    <t>ENSMUSG00000112595</t>
  </si>
  <si>
    <t>Gm47340</t>
  </si>
  <si>
    <t>ENSMUSG00000112599</t>
  </si>
  <si>
    <t>Gm47719</t>
  </si>
  <si>
    <t>ENSMUSG00000112605</t>
  </si>
  <si>
    <t>Gm7476</t>
  </si>
  <si>
    <t>ENSMUSG00000112609</t>
  </si>
  <si>
    <t>Gm47480</t>
  </si>
  <si>
    <t>ENSMUSG00000112613</t>
  </si>
  <si>
    <t>Gm48175</t>
  </si>
  <si>
    <t>ENSMUSG00000112614</t>
  </si>
  <si>
    <t>Gm9030</t>
  </si>
  <si>
    <t>ENSMUSG00000112621</t>
  </si>
  <si>
    <t>Gm5173</t>
  </si>
  <si>
    <t>ENSMUSG00000112622</t>
  </si>
  <si>
    <t>Gm47164</t>
  </si>
  <si>
    <t>ENSMUSG00000112627</t>
  </si>
  <si>
    <t>4933412E12Rik</t>
  </si>
  <si>
    <t>ENSMUSG00000112634</t>
  </si>
  <si>
    <t>Gm47737</t>
  </si>
  <si>
    <t>ENSMUSG00000112639</t>
  </si>
  <si>
    <t>A730063M14Rik</t>
  </si>
  <si>
    <t>ENSMUSG00000112640</t>
  </si>
  <si>
    <t>Gm32687</t>
  </si>
  <si>
    <t>ENSMUSG00000112642</t>
  </si>
  <si>
    <t>Gm17849</t>
  </si>
  <si>
    <t>ENSMUSG00000028971</t>
  </si>
  <si>
    <t>Cort</t>
  </si>
  <si>
    <t>ENSMUSG00000112656</t>
  </si>
  <si>
    <t>Gm47929</t>
  </si>
  <si>
    <t>ENSMUSG00000112657</t>
  </si>
  <si>
    <t>BC106175</t>
  </si>
  <si>
    <t>ENSMUSG00000112660</t>
  </si>
  <si>
    <t>Gm48761</t>
  </si>
  <si>
    <t>ENSMUSG00000112662</t>
  </si>
  <si>
    <t>Gm47922</t>
  </si>
  <si>
    <t>ENSMUSG00000112667</t>
  </si>
  <si>
    <t>Gm48270</t>
  </si>
  <si>
    <t>ENSMUSG00000112669</t>
  </si>
  <si>
    <t>Gm48689</t>
  </si>
  <si>
    <t>ENSMUSG00000112670</t>
  </si>
  <si>
    <t>Gm18042</t>
  </si>
  <si>
    <t>ENSMUSG00000112673</t>
  </si>
  <si>
    <t>Gm7413</t>
  </si>
  <si>
    <t>ENSMUSG00000112684</t>
  </si>
  <si>
    <t>Gm47958</t>
  </si>
  <si>
    <t>ENSMUSG00000112690</t>
  </si>
  <si>
    <t>Gm2446</t>
  </si>
  <si>
    <t>ENSMUSG00000112691</t>
  </si>
  <si>
    <t>Gm8681</t>
  </si>
  <si>
    <t>ENSMUSG00000112693</t>
  </si>
  <si>
    <t>Gm5512</t>
  </si>
  <si>
    <t>ENSMUSG00000112697</t>
  </si>
  <si>
    <t>Gm8137</t>
  </si>
  <si>
    <t>ENSMUSG00000112709</t>
  </si>
  <si>
    <t>Gm19395</t>
  </si>
  <si>
    <t>ENSMUSG00000112714</t>
  </si>
  <si>
    <t>Gm4798</t>
  </si>
  <si>
    <t>ENSMUSG00000112716</t>
  </si>
  <si>
    <t>4930471E19Rik</t>
  </si>
  <si>
    <t>ENSMUSG00000112719</t>
  </si>
  <si>
    <t>Gm45925</t>
  </si>
  <si>
    <t>ENSMUSG00000112727</t>
  </si>
  <si>
    <t>Gm17794</t>
  </si>
  <si>
    <t>ENSMUSG00000112728</t>
  </si>
  <si>
    <t>Gm48903</t>
  </si>
  <si>
    <t>ENSMUSG00000112731</t>
  </si>
  <si>
    <t>Gm47739</t>
  </si>
  <si>
    <t>ENSMUSG00000112734</t>
  </si>
  <si>
    <t>Gm47644</t>
  </si>
  <si>
    <t>ENSMUSG00000112736</t>
  </si>
  <si>
    <t>Gm48718</t>
  </si>
  <si>
    <t>ENSMUSG00000112739</t>
  </si>
  <si>
    <t>Gm20597</t>
  </si>
  <si>
    <t>ENSMUSG00000112740</t>
  </si>
  <si>
    <t>Gm8264</t>
  </si>
  <si>
    <t>ENSMUSG00000112742</t>
  </si>
  <si>
    <t>Gm31793</t>
  </si>
  <si>
    <t>ENSMUSG00000112744</t>
  </si>
  <si>
    <t>Gm48880</t>
  </si>
  <si>
    <t>ENSMUSG00000112746</t>
  </si>
  <si>
    <t>Gm19309</t>
  </si>
  <si>
    <t>ENSMUSG00000112753</t>
  </si>
  <si>
    <t>4930423D24Rik</t>
  </si>
  <si>
    <t>ENSMUSG00000112758</t>
  </si>
  <si>
    <t>Gm36172</t>
  </si>
  <si>
    <t>ENSMUSG00000112759</t>
  </si>
  <si>
    <t>Gm47615</t>
  </si>
  <si>
    <t>ENSMUSG00000112760</t>
  </si>
  <si>
    <t>Gm47539</t>
  </si>
  <si>
    <t>ENSMUSG00000112766</t>
  </si>
  <si>
    <t>Gm40645</t>
  </si>
  <si>
    <t>ENSMUSG00000112770</t>
  </si>
  <si>
    <t>Gm48210</t>
  </si>
  <si>
    <t>ENSMUSG00000112781</t>
  </si>
  <si>
    <t>Gm9046</t>
  </si>
  <si>
    <t>ENSMUSG00000112784</t>
  </si>
  <si>
    <t>Gm34868</t>
  </si>
  <si>
    <t>ENSMUSG00000112790</t>
  </si>
  <si>
    <t>Gm33378</t>
  </si>
  <si>
    <t>ENSMUSG00000112792</t>
  </si>
  <si>
    <t>Gm38407</t>
  </si>
  <si>
    <t>ENSMUSG00000112795</t>
  </si>
  <si>
    <t>Gm2027</t>
  </si>
  <si>
    <t>ENSMUSG00000097233</t>
  </si>
  <si>
    <t>Gm17552</t>
  </si>
  <si>
    <t>ENSMUSG00000112799</t>
  </si>
  <si>
    <t>Gm48100</t>
  </si>
  <si>
    <t>ENSMUSG00000112806</t>
  </si>
  <si>
    <t>Gm48146</t>
  </si>
  <si>
    <t>ENSMUSG00000112808</t>
  </si>
  <si>
    <t>Gm4739</t>
  </si>
  <si>
    <t>ENSMUSG00000112810</t>
  </si>
  <si>
    <t>Gm35101</t>
  </si>
  <si>
    <t>ENSMUSG00000112811</t>
  </si>
  <si>
    <t>Gm7422</t>
  </si>
  <si>
    <t>ENSMUSG00000112814</t>
  </si>
  <si>
    <t>Gm9040</t>
  </si>
  <si>
    <t>ENSMUSG00000112816</t>
  </si>
  <si>
    <t>Gm48798</t>
  </si>
  <si>
    <t>ENSMUSG00000112822</t>
  </si>
  <si>
    <t>A130012E19Rik</t>
  </si>
  <si>
    <t>ENSMUSG00000112823</t>
  </si>
  <si>
    <t>Gm6125</t>
  </si>
  <si>
    <t>ENSMUSG00000112824</t>
  </si>
  <si>
    <t>Gm47917</t>
  </si>
  <si>
    <t>ENSMUSG00000112825</t>
  </si>
  <si>
    <t>Gm9118</t>
  </si>
  <si>
    <t>ENSMUSG00000112829</t>
  </si>
  <si>
    <t>Gm29696</t>
  </si>
  <si>
    <t>ENSMUSG00000112843</t>
  </si>
  <si>
    <t>Gm46224</t>
  </si>
  <si>
    <t>ENSMUSG00000112844</t>
  </si>
  <si>
    <t>Gm47036</t>
  </si>
  <si>
    <t>ENSMUSG00000112847</t>
  </si>
  <si>
    <t>Gm47573</t>
  </si>
  <si>
    <t>ENSMUSG00000112850</t>
  </si>
  <si>
    <t>Gm9176</t>
  </si>
  <si>
    <t>ENSMUSG00000112860</t>
  </si>
  <si>
    <t>Gm47439</t>
  </si>
  <si>
    <t>ENSMUSG00000112876</t>
  </si>
  <si>
    <t>Gm32443</t>
  </si>
  <si>
    <t>ENSMUSG00000112879</t>
  </si>
  <si>
    <t>Gm47726</t>
  </si>
  <si>
    <t>ENSMUSG00000112880</t>
  </si>
  <si>
    <t>Gm20337</t>
  </si>
  <si>
    <t>ENSMUSG00000112881</t>
  </si>
  <si>
    <t>Gm49344</t>
  </si>
  <si>
    <t>ENSMUSG00000112889</t>
  </si>
  <si>
    <t>Gm47073</t>
  </si>
  <si>
    <t>ENSMUSG00000112891</t>
  </si>
  <si>
    <t>Gm47391</t>
  </si>
  <si>
    <t>ENSMUSG00000112892</t>
  </si>
  <si>
    <t>Gm8613</t>
  </si>
  <si>
    <t>ENSMUSG00000112894</t>
  </si>
  <si>
    <t>Gm47009</t>
  </si>
  <si>
    <t>ENSMUSG00000112895</t>
  </si>
  <si>
    <t>Gm47567</t>
  </si>
  <si>
    <t>ENSMUSG00000112901</t>
  </si>
  <si>
    <t>Gm18514</t>
  </si>
  <si>
    <t>ENSMUSG00000112907</t>
  </si>
  <si>
    <t>Gm47015</t>
  </si>
  <si>
    <t>ENSMUSG00000112908</t>
  </si>
  <si>
    <t>Gm7392</t>
  </si>
  <si>
    <t>ENSMUSG00000112909</t>
  </si>
  <si>
    <t>Gm10120</t>
  </si>
  <si>
    <t>ENSMUSG00000112917</t>
  </si>
  <si>
    <t>Gm47331</t>
  </si>
  <si>
    <t>ENSMUSG00000112918</t>
  </si>
  <si>
    <t>Gm18120</t>
  </si>
  <si>
    <t>ENSMUSG00000112919</t>
  </si>
  <si>
    <t>Gm9049</t>
  </si>
  <si>
    <t>ENSMUSG00000112922</t>
  </si>
  <si>
    <t>Gm47572</t>
  </si>
  <si>
    <t>ENSMUSG00000112924</t>
  </si>
  <si>
    <t>4930579P08Rik</t>
  </si>
  <si>
    <t>ENSMUSG00000112925</t>
  </si>
  <si>
    <t>Gm31763</t>
  </si>
  <si>
    <t>ENSMUSG00000112926</t>
  </si>
  <si>
    <t>Gm7172</t>
  </si>
  <si>
    <t>ENSMUSG00000112932</t>
  </si>
  <si>
    <t>Gm48308</t>
  </si>
  <si>
    <t>ENSMUSG00000112941</t>
  </si>
  <si>
    <t>Gm48623</t>
  </si>
  <si>
    <t>ENSMUSG00000112943</t>
  </si>
  <si>
    <t>Gm18983</t>
  </si>
  <si>
    <t>ENSMUSG00000112944</t>
  </si>
  <si>
    <t>Gm48885</t>
  </si>
  <si>
    <t>ENSMUSG00000112963</t>
  </si>
  <si>
    <t>Gm6093</t>
  </si>
  <si>
    <t>ENSMUSG00000112964</t>
  </si>
  <si>
    <t>E430024I08Rik</t>
  </si>
  <si>
    <t>ENSMUSG00000112969</t>
  </si>
  <si>
    <t>Gm48496</t>
  </si>
  <si>
    <t>ENSMUSG00000112971</t>
  </si>
  <si>
    <t>Gm33682</t>
  </si>
  <si>
    <t>ENSMUSG00000112976</t>
  </si>
  <si>
    <t>Gm2654</t>
  </si>
  <si>
    <t>ENSMUSG00000112980</t>
  </si>
  <si>
    <t>D430020J02Rik</t>
  </si>
  <si>
    <t>ENSMUSG00000112990</t>
  </si>
  <si>
    <t>Gm47372</t>
  </si>
  <si>
    <t>ENSMUSG00000112999</t>
  </si>
  <si>
    <t>9530050K03Rik</t>
  </si>
  <si>
    <t>ENSMUSG00000113003</t>
  </si>
  <si>
    <t>Gm47138</t>
  </si>
  <si>
    <t>ENSMUSG00000113012</t>
  </si>
  <si>
    <t>Gm47196</t>
  </si>
  <si>
    <t>ENSMUSG00000113014</t>
  </si>
  <si>
    <t>Selenok-ps8</t>
  </si>
  <si>
    <t>ENSMUSG00000113015</t>
  </si>
  <si>
    <t>Gm6296</t>
  </si>
  <si>
    <t>ENSMUSG00000113016</t>
  </si>
  <si>
    <t>Gm47916</t>
  </si>
  <si>
    <t>ENSMUSG00000113019</t>
  </si>
  <si>
    <t>Gm47467</t>
  </si>
  <si>
    <t>ENSMUSG00000113024</t>
  </si>
  <si>
    <t>Gm48502</t>
  </si>
  <si>
    <t>ENSMUSG00000113029</t>
  </si>
  <si>
    <t>Gm40578</t>
  </si>
  <si>
    <t>ENSMUSG00000113030</t>
  </si>
  <si>
    <t>Gm48778</t>
  </si>
  <si>
    <t>ENSMUSG00000113035</t>
  </si>
  <si>
    <t>5830428M24Rik</t>
  </si>
  <si>
    <t>ENSMUSG00000113036</t>
  </si>
  <si>
    <t>Gm47021</t>
  </si>
  <si>
    <t>ENSMUSG00000113037</t>
  </si>
  <si>
    <t>Gm36550</t>
  </si>
  <si>
    <t>ENSMUSG00000113041</t>
  </si>
  <si>
    <t>Gm48302</t>
  </si>
  <si>
    <t>ENSMUSG00000113044</t>
  </si>
  <si>
    <t>Gm47149</t>
  </si>
  <si>
    <t>ENSMUSG00000113045</t>
  </si>
  <si>
    <t>Gm48621</t>
  </si>
  <si>
    <t>ENSMUSG00000113047</t>
  </si>
  <si>
    <t>Gm47469</t>
  </si>
  <si>
    <t>ENSMUSG00000113052</t>
  </si>
  <si>
    <t>Gm31513</t>
  </si>
  <si>
    <t>ENSMUSG00000113055</t>
  </si>
  <si>
    <t>Gm48700</t>
  </si>
  <si>
    <t>ENSMUSG00000113059</t>
  </si>
  <si>
    <t>Gm46344</t>
  </si>
  <si>
    <t>ENSMUSG00000113061</t>
  </si>
  <si>
    <t>Gm11361</t>
  </si>
  <si>
    <t>ENSMUSG00000113068</t>
  </si>
  <si>
    <t>Gm48133</t>
  </si>
  <si>
    <t>ENSMUSG00000113070</t>
  </si>
  <si>
    <t>Gm48420</t>
  </si>
  <si>
    <t>ENSMUSG00000113071</t>
  </si>
  <si>
    <t>Gm6353</t>
  </si>
  <si>
    <t>ENSMUSG00000113072</t>
  </si>
  <si>
    <t>Gm47820</t>
  </si>
  <si>
    <t>ENSMUSG00000113076</t>
  </si>
  <si>
    <t>Gm47088</t>
  </si>
  <si>
    <t>ENSMUSG00000113078</t>
  </si>
  <si>
    <t>Gm48734</t>
  </si>
  <si>
    <t>ENSMUSG00000113083</t>
  </si>
  <si>
    <t>Gm48513</t>
  </si>
  <si>
    <t>ENSMUSG00000113084</t>
  </si>
  <si>
    <t>A030003K21Rik</t>
  </si>
  <si>
    <t>ENSMUSG00000113091</t>
  </si>
  <si>
    <t>Gm9279</t>
  </si>
  <si>
    <t>ENSMUSG00000113093</t>
  </si>
  <si>
    <t>Gm36862</t>
  </si>
  <si>
    <t>ENSMUSG00000113094</t>
  </si>
  <si>
    <t>Gm47447</t>
  </si>
  <si>
    <t>ENSMUSG00000113095</t>
  </si>
  <si>
    <t>Gm7969</t>
  </si>
  <si>
    <t>ENSMUSG00000113099</t>
  </si>
  <si>
    <t>Gm34016</t>
  </si>
  <si>
    <t>ENSMUSG00000113100</t>
  </si>
  <si>
    <t>Gm48754</t>
  </si>
  <si>
    <t>ENSMUSG00000113104</t>
  </si>
  <si>
    <t>Gm47806</t>
  </si>
  <si>
    <t>ENSMUSG00000113106</t>
  </si>
  <si>
    <t>Gm47139</t>
  </si>
  <si>
    <t>ENSMUSG00000113111</t>
  </si>
  <si>
    <t>Gm7754</t>
  </si>
  <si>
    <t>ENSMUSG00000113113</t>
  </si>
  <si>
    <t>Gm2614</t>
  </si>
  <si>
    <t>ENSMUSG00000113125</t>
  </si>
  <si>
    <t>Gm47650</t>
  </si>
  <si>
    <t>ENSMUSG00000113126</t>
  </si>
  <si>
    <t>Gm47588</t>
  </si>
  <si>
    <t>ENSMUSG00000113128</t>
  </si>
  <si>
    <t>Gm47813</t>
  </si>
  <si>
    <t>ENSMUSG00000113132</t>
  </si>
  <si>
    <t>Gm9231</t>
  </si>
  <si>
    <t>ENSMUSG00000113135</t>
  </si>
  <si>
    <t>Gm48170</t>
  </si>
  <si>
    <t>ENSMUSG00000113136</t>
  </si>
  <si>
    <t>Gm19951</t>
  </si>
  <si>
    <t>ENSMUSG00000113137</t>
  </si>
  <si>
    <t>Gm7511</t>
  </si>
  <si>
    <t>ENSMUSG00000113140</t>
  </si>
  <si>
    <t>Gm48624</t>
  </si>
  <si>
    <t>ENSMUSG00000113147</t>
  </si>
  <si>
    <t>Gm47207</t>
  </si>
  <si>
    <t>ENSMUSG00000113149</t>
  </si>
  <si>
    <t>Gm49383</t>
  </si>
  <si>
    <t>ENSMUSG00000113151</t>
  </si>
  <si>
    <t>Gm48690</t>
  </si>
  <si>
    <t>ENSMUSG00000113154</t>
  </si>
  <si>
    <t>Gm48713</t>
  </si>
  <si>
    <t>ENSMUSG00000113157</t>
  </si>
  <si>
    <t>Gm48693</t>
  </si>
  <si>
    <t>ENSMUSG00000113159</t>
  </si>
  <si>
    <t>Gm48771</t>
  </si>
  <si>
    <t>ENSMUSG00000113165</t>
  </si>
  <si>
    <t>Gm47863</t>
  </si>
  <si>
    <t>ENSMUSG00000113178</t>
  </si>
  <si>
    <t>Mylf-ps</t>
  </si>
  <si>
    <t>ENSMUSG00000113184</t>
  </si>
  <si>
    <t>AC125351.1</t>
  </si>
  <si>
    <t>ENSMUSG00000113185</t>
  </si>
  <si>
    <t>Gm47127</t>
  </si>
  <si>
    <t>ENSMUSG00000113188</t>
  </si>
  <si>
    <t>Gm35638</t>
  </si>
  <si>
    <t>ENSMUSG00000113190</t>
  </si>
  <si>
    <t>Gm47545</t>
  </si>
  <si>
    <t>ENSMUSG00000113195</t>
  </si>
  <si>
    <t>Gm48586</t>
  </si>
  <si>
    <t>ENSMUSG00000113196</t>
  </si>
  <si>
    <t>D230049E03Rik</t>
  </si>
  <si>
    <t>ENSMUSG00000113198</t>
  </si>
  <si>
    <t>Gm6988</t>
  </si>
  <si>
    <t>ENSMUSG00000113200</t>
  </si>
  <si>
    <t>Gm48632</t>
  </si>
  <si>
    <t>ENSMUSG00000113204</t>
  </si>
  <si>
    <t>Gm46430</t>
  </si>
  <si>
    <t>ENSMUSG00000113207</t>
  </si>
  <si>
    <t>Cbx3-ps5</t>
  </si>
  <si>
    <t>ENSMUSG00000113209</t>
  </si>
  <si>
    <t>1700081N11Rik</t>
  </si>
  <si>
    <t>ENSMUSG00000113210</t>
  </si>
  <si>
    <t>4930474N09Rik</t>
  </si>
  <si>
    <t>ENSMUSG00000113211</t>
  </si>
  <si>
    <t>4921525O09Rik</t>
  </si>
  <si>
    <t>ENSMUSG00000113212</t>
  </si>
  <si>
    <t>Gm47435</t>
  </si>
  <si>
    <t>ENSMUSG00000113216</t>
  </si>
  <si>
    <t>Gm40841</t>
  </si>
  <si>
    <t>ENSMUSG00000113222</t>
  </si>
  <si>
    <t>Gm48557</t>
  </si>
  <si>
    <t>ENSMUSG00000113223</t>
  </si>
  <si>
    <t>Gm48147</t>
  </si>
  <si>
    <t>ENSMUSG00000113224</t>
  </si>
  <si>
    <t>Gm48444</t>
  </si>
  <si>
    <t>ENSMUSG00000092746</t>
  </si>
  <si>
    <t>Rn7s6</t>
  </si>
  <si>
    <t>ENSMUSG00000113238</t>
  </si>
  <si>
    <t>Gm47251</t>
  </si>
  <si>
    <t>ENSMUSG00000113239</t>
  </si>
  <si>
    <t>Gm18388</t>
  </si>
  <si>
    <t>ENSMUSG00000113240</t>
  </si>
  <si>
    <t>Gm48338</t>
  </si>
  <si>
    <t>ENSMUSG00000113241</t>
  </si>
  <si>
    <t>CT010465.1</t>
  </si>
  <si>
    <t>ENSMUSG00000113245</t>
  </si>
  <si>
    <t>Gm48574</t>
  </si>
  <si>
    <t>ENSMUSG00000113247</t>
  </si>
  <si>
    <t>Gm30155</t>
  </si>
  <si>
    <t>ENSMUSG00000113250</t>
  </si>
  <si>
    <t>Gm48585</t>
  </si>
  <si>
    <t>ENSMUSG00000113255</t>
  </si>
  <si>
    <t>Tes3-ps</t>
  </si>
  <si>
    <t>ENSMUSG00000113258</t>
  </si>
  <si>
    <t>Gm7446</t>
  </si>
  <si>
    <t>ENSMUSG00000113261</t>
  </si>
  <si>
    <t>Gm47404</t>
  </si>
  <si>
    <t>ENSMUSG00000113262</t>
  </si>
  <si>
    <t>Gm48551</t>
  </si>
  <si>
    <t>ENSMUSG00000113263</t>
  </si>
  <si>
    <t>Gm4811</t>
  </si>
  <si>
    <t>ENSMUSG00000113268</t>
  </si>
  <si>
    <t>4930477G07Rik</t>
  </si>
  <si>
    <t>ENSMUSG00000113274</t>
  </si>
  <si>
    <t>Gm41002</t>
  </si>
  <si>
    <t>ENSMUSG00000113275</t>
  </si>
  <si>
    <t>Tubb2a-ps2</t>
  </si>
  <si>
    <t>ENSMUSG00000113285</t>
  </si>
  <si>
    <t>AC102569.1</t>
  </si>
  <si>
    <t>ENSMUSG00000113291</t>
  </si>
  <si>
    <t>Gm19001</t>
  </si>
  <si>
    <t>ENSMUSG00000113294</t>
  </si>
  <si>
    <t>Gm49326</t>
  </si>
  <si>
    <t>ENSMUSG00000113308</t>
  </si>
  <si>
    <t>Gm48445</t>
  </si>
  <si>
    <t>ENSMUSG00000113310</t>
  </si>
  <si>
    <t>Gm47884</t>
  </si>
  <si>
    <t>ENSMUSG00000113311</t>
  </si>
  <si>
    <t>Gm47428</t>
  </si>
  <si>
    <t>ENSMUSG00000113318</t>
  </si>
  <si>
    <t>Gm18113</t>
  </si>
  <si>
    <t>ENSMUSG00000113324</t>
  </si>
  <si>
    <t>Gm48819</t>
  </si>
  <si>
    <t>ENSMUSG00000113325</t>
  </si>
  <si>
    <t>Gm48080</t>
  </si>
  <si>
    <t>ENSMUSG00000113328</t>
  </si>
  <si>
    <t>Gm47260</t>
  </si>
  <si>
    <t>ENSMUSG00000113335</t>
  </si>
  <si>
    <t>Gm48296</t>
  </si>
  <si>
    <t>ENSMUSG00000113337</t>
  </si>
  <si>
    <t>Gm19220</t>
  </si>
  <si>
    <t>ENSMUSG00000113341</t>
  </si>
  <si>
    <t>9430031K09Rik</t>
  </si>
  <si>
    <t>ENSMUSG00000113347</t>
  </si>
  <si>
    <t>Gm47323</t>
  </si>
  <si>
    <t>ENSMUSG00000113349</t>
  </si>
  <si>
    <t>Gm48369</t>
  </si>
  <si>
    <t>ENSMUSG00000113351</t>
  </si>
  <si>
    <t>Gm48575</t>
  </si>
  <si>
    <t>ENSMUSG00000113357</t>
  </si>
  <si>
    <t>Gm19195</t>
  </si>
  <si>
    <t>ENSMUSG00000113361</t>
  </si>
  <si>
    <t>AC152827.1</t>
  </si>
  <si>
    <t>ENSMUSG00000113368</t>
  </si>
  <si>
    <t>Gm10054</t>
  </si>
  <si>
    <t>ENSMUSG00000113379</t>
  </si>
  <si>
    <t>Gm46436</t>
  </si>
  <si>
    <t>ENSMUSG00000113385</t>
  </si>
  <si>
    <t>Gm48405</t>
  </si>
  <si>
    <t>ENSMUSG00000113386</t>
  </si>
  <si>
    <t>Gm47357</t>
  </si>
  <si>
    <t>ENSMUSG00000113387</t>
  </si>
  <si>
    <t>Gm31508</t>
  </si>
  <si>
    <t>ENSMUSG00000113388</t>
  </si>
  <si>
    <t>Gm48111</t>
  </si>
  <si>
    <t>ENSMUSG00000113389</t>
  </si>
  <si>
    <t>Gm9512</t>
  </si>
  <si>
    <t>ENSMUSG00000113392</t>
  </si>
  <si>
    <t>Gm36262</t>
  </si>
  <si>
    <t>ENSMUSG00000113395</t>
  </si>
  <si>
    <t>Gm48365</t>
  </si>
  <si>
    <t>ENSMUSG00000113403</t>
  </si>
  <si>
    <t>Gm9315</t>
  </si>
  <si>
    <t>ENSMUSG00000113405</t>
  </si>
  <si>
    <t>Gm4935</t>
  </si>
  <si>
    <t>ENSMUSG00000113409</t>
  </si>
  <si>
    <t>Gm8288</t>
  </si>
  <si>
    <t>ENSMUSG00000113412</t>
  </si>
  <si>
    <t>Gm5191</t>
  </si>
  <si>
    <t>ENSMUSG00000113416</t>
  </si>
  <si>
    <t>Gm49328</t>
  </si>
  <si>
    <t>ENSMUSG00000113423</t>
  </si>
  <si>
    <t>Gm3791</t>
  </si>
  <si>
    <t>ENSMUSG00000113424</t>
  </si>
  <si>
    <t>Gm48161</t>
  </si>
  <si>
    <t>ENSMUSG00000113425</t>
  </si>
  <si>
    <t>Gm48653</t>
  </si>
  <si>
    <t>ENSMUSG00000113427</t>
  </si>
  <si>
    <t>AC163040.1</t>
  </si>
  <si>
    <t>ENSMUSG00000113428</t>
  </si>
  <si>
    <t>Gm7664</t>
  </si>
  <si>
    <t>ENSMUSG00000113430</t>
  </si>
  <si>
    <t>Gm47086</t>
  </si>
  <si>
    <t>ENSMUSG00000113431</t>
  </si>
  <si>
    <t>Gm6722</t>
  </si>
  <si>
    <t>ENSMUSG00000113432</t>
  </si>
  <si>
    <t>8430406P12Rik</t>
  </si>
  <si>
    <t>ENSMUSG00000113440</t>
  </si>
  <si>
    <t>Gm46404</t>
  </si>
  <si>
    <t>ENSMUSG00000113450</t>
  </si>
  <si>
    <t>Gm49359</t>
  </si>
  <si>
    <t>ENSMUSG00000113467</t>
  </si>
  <si>
    <t>Gm46350</t>
  </si>
  <si>
    <t>ENSMUSG00000113468</t>
  </si>
  <si>
    <t>Gm48165</t>
  </si>
  <si>
    <t>ENSMUSG00000113472</t>
  </si>
  <si>
    <t>Gm47602</t>
  </si>
  <si>
    <t>ENSMUSG00000113473</t>
  </si>
  <si>
    <t>Gm7045</t>
  </si>
  <si>
    <t>ENSMUSG00000113486</t>
  </si>
  <si>
    <t>Gm48676</t>
  </si>
  <si>
    <t>ENSMUSG00000113491</t>
  </si>
  <si>
    <t>Gm19221</t>
  </si>
  <si>
    <t>ENSMUSG00000113492</t>
  </si>
  <si>
    <t>Gm47792</t>
  </si>
  <si>
    <t>ENSMUSG00000113495</t>
  </si>
  <si>
    <t>Gm19792</t>
  </si>
  <si>
    <t>ENSMUSG00000113496</t>
  </si>
  <si>
    <t>Gm6575</t>
  </si>
  <si>
    <t>ENSMUSG00000113497</t>
  </si>
  <si>
    <t>Gm18030</t>
  </si>
  <si>
    <t>ENSMUSG00000113504</t>
  </si>
  <si>
    <t>Selenok-ps5</t>
  </si>
  <si>
    <t>ENSMUSG00000113508</t>
  </si>
  <si>
    <t>Gm9742</t>
  </si>
  <si>
    <t>ENSMUSG00000113510</t>
  </si>
  <si>
    <t>Gm7239</t>
  </si>
  <si>
    <t>ENSMUSG00000113511</t>
  </si>
  <si>
    <t>Gm19046</t>
  </si>
  <si>
    <t>ENSMUSG00000113512</t>
  </si>
  <si>
    <t>Gm9063</t>
  </si>
  <si>
    <t>ENSMUSG00000113514</t>
  </si>
  <si>
    <t>Gm18960</t>
  </si>
  <si>
    <t>ENSMUSG00000113515</t>
  </si>
  <si>
    <t>Gm29675</t>
  </si>
  <si>
    <t>ENSMUSG00000113517</t>
  </si>
  <si>
    <t>Gm47905</t>
  </si>
  <si>
    <t>ENSMUSG00000113519</t>
  </si>
  <si>
    <t>Gm47541</t>
  </si>
  <si>
    <t>ENSMUSG00000113521</t>
  </si>
  <si>
    <t>Gm29787</t>
  </si>
  <si>
    <t>ENSMUSG00000113524</t>
  </si>
  <si>
    <t>Gm47847</t>
  </si>
  <si>
    <t>ENSMUSG00000113527</t>
  </si>
  <si>
    <t>Gm48079</t>
  </si>
  <si>
    <t>ENSMUSG00000113528</t>
  </si>
  <si>
    <t>Gm32699</t>
  </si>
  <si>
    <t>ENSMUSG00000113529</t>
  </si>
  <si>
    <t>Gm47484</t>
  </si>
  <si>
    <t>ENSMUSG00000113540</t>
  </si>
  <si>
    <t>Gm47206</t>
  </si>
  <si>
    <t>ENSMUSG00000113543</t>
  </si>
  <si>
    <t>Gm36264</t>
  </si>
  <si>
    <t>ENSMUSG00000113555</t>
  </si>
  <si>
    <t>Gm10095</t>
  </si>
  <si>
    <t>ENSMUSG00000113563</t>
  </si>
  <si>
    <t>Gm2492</t>
  </si>
  <si>
    <t>ENSMUSG00000113565</t>
  </si>
  <si>
    <t>Cbx3-ps2</t>
  </si>
  <si>
    <t>ENSMUSG00000113568</t>
  </si>
  <si>
    <t>Gm46369</t>
  </si>
  <si>
    <t>ENSMUSG00000113570</t>
  </si>
  <si>
    <t>Gm5953</t>
  </si>
  <si>
    <t>ENSMUSG00000113571</t>
  </si>
  <si>
    <t>Gm48137</t>
  </si>
  <si>
    <t>ENSMUSG00000113585</t>
  </si>
  <si>
    <t>Gm19605</t>
  </si>
  <si>
    <t>ENSMUSG00000113589</t>
  </si>
  <si>
    <t>Gm48374</t>
  </si>
  <si>
    <t>ENSMUSG00000113596</t>
  </si>
  <si>
    <t>Gm48452</t>
  </si>
  <si>
    <t>ENSMUSG00000113600</t>
  </si>
  <si>
    <t>Gm7868</t>
  </si>
  <si>
    <t>ENSMUSG00000092220</t>
  </si>
  <si>
    <t>Gm20528</t>
  </si>
  <si>
    <t>ENSMUSG00000113603</t>
  </si>
  <si>
    <t>Gm47004</t>
  </si>
  <si>
    <t>ENSMUSG00000113606</t>
  </si>
  <si>
    <t>Gm47441</t>
  </si>
  <si>
    <t>ENSMUSG00000113609</t>
  </si>
  <si>
    <t>Gm47190</t>
  </si>
  <si>
    <t>ENSMUSG00000113610</t>
  </si>
  <si>
    <t>Gm47132</t>
  </si>
  <si>
    <t>ENSMUSG00000113611</t>
  </si>
  <si>
    <t>Gm47750</t>
  </si>
  <si>
    <t>ENSMUSG00000113617</t>
  </si>
  <si>
    <t>Gm8655</t>
  </si>
  <si>
    <t>ENSMUSG00000113622</t>
  </si>
  <si>
    <t>AC124484.1</t>
  </si>
  <si>
    <t>ENSMUSG00000113625</t>
  </si>
  <si>
    <t>Gm3379</t>
  </si>
  <si>
    <t>ENSMUSG00000113626</t>
  </si>
  <si>
    <t>Gm7240</t>
  </si>
  <si>
    <t>ENSMUSG00000113631</t>
  </si>
  <si>
    <t>Gm48745</t>
  </si>
  <si>
    <t>ENSMUSG00000113633</t>
  </si>
  <si>
    <t>Gm29689</t>
  </si>
  <si>
    <t>ENSMUSG00000107373</t>
  </si>
  <si>
    <t>Gm42668</t>
  </si>
  <si>
    <t>ENSMUSG00000113640</t>
  </si>
  <si>
    <t>Adat3</t>
  </si>
  <si>
    <t>ENSMUSG00000113647</t>
  </si>
  <si>
    <t>Gm47210</t>
  </si>
  <si>
    <t>ENSMUSG00000113649</t>
  </si>
  <si>
    <t>Gm47665</t>
  </si>
  <si>
    <t>ENSMUSG00000113650</t>
  </si>
  <si>
    <t>Gm47826</t>
  </si>
  <si>
    <t>ENSMUSG00000113651</t>
  </si>
  <si>
    <t>Gm4900</t>
  </si>
  <si>
    <t>ENSMUSG00000113656</t>
  </si>
  <si>
    <t>Gm47370</t>
  </si>
  <si>
    <t>ENSMUSG00000113660</t>
  </si>
  <si>
    <t>Gm5626</t>
  </si>
  <si>
    <t>ENSMUSG00000113662</t>
  </si>
  <si>
    <t>Gm35558</t>
  </si>
  <si>
    <t>ENSMUSG00000113664</t>
  </si>
  <si>
    <t>Gm47184</t>
  </si>
  <si>
    <t>ENSMUSG00000113669</t>
  </si>
  <si>
    <t>AC163354.1</t>
  </si>
  <si>
    <t>ENSMUSG00000113681</t>
  </si>
  <si>
    <t>Gm45930</t>
  </si>
  <si>
    <t>ENSMUSG00000113682</t>
  </si>
  <si>
    <t>Gm48630</t>
  </si>
  <si>
    <t>ENSMUSG00000113687</t>
  </si>
  <si>
    <t>AC123705.1</t>
  </si>
  <si>
    <t>ENSMUSG00000113690</t>
  </si>
  <si>
    <t>Gm36501</t>
  </si>
  <si>
    <t>ENSMUSG00000113691</t>
  </si>
  <si>
    <t>Gm38699</t>
  </si>
  <si>
    <t>ENSMUSG00000113693</t>
  </si>
  <si>
    <t>Gm48340</t>
  </si>
  <si>
    <t>ENSMUSG00000113698</t>
  </si>
  <si>
    <t>Gm47987</t>
  </si>
  <si>
    <t>ENSMUSG00000113701</t>
  </si>
  <si>
    <t>B230303A05Rik</t>
  </si>
  <si>
    <t>ENSMUSG00000113706</t>
  </si>
  <si>
    <t>Gm47201</t>
  </si>
  <si>
    <t>ENSMUSG00000113715</t>
  </si>
  <si>
    <t>Gm6562</t>
  </si>
  <si>
    <t>ENSMUSG00000113722</t>
  </si>
  <si>
    <t>Snhg10</t>
  </si>
  <si>
    <t>ENSMUSG00000113724</t>
  </si>
  <si>
    <t>Gm48398</t>
  </si>
  <si>
    <t>ENSMUSG00000113728</t>
  </si>
  <si>
    <t>Gm7622</t>
  </si>
  <si>
    <t>ENSMUSG00000113732</t>
  </si>
  <si>
    <t>Gm18115</t>
  </si>
  <si>
    <t>ENSMUSG00000113743</t>
  </si>
  <si>
    <t>Gm8712</t>
  </si>
  <si>
    <t>ENSMUSG00000113749</t>
  </si>
  <si>
    <t>Mrto4-ps1</t>
  </si>
  <si>
    <t>ENSMUSG00000113750</t>
  </si>
  <si>
    <t>Gm5628</t>
  </si>
  <si>
    <t>ENSMUSG00000113752</t>
  </si>
  <si>
    <t>Gm47817</t>
  </si>
  <si>
    <t>ENSMUSG00000113753</t>
  </si>
  <si>
    <t>Gm5791</t>
  </si>
  <si>
    <t>ENSMUSG00000113756</t>
  </si>
  <si>
    <t>Gm18025</t>
  </si>
  <si>
    <t>ENSMUSG00000113768</t>
  </si>
  <si>
    <t>Gm9237</t>
  </si>
  <si>
    <t>ENSMUSG00000113769</t>
  </si>
  <si>
    <t>5033406O09Rik</t>
  </si>
  <si>
    <t>ENSMUSG00000113774</t>
  </si>
  <si>
    <t>Gm36236</t>
  </si>
  <si>
    <t>ENSMUSG00000102744</t>
  </si>
  <si>
    <t>5830444F18Rik</t>
  </si>
  <si>
    <t>ENSMUSG00000116086</t>
  </si>
  <si>
    <t>ENSMUSG00000113779</t>
  </si>
  <si>
    <t>Gm33785</t>
  </si>
  <si>
    <t>ENSMUSG00000113786</t>
  </si>
  <si>
    <t>Gm49384</t>
  </si>
  <si>
    <t>ENSMUSG00000113789</t>
  </si>
  <si>
    <t>Gm47322</t>
  </si>
  <si>
    <t>ENSMUSG00000113792</t>
  </si>
  <si>
    <t>Gm10933</t>
  </si>
  <si>
    <t>ENSMUSG00000113793</t>
  </si>
  <si>
    <t>Gm48553</t>
  </si>
  <si>
    <t>ENSMUSG00000113805</t>
  </si>
  <si>
    <t>Gm5788</t>
  </si>
  <si>
    <t>ENSMUSG00000113811</t>
  </si>
  <si>
    <t>Gm47882</t>
  </si>
  <si>
    <t>ENSMUSG00000113813</t>
  </si>
  <si>
    <t>Gm29968</t>
  </si>
  <si>
    <t>ENSMUSG00000113816</t>
  </si>
  <si>
    <t>Gm47003</t>
  </si>
  <si>
    <t>ENSMUSG00000113819</t>
  </si>
  <si>
    <t>Gm48017</t>
  </si>
  <si>
    <t>ENSMUSG00000113831</t>
  </si>
  <si>
    <t>AC163032.1</t>
  </si>
  <si>
    <t>ENSMUSG00000113834</t>
  </si>
  <si>
    <t>AC154808.1</t>
  </si>
  <si>
    <t>ENSMUSG00000113835</t>
  </si>
  <si>
    <t>Gm19554</t>
  </si>
  <si>
    <t>ENSMUSG00000113836</t>
  </si>
  <si>
    <t>AC124426.1</t>
  </si>
  <si>
    <t>ENSMUSG00000113840</t>
  </si>
  <si>
    <t>Gm18955</t>
  </si>
  <si>
    <t>ENSMUSG00000113841</t>
  </si>
  <si>
    <t>Gm48701</t>
  </si>
  <si>
    <t>ENSMUSG00000113842</t>
  </si>
  <si>
    <t>Gm48138</t>
  </si>
  <si>
    <t>ENSMUSG00000113843</t>
  </si>
  <si>
    <t>Gm6129</t>
  </si>
  <si>
    <t>ENSMUSG00000113849</t>
  </si>
  <si>
    <t>Gm47346</t>
  </si>
  <si>
    <t>ENSMUSG00000113851</t>
  </si>
  <si>
    <t>Gm48503</t>
  </si>
  <si>
    <t>ENSMUSG00000113852</t>
  </si>
  <si>
    <t>Gm48062</t>
  </si>
  <si>
    <t>ENSMUSG00000113853</t>
  </si>
  <si>
    <t>Gm47583</t>
  </si>
  <si>
    <t>ENSMUSG00000113854</t>
  </si>
  <si>
    <t>Gm2099</t>
  </si>
  <si>
    <t>ENSMUSG00000113856</t>
  </si>
  <si>
    <t>Gm10790</t>
  </si>
  <si>
    <t>ENSMUSG00000113861</t>
  </si>
  <si>
    <t>Gm6190</t>
  </si>
  <si>
    <t>ENSMUSG00000113864</t>
  </si>
  <si>
    <t>Gm48381</t>
  </si>
  <si>
    <t>ENSMUSG00000113877</t>
  </si>
  <si>
    <t>Gm47208</t>
  </si>
  <si>
    <t>ENSMUSG00000113878</t>
  </si>
  <si>
    <t>Gm19045</t>
  </si>
  <si>
    <t>ENSMUSG00000113880</t>
  </si>
  <si>
    <t>A030005L19Rik</t>
  </si>
  <si>
    <t>ENSMUSG00000113886</t>
  </si>
  <si>
    <t>Gm48905</t>
  </si>
  <si>
    <t>ENSMUSG00000113890</t>
  </si>
  <si>
    <t>Gm48368</t>
  </si>
  <si>
    <t>ENSMUSG00000113894</t>
  </si>
  <si>
    <t>Gm48838</t>
  </si>
  <si>
    <t>ENSMUSG00000113898</t>
  </si>
  <si>
    <t>Gm19144</t>
  </si>
  <si>
    <t>ENSMUSG00000113899</t>
  </si>
  <si>
    <t>Gm9595</t>
  </si>
  <si>
    <t>ENSMUSG00000113900</t>
  </si>
  <si>
    <t>Gm40437</t>
  </si>
  <si>
    <t>ENSMUSG00000113902</t>
  </si>
  <si>
    <t>AC121965.1</t>
  </si>
  <si>
    <t>ENSMUSG00000113905</t>
  </si>
  <si>
    <t>Gm48872</t>
  </si>
  <si>
    <t>ENSMUSG00000113907</t>
  </si>
  <si>
    <t>Gm47167</t>
  </si>
  <si>
    <t>ENSMUSG00000113910</t>
  </si>
  <si>
    <t>Gm48286</t>
  </si>
  <si>
    <t>ENSMUSG00000113913</t>
  </si>
  <si>
    <t>Gm46323</t>
  </si>
  <si>
    <t>ENSMUSG00000113914</t>
  </si>
  <si>
    <t>Gm48458</t>
  </si>
  <si>
    <t>ENSMUSG00000113917</t>
  </si>
  <si>
    <t>Gm48382</t>
  </si>
  <si>
    <t>ENSMUSG00000113918</t>
  </si>
  <si>
    <t>Gm6566</t>
  </si>
  <si>
    <t>ENSMUSG00000113925</t>
  </si>
  <si>
    <t>Gm7544</t>
  </si>
  <si>
    <t>ENSMUSG00000113926</t>
  </si>
  <si>
    <t>Gm3565</t>
  </si>
  <si>
    <t>ENSMUSG00000113927</t>
  </si>
  <si>
    <t>5330409N07Rik</t>
  </si>
  <si>
    <t>ENSMUSG00000113931</t>
  </si>
  <si>
    <t>Gm5928</t>
  </si>
  <si>
    <t>ENSMUSG00000113934</t>
  </si>
  <si>
    <t>Gm48609</t>
  </si>
  <si>
    <t>ENSMUSG00000113936</t>
  </si>
  <si>
    <t>Gm8784</t>
  </si>
  <si>
    <t>ENSMUSG00000113944</t>
  </si>
  <si>
    <t>Gm48847</t>
  </si>
  <si>
    <t>ENSMUSG00000113946</t>
  </si>
  <si>
    <t>Gm47250</t>
  </si>
  <si>
    <t>ENSMUSG00000113948</t>
  </si>
  <si>
    <t>Rpl17-ps3</t>
  </si>
  <si>
    <t>ENSMUSG00000113949</t>
  </si>
  <si>
    <t>Scamp4</t>
  </si>
  <si>
    <t>ENSMUSG00000113959</t>
  </si>
  <si>
    <t>Gm46339</t>
  </si>
  <si>
    <t>ENSMUSG00000113963</t>
  </si>
  <si>
    <t>Gm6554</t>
  </si>
  <si>
    <t>ENSMUSG00000113965</t>
  </si>
  <si>
    <t>A730091E23Rik</t>
  </si>
  <si>
    <t>ENSMUSG00000113966</t>
  </si>
  <si>
    <t>Gm47980</t>
  </si>
  <si>
    <t>ENSMUSG00000113973</t>
  </si>
  <si>
    <t>A030014E15Rik</t>
  </si>
  <si>
    <t>ENSMUSG00000113980</t>
  </si>
  <si>
    <t>Gm47655</t>
  </si>
  <si>
    <t>ENSMUSG00000113983</t>
  </si>
  <si>
    <t>Gm47742</t>
  </si>
  <si>
    <t>ENSMUSG00000113995</t>
  </si>
  <si>
    <t>Gm47648</t>
  </si>
  <si>
    <t>ENSMUSG00000113996</t>
  </si>
  <si>
    <t>Gm48455</t>
  </si>
  <si>
    <t>ENSMUSG00000113999</t>
  </si>
  <si>
    <t>Gm47681</t>
  </si>
  <si>
    <t>ENSMUSG00000114003</t>
  </si>
  <si>
    <t>Gm9616</t>
  </si>
  <si>
    <t>ENSMUSG00000114004</t>
  </si>
  <si>
    <t>Gm48552</t>
  </si>
  <si>
    <t>ENSMUSG00000114014</t>
  </si>
  <si>
    <t>Gm48350</t>
  </si>
  <si>
    <t>ENSMUSG00000114016</t>
  </si>
  <si>
    <t>Gm47258</t>
  </si>
  <si>
    <t>ENSMUSG00000114019</t>
  </si>
  <si>
    <t>Gm47155</t>
  </si>
  <si>
    <t>ENSMUSG00000114020</t>
  </si>
  <si>
    <t>Gm48564</t>
  </si>
  <si>
    <t>ENSMUSG00000114023</t>
  </si>
  <si>
    <t>Gm6474</t>
  </si>
  <si>
    <t>ENSMUSG00000114024</t>
  </si>
  <si>
    <t>Gm46336</t>
  </si>
  <si>
    <t>ENSMUSG00000114025</t>
  </si>
  <si>
    <t>Gm49331</t>
  </si>
  <si>
    <t>ENSMUSG00000114033</t>
  </si>
  <si>
    <t>Gm47705</t>
  </si>
  <si>
    <t>ENSMUSG00000114036</t>
  </si>
  <si>
    <t>Gm48228</t>
  </si>
  <si>
    <t>ENSMUSG00000114045</t>
  </si>
  <si>
    <t>Gm34220</t>
  </si>
  <si>
    <t>ENSMUSG00000114046</t>
  </si>
  <si>
    <t>Gm49321</t>
  </si>
  <si>
    <t>ENSMUSG00000114050</t>
  </si>
  <si>
    <t>Gm47666</t>
  </si>
  <si>
    <t>ENSMUSG00000114055</t>
  </si>
  <si>
    <t>Gm32089</t>
  </si>
  <si>
    <t>ENSMUSG00000114057</t>
  </si>
  <si>
    <t>Gm31450</t>
  </si>
  <si>
    <t>ENSMUSG00000114062</t>
  </si>
  <si>
    <t>Gm48313</t>
  </si>
  <si>
    <t>ENSMUSG00000114064</t>
  </si>
  <si>
    <t>Gm9370</t>
  </si>
  <si>
    <t>ENSMUSG00000114077</t>
  </si>
  <si>
    <t>Gm48776</t>
  </si>
  <si>
    <t>ENSMUSG00000114081</t>
  </si>
  <si>
    <t>Gm48904</t>
  </si>
  <si>
    <t>ENSMUSG00000114086</t>
  </si>
  <si>
    <t>Gm18968</t>
  </si>
  <si>
    <t>ENSMUSG00000114094</t>
  </si>
  <si>
    <t>Gm48375</t>
  </si>
  <si>
    <t>ENSMUSG00000114102</t>
  </si>
  <si>
    <t>Gm48048</t>
  </si>
  <si>
    <t>ENSMUSG00000114103</t>
  </si>
  <si>
    <t>Gm8557</t>
  </si>
  <si>
    <t>ENSMUSG00000114104</t>
  </si>
  <si>
    <t>Gm47585</t>
  </si>
  <si>
    <t>ENSMUSG00000114106</t>
  </si>
  <si>
    <t>Gm47042</t>
  </si>
  <si>
    <t>ENSMUSG00000114110</t>
  </si>
  <si>
    <t>Gm46379</t>
  </si>
  <si>
    <t>ENSMUSG00000114113</t>
  </si>
  <si>
    <t>Gm47639</t>
  </si>
  <si>
    <t>ENSMUSG00000114114</t>
  </si>
  <si>
    <t>Gm48499</t>
  </si>
  <si>
    <t>ENSMUSG00000114121</t>
  </si>
  <si>
    <t>Gm47728</t>
  </si>
  <si>
    <t>ENSMUSG00000114127</t>
  </si>
  <si>
    <t>Gm8231</t>
  </si>
  <si>
    <t>ENSMUSG00000114133</t>
  </si>
  <si>
    <t>Gm20075</t>
  </si>
  <si>
    <t>ENSMUSG00000114135</t>
  </si>
  <si>
    <t>Gm7252</t>
  </si>
  <si>
    <t>ENSMUSG00000108298</t>
  </si>
  <si>
    <t>Gm44226</t>
  </si>
  <si>
    <t>ENSMUSG00000114141</t>
  </si>
  <si>
    <t>Gm34215</t>
  </si>
  <si>
    <t>ENSMUSG00000114147</t>
  </si>
  <si>
    <t>AC134468.1</t>
  </si>
  <si>
    <t>ENSMUSG00000114152</t>
  </si>
  <si>
    <t>Gm5374</t>
  </si>
  <si>
    <t>ENSMUSG00000114155</t>
  </si>
  <si>
    <t>Gm7986</t>
  </si>
  <si>
    <t>ENSMUSG00000114157</t>
  </si>
  <si>
    <t>Gm47870</t>
  </si>
  <si>
    <t>ENSMUSG00000114160</t>
  </si>
  <si>
    <t>Gm48352</t>
  </si>
  <si>
    <t>ENSMUSG00000114165</t>
  </si>
  <si>
    <t>Gm47513</t>
  </si>
  <si>
    <t>ENSMUSG00000114166</t>
  </si>
  <si>
    <t>Gm18246</t>
  </si>
  <si>
    <t>ENSMUSG00000114169</t>
  </si>
  <si>
    <t>Gm47075</t>
  </si>
  <si>
    <t>ENSMUSG00000114172</t>
  </si>
  <si>
    <t>Gm36298</t>
  </si>
  <si>
    <t>ENSMUSG00000114179</t>
  </si>
  <si>
    <t>Eif1-ps2</t>
  </si>
  <si>
    <t>ENSMUSG00000114184</t>
  </si>
  <si>
    <t>Gm7143</t>
  </si>
  <si>
    <t>ENSMUSG00000114185</t>
  </si>
  <si>
    <t>Gm47662</t>
  </si>
  <si>
    <t>ENSMUSG00000114189</t>
  </si>
  <si>
    <t>9330199G10Rik</t>
  </si>
  <si>
    <t>ENSMUSG00000114190</t>
  </si>
  <si>
    <t>4930556H04Rik</t>
  </si>
  <si>
    <t>ENSMUSG00000029419</t>
  </si>
  <si>
    <t>Gm996</t>
  </si>
  <si>
    <t>ENSMUSG00000114196</t>
  </si>
  <si>
    <t>Gm47547</t>
  </si>
  <si>
    <t>ENSMUSG00000114200</t>
  </si>
  <si>
    <t>Gm34721</t>
  </si>
  <si>
    <t>ENSMUSG00000114202</t>
  </si>
  <si>
    <t>Gm18078</t>
  </si>
  <si>
    <t>ENSMUSG00000114203</t>
  </si>
  <si>
    <t>Gm35279</t>
  </si>
  <si>
    <t>ENSMUSG00000114206</t>
  </si>
  <si>
    <t>Gm30551</t>
  </si>
  <si>
    <t>ENSMUSG00000114207</t>
  </si>
  <si>
    <t>Gm41109</t>
  </si>
  <si>
    <t>ENSMUSG00000114210</t>
  </si>
  <si>
    <t>A330084C13Rik</t>
  </si>
  <si>
    <t>ENSMUSG00000114212</t>
  </si>
  <si>
    <t>Gm47985</t>
  </si>
  <si>
    <t>ENSMUSG00000114213</t>
  </si>
  <si>
    <t>A430090L17Rik</t>
  </si>
  <si>
    <t>ENSMUSG00000114216</t>
  </si>
  <si>
    <t>Gm48592</t>
  </si>
  <si>
    <t>ENSMUSG00000114217</t>
  </si>
  <si>
    <t>Gm7054</t>
  </si>
  <si>
    <t>ENSMUSG00000114220</t>
  </si>
  <si>
    <t>Gm10353</t>
  </si>
  <si>
    <t>ENSMUSG00000114234</t>
  </si>
  <si>
    <t>Gm3131</t>
  </si>
  <si>
    <t>ENSMUSG00000114235</t>
  </si>
  <si>
    <t>F530104D19Rik</t>
  </si>
  <si>
    <t>ENSMUSG00000114243</t>
  </si>
  <si>
    <t>Gm48163</t>
  </si>
  <si>
    <t>ENSMUSG00000114245</t>
  </si>
  <si>
    <t>Gm38655</t>
  </si>
  <si>
    <t>ENSMUSG00000114251</t>
  </si>
  <si>
    <t>Tmed10-ps</t>
  </si>
  <si>
    <t>ENSMUSG00000114252</t>
  </si>
  <si>
    <t>Gm5630</t>
  </si>
  <si>
    <t>ENSMUSG00000101925</t>
  </si>
  <si>
    <t>Gm28156</t>
  </si>
  <si>
    <t>ENSMUSG00000114254</t>
  </si>
  <si>
    <t>Gm48067</t>
  </si>
  <si>
    <t>ENSMUSG00000114255</t>
  </si>
  <si>
    <t>Gm10734</t>
  </si>
  <si>
    <t>ENSMUSG00000114256</t>
  </si>
  <si>
    <t>Gm29844</t>
  </si>
  <si>
    <t>ENSMUSG00000114268</t>
  </si>
  <si>
    <t>Gm48841</t>
  </si>
  <si>
    <t>ENSMUSG00000114277</t>
  </si>
  <si>
    <t>Gm48583</t>
  </si>
  <si>
    <t>ENSMUSG00000114278</t>
  </si>
  <si>
    <t>Gm49027</t>
  </si>
  <si>
    <t>ENSMUSG00000114279</t>
  </si>
  <si>
    <t>Hist1h2bm</t>
  </si>
  <si>
    <t>ENSMUSG00000114287</t>
  </si>
  <si>
    <t>Gm5197</t>
  </si>
  <si>
    <t>ENSMUSG00000114293</t>
  </si>
  <si>
    <t>Gm48078</t>
  </si>
  <si>
    <t>ENSMUSG00000114299</t>
  </si>
  <si>
    <t>Gm47791</t>
  </si>
  <si>
    <t>ENSMUSG00000114302</t>
  </si>
  <si>
    <t>Gm48683</t>
  </si>
  <si>
    <t>ENSMUSG00000114306</t>
  </si>
  <si>
    <t>Gm3227</t>
  </si>
  <si>
    <t>ENSMUSG00000114309</t>
  </si>
  <si>
    <t>Gm48295</t>
  </si>
  <si>
    <t>ENSMUSG00000114311</t>
  </si>
  <si>
    <t>Gm31452</t>
  </si>
  <si>
    <t>ENSMUSG00000114316</t>
  </si>
  <si>
    <t>Gm17740</t>
  </si>
  <si>
    <t>ENSMUSG00000114321</t>
  </si>
  <si>
    <t>Gm8971</t>
  </si>
  <si>
    <t>ENSMUSG00000114326</t>
  </si>
  <si>
    <t>Gm4938</t>
  </si>
  <si>
    <t>ENSMUSG00000114332</t>
  </si>
  <si>
    <t>Gm8847</t>
  </si>
  <si>
    <t>ENSMUSG00000114340</t>
  </si>
  <si>
    <t>Gm18132</t>
  </si>
  <si>
    <t>ENSMUSG00000114344</t>
  </si>
  <si>
    <t>Gm17941</t>
  </si>
  <si>
    <t>ENSMUSG00000114349</t>
  </si>
  <si>
    <t>Gm7591</t>
  </si>
  <si>
    <t>ENSMUSG00000114354</t>
  </si>
  <si>
    <t>Gm34961</t>
  </si>
  <si>
    <t>ENSMUSG00000114355</t>
  </si>
  <si>
    <t>CT009713.1</t>
  </si>
  <si>
    <t>ENSMUSG00000114359</t>
  </si>
  <si>
    <t>Gm47816</t>
  </si>
  <si>
    <t>ENSMUSG00000114362</t>
  </si>
  <si>
    <t>4933433G19Rik</t>
  </si>
  <si>
    <t>ENSMUSG00000114369</t>
  </si>
  <si>
    <t>Gm41077</t>
  </si>
  <si>
    <t>ENSMUSG00000114371</t>
  </si>
  <si>
    <t>Gm48769</t>
  </si>
  <si>
    <t>ENSMUSG00000114373</t>
  </si>
  <si>
    <t>Gm48708</t>
  </si>
  <si>
    <t>ENSMUSG00000114375</t>
  </si>
  <si>
    <t>Gm31544</t>
  </si>
  <si>
    <t>ENSMUSG00000114378</t>
  </si>
  <si>
    <t>Gm49355</t>
  </si>
  <si>
    <t>ENSMUSG00000114380</t>
  </si>
  <si>
    <t>Gm47942</t>
  </si>
  <si>
    <t>ENSMUSG00000114382</t>
  </si>
  <si>
    <t>Gm4814</t>
  </si>
  <si>
    <t>ENSMUSG00000114387</t>
  </si>
  <si>
    <t>Gm48767</t>
  </si>
  <si>
    <t>ENSMUSG00000114395</t>
  </si>
  <si>
    <t>Gm47464</t>
  </si>
  <si>
    <t>ENSMUSG00000114398</t>
  </si>
  <si>
    <t>Gm20763</t>
  </si>
  <si>
    <t>ENSMUSG00000114400</t>
  </si>
  <si>
    <t>Gm47533</t>
  </si>
  <si>
    <t>ENSMUSG00000114407</t>
  </si>
  <si>
    <t>Gm48765</t>
  </si>
  <si>
    <t>ENSMUSG00000114409</t>
  </si>
  <si>
    <t>Gm9042</t>
  </si>
  <si>
    <t>ENSMUSG00000114413</t>
  </si>
  <si>
    <t>Gm48364</t>
  </si>
  <si>
    <t>ENSMUSG00000114414</t>
  </si>
  <si>
    <t>A930014D07Rik</t>
  </si>
  <si>
    <t>ENSMUSG00000114418</t>
  </si>
  <si>
    <t>Gm18883</t>
  </si>
  <si>
    <t>ENSMUSG00000114419</t>
  </si>
  <si>
    <t>5430414B19Rik</t>
  </si>
  <si>
    <t>ENSMUSG00000114424</t>
  </si>
  <si>
    <t>Gm47414</t>
  </si>
  <si>
    <t>ENSMUSG00000114430</t>
  </si>
  <si>
    <t>Gm40264</t>
  </si>
  <si>
    <t>ENSMUSG00000114432</t>
  </si>
  <si>
    <t>Gm49391</t>
  </si>
  <si>
    <t>ENSMUSG00000114438</t>
  </si>
  <si>
    <t>Gm47827</t>
  </si>
  <si>
    <t>ENSMUSG00000114446</t>
  </si>
  <si>
    <t>Gm33524</t>
  </si>
  <si>
    <t>ENSMUSG00000114447</t>
  </si>
  <si>
    <t>Gm47636</t>
  </si>
  <si>
    <t>ENSMUSG00000114456</t>
  </si>
  <si>
    <t>Hist1h2bh</t>
  </si>
  <si>
    <t>ENSMUSG00000114458</t>
  </si>
  <si>
    <t>Gm47551</t>
  </si>
  <si>
    <t>ENSMUSG00000114470</t>
  </si>
  <si>
    <t>Gm49395</t>
  </si>
  <si>
    <t>ENSMUSG00000114477</t>
  </si>
  <si>
    <t>Gm8795</t>
  </si>
  <si>
    <t>ENSMUSG00000114481</t>
  </si>
  <si>
    <t>Gm46415</t>
  </si>
  <si>
    <t>ENSMUSG00000114482</t>
  </si>
  <si>
    <t>Gm7604</t>
  </si>
  <si>
    <t>ENSMUSG00000114493</t>
  </si>
  <si>
    <t>Gm47071</t>
  </si>
  <si>
    <t>ENSMUSG00000114500</t>
  </si>
  <si>
    <t>Gm8983</t>
  </si>
  <si>
    <t>ENSMUSG00000114513</t>
  </si>
  <si>
    <t>Gm47780</t>
  </si>
  <si>
    <t>ENSMUSG00000114515</t>
  </si>
  <si>
    <t>ENSMUSG00000114516</t>
  </si>
  <si>
    <t>Gm46440</t>
  </si>
  <si>
    <t>ENSMUSG00000114524</t>
  </si>
  <si>
    <t>Gm48357</t>
  </si>
  <si>
    <t>ENSMUSG00000114526</t>
  </si>
  <si>
    <t>A930015P04Rik</t>
  </si>
  <si>
    <t>ENSMUSG00000114529</t>
  </si>
  <si>
    <t>Gm4939</t>
  </si>
  <si>
    <t>ENSMUSG00000114533</t>
  </si>
  <si>
    <t>Gm8416</t>
  </si>
  <si>
    <t>ENSMUSG00000114535</t>
  </si>
  <si>
    <t>Gm47246</t>
  </si>
  <si>
    <t>ENSMUSG00000114536</t>
  </si>
  <si>
    <t>Gm48837</t>
  </si>
  <si>
    <t>ENSMUSG00000114537</t>
  </si>
  <si>
    <t>Gm48569</t>
  </si>
  <si>
    <t>ENSMUSG00000114539</t>
  </si>
  <si>
    <t>Gm47921</t>
  </si>
  <si>
    <t>ENSMUSG00000114540</t>
  </si>
  <si>
    <t>Gm6421</t>
  </si>
  <si>
    <t>ENSMUSG00000114547</t>
  </si>
  <si>
    <t>Gm3226</t>
  </si>
  <si>
    <t>ENSMUSG00000114551</t>
  </si>
  <si>
    <t>Gm6035</t>
  </si>
  <si>
    <t>ENSMUSG00000114555</t>
  </si>
  <si>
    <t>Gm48706</t>
  </si>
  <si>
    <t>ENSMUSG00000114557</t>
  </si>
  <si>
    <t>Gm8345</t>
  </si>
  <si>
    <t>ENSMUSG00000114558</t>
  </si>
  <si>
    <t>Gm9570</t>
  </si>
  <si>
    <t>ENSMUSG00000114563</t>
  </si>
  <si>
    <t>1700016K05Rik</t>
  </si>
  <si>
    <t>ENSMUSG00000114572</t>
  </si>
  <si>
    <t>Gm48457</t>
  </si>
  <si>
    <t>ENSMUSG00000114575</t>
  </si>
  <si>
    <t>Gm47814</t>
  </si>
  <si>
    <t>ENSMUSG00000114579</t>
  </si>
  <si>
    <t>Gm4130</t>
  </si>
  <si>
    <t>ENSMUSG00000114582</t>
  </si>
  <si>
    <t>3110040M04Rik</t>
  </si>
  <si>
    <t>ENSMUSG00000114584</t>
  </si>
  <si>
    <t>Gm47694</t>
  </si>
  <si>
    <t>ENSMUSG00000114585</t>
  </si>
  <si>
    <t>Gm32401</t>
  </si>
  <si>
    <t>ENSMUSG00000114586</t>
  </si>
  <si>
    <t>Gm31804</t>
  </si>
  <si>
    <t>ENSMUSG00000114591</t>
  </si>
  <si>
    <t>Gm47996</t>
  </si>
  <si>
    <t>ENSMUSG00000114592</t>
  </si>
  <si>
    <t>Gm5042</t>
  </si>
  <si>
    <t>ENSMUSG00000114598</t>
  </si>
  <si>
    <t>D130062J10Rik</t>
  </si>
  <si>
    <t>ENSMUSG00000114602</t>
  </si>
  <si>
    <t>Gm49223</t>
  </si>
  <si>
    <t>ENSMUSG00000114603</t>
  </si>
  <si>
    <t>Gm17938</t>
  </si>
  <si>
    <t>ENSMUSG00000114605</t>
  </si>
  <si>
    <t>C130051F05Rik</t>
  </si>
  <si>
    <t>ENSMUSG00000114607</t>
  </si>
  <si>
    <t>Gm8990</t>
  </si>
  <si>
    <t>ENSMUSG00000114608</t>
  </si>
  <si>
    <t>Gm36161</t>
  </si>
  <si>
    <t>ENSMUSG00000114610</t>
  </si>
  <si>
    <t>Cyp2c52-ps</t>
  </si>
  <si>
    <t>ENSMUSG00000114612</t>
  </si>
  <si>
    <t>Gm47550</t>
  </si>
  <si>
    <t>ENSMUSG00000114617</t>
  </si>
  <si>
    <t>Gm48766</t>
  </si>
  <si>
    <t>ENSMUSG00000114622</t>
  </si>
  <si>
    <t>Gm18990</t>
  </si>
  <si>
    <t>ENSMUSG00000114623</t>
  </si>
  <si>
    <t>Gm34788</t>
  </si>
  <si>
    <t>ENSMUSG00000114633</t>
  </si>
  <si>
    <t>Gm46416</t>
  </si>
  <si>
    <t>ENSMUSG00000114635</t>
  </si>
  <si>
    <t>Gm49392</t>
  </si>
  <si>
    <t>ENSMUSG00000114638</t>
  </si>
  <si>
    <t>Gm31834</t>
  </si>
  <si>
    <t>ENSMUSG00000114642</t>
  </si>
  <si>
    <t>Gm5461</t>
  </si>
  <si>
    <t>ENSMUSG00000114649</t>
  </si>
  <si>
    <t>3110006O06Rik</t>
  </si>
  <si>
    <t>ENSMUSG00000114652</t>
  </si>
  <si>
    <t>Gm41043</t>
  </si>
  <si>
    <t>ENSMUSG00000114656</t>
  </si>
  <si>
    <t>2810403G07Rik</t>
  </si>
  <si>
    <t>ENSMUSG00000114661</t>
  </si>
  <si>
    <t>Gm48707</t>
  </si>
  <si>
    <t>ENSMUSG00000114664</t>
  </si>
  <si>
    <t>Gm48639</t>
  </si>
  <si>
    <t>ENSMUSG00000114665</t>
  </si>
  <si>
    <t>Gm30918</t>
  </si>
  <si>
    <t>ENSMUSG00000114673</t>
  </si>
  <si>
    <t>1700016H03Rik</t>
  </si>
  <si>
    <t>ENSMUSG00000114681</t>
  </si>
  <si>
    <t>1700026N04Rik</t>
  </si>
  <si>
    <t>ENSMUSG00000114686</t>
  </si>
  <si>
    <t>Gm4573</t>
  </si>
  <si>
    <t>ENSMUSG00000114688</t>
  </si>
  <si>
    <t>Gm47381</t>
  </si>
  <si>
    <t>ENSMUSG00000103326</t>
  </si>
  <si>
    <t>ENSMUSG00000114694</t>
  </si>
  <si>
    <t>Gm47995</t>
  </si>
  <si>
    <t>ENSMUSG00000114696</t>
  </si>
  <si>
    <t>Gm47479</t>
  </si>
  <si>
    <t>ENSMUSG00000114698</t>
  </si>
  <si>
    <t>Rpl31-ps3</t>
  </si>
  <si>
    <t>ENSMUSG00000114707</t>
  </si>
  <si>
    <t>Gm47558</t>
  </si>
  <si>
    <t>ENSMUSG00000114709</t>
  </si>
  <si>
    <t>Gm47920</t>
  </si>
  <si>
    <t>ENSMUSG00000114713</t>
  </si>
  <si>
    <t>Gm9633</t>
  </si>
  <si>
    <t>ENSMUSG00000114714</t>
  </si>
  <si>
    <t>Gm48763</t>
  </si>
  <si>
    <t>ENSMUSG00000114719</t>
  </si>
  <si>
    <t>Gm18134</t>
  </si>
  <si>
    <t>ENSMUSG00000114728</t>
  </si>
  <si>
    <t>Gm6128</t>
  </si>
  <si>
    <t>ENSMUSG00000114736</t>
  </si>
  <si>
    <t>Gm47336</t>
  </si>
  <si>
    <t>ENSMUSG00000114737</t>
  </si>
  <si>
    <t>Gm8483</t>
  </si>
  <si>
    <t>ENSMUSG00000114738</t>
  </si>
  <si>
    <t>Gm41041</t>
  </si>
  <si>
    <t>ENSMUSG00000114739</t>
  </si>
  <si>
    <t>Gm47885</t>
  </si>
  <si>
    <t>ENSMUSG00000114749</t>
  </si>
  <si>
    <t>Gm48442</t>
  </si>
  <si>
    <t>ENSMUSG00000114759</t>
  </si>
  <si>
    <t>Gm10257</t>
  </si>
  <si>
    <t>ENSMUSG00000114763</t>
  </si>
  <si>
    <t>Gm49354</t>
  </si>
  <si>
    <t>ENSMUSG00000114766</t>
  </si>
  <si>
    <t>Gm5203</t>
  </si>
  <si>
    <t>ENSMUSG00000114767</t>
  </si>
  <si>
    <t>Gm46392</t>
  </si>
  <si>
    <t>ENSMUSG00000114771</t>
  </si>
  <si>
    <t>Gm49064</t>
  </si>
  <si>
    <t>ENSMUSG00000114772</t>
  </si>
  <si>
    <t>2210404E10Rik</t>
  </si>
  <si>
    <t>ENSMUSG00000114785</t>
  </si>
  <si>
    <t>Gm41115</t>
  </si>
  <si>
    <t>ENSMUSG00000114787</t>
  </si>
  <si>
    <t>4930455M05Rik</t>
  </si>
  <si>
    <t>ENSMUSG00000114796</t>
  </si>
  <si>
    <t>A930028N01Rik</t>
  </si>
  <si>
    <t>ENSMUSG00000114797</t>
  </si>
  <si>
    <t>Gm49336</t>
  </si>
  <si>
    <t>ENSMUSG00000114805</t>
  </si>
  <si>
    <t>Gm9626</t>
  </si>
  <si>
    <t>ENSMUSG00000114812</t>
  </si>
  <si>
    <t>Gm48254</t>
  </si>
  <si>
    <t>ENSMUSG00000114817</t>
  </si>
  <si>
    <t>Gm48356</t>
  </si>
  <si>
    <t>ENSMUSG00000114827</t>
  </si>
  <si>
    <t>Gm46432</t>
  </si>
  <si>
    <t>ENSMUSG00000114828</t>
  </si>
  <si>
    <t>AI463229</t>
  </si>
  <si>
    <t>ENSMUSG00000114829</t>
  </si>
  <si>
    <t>Gm9130</t>
  </si>
  <si>
    <t>ENSMUSG00000114830</t>
  </si>
  <si>
    <t>Gm47400</t>
  </si>
  <si>
    <t>ENSMUSG00000114835</t>
  </si>
  <si>
    <t>Gm48194</t>
  </si>
  <si>
    <t>ENSMUSG00000114842</t>
  </si>
  <si>
    <t>Gm47797</t>
  </si>
  <si>
    <t>ENSMUSG00000114851</t>
  </si>
  <si>
    <t>AC156802.1</t>
  </si>
  <si>
    <t>ENSMUSG00000114853</t>
  </si>
  <si>
    <t>D030051J21Rik</t>
  </si>
  <si>
    <t>ENSMUSG00000114854</t>
  </si>
  <si>
    <t>Gm34354</t>
  </si>
  <si>
    <t>ENSMUSG00000114857</t>
  </si>
  <si>
    <t>Gm48770</t>
  </si>
  <si>
    <t>ENSMUSG00000114859</t>
  </si>
  <si>
    <t>Gm47735</t>
  </si>
  <si>
    <t>ENSMUSG00000114863</t>
  </si>
  <si>
    <t>Gm48824</t>
  </si>
  <si>
    <t>ENSMUSG00000114865</t>
  </si>
  <si>
    <t>Gm29776</t>
  </si>
  <si>
    <t>ENSMUSG00000114871</t>
  </si>
  <si>
    <t>Gm21370</t>
  </si>
  <si>
    <t>ENSMUSG00000114875</t>
  </si>
  <si>
    <t>Gm30363</t>
  </si>
  <si>
    <t>ENSMUSG00000114886</t>
  </si>
  <si>
    <t>Gm48432</t>
  </si>
  <si>
    <t>ENSMUSG00000114888</t>
  </si>
  <si>
    <t>AC140462.1</t>
  </si>
  <si>
    <t>ENSMUSG00000114891</t>
  </si>
  <si>
    <t>Gm47272</t>
  </si>
  <si>
    <t>ENSMUSG00000114893</t>
  </si>
  <si>
    <t>Gm48684</t>
  </si>
  <si>
    <t>ENSMUSG00000114903</t>
  </si>
  <si>
    <t>Gm46419</t>
  </si>
  <si>
    <t>ENSMUSG00000114907</t>
  </si>
  <si>
    <t>Gm47794</t>
  </si>
  <si>
    <t>ENSMUSG00000114909</t>
  </si>
  <si>
    <t>Csnk2a1-ps1</t>
  </si>
  <si>
    <t>ENSMUSG00000114923</t>
  </si>
  <si>
    <t>Gm49345</t>
  </si>
  <si>
    <t>ENSMUSG00000114931</t>
  </si>
  <si>
    <t>Gm32256</t>
  </si>
  <si>
    <t>ENSMUSG00000114932</t>
  </si>
  <si>
    <t>Gm4936</t>
  </si>
  <si>
    <t>ENSMUSG00000114934</t>
  </si>
  <si>
    <t>Gm48342</t>
  </si>
  <si>
    <t>ENSMUSG00000114937</t>
  </si>
  <si>
    <t>Gm30054</t>
  </si>
  <si>
    <t>ENSMUSG00000114940</t>
  </si>
  <si>
    <t>Gm21378</t>
  </si>
  <si>
    <t>ENSMUSG00000114942</t>
  </si>
  <si>
    <t>Gm49361</t>
  </si>
  <si>
    <t>ENSMUSG00000114943</t>
  </si>
  <si>
    <t>Gm8947</t>
  </si>
  <si>
    <t>ENSMUSG00000114945</t>
  </si>
  <si>
    <t>Gm48265</t>
  </si>
  <si>
    <t>ENSMUSG00000114949</t>
  </si>
  <si>
    <t>Gm47530</t>
  </si>
  <si>
    <t>ENSMUSG00000114951</t>
  </si>
  <si>
    <t>Gm20784</t>
  </si>
  <si>
    <t>ENSMUSG00000114960</t>
  </si>
  <si>
    <t>Gm47649</t>
  </si>
  <si>
    <t>ENSMUSG00000114961</t>
  </si>
  <si>
    <t>A930002C04Rik</t>
  </si>
  <si>
    <t>ENSMUSG00000114962</t>
  </si>
  <si>
    <t>Gm6343</t>
  </si>
  <si>
    <t>ENSMUSG00000114968</t>
  </si>
  <si>
    <t>A630019I02Rik</t>
  </si>
  <si>
    <t>ENSMUSG00000114977</t>
  </si>
  <si>
    <t>Gm9502</t>
  </si>
  <si>
    <t>ENSMUSG00000114980</t>
  </si>
  <si>
    <t>4933432I03Rik</t>
  </si>
  <si>
    <t>ENSMUSG00000114981</t>
  </si>
  <si>
    <t>Gm34093</t>
  </si>
  <si>
    <t>ENSMUSG00000114985</t>
  </si>
  <si>
    <t>1810028F09Rik</t>
  </si>
  <si>
    <t>ENSMUSG00000114988</t>
  </si>
  <si>
    <t>Gm49226</t>
  </si>
  <si>
    <t>ENSMUSG00000114993</t>
  </si>
  <si>
    <t>Gm6363</t>
  </si>
  <si>
    <t>ENSMUSG00000114995</t>
  </si>
  <si>
    <t>Gm49284</t>
  </si>
  <si>
    <t>ENSMUSG00000114999</t>
  </si>
  <si>
    <t>Gm7962</t>
  </si>
  <si>
    <t>ENSMUSG00000115003</t>
  </si>
  <si>
    <t>Gm48933</t>
  </si>
  <si>
    <t>ENSMUSG00000115005</t>
  </si>
  <si>
    <t>Gm49195</t>
  </si>
  <si>
    <t>ENSMUSG00000115007</t>
  </si>
  <si>
    <t>5830448L01Rik</t>
  </si>
  <si>
    <t>ENSMUSG00000115017</t>
  </si>
  <si>
    <t>Gm2573</t>
  </si>
  <si>
    <t>ENSMUSG00000115018</t>
  </si>
  <si>
    <t>AL732309.1</t>
  </si>
  <si>
    <t>ENSMUSG00000115021</t>
  </si>
  <si>
    <t>Vmn1r173</t>
  </si>
  <si>
    <t>ENSMUSG00000115026</t>
  </si>
  <si>
    <t>Gm49041</t>
  </si>
  <si>
    <t>ENSMUSG00000115037</t>
  </si>
  <si>
    <t>Gm49262</t>
  </si>
  <si>
    <t>ENSMUSG00000115040</t>
  </si>
  <si>
    <t>Gm18994</t>
  </si>
  <si>
    <t>ENSMUSG00000115041</t>
  </si>
  <si>
    <t>Gm48939</t>
  </si>
  <si>
    <t>ENSMUSG00000115043</t>
  </si>
  <si>
    <t>Gm32455</t>
  </si>
  <si>
    <t>ENSMUSG00000115044</t>
  </si>
  <si>
    <t>Gm48978</t>
  </si>
  <si>
    <t>ENSMUSG00000115045</t>
  </si>
  <si>
    <t>Gm49028</t>
  </si>
  <si>
    <t>ENSMUSG00000115049</t>
  </si>
  <si>
    <t>Gm49172</t>
  </si>
  <si>
    <t>ENSMUSG00000115053</t>
  </si>
  <si>
    <t>Gm49275</t>
  </si>
  <si>
    <t>ENSMUSG00000115062</t>
  </si>
  <si>
    <t>4930544F09Rik</t>
  </si>
  <si>
    <t>ENSMUSG00000115067</t>
  </si>
  <si>
    <t>ENSMUSG00000115071</t>
  </si>
  <si>
    <t>Gm49026</t>
  </si>
  <si>
    <t>ENSMUSG00000115074</t>
  </si>
  <si>
    <t>AL732309.2</t>
  </si>
  <si>
    <t>ENSMUSG00000108460</t>
  </si>
  <si>
    <t>Gm39041</t>
  </si>
  <si>
    <t>ENSMUSG00000115087</t>
  </si>
  <si>
    <t>Gm48998</t>
  </si>
  <si>
    <t>ENSMUSG00000115091</t>
  </si>
  <si>
    <t>Vmn1r22</t>
  </si>
  <si>
    <t>ENSMUSG00000115093</t>
  </si>
  <si>
    <t>Gm8047</t>
  </si>
  <si>
    <t>ENSMUSG00000115097</t>
  </si>
  <si>
    <t>Gm49150</t>
  </si>
  <si>
    <t>ENSMUSG00000115098</t>
  </si>
  <si>
    <t>Gm49134</t>
  </si>
  <si>
    <t>ENSMUSG00000115099</t>
  </si>
  <si>
    <t>AC114585.1</t>
  </si>
  <si>
    <t>ENSMUSG00000115100</t>
  </si>
  <si>
    <t>Gm34934</t>
  </si>
  <si>
    <t>ENSMUSG00000115102</t>
  </si>
  <si>
    <t>Gm49270</t>
  </si>
  <si>
    <t>ENSMUSG00000115105</t>
  </si>
  <si>
    <t>Gm49238</t>
  </si>
  <si>
    <t>ENSMUSG00000115109</t>
  </si>
  <si>
    <t>Gm49032</t>
  </si>
  <si>
    <t>ENSMUSG00000115113</t>
  </si>
  <si>
    <t>CT030732.1</t>
  </si>
  <si>
    <t>ENSMUSG00000115120</t>
  </si>
  <si>
    <t>4930425P05Rik</t>
  </si>
  <si>
    <t>ENSMUSG00000115124</t>
  </si>
  <si>
    <t>Gm49201</t>
  </si>
  <si>
    <t>ENSMUSG00000115127</t>
  </si>
  <si>
    <t>Gm46515</t>
  </si>
  <si>
    <t>ENSMUSG00000115138</t>
  </si>
  <si>
    <t>Gm36899</t>
  </si>
  <si>
    <t>ENSMUSG00000115141</t>
  </si>
  <si>
    <t>Gm49256</t>
  </si>
  <si>
    <t>ENSMUSG00000115144</t>
  </si>
  <si>
    <t>Gm7968</t>
  </si>
  <si>
    <t>ENSMUSG00000115145</t>
  </si>
  <si>
    <t>Gm35166</t>
  </si>
  <si>
    <t>ENSMUSG00000115148</t>
  </si>
  <si>
    <t>Gm49125</t>
  </si>
  <si>
    <t>ENSMUSG00000115153</t>
  </si>
  <si>
    <t>Gm49240</t>
  </si>
  <si>
    <t>ENSMUSG00000115154</t>
  </si>
  <si>
    <t>Gm49067</t>
  </si>
  <si>
    <t>ENSMUSG00000115160</t>
  </si>
  <si>
    <t>Gm6532</t>
  </si>
  <si>
    <t>ENSMUSG00000115161</t>
  </si>
  <si>
    <t>Gm20555</t>
  </si>
  <si>
    <t>ENSMUSG00000115184</t>
  </si>
  <si>
    <t>Gm49197</t>
  </si>
  <si>
    <t>ENSMUSG00000115186</t>
  </si>
  <si>
    <t>AC151836.1</t>
  </si>
  <si>
    <t>ENSMUSG00000115188</t>
  </si>
  <si>
    <t>Gm46522</t>
  </si>
  <si>
    <t>ENSMUSG00000115193</t>
  </si>
  <si>
    <t>Gm6533</t>
  </si>
  <si>
    <t>ENSMUSG00000115194</t>
  </si>
  <si>
    <t>Gm48909</t>
  </si>
  <si>
    <t>ENSMUSG00000115196</t>
  </si>
  <si>
    <t>Gm6212</t>
  </si>
  <si>
    <t>ENSMUSG00000115204</t>
  </si>
  <si>
    <t>Gm36642</t>
  </si>
  <si>
    <t>ENSMUSG00000115205</t>
  </si>
  <si>
    <t>Gm16374</t>
  </si>
  <si>
    <t>ENSMUSG00000115206</t>
  </si>
  <si>
    <t>Gm49286</t>
  </si>
  <si>
    <t>ENSMUSG00000115207</t>
  </si>
  <si>
    <t>Gm49132</t>
  </si>
  <si>
    <t>ENSMUSG00000115210</t>
  </si>
  <si>
    <t>Gm49308</t>
  </si>
  <si>
    <t>ENSMUSG00000115219</t>
  </si>
  <si>
    <t>Eef1akmt4</t>
  </si>
  <si>
    <t>ENSMUSG00000115220</t>
  </si>
  <si>
    <t>AC154760.1</t>
  </si>
  <si>
    <t>ENSMUSG00000115222</t>
  </si>
  <si>
    <t>AC174678.1</t>
  </si>
  <si>
    <t>ENSMUSG00000115223</t>
  </si>
  <si>
    <t>Gm48985</t>
  </si>
  <si>
    <t>ENSMUSG00000115224</t>
  </si>
  <si>
    <t>Gm49215</t>
  </si>
  <si>
    <t>ENSMUSG00000115230</t>
  </si>
  <si>
    <t>AU022793</t>
  </si>
  <si>
    <t>ENSMUSG00000112095</t>
  </si>
  <si>
    <t>A130077B15Rik</t>
  </si>
  <si>
    <t>ENSMUSG00000115240</t>
  </si>
  <si>
    <t>Gm5144</t>
  </si>
  <si>
    <t>ENSMUSG00000115247</t>
  </si>
  <si>
    <t>AC113125.1</t>
  </si>
  <si>
    <t>ENSMUSG00000115248</t>
  </si>
  <si>
    <t>Gm49037</t>
  </si>
  <si>
    <t>ENSMUSG00000115249</t>
  </si>
  <si>
    <t>Gm49085</t>
  </si>
  <si>
    <t>ENSMUSG00000115261</t>
  </si>
  <si>
    <t>Gm35769</t>
  </si>
  <si>
    <t>ENSMUSG00000115263</t>
  </si>
  <si>
    <t>AC154683.1</t>
  </si>
  <si>
    <t>ENSMUSG00000115275</t>
  </si>
  <si>
    <t>9630050E16Rik</t>
  </si>
  <si>
    <t>ENSMUSG00000115276</t>
  </si>
  <si>
    <t>9930017N22Rik</t>
  </si>
  <si>
    <t>ENSMUSG00000115278</t>
  </si>
  <si>
    <t>Gm34150</t>
  </si>
  <si>
    <t>ENSMUSG00000115280</t>
  </si>
  <si>
    <t>Gm7107</t>
  </si>
  <si>
    <t>ENSMUSG00000115283</t>
  </si>
  <si>
    <t>Gm49252</t>
  </si>
  <si>
    <t>ENSMUSG00000115284</t>
  </si>
  <si>
    <t>Gm34678</t>
  </si>
  <si>
    <t>ENSMUSG00000115289</t>
  </si>
  <si>
    <t>Gm49164</t>
  </si>
  <si>
    <t>ENSMUSG00000115300</t>
  </si>
  <si>
    <t>Gm49188</t>
  </si>
  <si>
    <t>ENSMUSG00000115302</t>
  </si>
  <si>
    <t>Gm49394</t>
  </si>
  <si>
    <t>ENSMUSG00000115306</t>
  </si>
  <si>
    <t>Gm49159</t>
  </si>
  <si>
    <t>ENSMUSG00000115311</t>
  </si>
  <si>
    <t>Gm35823</t>
  </si>
  <si>
    <t>ENSMUSG00000115312</t>
  </si>
  <si>
    <t>Gm8518</t>
  </si>
  <si>
    <t>ENSMUSG00000049649</t>
  </si>
  <si>
    <t>Gpr3</t>
  </si>
  <si>
    <t>ENSMUSG00000115318</t>
  </si>
  <si>
    <t>Gm49089</t>
  </si>
  <si>
    <t>ENSMUSG00000115323</t>
  </si>
  <si>
    <t>Gm18762</t>
  </si>
  <si>
    <t>ENSMUSG00000115325</t>
  </si>
  <si>
    <t>Gm48979</t>
  </si>
  <si>
    <t>ENSMUSG00000115326</t>
  </si>
  <si>
    <t>Gm35019</t>
  </si>
  <si>
    <t>ENSMUSG00000115332</t>
  </si>
  <si>
    <t>Gm48952</t>
  </si>
  <si>
    <t>ENSMUSG00000115333</t>
  </si>
  <si>
    <t>Gm34590</t>
  </si>
  <si>
    <t>ENSMUSG00000115338</t>
  </si>
  <si>
    <t>Pnp</t>
  </si>
  <si>
    <t>ENSMUSG00000115340</t>
  </si>
  <si>
    <t>Gm48965</t>
  </si>
  <si>
    <t>ENSMUSG00000115342</t>
  </si>
  <si>
    <t>Gm49095</t>
  </si>
  <si>
    <t>ENSMUSG00000115343</t>
  </si>
  <si>
    <t>Vmn1r21</t>
  </si>
  <si>
    <t>ENSMUSG00000115344</t>
  </si>
  <si>
    <t>Gm49364</t>
  </si>
  <si>
    <t>ENSMUSG00000115345</t>
  </si>
  <si>
    <t>Gm33497</t>
  </si>
  <si>
    <t>ENSMUSG00000115356</t>
  </si>
  <si>
    <t>Gm2581</t>
  </si>
  <si>
    <t>ENSMUSG00000115357</t>
  </si>
  <si>
    <t>Gm49214</t>
  </si>
  <si>
    <t>ENSMUSG00000115366</t>
  </si>
  <si>
    <t>Gm9298</t>
  </si>
  <si>
    <t>ENSMUSG00000049723</t>
  </si>
  <si>
    <t>Mmp12</t>
  </si>
  <si>
    <t>ENSMUSG00000115373</t>
  </si>
  <si>
    <t>Gm49194</t>
  </si>
  <si>
    <t>ENSMUSG00000115379</t>
  </si>
  <si>
    <t>Gm48990</t>
  </si>
  <si>
    <t>ENSMUSG00000115383</t>
  </si>
  <si>
    <t>Gm49216</t>
  </si>
  <si>
    <t>ENSMUSG00000115386</t>
  </si>
  <si>
    <t>Gm35909</t>
  </si>
  <si>
    <t>ENSMUSG00000115387</t>
  </si>
  <si>
    <t>Gm49244</t>
  </si>
  <si>
    <t>ENSMUSG00000115388</t>
  </si>
  <si>
    <t>Eppk1</t>
  </si>
  <si>
    <t>ENSMUSG00000115389</t>
  </si>
  <si>
    <t>Gm48936</t>
  </si>
  <si>
    <t>ENSMUSG00000115405</t>
  </si>
  <si>
    <t>Gm41307</t>
  </si>
  <si>
    <t>ENSMUSG00000115406</t>
  </si>
  <si>
    <t>Gm49300</t>
  </si>
  <si>
    <t>ENSMUSG00000115410</t>
  </si>
  <si>
    <t>2810457G06Rik</t>
  </si>
  <si>
    <t>ENSMUSG00000029219</t>
  </si>
  <si>
    <t>Slc10a4</t>
  </si>
  <si>
    <t>ENSMUSG00000115417</t>
  </si>
  <si>
    <t>Gm48949</t>
  </si>
  <si>
    <t>ENSMUSG00000115423</t>
  </si>
  <si>
    <t>AL731706.1</t>
  </si>
  <si>
    <t>ENSMUSG00000115426</t>
  </si>
  <si>
    <t>Gm19510</t>
  </si>
  <si>
    <t>ENSMUSG00000115431</t>
  </si>
  <si>
    <t>Gm3219</t>
  </si>
  <si>
    <t>ENSMUSG00000115432</t>
  </si>
  <si>
    <t>D130009I18Rik</t>
  </si>
  <si>
    <t>ENSMUSG00000115436</t>
  </si>
  <si>
    <t>Gm8353</t>
  </si>
  <si>
    <t>ENSMUSG00000115441</t>
  </si>
  <si>
    <t>Gm34759</t>
  </si>
  <si>
    <t>ENSMUSG00000115448</t>
  </si>
  <si>
    <t>Gm21178</t>
  </si>
  <si>
    <t>ENSMUSG00000110622</t>
  </si>
  <si>
    <t>Gm16486</t>
  </si>
  <si>
    <t>ENSMUSG00000115453</t>
  </si>
  <si>
    <t>BC048602</t>
  </si>
  <si>
    <t>ENSMUSG00000115454</t>
  </si>
  <si>
    <t>Gm49086</t>
  </si>
  <si>
    <t>ENSMUSG00000115457</t>
  </si>
  <si>
    <t>Gm2387</t>
  </si>
  <si>
    <t>ENSMUSG00000115458</t>
  </si>
  <si>
    <t>Gm48931</t>
  </si>
  <si>
    <t>ENSMUSG00000115463</t>
  </si>
  <si>
    <t>Gm49356</t>
  </si>
  <si>
    <t>ENSMUSG00000115466</t>
  </si>
  <si>
    <t>Vmn1r3</t>
  </si>
  <si>
    <t>ENSMUSG00000115480</t>
  </si>
  <si>
    <t>Gm49249</t>
  </si>
  <si>
    <t>ENSMUSG00000115481</t>
  </si>
  <si>
    <t>Gm4940</t>
  </si>
  <si>
    <t>ENSMUSG00000115484</t>
  </si>
  <si>
    <t>Gm33121</t>
  </si>
  <si>
    <t>ENSMUSG00000115486</t>
  </si>
  <si>
    <t>Gm49017</t>
  </si>
  <si>
    <t>ENSMUSG00000115488</t>
  </si>
  <si>
    <t>Gm49099</t>
  </si>
  <si>
    <t>ENSMUSG00000115493</t>
  </si>
  <si>
    <t>Gm5673</t>
  </si>
  <si>
    <t>ENSMUSG00000115497</t>
  </si>
  <si>
    <t>Gm49207</t>
  </si>
  <si>
    <t>ENSMUSG00000115503</t>
  </si>
  <si>
    <t>Gm6392</t>
  </si>
  <si>
    <t>ENSMUSG00000115505</t>
  </si>
  <si>
    <t>Gm9247</t>
  </si>
  <si>
    <t>ENSMUSG00000115512</t>
  </si>
  <si>
    <t>Rpl17-ps7</t>
  </si>
  <si>
    <t>ENSMUSG00000115518</t>
  </si>
  <si>
    <t>Gm10791</t>
  </si>
  <si>
    <t>ENSMUSG00000115520</t>
  </si>
  <si>
    <t>Gm41335</t>
  </si>
  <si>
    <t>ENSMUSG00000115537</t>
  </si>
  <si>
    <t>Gm6704</t>
  </si>
  <si>
    <t>ENSMUSG00000115539</t>
  </si>
  <si>
    <t>Gm6997</t>
  </si>
  <si>
    <t>ENSMUSG00000115541</t>
  </si>
  <si>
    <t>Gm49258</t>
  </si>
  <si>
    <t>ENSMUSG00000115543</t>
  </si>
  <si>
    <t>B230362B09Rik</t>
  </si>
  <si>
    <t>ENSMUSG00000115545</t>
  </si>
  <si>
    <t>Gm48908</t>
  </si>
  <si>
    <t>ENSMUSG00000115546</t>
  </si>
  <si>
    <t>Gm49077</t>
  </si>
  <si>
    <t>ENSMUSG00000115553</t>
  </si>
  <si>
    <t>Gm49124</t>
  </si>
  <si>
    <t>ENSMUSG00000115554</t>
  </si>
  <si>
    <t>Gm19111</t>
  </si>
  <si>
    <t>ENSMUSG00000115555</t>
  </si>
  <si>
    <t>Gm49307</t>
  </si>
  <si>
    <t>ENSMUSG00000115564</t>
  </si>
  <si>
    <t>Gm49199</t>
  </si>
  <si>
    <t>ENSMUSG00000115568</t>
  </si>
  <si>
    <t>Tiaf2</t>
  </si>
  <si>
    <t>ENSMUSG00000115569</t>
  </si>
  <si>
    <t>Gm49169</t>
  </si>
  <si>
    <t>ENSMUSG00000115570</t>
  </si>
  <si>
    <t>Gm48986</t>
  </si>
  <si>
    <t>ENSMUSG00000115573</t>
  </si>
  <si>
    <t>Gm49131</t>
  </si>
  <si>
    <t>ENSMUSG00000115575</t>
  </si>
  <si>
    <t>Gm49024</t>
  </si>
  <si>
    <t>ENSMUSG00000115584</t>
  </si>
  <si>
    <t>Gm5854</t>
  </si>
  <si>
    <t>ENSMUSG00000115587</t>
  </si>
  <si>
    <t>Gm29697</t>
  </si>
  <si>
    <t>ENSMUSG00000115593</t>
  </si>
  <si>
    <t>Gm4824</t>
  </si>
  <si>
    <t>ENSMUSG00000115595</t>
  </si>
  <si>
    <t>Rps12-ps2</t>
  </si>
  <si>
    <t>ENSMUSG00000115602</t>
  </si>
  <si>
    <t>Gm7908</t>
  </si>
  <si>
    <t>ENSMUSG00000115604</t>
  </si>
  <si>
    <t>Gm7691</t>
  </si>
  <si>
    <t>ENSMUSG00000115609</t>
  </si>
  <si>
    <t>4930447J18Rik</t>
  </si>
  <si>
    <t>ENSMUSG00000115617</t>
  </si>
  <si>
    <t>Gm48975</t>
  </si>
  <si>
    <t>ENSMUSG00000115618</t>
  </si>
  <si>
    <t>Gm49298</t>
  </si>
  <si>
    <t>ENSMUSG00000115622</t>
  </si>
  <si>
    <t>Gm49117</t>
  </si>
  <si>
    <t>ENSMUSG00000115623</t>
  </si>
  <si>
    <t>Gm41225</t>
  </si>
  <si>
    <t>ENSMUSG00000090186</t>
  </si>
  <si>
    <t>Gm7592</t>
  </si>
  <si>
    <t>ENSMUSG00000115633</t>
  </si>
  <si>
    <t>Gm29753</t>
  </si>
  <si>
    <t>ENSMUSG00000115637</t>
  </si>
  <si>
    <t>Gm30970</t>
  </si>
  <si>
    <t>ENSMUSG00000115641</t>
  </si>
  <si>
    <t>Gm9891</t>
  </si>
  <si>
    <t>ENSMUSG00000115643</t>
  </si>
  <si>
    <t>Gm49011</t>
  </si>
  <si>
    <t>ENSMUSG00000115645</t>
  </si>
  <si>
    <t>Gm49288</t>
  </si>
  <si>
    <t>ENSMUSG00000115649</t>
  </si>
  <si>
    <t>Gm18813</t>
  </si>
  <si>
    <t>ENSMUSG00000115662</t>
  </si>
  <si>
    <t>Gm7232</t>
  </si>
  <si>
    <t>ENSMUSG00000115670</t>
  </si>
  <si>
    <t>Gm2611</t>
  </si>
  <si>
    <t>ENSMUSG00000115676</t>
  </si>
  <si>
    <t>4930449C09Rik</t>
  </si>
  <si>
    <t>ENSMUSG00000115681</t>
  </si>
  <si>
    <t>Gm2682</t>
  </si>
  <si>
    <t>ENSMUSG00000115684</t>
  </si>
  <si>
    <t>Gm6087</t>
  </si>
  <si>
    <t>ENSMUSG00000115685</t>
  </si>
  <si>
    <t>D730044K07Rik</t>
  </si>
  <si>
    <t>ENSMUSG00000115691</t>
  </si>
  <si>
    <t>Gm48914</t>
  </si>
  <si>
    <t>ENSMUSG00000115692</t>
  </si>
  <si>
    <t>Gm49163</t>
  </si>
  <si>
    <t>ENSMUSG00000115700</t>
  </si>
  <si>
    <t>Gm7517</t>
  </si>
  <si>
    <t>ENSMUSG00000115701</t>
  </si>
  <si>
    <t>Vmn1r6</t>
  </si>
  <si>
    <t>ENSMUSG00000115702</t>
  </si>
  <si>
    <t>Gm5206</t>
  </si>
  <si>
    <t>ENSMUSG00000115710</t>
  </si>
  <si>
    <t>Gm49208</t>
  </si>
  <si>
    <t>ENSMUSG00000115715</t>
  </si>
  <si>
    <t>Gm33936</t>
  </si>
  <si>
    <t>ENSMUSG00000115718</t>
  </si>
  <si>
    <t>Gm49179</t>
  </si>
  <si>
    <t>ENSMUSG00000115725</t>
  </si>
  <si>
    <t>4930572G02Rik</t>
  </si>
  <si>
    <t>ENSMUSG00000115727</t>
  </si>
  <si>
    <t>4930432J09Rik</t>
  </si>
  <si>
    <t>ENSMUSG00000115730</t>
  </si>
  <si>
    <t>Gm7459</t>
  </si>
  <si>
    <t>ENSMUSG00000115733</t>
  </si>
  <si>
    <t>Gm49001</t>
  </si>
  <si>
    <t>ENSMUSG00000115736</t>
  </si>
  <si>
    <t>Gm8586</t>
  </si>
  <si>
    <t>ENSMUSG00000115743</t>
  </si>
  <si>
    <t>Gm7004</t>
  </si>
  <si>
    <t>ENSMUSG00000115745</t>
  </si>
  <si>
    <t>Gm46448</t>
  </si>
  <si>
    <t>ENSMUSG00000035208</t>
  </si>
  <si>
    <t>Slfn8</t>
  </si>
  <si>
    <t>ENSMUSG00000115763</t>
  </si>
  <si>
    <t>Gm48974</t>
  </si>
  <si>
    <t>ENSMUSG00000115764</t>
  </si>
  <si>
    <t>Gm18811</t>
  </si>
  <si>
    <t>ENSMUSG00000115767</t>
  </si>
  <si>
    <t>Gm10366</t>
  </si>
  <si>
    <t>ENSMUSG00000115771</t>
  </si>
  <si>
    <t>Gm49312</t>
  </si>
  <si>
    <t>ENSMUSG00000115772</t>
  </si>
  <si>
    <t>Gm48935</t>
  </si>
  <si>
    <t>ENSMUSG00000115778</t>
  </si>
  <si>
    <t>Gm10876</t>
  </si>
  <si>
    <t>ENSMUSG00000115785</t>
  </si>
  <si>
    <t>AC126250.1</t>
  </si>
  <si>
    <t>ENSMUSG00000115793</t>
  </si>
  <si>
    <t>Gm48961</t>
  </si>
  <si>
    <t>ENSMUSG00000115794</t>
  </si>
  <si>
    <t>Gm49101</t>
  </si>
  <si>
    <t>ENSMUSG00000115798</t>
  </si>
  <si>
    <t>AC140267.1</t>
  </si>
  <si>
    <t>ENSMUSG00000115801</t>
  </si>
  <si>
    <t>AC160336.1</t>
  </si>
  <si>
    <t>ENSMUSG00000115802</t>
  </si>
  <si>
    <t>Vmn1r-ps136</t>
  </si>
  <si>
    <t>ENSMUSG00000115808</t>
  </si>
  <si>
    <t>Gm18949</t>
  </si>
  <si>
    <t>ENSMUSG00000115810</t>
  </si>
  <si>
    <t>Gm49066</t>
  </si>
  <si>
    <t>ENSMUSG00000115811</t>
  </si>
  <si>
    <t>Gm41293</t>
  </si>
  <si>
    <t>ENSMUSG00000115812</t>
  </si>
  <si>
    <t>Gm49309</t>
  </si>
  <si>
    <t>ENSMUSG00000115813</t>
  </si>
  <si>
    <t>Gm46447</t>
  </si>
  <si>
    <t>ENSMUSG00000115819</t>
  </si>
  <si>
    <t>Gm9108</t>
  </si>
  <si>
    <t>ENSMUSG00000115823</t>
  </si>
  <si>
    <t>Gm49004</t>
  </si>
  <si>
    <t>ENSMUSG00000115829</t>
  </si>
  <si>
    <t>Gm48960</t>
  </si>
  <si>
    <t>ENSMUSG00000115831</t>
  </si>
  <si>
    <t>Gm48937</t>
  </si>
  <si>
    <t>ENSMUSG00000115833</t>
  </si>
  <si>
    <t>Gm49196</t>
  </si>
  <si>
    <t>ENSMUSG00000115834</t>
  </si>
  <si>
    <t>Gm10385</t>
  </si>
  <si>
    <t>ENSMUSG00000022358</t>
  </si>
  <si>
    <t>Fbxo32</t>
  </si>
  <si>
    <t>ENSMUSG00000115838</t>
  </si>
  <si>
    <t>Gm46507</t>
  </si>
  <si>
    <t>ENSMUSG00000115843</t>
  </si>
  <si>
    <t>Gm17873</t>
  </si>
  <si>
    <t>ENSMUSG00000115849</t>
  </si>
  <si>
    <t>Gm49149</t>
  </si>
  <si>
    <t>ENSMUSG00000115853</t>
  </si>
  <si>
    <t>LO018689.1</t>
  </si>
  <si>
    <t>ENSMUSG00000115854</t>
  </si>
  <si>
    <t>AL590144.1</t>
  </si>
  <si>
    <t>ENSMUSG00000115855</t>
  </si>
  <si>
    <t>AC102815.1</t>
  </si>
  <si>
    <t>ENSMUSG00000115861</t>
  </si>
  <si>
    <t>ENSMUSG00000115868</t>
  </si>
  <si>
    <t>AC157602.1</t>
  </si>
  <si>
    <t>ENSMUSG00000115876</t>
  </si>
  <si>
    <t>ENSMUSG00000115883</t>
  </si>
  <si>
    <t>ENSMUSG00000115884</t>
  </si>
  <si>
    <t>ENSMUSG00000115886</t>
  </si>
  <si>
    <t>LT629152.1</t>
  </si>
  <si>
    <t>ENSMUSG00000115887</t>
  </si>
  <si>
    <t>AL589670.2</t>
  </si>
  <si>
    <t>ENSMUSG00000115889</t>
  </si>
  <si>
    <t>Gm20470</t>
  </si>
  <si>
    <t>ENSMUSG00000115891</t>
  </si>
  <si>
    <t>AL607107.1</t>
  </si>
  <si>
    <t>ENSMUSG00000115895</t>
  </si>
  <si>
    <t>ENSMUSG00000115896</t>
  </si>
  <si>
    <t>AC161172.1</t>
  </si>
  <si>
    <t>ENSMUSG00000115899</t>
  </si>
  <si>
    <t>ENSMUSG00000115900</t>
  </si>
  <si>
    <t>ENSMUSG00000115902</t>
  </si>
  <si>
    <t>AC113595.1</t>
  </si>
  <si>
    <t>ENSMUSG00000115904</t>
  </si>
  <si>
    <t>ENSMUSG00000115905</t>
  </si>
  <si>
    <t>ENSMUSG00000115906</t>
  </si>
  <si>
    <t>ENSMUSG00000115909</t>
  </si>
  <si>
    <t>LO018689.2</t>
  </si>
  <si>
    <t>ENSMUSG00000115911</t>
  </si>
  <si>
    <t>AC164093.1</t>
  </si>
  <si>
    <t>ENSMUSG00000115913</t>
  </si>
  <si>
    <t>ENSMUSG00000115918</t>
  </si>
  <si>
    <t>AC146911.1</t>
  </si>
  <si>
    <t>ENSMUSG00000115919</t>
  </si>
  <si>
    <t>AC169509.3</t>
  </si>
  <si>
    <t>ENSMUSG00000115922</t>
  </si>
  <si>
    <t>ENSMUSG00000115923</t>
  </si>
  <si>
    <t>AC112943.2</t>
  </si>
  <si>
    <t>ENSMUSG00000115926</t>
  </si>
  <si>
    <t>AL592187.1</t>
  </si>
  <si>
    <t>ENSMUSG00000115929</t>
  </si>
  <si>
    <t>ENSMUSG00000115937</t>
  </si>
  <si>
    <t>ENSMUSG00000115938</t>
  </si>
  <si>
    <t>AC134548.1</t>
  </si>
  <si>
    <t>ENSMUSG00000115940</t>
  </si>
  <si>
    <t>ENSMUSG00000115941</t>
  </si>
  <si>
    <t>ENSMUSG00000115942</t>
  </si>
  <si>
    <t>ENSMUSG00000115946</t>
  </si>
  <si>
    <t>AC110211.1</t>
  </si>
  <si>
    <t>ENSMUSG00000115951</t>
  </si>
  <si>
    <t>ENSMUSG00000115953</t>
  </si>
  <si>
    <t>ENSMUSG00000115954</t>
  </si>
  <si>
    <t>ENSMUSG00000116076</t>
  </si>
  <si>
    <t>ENSMUSG00000115960</t>
  </si>
  <si>
    <t>ENSMUSG00000115961</t>
  </si>
  <si>
    <t>AC139347.1</t>
  </si>
  <si>
    <t>ENSMUSG00000115963</t>
  </si>
  <si>
    <t>ENSMUSG00000115966</t>
  </si>
  <si>
    <t>LT629151.1</t>
  </si>
  <si>
    <t>ENSMUSG00000115972</t>
  </si>
  <si>
    <t>ENSMUSG00000115974</t>
  </si>
  <si>
    <t>ENSMUSG00000115976</t>
  </si>
  <si>
    <t>AC141880.1</t>
  </si>
  <si>
    <t>ENSMUSG00000115978</t>
  </si>
  <si>
    <t>ENSMUSG00000115979</t>
  </si>
  <si>
    <t>AL592187.2</t>
  </si>
  <si>
    <t>ENSMUSG00000115980</t>
  </si>
  <si>
    <t>AC161165.1</t>
  </si>
  <si>
    <t>ENSMUSG00000115982</t>
  </si>
  <si>
    <t>ENSMUSG00000115987</t>
  </si>
  <si>
    <t>Vps28</t>
  </si>
  <si>
    <t>ENSMUSG00000115991</t>
  </si>
  <si>
    <t>ENSMUSG00000115995</t>
  </si>
  <si>
    <t>ENSMUSG00000116003</t>
  </si>
  <si>
    <t>LO018689.3</t>
  </si>
  <si>
    <t>ENSMUSG00000116004</t>
  </si>
  <si>
    <t>AC162302.1</t>
  </si>
  <si>
    <t>ENSMUSG00000116006</t>
  </si>
  <si>
    <t>LT629148.3</t>
  </si>
  <si>
    <t>ENSMUSG00000116009</t>
  </si>
  <si>
    <t>AC104325.1</t>
  </si>
  <si>
    <t>ENSMUSG00000116016</t>
  </si>
  <si>
    <t>AC118475.1</t>
  </si>
  <si>
    <t>ENSMUSG00000116018</t>
  </si>
  <si>
    <t>ENSMUSG00000116019</t>
  </si>
  <si>
    <t>LT629152.2</t>
  </si>
  <si>
    <t>ENSMUSG00000116021</t>
  </si>
  <si>
    <t>AC133868.1</t>
  </si>
  <si>
    <t>ENSMUSG00000116022</t>
  </si>
  <si>
    <t>ENSMUSG00000116023</t>
  </si>
  <si>
    <t>ENSMUSG00000116024</t>
  </si>
  <si>
    <t>AC157554.2</t>
  </si>
  <si>
    <t>ENSMUSG00000116026</t>
  </si>
  <si>
    <t>ENSMUSG00000116030</t>
  </si>
  <si>
    <t>AC157583.1</t>
  </si>
  <si>
    <t>ENSMUSG00000116032</t>
  </si>
  <si>
    <t>ENSMUSG00000116035</t>
  </si>
  <si>
    <t>ENSMUSG00000116037</t>
  </si>
  <si>
    <t>ENSMUSG00000116038</t>
  </si>
  <si>
    <t>CT010583.1</t>
  </si>
  <si>
    <t>ENSMUSG00000116039</t>
  </si>
  <si>
    <t>AC118646.2</t>
  </si>
  <si>
    <t>ENSMUSG00000116041</t>
  </si>
  <si>
    <t>AL626769.2</t>
  </si>
  <si>
    <t>ENSMUSG00000116043</t>
  </si>
  <si>
    <t>LT629151.2</t>
  </si>
  <si>
    <t>ENSMUSG00000116045</t>
  </si>
  <si>
    <t>ENSMUSG00000116047</t>
  </si>
  <si>
    <t>ENSMUSG00000116048</t>
  </si>
  <si>
    <t>ENSMUSG00000116050</t>
  </si>
  <si>
    <t>LT629148.4</t>
  </si>
  <si>
    <t>ENSMUSG00000116053</t>
  </si>
  <si>
    <t>ENSMUSG00000116064</t>
  </si>
  <si>
    <t>LT629148.5</t>
  </si>
  <si>
    <t>ENSMUSG00000025243</t>
  </si>
  <si>
    <t>Slc6a20b</t>
  </si>
  <si>
    <t>ENSMUSG00000116069</t>
  </si>
  <si>
    <t>AL592169.1</t>
  </si>
  <si>
    <t>ENSMUSG00000116070</t>
  </si>
  <si>
    <t>ENSMUSG00000116074</t>
  </si>
  <si>
    <t>AC225888.1</t>
  </si>
  <si>
    <t>ENSMUSG00000035184</t>
  </si>
  <si>
    <t>Fam124a</t>
  </si>
  <si>
    <t>ENSMUSG00000116077</t>
  </si>
  <si>
    <t>AC225888.2</t>
  </si>
  <si>
    <t>ENSMUSG00000116079</t>
  </si>
  <si>
    <t>AL592187.3</t>
  </si>
  <si>
    <t>ENSMUSG00000116080</t>
  </si>
  <si>
    <t>CT009635.4</t>
  </si>
  <si>
    <t>ENSMUSG00000116082</t>
  </si>
  <si>
    <t>ENSMUSG00000116083</t>
  </si>
  <si>
    <t>AC138715.1</t>
  </si>
  <si>
    <t>ENSMUSG00000078519</t>
  </si>
  <si>
    <t>2310026L22Rik</t>
  </si>
  <si>
    <t>ENSMUSG00000116090</t>
  </si>
  <si>
    <t>AC123611.1</t>
  </si>
  <si>
    <t>ENSMUSG00000116094</t>
  </si>
  <si>
    <t>ENSMUSG00000116095</t>
  </si>
  <si>
    <t>AC115005.1</t>
  </si>
  <si>
    <t>ENSMUSG00000116097</t>
  </si>
  <si>
    <t>AL590144.2</t>
  </si>
  <si>
    <t>ENSMUSG00000116100</t>
  </si>
  <si>
    <t>ENSMUSG00000116102</t>
  </si>
  <si>
    <t>AC154586.1</t>
  </si>
  <si>
    <t>ENSMUSG00000116103</t>
  </si>
  <si>
    <t>ENSMUSG00000116105</t>
  </si>
  <si>
    <t>ENSMUSG00000116107</t>
  </si>
  <si>
    <t>AC103674.2</t>
  </si>
  <si>
    <t>ENSMUSG00000116112</t>
  </si>
  <si>
    <t>LT629152.3</t>
  </si>
  <si>
    <t>ENSMUSG00000116114</t>
  </si>
  <si>
    <t>AC163018.1</t>
  </si>
  <si>
    <t>ENSMUSG00000116119</t>
  </si>
  <si>
    <t>AC155712.2</t>
  </si>
  <si>
    <t>ENSMUSG00000116120</t>
  </si>
  <si>
    <t>AC116487.1</t>
  </si>
  <si>
    <t>ENSMUSG00000116121</t>
  </si>
  <si>
    <t>ENSMUSG00000116128</t>
  </si>
  <si>
    <t>LT629148.8</t>
  </si>
  <si>
    <t>ENSMUSG00000116135</t>
  </si>
  <si>
    <t>ENSMUSG00000116138</t>
  </si>
  <si>
    <t>C030006K11Rik</t>
  </si>
  <si>
    <t>ENSMUSG00000116140</t>
  </si>
  <si>
    <t>CT010522.1</t>
  </si>
  <si>
    <t>ENSMUSG00000116141</t>
  </si>
  <si>
    <t>AC138177.2</t>
  </si>
  <si>
    <t>ENSMUSG00000116143</t>
  </si>
  <si>
    <t>ENSMUSG00000116145</t>
  </si>
  <si>
    <t>AC157566.1</t>
  </si>
  <si>
    <t>ENSMUSG00000116146</t>
  </si>
  <si>
    <t>ENSMUSG00000116148</t>
  </si>
  <si>
    <t>ENSMUSG00000116153</t>
  </si>
  <si>
    <t>ENSMUSG00000116154</t>
  </si>
  <si>
    <t>LT629148.9</t>
  </si>
  <si>
    <t>ENSMUSG00000116156</t>
  </si>
  <si>
    <t>ENSMUSG00000116159</t>
  </si>
  <si>
    <t>LT629152.4</t>
  </si>
  <si>
    <t>ENSMUSG00000116163</t>
  </si>
  <si>
    <t>ENSMUSG00000116164</t>
  </si>
  <si>
    <t>AC123724.1</t>
  </si>
  <si>
    <t>ENSMUSG00000116165</t>
  </si>
  <si>
    <t>Pdxp</t>
  </si>
  <si>
    <t>ENSMUSG00000116169</t>
  </si>
  <si>
    <t>ENSMUSG00000116172</t>
  </si>
  <si>
    <t>ENSMUSG00000116174</t>
  </si>
  <si>
    <t>AC132863.2</t>
  </si>
  <si>
    <t>ENSMUSG00000116175</t>
  </si>
  <si>
    <t>LT629148.10</t>
  </si>
  <si>
    <t>ENSMUSG00000116176</t>
  </si>
  <si>
    <t>ENSMUSG00000116180</t>
  </si>
  <si>
    <t>AC123724.2</t>
  </si>
  <si>
    <t>ENSMUSG00000116183</t>
  </si>
  <si>
    <t>AC163291.2</t>
  </si>
  <si>
    <t>ENSMUSG00000116184</t>
  </si>
  <si>
    <t>ENSMUSG00000116197</t>
  </si>
  <si>
    <t>AC117197.2</t>
  </si>
  <si>
    <t>ENSMUSG00000116198</t>
  </si>
  <si>
    <t>ENSMUSG00000116201</t>
  </si>
  <si>
    <t>ENSMUSG00000116206</t>
  </si>
  <si>
    <t>ENSMUSG00000116207</t>
  </si>
  <si>
    <t>ENSMUSG00000116215</t>
  </si>
  <si>
    <t>AC136372.3</t>
  </si>
  <si>
    <t>ENSMUSG00000028524</t>
  </si>
  <si>
    <t>Sgip1</t>
  </si>
  <si>
    <t>ENSMUSG00000116223</t>
  </si>
  <si>
    <t>AC161165.3</t>
  </si>
  <si>
    <t>ENSMUSG00000116225</t>
  </si>
  <si>
    <t>ENSMUSG00000116226</t>
  </si>
  <si>
    <t>AC105358.1</t>
  </si>
  <si>
    <t>ENSMUSG00000116227</t>
  </si>
  <si>
    <t>AL626769.3</t>
  </si>
  <si>
    <t>ENSMUSG00000116234</t>
  </si>
  <si>
    <t>AC157566.2</t>
  </si>
  <si>
    <t>ENSMUSG00000116235</t>
  </si>
  <si>
    <t>ENSMUSG00000116236</t>
  </si>
  <si>
    <t>AC139209.2</t>
  </si>
  <si>
    <t>ENSMUSG00000116238</t>
  </si>
  <si>
    <t>AC157566.3</t>
  </si>
  <si>
    <t>ENSMUSG00000116239</t>
  </si>
  <si>
    <t>AC118227.1</t>
  </si>
  <si>
    <t>ENSMUSG00000116240</t>
  </si>
  <si>
    <t>ENSMUSG00000116241</t>
  </si>
  <si>
    <t>AC161198.1</t>
  </si>
  <si>
    <t>ENSMUSG00000116243</t>
  </si>
  <si>
    <t>AC165278.2</t>
  </si>
  <si>
    <t>ENSMUSG00000116248</t>
  </si>
  <si>
    <t>ENSMUSG00000116249</t>
  </si>
  <si>
    <t>AC117831.2</t>
  </si>
  <si>
    <t>ENSMUSG00000116251</t>
  </si>
  <si>
    <t>ENSMUSG00000116252</t>
  </si>
  <si>
    <t>MF597757.1</t>
  </si>
  <si>
    <t>ENSMUSG00000116258</t>
  </si>
  <si>
    <t>ENSMUSG00000116262</t>
  </si>
  <si>
    <t>AL589670.3</t>
  </si>
  <si>
    <t>ENSMUSG00000116268</t>
  </si>
  <si>
    <t>LT629154.3</t>
  </si>
  <si>
    <t>ENSMUSG00000025040</t>
  </si>
  <si>
    <t>Fundc1</t>
  </si>
  <si>
    <t>ENSMUSG00000116275</t>
  </si>
  <si>
    <t>ENSMUSG00000116276</t>
  </si>
  <si>
    <t>ENSMUSG00000116277</t>
  </si>
  <si>
    <t>AC147512.2</t>
  </si>
  <si>
    <t>ENSMUSG00000116278</t>
  </si>
  <si>
    <t>ENSMUSG00000116283</t>
  </si>
  <si>
    <t>AC113595.3</t>
  </si>
  <si>
    <t>ENSMUSG00000116285</t>
  </si>
  <si>
    <t>LT629152.5</t>
  </si>
  <si>
    <t>ENSMUSG00000116287</t>
  </si>
  <si>
    <t>AL589670.4</t>
  </si>
  <si>
    <t>ENSMUSG00000116288</t>
  </si>
  <si>
    <t>AC116487.2</t>
  </si>
  <si>
    <t>ENSMUSG00000116290</t>
  </si>
  <si>
    <t>AC158397.1</t>
  </si>
  <si>
    <t>ENSMUSG00000116301</t>
  </si>
  <si>
    <t>AC132380.1</t>
  </si>
  <si>
    <t>ENSMUSG00000116302</t>
  </si>
  <si>
    <t>ENSMUSG00000116305</t>
  </si>
  <si>
    <t>AC162302.2</t>
  </si>
  <si>
    <t>ENSMUSG00000116306</t>
  </si>
  <si>
    <t>AC113292.1</t>
  </si>
  <si>
    <t>ENSMUSG00000116310</t>
  </si>
  <si>
    <t>ENSMUSG00000116311</t>
  </si>
  <si>
    <t>AC133868.2</t>
  </si>
  <si>
    <t>ENSMUSG00000116318</t>
  </si>
  <si>
    <t>ENSMUSG00000116326</t>
  </si>
  <si>
    <t>ENSMUSG00000116327</t>
  </si>
  <si>
    <t>ENSMUSG00000116330</t>
  </si>
  <si>
    <t>ENSMUSG00000116334</t>
  </si>
  <si>
    <t>ENSMUSG00000116337</t>
  </si>
  <si>
    <t>LO018689.7</t>
  </si>
  <si>
    <t>ENSMUSG00000116338</t>
  </si>
  <si>
    <t>AL591952.1</t>
  </si>
  <si>
    <t>ENSMUSG00000116344</t>
  </si>
  <si>
    <t>LT629151.7</t>
  </si>
  <si>
    <t>ENSMUSG00000098557</t>
  </si>
  <si>
    <t>Kctd12</t>
  </si>
  <si>
    <t>ENSMUSG00000116349</t>
  </si>
  <si>
    <t>LT629148.11</t>
  </si>
  <si>
    <t>ENSMUSG00000116351</t>
  </si>
  <si>
    <t>ENSMUSG00000116356</t>
  </si>
  <si>
    <t>AL592187.5</t>
  </si>
  <si>
    <t>ENSMUSG00000116358</t>
  </si>
  <si>
    <t>AC161165.4</t>
  </si>
  <si>
    <t>ENSMUSG00000116359</t>
  </si>
  <si>
    <t>LO018689.8</t>
  </si>
  <si>
    <t>ENSMUSG00000116363</t>
  </si>
  <si>
    <t>ENSMUSG00000116364</t>
  </si>
  <si>
    <t>ENSMUSG00000116366</t>
  </si>
  <si>
    <t>AC125526.1</t>
  </si>
  <si>
    <t>ENSMUSG00000116369</t>
  </si>
  <si>
    <t>ENSMUSG00000116377</t>
  </si>
  <si>
    <t>Lrp11</t>
  </si>
  <si>
    <t>ENSMUSG00000116380</t>
  </si>
  <si>
    <t>AC139671.1</t>
  </si>
  <si>
    <t>ENSMUSG00000116382</t>
  </si>
  <si>
    <t>ENSMUSG00000116383</t>
  </si>
  <si>
    <t>AL592187.6</t>
  </si>
  <si>
    <t>ENSMUSG00000116385</t>
  </si>
  <si>
    <t>AC113329.1</t>
  </si>
  <si>
    <t>ENSMUSG00000116386</t>
  </si>
  <si>
    <t>CT010522.2</t>
  </si>
  <si>
    <t>ENSMUSG00000116389</t>
  </si>
  <si>
    <t>AC191865.2</t>
  </si>
  <si>
    <t>ENSMUSG00000116390</t>
  </si>
  <si>
    <t>LT629154.6</t>
  </si>
  <si>
    <t>ENSMUSG00000116394</t>
  </si>
  <si>
    <t>ENSMUSG00000116401</t>
  </si>
  <si>
    <t>LT629151.9</t>
  </si>
  <si>
    <t>ENSMUSG00000116404</t>
  </si>
  <si>
    <t>AC099572.2</t>
  </si>
  <si>
    <t>ENSMUSG00000116405</t>
  </si>
  <si>
    <t>ENSMUSG00000116411</t>
  </si>
  <si>
    <t>ENSMUSG00000116414</t>
  </si>
  <si>
    <t>CT033751.1</t>
  </si>
  <si>
    <t>ENSMUSG00000116420</t>
  </si>
  <si>
    <t>ENSMUSG00000116422</t>
  </si>
  <si>
    <t>ENSMUSG00000116423</t>
  </si>
  <si>
    <t>AC166171.1</t>
  </si>
  <si>
    <t>ENSMUSG00000116425</t>
  </si>
  <si>
    <t>Treml1</t>
  </si>
  <si>
    <t>ENSMUSG00000116426</t>
  </si>
  <si>
    <t>AC165274.3</t>
  </si>
  <si>
    <t>ENSMUSG00000116429</t>
  </si>
  <si>
    <t>AC144852.1</t>
  </si>
  <si>
    <t>ENSMUSG00000116430</t>
  </si>
  <si>
    <t>ENSMUSG00000116431</t>
  </si>
  <si>
    <t>ENSMUSG00000116432</t>
  </si>
  <si>
    <t>ENSMUSG00000116433</t>
  </si>
  <si>
    <t>AC147041.2</t>
  </si>
  <si>
    <t>ENSMUSG00000116436</t>
  </si>
  <si>
    <t>ENSMUSG00000116438</t>
  </si>
  <si>
    <t>AL592187.7</t>
  </si>
  <si>
    <t>ENSMUSG00000116443</t>
  </si>
  <si>
    <t>ENSMUSG00000116444</t>
  </si>
  <si>
    <t>LT629152.6</t>
  </si>
  <si>
    <t>ENSMUSG00000116446</t>
  </si>
  <si>
    <t>LT629148.12</t>
  </si>
  <si>
    <t>ENSMUSG00000116450</t>
  </si>
  <si>
    <t>AC136518.1</t>
  </si>
  <si>
    <t>ENSMUSG00000116453</t>
  </si>
  <si>
    <t>LT629151.10</t>
  </si>
  <si>
    <t>ENSMUSG00000116454</t>
  </si>
  <si>
    <t>ENSMUSG00000116458</t>
  </si>
  <si>
    <t>ENSMUSG00000116460</t>
  </si>
  <si>
    <t>ENSMUSG00000116461</t>
  </si>
  <si>
    <t>AC137513.1</t>
  </si>
  <si>
    <t>ENSMUSG00000116463</t>
  </si>
  <si>
    <t>LT629149.3</t>
  </si>
  <si>
    <t>ENSMUSG00000116465</t>
  </si>
  <si>
    <t>ENSMUSG00000116466</t>
  </si>
  <si>
    <t>ENSMUSG00000116471</t>
  </si>
  <si>
    <t>LT629149.4</t>
  </si>
  <si>
    <t>ENSMUSG00000116473</t>
  </si>
  <si>
    <t>ENSMUSG00000116475</t>
  </si>
  <si>
    <t>AC110211.2</t>
  </si>
  <si>
    <t>ENSMUSG00000116477</t>
  </si>
  <si>
    <t>MF597757.2</t>
  </si>
  <si>
    <t>ENSMUSG00000116480</t>
  </si>
  <si>
    <t>AC126682.1</t>
  </si>
  <si>
    <t>ENSMUSG00000116482</t>
  </si>
  <si>
    <t>AC156543.1</t>
  </si>
  <si>
    <t>ENSMUSG00000116484</t>
  </si>
  <si>
    <t>ENSMUSG00000116486</t>
  </si>
  <si>
    <t>ENSMUSG00000116487</t>
  </si>
  <si>
    <t>ENSMUSG00000116491</t>
  </si>
  <si>
    <t>AL513352.1</t>
  </si>
  <si>
    <t>ENSMUSG00000116494</t>
  </si>
  <si>
    <t>AC161165.5</t>
  </si>
  <si>
    <t>ENSMUSG00000116499</t>
  </si>
  <si>
    <t>AL592169.2</t>
  </si>
  <si>
    <t>ENSMUSG00000116504</t>
  </si>
  <si>
    <t>AC123724.3</t>
  </si>
  <si>
    <t>ENSMUSG00000116505</t>
  </si>
  <si>
    <t>AL589670.5</t>
  </si>
  <si>
    <t>ENSMUSG00000116506</t>
  </si>
  <si>
    <t>AC161165.6</t>
  </si>
  <si>
    <t>ENSMUSG00000116507</t>
  </si>
  <si>
    <t>ENSMUSG00000116508</t>
  </si>
  <si>
    <t>AL591952.3</t>
  </si>
  <si>
    <t>ENSMUSG00000116509</t>
  </si>
  <si>
    <t>ENSMUSG00000116513</t>
  </si>
  <si>
    <t>ENSMUSG00000116516</t>
  </si>
  <si>
    <t>AC102262.1</t>
  </si>
  <si>
    <t>ENSMUSG00000116517</t>
  </si>
  <si>
    <t>ENSMUSG00000116525</t>
  </si>
  <si>
    <t>AC156026.1</t>
  </si>
  <si>
    <t>NAME</t>
  </si>
  <si>
    <t>GS&lt;br&gt; follow link to MSigDB</t>
  </si>
  <si>
    <t>GS DETAILS</t>
  </si>
  <si>
    <t>SIZE</t>
  </si>
  <si>
    <t>ES</t>
  </si>
  <si>
    <t>NES</t>
  </si>
  <si>
    <t>FDR</t>
  </si>
  <si>
    <t>RANK AT MAX</t>
  </si>
  <si>
    <t>LEADING EDGE</t>
  </si>
  <si>
    <t>KEGG_JAK_STAT_SIGNALING_PATHWAY</t>
  </si>
  <si>
    <t>Details ...</t>
  </si>
  <si>
    <t>tags=28%, list=8%, signal=30%</t>
  </si>
  <si>
    <t>Gene Set Name</t>
  </si>
  <si>
    <t># Genes in Gene Set (K)</t>
  </si>
  <si>
    <t>Description</t>
  </si>
  <si>
    <t># Genes in Overlap (k)</t>
  </si>
  <si>
    <t>k/K</t>
  </si>
  <si>
    <t>p-value</t>
  </si>
  <si>
    <t>FDR q-value</t>
  </si>
  <si>
    <t>KEGG_CELL_ADHESION_MOLECULES_CAMS</t>
  </si>
  <si>
    <t>Cell adhesion molecules (CAMs)</t>
  </si>
  <si>
    <t>KEGG_PATHWAYS_IN_CANCER</t>
  </si>
  <si>
    <t>Pathways in cancer</t>
  </si>
  <si>
    <t>KEGG_MAPK_SIGNALING_PATHWAY</t>
  </si>
  <si>
    <t>MAPK signaling pathway</t>
  </si>
  <si>
    <t>Jak-STAT signaling pathway</t>
  </si>
  <si>
    <t>KEGG_PRION_DISEASES</t>
  </si>
  <si>
    <t>Prion diseases</t>
  </si>
  <si>
    <r>
      <t>Fundc1</t>
    </r>
    <r>
      <rPr>
        <i/>
        <vertAlign val="superscript"/>
        <sz val="10"/>
        <rFont val="Arial"/>
        <family val="2"/>
      </rPr>
      <t>-/-</t>
    </r>
    <phoneticPr fontId="2" type="noConversion"/>
  </si>
  <si>
    <t>Fundc1-/-_average</t>
    <phoneticPr fontId="2" type="noConversion"/>
  </si>
  <si>
    <t>p value</t>
    <phoneticPr fontId="2" type="noConversion"/>
  </si>
  <si>
    <t>STAT3-P/total STAT3</t>
    <phoneticPr fontId="2" type="noConversion"/>
  </si>
  <si>
    <t>STAT5-P/total STAT3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</si>
</sst>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等线"/>
      <family val="2"/>
      <scheme val="minor"/>
    </font>
    <font>
      <sz val="10"/>
      <name val="Arial"/>
      <family val="2"/>
    </font>
    <font>
      <sz val="9"/>
      <name val="等线"/>
      <family val="3"/>
      <charset val="134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i/>
      <vertAlign val="super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" fontId="3" fillId="0" borderId="0" xfId="0" applyNumberFormat="1" applyFont="1" applyAlignment="1">
      <alignment vertical="center"/>
    </xf>
    <xf numFmtId="11" fontId="3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6853-AEE3-4A6D-857D-1BC151186526}">
  <dimension ref="A1:H25294"/>
  <sheetViews>
    <sheetView workbookViewId="0">
      <selection activeCell="K121" sqref="K121"/>
    </sheetView>
  </sheetViews>
  <sheetFormatPr defaultRowHeight="12.5" x14ac:dyDescent="0.3"/>
  <cols>
    <col min="1" max="1" width="8.6640625" style="6"/>
    <col min="2" max="2" width="8.75" style="6" bestFit="1" customWidth="1"/>
    <col min="3" max="3" width="11.25" style="6" bestFit="1" customWidth="1"/>
    <col min="4" max="4" width="9.08203125" style="6" bestFit="1" customWidth="1"/>
    <col min="5" max="8" width="8.75" style="6" bestFit="1" customWidth="1"/>
    <col min="9" max="16384" width="8.6640625" style="6"/>
  </cols>
  <sheetData>
    <row r="1" spans="1:8" x14ac:dyDescent="0.3">
      <c r="A1" s="6" t="s">
        <v>85</v>
      </c>
      <c r="B1" s="6" t="s">
        <v>17</v>
      </c>
      <c r="C1" s="6" t="s">
        <v>86</v>
      </c>
      <c r="D1" s="6" t="s">
        <v>87</v>
      </c>
      <c r="E1" s="6" t="s">
        <v>88</v>
      </c>
      <c r="F1" s="6" t="s">
        <v>89</v>
      </c>
      <c r="G1" s="6" t="s">
        <v>90</v>
      </c>
      <c r="H1" s="6" t="s">
        <v>91</v>
      </c>
    </row>
    <row r="2" spans="1:8" x14ac:dyDescent="0.3">
      <c r="A2" s="6" t="s">
        <v>92</v>
      </c>
      <c r="B2" s="6" t="s">
        <v>93</v>
      </c>
      <c r="C2" s="6">
        <v>1916.5346179999999</v>
      </c>
      <c r="D2" s="6">
        <v>0.14222958799999999</v>
      </c>
      <c r="E2" s="6">
        <v>0.28179714700000003</v>
      </c>
      <c r="F2" s="6">
        <v>0.50472330799999998</v>
      </c>
      <c r="G2" s="6">
        <v>0.61375318800000001</v>
      </c>
      <c r="H2" s="6">
        <v>0.97973303099999998</v>
      </c>
    </row>
    <row r="3" spans="1:8" x14ac:dyDescent="0.3">
      <c r="A3" s="6" t="s">
        <v>94</v>
      </c>
      <c r="B3" s="6" t="s">
        <v>95</v>
      </c>
      <c r="C3" s="6">
        <v>4021.7804919999999</v>
      </c>
      <c r="D3" s="6">
        <v>-0.168705929</v>
      </c>
      <c r="E3" s="6">
        <v>0.293630634</v>
      </c>
      <c r="F3" s="6">
        <v>-0.57455152399999998</v>
      </c>
      <c r="G3" s="6">
        <v>0.56559464500000001</v>
      </c>
      <c r="H3" s="6">
        <v>0.97770106700000003</v>
      </c>
    </row>
    <row r="4" spans="1:8" x14ac:dyDescent="0.3">
      <c r="A4" s="6" t="s">
        <v>96</v>
      </c>
      <c r="B4" s="6" t="s">
        <v>97</v>
      </c>
      <c r="C4" s="6">
        <v>7.1824150690000002</v>
      </c>
      <c r="D4" s="6">
        <v>-6.320105302</v>
      </c>
      <c r="E4" s="6">
        <v>2.38517665</v>
      </c>
      <c r="F4" s="6">
        <v>-2.6497430710000001</v>
      </c>
      <c r="G4" s="6">
        <v>8.0552999999999996E-3</v>
      </c>
      <c r="H4" s="6">
        <v>0.44834385500000001</v>
      </c>
    </row>
    <row r="5" spans="1:8" x14ac:dyDescent="0.3">
      <c r="A5" s="6" t="s">
        <v>98</v>
      </c>
      <c r="B5" s="6" t="s">
        <v>99</v>
      </c>
      <c r="C5" s="6">
        <v>68.616468929999996</v>
      </c>
      <c r="D5" s="6">
        <v>0.49661886399999999</v>
      </c>
      <c r="E5" s="6">
        <v>0.66763542399999998</v>
      </c>
      <c r="F5" s="6">
        <v>0.74384738500000003</v>
      </c>
      <c r="G5" s="6">
        <v>0.45696881</v>
      </c>
      <c r="H5" s="6">
        <v>0.97219977400000002</v>
      </c>
    </row>
    <row r="6" spans="1:8" x14ac:dyDescent="0.3">
      <c r="A6" s="6" t="s">
        <v>100</v>
      </c>
      <c r="B6" s="6" t="s">
        <v>101</v>
      </c>
      <c r="C6" s="6">
        <v>30330.404259999999</v>
      </c>
      <c r="D6" s="6">
        <v>-0.35720045299999997</v>
      </c>
      <c r="E6" s="6">
        <v>0.31853299600000001</v>
      </c>
      <c r="F6" s="6">
        <v>-1.1213923109999999</v>
      </c>
      <c r="G6" s="6">
        <v>0.26212090700000001</v>
      </c>
      <c r="H6" s="6">
        <v>0.95297158000000004</v>
      </c>
    </row>
    <row r="7" spans="1:8" x14ac:dyDescent="0.3">
      <c r="A7" s="6" t="s">
        <v>102</v>
      </c>
      <c r="B7" s="6" t="s">
        <v>103</v>
      </c>
      <c r="C7" s="6">
        <v>2.7562889290000001</v>
      </c>
      <c r="D7" s="6">
        <v>4.9167101960000004</v>
      </c>
      <c r="E7" s="6">
        <v>3.1204165709999998</v>
      </c>
      <c r="F7" s="6">
        <v>1.575658276</v>
      </c>
      <c r="G7" s="6">
        <v>0.115104578</v>
      </c>
      <c r="H7" s="6" t="s">
        <v>104</v>
      </c>
    </row>
    <row r="8" spans="1:8" x14ac:dyDescent="0.3">
      <c r="A8" s="6" t="s">
        <v>105</v>
      </c>
      <c r="B8" s="6" t="s">
        <v>106</v>
      </c>
      <c r="C8" s="6">
        <v>1011.018262</v>
      </c>
      <c r="D8" s="6">
        <v>-0.18163443300000001</v>
      </c>
      <c r="E8" s="6">
        <v>0.48448280799999999</v>
      </c>
      <c r="F8" s="6">
        <v>-0.37490377400000002</v>
      </c>
      <c r="G8" s="6">
        <v>0.70773203200000001</v>
      </c>
      <c r="H8" s="6">
        <v>0.98528362000000003</v>
      </c>
    </row>
    <row r="9" spans="1:8" x14ac:dyDescent="0.3">
      <c r="A9" s="6" t="s">
        <v>107</v>
      </c>
      <c r="B9" s="6" t="s">
        <v>108</v>
      </c>
      <c r="C9" s="6">
        <v>852.50998440000001</v>
      </c>
      <c r="D9" s="6">
        <v>-1.5590303E-2</v>
      </c>
      <c r="E9" s="6">
        <v>0.32306441299999999</v>
      </c>
      <c r="F9" s="6">
        <v>-4.8257568000000001E-2</v>
      </c>
      <c r="G9" s="6">
        <v>0.96151097100000005</v>
      </c>
      <c r="H9" s="6">
        <v>0.99854184599999996</v>
      </c>
    </row>
    <row r="10" spans="1:8" x14ac:dyDescent="0.3">
      <c r="A10" s="6" t="s">
        <v>109</v>
      </c>
      <c r="B10" s="6" t="s">
        <v>110</v>
      </c>
      <c r="C10" s="6">
        <v>1835.533698</v>
      </c>
      <c r="D10" s="6">
        <v>-0.61483611400000004</v>
      </c>
      <c r="E10" s="6">
        <v>0.40216086200000001</v>
      </c>
      <c r="F10" s="6">
        <v>-1.5288313010000001</v>
      </c>
      <c r="G10" s="6">
        <v>0.126306271</v>
      </c>
      <c r="H10" s="6">
        <v>0.92297927099999999</v>
      </c>
    </row>
    <row r="11" spans="1:8" x14ac:dyDescent="0.3">
      <c r="A11" s="6" t="s">
        <v>111</v>
      </c>
      <c r="B11" s="6" t="s">
        <v>112</v>
      </c>
      <c r="C11" s="6">
        <v>57.169480589999999</v>
      </c>
      <c r="D11" s="6">
        <v>0.95421637100000001</v>
      </c>
      <c r="E11" s="6">
        <v>0.67510834099999995</v>
      </c>
      <c r="F11" s="6">
        <v>1.413427021</v>
      </c>
      <c r="G11" s="6">
        <v>0.15753020500000001</v>
      </c>
      <c r="H11" s="6">
        <v>0.94078341399999998</v>
      </c>
    </row>
    <row r="12" spans="1:8" x14ac:dyDescent="0.3">
      <c r="A12" s="6" t="s">
        <v>113</v>
      </c>
      <c r="B12" s="6" t="s">
        <v>114</v>
      </c>
      <c r="C12" s="6">
        <v>4.1157970300000004</v>
      </c>
      <c r="D12" s="6">
        <v>2.3305857099999998</v>
      </c>
      <c r="E12" s="6">
        <v>2.5487649970000001</v>
      </c>
      <c r="F12" s="6">
        <v>0.914398037</v>
      </c>
      <c r="G12" s="6">
        <v>0.360507733</v>
      </c>
      <c r="H12" s="6" t="s">
        <v>104</v>
      </c>
    </row>
    <row r="13" spans="1:8" x14ac:dyDescent="0.3">
      <c r="A13" s="6" t="s">
        <v>115</v>
      </c>
      <c r="B13" s="6" t="s">
        <v>116</v>
      </c>
      <c r="C13" s="6">
        <v>5.7633102049999998</v>
      </c>
      <c r="D13" s="6">
        <v>-2.2076387739999999</v>
      </c>
      <c r="E13" s="6">
        <v>1.9659087959999999</v>
      </c>
      <c r="F13" s="6">
        <v>-1.122960932</v>
      </c>
      <c r="G13" s="6">
        <v>0.261454087</v>
      </c>
      <c r="H13" s="6">
        <v>0.95297158000000004</v>
      </c>
    </row>
    <row r="14" spans="1:8" x14ac:dyDescent="0.3">
      <c r="A14" s="6" t="s">
        <v>117</v>
      </c>
      <c r="B14" s="6" t="s">
        <v>118</v>
      </c>
      <c r="C14" s="6">
        <v>2.8948135160000001</v>
      </c>
      <c r="D14" s="6">
        <v>4.9703515319999996</v>
      </c>
      <c r="E14" s="6">
        <v>3.133597956</v>
      </c>
      <c r="F14" s="6">
        <v>1.5861484480000001</v>
      </c>
      <c r="G14" s="6">
        <v>0.112705639</v>
      </c>
      <c r="H14" s="6" t="s">
        <v>104</v>
      </c>
    </row>
    <row r="15" spans="1:8" x14ac:dyDescent="0.3">
      <c r="A15" s="6" t="s">
        <v>119</v>
      </c>
      <c r="B15" s="6" t="s">
        <v>120</v>
      </c>
      <c r="C15" s="6">
        <v>137.7003143</v>
      </c>
      <c r="D15" s="6">
        <v>-0.69042741399999996</v>
      </c>
      <c r="E15" s="6">
        <v>0.41908707000000001</v>
      </c>
      <c r="F15" s="6">
        <v>-1.647455777</v>
      </c>
      <c r="G15" s="6">
        <v>9.9464398999999995E-2</v>
      </c>
      <c r="H15" s="6">
        <v>0.89647173000000002</v>
      </c>
    </row>
    <row r="16" spans="1:8" x14ac:dyDescent="0.3">
      <c r="A16" s="6" t="s">
        <v>121</v>
      </c>
      <c r="B16" s="6" t="s">
        <v>122</v>
      </c>
      <c r="C16" s="6">
        <v>1919.4054329999999</v>
      </c>
      <c r="D16" s="6">
        <v>0.49379072200000002</v>
      </c>
      <c r="E16" s="6">
        <v>0.330533992</v>
      </c>
      <c r="F16" s="6">
        <v>1.4939181260000001</v>
      </c>
      <c r="G16" s="6">
        <v>0.13519702</v>
      </c>
      <c r="H16" s="6">
        <v>0.93448065800000002</v>
      </c>
    </row>
    <row r="17" spans="1:8" x14ac:dyDescent="0.3">
      <c r="A17" s="6" t="s">
        <v>123</v>
      </c>
      <c r="B17" s="6" t="s">
        <v>124</v>
      </c>
      <c r="C17" s="6">
        <v>2410.701779</v>
      </c>
      <c r="D17" s="6">
        <v>0.33965102899999999</v>
      </c>
      <c r="E17" s="6">
        <v>0.39355433699999998</v>
      </c>
      <c r="F17" s="6">
        <v>0.86303464799999996</v>
      </c>
      <c r="G17" s="6">
        <v>0.38811841699999999</v>
      </c>
      <c r="H17" s="6">
        <v>0.96639686000000002</v>
      </c>
    </row>
    <row r="18" spans="1:8" x14ac:dyDescent="0.3">
      <c r="A18" s="6" t="s">
        <v>125</v>
      </c>
      <c r="B18" s="6" t="s">
        <v>126</v>
      </c>
      <c r="C18" s="6">
        <v>11.99351594</v>
      </c>
      <c r="D18" s="6">
        <v>2.657899638</v>
      </c>
      <c r="E18" s="6">
        <v>1.43659599</v>
      </c>
      <c r="F18" s="6">
        <v>1.8501371689999999</v>
      </c>
      <c r="G18" s="6">
        <v>6.4293781999999994E-2</v>
      </c>
      <c r="H18" s="6">
        <v>0.83988644000000001</v>
      </c>
    </row>
    <row r="19" spans="1:8" x14ac:dyDescent="0.3">
      <c r="A19" s="6" t="s">
        <v>127</v>
      </c>
      <c r="B19" s="6" t="s">
        <v>128</v>
      </c>
      <c r="C19" s="6">
        <v>157.4621468</v>
      </c>
      <c r="D19" s="6">
        <v>0.16404049900000001</v>
      </c>
      <c r="E19" s="6">
        <v>0.59077818800000004</v>
      </c>
      <c r="F19" s="6">
        <v>0.27766850900000001</v>
      </c>
      <c r="G19" s="6">
        <v>0.78126683600000002</v>
      </c>
      <c r="H19" s="6">
        <v>0.99092870700000002</v>
      </c>
    </row>
    <row r="20" spans="1:8" x14ac:dyDescent="0.3">
      <c r="A20" s="6" t="s">
        <v>129</v>
      </c>
      <c r="B20" s="6" t="s">
        <v>130</v>
      </c>
      <c r="C20" s="6">
        <v>1646.740319</v>
      </c>
      <c r="D20" s="6">
        <v>0.115881981</v>
      </c>
      <c r="E20" s="6">
        <v>0.271517544</v>
      </c>
      <c r="F20" s="6">
        <v>0.42679371500000002</v>
      </c>
      <c r="G20" s="6">
        <v>0.66952958500000004</v>
      </c>
      <c r="H20" s="6">
        <v>0.98305013900000005</v>
      </c>
    </row>
    <row r="21" spans="1:8" x14ac:dyDescent="0.3">
      <c r="A21" s="6" t="s">
        <v>131</v>
      </c>
      <c r="B21" s="6" t="s">
        <v>132</v>
      </c>
      <c r="C21" s="6">
        <v>2.1004133629999999</v>
      </c>
      <c r="D21" s="6">
        <v>1.201758288</v>
      </c>
      <c r="E21" s="6">
        <v>3.5997370110000002</v>
      </c>
      <c r="F21" s="6">
        <v>0.33384613499999999</v>
      </c>
      <c r="G21" s="6">
        <v>0.73849566799999999</v>
      </c>
      <c r="H21" s="6" t="s">
        <v>104</v>
      </c>
    </row>
    <row r="22" spans="1:8" x14ac:dyDescent="0.3">
      <c r="A22" s="6" t="s">
        <v>133</v>
      </c>
      <c r="B22" s="6" t="s">
        <v>134</v>
      </c>
      <c r="C22" s="6">
        <v>29.876365589999999</v>
      </c>
      <c r="D22" s="6">
        <v>-1.4361869840000001</v>
      </c>
      <c r="E22" s="6">
        <v>1.1219814640000001</v>
      </c>
      <c r="F22" s="6">
        <v>-1.2800451960000001</v>
      </c>
      <c r="G22" s="6">
        <v>0.200529241</v>
      </c>
      <c r="H22" s="6">
        <v>0.94589637599999998</v>
      </c>
    </row>
    <row r="23" spans="1:8" x14ac:dyDescent="0.3">
      <c r="A23" s="6" t="s">
        <v>135</v>
      </c>
      <c r="B23" s="6" t="s">
        <v>136</v>
      </c>
      <c r="C23" s="6">
        <v>0.44892116999999998</v>
      </c>
      <c r="D23" s="6">
        <v>2.338574865</v>
      </c>
      <c r="E23" s="6">
        <v>4.0053246339999999</v>
      </c>
      <c r="F23" s="6">
        <v>0.58386649700000004</v>
      </c>
      <c r="G23" s="6">
        <v>0.55931013500000004</v>
      </c>
      <c r="H23" s="6" t="s">
        <v>104</v>
      </c>
    </row>
    <row r="24" spans="1:8" x14ac:dyDescent="0.3">
      <c r="A24" s="6" t="s">
        <v>137</v>
      </c>
      <c r="B24" s="6" t="s">
        <v>138</v>
      </c>
      <c r="C24" s="6">
        <v>19.263703889999999</v>
      </c>
      <c r="D24" s="6">
        <v>-1.3688588530000001</v>
      </c>
      <c r="E24" s="6">
        <v>1.10284483</v>
      </c>
      <c r="F24" s="6">
        <v>-1.2412071170000001</v>
      </c>
      <c r="G24" s="6">
        <v>0.21452924600000001</v>
      </c>
      <c r="H24" s="6">
        <v>0.94754699899999995</v>
      </c>
    </row>
    <row r="25" spans="1:8" x14ac:dyDescent="0.3">
      <c r="A25" s="6" t="s">
        <v>139</v>
      </c>
      <c r="B25" s="6" t="s">
        <v>140</v>
      </c>
      <c r="C25" s="6">
        <v>1422.5669909999999</v>
      </c>
      <c r="D25" s="6">
        <v>-0.27390958199999998</v>
      </c>
      <c r="E25" s="6">
        <v>0.33317398300000001</v>
      </c>
      <c r="F25" s="6">
        <v>-0.82212176299999995</v>
      </c>
      <c r="G25" s="6">
        <v>0.411007601</v>
      </c>
      <c r="H25" s="6">
        <v>0.96751979799999999</v>
      </c>
    </row>
    <row r="26" spans="1:8" x14ac:dyDescent="0.3">
      <c r="A26" s="6" t="s">
        <v>141</v>
      </c>
      <c r="B26" s="6" t="s">
        <v>142</v>
      </c>
      <c r="C26" s="6">
        <v>2609.8907020000001</v>
      </c>
      <c r="D26" s="6">
        <v>-0.44237791500000001</v>
      </c>
      <c r="E26" s="6">
        <v>0.39319560100000001</v>
      </c>
      <c r="F26" s="6">
        <v>-1.1250835830000001</v>
      </c>
      <c r="G26" s="6">
        <v>0.26055361700000002</v>
      </c>
      <c r="H26" s="6">
        <v>0.95297158000000004</v>
      </c>
    </row>
    <row r="27" spans="1:8" x14ac:dyDescent="0.3">
      <c r="A27" s="6" t="s">
        <v>143</v>
      </c>
      <c r="B27" s="6" t="s">
        <v>25</v>
      </c>
      <c r="C27" s="6">
        <v>1193.807671</v>
      </c>
      <c r="D27" s="6">
        <v>-0.29792371400000001</v>
      </c>
      <c r="E27" s="6">
        <v>0.28696292800000001</v>
      </c>
      <c r="F27" s="6">
        <v>-1.0381958250000001</v>
      </c>
      <c r="G27" s="6">
        <v>0.29917889600000003</v>
      </c>
      <c r="H27" s="6">
        <v>0.95521365999999996</v>
      </c>
    </row>
    <row r="28" spans="1:8" x14ac:dyDescent="0.3">
      <c r="A28" s="6" t="s">
        <v>144</v>
      </c>
      <c r="B28" s="6" t="s">
        <v>145</v>
      </c>
      <c r="C28" s="6">
        <v>817.75528729999996</v>
      </c>
      <c r="D28" s="6">
        <v>-5.6008213000000001E-2</v>
      </c>
      <c r="E28" s="6">
        <v>0.27691640099999998</v>
      </c>
      <c r="F28" s="6">
        <v>-0.20225675800000001</v>
      </c>
      <c r="G28" s="6">
        <v>0.83971600400000002</v>
      </c>
      <c r="H28" s="6">
        <v>0.99422859600000002</v>
      </c>
    </row>
    <row r="29" spans="1:8" x14ac:dyDescent="0.3">
      <c r="A29" s="6" t="s">
        <v>146</v>
      </c>
      <c r="B29" s="6" t="s">
        <v>147</v>
      </c>
      <c r="C29" s="6">
        <v>0.44892116999999998</v>
      </c>
      <c r="D29" s="6">
        <v>2.338574865</v>
      </c>
      <c r="E29" s="6">
        <v>4.0053246339999999</v>
      </c>
      <c r="F29" s="6">
        <v>0.58386649700000004</v>
      </c>
      <c r="G29" s="6">
        <v>0.55931013500000004</v>
      </c>
      <c r="H29" s="6" t="s">
        <v>104</v>
      </c>
    </row>
    <row r="30" spans="1:8" x14ac:dyDescent="0.3">
      <c r="A30" s="6" t="s">
        <v>148</v>
      </c>
      <c r="B30" s="6" t="s">
        <v>149</v>
      </c>
      <c r="C30" s="6">
        <v>37.844582379999999</v>
      </c>
      <c r="D30" s="6">
        <v>-0.49002526600000001</v>
      </c>
      <c r="E30" s="6">
        <v>0.73778738300000002</v>
      </c>
      <c r="F30" s="6">
        <v>-0.66418222599999999</v>
      </c>
      <c r="G30" s="6">
        <v>0.50657368800000002</v>
      </c>
      <c r="H30" s="6">
        <v>0.97446833200000005</v>
      </c>
    </row>
    <row r="31" spans="1:8" x14ac:dyDescent="0.3">
      <c r="A31" s="6" t="s">
        <v>150</v>
      </c>
      <c r="B31" s="6" t="s">
        <v>151</v>
      </c>
      <c r="C31" s="6">
        <v>218.957055</v>
      </c>
      <c r="D31" s="6">
        <v>0.566680144</v>
      </c>
      <c r="E31" s="6">
        <v>0.43829930700000003</v>
      </c>
      <c r="F31" s="6">
        <v>1.2929067780000001</v>
      </c>
      <c r="G31" s="6">
        <v>0.196043303</v>
      </c>
      <c r="H31" s="6">
        <v>0.94589637599999998</v>
      </c>
    </row>
    <row r="32" spans="1:8" x14ac:dyDescent="0.3">
      <c r="A32" s="6" t="s">
        <v>152</v>
      </c>
      <c r="B32" s="6" t="s">
        <v>153</v>
      </c>
      <c r="C32" s="6">
        <v>1838.9371759999999</v>
      </c>
      <c r="D32" s="6">
        <v>0.167538927</v>
      </c>
      <c r="E32" s="6">
        <v>0.29371228900000002</v>
      </c>
      <c r="F32" s="6">
        <v>0.57041851200000004</v>
      </c>
      <c r="G32" s="6">
        <v>0.56839387699999999</v>
      </c>
      <c r="H32" s="6">
        <v>0.97772257100000004</v>
      </c>
    </row>
    <row r="33" spans="1:8" x14ac:dyDescent="0.3">
      <c r="A33" s="6" t="s">
        <v>154</v>
      </c>
      <c r="B33" s="6" t="s">
        <v>155</v>
      </c>
      <c r="C33" s="6">
        <v>0.44892116999999998</v>
      </c>
      <c r="D33" s="6">
        <v>2.338574865</v>
      </c>
      <c r="E33" s="6">
        <v>4.0053246339999999</v>
      </c>
      <c r="F33" s="6">
        <v>0.58386649700000004</v>
      </c>
      <c r="G33" s="6">
        <v>0.55931013500000004</v>
      </c>
      <c r="H33" s="6" t="s">
        <v>104</v>
      </c>
    </row>
    <row r="34" spans="1:8" x14ac:dyDescent="0.3">
      <c r="A34" s="6" t="s">
        <v>156</v>
      </c>
      <c r="B34" s="6" t="s">
        <v>157</v>
      </c>
      <c r="C34" s="6">
        <v>2.7019976880000001</v>
      </c>
      <c r="D34" s="6">
        <v>-0.51500413499999997</v>
      </c>
      <c r="E34" s="6">
        <v>2.8730241699999999</v>
      </c>
      <c r="F34" s="6">
        <v>-0.17925506499999999</v>
      </c>
      <c r="G34" s="6">
        <v>0.85773742799999997</v>
      </c>
      <c r="H34" s="6" t="s">
        <v>104</v>
      </c>
    </row>
    <row r="35" spans="1:8" x14ac:dyDescent="0.3">
      <c r="A35" s="6" t="s">
        <v>158</v>
      </c>
      <c r="B35" s="6" t="s">
        <v>159</v>
      </c>
      <c r="C35" s="6">
        <v>5124.5894619999999</v>
      </c>
      <c r="D35" s="6">
        <v>-1.2503754979999999</v>
      </c>
      <c r="E35" s="6">
        <v>0.328046854</v>
      </c>
      <c r="F35" s="6">
        <v>-3.8115759530000002</v>
      </c>
      <c r="G35" s="6">
        <v>1.3808399999999999E-4</v>
      </c>
      <c r="H35" s="6">
        <v>6.1407235999999997E-2</v>
      </c>
    </row>
    <row r="36" spans="1:8" x14ac:dyDescent="0.3">
      <c r="A36" s="6" t="s">
        <v>160</v>
      </c>
      <c r="B36" s="6" t="s">
        <v>161</v>
      </c>
      <c r="C36" s="6">
        <v>0.44892116999999998</v>
      </c>
      <c r="D36" s="6">
        <v>2.338574865</v>
      </c>
      <c r="E36" s="6">
        <v>4.0053246339999999</v>
      </c>
      <c r="F36" s="6">
        <v>0.58386649700000004</v>
      </c>
      <c r="G36" s="6">
        <v>0.55931013500000004</v>
      </c>
      <c r="H36" s="6" t="s">
        <v>104</v>
      </c>
    </row>
    <row r="37" spans="1:8" x14ac:dyDescent="0.3">
      <c r="A37" s="6" t="s">
        <v>162</v>
      </c>
      <c r="B37" s="6" t="s">
        <v>163</v>
      </c>
      <c r="C37" s="6">
        <v>2293.0557509999999</v>
      </c>
      <c r="D37" s="6">
        <v>0.53437516399999996</v>
      </c>
      <c r="E37" s="6">
        <v>0.26860025399999998</v>
      </c>
      <c r="F37" s="6">
        <v>1.989481235</v>
      </c>
      <c r="G37" s="6">
        <v>4.6648110999999999E-2</v>
      </c>
      <c r="H37" s="6">
        <v>0.78360479999999999</v>
      </c>
    </row>
    <row r="38" spans="1:8" x14ac:dyDescent="0.3">
      <c r="A38" s="6" t="s">
        <v>164</v>
      </c>
      <c r="B38" s="6" t="s">
        <v>165</v>
      </c>
      <c r="C38" s="6">
        <v>259.97860809999997</v>
      </c>
      <c r="D38" s="6">
        <v>0.23016405100000001</v>
      </c>
      <c r="E38" s="6">
        <v>0.36243829399999999</v>
      </c>
      <c r="F38" s="6">
        <v>0.63504341200000003</v>
      </c>
      <c r="G38" s="6">
        <v>0.52540010199999998</v>
      </c>
      <c r="H38" s="6">
        <v>0.97479040500000003</v>
      </c>
    </row>
    <row r="39" spans="1:8" x14ac:dyDescent="0.3">
      <c r="A39" s="6" t="s">
        <v>166</v>
      </c>
      <c r="B39" s="6" t="s">
        <v>167</v>
      </c>
      <c r="C39" s="6">
        <v>1321.260329</v>
      </c>
      <c r="D39" s="6">
        <v>0.18430845000000001</v>
      </c>
      <c r="E39" s="6">
        <v>0.28091310000000003</v>
      </c>
      <c r="F39" s="6">
        <v>0.65610485799999996</v>
      </c>
      <c r="G39" s="6">
        <v>0.511756659</v>
      </c>
      <c r="H39" s="6">
        <v>0.97446833200000005</v>
      </c>
    </row>
    <row r="40" spans="1:8" x14ac:dyDescent="0.3">
      <c r="A40" s="6" t="s">
        <v>168</v>
      </c>
      <c r="B40" s="6" t="s">
        <v>169</v>
      </c>
      <c r="C40" s="6">
        <v>1744.4518129999999</v>
      </c>
      <c r="D40" s="6">
        <v>0.55989572899999995</v>
      </c>
      <c r="E40" s="6">
        <v>0.27977661799999998</v>
      </c>
      <c r="F40" s="6">
        <v>2.001224165</v>
      </c>
      <c r="G40" s="6">
        <v>4.5368237999999998E-2</v>
      </c>
      <c r="H40" s="6">
        <v>0.77130568600000005</v>
      </c>
    </row>
    <row r="41" spans="1:8" x14ac:dyDescent="0.3">
      <c r="A41" s="6" t="s">
        <v>170</v>
      </c>
      <c r="B41" s="6" t="s">
        <v>171</v>
      </c>
      <c r="C41" s="6">
        <v>623.11705229999995</v>
      </c>
      <c r="D41" s="6">
        <v>0.34703842299999998</v>
      </c>
      <c r="E41" s="6">
        <v>0.57778961299999998</v>
      </c>
      <c r="F41" s="6">
        <v>0.60063112200000002</v>
      </c>
      <c r="G41" s="6">
        <v>0.54808570499999998</v>
      </c>
      <c r="H41" s="6">
        <v>0.97770106700000003</v>
      </c>
    </row>
    <row r="42" spans="1:8" x14ac:dyDescent="0.3">
      <c r="A42" s="6" t="s">
        <v>172</v>
      </c>
      <c r="B42" s="6" t="s">
        <v>173</v>
      </c>
      <c r="C42" s="6">
        <v>115.8092632</v>
      </c>
      <c r="D42" s="6">
        <v>-0.84942170100000003</v>
      </c>
      <c r="E42" s="6">
        <v>0.669623211</v>
      </c>
      <c r="F42" s="6">
        <v>-1.2685069550000001</v>
      </c>
      <c r="G42" s="6">
        <v>0.20461696800000001</v>
      </c>
      <c r="H42" s="6">
        <v>0.94589637599999998</v>
      </c>
    </row>
    <row r="43" spans="1:8" x14ac:dyDescent="0.3">
      <c r="A43" s="6" t="s">
        <v>174</v>
      </c>
      <c r="B43" s="6" t="s">
        <v>175</v>
      </c>
      <c r="C43" s="6">
        <v>43.857070950000001</v>
      </c>
      <c r="D43" s="6">
        <v>-0.95173454899999999</v>
      </c>
      <c r="E43" s="6">
        <v>0.75058992800000002</v>
      </c>
      <c r="F43" s="6">
        <v>-1.2679820420000001</v>
      </c>
      <c r="G43" s="6">
        <v>0.20480436399999999</v>
      </c>
      <c r="H43" s="6">
        <v>0.94589637599999998</v>
      </c>
    </row>
    <row r="44" spans="1:8" x14ac:dyDescent="0.3">
      <c r="A44" s="6" t="s">
        <v>176</v>
      </c>
      <c r="B44" s="6" t="s">
        <v>177</v>
      </c>
      <c r="C44" s="6">
        <v>3.5594071650000001</v>
      </c>
      <c r="D44" s="6">
        <v>2.1941465959999999</v>
      </c>
      <c r="E44" s="6">
        <v>3.062082438</v>
      </c>
      <c r="F44" s="6">
        <v>0.71655373099999997</v>
      </c>
      <c r="G44" s="6">
        <v>0.473649502</v>
      </c>
      <c r="H44" s="6" t="s">
        <v>104</v>
      </c>
    </row>
    <row r="45" spans="1:8" x14ac:dyDescent="0.3">
      <c r="A45" s="6" t="s">
        <v>178</v>
      </c>
      <c r="B45" s="6" t="s">
        <v>179</v>
      </c>
      <c r="C45" s="6">
        <v>0.53729732200000002</v>
      </c>
      <c r="D45" s="6">
        <v>2.5744052370000001</v>
      </c>
      <c r="E45" s="6">
        <v>3.990832696</v>
      </c>
      <c r="F45" s="6">
        <v>0.64507972000000002</v>
      </c>
      <c r="G45" s="6">
        <v>0.518875525</v>
      </c>
      <c r="H45" s="6" t="s">
        <v>104</v>
      </c>
    </row>
    <row r="46" spans="1:8" x14ac:dyDescent="0.3">
      <c r="A46" s="6" t="s">
        <v>180</v>
      </c>
      <c r="B46" s="6" t="s">
        <v>181</v>
      </c>
      <c r="C46" s="6">
        <v>2.2046912189999999</v>
      </c>
      <c r="D46" s="6">
        <v>4.577441254</v>
      </c>
      <c r="E46" s="6">
        <v>3.4402218549999999</v>
      </c>
      <c r="F46" s="6">
        <v>1.330565716</v>
      </c>
      <c r="G46" s="6">
        <v>0.18333194999999999</v>
      </c>
      <c r="H46" s="6" t="s">
        <v>104</v>
      </c>
    </row>
    <row r="47" spans="1:8" x14ac:dyDescent="0.3">
      <c r="A47" s="6" t="s">
        <v>182</v>
      </c>
      <c r="B47" s="6" t="s">
        <v>183</v>
      </c>
      <c r="C47" s="6">
        <v>30.3431845</v>
      </c>
      <c r="D47" s="6">
        <v>-1.011484101</v>
      </c>
      <c r="E47" s="6">
        <v>0.76778700600000005</v>
      </c>
      <c r="F47" s="6">
        <v>-1.3174019530000001</v>
      </c>
      <c r="G47" s="6">
        <v>0.18770392699999999</v>
      </c>
      <c r="H47" s="6">
        <v>0.94589637599999998</v>
      </c>
    </row>
    <row r="48" spans="1:8" x14ac:dyDescent="0.3">
      <c r="A48" s="6" t="s">
        <v>184</v>
      </c>
      <c r="B48" s="6" t="s">
        <v>185</v>
      </c>
      <c r="C48" s="6">
        <v>7.5200410980000001</v>
      </c>
      <c r="D48" s="6">
        <v>0.16566858100000001</v>
      </c>
      <c r="E48" s="6">
        <v>1.8530235230000001</v>
      </c>
      <c r="F48" s="6">
        <v>8.9404467000000001E-2</v>
      </c>
      <c r="G48" s="6">
        <v>0.92876047399999995</v>
      </c>
      <c r="H48" s="6">
        <v>0.99740256900000002</v>
      </c>
    </row>
    <row r="49" spans="1:8" x14ac:dyDescent="0.3">
      <c r="A49" s="6" t="s">
        <v>186</v>
      </c>
      <c r="B49" s="6" t="s">
        <v>187</v>
      </c>
      <c r="C49" s="6">
        <v>13.11632168</v>
      </c>
      <c r="D49" s="6">
        <v>-0.75536824700000005</v>
      </c>
      <c r="E49" s="6">
        <v>1.2441956510000001</v>
      </c>
      <c r="F49" s="6">
        <v>-0.60711371800000002</v>
      </c>
      <c r="G49" s="6">
        <v>0.54377544700000002</v>
      </c>
      <c r="H49" s="6">
        <v>0.97770106700000003</v>
      </c>
    </row>
    <row r="50" spans="1:8" x14ac:dyDescent="0.3">
      <c r="A50" s="6" t="s">
        <v>188</v>
      </c>
      <c r="B50" s="6" t="s">
        <v>189</v>
      </c>
      <c r="C50" s="6">
        <v>76.259673239999998</v>
      </c>
      <c r="D50" s="6">
        <v>-0.54280567099999999</v>
      </c>
      <c r="E50" s="6">
        <v>0.54244315799999998</v>
      </c>
      <c r="F50" s="6">
        <v>-1.000668297</v>
      </c>
      <c r="G50" s="6">
        <v>0.316987199</v>
      </c>
      <c r="H50" s="6">
        <v>0.95933177700000005</v>
      </c>
    </row>
    <row r="51" spans="1:8" x14ac:dyDescent="0.3">
      <c r="A51" s="6" t="s">
        <v>190</v>
      </c>
      <c r="B51" s="6" t="s">
        <v>191</v>
      </c>
      <c r="C51" s="6">
        <v>2859.4170559999998</v>
      </c>
      <c r="D51" s="6">
        <v>-0.295206262</v>
      </c>
      <c r="E51" s="6">
        <v>0.26899094299999998</v>
      </c>
      <c r="F51" s="6">
        <v>-1.097457997</v>
      </c>
      <c r="G51" s="6">
        <v>0.272441233</v>
      </c>
      <c r="H51" s="6">
        <v>0.95391497000000003</v>
      </c>
    </row>
    <row r="52" spans="1:8" x14ac:dyDescent="0.3">
      <c r="A52" s="6" t="s">
        <v>192</v>
      </c>
      <c r="B52" s="6" t="s">
        <v>193</v>
      </c>
      <c r="C52" s="6">
        <v>1026.5936690000001</v>
      </c>
      <c r="D52" s="6">
        <v>-0.37972985100000001</v>
      </c>
      <c r="E52" s="6">
        <v>0.38567530999999999</v>
      </c>
      <c r="F52" s="6">
        <v>-0.98458428799999997</v>
      </c>
      <c r="G52" s="6">
        <v>0.32482831000000001</v>
      </c>
      <c r="H52" s="6">
        <v>0.96101300700000003</v>
      </c>
    </row>
    <row r="53" spans="1:8" x14ac:dyDescent="0.3">
      <c r="A53" s="6" t="s">
        <v>194</v>
      </c>
      <c r="B53" s="6" t="s">
        <v>195</v>
      </c>
      <c r="C53" s="6">
        <v>91.671505479999993</v>
      </c>
      <c r="D53" s="6">
        <v>0.32949200000000001</v>
      </c>
      <c r="E53" s="6">
        <v>0.68768363399999999</v>
      </c>
      <c r="F53" s="6">
        <v>0.479133113</v>
      </c>
      <c r="G53" s="6">
        <v>0.63184393500000002</v>
      </c>
      <c r="H53" s="6">
        <v>0.97973303099999998</v>
      </c>
    </row>
    <row r="54" spans="1:8" x14ac:dyDescent="0.3">
      <c r="A54" s="6" t="s">
        <v>196</v>
      </c>
      <c r="B54" s="6" t="s">
        <v>197</v>
      </c>
      <c r="C54" s="6">
        <v>21184.011330000001</v>
      </c>
      <c r="D54" s="6">
        <v>0.20186390000000001</v>
      </c>
      <c r="E54" s="6">
        <v>0.34523842599999999</v>
      </c>
      <c r="F54" s="6">
        <v>0.58470866600000004</v>
      </c>
      <c r="G54" s="6">
        <v>0.55874362600000005</v>
      </c>
      <c r="H54" s="6">
        <v>0.97770106700000003</v>
      </c>
    </row>
    <row r="55" spans="1:8" x14ac:dyDescent="0.3">
      <c r="A55" s="6" t="s">
        <v>198</v>
      </c>
      <c r="B55" s="6" t="s">
        <v>199</v>
      </c>
      <c r="C55" s="6">
        <v>209.11077230000001</v>
      </c>
      <c r="D55" s="6">
        <v>-0.26833097299999997</v>
      </c>
      <c r="E55" s="6">
        <v>0.49908503399999998</v>
      </c>
      <c r="F55" s="6">
        <v>-0.53764580200000001</v>
      </c>
      <c r="G55" s="6">
        <v>0.59082160299999997</v>
      </c>
      <c r="H55" s="6">
        <v>0.97856262699999996</v>
      </c>
    </row>
    <row r="56" spans="1:8" x14ac:dyDescent="0.3">
      <c r="A56" s="6" t="s">
        <v>200</v>
      </c>
      <c r="B56" s="6" t="s">
        <v>201</v>
      </c>
      <c r="C56" s="6">
        <v>0.64141956200000005</v>
      </c>
      <c r="D56" s="6">
        <v>-2.8383879649999999</v>
      </c>
      <c r="E56" s="6">
        <v>3.9752786150000001</v>
      </c>
      <c r="F56" s="6">
        <v>-0.71400981900000005</v>
      </c>
      <c r="G56" s="6">
        <v>0.475221108</v>
      </c>
      <c r="H56" s="6" t="s">
        <v>104</v>
      </c>
    </row>
    <row r="57" spans="1:8" x14ac:dyDescent="0.3">
      <c r="A57" s="6" t="s">
        <v>202</v>
      </c>
      <c r="B57" s="6" t="s">
        <v>203</v>
      </c>
      <c r="C57" s="6">
        <v>25.212968969999999</v>
      </c>
      <c r="D57" s="6">
        <v>-0.412677409</v>
      </c>
      <c r="E57" s="6">
        <v>0.96966975700000002</v>
      </c>
      <c r="F57" s="6">
        <v>-0.42558552100000002</v>
      </c>
      <c r="G57" s="6">
        <v>0.67040989200000001</v>
      </c>
      <c r="H57" s="6">
        <v>0.98305013900000005</v>
      </c>
    </row>
    <row r="58" spans="1:8" x14ac:dyDescent="0.3">
      <c r="A58" s="6" t="s">
        <v>204</v>
      </c>
      <c r="B58" s="6" t="s">
        <v>205</v>
      </c>
      <c r="C58" s="6">
        <v>12335.79048</v>
      </c>
      <c r="D58" s="6">
        <v>9.8882902999999994E-2</v>
      </c>
      <c r="E58" s="6">
        <v>0.33985877399999997</v>
      </c>
      <c r="F58" s="6">
        <v>0.29095292</v>
      </c>
      <c r="G58" s="6">
        <v>0.77108732700000004</v>
      </c>
      <c r="H58" s="6">
        <v>0.99092870700000002</v>
      </c>
    </row>
    <row r="59" spans="1:8" x14ac:dyDescent="0.3">
      <c r="A59" s="6" t="s">
        <v>206</v>
      </c>
      <c r="B59" s="6" t="s">
        <v>207</v>
      </c>
      <c r="C59" s="6">
        <v>2033.4600129999999</v>
      </c>
      <c r="D59" s="6">
        <v>8.9245232999999993E-2</v>
      </c>
      <c r="E59" s="6">
        <v>0.26475361800000002</v>
      </c>
      <c r="F59" s="6">
        <v>0.33708787000000001</v>
      </c>
      <c r="G59" s="6">
        <v>0.73605066100000005</v>
      </c>
      <c r="H59" s="6">
        <v>0.98883980999999999</v>
      </c>
    </row>
    <row r="60" spans="1:8" x14ac:dyDescent="0.3">
      <c r="A60" s="6" t="s">
        <v>208</v>
      </c>
      <c r="B60" s="6" t="s">
        <v>209</v>
      </c>
      <c r="C60" s="6">
        <v>1418.186978</v>
      </c>
      <c r="D60" s="6">
        <v>-4.4673815999999998E-2</v>
      </c>
      <c r="E60" s="6">
        <v>0.28394073399999997</v>
      </c>
      <c r="F60" s="6">
        <v>-0.157335001</v>
      </c>
      <c r="G60" s="6">
        <v>0.87498083699999996</v>
      </c>
      <c r="H60" s="6">
        <v>0.99615484300000001</v>
      </c>
    </row>
    <row r="61" spans="1:8" x14ac:dyDescent="0.3">
      <c r="A61" s="6" t="s">
        <v>210</v>
      </c>
      <c r="B61" s="6" t="s">
        <v>211</v>
      </c>
      <c r="C61" s="6">
        <v>2.051058576</v>
      </c>
      <c r="D61" s="6">
        <v>-4.5104582080000002</v>
      </c>
      <c r="E61" s="6">
        <v>3.928393845</v>
      </c>
      <c r="F61" s="6">
        <v>-1.148168536</v>
      </c>
      <c r="G61" s="6">
        <v>0.25089899599999999</v>
      </c>
      <c r="H61" s="6" t="s">
        <v>104</v>
      </c>
    </row>
    <row r="62" spans="1:8" x14ac:dyDescent="0.3">
      <c r="A62" s="6" t="s">
        <v>212</v>
      </c>
      <c r="B62" s="6" t="s">
        <v>213</v>
      </c>
      <c r="C62" s="6">
        <v>13.337197489999999</v>
      </c>
      <c r="D62" s="6">
        <v>0.88459582199999998</v>
      </c>
      <c r="E62" s="6">
        <v>1.0320843740000001</v>
      </c>
      <c r="F62" s="6">
        <v>0.85709641999999997</v>
      </c>
      <c r="G62" s="6">
        <v>0.39139159899999998</v>
      </c>
      <c r="H62" s="6">
        <v>0.96661717199999997</v>
      </c>
    </row>
    <row r="63" spans="1:8" x14ac:dyDescent="0.3">
      <c r="A63" s="6" t="s">
        <v>214</v>
      </c>
      <c r="B63" s="6" t="s">
        <v>215</v>
      </c>
      <c r="C63" s="6">
        <v>13.67955035</v>
      </c>
      <c r="D63" s="6">
        <v>1.4373426869999999</v>
      </c>
      <c r="E63" s="6">
        <v>1.0225031659999999</v>
      </c>
      <c r="F63" s="6">
        <v>1.4057097670000001</v>
      </c>
      <c r="G63" s="6">
        <v>0.159810325</v>
      </c>
      <c r="H63" s="6">
        <v>0.94078341399999998</v>
      </c>
    </row>
    <row r="64" spans="1:8" x14ac:dyDescent="0.3">
      <c r="A64" s="6" t="s">
        <v>216</v>
      </c>
      <c r="B64" s="6" t="s">
        <v>217</v>
      </c>
      <c r="C64" s="6">
        <v>3670.040223</v>
      </c>
      <c r="D64" s="6">
        <v>-0.37469740000000001</v>
      </c>
      <c r="E64" s="6">
        <v>0.30143310099999998</v>
      </c>
      <c r="F64" s="6">
        <v>-1.243053264</v>
      </c>
      <c r="G64" s="6">
        <v>0.21384820700000001</v>
      </c>
      <c r="H64" s="6">
        <v>0.94604227100000005</v>
      </c>
    </row>
    <row r="65" spans="1:8" x14ac:dyDescent="0.3">
      <c r="A65" s="6" t="s">
        <v>218</v>
      </c>
      <c r="B65" s="6" t="s">
        <v>219</v>
      </c>
      <c r="C65" s="6">
        <v>719.49918249999996</v>
      </c>
      <c r="D65" s="6">
        <v>-0.32425373099999999</v>
      </c>
      <c r="E65" s="6">
        <v>0.36633839699999998</v>
      </c>
      <c r="F65" s="6">
        <v>-0.88512078900000002</v>
      </c>
      <c r="G65" s="6">
        <v>0.37609148799999997</v>
      </c>
      <c r="H65" s="6">
        <v>0.96526450799999997</v>
      </c>
    </row>
    <row r="66" spans="1:8" x14ac:dyDescent="0.3">
      <c r="A66" s="6" t="s">
        <v>220</v>
      </c>
      <c r="B66" s="6" t="s">
        <v>221</v>
      </c>
      <c r="C66" s="6">
        <v>1163.998257</v>
      </c>
      <c r="D66" s="6">
        <v>0.58965151500000001</v>
      </c>
      <c r="E66" s="6">
        <v>0.28754747400000003</v>
      </c>
      <c r="F66" s="6">
        <v>2.0506231800000001</v>
      </c>
      <c r="G66" s="6">
        <v>4.0303657E-2</v>
      </c>
      <c r="H66" s="6">
        <v>0.73363675699999997</v>
      </c>
    </row>
    <row r="67" spans="1:8" x14ac:dyDescent="0.3">
      <c r="A67" s="6" t="s">
        <v>222</v>
      </c>
      <c r="B67" s="6" t="s">
        <v>223</v>
      </c>
      <c r="C67" s="6">
        <v>32.82800237</v>
      </c>
      <c r="D67" s="6">
        <v>-0.93082480700000003</v>
      </c>
      <c r="E67" s="6">
        <v>0.77640788599999999</v>
      </c>
      <c r="F67" s="6">
        <v>-1.198886337</v>
      </c>
      <c r="G67" s="6">
        <v>0.23057214500000001</v>
      </c>
      <c r="H67" s="6">
        <v>0.95008300999999995</v>
      </c>
    </row>
    <row r="68" spans="1:8" x14ac:dyDescent="0.3">
      <c r="A68" s="6" t="s">
        <v>224</v>
      </c>
      <c r="B68" s="6" t="s">
        <v>225</v>
      </c>
      <c r="C68" s="6">
        <v>26619.740280000002</v>
      </c>
      <c r="D68" s="6">
        <v>2.8844418E-2</v>
      </c>
      <c r="E68" s="6">
        <v>0.38080376500000002</v>
      </c>
      <c r="F68" s="6">
        <v>7.5746147999999999E-2</v>
      </c>
      <c r="G68" s="6">
        <v>0.93962106000000001</v>
      </c>
      <c r="H68" s="6">
        <v>0.99782529799999997</v>
      </c>
    </row>
    <row r="69" spans="1:8" x14ac:dyDescent="0.3">
      <c r="A69" s="6" t="s">
        <v>226</v>
      </c>
      <c r="B69" s="6" t="s">
        <v>227</v>
      </c>
      <c r="C69" s="6">
        <v>592.06327369999997</v>
      </c>
      <c r="D69" s="6">
        <v>0.168712274</v>
      </c>
      <c r="E69" s="6">
        <v>0.29609728699999999</v>
      </c>
      <c r="F69" s="6">
        <v>0.56978662599999996</v>
      </c>
      <c r="G69" s="6">
        <v>0.56882242800000005</v>
      </c>
      <c r="H69" s="6">
        <v>0.97772257100000004</v>
      </c>
    </row>
    <row r="70" spans="1:8" x14ac:dyDescent="0.3">
      <c r="A70" s="6" t="s">
        <v>228</v>
      </c>
      <c r="B70" s="6" t="s">
        <v>229</v>
      </c>
      <c r="C70" s="6">
        <v>24.33431801</v>
      </c>
      <c r="D70" s="6">
        <v>1.734727428</v>
      </c>
      <c r="E70" s="6">
        <v>1.034202624</v>
      </c>
      <c r="F70" s="6">
        <v>1.677357403</v>
      </c>
      <c r="G70" s="6">
        <v>9.3472613999999996E-2</v>
      </c>
      <c r="H70" s="6">
        <v>0.88880079499999998</v>
      </c>
    </row>
    <row r="71" spans="1:8" x14ac:dyDescent="0.3">
      <c r="A71" s="6" t="s">
        <v>230</v>
      </c>
      <c r="B71" s="6" t="s">
        <v>231</v>
      </c>
      <c r="C71" s="6">
        <v>2442.0291379999999</v>
      </c>
      <c r="D71" s="6">
        <v>0.10520955</v>
      </c>
      <c r="E71" s="6">
        <v>0.27057705300000001</v>
      </c>
      <c r="F71" s="6">
        <v>0.388833973</v>
      </c>
      <c r="G71" s="6">
        <v>0.69739896800000001</v>
      </c>
      <c r="H71" s="6">
        <v>0.98519374800000004</v>
      </c>
    </row>
    <row r="72" spans="1:8" x14ac:dyDescent="0.3">
      <c r="A72" s="6" t="s">
        <v>232</v>
      </c>
      <c r="B72" s="7">
        <v>44440</v>
      </c>
      <c r="C72" s="6">
        <v>20093.902409999999</v>
      </c>
      <c r="D72" s="6">
        <v>0.26549361900000001</v>
      </c>
      <c r="E72" s="6">
        <v>0.50995922999999999</v>
      </c>
      <c r="F72" s="6">
        <v>0.52061734199999998</v>
      </c>
      <c r="G72" s="6">
        <v>0.60263336599999995</v>
      </c>
      <c r="H72" s="6">
        <v>0.97856262699999996</v>
      </c>
    </row>
    <row r="73" spans="1:8" x14ac:dyDescent="0.3">
      <c r="A73" s="6" t="s">
        <v>233</v>
      </c>
      <c r="B73" s="6" t="s">
        <v>234</v>
      </c>
      <c r="C73" s="6">
        <v>20.256680970000001</v>
      </c>
      <c r="D73" s="6">
        <v>0.21966170600000001</v>
      </c>
      <c r="E73" s="6">
        <v>1.2129482760000001</v>
      </c>
      <c r="F73" s="6">
        <v>0.18109734</v>
      </c>
      <c r="G73" s="6">
        <v>0.85629117200000004</v>
      </c>
      <c r="H73" s="6">
        <v>0.99580239199999998</v>
      </c>
    </row>
    <row r="74" spans="1:8" x14ac:dyDescent="0.3">
      <c r="A74" s="6" t="s">
        <v>235</v>
      </c>
      <c r="B74" s="6" t="s">
        <v>236</v>
      </c>
      <c r="C74" s="6">
        <v>15.001781319999999</v>
      </c>
      <c r="D74" s="6">
        <v>2.5613009889999998</v>
      </c>
      <c r="E74" s="6">
        <v>1.3601966160000001</v>
      </c>
      <c r="F74" s="6">
        <v>1.883037319</v>
      </c>
      <c r="G74" s="6">
        <v>5.9695311000000001E-2</v>
      </c>
      <c r="H74" s="6">
        <v>0.83825397099999999</v>
      </c>
    </row>
    <row r="75" spans="1:8" x14ac:dyDescent="0.3">
      <c r="A75" s="6" t="s">
        <v>237</v>
      </c>
      <c r="B75" s="6" t="s">
        <v>238</v>
      </c>
      <c r="C75" s="6">
        <v>1196.1591969999999</v>
      </c>
      <c r="D75" s="6">
        <v>0.59862326700000001</v>
      </c>
      <c r="E75" s="6">
        <v>0.28352802900000001</v>
      </c>
      <c r="F75" s="6">
        <v>2.1113371750000001</v>
      </c>
      <c r="G75" s="6">
        <v>3.4743340999999997E-2</v>
      </c>
      <c r="H75" s="6">
        <v>0.70861337899999999</v>
      </c>
    </row>
    <row r="76" spans="1:8" x14ac:dyDescent="0.3">
      <c r="A76" s="6" t="s">
        <v>239</v>
      </c>
      <c r="B76" s="6" t="s">
        <v>240</v>
      </c>
      <c r="C76" s="6">
        <v>65.975367079999998</v>
      </c>
      <c r="D76" s="6">
        <v>0.82005258000000003</v>
      </c>
      <c r="E76" s="6">
        <v>0.80268131700000001</v>
      </c>
      <c r="F76" s="6">
        <v>1.021641544</v>
      </c>
      <c r="G76" s="6">
        <v>0.30695058800000002</v>
      </c>
      <c r="H76" s="6">
        <v>0.95721682600000002</v>
      </c>
    </row>
    <row r="77" spans="1:8" x14ac:dyDescent="0.3">
      <c r="A77" s="6" t="s">
        <v>241</v>
      </c>
      <c r="B77" s="6" t="s">
        <v>242</v>
      </c>
      <c r="C77" s="6">
        <v>125.8112556</v>
      </c>
      <c r="D77" s="6">
        <v>0.36833918500000001</v>
      </c>
      <c r="E77" s="6">
        <v>0.51311384900000001</v>
      </c>
      <c r="F77" s="6">
        <v>0.71785079600000001</v>
      </c>
      <c r="G77" s="6">
        <v>0.47284928900000001</v>
      </c>
      <c r="H77" s="6">
        <v>0.97334133599999995</v>
      </c>
    </row>
    <row r="78" spans="1:8" x14ac:dyDescent="0.3">
      <c r="A78" s="6" t="s">
        <v>243</v>
      </c>
      <c r="B78" s="6" t="s">
        <v>244</v>
      </c>
      <c r="C78" s="6">
        <v>1.5252730050000001</v>
      </c>
      <c r="D78" s="6">
        <v>-4.08328808</v>
      </c>
      <c r="E78" s="6">
        <v>3.9358194590000002</v>
      </c>
      <c r="F78" s="6">
        <v>-1.03746834</v>
      </c>
      <c r="G78" s="6">
        <v>0.299517643</v>
      </c>
      <c r="H78" s="6" t="s">
        <v>104</v>
      </c>
    </row>
    <row r="79" spans="1:8" x14ac:dyDescent="0.3">
      <c r="A79" s="6" t="s">
        <v>245</v>
      </c>
      <c r="B79" s="6" t="s">
        <v>246</v>
      </c>
      <c r="C79" s="6">
        <v>223.9503406</v>
      </c>
      <c r="D79" s="6">
        <v>0.57741520899999998</v>
      </c>
      <c r="E79" s="6">
        <v>0.37489868799999998</v>
      </c>
      <c r="F79" s="6">
        <v>1.540189998</v>
      </c>
      <c r="G79" s="6">
        <v>0.123514047</v>
      </c>
      <c r="H79" s="6">
        <v>0.92102300199999998</v>
      </c>
    </row>
    <row r="80" spans="1:8" x14ac:dyDescent="0.3">
      <c r="A80" s="6" t="s">
        <v>247</v>
      </c>
      <c r="B80" s="6" t="s">
        <v>248</v>
      </c>
      <c r="C80" s="6">
        <v>199.10247770000001</v>
      </c>
      <c r="D80" s="6">
        <v>7.1546278000000005E-2</v>
      </c>
      <c r="E80" s="6">
        <v>0.438837529</v>
      </c>
      <c r="F80" s="6">
        <v>0.163035914</v>
      </c>
      <c r="G80" s="6">
        <v>0.87049015799999996</v>
      </c>
      <c r="H80" s="6">
        <v>0.99615484300000001</v>
      </c>
    </row>
    <row r="81" spans="1:8" x14ac:dyDescent="0.3">
      <c r="A81" s="6" t="s">
        <v>249</v>
      </c>
      <c r="B81" s="6" t="s">
        <v>250</v>
      </c>
      <c r="C81" s="6">
        <v>731.68713390000005</v>
      </c>
      <c r="D81" s="6">
        <v>-0.248698749</v>
      </c>
      <c r="E81" s="6">
        <v>0.282354141</v>
      </c>
      <c r="F81" s="6">
        <v>-0.88080432399999997</v>
      </c>
      <c r="G81" s="6">
        <v>0.37842373899999998</v>
      </c>
      <c r="H81" s="6">
        <v>0.96600948099999995</v>
      </c>
    </row>
    <row r="82" spans="1:8" x14ac:dyDescent="0.3">
      <c r="A82" s="6" t="s">
        <v>251</v>
      </c>
      <c r="B82" s="6" t="s">
        <v>252</v>
      </c>
      <c r="C82" s="6">
        <v>0.44892116999999998</v>
      </c>
      <c r="D82" s="6">
        <v>2.338574865</v>
      </c>
      <c r="E82" s="6">
        <v>4.0053246339999999</v>
      </c>
      <c r="F82" s="6">
        <v>0.58386649700000004</v>
      </c>
      <c r="G82" s="6">
        <v>0.55931013500000004</v>
      </c>
      <c r="H82" s="6" t="s">
        <v>104</v>
      </c>
    </row>
    <row r="83" spans="1:8" x14ac:dyDescent="0.3">
      <c r="A83" s="6" t="s">
        <v>253</v>
      </c>
      <c r="B83" s="6" t="s">
        <v>254</v>
      </c>
      <c r="C83" s="6">
        <v>11952.819009999999</v>
      </c>
      <c r="D83" s="6">
        <v>-0.45648204100000001</v>
      </c>
      <c r="E83" s="6">
        <v>0.25130902599999999</v>
      </c>
      <c r="F83" s="6">
        <v>-1.816417215</v>
      </c>
      <c r="G83" s="6">
        <v>6.9306396000000006E-2</v>
      </c>
      <c r="H83" s="6">
        <v>0.85484438500000004</v>
      </c>
    </row>
    <row r="84" spans="1:8" x14ac:dyDescent="0.3">
      <c r="A84" s="6" t="s">
        <v>255</v>
      </c>
      <c r="B84" s="6" t="s">
        <v>256</v>
      </c>
      <c r="C84" s="6">
        <v>0.80177445199999997</v>
      </c>
      <c r="D84" s="6">
        <v>-3.15953996</v>
      </c>
      <c r="E84" s="6">
        <v>3.9617004680000001</v>
      </c>
      <c r="F84" s="6">
        <v>-0.79752116200000001</v>
      </c>
      <c r="G84" s="6">
        <v>0.42514841799999997</v>
      </c>
      <c r="H84" s="6" t="s">
        <v>104</v>
      </c>
    </row>
    <row r="85" spans="1:8" x14ac:dyDescent="0.3">
      <c r="A85" s="6" t="s">
        <v>257</v>
      </c>
      <c r="B85" s="6" t="s">
        <v>258</v>
      </c>
      <c r="C85" s="6">
        <v>8961.9957109999996</v>
      </c>
      <c r="D85" s="6">
        <v>1.6352644999999999E-2</v>
      </c>
      <c r="E85" s="6">
        <v>0.35337011499999998</v>
      </c>
      <c r="F85" s="6">
        <v>4.6276255000000002E-2</v>
      </c>
      <c r="G85" s="6">
        <v>0.96309006500000005</v>
      </c>
      <c r="H85" s="6">
        <v>0.99854271800000005</v>
      </c>
    </row>
    <row r="86" spans="1:8" x14ac:dyDescent="0.3">
      <c r="A86" s="6" t="s">
        <v>259</v>
      </c>
      <c r="B86" s="6" t="s">
        <v>260</v>
      </c>
      <c r="C86" s="6">
        <v>773.36000200000001</v>
      </c>
      <c r="D86" s="6">
        <v>-0.30012724299999999</v>
      </c>
      <c r="E86" s="6">
        <v>0.34386348799999999</v>
      </c>
      <c r="F86" s="6">
        <v>-0.87280928000000002</v>
      </c>
      <c r="G86" s="6">
        <v>0.38276704099999997</v>
      </c>
      <c r="H86" s="6">
        <v>0.96639686000000002</v>
      </c>
    </row>
    <row r="87" spans="1:8" x14ac:dyDescent="0.3">
      <c r="A87" s="6" t="s">
        <v>261</v>
      </c>
      <c r="B87" s="6" t="s">
        <v>262</v>
      </c>
      <c r="C87" s="6">
        <v>987.68965149999997</v>
      </c>
      <c r="D87" s="6">
        <v>-0.232813361</v>
      </c>
      <c r="E87" s="6">
        <v>0.44927517900000002</v>
      </c>
      <c r="F87" s="6">
        <v>-0.51819769299999996</v>
      </c>
      <c r="G87" s="6">
        <v>0.60432034400000001</v>
      </c>
      <c r="H87" s="6">
        <v>0.97958210000000001</v>
      </c>
    </row>
    <row r="88" spans="1:8" x14ac:dyDescent="0.3">
      <c r="A88" s="6" t="s">
        <v>263</v>
      </c>
      <c r="B88" s="6" t="s">
        <v>264</v>
      </c>
      <c r="C88" s="6">
        <v>448.84695929999998</v>
      </c>
      <c r="D88" s="6">
        <v>0.37215859200000001</v>
      </c>
      <c r="E88" s="6">
        <v>0.70970588400000001</v>
      </c>
      <c r="F88" s="6">
        <v>0.52438425700000002</v>
      </c>
      <c r="G88" s="6">
        <v>0.60001130400000002</v>
      </c>
      <c r="H88" s="6">
        <v>0.97856262699999996</v>
      </c>
    </row>
    <row r="89" spans="1:8" x14ac:dyDescent="0.3">
      <c r="A89" s="6" t="s">
        <v>265</v>
      </c>
      <c r="B89" s="6" t="s">
        <v>266</v>
      </c>
      <c r="C89" s="6">
        <v>2531.8028260000001</v>
      </c>
      <c r="D89" s="6">
        <v>-4.8116124000000003E-2</v>
      </c>
      <c r="E89" s="6">
        <v>0.25787036800000002</v>
      </c>
      <c r="F89" s="6">
        <v>-0.18659035800000001</v>
      </c>
      <c r="G89" s="6">
        <v>0.85198182700000002</v>
      </c>
      <c r="H89" s="6">
        <v>0.995310641</v>
      </c>
    </row>
    <row r="90" spans="1:8" x14ac:dyDescent="0.3">
      <c r="A90" s="6" t="s">
        <v>267</v>
      </c>
      <c r="B90" s="6" t="s">
        <v>268</v>
      </c>
      <c r="C90" s="6">
        <v>1571.8438839999999</v>
      </c>
      <c r="D90" s="6">
        <v>0.21862584600000001</v>
      </c>
      <c r="E90" s="6">
        <v>0.28611405400000001</v>
      </c>
      <c r="F90" s="6">
        <v>0.76412130899999997</v>
      </c>
      <c r="G90" s="6">
        <v>0.44479495499999999</v>
      </c>
      <c r="H90" s="6">
        <v>0.97021856500000003</v>
      </c>
    </row>
    <row r="91" spans="1:8" x14ac:dyDescent="0.3">
      <c r="A91" s="6" t="s">
        <v>269</v>
      </c>
      <c r="B91" s="6" t="s">
        <v>270</v>
      </c>
      <c r="C91" s="6">
        <v>4.6543844349999999</v>
      </c>
      <c r="D91" s="6">
        <v>-0.37182328199999998</v>
      </c>
      <c r="E91" s="6">
        <v>2.1500039700000002</v>
      </c>
      <c r="F91" s="6">
        <v>-0.17294074200000001</v>
      </c>
      <c r="G91" s="6">
        <v>0.86269800699999999</v>
      </c>
      <c r="H91" s="6" t="s">
        <v>104</v>
      </c>
    </row>
    <row r="92" spans="1:8" x14ac:dyDescent="0.3">
      <c r="A92" s="6" t="s">
        <v>271</v>
      </c>
      <c r="B92" s="6" t="s">
        <v>272</v>
      </c>
      <c r="C92" s="6">
        <v>9.8627939080000004</v>
      </c>
      <c r="D92" s="6">
        <v>0.42983444500000001</v>
      </c>
      <c r="E92" s="6">
        <v>1.5972557890000001</v>
      </c>
      <c r="F92" s="6">
        <v>0.26910808400000003</v>
      </c>
      <c r="G92" s="6">
        <v>0.78784651000000006</v>
      </c>
      <c r="H92" s="6">
        <v>0.99127527100000001</v>
      </c>
    </row>
    <row r="93" spans="1:8" x14ac:dyDescent="0.3">
      <c r="A93" s="6" t="s">
        <v>273</v>
      </c>
      <c r="B93" s="6" t="s">
        <v>274</v>
      </c>
      <c r="C93" s="6">
        <v>77.813861119999999</v>
      </c>
      <c r="D93" s="6">
        <v>0.12969818999999999</v>
      </c>
      <c r="E93" s="6">
        <v>0.63810312000000002</v>
      </c>
      <c r="F93" s="6">
        <v>0.20325584599999999</v>
      </c>
      <c r="G93" s="6">
        <v>0.83893506500000004</v>
      </c>
      <c r="H93" s="6">
        <v>0.99396121000000004</v>
      </c>
    </row>
    <row r="94" spans="1:8" x14ac:dyDescent="0.3">
      <c r="A94" s="6" t="s">
        <v>275</v>
      </c>
      <c r="B94" s="6" t="s">
        <v>276</v>
      </c>
      <c r="C94" s="6">
        <v>1683.538024</v>
      </c>
      <c r="D94" s="6">
        <v>0.283991836</v>
      </c>
      <c r="E94" s="6">
        <v>0.43283458200000002</v>
      </c>
      <c r="F94" s="6">
        <v>0.65612094700000001</v>
      </c>
      <c r="G94" s="6">
        <v>0.51174630799999998</v>
      </c>
      <c r="H94" s="6">
        <v>0.97446833200000005</v>
      </c>
    </row>
    <row r="95" spans="1:8" x14ac:dyDescent="0.3">
      <c r="A95" s="6" t="s">
        <v>277</v>
      </c>
      <c r="B95" s="6" t="s">
        <v>278</v>
      </c>
      <c r="C95" s="6">
        <v>131.02205660000001</v>
      </c>
      <c r="D95" s="6">
        <v>0.43046941599999999</v>
      </c>
      <c r="E95" s="6">
        <v>0.84062663599999998</v>
      </c>
      <c r="F95" s="6">
        <v>0.51208158000000004</v>
      </c>
      <c r="G95" s="6">
        <v>0.60859391500000004</v>
      </c>
      <c r="H95" s="6">
        <v>0.97973303099999998</v>
      </c>
    </row>
    <row r="96" spans="1:8" x14ac:dyDescent="0.3">
      <c r="A96" s="6" t="s">
        <v>279</v>
      </c>
      <c r="B96" s="6" t="s">
        <v>280</v>
      </c>
      <c r="C96" s="6">
        <v>440.75917140000001</v>
      </c>
      <c r="D96" s="6">
        <v>-0.267458784</v>
      </c>
      <c r="E96" s="6">
        <v>0.74422015900000005</v>
      </c>
      <c r="F96" s="6">
        <v>-0.359381267</v>
      </c>
      <c r="G96" s="6">
        <v>0.71930988699999998</v>
      </c>
      <c r="H96" s="6">
        <v>0.98618628600000002</v>
      </c>
    </row>
    <row r="97" spans="1:8" x14ac:dyDescent="0.3">
      <c r="A97" s="6" t="s">
        <v>281</v>
      </c>
      <c r="B97" s="6" t="s">
        <v>282</v>
      </c>
      <c r="C97" s="6">
        <v>648.57885269999997</v>
      </c>
      <c r="D97" s="6">
        <v>0.59953809499999999</v>
      </c>
      <c r="E97" s="6">
        <v>0.29359078</v>
      </c>
      <c r="F97" s="6">
        <v>2.0420876099999998</v>
      </c>
      <c r="G97" s="6">
        <v>4.1142841999999999E-2</v>
      </c>
      <c r="H97" s="6">
        <v>0.74043970400000003</v>
      </c>
    </row>
    <row r="98" spans="1:8" x14ac:dyDescent="0.3">
      <c r="A98" s="6" t="s">
        <v>283</v>
      </c>
      <c r="B98" s="6" t="s">
        <v>284</v>
      </c>
      <c r="C98" s="6">
        <v>100.0141615</v>
      </c>
      <c r="D98" s="6">
        <v>0.15574647899999999</v>
      </c>
      <c r="E98" s="6">
        <v>0.578996607</v>
      </c>
      <c r="F98" s="6">
        <v>0.26899376800000002</v>
      </c>
      <c r="G98" s="6">
        <v>0.78793447800000005</v>
      </c>
      <c r="H98" s="6">
        <v>0.99131214599999995</v>
      </c>
    </row>
    <row r="99" spans="1:8" x14ac:dyDescent="0.3">
      <c r="A99" s="6" t="s">
        <v>285</v>
      </c>
      <c r="B99" s="6" t="s">
        <v>286</v>
      </c>
      <c r="C99" s="6">
        <v>147.80643069999999</v>
      </c>
      <c r="D99" s="6">
        <v>0.24933290899999999</v>
      </c>
      <c r="E99" s="6">
        <v>0.448309972</v>
      </c>
      <c r="F99" s="6">
        <v>0.55616186199999995</v>
      </c>
      <c r="G99" s="6">
        <v>0.57810020799999995</v>
      </c>
      <c r="H99" s="6">
        <v>0.97856262699999996</v>
      </c>
    </row>
    <row r="100" spans="1:8" x14ac:dyDescent="0.3">
      <c r="A100" s="6" t="s">
        <v>287</v>
      </c>
      <c r="B100" s="6" t="s">
        <v>288</v>
      </c>
      <c r="C100" s="6">
        <v>3794.922039</v>
      </c>
      <c r="D100" s="6">
        <v>0.113772164</v>
      </c>
      <c r="E100" s="6">
        <v>0.29581044200000001</v>
      </c>
      <c r="F100" s="6">
        <v>0.38461172300000002</v>
      </c>
      <c r="G100" s="6">
        <v>0.70052510800000001</v>
      </c>
      <c r="H100" s="6">
        <v>0.98519374800000004</v>
      </c>
    </row>
    <row r="101" spans="1:8" x14ac:dyDescent="0.3">
      <c r="A101" s="6" t="s">
        <v>289</v>
      </c>
      <c r="B101" s="6" t="s">
        <v>290</v>
      </c>
      <c r="C101" s="6">
        <v>3035.8337379999998</v>
      </c>
      <c r="D101" s="6">
        <v>-0.301078079</v>
      </c>
      <c r="E101" s="6">
        <v>0.28597954199999998</v>
      </c>
      <c r="F101" s="6">
        <v>-1.052795865</v>
      </c>
      <c r="G101" s="6">
        <v>0.29243456099999998</v>
      </c>
      <c r="H101" s="6">
        <v>0.95499504700000004</v>
      </c>
    </row>
    <row r="102" spans="1:8" x14ac:dyDescent="0.3">
      <c r="A102" s="6" t="s">
        <v>291</v>
      </c>
      <c r="B102" s="6" t="s">
        <v>292</v>
      </c>
      <c r="C102" s="6">
        <v>1.7479763989999999</v>
      </c>
      <c r="D102" s="6">
        <v>4.2608036970000001</v>
      </c>
      <c r="E102" s="6">
        <v>3.6805357430000001</v>
      </c>
      <c r="F102" s="6">
        <v>1.157658557</v>
      </c>
      <c r="G102" s="6">
        <v>0.24700340300000001</v>
      </c>
      <c r="H102" s="6" t="s">
        <v>104</v>
      </c>
    </row>
    <row r="103" spans="1:8" x14ac:dyDescent="0.3">
      <c r="A103" s="6" t="s">
        <v>293</v>
      </c>
      <c r="B103" s="6" t="s">
        <v>294</v>
      </c>
      <c r="C103" s="6">
        <v>340.84821140000003</v>
      </c>
      <c r="D103" s="6">
        <v>0.29233938100000001</v>
      </c>
      <c r="E103" s="6">
        <v>0.68496805299999997</v>
      </c>
      <c r="F103" s="6">
        <v>0.42679272299999998</v>
      </c>
      <c r="G103" s="6">
        <v>0.66953030700000005</v>
      </c>
      <c r="H103" s="6">
        <v>0.98305013900000005</v>
      </c>
    </row>
    <row r="104" spans="1:8" x14ac:dyDescent="0.3">
      <c r="A104" s="6" t="s">
        <v>295</v>
      </c>
      <c r="B104" s="6" t="s">
        <v>296</v>
      </c>
      <c r="C104" s="6">
        <v>2231.5989330000002</v>
      </c>
      <c r="D104" s="6">
        <v>6.3949885999999997E-2</v>
      </c>
      <c r="E104" s="6">
        <v>0.31743777899999998</v>
      </c>
      <c r="F104" s="6">
        <v>0.20145644400000001</v>
      </c>
      <c r="G104" s="6">
        <v>0.84034168399999998</v>
      </c>
      <c r="H104" s="6">
        <v>0.99422859600000002</v>
      </c>
    </row>
    <row r="105" spans="1:8" x14ac:dyDescent="0.3">
      <c r="A105" s="6" t="s">
        <v>297</v>
      </c>
      <c r="B105" s="6" t="s">
        <v>298</v>
      </c>
      <c r="C105" s="6">
        <v>1.7019816320000001</v>
      </c>
      <c r="D105" s="6">
        <v>-4.2412423659999998</v>
      </c>
      <c r="E105" s="6">
        <v>3.7493834330000002</v>
      </c>
      <c r="F105" s="6">
        <v>-1.1311839509999999</v>
      </c>
      <c r="G105" s="6">
        <v>0.25797767500000002</v>
      </c>
      <c r="H105" s="6" t="s">
        <v>104</v>
      </c>
    </row>
    <row r="106" spans="1:8" x14ac:dyDescent="0.3">
      <c r="A106" s="6" t="s">
        <v>299</v>
      </c>
      <c r="B106" s="6" t="s">
        <v>300</v>
      </c>
      <c r="C106" s="6">
        <v>42377.588680000001</v>
      </c>
      <c r="D106" s="6">
        <v>-0.34873321000000002</v>
      </c>
      <c r="E106" s="6">
        <v>0.30641923799999998</v>
      </c>
      <c r="F106" s="6">
        <v>-1.1380917610000001</v>
      </c>
      <c r="G106" s="6">
        <v>0.255082168</v>
      </c>
      <c r="H106" s="6">
        <v>0.95262379500000005</v>
      </c>
    </row>
    <row r="107" spans="1:8" x14ac:dyDescent="0.3">
      <c r="A107" s="6" t="s">
        <v>301</v>
      </c>
      <c r="B107" s="6" t="s">
        <v>302</v>
      </c>
      <c r="C107" s="6">
        <v>5950.3978399999996</v>
      </c>
      <c r="D107" s="6">
        <v>-0.202041583</v>
      </c>
      <c r="E107" s="6">
        <v>0.27412874500000001</v>
      </c>
      <c r="F107" s="6">
        <v>-0.73703172900000002</v>
      </c>
      <c r="G107" s="6">
        <v>0.46110305400000001</v>
      </c>
      <c r="H107" s="6">
        <v>0.97334133599999995</v>
      </c>
    </row>
    <row r="108" spans="1:8" x14ac:dyDescent="0.3">
      <c r="A108" s="6" t="s">
        <v>303</v>
      </c>
      <c r="B108" s="6" t="s">
        <v>304</v>
      </c>
      <c r="C108" s="6">
        <v>14101.681039999999</v>
      </c>
      <c r="D108" s="6">
        <v>-0.18421501200000001</v>
      </c>
      <c r="E108" s="6">
        <v>0.30583265399999998</v>
      </c>
      <c r="F108" s="6">
        <v>-0.60233925099999996</v>
      </c>
      <c r="G108" s="6">
        <v>0.54694833799999998</v>
      </c>
      <c r="H108" s="6">
        <v>0.97770106700000003</v>
      </c>
    </row>
    <row r="109" spans="1:8" x14ac:dyDescent="0.3">
      <c r="A109" s="6" t="s">
        <v>305</v>
      </c>
      <c r="B109" s="6" t="s">
        <v>306</v>
      </c>
      <c r="C109" s="6">
        <v>9.1163548339999991</v>
      </c>
      <c r="D109" s="6">
        <v>-0.189350616</v>
      </c>
      <c r="E109" s="6">
        <v>1.1404036340000001</v>
      </c>
      <c r="F109" s="6">
        <v>-0.166038244</v>
      </c>
      <c r="G109" s="6">
        <v>0.868126854</v>
      </c>
      <c r="H109" s="6">
        <v>0.99615484300000001</v>
      </c>
    </row>
    <row r="110" spans="1:8" x14ac:dyDescent="0.3">
      <c r="A110" s="6" t="s">
        <v>307</v>
      </c>
      <c r="B110" s="6" t="s">
        <v>308</v>
      </c>
      <c r="C110" s="6">
        <v>3671.6446289999999</v>
      </c>
      <c r="D110" s="6">
        <v>0.101243264</v>
      </c>
      <c r="E110" s="6">
        <v>0.26535418500000002</v>
      </c>
      <c r="F110" s="6">
        <v>0.38154010500000002</v>
      </c>
      <c r="G110" s="6">
        <v>0.70280251800000004</v>
      </c>
      <c r="H110" s="6">
        <v>0.98519374800000004</v>
      </c>
    </row>
    <row r="111" spans="1:8" x14ac:dyDescent="0.3">
      <c r="A111" s="6" t="s">
        <v>309</v>
      </c>
      <c r="B111" s="6" t="s">
        <v>310</v>
      </c>
      <c r="C111" s="6">
        <v>583.84370590000003</v>
      </c>
      <c r="D111" s="6">
        <v>-0.29511258099999998</v>
      </c>
      <c r="E111" s="6">
        <v>0.40810755900000001</v>
      </c>
      <c r="F111" s="6">
        <v>-0.72312451600000005</v>
      </c>
      <c r="G111" s="6">
        <v>0.46960338899999998</v>
      </c>
      <c r="H111" s="6">
        <v>0.97334133599999995</v>
      </c>
    </row>
    <row r="112" spans="1:8" x14ac:dyDescent="0.3">
      <c r="A112" s="6" t="s">
        <v>311</v>
      </c>
      <c r="B112" s="6" t="s">
        <v>312</v>
      </c>
      <c r="C112" s="6">
        <v>194.93584369999999</v>
      </c>
      <c r="D112" s="6">
        <v>0.92014261100000005</v>
      </c>
      <c r="E112" s="6">
        <v>0.76387494</v>
      </c>
      <c r="F112" s="6">
        <v>1.2045723230000001</v>
      </c>
      <c r="G112" s="6">
        <v>0.228368446</v>
      </c>
      <c r="H112" s="6">
        <v>0.95008300999999995</v>
      </c>
    </row>
    <row r="113" spans="1:8" x14ac:dyDescent="0.3">
      <c r="A113" s="6" t="s">
        <v>313</v>
      </c>
      <c r="B113" s="6" t="s">
        <v>314</v>
      </c>
      <c r="C113" s="6">
        <v>12528.66351</v>
      </c>
      <c r="D113" s="6">
        <v>0.16003194700000001</v>
      </c>
      <c r="E113" s="6">
        <v>0.25536656299999999</v>
      </c>
      <c r="F113" s="6">
        <v>0.62667541599999999</v>
      </c>
      <c r="G113" s="6">
        <v>0.53087202200000005</v>
      </c>
      <c r="H113" s="6">
        <v>0.976047526</v>
      </c>
    </row>
    <row r="114" spans="1:8" x14ac:dyDescent="0.3">
      <c r="A114" s="6" t="s">
        <v>315</v>
      </c>
      <c r="B114" s="6" t="s">
        <v>316</v>
      </c>
      <c r="C114" s="6">
        <v>4.024490739</v>
      </c>
      <c r="D114" s="6">
        <v>0.85285145799999995</v>
      </c>
      <c r="E114" s="6">
        <v>2.9751653139999998</v>
      </c>
      <c r="F114" s="6">
        <v>0.28665682999999997</v>
      </c>
      <c r="G114" s="6">
        <v>0.77437509500000001</v>
      </c>
      <c r="H114" s="6" t="s">
        <v>104</v>
      </c>
    </row>
    <row r="115" spans="1:8" x14ac:dyDescent="0.3">
      <c r="A115" s="6" t="s">
        <v>317</v>
      </c>
      <c r="B115" s="6" t="s">
        <v>318</v>
      </c>
      <c r="C115" s="6">
        <v>8.0731434919999998</v>
      </c>
      <c r="D115" s="6">
        <v>0.543413602</v>
      </c>
      <c r="E115" s="6">
        <v>1.5014521240000001</v>
      </c>
      <c r="F115" s="6">
        <v>0.361925361</v>
      </c>
      <c r="G115" s="6">
        <v>0.71740780800000004</v>
      </c>
      <c r="H115" s="6">
        <v>0.98618628600000002</v>
      </c>
    </row>
    <row r="116" spans="1:8" x14ac:dyDescent="0.3">
      <c r="A116" s="6" t="s">
        <v>319</v>
      </c>
      <c r="B116" s="6" t="s">
        <v>320</v>
      </c>
      <c r="C116" s="6">
        <v>1.282839123</v>
      </c>
      <c r="D116" s="6">
        <v>-3.8363980070000001</v>
      </c>
      <c r="E116" s="6">
        <v>3.9412185960000001</v>
      </c>
      <c r="F116" s="6">
        <v>-0.97340401600000004</v>
      </c>
      <c r="G116" s="6">
        <v>0.33035254400000003</v>
      </c>
      <c r="H116" s="6" t="s">
        <v>104</v>
      </c>
    </row>
    <row r="117" spans="1:8" x14ac:dyDescent="0.3">
      <c r="A117" s="6" t="s">
        <v>321</v>
      </c>
      <c r="B117" s="6" t="s">
        <v>322</v>
      </c>
      <c r="C117" s="6">
        <v>39139.428350000002</v>
      </c>
      <c r="D117" s="6">
        <v>0.217792611</v>
      </c>
      <c r="E117" s="6">
        <v>0.39881939399999999</v>
      </c>
      <c r="F117" s="6">
        <v>0.54609332899999996</v>
      </c>
      <c r="G117" s="6">
        <v>0.585001785</v>
      </c>
      <c r="H117" s="6">
        <v>0.97856262699999996</v>
      </c>
    </row>
    <row r="118" spans="1:8" x14ac:dyDescent="0.3">
      <c r="A118" s="6" t="s">
        <v>323</v>
      </c>
      <c r="B118" s="6" t="s">
        <v>324</v>
      </c>
      <c r="C118" s="6">
        <v>67.388095980000003</v>
      </c>
      <c r="D118" s="6">
        <v>0.37926463700000002</v>
      </c>
      <c r="E118" s="6">
        <v>0.56262802300000003</v>
      </c>
      <c r="F118" s="6">
        <v>0.67409482200000004</v>
      </c>
      <c r="G118" s="6">
        <v>0.50025103100000001</v>
      </c>
      <c r="H118" s="6">
        <v>0.97446833200000005</v>
      </c>
    </row>
    <row r="119" spans="1:8" x14ac:dyDescent="0.3">
      <c r="A119" s="6" t="s">
        <v>325</v>
      </c>
      <c r="B119" s="6" t="s">
        <v>326</v>
      </c>
      <c r="C119" s="6">
        <v>15.899844720000001</v>
      </c>
      <c r="D119" s="6">
        <v>0.55587136400000003</v>
      </c>
      <c r="E119" s="6">
        <v>0.98887243199999997</v>
      </c>
      <c r="F119" s="6">
        <v>0.56212646399999999</v>
      </c>
      <c r="G119" s="6">
        <v>0.57402985900000003</v>
      </c>
      <c r="H119" s="6">
        <v>0.97856262699999996</v>
      </c>
    </row>
    <row r="120" spans="1:8" x14ac:dyDescent="0.3">
      <c r="A120" s="6" t="s">
        <v>327</v>
      </c>
      <c r="B120" s="6" t="s">
        <v>328</v>
      </c>
      <c r="C120" s="6">
        <v>219.419308</v>
      </c>
      <c r="D120" s="6">
        <v>0.53400087900000004</v>
      </c>
      <c r="E120" s="6">
        <v>0.38748806000000002</v>
      </c>
      <c r="F120" s="6">
        <v>1.378109247</v>
      </c>
      <c r="G120" s="6">
        <v>0.168169561</v>
      </c>
      <c r="H120" s="6">
        <v>0.94078341399999998</v>
      </c>
    </row>
    <row r="121" spans="1:8" x14ac:dyDescent="0.3">
      <c r="A121" s="6" t="s">
        <v>329</v>
      </c>
      <c r="B121" s="6" t="s">
        <v>330</v>
      </c>
      <c r="C121" s="6">
        <v>1324.0719099999999</v>
      </c>
      <c r="D121" s="6">
        <v>0.36036744599999998</v>
      </c>
      <c r="E121" s="6">
        <v>0.272596334</v>
      </c>
      <c r="F121" s="6">
        <v>1.321981995</v>
      </c>
      <c r="G121" s="6">
        <v>0.18617414600000001</v>
      </c>
      <c r="H121" s="6">
        <v>0.94589637599999998</v>
      </c>
    </row>
    <row r="122" spans="1:8" x14ac:dyDescent="0.3">
      <c r="A122" s="6" t="s">
        <v>331</v>
      </c>
      <c r="B122" s="6" t="s">
        <v>332</v>
      </c>
      <c r="C122" s="6">
        <v>976.1860269</v>
      </c>
      <c r="D122" s="6">
        <v>-0.25594519500000001</v>
      </c>
      <c r="E122" s="6">
        <v>0.29511449499999998</v>
      </c>
      <c r="F122" s="6">
        <v>-0.86727422499999995</v>
      </c>
      <c r="G122" s="6">
        <v>0.38579177599999998</v>
      </c>
      <c r="H122" s="6">
        <v>0.96639686000000002</v>
      </c>
    </row>
    <row r="123" spans="1:8" x14ac:dyDescent="0.3">
      <c r="A123" s="6" t="s">
        <v>333</v>
      </c>
      <c r="B123" s="6" t="s">
        <v>334</v>
      </c>
      <c r="C123" s="6">
        <v>5544.2136039999996</v>
      </c>
      <c r="D123" s="6">
        <v>0.39681509599999998</v>
      </c>
      <c r="E123" s="6">
        <v>0.28351527300000001</v>
      </c>
      <c r="F123" s="6">
        <v>1.399625114</v>
      </c>
      <c r="G123" s="6">
        <v>0.161625609</v>
      </c>
      <c r="H123" s="6">
        <v>0.94078341399999998</v>
      </c>
    </row>
    <row r="124" spans="1:8" x14ac:dyDescent="0.3">
      <c r="A124" s="6" t="s">
        <v>335</v>
      </c>
      <c r="B124" s="6" t="s">
        <v>336</v>
      </c>
      <c r="C124" s="6">
        <v>1588.448044</v>
      </c>
      <c r="D124" s="6">
        <v>0.31291991699999999</v>
      </c>
      <c r="E124" s="6">
        <v>0.281641698</v>
      </c>
      <c r="F124" s="6">
        <v>1.1110567760000001</v>
      </c>
      <c r="G124" s="6">
        <v>0.26654391100000002</v>
      </c>
      <c r="H124" s="6">
        <v>0.95382861500000005</v>
      </c>
    </row>
    <row r="125" spans="1:8" x14ac:dyDescent="0.3">
      <c r="A125" s="6" t="s">
        <v>337</v>
      </c>
      <c r="B125" s="6" t="s">
        <v>46</v>
      </c>
      <c r="C125" s="6">
        <v>9.4123121619999992</v>
      </c>
      <c r="D125" s="6">
        <v>-0.57378498099999997</v>
      </c>
      <c r="E125" s="6">
        <v>1.2149077989999999</v>
      </c>
      <c r="F125" s="6">
        <v>-0.47228685399999998</v>
      </c>
      <c r="G125" s="6">
        <v>0.63672205299999995</v>
      </c>
      <c r="H125" s="6">
        <v>0.98011562500000005</v>
      </c>
    </row>
    <row r="126" spans="1:8" x14ac:dyDescent="0.3">
      <c r="A126" s="6" t="s">
        <v>338</v>
      </c>
      <c r="B126" s="6" t="s">
        <v>339</v>
      </c>
      <c r="C126" s="6">
        <v>885.2732939</v>
      </c>
      <c r="D126" s="6">
        <v>-0.33675126799999999</v>
      </c>
      <c r="E126" s="6">
        <v>0.33367343199999999</v>
      </c>
      <c r="F126" s="6">
        <v>-1.0092240969999999</v>
      </c>
      <c r="G126" s="6">
        <v>0.31286717200000003</v>
      </c>
      <c r="H126" s="6">
        <v>0.958414934</v>
      </c>
    </row>
    <row r="127" spans="1:8" x14ac:dyDescent="0.3">
      <c r="A127" s="6" t="s">
        <v>340</v>
      </c>
      <c r="B127" s="6" t="s">
        <v>341</v>
      </c>
      <c r="C127" s="6">
        <v>37.028779129999997</v>
      </c>
      <c r="D127" s="6">
        <v>-0.28399612699999999</v>
      </c>
      <c r="E127" s="6">
        <v>0.70245343000000005</v>
      </c>
      <c r="F127" s="6">
        <v>-0.40429175099999998</v>
      </c>
      <c r="G127" s="6">
        <v>0.68599819100000003</v>
      </c>
      <c r="H127" s="6">
        <v>0.98461465800000003</v>
      </c>
    </row>
    <row r="128" spans="1:8" x14ac:dyDescent="0.3">
      <c r="A128" s="6" t="s">
        <v>342</v>
      </c>
      <c r="B128" s="6" t="s">
        <v>343</v>
      </c>
      <c r="C128" s="6">
        <v>226.52154619999999</v>
      </c>
      <c r="D128" s="6">
        <v>4.9779439999999998E-3</v>
      </c>
      <c r="E128" s="6">
        <v>0.37105654500000002</v>
      </c>
      <c r="F128" s="6">
        <v>1.3415595000000001E-2</v>
      </c>
      <c r="G128" s="6">
        <v>0.98929622500000003</v>
      </c>
      <c r="H128" s="6">
        <v>0.99983853</v>
      </c>
    </row>
    <row r="129" spans="1:8" x14ac:dyDescent="0.3">
      <c r="A129" s="6" t="s">
        <v>344</v>
      </c>
      <c r="B129" s="6" t="s">
        <v>345</v>
      </c>
      <c r="C129" s="6">
        <v>23.711652999999998</v>
      </c>
      <c r="D129" s="6">
        <v>0.88455692100000005</v>
      </c>
      <c r="E129" s="6">
        <v>0.92016038300000003</v>
      </c>
      <c r="F129" s="6">
        <v>0.96130732900000004</v>
      </c>
      <c r="G129" s="6">
        <v>0.33639766399999999</v>
      </c>
      <c r="H129" s="6">
        <v>0.96303305400000005</v>
      </c>
    </row>
    <row r="130" spans="1:8" x14ac:dyDescent="0.3">
      <c r="A130" s="6" t="s">
        <v>346</v>
      </c>
      <c r="B130" s="6" t="s">
        <v>347</v>
      </c>
      <c r="C130" s="6">
        <v>2220.9206979999999</v>
      </c>
      <c r="D130" s="6">
        <v>-0.24952022800000001</v>
      </c>
      <c r="E130" s="6">
        <v>0.26781775299999999</v>
      </c>
      <c r="F130" s="6">
        <v>-0.93167918999999999</v>
      </c>
      <c r="G130" s="6">
        <v>0.35150234400000002</v>
      </c>
      <c r="H130" s="6">
        <v>0.96390399800000004</v>
      </c>
    </row>
    <row r="131" spans="1:8" x14ac:dyDescent="0.3">
      <c r="A131" s="6" t="s">
        <v>348</v>
      </c>
      <c r="B131" s="6" t="s">
        <v>349</v>
      </c>
      <c r="C131" s="6">
        <v>51.854089590000001</v>
      </c>
      <c r="D131" s="6">
        <v>0.27710448999999998</v>
      </c>
      <c r="E131" s="6">
        <v>0.77903170799999999</v>
      </c>
      <c r="F131" s="6">
        <v>0.35570373700000002</v>
      </c>
      <c r="G131" s="6">
        <v>0.72206244600000002</v>
      </c>
      <c r="H131" s="6">
        <v>0.98619270599999997</v>
      </c>
    </row>
    <row r="132" spans="1:8" x14ac:dyDescent="0.3">
      <c r="A132" s="6" t="s">
        <v>350</v>
      </c>
      <c r="B132" s="6" t="s">
        <v>351</v>
      </c>
      <c r="C132" s="6">
        <v>1016.720255</v>
      </c>
      <c r="D132" s="6">
        <v>0.65972467999999995</v>
      </c>
      <c r="E132" s="6">
        <v>0.441811024</v>
      </c>
      <c r="F132" s="6">
        <v>1.493228199</v>
      </c>
      <c r="G132" s="6">
        <v>0.135377463</v>
      </c>
      <c r="H132" s="6">
        <v>0.93448065800000002</v>
      </c>
    </row>
    <row r="133" spans="1:8" x14ac:dyDescent="0.3">
      <c r="A133" s="6" t="s">
        <v>352</v>
      </c>
      <c r="B133" s="6" t="s">
        <v>353</v>
      </c>
      <c r="C133" s="6">
        <v>400.11287709999999</v>
      </c>
      <c r="D133" s="6">
        <v>-0.83331232799999999</v>
      </c>
      <c r="E133" s="6">
        <v>0.44161633300000003</v>
      </c>
      <c r="F133" s="6">
        <v>-1.8869599370000001</v>
      </c>
      <c r="G133" s="6">
        <v>5.9165714000000001E-2</v>
      </c>
      <c r="H133" s="6">
        <v>0.836481684</v>
      </c>
    </row>
    <row r="134" spans="1:8" x14ac:dyDescent="0.3">
      <c r="A134" s="6" t="s">
        <v>354</v>
      </c>
      <c r="B134" s="6" t="s">
        <v>355</v>
      </c>
      <c r="C134" s="6">
        <v>60.631681759999999</v>
      </c>
      <c r="D134" s="6">
        <v>3.2079165999999999E-2</v>
      </c>
      <c r="E134" s="6">
        <v>0.64432609399999996</v>
      </c>
      <c r="F134" s="6">
        <v>4.9787159999999997E-2</v>
      </c>
      <c r="G134" s="6">
        <v>0.96029199899999995</v>
      </c>
      <c r="H134" s="6">
        <v>0.99838294400000005</v>
      </c>
    </row>
    <row r="135" spans="1:8" x14ac:dyDescent="0.3">
      <c r="A135" s="6" t="s">
        <v>356</v>
      </c>
      <c r="B135" s="6" t="s">
        <v>357</v>
      </c>
      <c r="C135" s="6">
        <v>0.84737389200000002</v>
      </c>
      <c r="D135" s="6">
        <v>-3.2347761390000001</v>
      </c>
      <c r="E135" s="6">
        <v>3.9589274809999999</v>
      </c>
      <c r="F135" s="6">
        <v>-0.81708395899999997</v>
      </c>
      <c r="G135" s="6">
        <v>0.41388044899999998</v>
      </c>
      <c r="H135" s="6" t="s">
        <v>104</v>
      </c>
    </row>
    <row r="136" spans="1:8" x14ac:dyDescent="0.3">
      <c r="A136" s="6" t="s">
        <v>358</v>
      </c>
      <c r="B136" s="6" t="s">
        <v>359</v>
      </c>
      <c r="C136" s="6">
        <v>0.26864866100000001</v>
      </c>
      <c r="D136" s="6">
        <v>1.730031635</v>
      </c>
      <c r="E136" s="6">
        <v>4.0344237959999996</v>
      </c>
      <c r="F136" s="6">
        <v>0.42881752699999998</v>
      </c>
      <c r="G136" s="6">
        <v>0.668056023</v>
      </c>
      <c r="H136" s="6" t="s">
        <v>104</v>
      </c>
    </row>
    <row r="137" spans="1:8" x14ac:dyDescent="0.3">
      <c r="A137" s="6" t="s">
        <v>360</v>
      </c>
      <c r="B137" s="6" t="s">
        <v>361</v>
      </c>
      <c r="C137" s="6">
        <v>373.12203540000002</v>
      </c>
      <c r="D137" s="6">
        <v>0.37566616400000002</v>
      </c>
      <c r="E137" s="6">
        <v>0.38296567799999998</v>
      </c>
      <c r="F137" s="6">
        <v>0.98093951000000001</v>
      </c>
      <c r="G137" s="6">
        <v>0.326622572</v>
      </c>
      <c r="H137" s="6">
        <v>0.96145152700000003</v>
      </c>
    </row>
    <row r="138" spans="1:8" x14ac:dyDescent="0.3">
      <c r="A138" s="6" t="s">
        <v>362</v>
      </c>
      <c r="B138" s="6" t="s">
        <v>363</v>
      </c>
      <c r="C138" s="6">
        <v>139.6853677</v>
      </c>
      <c r="D138" s="6">
        <v>0.611777821</v>
      </c>
      <c r="E138" s="6">
        <v>0.50914388799999999</v>
      </c>
      <c r="F138" s="6">
        <v>1.2015813909999999</v>
      </c>
      <c r="G138" s="6">
        <v>0.229525755</v>
      </c>
      <c r="H138" s="6">
        <v>0.95008300999999995</v>
      </c>
    </row>
    <row r="139" spans="1:8" x14ac:dyDescent="0.3">
      <c r="A139" s="6" t="s">
        <v>364</v>
      </c>
      <c r="B139" s="6" t="s">
        <v>365</v>
      </c>
      <c r="C139" s="6">
        <v>1049.096104</v>
      </c>
      <c r="D139" s="6">
        <v>-0.108605215</v>
      </c>
      <c r="E139" s="6">
        <v>0.36606569799999999</v>
      </c>
      <c r="F139" s="6">
        <v>-0.29668230499999998</v>
      </c>
      <c r="G139" s="6">
        <v>0.76670906800000005</v>
      </c>
      <c r="H139" s="6">
        <v>0.99092870700000002</v>
      </c>
    </row>
    <row r="140" spans="1:8" x14ac:dyDescent="0.3">
      <c r="A140" s="6" t="s">
        <v>366</v>
      </c>
      <c r="B140" s="6" t="s">
        <v>367</v>
      </c>
      <c r="C140" s="6">
        <v>365.95229649999999</v>
      </c>
      <c r="D140" s="6">
        <v>-7.3454781999999996E-2</v>
      </c>
      <c r="E140" s="6">
        <v>0.40411036500000003</v>
      </c>
      <c r="F140" s="6">
        <v>-0.18176911300000001</v>
      </c>
      <c r="G140" s="6">
        <v>0.85576392499999998</v>
      </c>
      <c r="H140" s="6">
        <v>0.99563198399999997</v>
      </c>
    </row>
    <row r="141" spans="1:8" x14ac:dyDescent="0.3">
      <c r="A141" s="6" t="s">
        <v>368</v>
      </c>
      <c r="B141" s="6" t="s">
        <v>369</v>
      </c>
      <c r="C141" s="6">
        <v>273.27391990000001</v>
      </c>
      <c r="D141" s="6">
        <v>-0.69548505800000004</v>
      </c>
      <c r="E141" s="6">
        <v>0.74161038800000001</v>
      </c>
      <c r="F141" s="6">
        <v>-0.93780382399999995</v>
      </c>
      <c r="G141" s="6">
        <v>0.348345236</v>
      </c>
      <c r="H141" s="6">
        <v>0.96390399800000004</v>
      </c>
    </row>
    <row r="142" spans="1:8" x14ac:dyDescent="0.3">
      <c r="A142" s="6" t="s">
        <v>370</v>
      </c>
      <c r="B142" s="6" t="s">
        <v>371</v>
      </c>
      <c r="C142" s="6">
        <v>9988.3488149999994</v>
      </c>
      <c r="D142" s="6">
        <v>-0.52984122300000003</v>
      </c>
      <c r="E142" s="6">
        <v>0.27424063500000001</v>
      </c>
      <c r="F142" s="6">
        <v>-1.9320303270000001</v>
      </c>
      <c r="G142" s="6">
        <v>5.3355763E-2</v>
      </c>
      <c r="H142" s="6">
        <v>0.82250613299999997</v>
      </c>
    </row>
    <row r="143" spans="1:8" x14ac:dyDescent="0.3">
      <c r="A143" s="6" t="s">
        <v>372</v>
      </c>
      <c r="B143" s="6" t="s">
        <v>373</v>
      </c>
      <c r="C143" s="6">
        <v>3195.1121520000002</v>
      </c>
      <c r="D143" s="6">
        <v>-0.25117895600000001</v>
      </c>
      <c r="E143" s="6">
        <v>0.30255721000000002</v>
      </c>
      <c r="F143" s="6">
        <v>-0.830186651</v>
      </c>
      <c r="G143" s="6">
        <v>0.40643326099999999</v>
      </c>
      <c r="H143" s="6">
        <v>0.96751979799999999</v>
      </c>
    </row>
    <row r="144" spans="1:8" x14ac:dyDescent="0.3">
      <c r="A144" s="6" t="s">
        <v>374</v>
      </c>
      <c r="B144" s="6" t="s">
        <v>375</v>
      </c>
      <c r="C144" s="6">
        <v>3769.8371579999998</v>
      </c>
      <c r="D144" s="6">
        <v>-0.14483017000000001</v>
      </c>
      <c r="E144" s="6">
        <v>0.27478091900000001</v>
      </c>
      <c r="F144" s="6">
        <v>-0.52707506299999995</v>
      </c>
      <c r="G144" s="6">
        <v>0.59814146300000004</v>
      </c>
      <c r="H144" s="6">
        <v>0.97856262699999996</v>
      </c>
    </row>
    <row r="145" spans="1:8" x14ac:dyDescent="0.3">
      <c r="A145" s="6" t="s">
        <v>376</v>
      </c>
      <c r="B145" s="6" t="s">
        <v>377</v>
      </c>
      <c r="C145" s="6">
        <v>274.51271270000001</v>
      </c>
      <c r="D145" s="6">
        <v>9.4812077999999994E-2</v>
      </c>
      <c r="E145" s="6">
        <v>0.40145466299999999</v>
      </c>
      <c r="F145" s="6">
        <v>0.23617132199999999</v>
      </c>
      <c r="G145" s="6">
        <v>0.81329973200000005</v>
      </c>
      <c r="H145" s="6">
        <v>0.99174616500000001</v>
      </c>
    </row>
    <row r="146" spans="1:8" x14ac:dyDescent="0.3">
      <c r="A146" s="6" t="s">
        <v>378</v>
      </c>
      <c r="B146" s="6" t="s">
        <v>379</v>
      </c>
      <c r="C146" s="6">
        <v>43.229315329999999</v>
      </c>
      <c r="D146" s="6">
        <v>-0.76590747000000003</v>
      </c>
      <c r="E146" s="6">
        <v>1.070790994</v>
      </c>
      <c r="F146" s="6">
        <v>-0.71527261099999995</v>
      </c>
      <c r="G146" s="6">
        <v>0.47444060900000001</v>
      </c>
      <c r="H146" s="6">
        <v>0.97336067199999998</v>
      </c>
    </row>
    <row r="147" spans="1:8" x14ac:dyDescent="0.3">
      <c r="A147" s="6" t="s">
        <v>380</v>
      </c>
      <c r="B147" s="6" t="s">
        <v>381</v>
      </c>
      <c r="C147" s="6">
        <v>70.885640940000002</v>
      </c>
      <c r="D147" s="6">
        <v>-0.65582646</v>
      </c>
      <c r="E147" s="6">
        <v>0.79923729799999998</v>
      </c>
      <c r="F147" s="6">
        <v>-0.82056538400000001</v>
      </c>
      <c r="G147" s="6">
        <v>0.41189387199999999</v>
      </c>
      <c r="H147" s="6">
        <v>0.96751979799999999</v>
      </c>
    </row>
    <row r="148" spans="1:8" x14ac:dyDescent="0.3">
      <c r="A148" s="6" t="s">
        <v>382</v>
      </c>
      <c r="B148" s="6" t="s">
        <v>383</v>
      </c>
      <c r="C148" s="6">
        <v>61.952852550000003</v>
      </c>
      <c r="D148" s="6">
        <v>0.21706371599999999</v>
      </c>
      <c r="E148" s="6">
        <v>0.85363625200000004</v>
      </c>
      <c r="F148" s="6">
        <v>0.25428127700000003</v>
      </c>
      <c r="G148" s="6">
        <v>0.79927826300000004</v>
      </c>
      <c r="H148" s="6">
        <v>0.99174616500000001</v>
      </c>
    </row>
    <row r="149" spans="1:8" x14ac:dyDescent="0.3">
      <c r="A149" s="6" t="s">
        <v>384</v>
      </c>
      <c r="B149" s="6" t="s">
        <v>385</v>
      </c>
      <c r="C149" s="6">
        <v>86.352179890000002</v>
      </c>
      <c r="D149" s="6">
        <v>0.17487997899999999</v>
      </c>
      <c r="E149" s="6">
        <v>0.65656728200000003</v>
      </c>
      <c r="F149" s="6">
        <v>0.26635500099999998</v>
      </c>
      <c r="G149" s="6">
        <v>0.78996581700000001</v>
      </c>
      <c r="H149" s="6">
        <v>0.991361257</v>
      </c>
    </row>
    <row r="150" spans="1:8" x14ac:dyDescent="0.3">
      <c r="A150" s="6" t="s">
        <v>386</v>
      </c>
      <c r="B150" s="6" t="s">
        <v>387</v>
      </c>
      <c r="C150" s="6">
        <v>495.9939268</v>
      </c>
      <c r="D150" s="6">
        <v>-2.8217977000000002E-2</v>
      </c>
      <c r="E150" s="6">
        <v>0.39431523899999998</v>
      </c>
      <c r="F150" s="6">
        <v>-7.1561973000000001E-2</v>
      </c>
      <c r="G150" s="6">
        <v>0.94295050300000005</v>
      </c>
      <c r="H150" s="6">
        <v>0.99782529799999997</v>
      </c>
    </row>
    <row r="151" spans="1:8" x14ac:dyDescent="0.3">
      <c r="A151" s="6" t="s">
        <v>388</v>
      </c>
      <c r="B151" s="6" t="s">
        <v>389</v>
      </c>
      <c r="C151" s="6">
        <v>11.14570153</v>
      </c>
      <c r="D151" s="6">
        <v>-0.85692148999999995</v>
      </c>
      <c r="E151" s="6">
        <v>1.683668714</v>
      </c>
      <c r="F151" s="6">
        <v>-0.50896086799999996</v>
      </c>
      <c r="G151" s="6">
        <v>0.61077965300000003</v>
      </c>
      <c r="H151" s="6">
        <v>0.97973303099999998</v>
      </c>
    </row>
    <row r="152" spans="1:8" x14ac:dyDescent="0.3">
      <c r="A152" s="6" t="s">
        <v>390</v>
      </c>
      <c r="B152" s="6" t="s">
        <v>391</v>
      </c>
      <c r="C152" s="6">
        <v>12.18482904</v>
      </c>
      <c r="D152" s="6">
        <v>-1.3180174010000001</v>
      </c>
      <c r="E152" s="6">
        <v>1.483895623</v>
      </c>
      <c r="F152" s="6">
        <v>-0.88821435999999998</v>
      </c>
      <c r="G152" s="6">
        <v>0.37442545599999999</v>
      </c>
      <c r="H152" s="6">
        <v>0.96390399800000004</v>
      </c>
    </row>
    <row r="153" spans="1:8" x14ac:dyDescent="0.3">
      <c r="A153" s="6" t="s">
        <v>392</v>
      </c>
      <c r="B153" s="6" t="s">
        <v>393</v>
      </c>
      <c r="C153" s="6">
        <v>543.57846380000001</v>
      </c>
      <c r="D153" s="6">
        <v>0.22433261299999999</v>
      </c>
      <c r="E153" s="6">
        <v>0.33554241499999998</v>
      </c>
      <c r="F153" s="6">
        <v>0.66856708200000003</v>
      </c>
      <c r="G153" s="6">
        <v>0.50377167700000003</v>
      </c>
      <c r="H153" s="6">
        <v>0.97446833200000005</v>
      </c>
    </row>
    <row r="154" spans="1:8" x14ac:dyDescent="0.3">
      <c r="A154" s="6" t="s">
        <v>394</v>
      </c>
      <c r="B154" s="6" t="s">
        <v>395</v>
      </c>
      <c r="C154" s="6">
        <v>56.403035279999997</v>
      </c>
      <c r="D154" s="6">
        <v>1.035189621</v>
      </c>
      <c r="E154" s="6">
        <v>0.85483645100000005</v>
      </c>
      <c r="F154" s="6">
        <v>1.2109797369999999</v>
      </c>
      <c r="G154" s="6">
        <v>0.22590317100000001</v>
      </c>
      <c r="H154" s="6">
        <v>0.95008300999999995</v>
      </c>
    </row>
    <row r="155" spans="1:8" x14ac:dyDescent="0.3">
      <c r="A155" s="6" t="s">
        <v>396</v>
      </c>
      <c r="B155" s="6" t="s">
        <v>397</v>
      </c>
      <c r="C155" s="6">
        <v>539.4844832</v>
      </c>
      <c r="D155" s="6">
        <v>-7.9079916E-2</v>
      </c>
      <c r="E155" s="6">
        <v>0.33813236000000002</v>
      </c>
      <c r="F155" s="6">
        <v>-0.23387266400000001</v>
      </c>
      <c r="G155" s="6">
        <v>0.81508383600000001</v>
      </c>
      <c r="H155" s="6">
        <v>0.99174616500000001</v>
      </c>
    </row>
    <row r="156" spans="1:8" x14ac:dyDescent="0.3">
      <c r="A156" s="6" t="s">
        <v>398</v>
      </c>
      <c r="B156" s="6" t="s">
        <v>399</v>
      </c>
      <c r="C156" s="6">
        <v>2328.8423849999999</v>
      </c>
      <c r="D156" s="6">
        <v>-0.55336841699999995</v>
      </c>
      <c r="E156" s="6">
        <v>0.46886560700000002</v>
      </c>
      <c r="F156" s="6">
        <v>-1.1802282120000001</v>
      </c>
      <c r="G156" s="6">
        <v>0.23790946099999999</v>
      </c>
      <c r="H156" s="6">
        <v>0.95062810399999997</v>
      </c>
    </row>
    <row r="157" spans="1:8" x14ac:dyDescent="0.3">
      <c r="A157" s="6" t="s">
        <v>400</v>
      </c>
      <c r="B157" s="6" t="s">
        <v>401</v>
      </c>
      <c r="C157" s="6">
        <v>276.96613960000002</v>
      </c>
      <c r="D157" s="6">
        <v>0.19184662999999999</v>
      </c>
      <c r="E157" s="6">
        <v>0.32833807500000001</v>
      </c>
      <c r="F157" s="6">
        <v>0.58429601900000006</v>
      </c>
      <c r="G157" s="6">
        <v>0.55902116999999996</v>
      </c>
      <c r="H157" s="6">
        <v>0.97770106700000003</v>
      </c>
    </row>
    <row r="158" spans="1:8" x14ac:dyDescent="0.3">
      <c r="A158" s="6" t="s">
        <v>402</v>
      </c>
      <c r="B158" s="6" t="s">
        <v>403</v>
      </c>
      <c r="C158" s="6">
        <v>494.80177850000001</v>
      </c>
      <c r="D158" s="6">
        <v>-0.16472445299999999</v>
      </c>
      <c r="E158" s="6">
        <v>0.30019711500000001</v>
      </c>
      <c r="F158" s="6">
        <v>-0.54872097500000006</v>
      </c>
      <c r="G158" s="6">
        <v>0.58319695000000005</v>
      </c>
      <c r="H158" s="6">
        <v>0.97856262699999996</v>
      </c>
    </row>
    <row r="159" spans="1:8" x14ac:dyDescent="0.3">
      <c r="A159" s="6" t="s">
        <v>404</v>
      </c>
      <c r="B159" s="6" t="s">
        <v>405</v>
      </c>
      <c r="C159" s="6">
        <v>3.297704081</v>
      </c>
      <c r="D159" s="6">
        <v>0.66104720500000003</v>
      </c>
      <c r="E159" s="6">
        <v>3.1514816720000001</v>
      </c>
      <c r="F159" s="6">
        <v>0.20975759099999999</v>
      </c>
      <c r="G159" s="6">
        <v>0.83385687399999997</v>
      </c>
      <c r="H159" s="6" t="s">
        <v>104</v>
      </c>
    </row>
    <row r="160" spans="1:8" x14ac:dyDescent="0.3">
      <c r="A160" s="6" t="s">
        <v>406</v>
      </c>
      <c r="B160" s="6" t="s">
        <v>407</v>
      </c>
      <c r="C160" s="6">
        <v>664.24857759999998</v>
      </c>
      <c r="D160" s="6">
        <v>-3.3313494999999999E-2</v>
      </c>
      <c r="E160" s="6">
        <v>0.29507164400000002</v>
      </c>
      <c r="F160" s="6">
        <v>-0.112899684</v>
      </c>
      <c r="G160" s="6">
        <v>0.91011008699999996</v>
      </c>
      <c r="H160" s="6">
        <v>0.99623672799999996</v>
      </c>
    </row>
    <row r="161" spans="1:8" x14ac:dyDescent="0.3">
      <c r="A161" s="6" t="s">
        <v>408</v>
      </c>
      <c r="B161" s="6" t="s">
        <v>409</v>
      </c>
      <c r="C161" s="6">
        <v>115.6680212</v>
      </c>
      <c r="D161" s="6">
        <v>-0.40862809300000003</v>
      </c>
      <c r="E161" s="6">
        <v>0.51990783399999996</v>
      </c>
      <c r="F161" s="6">
        <v>-0.78596256099999995</v>
      </c>
      <c r="G161" s="6">
        <v>0.431889421</v>
      </c>
      <c r="H161" s="6">
        <v>0.97021856500000003</v>
      </c>
    </row>
    <row r="162" spans="1:8" x14ac:dyDescent="0.3">
      <c r="A162" s="6" t="s">
        <v>410</v>
      </c>
      <c r="B162" s="6" t="s">
        <v>411</v>
      </c>
      <c r="C162" s="6">
        <v>755.62931019999996</v>
      </c>
      <c r="D162" s="6">
        <v>0.10316663099999999</v>
      </c>
      <c r="E162" s="6">
        <v>0.31692482799999999</v>
      </c>
      <c r="F162" s="6">
        <v>0.32552397799999999</v>
      </c>
      <c r="G162" s="6">
        <v>0.744784538</v>
      </c>
      <c r="H162" s="6">
        <v>0.99022725199999995</v>
      </c>
    </row>
    <row r="163" spans="1:8" x14ac:dyDescent="0.3">
      <c r="A163" s="6" t="s">
        <v>412</v>
      </c>
      <c r="B163" s="6" t="s">
        <v>413</v>
      </c>
      <c r="C163" s="6">
        <v>975.64877260000003</v>
      </c>
      <c r="D163" s="6">
        <v>-0.395818489</v>
      </c>
      <c r="E163" s="6">
        <v>0.36345750900000001</v>
      </c>
      <c r="F163" s="6">
        <v>-1.0890364889999999</v>
      </c>
      <c r="G163" s="6">
        <v>0.27613779500000002</v>
      </c>
      <c r="H163" s="6">
        <v>0.95391497000000003</v>
      </c>
    </row>
    <row r="164" spans="1:8" x14ac:dyDescent="0.3">
      <c r="A164" s="6" t="s">
        <v>414</v>
      </c>
      <c r="B164" s="6" t="s">
        <v>415</v>
      </c>
      <c r="C164" s="6">
        <v>0.53729732200000002</v>
      </c>
      <c r="D164" s="6">
        <v>2.5744052370000001</v>
      </c>
      <c r="E164" s="6">
        <v>3.990832696</v>
      </c>
      <c r="F164" s="6">
        <v>0.64507972000000002</v>
      </c>
      <c r="G164" s="6">
        <v>0.518875525</v>
      </c>
      <c r="H164" s="6" t="s">
        <v>104</v>
      </c>
    </row>
    <row r="165" spans="1:8" x14ac:dyDescent="0.3">
      <c r="A165" s="6" t="s">
        <v>416</v>
      </c>
      <c r="B165" s="6" t="s">
        <v>417</v>
      </c>
      <c r="C165" s="6">
        <v>2878.5861880000002</v>
      </c>
      <c r="D165" s="6">
        <v>-0.46877846400000001</v>
      </c>
      <c r="E165" s="6">
        <v>0.321957824</v>
      </c>
      <c r="F165" s="6">
        <v>-1.4560244520000001</v>
      </c>
      <c r="G165" s="6">
        <v>0.14538586000000001</v>
      </c>
      <c r="H165" s="6">
        <v>0.94078341399999998</v>
      </c>
    </row>
    <row r="166" spans="1:8" x14ac:dyDescent="0.3">
      <c r="A166" s="6" t="s">
        <v>418</v>
      </c>
      <c r="B166" s="6" t="s">
        <v>419</v>
      </c>
      <c r="C166" s="6">
        <v>1.6491483440000001</v>
      </c>
      <c r="D166" s="6">
        <v>-4.1971667779999997</v>
      </c>
      <c r="E166" s="6">
        <v>3.7901096220000001</v>
      </c>
      <c r="F166" s="6">
        <v>-1.107399837</v>
      </c>
      <c r="G166" s="6">
        <v>0.268121096</v>
      </c>
      <c r="H166" s="6" t="s">
        <v>104</v>
      </c>
    </row>
    <row r="167" spans="1:8" x14ac:dyDescent="0.3">
      <c r="A167" s="6" t="s">
        <v>420</v>
      </c>
      <c r="B167" s="6" t="s">
        <v>421</v>
      </c>
      <c r="C167" s="6">
        <v>20.79774355</v>
      </c>
      <c r="D167" s="6">
        <v>0.52718547400000004</v>
      </c>
      <c r="E167" s="6">
        <v>1.0373737919999999</v>
      </c>
      <c r="F167" s="6">
        <v>0.50819239699999996</v>
      </c>
      <c r="G167" s="6">
        <v>0.61131842199999997</v>
      </c>
      <c r="H167" s="6">
        <v>0.97973303099999998</v>
      </c>
    </row>
    <row r="168" spans="1:8" x14ac:dyDescent="0.3">
      <c r="A168" s="6" t="s">
        <v>422</v>
      </c>
      <c r="B168" s="6" t="s">
        <v>423</v>
      </c>
      <c r="C168" s="6">
        <v>3439.6306709999999</v>
      </c>
      <c r="D168" s="6">
        <v>3.5220476000000001E-2</v>
      </c>
      <c r="E168" s="6">
        <v>0.37588278200000003</v>
      </c>
      <c r="F168" s="6">
        <v>9.3700690000000003E-2</v>
      </c>
      <c r="G168" s="6">
        <v>0.92534692200000002</v>
      </c>
      <c r="H168" s="6">
        <v>0.99726132899999997</v>
      </c>
    </row>
    <row r="169" spans="1:8" x14ac:dyDescent="0.3">
      <c r="A169" s="6" t="s">
        <v>424</v>
      </c>
      <c r="B169" s="6" t="s">
        <v>425</v>
      </c>
      <c r="C169" s="6">
        <v>1334.9995389999999</v>
      </c>
      <c r="D169" s="6">
        <v>-0.110239644</v>
      </c>
      <c r="E169" s="6">
        <v>0.26308326999999998</v>
      </c>
      <c r="F169" s="6">
        <v>-0.41902947299999999</v>
      </c>
      <c r="G169" s="6">
        <v>0.67519459199999998</v>
      </c>
      <c r="H169" s="6">
        <v>0.98370838800000004</v>
      </c>
    </row>
    <row r="170" spans="1:8" x14ac:dyDescent="0.3">
      <c r="A170" s="6" t="s">
        <v>426</v>
      </c>
      <c r="B170" s="6" t="s">
        <v>427</v>
      </c>
      <c r="C170" s="6">
        <v>245.2685438</v>
      </c>
      <c r="D170" s="6">
        <v>0.940781278</v>
      </c>
      <c r="E170" s="6">
        <v>0.527690031</v>
      </c>
      <c r="F170" s="6">
        <v>1.7828293559999999</v>
      </c>
      <c r="G170" s="6">
        <v>7.4614085999999996E-2</v>
      </c>
      <c r="H170" s="6">
        <v>0.864806297</v>
      </c>
    </row>
    <row r="171" spans="1:8" x14ac:dyDescent="0.3">
      <c r="A171" s="6" t="s">
        <v>428</v>
      </c>
      <c r="B171" s="6" t="s">
        <v>429</v>
      </c>
      <c r="C171" s="6">
        <v>5.8528628449999998</v>
      </c>
      <c r="D171" s="6">
        <v>-3.1574271070000002</v>
      </c>
      <c r="E171" s="6">
        <v>2.690022581</v>
      </c>
      <c r="F171" s="6">
        <v>-1.1737548710000001</v>
      </c>
      <c r="G171" s="6">
        <v>0.240493225</v>
      </c>
      <c r="H171" s="6">
        <v>0.95136291399999995</v>
      </c>
    </row>
    <row r="172" spans="1:8" x14ac:dyDescent="0.3">
      <c r="A172" s="6" t="s">
        <v>430</v>
      </c>
      <c r="B172" s="6" t="s">
        <v>431</v>
      </c>
      <c r="C172" s="6">
        <v>717.81706020000001</v>
      </c>
      <c r="D172" s="6">
        <v>-0.55346107499999997</v>
      </c>
      <c r="E172" s="6">
        <v>0.31509574899999998</v>
      </c>
      <c r="F172" s="6">
        <v>-1.756485377</v>
      </c>
      <c r="G172" s="6">
        <v>7.9005565999999999E-2</v>
      </c>
      <c r="H172" s="6">
        <v>0.866124954</v>
      </c>
    </row>
    <row r="173" spans="1:8" x14ac:dyDescent="0.3">
      <c r="A173" s="6" t="s">
        <v>432</v>
      </c>
      <c r="B173" s="6" t="s">
        <v>433</v>
      </c>
      <c r="C173" s="6">
        <v>616.57664269999998</v>
      </c>
      <c r="D173" s="6">
        <v>4.1506112999999997E-2</v>
      </c>
      <c r="E173" s="6">
        <v>0.44380025299999998</v>
      </c>
      <c r="F173" s="6">
        <v>9.3524309999999999E-2</v>
      </c>
      <c r="G173" s="6">
        <v>0.92548703799999998</v>
      </c>
      <c r="H173" s="6">
        <v>0.99726132899999997</v>
      </c>
    </row>
    <row r="174" spans="1:8" x14ac:dyDescent="0.3">
      <c r="A174" s="6" t="s">
        <v>434</v>
      </c>
      <c r="B174" s="6" t="s">
        <v>435</v>
      </c>
      <c r="C174" s="6">
        <v>353.78048869999998</v>
      </c>
      <c r="D174" s="6">
        <v>-0.36689914699999998</v>
      </c>
      <c r="E174" s="6">
        <v>0.38780746300000002</v>
      </c>
      <c r="F174" s="6">
        <v>-0.94608583400000001</v>
      </c>
      <c r="G174" s="6">
        <v>0.34410480900000001</v>
      </c>
      <c r="H174" s="6">
        <v>0.96390399800000004</v>
      </c>
    </row>
    <row r="175" spans="1:8" x14ac:dyDescent="0.3">
      <c r="A175" s="6" t="s">
        <v>436</v>
      </c>
      <c r="B175" s="6" t="s">
        <v>437</v>
      </c>
      <c r="C175" s="6">
        <v>2552.27018</v>
      </c>
      <c r="D175" s="6">
        <v>1.002109E-2</v>
      </c>
      <c r="E175" s="6">
        <v>0.31935807500000002</v>
      </c>
      <c r="F175" s="6">
        <v>3.1378852999999998E-2</v>
      </c>
      <c r="G175" s="6">
        <v>0.97496740599999998</v>
      </c>
      <c r="H175" s="6">
        <v>0.99949894399999994</v>
      </c>
    </row>
    <row r="176" spans="1:8" x14ac:dyDescent="0.3">
      <c r="A176" s="6" t="s">
        <v>438</v>
      </c>
      <c r="B176" s="6" t="s">
        <v>439</v>
      </c>
      <c r="C176" s="6">
        <v>4967.7267449999999</v>
      </c>
      <c r="D176" s="6">
        <v>0.55575625100000003</v>
      </c>
      <c r="E176" s="6">
        <v>0.37440669999999998</v>
      </c>
      <c r="F176" s="6">
        <v>1.4843651330000001</v>
      </c>
      <c r="G176" s="6">
        <v>0.13771207999999999</v>
      </c>
      <c r="H176" s="6">
        <v>0.93838565799999996</v>
      </c>
    </row>
    <row r="177" spans="1:8" x14ac:dyDescent="0.3">
      <c r="A177" s="6" t="s">
        <v>440</v>
      </c>
      <c r="B177" s="6" t="s">
        <v>441</v>
      </c>
      <c r="C177" s="6">
        <v>53031.928119999997</v>
      </c>
      <c r="D177" s="6">
        <v>-0.103292575</v>
      </c>
      <c r="E177" s="6">
        <v>0.407496845</v>
      </c>
      <c r="F177" s="6">
        <v>-0.25348067600000002</v>
      </c>
      <c r="G177" s="6">
        <v>0.79989679199999997</v>
      </c>
      <c r="H177" s="6">
        <v>0.99174616500000001</v>
      </c>
    </row>
    <row r="178" spans="1:8" x14ac:dyDescent="0.3">
      <c r="A178" s="6" t="s">
        <v>442</v>
      </c>
      <c r="B178" s="6" t="s">
        <v>443</v>
      </c>
      <c r="C178" s="6">
        <v>390.70969739999998</v>
      </c>
      <c r="D178" s="6">
        <v>-2.0432723E-2</v>
      </c>
      <c r="E178" s="6">
        <v>0.34411593600000001</v>
      </c>
      <c r="F178" s="6">
        <v>-5.9377439999999997E-2</v>
      </c>
      <c r="G178" s="6">
        <v>0.95265148099999997</v>
      </c>
      <c r="H178" s="6">
        <v>0.99795495400000001</v>
      </c>
    </row>
    <row r="179" spans="1:8" x14ac:dyDescent="0.3">
      <c r="A179" s="6" t="s">
        <v>444</v>
      </c>
      <c r="B179" s="6" t="s">
        <v>445</v>
      </c>
      <c r="C179" s="6">
        <v>971.70753009999999</v>
      </c>
      <c r="D179" s="6">
        <v>-0.27982076</v>
      </c>
      <c r="E179" s="6">
        <v>0.30586521300000002</v>
      </c>
      <c r="F179" s="6">
        <v>-0.91484990300000002</v>
      </c>
      <c r="G179" s="6">
        <v>0.360270433</v>
      </c>
      <c r="H179" s="6">
        <v>0.96390399800000004</v>
      </c>
    </row>
    <row r="180" spans="1:8" x14ac:dyDescent="0.3">
      <c r="A180" s="6" t="s">
        <v>446</v>
      </c>
      <c r="B180" s="6" t="s">
        <v>447</v>
      </c>
      <c r="C180" s="6">
        <v>258.13431730000002</v>
      </c>
      <c r="D180" s="6">
        <v>0.10859806599999999</v>
      </c>
      <c r="E180" s="6">
        <v>0.41417944699999998</v>
      </c>
      <c r="F180" s="6">
        <v>0.26220051999999999</v>
      </c>
      <c r="G180" s="6">
        <v>0.79316685300000001</v>
      </c>
      <c r="H180" s="6">
        <v>0.99174616500000001</v>
      </c>
    </row>
    <row r="181" spans="1:8" x14ac:dyDescent="0.3">
      <c r="A181" s="6" t="s">
        <v>448</v>
      </c>
      <c r="B181" s="6" t="s">
        <v>449</v>
      </c>
      <c r="C181" s="6">
        <v>213.6609617</v>
      </c>
      <c r="D181" s="6">
        <v>-0.244848172</v>
      </c>
      <c r="E181" s="6">
        <v>0.42201301600000002</v>
      </c>
      <c r="F181" s="6">
        <v>-0.58019104300000002</v>
      </c>
      <c r="G181" s="6">
        <v>0.56178579299999998</v>
      </c>
      <c r="H181" s="6">
        <v>0.97770106700000003</v>
      </c>
    </row>
    <row r="182" spans="1:8" x14ac:dyDescent="0.3">
      <c r="A182" s="6" t="s">
        <v>450</v>
      </c>
      <c r="B182" s="6" t="s">
        <v>451</v>
      </c>
      <c r="C182" s="6">
        <v>4358.7897990000001</v>
      </c>
      <c r="D182" s="6">
        <v>-0.27320375200000002</v>
      </c>
      <c r="E182" s="6">
        <v>0.294228502</v>
      </c>
      <c r="F182" s="6">
        <v>-0.92854278300000004</v>
      </c>
      <c r="G182" s="6">
        <v>0.35312608600000001</v>
      </c>
      <c r="H182" s="6">
        <v>0.96390399800000004</v>
      </c>
    </row>
    <row r="183" spans="1:8" x14ac:dyDescent="0.3">
      <c r="A183" s="6" t="s">
        <v>452</v>
      </c>
      <c r="B183" s="6" t="s">
        <v>453</v>
      </c>
      <c r="C183" s="6">
        <v>1987.045791</v>
      </c>
      <c r="D183" s="6">
        <v>0.17633807300000001</v>
      </c>
      <c r="E183" s="6">
        <v>0.28504138200000001</v>
      </c>
      <c r="F183" s="6">
        <v>0.61864025499999997</v>
      </c>
      <c r="G183" s="6">
        <v>0.53615337699999999</v>
      </c>
      <c r="H183" s="6">
        <v>0.97717780799999998</v>
      </c>
    </row>
    <row r="184" spans="1:8" x14ac:dyDescent="0.3">
      <c r="A184" s="6" t="s">
        <v>454</v>
      </c>
      <c r="B184" s="6" t="s">
        <v>455</v>
      </c>
      <c r="C184" s="6">
        <v>2.4299024889999998</v>
      </c>
      <c r="D184" s="6">
        <v>1.368214357</v>
      </c>
      <c r="E184" s="6">
        <v>3.44874357</v>
      </c>
      <c r="F184" s="6">
        <v>0.39672835299999998</v>
      </c>
      <c r="G184" s="6">
        <v>0.69156779000000002</v>
      </c>
      <c r="H184" s="6" t="s">
        <v>104</v>
      </c>
    </row>
    <row r="185" spans="1:8" x14ac:dyDescent="0.3">
      <c r="A185" s="6" t="s">
        <v>456</v>
      </c>
      <c r="B185" s="6" t="s">
        <v>457</v>
      </c>
      <c r="C185" s="6">
        <v>24.240061740000002</v>
      </c>
      <c r="D185" s="6">
        <v>0.62757834499999998</v>
      </c>
      <c r="E185" s="6">
        <v>1.068936954</v>
      </c>
      <c r="F185" s="6">
        <v>0.58710510699999996</v>
      </c>
      <c r="G185" s="6">
        <v>0.55713311799999998</v>
      </c>
      <c r="H185" s="6">
        <v>0.97770106700000003</v>
      </c>
    </row>
    <row r="186" spans="1:8" x14ac:dyDescent="0.3">
      <c r="A186" s="6" t="s">
        <v>458</v>
      </c>
      <c r="B186" s="6" t="s">
        <v>459</v>
      </c>
      <c r="C186" s="6">
        <v>26526.127700000001</v>
      </c>
      <c r="D186" s="6">
        <v>0.27773411199999998</v>
      </c>
      <c r="E186" s="6">
        <v>0.27276547099999998</v>
      </c>
      <c r="F186" s="6">
        <v>1.018215801</v>
      </c>
      <c r="G186" s="6">
        <v>0.30857541199999999</v>
      </c>
      <c r="H186" s="6">
        <v>0.95782643199999995</v>
      </c>
    </row>
    <row r="187" spans="1:8" x14ac:dyDescent="0.3">
      <c r="A187" s="6" t="s">
        <v>460</v>
      </c>
      <c r="B187" s="6" t="s">
        <v>461</v>
      </c>
      <c r="C187" s="6">
        <v>1276.417379</v>
      </c>
      <c r="D187" s="6">
        <v>3.1021638000000001E-2</v>
      </c>
      <c r="E187" s="6">
        <v>0.32503272700000002</v>
      </c>
      <c r="F187" s="6">
        <v>9.5441582999999997E-2</v>
      </c>
      <c r="G187" s="6">
        <v>0.92396408900000004</v>
      </c>
      <c r="H187" s="6">
        <v>0.99726132899999997</v>
      </c>
    </row>
    <row r="188" spans="1:8" x14ac:dyDescent="0.3">
      <c r="A188" s="6" t="s">
        <v>462</v>
      </c>
      <c r="B188" s="6" t="s">
        <v>463</v>
      </c>
      <c r="C188" s="6">
        <v>102.4476169</v>
      </c>
      <c r="D188" s="6">
        <v>-1.560343467</v>
      </c>
      <c r="E188" s="6">
        <v>3.7274813299999998</v>
      </c>
      <c r="F188" s="6">
        <v>-0.41860530699999998</v>
      </c>
      <c r="G188" s="6">
        <v>0.67550460999999995</v>
      </c>
      <c r="H188" s="6">
        <v>0.98370838800000004</v>
      </c>
    </row>
    <row r="189" spans="1:8" x14ac:dyDescent="0.3">
      <c r="A189" s="6" t="s">
        <v>464</v>
      </c>
      <c r="B189" s="6" t="s">
        <v>465</v>
      </c>
      <c r="C189" s="6">
        <v>8.5345101410000002</v>
      </c>
      <c r="D189" s="6">
        <v>0.72727525100000001</v>
      </c>
      <c r="E189" s="6">
        <v>2.16694751</v>
      </c>
      <c r="F189" s="6">
        <v>0.33562199700000001</v>
      </c>
      <c r="G189" s="6">
        <v>0.73715593400000001</v>
      </c>
      <c r="H189" s="6">
        <v>0.98883980999999999</v>
      </c>
    </row>
    <row r="190" spans="1:8" x14ac:dyDescent="0.3">
      <c r="A190" s="6" t="s">
        <v>466</v>
      </c>
      <c r="B190" s="6" t="s">
        <v>467</v>
      </c>
      <c r="C190" s="6">
        <v>501.2801566</v>
      </c>
      <c r="D190" s="6">
        <v>0.29299617999999999</v>
      </c>
      <c r="E190" s="6">
        <v>0.50279902499999996</v>
      </c>
      <c r="F190" s="6">
        <v>0.58273020799999997</v>
      </c>
      <c r="G190" s="6">
        <v>0.56007493500000005</v>
      </c>
      <c r="H190" s="6">
        <v>0.97770106700000003</v>
      </c>
    </row>
    <row r="191" spans="1:8" x14ac:dyDescent="0.3">
      <c r="A191" s="6" t="s">
        <v>468</v>
      </c>
      <c r="B191" s="6" t="s">
        <v>469</v>
      </c>
      <c r="C191" s="6">
        <v>306.38656179999998</v>
      </c>
      <c r="D191" s="6">
        <v>6.9905469999999997E-3</v>
      </c>
      <c r="E191" s="6">
        <v>0.53023952500000004</v>
      </c>
      <c r="F191" s="6">
        <v>1.3183752999999999E-2</v>
      </c>
      <c r="G191" s="6">
        <v>0.98948119199999995</v>
      </c>
      <c r="H191" s="6">
        <v>0.99983853</v>
      </c>
    </row>
    <row r="192" spans="1:8" x14ac:dyDescent="0.3">
      <c r="A192" s="6" t="s">
        <v>470</v>
      </c>
      <c r="B192" s="6" t="s">
        <v>471</v>
      </c>
      <c r="C192" s="6">
        <v>0.68368619200000003</v>
      </c>
      <c r="D192" s="6">
        <v>-2.9239873489999999</v>
      </c>
      <c r="E192" s="6">
        <v>3.971363985</v>
      </c>
      <c r="F192" s="6">
        <v>-0.73626778100000001</v>
      </c>
      <c r="G192" s="6">
        <v>0.46156775</v>
      </c>
      <c r="H192" s="6" t="s">
        <v>104</v>
      </c>
    </row>
    <row r="193" spans="1:8" x14ac:dyDescent="0.3">
      <c r="A193" s="6" t="s">
        <v>472</v>
      </c>
      <c r="B193" s="6" t="s">
        <v>473</v>
      </c>
      <c r="C193" s="6">
        <v>62.811472670000001</v>
      </c>
      <c r="D193" s="6">
        <v>0.31766831699999998</v>
      </c>
      <c r="E193" s="6">
        <v>1.0777285590000001</v>
      </c>
      <c r="F193" s="6">
        <v>0.29475726000000002</v>
      </c>
      <c r="G193" s="6">
        <v>0.76817931800000006</v>
      </c>
      <c r="H193" s="6">
        <v>0.99092870700000002</v>
      </c>
    </row>
    <row r="194" spans="1:8" x14ac:dyDescent="0.3">
      <c r="A194" s="6" t="s">
        <v>474</v>
      </c>
      <c r="B194" s="6" t="s">
        <v>475</v>
      </c>
      <c r="C194" s="6">
        <v>5429.658942</v>
      </c>
      <c r="D194" s="6">
        <v>0.17516393999999999</v>
      </c>
      <c r="E194" s="6">
        <v>0.29294875199999998</v>
      </c>
      <c r="F194" s="6">
        <v>0.59793372899999997</v>
      </c>
      <c r="G194" s="6">
        <v>0.54988415300000004</v>
      </c>
      <c r="H194" s="6">
        <v>0.97770106700000003</v>
      </c>
    </row>
    <row r="195" spans="1:8" x14ac:dyDescent="0.3">
      <c r="A195" s="6" t="s">
        <v>476</v>
      </c>
      <c r="B195" s="6" t="s">
        <v>477</v>
      </c>
      <c r="C195" s="6">
        <v>1228.557935</v>
      </c>
      <c r="D195" s="6">
        <v>-0.119655605</v>
      </c>
      <c r="E195" s="6">
        <v>0.38954329100000001</v>
      </c>
      <c r="F195" s="6">
        <v>-0.307168952</v>
      </c>
      <c r="G195" s="6">
        <v>0.75871477700000001</v>
      </c>
      <c r="H195" s="6">
        <v>0.99092870700000002</v>
      </c>
    </row>
    <row r="196" spans="1:8" x14ac:dyDescent="0.3">
      <c r="A196" s="6" t="s">
        <v>478</v>
      </c>
      <c r="B196" s="6" t="s">
        <v>479</v>
      </c>
      <c r="C196" s="6">
        <v>841.59893529999999</v>
      </c>
      <c r="D196" s="6">
        <v>-0.58778525599999998</v>
      </c>
      <c r="E196" s="6">
        <v>0.33483500100000002</v>
      </c>
      <c r="F196" s="6">
        <v>-1.755447472</v>
      </c>
      <c r="G196" s="6">
        <v>7.9182797999999999E-2</v>
      </c>
      <c r="H196" s="6">
        <v>0.866124954</v>
      </c>
    </row>
    <row r="197" spans="1:8" x14ac:dyDescent="0.3">
      <c r="A197" s="6" t="s">
        <v>480</v>
      </c>
      <c r="B197" s="6" t="s">
        <v>481</v>
      </c>
      <c r="C197" s="6">
        <v>22.420494819999998</v>
      </c>
      <c r="D197" s="6">
        <v>-0.93019616999999999</v>
      </c>
      <c r="E197" s="6">
        <v>0.96914939099999997</v>
      </c>
      <c r="F197" s="6">
        <v>-0.95980679400000002</v>
      </c>
      <c r="G197" s="6">
        <v>0.33715246199999999</v>
      </c>
      <c r="H197" s="6">
        <v>0.96356155300000002</v>
      </c>
    </row>
    <row r="198" spans="1:8" x14ac:dyDescent="0.3">
      <c r="A198" s="6" t="s">
        <v>482</v>
      </c>
      <c r="B198" s="6" t="s">
        <v>483</v>
      </c>
      <c r="C198" s="6">
        <v>2201.8326809999999</v>
      </c>
      <c r="D198" s="6">
        <v>-0.250602828</v>
      </c>
      <c r="E198" s="6">
        <v>0.28729006000000001</v>
      </c>
      <c r="F198" s="6">
        <v>-0.872298986</v>
      </c>
      <c r="G198" s="6">
        <v>0.38304529100000001</v>
      </c>
      <c r="H198" s="6">
        <v>0.96639686000000002</v>
      </c>
    </row>
    <row r="199" spans="1:8" x14ac:dyDescent="0.3">
      <c r="A199" s="6" t="s">
        <v>484</v>
      </c>
      <c r="B199" s="6" t="s">
        <v>485</v>
      </c>
      <c r="C199" s="6">
        <v>31.671367060000001</v>
      </c>
      <c r="D199" s="6">
        <v>1.5224933540000001</v>
      </c>
      <c r="E199" s="6">
        <v>0.84787024200000005</v>
      </c>
      <c r="F199" s="6">
        <v>1.7956678720000001</v>
      </c>
      <c r="G199" s="6">
        <v>7.2547353999999994E-2</v>
      </c>
      <c r="H199" s="6">
        <v>0.86353034200000001</v>
      </c>
    </row>
    <row r="200" spans="1:8" x14ac:dyDescent="0.3">
      <c r="A200" s="6" t="s">
        <v>486</v>
      </c>
      <c r="B200" s="6" t="s">
        <v>487</v>
      </c>
      <c r="C200" s="6">
        <v>124.4940364</v>
      </c>
      <c r="D200" s="6">
        <v>-3.1947054549999998</v>
      </c>
      <c r="E200" s="6">
        <v>1.692327962</v>
      </c>
      <c r="F200" s="6">
        <v>-1.8877578850000001</v>
      </c>
      <c r="G200" s="6" t="s">
        <v>104</v>
      </c>
      <c r="H200" s="6" t="s">
        <v>104</v>
      </c>
    </row>
    <row r="201" spans="1:8" x14ac:dyDescent="0.3">
      <c r="A201" s="6" t="s">
        <v>488</v>
      </c>
      <c r="B201" s="6" t="s">
        <v>489</v>
      </c>
      <c r="C201" s="6">
        <v>30.138195329999999</v>
      </c>
      <c r="D201" s="6">
        <v>1.325516618</v>
      </c>
      <c r="E201" s="6">
        <v>0.82013771400000002</v>
      </c>
      <c r="F201" s="6">
        <v>1.616212247</v>
      </c>
      <c r="G201" s="6">
        <v>0.106048432</v>
      </c>
      <c r="H201" s="6">
        <v>0.903228056</v>
      </c>
    </row>
    <row r="202" spans="1:8" x14ac:dyDescent="0.3">
      <c r="A202" s="6" t="s">
        <v>490</v>
      </c>
      <c r="B202" s="6" t="s">
        <v>491</v>
      </c>
      <c r="C202" s="6">
        <v>290.4874208</v>
      </c>
      <c r="D202" s="6">
        <v>-0.31199375299999998</v>
      </c>
      <c r="E202" s="6">
        <v>0.37770323500000003</v>
      </c>
      <c r="F202" s="6">
        <v>-0.82602880700000003</v>
      </c>
      <c r="G202" s="6">
        <v>0.40878775099999998</v>
      </c>
      <c r="H202" s="6">
        <v>0.96751979799999999</v>
      </c>
    </row>
    <row r="203" spans="1:8" x14ac:dyDescent="0.3">
      <c r="A203" s="6" t="s">
        <v>492</v>
      </c>
      <c r="B203" s="6" t="s">
        <v>493</v>
      </c>
      <c r="C203" s="6">
        <v>534.32965869999998</v>
      </c>
      <c r="D203" s="6">
        <v>0.60749765</v>
      </c>
      <c r="E203" s="6">
        <v>0.30858888499999998</v>
      </c>
      <c r="F203" s="6">
        <v>1.968631013</v>
      </c>
      <c r="G203" s="6">
        <v>4.8995479000000002E-2</v>
      </c>
      <c r="H203" s="6">
        <v>0.79901345599999996</v>
      </c>
    </row>
    <row r="204" spans="1:8" x14ac:dyDescent="0.3">
      <c r="A204" s="6" t="s">
        <v>494</v>
      </c>
      <c r="B204" s="6" t="s">
        <v>495</v>
      </c>
      <c r="C204" s="6">
        <v>12.666029350000001</v>
      </c>
      <c r="D204" s="6">
        <v>-0.90092793100000002</v>
      </c>
      <c r="E204" s="6">
        <v>1.253455904</v>
      </c>
      <c r="F204" s="6">
        <v>-0.71875518599999999</v>
      </c>
      <c r="G204" s="6">
        <v>0.472291774</v>
      </c>
      <c r="H204" s="6">
        <v>0.97334133599999995</v>
      </c>
    </row>
    <row r="205" spans="1:8" x14ac:dyDescent="0.3">
      <c r="A205" s="6" t="s">
        <v>496</v>
      </c>
      <c r="B205" s="6" t="s">
        <v>497</v>
      </c>
      <c r="C205" s="6">
        <v>2982.8748810000002</v>
      </c>
      <c r="D205" s="6">
        <v>-6.0517843000000002E-2</v>
      </c>
      <c r="E205" s="6">
        <v>0.37025061100000001</v>
      </c>
      <c r="F205" s="6">
        <v>-0.163451028</v>
      </c>
      <c r="G205" s="6">
        <v>0.87016332799999996</v>
      </c>
      <c r="H205" s="6">
        <v>0.99615484300000001</v>
      </c>
    </row>
    <row r="206" spans="1:8" x14ac:dyDescent="0.3">
      <c r="A206" s="6" t="s">
        <v>498</v>
      </c>
      <c r="B206" s="6" t="s">
        <v>499</v>
      </c>
      <c r="C206" s="6">
        <v>2.6816667860000001</v>
      </c>
      <c r="D206" s="6">
        <v>4.8466813010000003</v>
      </c>
      <c r="E206" s="6">
        <v>3.2292884829999999</v>
      </c>
      <c r="F206" s="6">
        <v>1.50085114</v>
      </c>
      <c r="G206" s="6">
        <v>0.133394068</v>
      </c>
      <c r="H206" s="6" t="s">
        <v>104</v>
      </c>
    </row>
    <row r="207" spans="1:8" x14ac:dyDescent="0.3">
      <c r="A207" s="6" t="s">
        <v>500</v>
      </c>
      <c r="B207" s="6" t="s">
        <v>501</v>
      </c>
      <c r="C207" s="6">
        <v>21510.635300000002</v>
      </c>
      <c r="D207" s="6">
        <v>-0.175776921</v>
      </c>
      <c r="E207" s="6">
        <v>0.38585873599999998</v>
      </c>
      <c r="F207" s="6">
        <v>-0.45554734000000002</v>
      </c>
      <c r="G207" s="6">
        <v>0.64871551800000005</v>
      </c>
      <c r="H207" s="6">
        <v>0.98012353799999996</v>
      </c>
    </row>
    <row r="208" spans="1:8" x14ac:dyDescent="0.3">
      <c r="A208" s="6" t="s">
        <v>502</v>
      </c>
      <c r="B208" s="6" t="s">
        <v>503</v>
      </c>
      <c r="C208" s="6">
        <v>291.11630439999999</v>
      </c>
      <c r="D208" s="6">
        <v>-0.112900379</v>
      </c>
      <c r="E208" s="6">
        <v>0.346048827</v>
      </c>
      <c r="F208" s="6">
        <v>-0.32625563099999999</v>
      </c>
      <c r="G208" s="6">
        <v>0.74423095399999994</v>
      </c>
      <c r="H208" s="6">
        <v>0.99021800599999998</v>
      </c>
    </row>
    <row r="209" spans="1:8" x14ac:dyDescent="0.3">
      <c r="A209" s="6" t="s">
        <v>504</v>
      </c>
      <c r="B209" s="6" t="s">
        <v>505</v>
      </c>
      <c r="C209" s="6">
        <v>9293.0067770000005</v>
      </c>
      <c r="D209" s="6">
        <v>-0.34829774299999999</v>
      </c>
      <c r="E209" s="6">
        <v>0.30638490699999998</v>
      </c>
      <c r="F209" s="6">
        <v>-1.136797979</v>
      </c>
      <c r="G209" s="6">
        <v>0.25562274800000001</v>
      </c>
      <c r="H209" s="6">
        <v>0.95262379500000005</v>
      </c>
    </row>
    <row r="210" spans="1:8" x14ac:dyDescent="0.3">
      <c r="A210" s="6" t="s">
        <v>506</v>
      </c>
      <c r="B210" s="6" t="s">
        <v>507</v>
      </c>
      <c r="C210" s="6">
        <v>7317.1446210000004</v>
      </c>
      <c r="D210" s="6">
        <v>-0.34124785499999999</v>
      </c>
      <c r="E210" s="6">
        <v>0.269143197</v>
      </c>
      <c r="F210" s="6">
        <v>-1.2679044420000001</v>
      </c>
      <c r="G210" s="6">
        <v>0.204832078</v>
      </c>
      <c r="H210" s="6">
        <v>0.94589637599999998</v>
      </c>
    </row>
    <row r="211" spans="1:8" x14ac:dyDescent="0.3">
      <c r="A211" s="6" t="s">
        <v>508</v>
      </c>
      <c r="B211" s="6" t="s">
        <v>509</v>
      </c>
      <c r="C211" s="6">
        <v>54728.37775</v>
      </c>
      <c r="D211" s="6">
        <v>-0.48257930300000002</v>
      </c>
      <c r="E211" s="6">
        <v>0.25983216799999997</v>
      </c>
      <c r="F211" s="6">
        <v>-1.857273127</v>
      </c>
      <c r="G211" s="6">
        <v>6.3272306E-2</v>
      </c>
      <c r="H211" s="6">
        <v>0.83988644000000001</v>
      </c>
    </row>
    <row r="212" spans="1:8" x14ac:dyDescent="0.3">
      <c r="A212" s="6" t="s">
        <v>510</v>
      </c>
      <c r="B212" s="6" t="s">
        <v>511</v>
      </c>
      <c r="C212" s="6">
        <v>10083.16956</v>
      </c>
      <c r="D212" s="6">
        <v>0.39628443800000002</v>
      </c>
      <c r="E212" s="6">
        <v>0.30900275399999999</v>
      </c>
      <c r="F212" s="6">
        <v>1.282462478</v>
      </c>
      <c r="G212" s="6">
        <v>0.199680459</v>
      </c>
      <c r="H212" s="6">
        <v>0.94589637599999998</v>
      </c>
    </row>
    <row r="213" spans="1:8" x14ac:dyDescent="0.3">
      <c r="A213" s="6" t="s">
        <v>512</v>
      </c>
      <c r="B213" s="6" t="s">
        <v>513</v>
      </c>
      <c r="C213" s="6">
        <v>7316.6314700000003</v>
      </c>
      <c r="D213" s="6">
        <v>-0.36754336700000001</v>
      </c>
      <c r="E213" s="6">
        <v>0.29151195099999999</v>
      </c>
      <c r="F213" s="6">
        <v>-1.2608174910000001</v>
      </c>
      <c r="G213" s="6">
        <v>0.20737461099999999</v>
      </c>
      <c r="H213" s="6">
        <v>0.94589637599999998</v>
      </c>
    </row>
    <row r="214" spans="1:8" x14ac:dyDescent="0.3">
      <c r="A214" s="6" t="s">
        <v>514</v>
      </c>
      <c r="B214" s="6" t="s">
        <v>515</v>
      </c>
      <c r="C214" s="6">
        <v>579.84181690000003</v>
      </c>
      <c r="D214" s="6">
        <v>4.4507705000000002E-2</v>
      </c>
      <c r="E214" s="6">
        <v>0.33354023199999999</v>
      </c>
      <c r="F214" s="6">
        <v>0.13344028799999999</v>
      </c>
      <c r="G214" s="6">
        <v>0.89384518499999999</v>
      </c>
      <c r="H214" s="6">
        <v>0.99623672799999996</v>
      </c>
    </row>
    <row r="215" spans="1:8" x14ac:dyDescent="0.3">
      <c r="A215" s="6" t="s">
        <v>516</v>
      </c>
      <c r="B215" s="6" t="s">
        <v>517</v>
      </c>
      <c r="C215" s="6">
        <v>5815.6173570000001</v>
      </c>
      <c r="D215" s="6">
        <v>0.23876288300000001</v>
      </c>
      <c r="E215" s="6">
        <v>0.51088889699999995</v>
      </c>
      <c r="F215" s="6">
        <v>0.46734795899999998</v>
      </c>
      <c r="G215" s="6">
        <v>0.64025094900000001</v>
      </c>
      <c r="H215" s="6">
        <v>0.98011562500000005</v>
      </c>
    </row>
    <row r="216" spans="1:8" x14ac:dyDescent="0.3">
      <c r="A216" s="6" t="s">
        <v>518</v>
      </c>
      <c r="B216" s="6" t="s">
        <v>519</v>
      </c>
      <c r="C216" s="6">
        <v>92.613366290000002</v>
      </c>
      <c r="D216" s="6">
        <v>-0.67953785600000005</v>
      </c>
      <c r="E216" s="6">
        <v>0.51904643500000003</v>
      </c>
      <c r="F216" s="6">
        <v>-1.3092043630000001</v>
      </c>
      <c r="G216" s="6">
        <v>0.19046513500000001</v>
      </c>
      <c r="H216" s="6">
        <v>0.94589637599999998</v>
      </c>
    </row>
    <row r="217" spans="1:8" x14ac:dyDescent="0.3">
      <c r="A217" s="6" t="s">
        <v>520</v>
      </c>
      <c r="B217" s="6" t="s">
        <v>521</v>
      </c>
      <c r="C217" s="6">
        <v>2413.791788</v>
      </c>
      <c r="D217" s="6">
        <v>-0.19516187199999999</v>
      </c>
      <c r="E217" s="6">
        <v>0.31739658700000001</v>
      </c>
      <c r="F217" s="6">
        <v>-0.61488333500000003</v>
      </c>
      <c r="G217" s="6">
        <v>0.53863176899999998</v>
      </c>
      <c r="H217" s="6">
        <v>0.97745459800000001</v>
      </c>
    </row>
    <row r="218" spans="1:8" x14ac:dyDescent="0.3">
      <c r="A218" s="6" t="s">
        <v>522</v>
      </c>
      <c r="B218" s="6" t="s">
        <v>523</v>
      </c>
      <c r="C218" s="6">
        <v>135.32717260000001</v>
      </c>
      <c r="D218" s="6">
        <v>8.0952649000000002E-2</v>
      </c>
      <c r="E218" s="6">
        <v>0.451027391</v>
      </c>
      <c r="F218" s="6">
        <v>0.17948499500000001</v>
      </c>
      <c r="G218" s="6">
        <v>0.85755689800000001</v>
      </c>
      <c r="H218" s="6">
        <v>0.99600371300000001</v>
      </c>
    </row>
    <row r="219" spans="1:8" x14ac:dyDescent="0.3">
      <c r="A219" s="6" t="s">
        <v>524</v>
      </c>
      <c r="B219" s="6" t="s">
        <v>525</v>
      </c>
      <c r="C219" s="6">
        <v>470.40528239999998</v>
      </c>
      <c r="D219" s="6">
        <v>-0.34368557199999999</v>
      </c>
      <c r="E219" s="6">
        <v>0.36543390399999998</v>
      </c>
      <c r="F219" s="6">
        <v>-0.94048627699999998</v>
      </c>
      <c r="G219" s="6">
        <v>0.34696818600000001</v>
      </c>
      <c r="H219" s="6">
        <v>0.96390399800000004</v>
      </c>
    </row>
    <row r="220" spans="1:8" x14ac:dyDescent="0.3">
      <c r="A220" s="6" t="s">
        <v>526</v>
      </c>
      <c r="B220" s="6" t="s">
        <v>527</v>
      </c>
      <c r="C220" s="6">
        <v>22521.78212</v>
      </c>
      <c r="D220" s="6">
        <v>5.7935450999999999E-2</v>
      </c>
      <c r="E220" s="6">
        <v>0.27714930799999998</v>
      </c>
      <c r="F220" s="6">
        <v>0.20904057600000001</v>
      </c>
      <c r="G220" s="6">
        <v>0.834416563</v>
      </c>
      <c r="H220" s="6">
        <v>0.99366891499999999</v>
      </c>
    </row>
    <row r="221" spans="1:8" x14ac:dyDescent="0.3">
      <c r="A221" s="6" t="s">
        <v>528</v>
      </c>
      <c r="B221" s="6" t="s">
        <v>529</v>
      </c>
      <c r="C221" s="6">
        <v>1485.400956</v>
      </c>
      <c r="D221" s="6">
        <v>-8.3565491000000006E-2</v>
      </c>
      <c r="E221" s="6">
        <v>0.33398587699999999</v>
      </c>
      <c r="F221" s="6">
        <v>-0.25020666000000003</v>
      </c>
      <c r="G221" s="6">
        <v>0.80242753499999997</v>
      </c>
      <c r="H221" s="6">
        <v>0.99174616500000001</v>
      </c>
    </row>
    <row r="222" spans="1:8" x14ac:dyDescent="0.3">
      <c r="A222" s="6" t="s">
        <v>530</v>
      </c>
      <c r="B222" s="6" t="s">
        <v>531</v>
      </c>
      <c r="C222" s="6">
        <v>31.047509609999999</v>
      </c>
      <c r="D222" s="6">
        <v>0.39164379799999999</v>
      </c>
      <c r="E222" s="6">
        <v>1.1456109240000001</v>
      </c>
      <c r="F222" s="6">
        <v>0.341864581</v>
      </c>
      <c r="G222" s="6">
        <v>0.73245280599999996</v>
      </c>
      <c r="H222" s="6">
        <v>0.98854939600000002</v>
      </c>
    </row>
    <row r="223" spans="1:8" x14ac:dyDescent="0.3">
      <c r="A223" s="6" t="s">
        <v>532</v>
      </c>
      <c r="B223" s="6" t="s">
        <v>533</v>
      </c>
      <c r="C223" s="6">
        <v>932.70155239999997</v>
      </c>
      <c r="D223" s="6">
        <v>-0.37306652200000001</v>
      </c>
      <c r="E223" s="6">
        <v>0.34797910100000001</v>
      </c>
      <c r="F223" s="6">
        <v>-1.072094621</v>
      </c>
      <c r="G223" s="6">
        <v>0.28367753499999998</v>
      </c>
      <c r="H223" s="6">
        <v>0.95407379999999997</v>
      </c>
    </row>
    <row r="224" spans="1:8" x14ac:dyDescent="0.3">
      <c r="A224" s="6" t="s">
        <v>534</v>
      </c>
      <c r="B224" s="6" t="s">
        <v>535</v>
      </c>
      <c r="C224" s="6">
        <v>648.80682839999997</v>
      </c>
      <c r="D224" s="6">
        <v>7.5597657999999998E-2</v>
      </c>
      <c r="E224" s="6">
        <v>0.29782771800000002</v>
      </c>
      <c r="F224" s="6">
        <v>0.25383016200000003</v>
      </c>
      <c r="G224" s="6">
        <v>0.79962677000000004</v>
      </c>
      <c r="H224" s="6">
        <v>0.99174616500000001</v>
      </c>
    </row>
    <row r="225" spans="1:8" x14ac:dyDescent="0.3">
      <c r="A225" s="6" t="s">
        <v>536</v>
      </c>
      <c r="B225" s="6" t="s">
        <v>537</v>
      </c>
      <c r="C225" s="6">
        <v>4761.4570720000002</v>
      </c>
      <c r="D225" s="6">
        <v>-0.22454426099999999</v>
      </c>
      <c r="E225" s="6">
        <v>0.32262000200000002</v>
      </c>
      <c r="F225" s="6">
        <v>-0.696002291</v>
      </c>
      <c r="G225" s="6">
        <v>0.48642739499999998</v>
      </c>
      <c r="H225" s="6">
        <v>0.97446833200000005</v>
      </c>
    </row>
    <row r="226" spans="1:8" x14ac:dyDescent="0.3">
      <c r="A226" s="6" t="s">
        <v>538</v>
      </c>
      <c r="B226" s="6" t="s">
        <v>539</v>
      </c>
      <c r="C226" s="6">
        <v>85.459537030000007</v>
      </c>
      <c r="D226" s="6">
        <v>0.430498732</v>
      </c>
      <c r="E226" s="6">
        <v>0.74283683</v>
      </c>
      <c r="F226" s="6">
        <v>0.57953337100000002</v>
      </c>
      <c r="G226" s="6">
        <v>0.56222933600000002</v>
      </c>
      <c r="H226" s="6">
        <v>0.97770106700000003</v>
      </c>
    </row>
    <row r="227" spans="1:8" x14ac:dyDescent="0.3">
      <c r="A227" s="6" t="s">
        <v>540</v>
      </c>
      <c r="B227" s="6" t="s">
        <v>541</v>
      </c>
      <c r="C227" s="6">
        <v>691.79893730000003</v>
      </c>
      <c r="D227" s="6">
        <v>-0.18095932200000001</v>
      </c>
      <c r="E227" s="6">
        <v>0.28432337099999999</v>
      </c>
      <c r="F227" s="6">
        <v>-0.63645602499999998</v>
      </c>
      <c r="G227" s="6">
        <v>0.52447923399999996</v>
      </c>
      <c r="H227" s="6">
        <v>0.97479040500000003</v>
      </c>
    </row>
    <row r="228" spans="1:8" x14ac:dyDescent="0.3">
      <c r="A228" s="6" t="s">
        <v>542</v>
      </c>
      <c r="B228" s="6" t="s">
        <v>543</v>
      </c>
      <c r="C228" s="6">
        <v>67.389252510000006</v>
      </c>
      <c r="D228" s="6">
        <v>1.342857886</v>
      </c>
      <c r="E228" s="6">
        <v>0.80602212299999998</v>
      </c>
      <c r="F228" s="6">
        <v>1.6660310540000001</v>
      </c>
      <c r="G228" s="6">
        <v>9.5707229000000005E-2</v>
      </c>
      <c r="H228" s="6">
        <v>0.88880079499999998</v>
      </c>
    </row>
    <row r="229" spans="1:8" x14ac:dyDescent="0.3">
      <c r="A229" s="6" t="s">
        <v>544</v>
      </c>
      <c r="B229" s="6" t="s">
        <v>545</v>
      </c>
      <c r="C229" s="6">
        <v>3.8893329720000001</v>
      </c>
      <c r="D229" s="6">
        <v>-2.8317303260000002</v>
      </c>
      <c r="E229" s="6">
        <v>2.5362913300000001</v>
      </c>
      <c r="F229" s="6">
        <v>-1.1164846450000001</v>
      </c>
      <c r="G229" s="6">
        <v>0.26421473899999998</v>
      </c>
      <c r="H229" s="6" t="s">
        <v>104</v>
      </c>
    </row>
    <row r="230" spans="1:8" x14ac:dyDescent="0.3">
      <c r="A230" s="6" t="s">
        <v>546</v>
      </c>
      <c r="B230" s="6" t="s">
        <v>547</v>
      </c>
      <c r="C230" s="6">
        <v>1304.557933</v>
      </c>
      <c r="D230" s="6">
        <v>0.609921559</v>
      </c>
      <c r="E230" s="6">
        <v>0.30444521099999999</v>
      </c>
      <c r="F230" s="6">
        <v>2.003386941</v>
      </c>
      <c r="G230" s="6">
        <v>4.5135771999999998E-2</v>
      </c>
      <c r="H230" s="6">
        <v>0.76988139799999999</v>
      </c>
    </row>
    <row r="231" spans="1:8" x14ac:dyDescent="0.3">
      <c r="A231" s="6" t="s">
        <v>548</v>
      </c>
      <c r="B231" s="6" t="s">
        <v>549</v>
      </c>
      <c r="C231" s="6">
        <v>2.7789898289999999</v>
      </c>
      <c r="D231" s="6">
        <v>4.906889917</v>
      </c>
      <c r="E231" s="6">
        <v>3.1719956630000001</v>
      </c>
      <c r="F231" s="6">
        <v>1.546940929</v>
      </c>
      <c r="G231" s="6">
        <v>0.12187749</v>
      </c>
      <c r="H231" s="6" t="s">
        <v>104</v>
      </c>
    </row>
    <row r="232" spans="1:8" x14ac:dyDescent="0.3">
      <c r="A232" s="6" t="s">
        <v>550</v>
      </c>
      <c r="B232" s="6" t="s">
        <v>551</v>
      </c>
      <c r="C232" s="6">
        <v>1.3495207659999999</v>
      </c>
      <c r="D232" s="6">
        <v>1.2530423000000001E-2</v>
      </c>
      <c r="E232" s="6">
        <v>3.863023917</v>
      </c>
      <c r="F232" s="6">
        <v>3.2436819999999999E-3</v>
      </c>
      <c r="G232" s="6">
        <v>0.99741192000000001</v>
      </c>
      <c r="H232" s="6" t="s">
        <v>104</v>
      </c>
    </row>
    <row r="233" spans="1:8" x14ac:dyDescent="0.3">
      <c r="A233" s="6" t="s">
        <v>552</v>
      </c>
      <c r="B233" s="6" t="s">
        <v>553</v>
      </c>
      <c r="C233" s="6">
        <v>4936.1053959999999</v>
      </c>
      <c r="D233" s="6">
        <v>2.2080198999999998E-2</v>
      </c>
      <c r="E233" s="6">
        <v>0.33950895199999997</v>
      </c>
      <c r="F233" s="6">
        <v>6.5035692000000006E-2</v>
      </c>
      <c r="G233" s="6">
        <v>0.94814558299999996</v>
      </c>
      <c r="H233" s="6">
        <v>0.99785805000000005</v>
      </c>
    </row>
    <row r="234" spans="1:8" x14ac:dyDescent="0.3">
      <c r="A234" s="6" t="s">
        <v>554</v>
      </c>
      <c r="B234" s="6" t="s">
        <v>555</v>
      </c>
      <c r="C234" s="6">
        <v>468.0549944</v>
      </c>
      <c r="D234" s="6">
        <v>-0.16062989599999999</v>
      </c>
      <c r="E234" s="6">
        <v>0.35734347</v>
      </c>
      <c r="F234" s="6">
        <v>-0.44951121199999999</v>
      </c>
      <c r="G234" s="6">
        <v>0.65306292200000005</v>
      </c>
      <c r="H234" s="6">
        <v>0.98012353799999996</v>
      </c>
    </row>
    <row r="235" spans="1:8" x14ac:dyDescent="0.3">
      <c r="A235" s="6" t="s">
        <v>556</v>
      </c>
      <c r="B235" s="6" t="s">
        <v>557</v>
      </c>
      <c r="C235" s="6">
        <v>19.861576800000002</v>
      </c>
      <c r="D235" s="6">
        <v>0.917536668</v>
      </c>
      <c r="E235" s="6">
        <v>1.2734921180000001</v>
      </c>
      <c r="F235" s="6">
        <v>0.72048869000000004</v>
      </c>
      <c r="G235" s="6">
        <v>0.47122416099999997</v>
      </c>
      <c r="H235" s="6">
        <v>0.97334133599999995</v>
      </c>
    </row>
    <row r="236" spans="1:8" x14ac:dyDescent="0.3">
      <c r="A236" s="6" t="s">
        <v>558</v>
      </c>
      <c r="B236" s="6" t="s">
        <v>559</v>
      </c>
      <c r="C236" s="6">
        <v>60.798611729999998</v>
      </c>
      <c r="D236" s="6">
        <v>-0.197275807</v>
      </c>
      <c r="E236" s="6">
        <v>0.58528775799999999</v>
      </c>
      <c r="F236" s="6">
        <v>-0.33705780400000002</v>
      </c>
      <c r="G236" s="6">
        <v>0.73607332599999997</v>
      </c>
      <c r="H236" s="6">
        <v>0.98883980999999999</v>
      </c>
    </row>
    <row r="237" spans="1:8" x14ac:dyDescent="0.3">
      <c r="A237" s="6" t="s">
        <v>560</v>
      </c>
      <c r="B237" s="6" t="s">
        <v>561</v>
      </c>
      <c r="C237" s="6">
        <v>255.58292660000001</v>
      </c>
      <c r="D237" s="6">
        <v>-0.47801778700000003</v>
      </c>
      <c r="E237" s="6">
        <v>0.42246344699999999</v>
      </c>
      <c r="F237" s="6">
        <v>-1.1315009380000001</v>
      </c>
      <c r="G237" s="6">
        <v>0.25784430899999999</v>
      </c>
      <c r="H237" s="6">
        <v>0.95262379500000005</v>
      </c>
    </row>
    <row r="238" spans="1:8" x14ac:dyDescent="0.3">
      <c r="A238" s="6" t="s">
        <v>562</v>
      </c>
      <c r="B238" s="6" t="s">
        <v>563</v>
      </c>
      <c r="C238" s="6">
        <v>68405.522270000001</v>
      </c>
      <c r="D238" s="6">
        <v>-0.24685384099999999</v>
      </c>
      <c r="E238" s="6">
        <v>0.26929536399999998</v>
      </c>
      <c r="F238" s="6">
        <v>-0.91666576700000002</v>
      </c>
      <c r="G238" s="6">
        <v>0.35931781000000002</v>
      </c>
      <c r="H238" s="6">
        <v>0.96390399800000004</v>
      </c>
    </row>
    <row r="239" spans="1:8" x14ac:dyDescent="0.3">
      <c r="A239" s="6" t="s">
        <v>564</v>
      </c>
      <c r="B239" s="6" t="s">
        <v>565</v>
      </c>
      <c r="C239" s="6">
        <v>6199.3996859999997</v>
      </c>
      <c r="D239" s="6">
        <v>-1.4113540000000001E-2</v>
      </c>
      <c r="E239" s="6">
        <v>0.306010273</v>
      </c>
      <c r="F239" s="6">
        <v>-4.6121132000000002E-2</v>
      </c>
      <c r="G239" s="6">
        <v>0.96321370299999998</v>
      </c>
      <c r="H239" s="6">
        <v>0.99854271800000005</v>
      </c>
    </row>
    <row r="240" spans="1:8" x14ac:dyDescent="0.3">
      <c r="A240" s="6" t="s">
        <v>566</v>
      </c>
      <c r="B240" s="6" t="s">
        <v>567</v>
      </c>
      <c r="C240" s="6">
        <v>2657.9555679999999</v>
      </c>
      <c r="D240" s="6">
        <v>0.61163839600000003</v>
      </c>
      <c r="E240" s="6">
        <v>0.27461523300000001</v>
      </c>
      <c r="F240" s="6">
        <v>2.2272558920000001</v>
      </c>
      <c r="G240" s="6">
        <v>2.5930176999999999E-2</v>
      </c>
      <c r="H240" s="6">
        <v>0.64258466800000003</v>
      </c>
    </row>
    <row r="241" spans="1:8" x14ac:dyDescent="0.3">
      <c r="A241" s="6" t="s">
        <v>568</v>
      </c>
      <c r="B241" s="6" t="s">
        <v>569</v>
      </c>
      <c r="C241" s="6">
        <v>1.090340731</v>
      </c>
      <c r="D241" s="6">
        <v>-0.46589724900000001</v>
      </c>
      <c r="E241" s="6">
        <v>3.8981004289999999</v>
      </c>
      <c r="F241" s="6">
        <v>-0.119519047</v>
      </c>
      <c r="G241" s="6">
        <v>0.90486415099999995</v>
      </c>
      <c r="H241" s="6" t="s">
        <v>104</v>
      </c>
    </row>
    <row r="242" spans="1:8" x14ac:dyDescent="0.3">
      <c r="A242" s="6" t="s">
        <v>570</v>
      </c>
      <c r="B242" s="6" t="s">
        <v>571</v>
      </c>
      <c r="C242" s="6">
        <v>0.84737389200000002</v>
      </c>
      <c r="D242" s="6">
        <v>-3.2347761390000001</v>
      </c>
      <c r="E242" s="6">
        <v>3.9589274809999999</v>
      </c>
      <c r="F242" s="6">
        <v>-0.81708395899999997</v>
      </c>
      <c r="G242" s="6">
        <v>0.41388044899999998</v>
      </c>
      <c r="H242" s="6" t="s">
        <v>104</v>
      </c>
    </row>
    <row r="243" spans="1:8" x14ac:dyDescent="0.3">
      <c r="A243" s="6" t="s">
        <v>572</v>
      </c>
      <c r="B243" s="6" t="s">
        <v>573</v>
      </c>
      <c r="C243" s="6">
        <v>1061.355239</v>
      </c>
      <c r="D243" s="6">
        <v>3.2385416E-2</v>
      </c>
      <c r="E243" s="6">
        <v>0.29452629000000002</v>
      </c>
      <c r="F243" s="6">
        <v>0.10995764</v>
      </c>
      <c r="G243" s="6">
        <v>0.91244296899999999</v>
      </c>
      <c r="H243" s="6">
        <v>0.99673890799999998</v>
      </c>
    </row>
    <row r="244" spans="1:8" x14ac:dyDescent="0.3">
      <c r="A244" s="6" t="s">
        <v>574</v>
      </c>
      <c r="B244" s="6" t="s">
        <v>575</v>
      </c>
      <c r="C244" s="6">
        <v>286.12781460000002</v>
      </c>
      <c r="D244" s="6">
        <v>0.33807689000000002</v>
      </c>
      <c r="E244" s="6">
        <v>0.48371080500000002</v>
      </c>
      <c r="F244" s="6">
        <v>0.69892358499999996</v>
      </c>
      <c r="G244" s="6">
        <v>0.484599787</v>
      </c>
      <c r="H244" s="6">
        <v>0.97446833200000005</v>
      </c>
    </row>
    <row r="245" spans="1:8" x14ac:dyDescent="0.3">
      <c r="A245" s="6" t="s">
        <v>576</v>
      </c>
      <c r="B245" s="6" t="s">
        <v>577</v>
      </c>
      <c r="C245" s="6">
        <v>950.77386820000004</v>
      </c>
      <c r="D245" s="6">
        <v>-7.8294702999999993E-2</v>
      </c>
      <c r="E245" s="6">
        <v>0.40422440799999998</v>
      </c>
      <c r="F245" s="6">
        <v>-0.19369118099999999</v>
      </c>
      <c r="G245" s="6">
        <v>0.846417698</v>
      </c>
      <c r="H245" s="6">
        <v>0.994419889</v>
      </c>
    </row>
    <row r="246" spans="1:8" x14ac:dyDescent="0.3">
      <c r="A246" s="6" t="s">
        <v>578</v>
      </c>
      <c r="B246" s="6" t="s">
        <v>579</v>
      </c>
      <c r="C246" s="6">
        <v>814.07481140000004</v>
      </c>
      <c r="D246" s="6">
        <v>0.44318640199999998</v>
      </c>
      <c r="E246" s="6">
        <v>0.64241272400000005</v>
      </c>
      <c r="F246" s="6">
        <v>0.68987799500000002</v>
      </c>
      <c r="G246" s="6">
        <v>0.49027091499999997</v>
      </c>
      <c r="H246" s="6">
        <v>0.97446833200000005</v>
      </c>
    </row>
    <row r="247" spans="1:8" x14ac:dyDescent="0.3">
      <c r="A247" s="6" t="s">
        <v>580</v>
      </c>
      <c r="B247" s="6" t="s">
        <v>581</v>
      </c>
      <c r="C247" s="6">
        <v>1.2345332170000001</v>
      </c>
      <c r="D247" s="6">
        <v>3.7664588810000001</v>
      </c>
      <c r="E247" s="6">
        <v>3.9441068160000001</v>
      </c>
      <c r="F247" s="6">
        <v>0.95495863999999997</v>
      </c>
      <c r="G247" s="6">
        <v>0.33959861299999999</v>
      </c>
      <c r="H247" s="6" t="s">
        <v>104</v>
      </c>
    </row>
    <row r="248" spans="1:8" x14ac:dyDescent="0.3">
      <c r="A248" s="6" t="s">
        <v>582</v>
      </c>
      <c r="B248" s="6" t="s">
        <v>583</v>
      </c>
      <c r="C248" s="6">
        <v>1550.075857</v>
      </c>
      <c r="D248" s="6">
        <v>0.147155435</v>
      </c>
      <c r="E248" s="6">
        <v>0.30227620900000002</v>
      </c>
      <c r="F248" s="6">
        <v>0.48682440500000002</v>
      </c>
      <c r="G248" s="6">
        <v>0.62638277399999998</v>
      </c>
      <c r="H248" s="6">
        <v>0.97973303099999998</v>
      </c>
    </row>
    <row r="249" spans="1:8" x14ac:dyDescent="0.3">
      <c r="A249" s="6" t="s">
        <v>584</v>
      </c>
      <c r="B249" s="6" t="s">
        <v>585</v>
      </c>
      <c r="C249" s="6">
        <v>301.66295359999998</v>
      </c>
      <c r="D249" s="6">
        <v>-0.109782316</v>
      </c>
      <c r="E249" s="6">
        <v>0.393119045</v>
      </c>
      <c r="F249" s="6">
        <v>-0.27925972399999999</v>
      </c>
      <c r="G249" s="6">
        <v>0.78004551200000005</v>
      </c>
      <c r="H249" s="6">
        <v>0.99092870700000002</v>
      </c>
    </row>
    <row r="250" spans="1:8" x14ac:dyDescent="0.3">
      <c r="A250" s="6" t="s">
        <v>586</v>
      </c>
      <c r="B250" s="6" t="s">
        <v>587</v>
      </c>
      <c r="C250" s="6">
        <v>2937.6815219999999</v>
      </c>
      <c r="D250" s="6">
        <v>0.31293404699999999</v>
      </c>
      <c r="E250" s="6">
        <v>0.29821466099999999</v>
      </c>
      <c r="F250" s="6">
        <v>1.0493583580000001</v>
      </c>
      <c r="G250" s="6">
        <v>0.29401321600000002</v>
      </c>
      <c r="H250" s="6">
        <v>0.95499504700000004</v>
      </c>
    </row>
    <row r="251" spans="1:8" x14ac:dyDescent="0.3">
      <c r="A251" s="6" t="s">
        <v>588</v>
      </c>
      <c r="B251" s="6" t="s">
        <v>589</v>
      </c>
      <c r="C251" s="6">
        <v>611.14881519999994</v>
      </c>
      <c r="D251" s="6">
        <v>-0.38591264400000003</v>
      </c>
      <c r="E251" s="6">
        <v>0.407558052</v>
      </c>
      <c r="F251" s="6">
        <v>-0.94689000199999995</v>
      </c>
      <c r="G251" s="6">
        <v>0.34369483299999998</v>
      </c>
      <c r="H251" s="6">
        <v>0.96390399800000004</v>
      </c>
    </row>
    <row r="252" spans="1:8" x14ac:dyDescent="0.3">
      <c r="A252" s="6" t="s">
        <v>590</v>
      </c>
      <c r="B252" s="6" t="s">
        <v>591</v>
      </c>
      <c r="C252" s="6">
        <v>0.67162165299999999</v>
      </c>
      <c r="D252" s="6">
        <v>2.8911803219999999</v>
      </c>
      <c r="E252" s="6">
        <v>3.9746011490000002</v>
      </c>
      <c r="F252" s="6">
        <v>0.72741394999999998</v>
      </c>
      <c r="G252" s="6">
        <v>0.46697241099999998</v>
      </c>
      <c r="H252" s="6" t="s">
        <v>104</v>
      </c>
    </row>
    <row r="253" spans="1:8" x14ac:dyDescent="0.3">
      <c r="A253" s="6" t="s">
        <v>592</v>
      </c>
      <c r="B253" s="6" t="s">
        <v>593</v>
      </c>
      <c r="C253" s="6">
        <v>2.0336973399999998</v>
      </c>
      <c r="D253" s="6">
        <v>-4.4984885200000004</v>
      </c>
      <c r="E253" s="6">
        <v>3.928573541</v>
      </c>
      <c r="F253" s="6">
        <v>-1.145069189</v>
      </c>
      <c r="G253" s="6">
        <v>0.252180497</v>
      </c>
      <c r="H253" s="6" t="s">
        <v>104</v>
      </c>
    </row>
    <row r="254" spans="1:8" x14ac:dyDescent="0.3">
      <c r="A254" s="6" t="s">
        <v>594</v>
      </c>
      <c r="B254" s="6" t="s">
        <v>595</v>
      </c>
      <c r="C254" s="6">
        <v>0.64141956200000005</v>
      </c>
      <c r="D254" s="6">
        <v>-2.8383879649999999</v>
      </c>
      <c r="E254" s="6">
        <v>3.9752786150000001</v>
      </c>
      <c r="F254" s="6">
        <v>-0.71400981900000005</v>
      </c>
      <c r="G254" s="6">
        <v>0.475221108</v>
      </c>
      <c r="H254" s="6" t="s">
        <v>104</v>
      </c>
    </row>
    <row r="255" spans="1:8" x14ac:dyDescent="0.3">
      <c r="A255" s="6" t="s">
        <v>596</v>
      </c>
      <c r="B255" s="6" t="s">
        <v>597</v>
      </c>
      <c r="C255" s="6">
        <v>349.1648649</v>
      </c>
      <c r="D255" s="6">
        <v>1.9153387000000001E-2</v>
      </c>
      <c r="E255" s="6">
        <v>0.42465968900000001</v>
      </c>
      <c r="F255" s="6">
        <v>4.5102906999999998E-2</v>
      </c>
      <c r="G255" s="6">
        <v>0.96402528399999998</v>
      </c>
      <c r="H255" s="6">
        <v>0.99854271800000005</v>
      </c>
    </row>
    <row r="256" spans="1:8" x14ac:dyDescent="0.3">
      <c r="A256" s="6" t="s">
        <v>598</v>
      </c>
      <c r="B256" s="6" t="s">
        <v>599</v>
      </c>
      <c r="C256" s="6">
        <v>6.3754741719999997</v>
      </c>
      <c r="D256" s="6">
        <v>1.165424652</v>
      </c>
      <c r="E256" s="6">
        <v>1.6531459669999999</v>
      </c>
      <c r="F256" s="6">
        <v>0.70497383499999999</v>
      </c>
      <c r="G256" s="6">
        <v>0.48082651900000001</v>
      </c>
      <c r="H256" s="6">
        <v>0.97446833200000005</v>
      </c>
    </row>
    <row r="257" spans="1:8" x14ac:dyDescent="0.3">
      <c r="A257" s="6" t="s">
        <v>600</v>
      </c>
      <c r="B257" s="6" t="s">
        <v>601</v>
      </c>
      <c r="C257" s="6">
        <v>244.636719</v>
      </c>
      <c r="D257" s="6">
        <v>-0.67972036400000002</v>
      </c>
      <c r="E257" s="6">
        <v>0.392496505</v>
      </c>
      <c r="F257" s="6">
        <v>-1.731787051</v>
      </c>
      <c r="G257" s="6">
        <v>8.3311484000000005E-2</v>
      </c>
      <c r="H257" s="6">
        <v>0.87309385900000003</v>
      </c>
    </row>
    <row r="258" spans="1:8" x14ac:dyDescent="0.3">
      <c r="A258" s="6" t="s">
        <v>602</v>
      </c>
      <c r="B258" s="6" t="s">
        <v>603</v>
      </c>
      <c r="C258" s="6">
        <v>4.1359139530000002</v>
      </c>
      <c r="D258" s="6">
        <v>5.4692823749999997</v>
      </c>
      <c r="E258" s="6">
        <v>2.8718899410000001</v>
      </c>
      <c r="F258" s="6">
        <v>1.9044192099999999</v>
      </c>
      <c r="G258" s="6">
        <v>5.6855609000000001E-2</v>
      </c>
      <c r="H258" s="6" t="s">
        <v>104</v>
      </c>
    </row>
    <row r="259" spans="1:8" x14ac:dyDescent="0.3">
      <c r="A259" s="6" t="s">
        <v>604</v>
      </c>
      <c r="B259" s="6" t="s">
        <v>605</v>
      </c>
      <c r="C259" s="6">
        <v>1452.926279</v>
      </c>
      <c r="D259" s="6">
        <v>-0.40560254699999998</v>
      </c>
      <c r="E259" s="6">
        <v>0.36686991400000002</v>
      </c>
      <c r="F259" s="6">
        <v>-1.105575932</v>
      </c>
      <c r="G259" s="6">
        <v>0.26891011199999998</v>
      </c>
      <c r="H259" s="6">
        <v>0.95391497000000003</v>
      </c>
    </row>
    <row r="260" spans="1:8" x14ac:dyDescent="0.3">
      <c r="A260" s="6" t="s">
        <v>606</v>
      </c>
      <c r="B260" s="6" t="s">
        <v>607</v>
      </c>
      <c r="C260" s="6">
        <v>406.92780800000003</v>
      </c>
      <c r="D260" s="6">
        <v>0.72889880600000001</v>
      </c>
      <c r="E260" s="6">
        <v>0.47484889699999999</v>
      </c>
      <c r="F260" s="6">
        <v>1.535012107</v>
      </c>
      <c r="G260" s="6">
        <v>0.124780854</v>
      </c>
      <c r="H260" s="6">
        <v>0.92102300199999998</v>
      </c>
    </row>
    <row r="261" spans="1:8" x14ac:dyDescent="0.3">
      <c r="A261" s="6" t="s">
        <v>608</v>
      </c>
      <c r="B261" s="6" t="s">
        <v>609</v>
      </c>
      <c r="C261" s="6">
        <v>266.13959720000003</v>
      </c>
      <c r="D261" s="6">
        <v>1.072626058</v>
      </c>
      <c r="E261" s="6">
        <v>0.682993772</v>
      </c>
      <c r="F261" s="6">
        <v>1.5704770699999999</v>
      </c>
      <c r="G261" s="6">
        <v>0.116304165</v>
      </c>
      <c r="H261" s="6">
        <v>0.92011233100000001</v>
      </c>
    </row>
    <row r="262" spans="1:8" x14ac:dyDescent="0.3">
      <c r="A262" s="6" t="s">
        <v>610</v>
      </c>
      <c r="B262" s="6" t="s">
        <v>611</v>
      </c>
      <c r="C262" s="6">
        <v>1196.9934209999999</v>
      </c>
      <c r="D262" s="6">
        <v>-0.665764723</v>
      </c>
      <c r="E262" s="6">
        <v>0.472303943</v>
      </c>
      <c r="F262" s="6">
        <v>-1.409610764</v>
      </c>
      <c r="G262" s="6">
        <v>0.15865464700000001</v>
      </c>
      <c r="H262" s="6">
        <v>0.94078341399999998</v>
      </c>
    </row>
    <row r="263" spans="1:8" x14ac:dyDescent="0.3">
      <c r="A263" s="6" t="s">
        <v>612</v>
      </c>
      <c r="B263" s="6" t="s">
        <v>19</v>
      </c>
      <c r="C263" s="6">
        <v>4663.6183140000003</v>
      </c>
      <c r="D263" s="6">
        <v>3.054635E-2</v>
      </c>
      <c r="E263" s="6">
        <v>0.25503805800000001</v>
      </c>
      <c r="F263" s="6">
        <v>0.119771734</v>
      </c>
      <c r="G263" s="6">
        <v>0.90466397399999998</v>
      </c>
      <c r="H263" s="6">
        <v>0.99623672799999996</v>
      </c>
    </row>
    <row r="264" spans="1:8" x14ac:dyDescent="0.3">
      <c r="A264" s="6" t="s">
        <v>613</v>
      </c>
      <c r="B264" s="6" t="s">
        <v>614</v>
      </c>
      <c r="C264" s="6">
        <v>33.164430539999998</v>
      </c>
      <c r="D264" s="6">
        <v>-0.280848863</v>
      </c>
      <c r="E264" s="6">
        <v>0.79581282200000003</v>
      </c>
      <c r="F264" s="6">
        <v>-0.35290819000000001</v>
      </c>
      <c r="G264" s="6">
        <v>0.72415726999999996</v>
      </c>
      <c r="H264" s="6">
        <v>0.98673845699999996</v>
      </c>
    </row>
    <row r="265" spans="1:8" x14ac:dyDescent="0.3">
      <c r="A265" s="6" t="s">
        <v>615</v>
      </c>
      <c r="B265" s="6" t="s">
        <v>616</v>
      </c>
      <c r="C265" s="6">
        <v>267.19320010000001</v>
      </c>
      <c r="D265" s="6">
        <v>0.831734737</v>
      </c>
      <c r="E265" s="6">
        <v>0.66239167799999998</v>
      </c>
      <c r="F265" s="6">
        <v>1.255653964</v>
      </c>
      <c r="G265" s="6">
        <v>0.20924145699999999</v>
      </c>
      <c r="H265" s="6">
        <v>0.94589637599999998</v>
      </c>
    </row>
    <row r="266" spans="1:8" x14ac:dyDescent="0.3">
      <c r="A266" s="6" t="s">
        <v>617</v>
      </c>
      <c r="B266" s="6" t="s">
        <v>618</v>
      </c>
      <c r="C266" s="6">
        <v>375.52776569999997</v>
      </c>
      <c r="D266" s="6">
        <v>-0.12075414299999999</v>
      </c>
      <c r="E266" s="6">
        <v>0.59013881899999998</v>
      </c>
      <c r="F266" s="6">
        <v>-0.204619895</v>
      </c>
      <c r="G266" s="6">
        <v>0.83786910999999997</v>
      </c>
      <c r="H266" s="6">
        <v>0.99368256799999999</v>
      </c>
    </row>
    <row r="267" spans="1:8" x14ac:dyDescent="0.3">
      <c r="A267" s="6" t="s">
        <v>619</v>
      </c>
      <c r="B267" s="6" t="s">
        <v>620</v>
      </c>
      <c r="C267" s="6">
        <v>143.05676209999999</v>
      </c>
      <c r="D267" s="6">
        <v>0.31118600899999999</v>
      </c>
      <c r="E267" s="6">
        <v>0.46089375799999999</v>
      </c>
      <c r="F267" s="6">
        <v>0.675179482</v>
      </c>
      <c r="G267" s="6">
        <v>0.499561741</v>
      </c>
      <c r="H267" s="6">
        <v>0.97446833200000005</v>
      </c>
    </row>
    <row r="268" spans="1:8" x14ac:dyDescent="0.3">
      <c r="A268" s="6" t="s">
        <v>621</v>
      </c>
      <c r="B268" s="6" t="s">
        <v>622</v>
      </c>
      <c r="C268" s="6">
        <v>452.22935489999998</v>
      </c>
      <c r="D268" s="6">
        <v>-0.25645795399999999</v>
      </c>
      <c r="E268" s="6">
        <v>0.38403182699999999</v>
      </c>
      <c r="F268" s="6">
        <v>-0.66780390599999995</v>
      </c>
      <c r="G268" s="6">
        <v>0.50425877299999999</v>
      </c>
      <c r="H268" s="6">
        <v>0.97446833200000005</v>
      </c>
    </row>
    <row r="269" spans="1:8" x14ac:dyDescent="0.3">
      <c r="A269" s="6" t="s">
        <v>623</v>
      </c>
      <c r="B269" s="6" t="s">
        <v>624</v>
      </c>
      <c r="C269" s="6">
        <v>311.5131566</v>
      </c>
      <c r="D269" s="6">
        <v>0.26062728400000001</v>
      </c>
      <c r="E269" s="6">
        <v>0.41183341400000001</v>
      </c>
      <c r="F269" s="6">
        <v>0.63284637700000002</v>
      </c>
      <c r="G269" s="6">
        <v>0.52683396800000004</v>
      </c>
      <c r="H269" s="6">
        <v>0.97496108599999998</v>
      </c>
    </row>
    <row r="270" spans="1:8" x14ac:dyDescent="0.3">
      <c r="A270" s="6" t="s">
        <v>625</v>
      </c>
      <c r="B270" s="6" t="s">
        <v>626</v>
      </c>
      <c r="C270" s="6">
        <v>74856.428060000006</v>
      </c>
      <c r="D270" s="6">
        <v>2.6157538000000001E-2</v>
      </c>
      <c r="E270" s="6">
        <v>0.32338091000000002</v>
      </c>
      <c r="F270" s="6">
        <v>8.0887698999999993E-2</v>
      </c>
      <c r="G270" s="6">
        <v>0.93553126200000003</v>
      </c>
      <c r="H270" s="6">
        <v>0.99782529799999997</v>
      </c>
    </row>
    <row r="271" spans="1:8" x14ac:dyDescent="0.3">
      <c r="A271" s="6" t="s">
        <v>627</v>
      </c>
      <c r="B271" s="6" t="s">
        <v>628</v>
      </c>
      <c r="C271" s="6">
        <v>3064.8983830000002</v>
      </c>
      <c r="D271" s="6">
        <v>-8.5281099999999999E-2</v>
      </c>
      <c r="E271" s="6">
        <v>0.28003450800000002</v>
      </c>
      <c r="F271" s="6">
        <v>-0.30453782600000001</v>
      </c>
      <c r="G271" s="6">
        <v>0.76071817900000005</v>
      </c>
      <c r="H271" s="6">
        <v>0.99092870700000002</v>
      </c>
    </row>
    <row r="272" spans="1:8" x14ac:dyDescent="0.3">
      <c r="A272" s="6" t="s">
        <v>629</v>
      </c>
      <c r="B272" s="6" t="s">
        <v>630</v>
      </c>
      <c r="C272" s="6">
        <v>2128.776985</v>
      </c>
      <c r="D272" s="6">
        <v>0.615011733</v>
      </c>
      <c r="E272" s="6">
        <v>0.29699996899999997</v>
      </c>
      <c r="F272" s="6">
        <v>2.070746792</v>
      </c>
      <c r="G272" s="6">
        <v>3.8382464999999998E-2</v>
      </c>
      <c r="H272" s="6">
        <v>0.73043386899999996</v>
      </c>
    </row>
    <row r="273" spans="1:8" x14ac:dyDescent="0.3">
      <c r="A273" s="6" t="s">
        <v>631</v>
      </c>
      <c r="B273" s="6" t="s">
        <v>632</v>
      </c>
      <c r="C273" s="6">
        <v>1700.9281020000001</v>
      </c>
      <c r="D273" s="6">
        <v>-0.497199424</v>
      </c>
      <c r="E273" s="6">
        <v>0.28169802100000002</v>
      </c>
      <c r="F273" s="6">
        <v>-1.7650085790000001</v>
      </c>
      <c r="G273" s="6">
        <v>7.7562324000000002E-2</v>
      </c>
      <c r="H273" s="6">
        <v>0.866124954</v>
      </c>
    </row>
    <row r="274" spans="1:8" x14ac:dyDescent="0.3">
      <c r="A274" s="6" t="s">
        <v>633</v>
      </c>
      <c r="B274" s="6" t="s">
        <v>634</v>
      </c>
      <c r="C274" s="6">
        <v>2636.1422459999999</v>
      </c>
      <c r="D274" s="6">
        <v>-0.25608255299999999</v>
      </c>
      <c r="E274" s="6">
        <v>0.32107234299999998</v>
      </c>
      <c r="F274" s="6">
        <v>-0.79758521199999999</v>
      </c>
      <c r="G274" s="6">
        <v>0.42511123499999998</v>
      </c>
      <c r="H274" s="6">
        <v>0.96879541400000002</v>
      </c>
    </row>
    <row r="275" spans="1:8" x14ac:dyDescent="0.3">
      <c r="A275" s="6" t="s">
        <v>635</v>
      </c>
      <c r="B275" s="6" t="s">
        <v>636</v>
      </c>
      <c r="C275" s="6">
        <v>648.82216200000005</v>
      </c>
      <c r="D275" s="6">
        <v>-0.32896334799999999</v>
      </c>
      <c r="E275" s="6">
        <v>0.37947367300000001</v>
      </c>
      <c r="F275" s="6">
        <v>-0.86689373300000006</v>
      </c>
      <c r="G275" s="6">
        <v>0.386000238</v>
      </c>
      <c r="H275" s="6">
        <v>0.96639686000000002</v>
      </c>
    </row>
    <row r="276" spans="1:8" x14ac:dyDescent="0.3">
      <c r="A276" s="6" t="s">
        <v>637</v>
      </c>
      <c r="B276" s="6" t="s">
        <v>638</v>
      </c>
      <c r="C276" s="6">
        <v>11836.50238</v>
      </c>
      <c r="D276" s="6">
        <v>-6.7181630000000001E-3</v>
      </c>
      <c r="E276" s="6">
        <v>0.28852241200000001</v>
      </c>
      <c r="F276" s="6">
        <v>-2.3284718999999999E-2</v>
      </c>
      <c r="G276" s="6">
        <v>0.98142316100000004</v>
      </c>
      <c r="H276" s="6">
        <v>0.99964904899999996</v>
      </c>
    </row>
    <row r="277" spans="1:8" x14ac:dyDescent="0.3">
      <c r="A277" s="6" t="s">
        <v>639</v>
      </c>
      <c r="B277" s="6" t="s">
        <v>640</v>
      </c>
      <c r="C277" s="6">
        <v>6239.0803749999995</v>
      </c>
      <c r="D277" s="6">
        <v>-0.644522649</v>
      </c>
      <c r="E277" s="6">
        <v>0.29912796899999999</v>
      </c>
      <c r="F277" s="6">
        <v>-2.1546719630000002</v>
      </c>
      <c r="G277" s="6">
        <v>3.1187513E-2</v>
      </c>
      <c r="H277" s="6">
        <v>0.68386747199999998</v>
      </c>
    </row>
    <row r="278" spans="1:8" x14ac:dyDescent="0.3">
      <c r="A278" s="6" t="s">
        <v>641</v>
      </c>
      <c r="B278" s="6" t="s">
        <v>642</v>
      </c>
      <c r="C278" s="6">
        <v>83.391094620000004</v>
      </c>
      <c r="D278" s="6">
        <v>0.15397566900000001</v>
      </c>
      <c r="E278" s="6">
        <v>0.68317987400000002</v>
      </c>
      <c r="F278" s="6">
        <v>0.22538086199999999</v>
      </c>
      <c r="G278" s="6">
        <v>0.821682998</v>
      </c>
      <c r="H278" s="6">
        <v>0.99174616500000001</v>
      </c>
    </row>
    <row r="279" spans="1:8" x14ac:dyDescent="0.3">
      <c r="A279" s="6" t="s">
        <v>643</v>
      </c>
      <c r="B279" s="6" t="s">
        <v>644</v>
      </c>
      <c r="C279" s="6">
        <v>667.17177760000004</v>
      </c>
      <c r="D279" s="6">
        <v>-0.40809298300000002</v>
      </c>
      <c r="E279" s="6">
        <v>0.317782746</v>
      </c>
      <c r="F279" s="6">
        <v>-1.284188613</v>
      </c>
      <c r="G279" s="6">
        <v>0.19907596899999999</v>
      </c>
      <c r="H279" s="6">
        <v>0.94589637599999998</v>
      </c>
    </row>
    <row r="280" spans="1:8" x14ac:dyDescent="0.3">
      <c r="A280" s="6" t="s">
        <v>645</v>
      </c>
      <c r="B280" s="7">
        <v>44446</v>
      </c>
      <c r="C280" s="6">
        <v>5372.9826160000002</v>
      </c>
      <c r="D280" s="6">
        <v>-0.30738502099999998</v>
      </c>
      <c r="E280" s="6">
        <v>0.26943507900000002</v>
      </c>
      <c r="F280" s="6">
        <v>-1.140850039</v>
      </c>
      <c r="G280" s="6">
        <v>0.25393233300000001</v>
      </c>
      <c r="H280" s="6">
        <v>0.95262379500000005</v>
      </c>
    </row>
    <row r="281" spans="1:8" x14ac:dyDescent="0.3">
      <c r="A281" s="6" t="s">
        <v>646</v>
      </c>
      <c r="B281" s="6" t="s">
        <v>647</v>
      </c>
      <c r="C281" s="6">
        <v>687.74976609999999</v>
      </c>
      <c r="D281" s="6">
        <v>7.9402606000000001E-2</v>
      </c>
      <c r="E281" s="6">
        <v>0.318687163</v>
      </c>
      <c r="F281" s="6">
        <v>0.24915533300000001</v>
      </c>
      <c r="G281" s="6">
        <v>0.80324062900000004</v>
      </c>
      <c r="H281" s="6">
        <v>0.99174616500000001</v>
      </c>
    </row>
    <row r="282" spans="1:8" x14ac:dyDescent="0.3">
      <c r="A282" s="6" t="s">
        <v>648</v>
      </c>
      <c r="B282" s="6" t="s">
        <v>649</v>
      </c>
      <c r="C282" s="6">
        <v>6198.8831220000002</v>
      </c>
      <c r="D282" s="6">
        <v>-9.6949024999999994E-2</v>
      </c>
      <c r="E282" s="6">
        <v>0.248212129</v>
      </c>
      <c r="F282" s="6">
        <v>-0.39058939500000001</v>
      </c>
      <c r="G282" s="6">
        <v>0.69610076600000004</v>
      </c>
      <c r="H282" s="6">
        <v>0.98501005600000002</v>
      </c>
    </row>
    <row r="283" spans="1:8" x14ac:dyDescent="0.3">
      <c r="A283" s="6" t="s">
        <v>650</v>
      </c>
      <c r="B283" s="6" t="s">
        <v>651</v>
      </c>
      <c r="C283" s="6">
        <v>3464.2334949999999</v>
      </c>
      <c r="D283" s="6">
        <v>9.3601017999999994E-2</v>
      </c>
      <c r="E283" s="6">
        <v>0.36322084399999999</v>
      </c>
      <c r="F283" s="6">
        <v>0.25769726399999998</v>
      </c>
      <c r="G283" s="6">
        <v>0.796640558</v>
      </c>
      <c r="H283" s="6">
        <v>0.99174616500000001</v>
      </c>
    </row>
    <row r="284" spans="1:8" x14ac:dyDescent="0.3">
      <c r="A284" s="6" t="s">
        <v>652</v>
      </c>
      <c r="B284" s="6" t="s">
        <v>653</v>
      </c>
      <c r="C284" s="6">
        <v>0.44892116999999998</v>
      </c>
      <c r="D284" s="6">
        <v>2.338574865</v>
      </c>
      <c r="E284" s="6">
        <v>4.0053246339999999</v>
      </c>
      <c r="F284" s="6">
        <v>0.58386649700000004</v>
      </c>
      <c r="G284" s="6">
        <v>0.55931013500000004</v>
      </c>
      <c r="H284" s="6" t="s">
        <v>104</v>
      </c>
    </row>
    <row r="285" spans="1:8" x14ac:dyDescent="0.3">
      <c r="A285" s="6" t="s">
        <v>654</v>
      </c>
      <c r="B285" s="6" t="s">
        <v>655</v>
      </c>
      <c r="C285" s="6">
        <v>4.7126234020000002</v>
      </c>
      <c r="D285" s="6">
        <v>-0.383511461</v>
      </c>
      <c r="E285" s="6">
        <v>2.4730847790000001</v>
      </c>
      <c r="F285" s="6">
        <v>-0.15507412600000001</v>
      </c>
      <c r="G285" s="6">
        <v>0.87676288000000002</v>
      </c>
      <c r="H285" s="6" t="s">
        <v>104</v>
      </c>
    </row>
    <row r="286" spans="1:8" x14ac:dyDescent="0.3">
      <c r="A286" s="6" t="s">
        <v>656</v>
      </c>
      <c r="B286" s="6" t="s">
        <v>657</v>
      </c>
      <c r="C286" s="6">
        <v>7.9701816030000003</v>
      </c>
      <c r="D286" s="6">
        <v>0.43446897099999998</v>
      </c>
      <c r="E286" s="6">
        <v>1.889829615</v>
      </c>
      <c r="F286" s="6">
        <v>0.22989848800000001</v>
      </c>
      <c r="G286" s="6">
        <v>0.81817065099999997</v>
      </c>
      <c r="H286" s="6">
        <v>0.99174616500000001</v>
      </c>
    </row>
    <row r="287" spans="1:8" x14ac:dyDescent="0.3">
      <c r="A287" s="6" t="s">
        <v>658</v>
      </c>
      <c r="B287" s="6" t="s">
        <v>659</v>
      </c>
      <c r="C287" s="6">
        <v>335.13667240000001</v>
      </c>
      <c r="D287" s="6">
        <v>-0.18189677800000001</v>
      </c>
      <c r="E287" s="6">
        <v>0.37067839499999999</v>
      </c>
      <c r="F287" s="6">
        <v>-0.49071319000000002</v>
      </c>
      <c r="G287" s="6">
        <v>0.62362931600000004</v>
      </c>
      <c r="H287" s="6">
        <v>0.97973303099999998</v>
      </c>
    </row>
    <row r="288" spans="1:8" x14ac:dyDescent="0.3">
      <c r="A288" s="6" t="s">
        <v>660</v>
      </c>
      <c r="B288" s="6" t="s">
        <v>661</v>
      </c>
      <c r="C288" s="6">
        <v>22.08540215</v>
      </c>
      <c r="D288" s="6">
        <v>1.624586571</v>
      </c>
      <c r="E288" s="6">
        <v>0.93403307499999999</v>
      </c>
      <c r="F288" s="6">
        <v>1.739324458</v>
      </c>
      <c r="G288" s="6">
        <v>8.1977706999999997E-2</v>
      </c>
      <c r="H288" s="6">
        <v>0.86681662100000001</v>
      </c>
    </row>
    <row r="289" spans="1:8" x14ac:dyDescent="0.3">
      <c r="A289" s="6" t="s">
        <v>662</v>
      </c>
      <c r="B289" s="6" t="s">
        <v>663</v>
      </c>
      <c r="C289" s="6">
        <v>940.87285220000001</v>
      </c>
      <c r="D289" s="6">
        <v>-0.25646211400000002</v>
      </c>
      <c r="E289" s="6">
        <v>0.30095818800000002</v>
      </c>
      <c r="F289" s="6">
        <v>-0.85215197200000004</v>
      </c>
      <c r="G289" s="6">
        <v>0.39412974899999997</v>
      </c>
      <c r="H289" s="6">
        <v>0.96661717199999997</v>
      </c>
    </row>
    <row r="290" spans="1:8" x14ac:dyDescent="0.3">
      <c r="A290" s="6" t="s">
        <v>664</v>
      </c>
      <c r="B290" s="6" t="s">
        <v>665</v>
      </c>
      <c r="C290" s="6">
        <v>2473.6431189999998</v>
      </c>
      <c r="D290" s="6">
        <v>6.6237505000000002E-2</v>
      </c>
      <c r="E290" s="6">
        <v>0.32633975500000001</v>
      </c>
      <c r="F290" s="6">
        <v>0.20297099599999999</v>
      </c>
      <c r="G290" s="6">
        <v>0.83915770199999995</v>
      </c>
      <c r="H290" s="6">
        <v>0.99403659099999997</v>
      </c>
    </row>
    <row r="291" spans="1:8" x14ac:dyDescent="0.3">
      <c r="A291" s="6" t="s">
        <v>666</v>
      </c>
      <c r="B291" s="6" t="s">
        <v>667</v>
      </c>
      <c r="C291" s="6">
        <v>2016.454602</v>
      </c>
      <c r="D291" s="6">
        <v>0.20461263599999999</v>
      </c>
      <c r="E291" s="6">
        <v>0.56390378799999996</v>
      </c>
      <c r="F291" s="6">
        <v>0.36285025900000001</v>
      </c>
      <c r="G291" s="6">
        <v>0.71671674500000004</v>
      </c>
      <c r="H291" s="6">
        <v>0.98618628600000002</v>
      </c>
    </row>
    <row r="292" spans="1:8" x14ac:dyDescent="0.3">
      <c r="A292" s="6" t="s">
        <v>668</v>
      </c>
      <c r="B292" s="6" t="s">
        <v>669</v>
      </c>
      <c r="C292" s="6">
        <v>52240.665110000002</v>
      </c>
      <c r="D292" s="6">
        <v>4.2446350000000001E-3</v>
      </c>
      <c r="E292" s="6">
        <v>0.32841377399999999</v>
      </c>
      <c r="F292" s="6">
        <v>1.2924657000000001E-2</v>
      </c>
      <c r="G292" s="6">
        <v>0.98968790299999998</v>
      </c>
      <c r="H292" s="6">
        <v>0.99983853</v>
      </c>
    </row>
    <row r="293" spans="1:8" x14ac:dyDescent="0.3">
      <c r="A293" s="6" t="s">
        <v>670</v>
      </c>
      <c r="B293" s="6" t="s">
        <v>671</v>
      </c>
      <c r="C293" s="6">
        <v>44382.557840000001</v>
      </c>
      <c r="D293" s="6">
        <v>-0.29602309799999998</v>
      </c>
      <c r="E293" s="6">
        <v>0.40920599099999999</v>
      </c>
      <c r="F293" s="6">
        <v>-0.72340851399999995</v>
      </c>
      <c r="G293" s="6">
        <v>0.46942894200000002</v>
      </c>
      <c r="H293" s="6">
        <v>0.97334133599999995</v>
      </c>
    </row>
    <row r="294" spans="1:8" x14ac:dyDescent="0.3">
      <c r="A294" s="6" t="s">
        <v>672</v>
      </c>
      <c r="B294" s="6" t="s">
        <v>673</v>
      </c>
      <c r="C294" s="6">
        <v>1610.588274</v>
      </c>
      <c r="D294" s="6">
        <v>0.544817989</v>
      </c>
      <c r="E294" s="6">
        <v>0.33298916499999998</v>
      </c>
      <c r="F294" s="6">
        <v>1.6361432920000001</v>
      </c>
      <c r="G294" s="6">
        <v>0.101809601</v>
      </c>
      <c r="H294" s="6">
        <v>0.89930134799999994</v>
      </c>
    </row>
    <row r="295" spans="1:8" x14ac:dyDescent="0.3">
      <c r="A295" s="6" t="s">
        <v>674</v>
      </c>
      <c r="B295" s="6" t="s">
        <v>675</v>
      </c>
      <c r="C295" s="6">
        <v>141.63667749999999</v>
      </c>
      <c r="D295" s="6">
        <v>0.226278388</v>
      </c>
      <c r="E295" s="6">
        <v>0.44099599699999997</v>
      </c>
      <c r="F295" s="6">
        <v>0.51310757799999995</v>
      </c>
      <c r="G295" s="6">
        <v>0.60787607099999996</v>
      </c>
      <c r="H295" s="6">
        <v>0.97973303099999998</v>
      </c>
    </row>
    <row r="296" spans="1:8" x14ac:dyDescent="0.3">
      <c r="A296" s="6" t="s">
        <v>676</v>
      </c>
      <c r="B296" s="6" t="s">
        <v>677</v>
      </c>
      <c r="C296" s="6">
        <v>4.5303573009999996</v>
      </c>
      <c r="D296" s="6">
        <v>0.96781641200000001</v>
      </c>
      <c r="E296" s="6">
        <v>2.133521225</v>
      </c>
      <c r="F296" s="6">
        <v>0.453623991</v>
      </c>
      <c r="G296" s="6">
        <v>0.65009948299999998</v>
      </c>
      <c r="H296" s="6" t="s">
        <v>104</v>
      </c>
    </row>
    <row r="297" spans="1:8" x14ac:dyDescent="0.3">
      <c r="A297" s="6" t="s">
        <v>678</v>
      </c>
      <c r="B297" s="6" t="s">
        <v>679</v>
      </c>
      <c r="C297" s="6">
        <v>40.464878059999997</v>
      </c>
      <c r="D297" s="6">
        <v>-7.2574172000000006E-2</v>
      </c>
      <c r="E297" s="6">
        <v>0.70746781400000003</v>
      </c>
      <c r="F297" s="6">
        <v>-0.10258300200000001</v>
      </c>
      <c r="G297" s="6">
        <v>0.91829393400000003</v>
      </c>
      <c r="H297" s="6">
        <v>0.99718708300000003</v>
      </c>
    </row>
    <row r="298" spans="1:8" x14ac:dyDescent="0.3">
      <c r="A298" s="6" t="s">
        <v>680</v>
      </c>
      <c r="B298" s="6" t="s">
        <v>681</v>
      </c>
      <c r="C298" s="6">
        <v>1515.1550910000001</v>
      </c>
      <c r="D298" s="6">
        <v>-0.30151120799999998</v>
      </c>
      <c r="E298" s="6">
        <v>0.30048309600000001</v>
      </c>
      <c r="F298" s="6">
        <v>-1.0034215310000001</v>
      </c>
      <c r="G298" s="6">
        <v>0.31565752000000002</v>
      </c>
      <c r="H298" s="6">
        <v>0.95902857799999996</v>
      </c>
    </row>
    <row r="299" spans="1:8" x14ac:dyDescent="0.3">
      <c r="A299" s="6" t="s">
        <v>682</v>
      </c>
      <c r="B299" s="6" t="s">
        <v>683</v>
      </c>
      <c r="C299" s="6">
        <v>1861.9555760000001</v>
      </c>
      <c r="D299" s="6">
        <v>-0.416567988</v>
      </c>
      <c r="E299" s="6">
        <v>0.31967256399999999</v>
      </c>
      <c r="F299" s="6">
        <v>-1.3031083530000001</v>
      </c>
      <c r="G299" s="6">
        <v>0.192537772</v>
      </c>
      <c r="H299" s="6">
        <v>0.94589637599999998</v>
      </c>
    </row>
    <row r="300" spans="1:8" x14ac:dyDescent="0.3">
      <c r="A300" s="6" t="s">
        <v>684</v>
      </c>
      <c r="B300" s="6" t="s">
        <v>685</v>
      </c>
      <c r="C300" s="6">
        <v>354.8080349</v>
      </c>
      <c r="D300" s="6">
        <v>-0.36331146800000003</v>
      </c>
      <c r="E300" s="6">
        <v>0.34368654599999998</v>
      </c>
      <c r="F300" s="6">
        <v>-1.0571012209999999</v>
      </c>
      <c r="G300" s="6">
        <v>0.29046539399999999</v>
      </c>
      <c r="H300" s="6">
        <v>0.95499504700000004</v>
      </c>
    </row>
    <row r="301" spans="1:8" x14ac:dyDescent="0.3">
      <c r="A301" s="6" t="s">
        <v>686</v>
      </c>
      <c r="B301" s="6" t="s">
        <v>687</v>
      </c>
      <c r="C301" s="6">
        <v>3.6783679899999999</v>
      </c>
      <c r="D301" s="6">
        <v>-3.476174533</v>
      </c>
      <c r="E301" s="6">
        <v>2.636438831</v>
      </c>
      <c r="F301" s="6">
        <v>-1.318511354</v>
      </c>
      <c r="G301" s="6">
        <v>0.187332527</v>
      </c>
      <c r="H301" s="6" t="s">
        <v>104</v>
      </c>
    </row>
    <row r="302" spans="1:8" x14ac:dyDescent="0.3">
      <c r="A302" s="6" t="s">
        <v>688</v>
      </c>
      <c r="B302" s="6" t="s">
        <v>689</v>
      </c>
      <c r="C302" s="6">
        <v>13.465598529999999</v>
      </c>
      <c r="D302" s="6">
        <v>-0.16743407099999999</v>
      </c>
      <c r="E302" s="6">
        <v>1.1906708930000001</v>
      </c>
      <c r="F302" s="6">
        <v>-0.140621621</v>
      </c>
      <c r="G302" s="6">
        <v>0.88816886699999997</v>
      </c>
      <c r="H302" s="6">
        <v>0.99623672799999996</v>
      </c>
    </row>
    <row r="303" spans="1:8" x14ac:dyDescent="0.3">
      <c r="A303" s="6" t="s">
        <v>690</v>
      </c>
      <c r="B303" s="6" t="s">
        <v>691</v>
      </c>
      <c r="C303" s="6">
        <v>68.602362510000006</v>
      </c>
      <c r="D303" s="6">
        <v>0.98171376200000005</v>
      </c>
      <c r="E303" s="6">
        <v>0.63409371699999995</v>
      </c>
      <c r="F303" s="6">
        <v>1.548215565</v>
      </c>
      <c r="G303" s="6">
        <v>0.12157040500000001</v>
      </c>
      <c r="H303" s="6">
        <v>0.92102300199999998</v>
      </c>
    </row>
    <row r="304" spans="1:8" x14ac:dyDescent="0.3">
      <c r="A304" s="6" t="s">
        <v>692</v>
      </c>
      <c r="B304" s="6" t="s">
        <v>693</v>
      </c>
      <c r="C304" s="6">
        <v>520.77943219999997</v>
      </c>
      <c r="D304" s="6">
        <v>-1.1592697000000001E-2</v>
      </c>
      <c r="E304" s="6">
        <v>0.37028985800000003</v>
      </c>
      <c r="F304" s="6">
        <v>-3.1307087999999997E-2</v>
      </c>
      <c r="G304" s="6">
        <v>0.97502463800000005</v>
      </c>
      <c r="H304" s="6">
        <v>0.99949894399999994</v>
      </c>
    </row>
    <row r="305" spans="1:8" x14ac:dyDescent="0.3">
      <c r="A305" s="6" t="s">
        <v>694</v>
      </c>
      <c r="B305" s="6" t="s">
        <v>695</v>
      </c>
      <c r="C305" s="6">
        <v>1924.9595280000001</v>
      </c>
      <c r="D305" s="6">
        <v>-0.32583855900000003</v>
      </c>
      <c r="E305" s="6">
        <v>0.33928525399999998</v>
      </c>
      <c r="F305" s="6">
        <v>-0.96036758300000002</v>
      </c>
      <c r="G305" s="6">
        <v>0.33687024700000001</v>
      </c>
      <c r="H305" s="6">
        <v>0.96356155300000002</v>
      </c>
    </row>
    <row r="306" spans="1:8" x14ac:dyDescent="0.3">
      <c r="A306" s="6" t="s">
        <v>696</v>
      </c>
      <c r="B306" s="6" t="s">
        <v>697</v>
      </c>
      <c r="C306" s="6">
        <v>12.06275114</v>
      </c>
      <c r="D306" s="6">
        <v>-1.9781579999999998E-3</v>
      </c>
      <c r="E306" s="6">
        <v>1.093759141</v>
      </c>
      <c r="F306" s="6">
        <v>-1.808586E-3</v>
      </c>
      <c r="G306" s="6">
        <v>0.99855695799999999</v>
      </c>
      <c r="H306" s="6">
        <v>0.999890532</v>
      </c>
    </row>
    <row r="307" spans="1:8" x14ac:dyDescent="0.3">
      <c r="A307" s="6" t="s">
        <v>698</v>
      </c>
      <c r="B307" s="6" t="s">
        <v>699</v>
      </c>
      <c r="C307" s="6">
        <v>132.77730930000001</v>
      </c>
      <c r="D307" s="6">
        <v>0.65914123099999999</v>
      </c>
      <c r="E307" s="6">
        <v>0.82305622199999995</v>
      </c>
      <c r="F307" s="6">
        <v>0.80084593599999998</v>
      </c>
      <c r="G307" s="6">
        <v>0.42322084199999999</v>
      </c>
      <c r="H307" s="6">
        <v>0.96781866699999997</v>
      </c>
    </row>
    <row r="308" spans="1:8" x14ac:dyDescent="0.3">
      <c r="A308" s="6" t="s">
        <v>700</v>
      </c>
      <c r="B308" s="6" t="s">
        <v>701</v>
      </c>
      <c r="C308" s="6">
        <v>4186.9738200000002</v>
      </c>
      <c r="D308" s="6">
        <v>-0.316286607</v>
      </c>
      <c r="E308" s="6">
        <v>0.252218259</v>
      </c>
      <c r="F308" s="6">
        <v>-1.254019464</v>
      </c>
      <c r="G308" s="6">
        <v>0.209834931</v>
      </c>
      <c r="H308" s="6">
        <v>0.94589637599999998</v>
      </c>
    </row>
    <row r="309" spans="1:8" x14ac:dyDescent="0.3">
      <c r="A309" s="6" t="s">
        <v>702</v>
      </c>
      <c r="B309" s="6" t="s">
        <v>703</v>
      </c>
      <c r="C309" s="6">
        <v>1870.070309</v>
      </c>
      <c r="D309" s="6">
        <v>-0.54291222400000005</v>
      </c>
      <c r="E309" s="6">
        <v>0.32110857799999998</v>
      </c>
      <c r="F309" s="6">
        <v>-1.690743444</v>
      </c>
      <c r="G309" s="6">
        <v>9.0885812999999996E-2</v>
      </c>
      <c r="H309" s="6">
        <v>0.88203398200000005</v>
      </c>
    </row>
    <row r="310" spans="1:8" x14ac:dyDescent="0.3">
      <c r="A310" s="6" t="s">
        <v>704</v>
      </c>
      <c r="B310" s="6" t="s">
        <v>705</v>
      </c>
      <c r="C310" s="6">
        <v>1862.011563</v>
      </c>
      <c r="D310" s="6">
        <v>-0.34396109899999999</v>
      </c>
      <c r="E310" s="6">
        <v>0.33932807300000001</v>
      </c>
      <c r="F310" s="6">
        <v>-1.0136535310000001</v>
      </c>
      <c r="G310" s="6">
        <v>0.310748105</v>
      </c>
      <c r="H310" s="6">
        <v>0.95782643199999995</v>
      </c>
    </row>
    <row r="311" spans="1:8" x14ac:dyDescent="0.3">
      <c r="A311" s="6" t="s">
        <v>706</v>
      </c>
      <c r="B311" s="6" t="s">
        <v>707</v>
      </c>
      <c r="C311" s="6">
        <v>1357.031714</v>
      </c>
      <c r="D311" s="6">
        <v>-0.40688570299999999</v>
      </c>
      <c r="E311" s="6">
        <v>0.28377392600000001</v>
      </c>
      <c r="F311" s="6">
        <v>-1.4338375219999999</v>
      </c>
      <c r="G311" s="6">
        <v>0.151618634</v>
      </c>
      <c r="H311" s="6">
        <v>0.94078341399999998</v>
      </c>
    </row>
    <row r="312" spans="1:8" x14ac:dyDescent="0.3">
      <c r="A312" s="6" t="s">
        <v>708</v>
      </c>
      <c r="B312" s="6" t="s">
        <v>709</v>
      </c>
      <c r="C312" s="6">
        <v>112.9358627</v>
      </c>
      <c r="D312" s="6">
        <v>0.59292021399999995</v>
      </c>
      <c r="E312" s="6">
        <v>0.57445969100000005</v>
      </c>
      <c r="F312" s="6">
        <v>1.0321354540000001</v>
      </c>
      <c r="G312" s="6">
        <v>0.30200866700000001</v>
      </c>
      <c r="H312" s="6">
        <v>0.95521365999999996</v>
      </c>
    </row>
    <row r="313" spans="1:8" x14ac:dyDescent="0.3">
      <c r="A313" s="6" t="s">
        <v>710</v>
      </c>
      <c r="B313" s="6" t="s">
        <v>711</v>
      </c>
      <c r="C313" s="6">
        <v>2112.2372350000001</v>
      </c>
      <c r="D313" s="6">
        <v>0.74312001900000002</v>
      </c>
      <c r="E313" s="6">
        <v>0.48253067700000002</v>
      </c>
      <c r="F313" s="6">
        <v>1.5400472030000001</v>
      </c>
      <c r="G313" s="6">
        <v>0.123548848</v>
      </c>
      <c r="H313" s="6">
        <v>0.92102300199999998</v>
      </c>
    </row>
    <row r="314" spans="1:8" x14ac:dyDescent="0.3">
      <c r="A314" s="6" t="s">
        <v>712</v>
      </c>
      <c r="B314" s="6" t="s">
        <v>713</v>
      </c>
      <c r="C314" s="6">
        <v>449.95356329999998</v>
      </c>
      <c r="D314" s="6">
        <v>0.12472038100000001</v>
      </c>
      <c r="E314" s="6">
        <v>0.31320329200000002</v>
      </c>
      <c r="F314" s="6">
        <v>0.39820903600000002</v>
      </c>
      <c r="G314" s="6">
        <v>0.69047610599999998</v>
      </c>
      <c r="H314" s="6">
        <v>0.98461465800000003</v>
      </c>
    </row>
    <row r="315" spans="1:8" x14ac:dyDescent="0.3">
      <c r="A315" s="6" t="s">
        <v>714</v>
      </c>
      <c r="B315" s="6" t="s">
        <v>715</v>
      </c>
      <c r="C315" s="6">
        <v>0.34184309600000001</v>
      </c>
      <c r="D315" s="6">
        <v>-1.921934115</v>
      </c>
      <c r="E315" s="6">
        <v>4.0351033300000001</v>
      </c>
      <c r="F315" s="6">
        <v>-0.47630356899999998</v>
      </c>
      <c r="G315" s="6">
        <v>0.633858123</v>
      </c>
      <c r="H315" s="6" t="s">
        <v>104</v>
      </c>
    </row>
    <row r="316" spans="1:8" x14ac:dyDescent="0.3">
      <c r="A316" s="6" t="s">
        <v>716</v>
      </c>
      <c r="B316" s="6" t="s">
        <v>717</v>
      </c>
      <c r="C316" s="6">
        <v>67.958792639999999</v>
      </c>
      <c r="D316" s="6">
        <v>0.49760269499999998</v>
      </c>
      <c r="E316" s="6">
        <v>0.82942691999999996</v>
      </c>
      <c r="F316" s="6">
        <v>0.59993554999999998</v>
      </c>
      <c r="G316" s="6">
        <v>0.54854918900000005</v>
      </c>
      <c r="H316" s="6">
        <v>0.97770106700000003</v>
      </c>
    </row>
    <row r="317" spans="1:8" x14ac:dyDescent="0.3">
      <c r="A317" s="6" t="s">
        <v>718</v>
      </c>
      <c r="B317" s="6" t="s">
        <v>719</v>
      </c>
      <c r="C317" s="6">
        <v>394.0811736</v>
      </c>
      <c r="D317" s="6">
        <v>-0.68533548399999999</v>
      </c>
      <c r="E317" s="6">
        <v>0.33378587500000001</v>
      </c>
      <c r="F317" s="6">
        <v>-2.0532189500000002</v>
      </c>
      <c r="G317" s="6">
        <v>4.0051347000000001E-2</v>
      </c>
      <c r="H317" s="6">
        <v>0.73363675699999997</v>
      </c>
    </row>
    <row r="318" spans="1:8" x14ac:dyDescent="0.3">
      <c r="A318" s="6" t="s">
        <v>720</v>
      </c>
      <c r="B318" s="6" t="s">
        <v>721</v>
      </c>
      <c r="C318" s="6">
        <v>6170.8805890000003</v>
      </c>
      <c r="D318" s="6">
        <v>2.6313853000000002E-2</v>
      </c>
      <c r="E318" s="6">
        <v>0.35832604000000001</v>
      </c>
      <c r="F318" s="6">
        <v>7.3435502999999999E-2</v>
      </c>
      <c r="G318" s="6">
        <v>0.941459567</v>
      </c>
      <c r="H318" s="6">
        <v>0.99782529799999997</v>
      </c>
    </row>
    <row r="319" spans="1:8" x14ac:dyDescent="0.3">
      <c r="A319" s="6" t="s">
        <v>722</v>
      </c>
      <c r="B319" s="6" t="s">
        <v>723</v>
      </c>
      <c r="C319" s="6">
        <v>12525.851919999999</v>
      </c>
      <c r="D319" s="6">
        <v>-1.2118209E-2</v>
      </c>
      <c r="E319" s="6">
        <v>0.27404273299999998</v>
      </c>
      <c r="F319" s="6">
        <v>-4.4220143000000003E-2</v>
      </c>
      <c r="G319" s="6">
        <v>0.96472892600000004</v>
      </c>
      <c r="H319" s="6">
        <v>0.99858839399999999</v>
      </c>
    </row>
    <row r="320" spans="1:8" x14ac:dyDescent="0.3">
      <c r="A320" s="6" t="s">
        <v>724</v>
      </c>
      <c r="B320" s="6" t="s">
        <v>725</v>
      </c>
      <c r="C320" s="6">
        <v>0.67162165299999999</v>
      </c>
      <c r="D320" s="6">
        <v>2.8911803219999999</v>
      </c>
      <c r="E320" s="6">
        <v>3.9746011490000002</v>
      </c>
      <c r="F320" s="6">
        <v>0.72741394999999998</v>
      </c>
      <c r="G320" s="6">
        <v>0.46697241099999998</v>
      </c>
      <c r="H320" s="6" t="s">
        <v>104</v>
      </c>
    </row>
    <row r="321" spans="1:8" x14ac:dyDescent="0.3">
      <c r="A321" s="6" t="s">
        <v>726</v>
      </c>
      <c r="B321" s="6" t="s">
        <v>727</v>
      </c>
      <c r="C321" s="6">
        <v>161.50376270000001</v>
      </c>
      <c r="D321" s="6">
        <v>4.2881183000000003E-2</v>
      </c>
      <c r="E321" s="6">
        <v>0.56016995999999997</v>
      </c>
      <c r="F321" s="6">
        <v>7.6550306999999998E-2</v>
      </c>
      <c r="G321" s="6">
        <v>0.93898129200000002</v>
      </c>
      <c r="H321" s="6">
        <v>0.99782529799999997</v>
      </c>
    </row>
    <row r="322" spans="1:8" x14ac:dyDescent="0.3">
      <c r="A322" s="6" t="s">
        <v>728</v>
      </c>
      <c r="B322" s="6" t="s">
        <v>729</v>
      </c>
      <c r="C322" s="6">
        <v>20.546484570000001</v>
      </c>
      <c r="D322" s="6">
        <v>0.66349825399999995</v>
      </c>
      <c r="E322" s="6">
        <v>1.0494024799999999</v>
      </c>
      <c r="F322" s="6">
        <v>0.63226289800000002</v>
      </c>
      <c r="G322" s="6">
        <v>0.52721510299999996</v>
      </c>
      <c r="H322" s="6">
        <v>0.97496108599999998</v>
      </c>
    </row>
    <row r="323" spans="1:8" x14ac:dyDescent="0.3">
      <c r="A323" s="6" t="s">
        <v>730</v>
      </c>
      <c r="B323" s="6" t="s">
        <v>731</v>
      </c>
      <c r="C323" s="6">
        <v>732.5553688</v>
      </c>
      <c r="D323" s="6">
        <v>-0.539560818</v>
      </c>
      <c r="E323" s="6">
        <v>0.31087302100000003</v>
      </c>
      <c r="F323" s="6">
        <v>-1.7356308899999999</v>
      </c>
      <c r="G323" s="6">
        <v>8.262912E-2</v>
      </c>
      <c r="H323" s="6">
        <v>0.86979010999999995</v>
      </c>
    </row>
    <row r="324" spans="1:8" x14ac:dyDescent="0.3">
      <c r="A324" s="6" t="s">
        <v>732</v>
      </c>
      <c r="B324" s="6" t="s">
        <v>733</v>
      </c>
      <c r="C324" s="6">
        <v>7655.4971509999996</v>
      </c>
      <c r="D324" s="6">
        <v>7.6735409999999999E-3</v>
      </c>
      <c r="E324" s="6">
        <v>0.26800041499999999</v>
      </c>
      <c r="F324" s="6">
        <v>2.8632570999999999E-2</v>
      </c>
      <c r="G324" s="6">
        <v>0.97715763499999997</v>
      </c>
      <c r="H324" s="6">
        <v>0.99964904899999996</v>
      </c>
    </row>
    <row r="325" spans="1:8" x14ac:dyDescent="0.3">
      <c r="A325" s="6" t="s">
        <v>734</v>
      </c>
      <c r="B325" s="6" t="s">
        <v>735</v>
      </c>
      <c r="C325" s="6">
        <v>5682.8014830000002</v>
      </c>
      <c r="D325" s="6">
        <v>0.32939038500000001</v>
      </c>
      <c r="E325" s="6">
        <v>0.33726608499999999</v>
      </c>
      <c r="F325" s="6">
        <v>0.97664840600000002</v>
      </c>
      <c r="G325" s="6">
        <v>0.32874324599999999</v>
      </c>
      <c r="H325" s="6">
        <v>0.961979586</v>
      </c>
    </row>
    <row r="326" spans="1:8" x14ac:dyDescent="0.3">
      <c r="A326" s="6" t="s">
        <v>736</v>
      </c>
      <c r="B326" s="6" t="s">
        <v>737</v>
      </c>
      <c r="C326" s="6">
        <v>4.680216422</v>
      </c>
      <c r="D326" s="6">
        <v>0.67988880699999998</v>
      </c>
      <c r="E326" s="6">
        <v>1.795504655</v>
      </c>
      <c r="F326" s="6">
        <v>0.37866167899999997</v>
      </c>
      <c r="G326" s="6">
        <v>0.70493911399999998</v>
      </c>
      <c r="H326" s="6" t="s">
        <v>104</v>
      </c>
    </row>
    <row r="327" spans="1:8" x14ac:dyDescent="0.3">
      <c r="A327" s="6" t="s">
        <v>738</v>
      </c>
      <c r="B327" s="6" t="s">
        <v>739</v>
      </c>
      <c r="C327" s="6">
        <v>12170.68737</v>
      </c>
      <c r="D327" s="6">
        <v>-0.41331765300000001</v>
      </c>
      <c r="E327" s="6">
        <v>0.25575165999999999</v>
      </c>
      <c r="F327" s="6">
        <v>-1.616089815</v>
      </c>
      <c r="G327" s="6">
        <v>0.106074896</v>
      </c>
      <c r="H327" s="6">
        <v>0.903228056</v>
      </c>
    </row>
    <row r="328" spans="1:8" x14ac:dyDescent="0.3">
      <c r="A328" s="6" t="s">
        <v>740</v>
      </c>
      <c r="B328" s="6" t="s">
        <v>741</v>
      </c>
      <c r="C328" s="6">
        <v>286.3882921</v>
      </c>
      <c r="D328" s="6">
        <v>0.31068006300000001</v>
      </c>
      <c r="E328" s="6">
        <v>0.383346193</v>
      </c>
      <c r="F328" s="6">
        <v>0.81044254199999999</v>
      </c>
      <c r="G328" s="6">
        <v>0.41768587600000001</v>
      </c>
      <c r="H328" s="6">
        <v>0.96751979799999999</v>
      </c>
    </row>
    <row r="329" spans="1:8" x14ac:dyDescent="0.3">
      <c r="A329" s="6" t="s">
        <v>742</v>
      </c>
      <c r="B329" s="6" t="s">
        <v>743</v>
      </c>
      <c r="C329" s="6">
        <v>230.10363760000001</v>
      </c>
      <c r="D329" s="6">
        <v>-0.32164796000000001</v>
      </c>
      <c r="E329" s="6">
        <v>0.409814387</v>
      </c>
      <c r="F329" s="6">
        <v>-0.78486253900000003</v>
      </c>
      <c r="G329" s="6">
        <v>0.432534168</v>
      </c>
      <c r="H329" s="6">
        <v>0.97021856500000003</v>
      </c>
    </row>
    <row r="330" spans="1:8" x14ac:dyDescent="0.3">
      <c r="A330" s="6" t="s">
        <v>744</v>
      </c>
      <c r="B330" s="6" t="s">
        <v>745</v>
      </c>
      <c r="C330" s="6">
        <v>388.56040519999999</v>
      </c>
      <c r="D330" s="6">
        <v>1.034435488</v>
      </c>
      <c r="E330" s="6">
        <v>0.62282112599999995</v>
      </c>
      <c r="F330" s="6">
        <v>1.660886962</v>
      </c>
      <c r="G330" s="6">
        <v>9.6736151000000006E-2</v>
      </c>
      <c r="H330" s="6">
        <v>0.89249343999999997</v>
      </c>
    </row>
    <row r="331" spans="1:8" x14ac:dyDescent="0.3">
      <c r="A331" s="6" t="s">
        <v>746</v>
      </c>
      <c r="B331" s="6" t="s">
        <v>747</v>
      </c>
      <c r="C331" s="6">
        <v>1930.6357250000001</v>
      </c>
      <c r="D331" s="6">
        <v>0.630389906</v>
      </c>
      <c r="E331" s="6">
        <v>0.28213861899999998</v>
      </c>
      <c r="F331" s="6">
        <v>2.2343268969999999</v>
      </c>
      <c r="G331" s="6">
        <v>2.5461571999999998E-2</v>
      </c>
      <c r="H331" s="6">
        <v>0.64258466800000003</v>
      </c>
    </row>
    <row r="332" spans="1:8" x14ac:dyDescent="0.3">
      <c r="A332" s="6" t="s">
        <v>748</v>
      </c>
      <c r="B332" s="6" t="s">
        <v>749</v>
      </c>
      <c r="C332" s="6">
        <v>178.54157079999999</v>
      </c>
      <c r="D332" s="6">
        <v>-0.28353161199999999</v>
      </c>
      <c r="E332" s="6">
        <v>0.41203233</v>
      </c>
      <c r="F332" s="6">
        <v>-0.68812952599999999</v>
      </c>
      <c r="G332" s="6">
        <v>0.49137121900000003</v>
      </c>
      <c r="H332" s="6">
        <v>0.97446833200000005</v>
      </c>
    </row>
    <row r="333" spans="1:8" x14ac:dyDescent="0.3">
      <c r="A333" s="6" t="s">
        <v>750</v>
      </c>
      <c r="B333" s="6" t="s">
        <v>751</v>
      </c>
      <c r="C333" s="6">
        <v>391.9952285</v>
      </c>
      <c r="D333" s="6">
        <v>-0.37816269600000002</v>
      </c>
      <c r="E333" s="6">
        <v>0.51076276899999995</v>
      </c>
      <c r="F333" s="6">
        <v>-0.740388139</v>
      </c>
      <c r="G333" s="6">
        <v>0.45906451399999998</v>
      </c>
      <c r="H333" s="6">
        <v>0.97315742199999999</v>
      </c>
    </row>
    <row r="334" spans="1:8" x14ac:dyDescent="0.3">
      <c r="A334" s="6" t="s">
        <v>752</v>
      </c>
      <c r="B334" s="6" t="s">
        <v>753</v>
      </c>
      <c r="C334" s="6">
        <v>4894.2340690000001</v>
      </c>
      <c r="D334" s="6">
        <v>3.0526009999999998E-3</v>
      </c>
      <c r="E334" s="6">
        <v>0.26593860699999999</v>
      </c>
      <c r="F334" s="6">
        <v>1.1478591999999999E-2</v>
      </c>
      <c r="G334" s="6">
        <v>0.99084161000000004</v>
      </c>
      <c r="H334" s="6">
        <v>0.99983853</v>
      </c>
    </row>
    <row r="335" spans="1:8" x14ac:dyDescent="0.3">
      <c r="A335" s="6" t="s">
        <v>754</v>
      </c>
      <c r="B335" s="6" t="s">
        <v>82</v>
      </c>
      <c r="C335" s="6">
        <v>1303.326939</v>
      </c>
      <c r="D335" s="6">
        <v>0.18119728800000001</v>
      </c>
      <c r="E335" s="6">
        <v>0.31292157599999998</v>
      </c>
      <c r="F335" s="6">
        <v>0.57905015699999995</v>
      </c>
      <c r="G335" s="6">
        <v>0.56255533000000002</v>
      </c>
      <c r="H335" s="6">
        <v>0.97770106700000003</v>
      </c>
    </row>
    <row r="336" spans="1:8" x14ac:dyDescent="0.3">
      <c r="A336" s="6" t="s">
        <v>755</v>
      </c>
      <c r="B336" s="6" t="s">
        <v>756</v>
      </c>
      <c r="C336" s="6">
        <v>203.42361030000001</v>
      </c>
      <c r="D336" s="6">
        <v>-0.78109613200000005</v>
      </c>
      <c r="E336" s="6">
        <v>0.48631908600000001</v>
      </c>
      <c r="F336" s="6">
        <v>-1.6061391679999999</v>
      </c>
      <c r="G336" s="6">
        <v>0.108243336</v>
      </c>
      <c r="H336" s="6">
        <v>0.90407969399999999</v>
      </c>
    </row>
    <row r="337" spans="1:8" x14ac:dyDescent="0.3">
      <c r="A337" s="6" t="s">
        <v>757</v>
      </c>
      <c r="B337" s="6" t="s">
        <v>758</v>
      </c>
      <c r="C337" s="6">
        <v>478.79615699999999</v>
      </c>
      <c r="D337" s="6">
        <v>0.13592755400000001</v>
      </c>
      <c r="E337" s="6">
        <v>0.72692083500000004</v>
      </c>
      <c r="F337" s="6">
        <v>0.18699086300000001</v>
      </c>
      <c r="G337" s="6">
        <v>0.85166779699999995</v>
      </c>
      <c r="H337" s="6">
        <v>0.995310641</v>
      </c>
    </row>
    <row r="338" spans="1:8" x14ac:dyDescent="0.3">
      <c r="A338" s="6" t="s">
        <v>759</v>
      </c>
      <c r="B338" s="6" t="s">
        <v>760</v>
      </c>
      <c r="C338" s="6">
        <v>1851.708791</v>
      </c>
      <c r="D338" s="6">
        <v>-0.46896491400000001</v>
      </c>
      <c r="E338" s="6">
        <v>0.269115887</v>
      </c>
      <c r="F338" s="6">
        <v>-1.7426132620000001</v>
      </c>
      <c r="G338" s="6">
        <v>8.1401191999999997E-2</v>
      </c>
      <c r="H338" s="6">
        <v>0.866124954</v>
      </c>
    </row>
    <row r="339" spans="1:8" x14ac:dyDescent="0.3">
      <c r="A339" s="6" t="s">
        <v>761</v>
      </c>
      <c r="B339" s="6" t="s">
        <v>762</v>
      </c>
      <c r="C339" s="6">
        <v>1697.9210969999999</v>
      </c>
      <c r="D339" s="6">
        <v>6.2114503000000001E-2</v>
      </c>
      <c r="E339" s="6">
        <v>0.28179920600000002</v>
      </c>
      <c r="F339" s="6">
        <v>0.22042114099999999</v>
      </c>
      <c r="G339" s="6">
        <v>0.82554318199999999</v>
      </c>
      <c r="H339" s="6">
        <v>0.99229141300000001</v>
      </c>
    </row>
    <row r="340" spans="1:8" x14ac:dyDescent="0.3">
      <c r="A340" s="6" t="s">
        <v>763</v>
      </c>
      <c r="B340" s="6" t="s">
        <v>764</v>
      </c>
      <c r="C340" s="6">
        <v>8064.2383030000001</v>
      </c>
      <c r="D340" s="6">
        <v>0.170727142</v>
      </c>
      <c r="E340" s="6">
        <v>0.28353725600000002</v>
      </c>
      <c r="F340" s="6">
        <v>0.60213301299999999</v>
      </c>
      <c r="G340" s="6">
        <v>0.54708560100000003</v>
      </c>
      <c r="H340" s="6">
        <v>0.97770106700000003</v>
      </c>
    </row>
    <row r="341" spans="1:8" x14ac:dyDescent="0.3">
      <c r="A341" s="6" t="s">
        <v>765</v>
      </c>
      <c r="B341" s="6" t="s">
        <v>766</v>
      </c>
      <c r="C341" s="6">
        <v>13208.54038</v>
      </c>
      <c r="D341" s="6">
        <v>0.48925437399999999</v>
      </c>
      <c r="E341" s="6">
        <v>0.347748679</v>
      </c>
      <c r="F341" s="6">
        <v>1.4069194330000001</v>
      </c>
      <c r="G341" s="6">
        <v>0.15945128</v>
      </c>
      <c r="H341" s="6">
        <v>0.94078341399999998</v>
      </c>
    </row>
    <row r="342" spans="1:8" x14ac:dyDescent="0.3">
      <c r="A342" s="6" t="s">
        <v>767</v>
      </c>
      <c r="B342" s="6" t="s">
        <v>768</v>
      </c>
      <c r="C342" s="6">
        <v>551.64378839999995</v>
      </c>
      <c r="D342" s="6">
        <v>0.63081154399999995</v>
      </c>
      <c r="E342" s="6">
        <v>0.317943109</v>
      </c>
      <c r="F342" s="6">
        <v>1.9840390530000001</v>
      </c>
      <c r="G342" s="6">
        <v>4.7251487000000002E-2</v>
      </c>
      <c r="H342" s="6">
        <v>0.78670233599999995</v>
      </c>
    </row>
    <row r="343" spans="1:8" x14ac:dyDescent="0.3">
      <c r="A343" s="6" t="s">
        <v>769</v>
      </c>
      <c r="B343" s="6" t="s">
        <v>770</v>
      </c>
      <c r="C343" s="6">
        <v>3.914510532</v>
      </c>
      <c r="D343" s="6">
        <v>2.263901191</v>
      </c>
      <c r="E343" s="6">
        <v>2.555213213</v>
      </c>
      <c r="F343" s="6">
        <v>0.88599306700000002</v>
      </c>
      <c r="G343" s="6">
        <v>0.37562126299999998</v>
      </c>
      <c r="H343" s="6" t="s">
        <v>104</v>
      </c>
    </row>
    <row r="344" spans="1:8" x14ac:dyDescent="0.3">
      <c r="A344" s="6" t="s">
        <v>771</v>
      </c>
      <c r="B344" s="6" t="s">
        <v>772</v>
      </c>
      <c r="C344" s="6">
        <v>12.897926549999999</v>
      </c>
      <c r="D344" s="6">
        <v>0.51105456500000002</v>
      </c>
      <c r="E344" s="6">
        <v>1.0166667069999999</v>
      </c>
      <c r="F344" s="6">
        <v>0.50267660199999997</v>
      </c>
      <c r="G344" s="6">
        <v>0.61519166300000006</v>
      </c>
      <c r="H344" s="6">
        <v>0.97973303099999998</v>
      </c>
    </row>
    <row r="345" spans="1:8" x14ac:dyDescent="0.3">
      <c r="A345" s="6" t="s">
        <v>773</v>
      </c>
      <c r="B345" s="6" t="s">
        <v>774</v>
      </c>
      <c r="C345" s="6">
        <v>1177.672198</v>
      </c>
      <c r="D345" s="6">
        <v>-0.690273464</v>
      </c>
      <c r="E345" s="6">
        <v>0.30902204999999999</v>
      </c>
      <c r="F345" s="6">
        <v>-2.2337353069999999</v>
      </c>
      <c r="G345" s="6">
        <v>2.5500493999999999E-2</v>
      </c>
      <c r="H345" s="6">
        <v>0.64258466800000003</v>
      </c>
    </row>
    <row r="346" spans="1:8" x14ac:dyDescent="0.3">
      <c r="A346" s="6" t="s">
        <v>775</v>
      </c>
      <c r="B346" s="6" t="s">
        <v>776</v>
      </c>
      <c r="C346" s="6">
        <v>413.98760650000003</v>
      </c>
      <c r="D346" s="6">
        <v>0.24330576000000001</v>
      </c>
      <c r="E346" s="6">
        <v>0.46807863300000002</v>
      </c>
      <c r="F346" s="6">
        <v>0.51979676600000002</v>
      </c>
      <c r="G346" s="6">
        <v>0.60320523400000003</v>
      </c>
      <c r="H346" s="6">
        <v>0.97867759499999996</v>
      </c>
    </row>
    <row r="347" spans="1:8" x14ac:dyDescent="0.3">
      <c r="A347" s="6" t="s">
        <v>777</v>
      </c>
      <c r="B347" s="6" t="s">
        <v>778</v>
      </c>
      <c r="C347" s="6">
        <v>1.6035489039999999</v>
      </c>
      <c r="D347" s="6">
        <v>-4.1579068970000002</v>
      </c>
      <c r="E347" s="6">
        <v>3.9343600529999998</v>
      </c>
      <c r="F347" s="6">
        <v>-1.0568191119999999</v>
      </c>
      <c r="G347" s="6">
        <v>0.29059415</v>
      </c>
      <c r="H347" s="6" t="s">
        <v>104</v>
      </c>
    </row>
    <row r="348" spans="1:8" x14ac:dyDescent="0.3">
      <c r="A348" s="6" t="s">
        <v>779</v>
      </c>
      <c r="B348" s="6" t="s">
        <v>780</v>
      </c>
      <c r="C348" s="6">
        <v>437.55947850000001</v>
      </c>
      <c r="D348" s="6">
        <v>-0.124043314</v>
      </c>
      <c r="E348" s="6">
        <v>0.42111525999999999</v>
      </c>
      <c r="F348" s="6">
        <v>-0.29455905799999998</v>
      </c>
      <c r="G348" s="6">
        <v>0.76833074199999996</v>
      </c>
      <c r="H348" s="6">
        <v>0.99092870700000002</v>
      </c>
    </row>
    <row r="349" spans="1:8" x14ac:dyDescent="0.3">
      <c r="A349" s="6" t="s">
        <v>781</v>
      </c>
      <c r="B349" s="6" t="s">
        <v>782</v>
      </c>
      <c r="C349" s="6">
        <v>69.493152769999995</v>
      </c>
      <c r="D349" s="6">
        <v>0.15065014700000001</v>
      </c>
      <c r="E349" s="6">
        <v>0.59166320299999997</v>
      </c>
      <c r="F349" s="6">
        <v>0.254621457</v>
      </c>
      <c r="G349" s="6">
        <v>0.79901548499999997</v>
      </c>
      <c r="H349" s="6">
        <v>0.99174616500000001</v>
      </c>
    </row>
    <row r="350" spans="1:8" x14ac:dyDescent="0.3">
      <c r="A350" s="6" t="s">
        <v>783</v>
      </c>
      <c r="B350" s="6" t="s">
        <v>784</v>
      </c>
      <c r="C350" s="6">
        <v>574.55843000000004</v>
      </c>
      <c r="D350" s="6">
        <v>-0.28648612000000001</v>
      </c>
      <c r="E350" s="6">
        <v>0.317445906</v>
      </c>
      <c r="F350" s="6">
        <v>-0.90247224599999998</v>
      </c>
      <c r="G350" s="6">
        <v>0.36680605799999999</v>
      </c>
      <c r="H350" s="6">
        <v>0.96390399800000004</v>
      </c>
    </row>
    <row r="351" spans="1:8" x14ac:dyDescent="0.3">
      <c r="A351" s="6" t="s">
        <v>785</v>
      </c>
      <c r="B351" s="6" t="s">
        <v>786</v>
      </c>
      <c r="C351" s="6">
        <v>96.328110219999999</v>
      </c>
      <c r="D351" s="6">
        <v>-0.46427687499999998</v>
      </c>
      <c r="E351" s="6">
        <v>0.67706412199999999</v>
      </c>
      <c r="F351" s="6">
        <v>-0.68572068799999997</v>
      </c>
      <c r="G351" s="6">
        <v>0.49288925900000002</v>
      </c>
      <c r="H351" s="6">
        <v>0.97446833200000005</v>
      </c>
    </row>
    <row r="352" spans="1:8" x14ac:dyDescent="0.3">
      <c r="A352" s="6" t="s">
        <v>787</v>
      </c>
      <c r="B352" s="6" t="s">
        <v>788</v>
      </c>
      <c r="C352" s="6">
        <v>5329.9389389999997</v>
      </c>
      <c r="D352" s="6">
        <v>-4.1783338000000003E-2</v>
      </c>
      <c r="E352" s="6">
        <v>0.26974702</v>
      </c>
      <c r="F352" s="6">
        <v>-0.15489823699999999</v>
      </c>
      <c r="G352" s="6">
        <v>0.87690154300000001</v>
      </c>
      <c r="H352" s="6">
        <v>0.99615484300000001</v>
      </c>
    </row>
    <row r="353" spans="1:8" x14ac:dyDescent="0.3">
      <c r="A353" s="6" t="s">
        <v>789</v>
      </c>
      <c r="B353" s="6" t="s">
        <v>790</v>
      </c>
      <c r="C353" s="6">
        <v>1136.7164780000001</v>
      </c>
      <c r="D353" s="6">
        <v>8.4836875000000006E-2</v>
      </c>
      <c r="E353" s="6">
        <v>0.281687931</v>
      </c>
      <c r="F353" s="6">
        <v>0.30117326900000002</v>
      </c>
      <c r="G353" s="6">
        <v>0.76328237200000004</v>
      </c>
      <c r="H353" s="6">
        <v>0.99092870700000002</v>
      </c>
    </row>
    <row r="354" spans="1:8" x14ac:dyDescent="0.3">
      <c r="A354" s="6" t="s">
        <v>791</v>
      </c>
      <c r="B354" s="6" t="s">
        <v>792</v>
      </c>
      <c r="C354" s="6">
        <v>78.641351630000003</v>
      </c>
      <c r="D354" s="6">
        <v>-4.0559851000000001E-2</v>
      </c>
      <c r="E354" s="6">
        <v>0.64977748199999996</v>
      </c>
      <c r="F354" s="6">
        <v>-6.2421139E-2</v>
      </c>
      <c r="G354" s="6">
        <v>0.950227461</v>
      </c>
      <c r="H354" s="6">
        <v>0.99795495400000001</v>
      </c>
    </row>
    <row r="355" spans="1:8" x14ac:dyDescent="0.3">
      <c r="A355" s="6" t="s">
        <v>793</v>
      </c>
      <c r="B355" s="6" t="s">
        <v>794</v>
      </c>
      <c r="C355" s="6">
        <v>801.61461120000001</v>
      </c>
      <c r="D355" s="6">
        <v>-0.33650387100000001</v>
      </c>
      <c r="E355" s="6">
        <v>0.35176974900000002</v>
      </c>
      <c r="F355" s="6">
        <v>-0.95660263899999998</v>
      </c>
      <c r="G355" s="6">
        <v>0.33876785599999998</v>
      </c>
      <c r="H355" s="6">
        <v>0.96367460500000002</v>
      </c>
    </row>
    <row r="356" spans="1:8" x14ac:dyDescent="0.3">
      <c r="A356" s="6" t="s">
        <v>795</v>
      </c>
      <c r="B356" s="6" t="s">
        <v>796</v>
      </c>
      <c r="C356" s="6">
        <v>1548.5161149999999</v>
      </c>
      <c r="D356" s="6">
        <v>4.6955679E-2</v>
      </c>
      <c r="E356" s="6">
        <v>0.28471877299999998</v>
      </c>
      <c r="F356" s="6">
        <v>0.164919503</v>
      </c>
      <c r="G356" s="6">
        <v>0.86900734099999999</v>
      </c>
      <c r="H356" s="6">
        <v>0.99615484300000001</v>
      </c>
    </row>
    <row r="357" spans="1:8" x14ac:dyDescent="0.3">
      <c r="A357" s="6" t="s">
        <v>797</v>
      </c>
      <c r="B357" s="6" t="s">
        <v>798</v>
      </c>
      <c r="C357" s="6">
        <v>236.15792709999999</v>
      </c>
      <c r="D357" s="6">
        <v>-1.3031503E-2</v>
      </c>
      <c r="E357" s="6">
        <v>0.40972795699999998</v>
      </c>
      <c r="F357" s="6">
        <v>-3.1805258000000003E-2</v>
      </c>
      <c r="G357" s="6">
        <v>0.97462735300000003</v>
      </c>
      <c r="H357" s="6">
        <v>0.99949894399999994</v>
      </c>
    </row>
    <row r="358" spans="1:8" x14ac:dyDescent="0.3">
      <c r="A358" s="6" t="s">
        <v>799</v>
      </c>
      <c r="B358" s="6" t="s">
        <v>48</v>
      </c>
      <c r="C358" s="6">
        <v>5607.664205</v>
      </c>
      <c r="D358" s="6">
        <v>0.46491117700000001</v>
      </c>
      <c r="E358" s="6">
        <v>0.321940754</v>
      </c>
      <c r="F358" s="6">
        <v>1.4440892359999999</v>
      </c>
      <c r="G358" s="6">
        <v>0.14871387599999999</v>
      </c>
      <c r="H358" s="6">
        <v>0.94078341399999998</v>
      </c>
    </row>
    <row r="359" spans="1:8" x14ac:dyDescent="0.3">
      <c r="A359" s="6" t="s">
        <v>800</v>
      </c>
      <c r="B359" s="6" t="s">
        <v>801</v>
      </c>
      <c r="C359" s="6">
        <v>418.76206630000001</v>
      </c>
      <c r="D359" s="6">
        <v>-0.72393176800000003</v>
      </c>
      <c r="E359" s="6">
        <v>0.32284321799999999</v>
      </c>
      <c r="F359" s="6">
        <v>-2.242363251</v>
      </c>
      <c r="G359" s="6">
        <v>2.4937905E-2</v>
      </c>
      <c r="H359" s="6">
        <v>0.64258466800000003</v>
      </c>
    </row>
    <row r="360" spans="1:8" x14ac:dyDescent="0.3">
      <c r="A360" s="6" t="s">
        <v>802</v>
      </c>
      <c r="B360" s="6" t="s">
        <v>803</v>
      </c>
      <c r="C360" s="6">
        <v>565.57177660000002</v>
      </c>
      <c r="D360" s="6">
        <v>-0.283788178</v>
      </c>
      <c r="E360" s="6">
        <v>0.44776297900000001</v>
      </c>
      <c r="F360" s="6">
        <v>-0.63379107099999998</v>
      </c>
      <c r="G360" s="6">
        <v>0.52621718100000003</v>
      </c>
      <c r="H360" s="6">
        <v>0.97479681699999998</v>
      </c>
    </row>
    <row r="361" spans="1:8" x14ac:dyDescent="0.3">
      <c r="A361" s="6" t="s">
        <v>804</v>
      </c>
      <c r="B361" s="6" t="s">
        <v>805</v>
      </c>
      <c r="C361" s="6">
        <v>311.86986899999999</v>
      </c>
      <c r="D361" s="6">
        <v>-7.5819091000000005E-2</v>
      </c>
      <c r="E361" s="6">
        <v>0.38343758500000003</v>
      </c>
      <c r="F361" s="6">
        <v>-0.197735156</v>
      </c>
      <c r="G361" s="6">
        <v>0.84325228200000002</v>
      </c>
      <c r="H361" s="6">
        <v>0.99422859600000002</v>
      </c>
    </row>
    <row r="362" spans="1:8" x14ac:dyDescent="0.3">
      <c r="A362" s="6" t="s">
        <v>806</v>
      </c>
      <c r="B362" s="6" t="s">
        <v>807</v>
      </c>
      <c r="C362" s="6">
        <v>2.2533115279999998</v>
      </c>
      <c r="D362" s="6">
        <v>1.3375357539999999</v>
      </c>
      <c r="E362" s="6">
        <v>3.5284177699999999</v>
      </c>
      <c r="F362" s="6">
        <v>0.37907522300000002</v>
      </c>
      <c r="G362" s="6">
        <v>0.70463200500000001</v>
      </c>
      <c r="H362" s="6" t="s">
        <v>104</v>
      </c>
    </row>
    <row r="363" spans="1:8" x14ac:dyDescent="0.3">
      <c r="A363" s="6" t="s">
        <v>808</v>
      </c>
      <c r="B363" s="6" t="s">
        <v>809</v>
      </c>
      <c r="C363" s="6">
        <v>855.41541600000005</v>
      </c>
      <c r="D363" s="6">
        <v>-0.42235174199999997</v>
      </c>
      <c r="E363" s="6">
        <v>0.32955149099999997</v>
      </c>
      <c r="F363" s="6">
        <v>-1.281595601</v>
      </c>
      <c r="G363" s="6">
        <v>0.19998454399999999</v>
      </c>
      <c r="H363" s="6">
        <v>0.94589637599999998</v>
      </c>
    </row>
    <row r="364" spans="1:8" x14ac:dyDescent="0.3">
      <c r="A364" s="6" t="s">
        <v>810</v>
      </c>
      <c r="B364" s="6" t="s">
        <v>811</v>
      </c>
      <c r="C364" s="6">
        <v>493.78479659999999</v>
      </c>
      <c r="D364" s="6">
        <v>-0.15066679499999999</v>
      </c>
      <c r="E364" s="6">
        <v>0.36399280699999997</v>
      </c>
      <c r="F364" s="6">
        <v>-0.41392794700000002</v>
      </c>
      <c r="G364" s="6">
        <v>0.67892687600000001</v>
      </c>
      <c r="H364" s="6">
        <v>0.98437102899999995</v>
      </c>
    </row>
    <row r="365" spans="1:8" x14ac:dyDescent="0.3">
      <c r="A365" s="6" t="s">
        <v>812</v>
      </c>
      <c r="B365" s="6" t="s">
        <v>813</v>
      </c>
      <c r="C365" s="6">
        <v>891.69234040000003</v>
      </c>
      <c r="D365" s="6">
        <v>-0.49650846599999998</v>
      </c>
      <c r="E365" s="6">
        <v>0.30880231800000002</v>
      </c>
      <c r="F365" s="6">
        <v>-1.6078521349999999</v>
      </c>
      <c r="G365" s="6">
        <v>0.107867567</v>
      </c>
      <c r="H365" s="6">
        <v>0.90407969399999999</v>
      </c>
    </row>
    <row r="366" spans="1:8" x14ac:dyDescent="0.3">
      <c r="A366" s="6" t="s">
        <v>814</v>
      </c>
      <c r="B366" s="6" t="s">
        <v>815</v>
      </c>
      <c r="C366" s="6">
        <v>1077.1369079999999</v>
      </c>
      <c r="D366" s="6">
        <v>-0.231673033</v>
      </c>
      <c r="E366" s="6">
        <v>0.36238050300000002</v>
      </c>
      <c r="F366" s="6">
        <v>-0.63930876800000003</v>
      </c>
      <c r="G366" s="6">
        <v>0.52262208600000004</v>
      </c>
      <c r="H366" s="6">
        <v>0.97479040500000003</v>
      </c>
    </row>
    <row r="367" spans="1:8" x14ac:dyDescent="0.3">
      <c r="A367" s="6" t="s">
        <v>816</v>
      </c>
      <c r="B367" s="6" t="s">
        <v>817</v>
      </c>
      <c r="C367" s="6">
        <v>369.48124480000001</v>
      </c>
      <c r="D367" s="6">
        <v>0.51971775899999995</v>
      </c>
      <c r="E367" s="6">
        <v>0.39396983800000002</v>
      </c>
      <c r="F367" s="6">
        <v>1.3191815929999999</v>
      </c>
      <c r="G367" s="6">
        <v>0.187108411</v>
      </c>
      <c r="H367" s="6">
        <v>0.94589637599999998</v>
      </c>
    </row>
    <row r="368" spans="1:8" x14ac:dyDescent="0.3">
      <c r="A368" s="6" t="s">
        <v>818</v>
      </c>
      <c r="B368" s="6" t="s">
        <v>819</v>
      </c>
      <c r="C368" s="6">
        <v>4726.1798950000002</v>
      </c>
      <c r="D368" s="6">
        <v>-0.115034768</v>
      </c>
      <c r="E368" s="6">
        <v>0.26532468300000001</v>
      </c>
      <c r="F368" s="6">
        <v>-0.43356225399999998</v>
      </c>
      <c r="G368" s="6">
        <v>0.66460635000000001</v>
      </c>
      <c r="H368" s="6">
        <v>0.98202567399999996</v>
      </c>
    </row>
    <row r="369" spans="1:8" x14ac:dyDescent="0.3">
      <c r="A369" s="6" t="s">
        <v>820</v>
      </c>
      <c r="B369" s="6" t="s">
        <v>821</v>
      </c>
      <c r="C369" s="6">
        <v>3216.1014</v>
      </c>
      <c r="D369" s="6">
        <v>-0.410504961</v>
      </c>
      <c r="E369" s="6">
        <v>0.29366689000000001</v>
      </c>
      <c r="F369" s="6">
        <v>-1.3978591869999999</v>
      </c>
      <c r="G369" s="6">
        <v>0.162155357</v>
      </c>
      <c r="H369" s="6">
        <v>0.94078341399999998</v>
      </c>
    </row>
    <row r="370" spans="1:8" x14ac:dyDescent="0.3">
      <c r="A370" s="6" t="s">
        <v>822</v>
      </c>
      <c r="B370" s="6" t="s">
        <v>823</v>
      </c>
      <c r="C370" s="6">
        <v>193.6988814</v>
      </c>
      <c r="D370" s="6">
        <v>0.67242353899999996</v>
      </c>
      <c r="E370" s="6">
        <v>0.41626392000000001</v>
      </c>
      <c r="F370" s="6">
        <v>1.6153779049999999</v>
      </c>
      <c r="G370" s="6">
        <v>0.106228882</v>
      </c>
      <c r="H370" s="6">
        <v>0.903228056</v>
      </c>
    </row>
    <row r="371" spans="1:8" x14ac:dyDescent="0.3">
      <c r="A371" s="6" t="s">
        <v>824</v>
      </c>
      <c r="B371" s="6" t="s">
        <v>825</v>
      </c>
      <c r="C371" s="6">
        <v>54.517689660000002</v>
      </c>
      <c r="D371" s="6">
        <v>-0.33921934799999998</v>
      </c>
      <c r="E371" s="6">
        <v>0.765337673</v>
      </c>
      <c r="F371" s="6">
        <v>-0.443228342</v>
      </c>
      <c r="G371" s="6">
        <v>0.65760058099999996</v>
      </c>
      <c r="H371" s="6">
        <v>0.98127574900000003</v>
      </c>
    </row>
    <row r="372" spans="1:8" x14ac:dyDescent="0.3">
      <c r="A372" s="6" t="s">
        <v>826</v>
      </c>
      <c r="B372" s="6" t="s">
        <v>827</v>
      </c>
      <c r="C372" s="6">
        <v>1294.164104</v>
      </c>
      <c r="D372" s="6">
        <v>-0.16305108200000001</v>
      </c>
      <c r="E372" s="6">
        <v>0.33114848499999999</v>
      </c>
      <c r="F372" s="6">
        <v>-0.49238057800000001</v>
      </c>
      <c r="G372" s="6">
        <v>0.62245032700000003</v>
      </c>
      <c r="H372" s="6">
        <v>0.97973303099999998</v>
      </c>
    </row>
    <row r="373" spans="1:8" x14ac:dyDescent="0.3">
      <c r="A373" s="6" t="s">
        <v>828</v>
      </c>
      <c r="B373" s="6" t="s">
        <v>829</v>
      </c>
      <c r="C373" s="6">
        <v>423.27802120000001</v>
      </c>
      <c r="D373" s="6">
        <v>-0.53412752100000005</v>
      </c>
      <c r="E373" s="6">
        <v>0.36355416299999999</v>
      </c>
      <c r="F373" s="6">
        <v>-1.469182797</v>
      </c>
      <c r="G373" s="6">
        <v>0.14178321499999999</v>
      </c>
      <c r="H373" s="6">
        <v>0.94078341399999998</v>
      </c>
    </row>
    <row r="374" spans="1:8" x14ac:dyDescent="0.3">
      <c r="A374" s="6" t="s">
        <v>830</v>
      </c>
      <c r="B374" s="6" t="s">
        <v>831</v>
      </c>
      <c r="C374" s="6">
        <v>812.09327410000003</v>
      </c>
      <c r="D374" s="6">
        <v>3.5300895999999998E-2</v>
      </c>
      <c r="E374" s="6">
        <v>0.38118142100000002</v>
      </c>
      <c r="F374" s="6">
        <v>9.2609174000000002E-2</v>
      </c>
      <c r="G374" s="6">
        <v>0.92621405499999998</v>
      </c>
      <c r="H374" s="6">
        <v>0.99726132899999997</v>
      </c>
    </row>
    <row r="375" spans="1:8" x14ac:dyDescent="0.3">
      <c r="A375" s="6" t="s">
        <v>832</v>
      </c>
      <c r="B375" s="6" t="s">
        <v>833</v>
      </c>
      <c r="C375" s="6">
        <v>2243.484598</v>
      </c>
      <c r="D375" s="6">
        <v>0.481562938</v>
      </c>
      <c r="E375" s="6">
        <v>0.356311237</v>
      </c>
      <c r="F375" s="6">
        <v>1.351523298</v>
      </c>
      <c r="G375" s="6">
        <v>0.17652786200000001</v>
      </c>
      <c r="H375" s="6">
        <v>0.944283286</v>
      </c>
    </row>
    <row r="376" spans="1:8" x14ac:dyDescent="0.3">
      <c r="A376" s="6" t="s">
        <v>834</v>
      </c>
      <c r="B376" s="6" t="s">
        <v>835</v>
      </c>
      <c r="C376" s="6">
        <v>1092.3729390000001</v>
      </c>
      <c r="D376" s="6">
        <v>-0.21058745300000001</v>
      </c>
      <c r="E376" s="6">
        <v>0.32429757999999997</v>
      </c>
      <c r="F376" s="6">
        <v>-0.64936486100000002</v>
      </c>
      <c r="G376" s="6">
        <v>0.51610257100000001</v>
      </c>
      <c r="H376" s="6">
        <v>0.97478024500000005</v>
      </c>
    </row>
    <row r="377" spans="1:8" x14ac:dyDescent="0.3">
      <c r="A377" s="6" t="s">
        <v>836</v>
      </c>
      <c r="B377" s="6" t="s">
        <v>837</v>
      </c>
      <c r="C377" s="6">
        <v>493.01643230000002</v>
      </c>
      <c r="D377" s="6">
        <v>-0.40193259599999998</v>
      </c>
      <c r="E377" s="6">
        <v>0.353385593</v>
      </c>
      <c r="F377" s="6">
        <v>-1.137376859</v>
      </c>
      <c r="G377" s="6">
        <v>0.255380777</v>
      </c>
      <c r="H377" s="6">
        <v>0.95262379500000005</v>
      </c>
    </row>
    <row r="378" spans="1:8" x14ac:dyDescent="0.3">
      <c r="A378" s="6" t="s">
        <v>838</v>
      </c>
      <c r="B378" s="6" t="s">
        <v>839</v>
      </c>
      <c r="C378" s="6">
        <v>4990.2300189999996</v>
      </c>
      <c r="D378" s="6">
        <v>-0.32407878200000001</v>
      </c>
      <c r="E378" s="6">
        <v>0.31141417199999999</v>
      </c>
      <c r="F378" s="6">
        <v>-1.0406680589999999</v>
      </c>
      <c r="G378" s="6">
        <v>0.29802963199999999</v>
      </c>
      <c r="H378" s="6">
        <v>0.95521365999999996</v>
      </c>
    </row>
    <row r="379" spans="1:8" x14ac:dyDescent="0.3">
      <c r="A379" s="6" t="s">
        <v>840</v>
      </c>
      <c r="B379" s="6" t="s">
        <v>841</v>
      </c>
      <c r="C379" s="6">
        <v>168.16550559999999</v>
      </c>
      <c r="D379" s="6">
        <v>0.26568000600000002</v>
      </c>
      <c r="E379" s="6">
        <v>0.738358387</v>
      </c>
      <c r="F379" s="6">
        <v>0.359825271</v>
      </c>
      <c r="G379" s="6">
        <v>0.718977804</v>
      </c>
      <c r="H379" s="6">
        <v>0.98618628600000002</v>
      </c>
    </row>
    <row r="380" spans="1:8" x14ac:dyDescent="0.3">
      <c r="A380" s="6" t="s">
        <v>842</v>
      </c>
      <c r="B380" s="6" t="s">
        <v>843</v>
      </c>
      <c r="C380" s="6">
        <v>5.1846045949999997</v>
      </c>
      <c r="D380" s="6">
        <v>2.7376989630000002</v>
      </c>
      <c r="E380" s="6">
        <v>2.3998617040000001</v>
      </c>
      <c r="F380" s="6">
        <v>1.140773636</v>
      </c>
      <c r="G380" s="6">
        <v>0.25396413400000001</v>
      </c>
      <c r="H380" s="6">
        <v>0.95262379500000005</v>
      </c>
    </row>
    <row r="381" spans="1:8" x14ac:dyDescent="0.3">
      <c r="A381" s="6" t="s">
        <v>844</v>
      </c>
      <c r="B381" s="6" t="s">
        <v>845</v>
      </c>
      <c r="C381" s="6">
        <v>2234.775881</v>
      </c>
      <c r="D381" s="6">
        <v>-0.44404998000000001</v>
      </c>
      <c r="E381" s="6">
        <v>0.42282114999999998</v>
      </c>
      <c r="F381" s="6">
        <v>-1.0502075870000001</v>
      </c>
      <c r="G381" s="6">
        <v>0.29362268200000002</v>
      </c>
      <c r="H381" s="6">
        <v>0.95499504700000004</v>
      </c>
    </row>
    <row r="382" spans="1:8" x14ac:dyDescent="0.3">
      <c r="A382" s="6" t="s">
        <v>846</v>
      </c>
      <c r="B382" s="6" t="s">
        <v>847</v>
      </c>
      <c r="C382" s="6">
        <v>509.25062430000003</v>
      </c>
      <c r="D382" s="6">
        <v>0.143317055</v>
      </c>
      <c r="E382" s="6">
        <v>0.30594191399999998</v>
      </c>
      <c r="F382" s="6">
        <v>0.46844531099999998</v>
      </c>
      <c r="G382" s="6">
        <v>0.63946617100000003</v>
      </c>
      <c r="H382" s="6">
        <v>0.98011562500000005</v>
      </c>
    </row>
    <row r="383" spans="1:8" x14ac:dyDescent="0.3">
      <c r="A383" s="6" t="s">
        <v>848</v>
      </c>
      <c r="B383" s="6" t="s">
        <v>849</v>
      </c>
      <c r="C383" s="6">
        <v>196.09471909999999</v>
      </c>
      <c r="D383" s="6">
        <v>0.26152217999999999</v>
      </c>
      <c r="E383" s="6">
        <v>0.44743018600000001</v>
      </c>
      <c r="F383" s="6">
        <v>0.584498293</v>
      </c>
      <c r="G383" s="6">
        <v>0.55888511299999999</v>
      </c>
      <c r="H383" s="6">
        <v>0.97770106700000003</v>
      </c>
    </row>
    <row r="384" spans="1:8" x14ac:dyDescent="0.3">
      <c r="A384" s="6" t="s">
        <v>850</v>
      </c>
      <c r="B384" s="6" t="s">
        <v>851</v>
      </c>
      <c r="C384" s="6">
        <v>1818.517325</v>
      </c>
      <c r="D384" s="6">
        <v>7.7372852000000006E-2</v>
      </c>
      <c r="E384" s="6">
        <v>0.264011889</v>
      </c>
      <c r="F384" s="6">
        <v>0.29306578700000002</v>
      </c>
      <c r="G384" s="6">
        <v>0.769471868</v>
      </c>
      <c r="H384" s="6">
        <v>0.99092870700000002</v>
      </c>
    </row>
    <row r="385" spans="1:8" x14ac:dyDescent="0.3">
      <c r="A385" s="6" t="s">
        <v>852</v>
      </c>
      <c r="B385" s="6" t="s">
        <v>853</v>
      </c>
      <c r="C385" s="6">
        <v>1.8602066909999999</v>
      </c>
      <c r="D385" s="6">
        <v>4.3506907139999997</v>
      </c>
      <c r="E385" s="6">
        <v>3.5933353800000001</v>
      </c>
      <c r="F385" s="6">
        <v>1.2107666699999999</v>
      </c>
      <c r="G385" s="6">
        <v>0.22598484199999999</v>
      </c>
      <c r="H385" s="6" t="s">
        <v>104</v>
      </c>
    </row>
    <row r="386" spans="1:8" x14ac:dyDescent="0.3">
      <c r="A386" s="6" t="s">
        <v>854</v>
      </c>
      <c r="B386" s="6" t="s">
        <v>855</v>
      </c>
      <c r="C386" s="6">
        <v>7.0550090799999996</v>
      </c>
      <c r="D386" s="6">
        <v>-0.97182774599999999</v>
      </c>
      <c r="E386" s="6">
        <v>1.6678300100000001</v>
      </c>
      <c r="F386" s="6">
        <v>-0.582689927</v>
      </c>
      <c r="G386" s="6">
        <v>0.56010205599999996</v>
      </c>
      <c r="H386" s="6">
        <v>0.97770106700000003</v>
      </c>
    </row>
    <row r="387" spans="1:8" x14ac:dyDescent="0.3">
      <c r="A387" s="6" t="s">
        <v>856</v>
      </c>
      <c r="B387" s="6" t="s">
        <v>857</v>
      </c>
      <c r="C387" s="6">
        <v>6289.3546219999998</v>
      </c>
      <c r="D387" s="6">
        <v>-9.8406861999999998E-2</v>
      </c>
      <c r="E387" s="6">
        <v>0.25004193200000002</v>
      </c>
      <c r="F387" s="6">
        <v>-0.39356143599999999</v>
      </c>
      <c r="G387" s="6">
        <v>0.69390485800000001</v>
      </c>
      <c r="H387" s="6">
        <v>0.98461465800000003</v>
      </c>
    </row>
    <row r="388" spans="1:8" x14ac:dyDescent="0.3">
      <c r="A388" s="6" t="s">
        <v>858</v>
      </c>
      <c r="B388" s="6" t="s">
        <v>859</v>
      </c>
      <c r="C388" s="6">
        <v>4561.0958929999997</v>
      </c>
      <c r="D388" s="6">
        <v>-0.108813374</v>
      </c>
      <c r="E388" s="6">
        <v>0.32116734699999999</v>
      </c>
      <c r="F388" s="6">
        <v>-0.33880584400000002</v>
      </c>
      <c r="G388" s="6">
        <v>0.73475599800000002</v>
      </c>
      <c r="H388" s="6">
        <v>0.98883980999999999</v>
      </c>
    </row>
    <row r="389" spans="1:8" x14ac:dyDescent="0.3">
      <c r="A389" s="6" t="s">
        <v>860</v>
      </c>
      <c r="B389" s="6" t="s">
        <v>861</v>
      </c>
      <c r="C389" s="6">
        <v>1536.194872</v>
      </c>
      <c r="D389" s="6">
        <v>-0.18609969700000001</v>
      </c>
      <c r="E389" s="6">
        <v>0.26681693499999998</v>
      </c>
      <c r="F389" s="6">
        <v>-0.697480828</v>
      </c>
      <c r="G389" s="6">
        <v>0.485501933</v>
      </c>
      <c r="H389" s="6">
        <v>0.97446833200000005</v>
      </c>
    </row>
    <row r="390" spans="1:8" x14ac:dyDescent="0.3">
      <c r="A390" s="6" t="s">
        <v>862</v>
      </c>
      <c r="B390" s="6" t="s">
        <v>863</v>
      </c>
      <c r="C390" s="6">
        <v>0.56115146199999999</v>
      </c>
      <c r="D390" s="6">
        <v>2.651294112</v>
      </c>
      <c r="E390" s="6">
        <v>3.9865744200000002</v>
      </c>
      <c r="F390" s="6">
        <v>0.66505571799999996</v>
      </c>
      <c r="G390" s="6">
        <v>0.50601485599999996</v>
      </c>
      <c r="H390" s="6" t="s">
        <v>104</v>
      </c>
    </row>
    <row r="391" spans="1:8" x14ac:dyDescent="0.3">
      <c r="A391" s="6" t="s">
        <v>864</v>
      </c>
      <c r="B391" s="6" t="s">
        <v>865</v>
      </c>
      <c r="C391" s="6">
        <v>134.5705011</v>
      </c>
      <c r="D391" s="6">
        <v>-0.20062843899999999</v>
      </c>
      <c r="E391" s="6">
        <v>0.49424485099999999</v>
      </c>
      <c r="F391" s="6">
        <v>-0.40592924499999999</v>
      </c>
      <c r="G391" s="6">
        <v>0.68479458900000001</v>
      </c>
      <c r="H391" s="6">
        <v>0.98461465800000003</v>
      </c>
    </row>
    <row r="392" spans="1:8" x14ac:dyDescent="0.3">
      <c r="A392" s="6" t="s">
        <v>866</v>
      </c>
      <c r="B392" s="6" t="s">
        <v>867</v>
      </c>
      <c r="C392" s="6">
        <v>382.43052130000001</v>
      </c>
      <c r="D392" s="6">
        <v>-0.51638578999999996</v>
      </c>
      <c r="E392" s="6">
        <v>0.419785346</v>
      </c>
      <c r="F392" s="6">
        <v>-1.230118668</v>
      </c>
      <c r="G392" s="6">
        <v>0.21865267099999999</v>
      </c>
      <c r="H392" s="6">
        <v>0.94835125600000003</v>
      </c>
    </row>
    <row r="393" spans="1:8" x14ac:dyDescent="0.3">
      <c r="A393" s="6" t="s">
        <v>868</v>
      </c>
      <c r="B393" s="6" t="s">
        <v>869</v>
      </c>
      <c r="C393" s="6">
        <v>1862.0994390000001</v>
      </c>
      <c r="D393" s="6">
        <v>0.63253688399999997</v>
      </c>
      <c r="E393" s="6">
        <v>0.28811113500000002</v>
      </c>
      <c r="F393" s="6">
        <v>2.1954614299999999</v>
      </c>
      <c r="G393" s="6">
        <v>2.8130514999999998E-2</v>
      </c>
      <c r="H393" s="6">
        <v>0.65841768499999997</v>
      </c>
    </row>
    <row r="394" spans="1:8" x14ac:dyDescent="0.3">
      <c r="A394" s="6" t="s">
        <v>870</v>
      </c>
      <c r="B394" s="6" t="s">
        <v>871</v>
      </c>
      <c r="C394" s="6">
        <v>4079.451928</v>
      </c>
      <c r="D394" s="6">
        <v>0.127251686</v>
      </c>
      <c r="E394" s="6">
        <v>0.29637854200000002</v>
      </c>
      <c r="F394" s="6">
        <v>0.42935526099999999</v>
      </c>
      <c r="G394" s="6">
        <v>0.66766470700000002</v>
      </c>
      <c r="H394" s="6">
        <v>0.98260134300000002</v>
      </c>
    </row>
    <row r="395" spans="1:8" x14ac:dyDescent="0.3">
      <c r="A395" s="6" t="s">
        <v>872</v>
      </c>
      <c r="B395" s="6" t="s">
        <v>873</v>
      </c>
      <c r="C395" s="6">
        <v>2244.3815960000002</v>
      </c>
      <c r="D395" s="6">
        <v>0.166828595</v>
      </c>
      <c r="E395" s="6">
        <v>0.33670012100000002</v>
      </c>
      <c r="F395" s="6">
        <v>0.49548124599999999</v>
      </c>
      <c r="G395" s="6">
        <v>0.62026045699999999</v>
      </c>
      <c r="H395" s="6">
        <v>0.97973303099999998</v>
      </c>
    </row>
    <row r="396" spans="1:8" x14ac:dyDescent="0.3">
      <c r="A396" s="6" t="s">
        <v>874</v>
      </c>
      <c r="B396" s="6" t="s">
        <v>875</v>
      </c>
      <c r="C396" s="6">
        <v>13.54293451</v>
      </c>
      <c r="D396" s="6">
        <v>0.88683579599999995</v>
      </c>
      <c r="E396" s="6">
        <v>1.0505626720000001</v>
      </c>
      <c r="F396" s="6">
        <v>0.84415315700000004</v>
      </c>
      <c r="G396" s="6">
        <v>0.398583827</v>
      </c>
      <c r="H396" s="6">
        <v>0.96705096700000004</v>
      </c>
    </row>
    <row r="397" spans="1:8" x14ac:dyDescent="0.3">
      <c r="A397" s="6" t="s">
        <v>876</v>
      </c>
      <c r="B397" s="6" t="s">
        <v>877</v>
      </c>
      <c r="C397" s="6">
        <v>3094.6254399999998</v>
      </c>
      <c r="D397" s="6">
        <v>-0.32574231199999998</v>
      </c>
      <c r="E397" s="6">
        <v>0.26830721699999999</v>
      </c>
      <c r="F397" s="6">
        <v>-1.214064668</v>
      </c>
      <c r="G397" s="6">
        <v>0.22472303099999999</v>
      </c>
      <c r="H397" s="6">
        <v>0.95008300999999995</v>
      </c>
    </row>
    <row r="398" spans="1:8" x14ac:dyDescent="0.3">
      <c r="A398" s="6" t="s">
        <v>878</v>
      </c>
      <c r="B398" s="6" t="s">
        <v>879</v>
      </c>
      <c r="C398" s="6">
        <v>262.66718300000002</v>
      </c>
      <c r="D398" s="6">
        <v>-0.32612780699999999</v>
      </c>
      <c r="E398" s="6">
        <v>0.46654071200000002</v>
      </c>
      <c r="F398" s="6">
        <v>-0.69903397300000003</v>
      </c>
      <c r="G398" s="6">
        <v>0.48453079999999998</v>
      </c>
      <c r="H398" s="6">
        <v>0.97446833200000005</v>
      </c>
    </row>
    <row r="399" spans="1:8" x14ac:dyDescent="0.3">
      <c r="A399" s="6" t="s">
        <v>880</v>
      </c>
      <c r="B399" s="6" t="s">
        <v>881</v>
      </c>
      <c r="C399" s="6">
        <v>5983.5055579999998</v>
      </c>
      <c r="D399" s="6">
        <v>-0.15333428900000001</v>
      </c>
      <c r="E399" s="6">
        <v>0.27742160799999999</v>
      </c>
      <c r="F399" s="6">
        <v>-0.55271213600000002</v>
      </c>
      <c r="G399" s="6">
        <v>0.58046054199999997</v>
      </c>
      <c r="H399" s="6">
        <v>0.97856262699999996</v>
      </c>
    </row>
    <row r="400" spans="1:8" x14ac:dyDescent="0.3">
      <c r="A400" s="6" t="s">
        <v>882</v>
      </c>
      <c r="B400" s="6" t="s">
        <v>883</v>
      </c>
      <c r="C400" s="6">
        <v>915.54909090000001</v>
      </c>
      <c r="D400" s="6">
        <v>-0.51085453000000003</v>
      </c>
      <c r="E400" s="6">
        <v>0.40739940899999999</v>
      </c>
      <c r="F400" s="6">
        <v>-1.2539402829999999</v>
      </c>
      <c r="G400" s="6">
        <v>0.20986371200000001</v>
      </c>
      <c r="H400" s="6">
        <v>0.94589637599999998</v>
      </c>
    </row>
    <row r="401" spans="1:8" x14ac:dyDescent="0.3">
      <c r="A401" s="6" t="s">
        <v>884</v>
      </c>
      <c r="B401" s="6" t="s">
        <v>885</v>
      </c>
      <c r="C401" s="6">
        <v>122.7633599</v>
      </c>
      <c r="D401" s="6">
        <v>-0.43074528299999998</v>
      </c>
      <c r="E401" s="6">
        <v>0.55113257900000001</v>
      </c>
      <c r="F401" s="6">
        <v>-0.78156381900000005</v>
      </c>
      <c r="G401" s="6">
        <v>0.43447095699999999</v>
      </c>
      <c r="H401" s="6">
        <v>0.97021856500000003</v>
      </c>
    </row>
    <row r="402" spans="1:8" x14ac:dyDescent="0.3">
      <c r="A402" s="6" t="s">
        <v>886</v>
      </c>
      <c r="B402" s="6" t="s">
        <v>887</v>
      </c>
      <c r="C402" s="6">
        <v>5.8620288660000002</v>
      </c>
      <c r="D402" s="6">
        <v>9.9442461999999995E-2</v>
      </c>
      <c r="E402" s="6">
        <v>1.7262418589999999</v>
      </c>
      <c r="F402" s="6">
        <v>5.7606332000000003E-2</v>
      </c>
      <c r="G402" s="6">
        <v>0.95406220600000002</v>
      </c>
      <c r="H402" s="6">
        <v>0.99795495400000001</v>
      </c>
    </row>
    <row r="403" spans="1:8" x14ac:dyDescent="0.3">
      <c r="A403" s="6" t="s">
        <v>888</v>
      </c>
      <c r="B403" s="6" t="s">
        <v>889</v>
      </c>
      <c r="C403" s="6">
        <v>170.8337271</v>
      </c>
      <c r="D403" s="6">
        <v>0.38173771299999998</v>
      </c>
      <c r="E403" s="6">
        <v>0.72369221100000003</v>
      </c>
      <c r="F403" s="6">
        <v>0.52748628099999995</v>
      </c>
      <c r="G403" s="6">
        <v>0.59785594099999995</v>
      </c>
      <c r="H403" s="6">
        <v>0.97856262699999996</v>
      </c>
    </row>
    <row r="404" spans="1:8" x14ac:dyDescent="0.3">
      <c r="A404" s="6" t="s">
        <v>890</v>
      </c>
      <c r="B404" s="6" t="s">
        <v>891</v>
      </c>
      <c r="C404" s="6">
        <v>708.76306669999997</v>
      </c>
      <c r="D404" s="6">
        <v>-0.47092876500000003</v>
      </c>
      <c r="E404" s="6">
        <v>0.35581345800000003</v>
      </c>
      <c r="F404" s="6">
        <v>-1.323527133</v>
      </c>
      <c r="G404" s="6">
        <v>0.185660139</v>
      </c>
      <c r="H404" s="6">
        <v>0.94589637599999998</v>
      </c>
    </row>
    <row r="405" spans="1:8" x14ac:dyDescent="0.3">
      <c r="A405" s="6" t="s">
        <v>892</v>
      </c>
      <c r="B405" s="6" t="s">
        <v>893</v>
      </c>
      <c r="C405" s="6">
        <v>144.41301089999999</v>
      </c>
      <c r="D405" s="6">
        <v>0.70208633600000003</v>
      </c>
      <c r="E405" s="6">
        <v>0.54775765899999995</v>
      </c>
      <c r="F405" s="6">
        <v>1.2817462690000001</v>
      </c>
      <c r="G405" s="6">
        <v>0.19993166800000001</v>
      </c>
      <c r="H405" s="6">
        <v>0.94589637599999998</v>
      </c>
    </row>
    <row r="406" spans="1:8" x14ac:dyDescent="0.3">
      <c r="A406" s="6" t="s">
        <v>894</v>
      </c>
      <c r="B406" s="6" t="s">
        <v>895</v>
      </c>
      <c r="C406" s="6">
        <v>2653.119005</v>
      </c>
      <c r="D406" s="6">
        <v>-0.12989321600000001</v>
      </c>
      <c r="E406" s="6">
        <v>0.28258755000000002</v>
      </c>
      <c r="F406" s="6">
        <v>-0.459656542</v>
      </c>
      <c r="G406" s="6">
        <v>0.64576276799999999</v>
      </c>
      <c r="H406" s="6">
        <v>0.98012353799999996</v>
      </c>
    </row>
    <row r="407" spans="1:8" x14ac:dyDescent="0.3">
      <c r="A407" s="6" t="s">
        <v>896</v>
      </c>
      <c r="B407" s="6" t="s">
        <v>897</v>
      </c>
      <c r="C407" s="6">
        <v>768.69230200000004</v>
      </c>
      <c r="D407" s="6">
        <v>8.1911329000000005E-2</v>
      </c>
      <c r="E407" s="6">
        <v>0.32992426800000002</v>
      </c>
      <c r="F407" s="6">
        <v>0.24827312500000001</v>
      </c>
      <c r="G407" s="6">
        <v>0.80392309100000003</v>
      </c>
      <c r="H407" s="6">
        <v>0.99174616500000001</v>
      </c>
    </row>
    <row r="408" spans="1:8" x14ac:dyDescent="0.3">
      <c r="A408" s="6" t="s">
        <v>898</v>
      </c>
      <c r="B408" s="6" t="s">
        <v>899</v>
      </c>
      <c r="C408" s="6">
        <v>29.783574009999999</v>
      </c>
      <c r="D408" s="6">
        <v>0.15195405400000001</v>
      </c>
      <c r="E408" s="6">
        <v>1.1649393969999999</v>
      </c>
      <c r="F408" s="6">
        <v>0.13043945000000001</v>
      </c>
      <c r="G408" s="6">
        <v>0.89621875699999998</v>
      </c>
      <c r="H408" s="6">
        <v>0.99623672799999996</v>
      </c>
    </row>
    <row r="409" spans="1:8" x14ac:dyDescent="0.3">
      <c r="A409" s="6" t="s">
        <v>900</v>
      </c>
      <c r="B409" s="6" t="s">
        <v>901</v>
      </c>
      <c r="C409" s="6">
        <v>18.059490830000001</v>
      </c>
      <c r="D409" s="6">
        <v>0.141280459</v>
      </c>
      <c r="E409" s="6">
        <v>1.075349774</v>
      </c>
      <c r="F409" s="6">
        <v>0.131380935</v>
      </c>
      <c r="G409" s="6">
        <v>0.89547396999999995</v>
      </c>
      <c r="H409" s="6">
        <v>0.99623672799999996</v>
      </c>
    </row>
    <row r="410" spans="1:8" x14ac:dyDescent="0.3">
      <c r="A410" s="6" t="s">
        <v>902</v>
      </c>
      <c r="B410" s="6" t="s">
        <v>903</v>
      </c>
      <c r="C410" s="6">
        <v>272.05609449999997</v>
      </c>
      <c r="D410" s="6">
        <v>7.7193794999999996E-2</v>
      </c>
      <c r="E410" s="6">
        <v>0.37126251999999998</v>
      </c>
      <c r="F410" s="6">
        <v>0.20792240200000001</v>
      </c>
      <c r="G410" s="6">
        <v>0.83528955699999996</v>
      </c>
      <c r="H410" s="6">
        <v>0.99366891499999999</v>
      </c>
    </row>
    <row r="411" spans="1:8" x14ac:dyDescent="0.3">
      <c r="A411" s="6" t="s">
        <v>904</v>
      </c>
      <c r="B411" s="6" t="s">
        <v>905</v>
      </c>
      <c r="C411" s="6">
        <v>3303.0727940000002</v>
      </c>
      <c r="D411" s="6">
        <v>-0.14827694</v>
      </c>
      <c r="E411" s="6">
        <v>0.26282675</v>
      </c>
      <c r="F411" s="6">
        <v>-0.56416228499999999</v>
      </c>
      <c r="G411" s="6">
        <v>0.57264369299999995</v>
      </c>
      <c r="H411" s="6">
        <v>0.97856262699999996</v>
      </c>
    </row>
    <row r="412" spans="1:8" x14ac:dyDescent="0.3">
      <c r="A412" s="6" t="s">
        <v>906</v>
      </c>
      <c r="B412" s="6" t="s">
        <v>907</v>
      </c>
      <c r="C412" s="6">
        <v>12948.826859999999</v>
      </c>
      <c r="D412" s="6">
        <v>0.29583617699999998</v>
      </c>
      <c r="E412" s="6">
        <v>0.31524580899999999</v>
      </c>
      <c r="F412" s="6">
        <v>0.93843016700000004</v>
      </c>
      <c r="G412" s="6">
        <v>0.34802338900000002</v>
      </c>
      <c r="H412" s="6">
        <v>0.96390399800000004</v>
      </c>
    </row>
    <row r="413" spans="1:8" x14ac:dyDescent="0.3">
      <c r="A413" s="6" t="s">
        <v>908</v>
      </c>
      <c r="B413" s="6" t="s">
        <v>909</v>
      </c>
      <c r="C413" s="6">
        <v>757.56409550000001</v>
      </c>
      <c r="D413" s="6">
        <v>-0.36030674000000001</v>
      </c>
      <c r="E413" s="6">
        <v>0.40039341000000001</v>
      </c>
      <c r="F413" s="6">
        <v>-0.89988179300000004</v>
      </c>
      <c r="G413" s="6">
        <v>0.36818316000000001</v>
      </c>
      <c r="H413" s="6">
        <v>0.96390399800000004</v>
      </c>
    </row>
    <row r="414" spans="1:8" x14ac:dyDescent="0.3">
      <c r="A414" s="6" t="s">
        <v>910</v>
      </c>
      <c r="B414" s="6" t="s">
        <v>911</v>
      </c>
      <c r="C414" s="6">
        <v>680.6282271</v>
      </c>
      <c r="D414" s="6">
        <v>-0.38557265499999999</v>
      </c>
      <c r="E414" s="6">
        <v>0.408348826</v>
      </c>
      <c r="F414" s="6">
        <v>-0.94422373900000001</v>
      </c>
      <c r="G414" s="6">
        <v>0.34505532700000002</v>
      </c>
      <c r="H414" s="6">
        <v>0.96390399800000004</v>
      </c>
    </row>
    <row r="415" spans="1:8" x14ac:dyDescent="0.3">
      <c r="A415" s="6" t="s">
        <v>912</v>
      </c>
      <c r="B415" s="6" t="s">
        <v>913</v>
      </c>
      <c r="C415" s="6">
        <v>746.92723699999999</v>
      </c>
      <c r="D415" s="6">
        <v>-0.62090457899999996</v>
      </c>
      <c r="E415" s="6">
        <v>0.32738947499999999</v>
      </c>
      <c r="F415" s="6">
        <v>-1.896531889</v>
      </c>
      <c r="G415" s="6">
        <v>5.7889746999999998E-2</v>
      </c>
      <c r="H415" s="6">
        <v>0.82819494100000002</v>
      </c>
    </row>
    <row r="416" spans="1:8" x14ac:dyDescent="0.3">
      <c r="A416" s="6" t="s">
        <v>914</v>
      </c>
      <c r="B416" s="6" t="s">
        <v>915</v>
      </c>
      <c r="C416" s="6">
        <v>4.4382871599999998</v>
      </c>
      <c r="D416" s="6">
        <v>3.3830006000000003E-2</v>
      </c>
      <c r="E416" s="6">
        <v>1.8876341160000001</v>
      </c>
      <c r="F416" s="6">
        <v>1.7921908E-2</v>
      </c>
      <c r="G416" s="6">
        <v>0.985701151</v>
      </c>
      <c r="H416" s="6" t="s">
        <v>104</v>
      </c>
    </row>
    <row r="417" spans="1:8" x14ac:dyDescent="0.3">
      <c r="A417" s="6" t="s">
        <v>916</v>
      </c>
      <c r="B417" s="6" t="s">
        <v>917</v>
      </c>
      <c r="C417" s="6">
        <v>5.8595026819999996</v>
      </c>
      <c r="D417" s="6">
        <v>0.97641414999999998</v>
      </c>
      <c r="E417" s="6">
        <v>1.660949615</v>
      </c>
      <c r="F417" s="6">
        <v>0.587865003</v>
      </c>
      <c r="G417" s="6">
        <v>0.556622909</v>
      </c>
      <c r="H417" s="6">
        <v>0.97770106700000003</v>
      </c>
    </row>
    <row r="418" spans="1:8" x14ac:dyDescent="0.3">
      <c r="A418" s="6" t="s">
        <v>918</v>
      </c>
      <c r="B418" s="6" t="s">
        <v>919</v>
      </c>
      <c r="C418" s="6">
        <v>1087.3840009999999</v>
      </c>
      <c r="D418" s="6">
        <v>-2.0987068000000001E-2</v>
      </c>
      <c r="E418" s="6">
        <v>0.33136947300000003</v>
      </c>
      <c r="F418" s="6">
        <v>-6.3334344000000001E-2</v>
      </c>
      <c r="G418" s="6">
        <v>0.94950026799999998</v>
      </c>
      <c r="H418" s="6">
        <v>0.99795495400000001</v>
      </c>
    </row>
    <row r="419" spans="1:8" x14ac:dyDescent="0.3">
      <c r="A419" s="6" t="s">
        <v>920</v>
      </c>
      <c r="B419" s="6" t="s">
        <v>921</v>
      </c>
      <c r="C419" s="6">
        <v>219.61601809999999</v>
      </c>
      <c r="D419" s="6">
        <v>-0.44746127899999999</v>
      </c>
      <c r="E419" s="6">
        <v>0.40404615399999999</v>
      </c>
      <c r="F419" s="6">
        <v>-1.107450906</v>
      </c>
      <c r="G419" s="6">
        <v>0.26809902699999999</v>
      </c>
      <c r="H419" s="6">
        <v>0.95391497000000003</v>
      </c>
    </row>
    <row r="420" spans="1:8" x14ac:dyDescent="0.3">
      <c r="A420" s="6" t="s">
        <v>922</v>
      </c>
      <c r="B420" s="6" t="s">
        <v>923</v>
      </c>
      <c r="C420" s="6">
        <v>12.651610509999999</v>
      </c>
      <c r="D420" s="6">
        <v>6.3996519000000002E-2</v>
      </c>
      <c r="E420" s="6">
        <v>1.083019105</v>
      </c>
      <c r="F420" s="6">
        <v>5.9090849000000001E-2</v>
      </c>
      <c r="G420" s="6">
        <v>0.952879747</v>
      </c>
      <c r="H420" s="6">
        <v>0.99795495400000001</v>
      </c>
    </row>
    <row r="421" spans="1:8" x14ac:dyDescent="0.3">
      <c r="A421" s="6" t="s">
        <v>924</v>
      </c>
      <c r="B421" s="6" t="s">
        <v>925</v>
      </c>
      <c r="C421" s="6">
        <v>86.807078259999997</v>
      </c>
      <c r="D421" s="6">
        <v>-0.15551551899999999</v>
      </c>
      <c r="E421" s="6">
        <v>0.58600442799999997</v>
      </c>
      <c r="F421" s="6">
        <v>-0.26538283899999998</v>
      </c>
      <c r="G421" s="6">
        <v>0.79071455499999999</v>
      </c>
      <c r="H421" s="6">
        <v>0.991561684</v>
      </c>
    </row>
    <row r="422" spans="1:8" x14ac:dyDescent="0.3">
      <c r="A422" s="6" t="s">
        <v>926</v>
      </c>
      <c r="B422" s="6" t="s">
        <v>927</v>
      </c>
      <c r="C422" s="6">
        <v>11.392490370000001</v>
      </c>
      <c r="D422" s="6">
        <v>-0.61574880600000004</v>
      </c>
      <c r="E422" s="6">
        <v>1.1908134779999999</v>
      </c>
      <c r="F422" s="6">
        <v>-0.517082496</v>
      </c>
      <c r="G422" s="6">
        <v>0.60509857199999995</v>
      </c>
      <c r="H422" s="6">
        <v>0.97973303099999998</v>
      </c>
    </row>
    <row r="423" spans="1:8" x14ac:dyDescent="0.3">
      <c r="A423" s="6" t="s">
        <v>928</v>
      </c>
      <c r="B423" s="6" t="s">
        <v>929</v>
      </c>
      <c r="C423" s="6">
        <v>128.8204604</v>
      </c>
      <c r="D423" s="6">
        <v>-0.331764736</v>
      </c>
      <c r="E423" s="6">
        <v>0.48634587299999998</v>
      </c>
      <c r="F423" s="6">
        <v>-0.68215801600000003</v>
      </c>
      <c r="G423" s="6">
        <v>0.495139039</v>
      </c>
      <c r="H423" s="6">
        <v>0.97446833200000005</v>
      </c>
    </row>
    <row r="424" spans="1:8" x14ac:dyDescent="0.3">
      <c r="A424" s="6" t="s">
        <v>930</v>
      </c>
      <c r="B424" s="6" t="s">
        <v>931</v>
      </c>
      <c r="C424" s="6">
        <v>48.63188057</v>
      </c>
      <c r="D424" s="6">
        <v>-0.122491066</v>
      </c>
      <c r="E424" s="6">
        <v>0.64176166700000004</v>
      </c>
      <c r="F424" s="6">
        <v>-0.190866909</v>
      </c>
      <c r="G424" s="6">
        <v>0.84862986600000001</v>
      </c>
      <c r="H424" s="6">
        <v>0.99494627000000002</v>
      </c>
    </row>
    <row r="425" spans="1:8" x14ac:dyDescent="0.3">
      <c r="A425" s="6" t="s">
        <v>932</v>
      </c>
      <c r="B425" s="6" t="s">
        <v>933</v>
      </c>
      <c r="C425" s="6">
        <v>1081.553504</v>
      </c>
      <c r="D425" s="6">
        <v>0.18618589999999999</v>
      </c>
      <c r="E425" s="6">
        <v>0.30628631200000001</v>
      </c>
      <c r="F425" s="6">
        <v>0.60788188399999998</v>
      </c>
      <c r="G425" s="6">
        <v>0.54326581600000001</v>
      </c>
      <c r="H425" s="6">
        <v>0.97770106700000003</v>
      </c>
    </row>
    <row r="426" spans="1:8" x14ac:dyDescent="0.3">
      <c r="A426" s="6" t="s">
        <v>934</v>
      </c>
      <c r="B426" s="6" t="s">
        <v>935</v>
      </c>
      <c r="C426" s="6">
        <v>2383.4959170000002</v>
      </c>
      <c r="D426" s="6">
        <v>0.10343284799999999</v>
      </c>
      <c r="E426" s="6">
        <v>0.302815167</v>
      </c>
      <c r="F426" s="6">
        <v>0.34157089499999999</v>
      </c>
      <c r="G426" s="6">
        <v>0.73267384400000002</v>
      </c>
      <c r="H426" s="6">
        <v>0.98854939600000002</v>
      </c>
    </row>
    <row r="427" spans="1:8" x14ac:dyDescent="0.3">
      <c r="A427" s="6" t="s">
        <v>936</v>
      </c>
      <c r="B427" s="6" t="s">
        <v>937</v>
      </c>
      <c r="C427" s="6">
        <v>416.94094360000003</v>
      </c>
      <c r="D427" s="6">
        <v>0.533123283</v>
      </c>
      <c r="E427" s="6">
        <v>0.31503731699999998</v>
      </c>
      <c r="F427" s="6">
        <v>1.692254393</v>
      </c>
      <c r="G427" s="6">
        <v>9.0597479999999994E-2</v>
      </c>
      <c r="H427" s="6">
        <v>0.88203398200000005</v>
      </c>
    </row>
    <row r="428" spans="1:8" x14ac:dyDescent="0.3">
      <c r="A428" s="6" t="s">
        <v>938</v>
      </c>
      <c r="B428" s="6" t="s">
        <v>939</v>
      </c>
      <c r="C428" s="6">
        <v>13735.10468</v>
      </c>
      <c r="D428" s="6">
        <v>-0.25372154899999999</v>
      </c>
      <c r="E428" s="6">
        <v>0.27678803499999999</v>
      </c>
      <c r="F428" s="6">
        <v>-0.91666371800000002</v>
      </c>
      <c r="G428" s="6">
        <v>0.35931888400000001</v>
      </c>
      <c r="H428" s="6">
        <v>0.96390399800000004</v>
      </c>
    </row>
    <row r="429" spans="1:8" x14ac:dyDescent="0.3">
      <c r="A429" s="6" t="s">
        <v>940</v>
      </c>
      <c r="B429" s="6" t="s">
        <v>941</v>
      </c>
      <c r="C429" s="6">
        <v>173.49457580000001</v>
      </c>
      <c r="D429" s="6">
        <v>-3.1971517999999997E-2</v>
      </c>
      <c r="E429" s="6">
        <v>0.38446107899999998</v>
      </c>
      <c r="F429" s="6">
        <v>-8.315931E-2</v>
      </c>
      <c r="G429" s="6">
        <v>0.93372486700000001</v>
      </c>
      <c r="H429" s="6">
        <v>0.99782529799999997</v>
      </c>
    </row>
    <row r="430" spans="1:8" x14ac:dyDescent="0.3">
      <c r="A430" s="6" t="s">
        <v>942</v>
      </c>
      <c r="B430" s="6" t="s">
        <v>943</v>
      </c>
      <c r="C430" s="6">
        <v>2.6804135979999999</v>
      </c>
      <c r="D430" s="6">
        <v>-1.5398475540000001</v>
      </c>
      <c r="E430" s="6">
        <v>2.8719389089999998</v>
      </c>
      <c r="F430" s="6">
        <v>-0.53617002400000002</v>
      </c>
      <c r="G430" s="6">
        <v>0.59184104800000004</v>
      </c>
      <c r="H430" s="6" t="s">
        <v>104</v>
      </c>
    </row>
    <row r="431" spans="1:8" x14ac:dyDescent="0.3">
      <c r="A431" s="6" t="s">
        <v>944</v>
      </c>
      <c r="B431" s="6" t="s">
        <v>945</v>
      </c>
      <c r="C431" s="6">
        <v>2818.0550159999998</v>
      </c>
      <c r="D431" s="6">
        <v>-0.148399639</v>
      </c>
      <c r="E431" s="6">
        <v>0.26030919299999999</v>
      </c>
      <c r="F431" s="6">
        <v>-0.57008988999999999</v>
      </c>
      <c r="G431" s="6">
        <v>0.56861673199999996</v>
      </c>
      <c r="H431" s="6">
        <v>0.97772257100000004</v>
      </c>
    </row>
    <row r="432" spans="1:8" x14ac:dyDescent="0.3">
      <c r="A432" s="6" t="s">
        <v>946</v>
      </c>
      <c r="B432" s="6" t="s">
        <v>947</v>
      </c>
      <c r="C432" s="6">
        <v>6359.6096189999998</v>
      </c>
      <c r="D432" s="6">
        <v>8.6343083000000001E-2</v>
      </c>
      <c r="E432" s="6">
        <v>0.277605241</v>
      </c>
      <c r="F432" s="6">
        <v>0.31102828900000001</v>
      </c>
      <c r="G432" s="6">
        <v>0.75577911600000003</v>
      </c>
      <c r="H432" s="6">
        <v>0.99092870700000002</v>
      </c>
    </row>
    <row r="433" spans="1:8" x14ac:dyDescent="0.3">
      <c r="A433" s="6" t="s">
        <v>948</v>
      </c>
      <c r="B433" s="6" t="s">
        <v>949</v>
      </c>
      <c r="C433" s="6">
        <v>701.14083719999996</v>
      </c>
      <c r="D433" s="6">
        <v>-0.17647750600000001</v>
      </c>
      <c r="E433" s="6">
        <v>0.41160249700000001</v>
      </c>
      <c r="F433" s="6">
        <v>-0.42875712999999999</v>
      </c>
      <c r="G433" s="6">
        <v>0.66809998000000004</v>
      </c>
      <c r="H433" s="6">
        <v>0.98260134300000002</v>
      </c>
    </row>
    <row r="434" spans="1:8" x14ac:dyDescent="0.3">
      <c r="A434" s="6" t="s">
        <v>950</v>
      </c>
      <c r="B434" s="6" t="s">
        <v>951</v>
      </c>
      <c r="C434" s="6">
        <v>688.37681550000002</v>
      </c>
      <c r="D434" s="6">
        <v>-0.26296160600000001</v>
      </c>
      <c r="E434" s="6">
        <v>0.39979740699999999</v>
      </c>
      <c r="F434" s="6">
        <v>-0.65773714599999999</v>
      </c>
      <c r="G434" s="6">
        <v>0.51070704899999997</v>
      </c>
      <c r="H434" s="6">
        <v>0.97446833200000005</v>
      </c>
    </row>
    <row r="435" spans="1:8" x14ac:dyDescent="0.3">
      <c r="A435" s="6" t="s">
        <v>952</v>
      </c>
      <c r="B435" s="6" t="s">
        <v>953</v>
      </c>
      <c r="C435" s="6">
        <v>500.20339660000002</v>
      </c>
      <c r="D435" s="6">
        <v>-0.71863768299999997</v>
      </c>
      <c r="E435" s="6">
        <v>0.34171643600000001</v>
      </c>
      <c r="F435" s="6">
        <v>-2.1030234650000001</v>
      </c>
      <c r="G435" s="6">
        <v>3.5463717999999998E-2</v>
      </c>
      <c r="H435" s="6">
        <v>0.71601120299999998</v>
      </c>
    </row>
    <row r="436" spans="1:8" x14ac:dyDescent="0.3">
      <c r="A436" s="6" t="s">
        <v>954</v>
      </c>
      <c r="B436" s="6" t="s">
        <v>955</v>
      </c>
      <c r="C436" s="6">
        <v>2.1302130149999998</v>
      </c>
      <c r="D436" s="6">
        <v>-4.5667049640000004</v>
      </c>
      <c r="E436" s="6">
        <v>3.4516962310000001</v>
      </c>
      <c r="F436" s="6">
        <v>-1.323032115</v>
      </c>
      <c r="G436" s="6">
        <v>0.18582469800000001</v>
      </c>
      <c r="H436" s="6" t="s">
        <v>104</v>
      </c>
    </row>
    <row r="437" spans="1:8" x14ac:dyDescent="0.3">
      <c r="A437" s="6" t="s">
        <v>956</v>
      </c>
      <c r="B437" s="6" t="s">
        <v>957</v>
      </c>
      <c r="C437" s="6">
        <v>25357.182250000002</v>
      </c>
      <c r="D437" s="6">
        <v>-3.2411145000000002E-2</v>
      </c>
      <c r="E437" s="6">
        <v>0.27298833300000003</v>
      </c>
      <c r="F437" s="6">
        <v>-0.118727217</v>
      </c>
      <c r="G437" s="6">
        <v>0.90549147299999999</v>
      </c>
      <c r="H437" s="6">
        <v>0.99623672799999996</v>
      </c>
    </row>
    <row r="438" spans="1:8" x14ac:dyDescent="0.3">
      <c r="A438" s="6" t="s">
        <v>958</v>
      </c>
      <c r="B438" s="6" t="s">
        <v>959</v>
      </c>
      <c r="C438" s="6">
        <v>2052.8373019999999</v>
      </c>
      <c r="D438" s="6">
        <v>-0.57546477699999998</v>
      </c>
      <c r="E438" s="6">
        <v>0.33737156499999998</v>
      </c>
      <c r="F438" s="6">
        <v>-1.705729933</v>
      </c>
      <c r="G438" s="6">
        <v>8.8058373999999995E-2</v>
      </c>
      <c r="H438" s="6">
        <v>0.87636501600000005</v>
      </c>
    </row>
    <row r="439" spans="1:8" x14ac:dyDescent="0.3">
      <c r="A439" s="6" t="s">
        <v>960</v>
      </c>
      <c r="B439" s="6" t="s">
        <v>961</v>
      </c>
      <c r="C439" s="6">
        <v>2348.2643670000002</v>
      </c>
      <c r="D439" s="6">
        <v>0.64184034199999995</v>
      </c>
      <c r="E439" s="6">
        <v>0.30658125600000002</v>
      </c>
      <c r="F439" s="6">
        <v>2.0935407150000001</v>
      </c>
      <c r="G439" s="6">
        <v>3.6300913999999997E-2</v>
      </c>
      <c r="H439" s="6">
        <v>0.72511718400000003</v>
      </c>
    </row>
    <row r="440" spans="1:8" x14ac:dyDescent="0.3">
      <c r="A440" s="6" t="s">
        <v>962</v>
      </c>
      <c r="B440" s="6" t="s">
        <v>963</v>
      </c>
      <c r="C440" s="6">
        <v>1347.2434169999999</v>
      </c>
      <c r="D440" s="6">
        <v>0.32830011799999997</v>
      </c>
      <c r="E440" s="6">
        <v>0.31428241200000001</v>
      </c>
      <c r="F440" s="6">
        <v>1.0446022610000001</v>
      </c>
      <c r="G440" s="6">
        <v>0.29620683399999997</v>
      </c>
      <c r="H440" s="6">
        <v>0.95506845200000001</v>
      </c>
    </row>
    <row r="441" spans="1:8" x14ac:dyDescent="0.3">
      <c r="A441" s="6" t="s">
        <v>964</v>
      </c>
      <c r="B441" s="6" t="s">
        <v>965</v>
      </c>
      <c r="C441" s="6">
        <v>1439.2651760000001</v>
      </c>
      <c r="D441" s="6">
        <v>0.397711221</v>
      </c>
      <c r="E441" s="6">
        <v>0.32201279500000002</v>
      </c>
      <c r="F441" s="6">
        <v>1.2350789390000001</v>
      </c>
      <c r="G441" s="6">
        <v>0.21680112700000001</v>
      </c>
      <c r="H441" s="6">
        <v>0.94806858400000005</v>
      </c>
    </row>
    <row r="442" spans="1:8" x14ac:dyDescent="0.3">
      <c r="A442" s="6" t="s">
        <v>966</v>
      </c>
      <c r="B442" s="6" t="s">
        <v>967</v>
      </c>
      <c r="C442" s="6">
        <v>3.3576382439999999</v>
      </c>
      <c r="D442" s="6">
        <v>-0.40299367899999999</v>
      </c>
      <c r="E442" s="6">
        <v>2.7363992590000001</v>
      </c>
      <c r="F442" s="6">
        <v>-0.14727151999999999</v>
      </c>
      <c r="G442" s="6">
        <v>0.88291771100000005</v>
      </c>
      <c r="H442" s="6" t="s">
        <v>104</v>
      </c>
    </row>
    <row r="443" spans="1:8" x14ac:dyDescent="0.3">
      <c r="A443" s="6" t="s">
        <v>968</v>
      </c>
      <c r="B443" s="6" t="s">
        <v>969</v>
      </c>
      <c r="C443" s="6">
        <v>44.741341730000002</v>
      </c>
      <c r="D443" s="6">
        <v>-0.24559344799999999</v>
      </c>
      <c r="E443" s="6">
        <v>1.114438284</v>
      </c>
      <c r="F443" s="6">
        <v>-0.22037420299999999</v>
      </c>
      <c r="G443" s="6">
        <v>0.82557973500000004</v>
      </c>
      <c r="H443" s="6">
        <v>0.99229141300000001</v>
      </c>
    </row>
    <row r="444" spans="1:8" x14ac:dyDescent="0.3">
      <c r="A444" s="6" t="s">
        <v>970</v>
      </c>
      <c r="B444" s="6" t="s">
        <v>971</v>
      </c>
      <c r="C444" s="6">
        <v>1546.614137</v>
      </c>
      <c r="D444" s="6">
        <v>-0.39555432299999999</v>
      </c>
      <c r="E444" s="6">
        <v>0.33148584800000003</v>
      </c>
      <c r="F444" s="6">
        <v>-1.19327665</v>
      </c>
      <c r="G444" s="6">
        <v>0.232761044</v>
      </c>
      <c r="H444" s="6">
        <v>0.95008300999999995</v>
      </c>
    </row>
    <row r="445" spans="1:8" x14ac:dyDescent="0.3">
      <c r="A445" s="6" t="s">
        <v>972</v>
      </c>
      <c r="B445" s="6" t="s">
        <v>973</v>
      </c>
      <c r="C445" s="6">
        <v>20371.619790000001</v>
      </c>
      <c r="D445" s="6">
        <v>0.31073938000000001</v>
      </c>
      <c r="E445" s="6">
        <v>0.387298472</v>
      </c>
      <c r="F445" s="6">
        <v>0.80232534499999997</v>
      </c>
      <c r="G445" s="6">
        <v>0.42236478500000002</v>
      </c>
      <c r="H445" s="6">
        <v>0.96751979799999999</v>
      </c>
    </row>
    <row r="446" spans="1:8" x14ac:dyDescent="0.3">
      <c r="A446" s="6" t="s">
        <v>974</v>
      </c>
      <c r="B446" s="6" t="s">
        <v>975</v>
      </c>
      <c r="C446" s="6">
        <v>1017.783726</v>
      </c>
      <c r="D446" s="6">
        <v>0.67021068500000003</v>
      </c>
      <c r="E446" s="6">
        <v>0.35252809899999998</v>
      </c>
      <c r="F446" s="6">
        <v>1.901155361</v>
      </c>
      <c r="G446" s="6">
        <v>5.7281666000000002E-2</v>
      </c>
      <c r="H446" s="6">
        <v>0.82693037199999997</v>
      </c>
    </row>
    <row r="447" spans="1:8" x14ac:dyDescent="0.3">
      <c r="A447" s="6" t="s">
        <v>976</v>
      </c>
      <c r="B447" s="6" t="s">
        <v>977</v>
      </c>
      <c r="C447" s="6">
        <v>1134.2933740000001</v>
      </c>
      <c r="D447" s="6">
        <v>-0.336085564</v>
      </c>
      <c r="E447" s="6">
        <v>0.35178475799999998</v>
      </c>
      <c r="F447" s="6">
        <v>-0.95537272699999998</v>
      </c>
      <c r="G447" s="6">
        <v>0.33938924100000001</v>
      </c>
      <c r="H447" s="6">
        <v>0.96367460500000002</v>
      </c>
    </row>
    <row r="448" spans="1:8" x14ac:dyDescent="0.3">
      <c r="A448" s="6" t="s">
        <v>978</v>
      </c>
      <c r="B448" s="6" t="s">
        <v>979</v>
      </c>
      <c r="C448" s="6">
        <v>18737.452270000002</v>
      </c>
      <c r="D448" s="6">
        <v>-6.4154771999999999E-2</v>
      </c>
      <c r="E448" s="6">
        <v>0.31070463100000001</v>
      </c>
      <c r="F448" s="6">
        <v>-0.20648154299999999</v>
      </c>
      <c r="G448" s="6">
        <v>0.836414781</v>
      </c>
      <c r="H448" s="6">
        <v>0.99368256799999999</v>
      </c>
    </row>
    <row r="449" spans="1:8" x14ac:dyDescent="0.3">
      <c r="A449" s="6" t="s">
        <v>980</v>
      </c>
      <c r="B449" s="6" t="s">
        <v>981</v>
      </c>
      <c r="C449" s="6">
        <v>1286.558434</v>
      </c>
      <c r="D449" s="6">
        <v>-8.9085401999999994E-2</v>
      </c>
      <c r="E449" s="6">
        <v>0.290365337</v>
      </c>
      <c r="F449" s="6">
        <v>-0.30680453499999999</v>
      </c>
      <c r="G449" s="6">
        <v>0.75899215600000003</v>
      </c>
      <c r="H449" s="6">
        <v>0.99092870700000002</v>
      </c>
    </row>
    <row r="450" spans="1:8" x14ac:dyDescent="0.3">
      <c r="A450" s="6" t="s">
        <v>982</v>
      </c>
      <c r="B450" s="6" t="s">
        <v>983</v>
      </c>
      <c r="C450" s="6">
        <v>2586.7928160000001</v>
      </c>
      <c r="D450" s="6">
        <v>-4.7742581999999999E-2</v>
      </c>
      <c r="E450" s="6">
        <v>0.31408758399999998</v>
      </c>
      <c r="F450" s="6">
        <v>-0.15200404000000001</v>
      </c>
      <c r="G450" s="6">
        <v>0.87918374899999996</v>
      </c>
      <c r="H450" s="6">
        <v>0.99615484300000001</v>
      </c>
    </row>
    <row r="451" spans="1:8" x14ac:dyDescent="0.3">
      <c r="A451" s="6" t="s">
        <v>984</v>
      </c>
      <c r="B451" s="6" t="s">
        <v>985</v>
      </c>
      <c r="C451" s="6">
        <v>2.1575726789999998</v>
      </c>
      <c r="D451" s="6">
        <v>-4.5845615159999999</v>
      </c>
      <c r="E451" s="6">
        <v>3.4375232009999999</v>
      </c>
      <c r="F451" s="6">
        <v>-1.3336816220000001</v>
      </c>
      <c r="G451" s="6">
        <v>0.18230821999999999</v>
      </c>
      <c r="H451" s="6" t="s">
        <v>104</v>
      </c>
    </row>
    <row r="452" spans="1:8" x14ac:dyDescent="0.3">
      <c r="A452" s="6" t="s">
        <v>986</v>
      </c>
      <c r="B452" s="6" t="s">
        <v>987</v>
      </c>
      <c r="C452" s="6">
        <v>3871.2740039999999</v>
      </c>
      <c r="D452" s="6">
        <v>0.37315652100000002</v>
      </c>
      <c r="E452" s="6">
        <v>0.33174545500000002</v>
      </c>
      <c r="F452" s="6">
        <v>1.1248278309999999</v>
      </c>
      <c r="G452" s="6">
        <v>0.26066199800000001</v>
      </c>
      <c r="H452" s="6">
        <v>0.95297158000000004</v>
      </c>
    </row>
    <row r="453" spans="1:8" x14ac:dyDescent="0.3">
      <c r="A453" s="6" t="s">
        <v>988</v>
      </c>
      <c r="B453" s="6" t="s">
        <v>989</v>
      </c>
      <c r="C453" s="6">
        <v>3505.9083599999999</v>
      </c>
      <c r="D453" s="6">
        <v>0.64691529999999997</v>
      </c>
      <c r="E453" s="6">
        <v>0.30961845100000002</v>
      </c>
      <c r="F453" s="6">
        <v>2.089395186</v>
      </c>
      <c r="G453" s="6">
        <v>3.6672164E-2</v>
      </c>
      <c r="H453" s="6">
        <v>0.72797133800000002</v>
      </c>
    </row>
    <row r="454" spans="1:8" x14ac:dyDescent="0.3">
      <c r="A454" s="6" t="s">
        <v>990</v>
      </c>
      <c r="B454" s="6" t="s">
        <v>991</v>
      </c>
      <c r="C454" s="6">
        <v>1850.8108319999999</v>
      </c>
      <c r="D454" s="6">
        <v>-0.32756294200000002</v>
      </c>
      <c r="E454" s="6">
        <v>0.35788696399999997</v>
      </c>
      <c r="F454" s="6">
        <v>-0.91526927499999999</v>
      </c>
      <c r="G454" s="6">
        <v>0.36005028500000003</v>
      </c>
      <c r="H454" s="6">
        <v>0.96390399800000004</v>
      </c>
    </row>
    <row r="455" spans="1:8" x14ac:dyDescent="0.3">
      <c r="A455" s="6" t="s">
        <v>992</v>
      </c>
      <c r="B455" s="6" t="s">
        <v>993</v>
      </c>
      <c r="C455" s="6">
        <v>636.79275129999996</v>
      </c>
      <c r="D455" s="6">
        <v>0.57276946500000003</v>
      </c>
      <c r="E455" s="6">
        <v>0.63131217699999997</v>
      </c>
      <c r="F455" s="6">
        <v>0.907268203</v>
      </c>
      <c r="G455" s="6">
        <v>0.36426498499999999</v>
      </c>
      <c r="H455" s="6">
        <v>0.96390399800000004</v>
      </c>
    </row>
    <row r="456" spans="1:8" x14ac:dyDescent="0.3">
      <c r="A456" s="6" t="s">
        <v>994</v>
      </c>
      <c r="B456" s="6" t="s">
        <v>995</v>
      </c>
      <c r="C456" s="6">
        <v>3.0467429180000001</v>
      </c>
      <c r="D456" s="6">
        <v>-5.0832928910000001</v>
      </c>
      <c r="E456" s="6">
        <v>3.5984030370000002</v>
      </c>
      <c r="F456" s="6">
        <v>-1.4126524570000001</v>
      </c>
      <c r="G456" s="6">
        <v>0.15775793699999999</v>
      </c>
      <c r="H456" s="6" t="s">
        <v>104</v>
      </c>
    </row>
    <row r="457" spans="1:8" x14ac:dyDescent="0.3">
      <c r="A457" s="6" t="s">
        <v>996</v>
      </c>
      <c r="B457" s="6" t="s">
        <v>997</v>
      </c>
      <c r="C457" s="6">
        <v>12432.91987</v>
      </c>
      <c r="D457" s="6">
        <v>0.45345841399999998</v>
      </c>
      <c r="E457" s="6">
        <v>0.38075133</v>
      </c>
      <c r="F457" s="6">
        <v>1.190956876</v>
      </c>
      <c r="G457" s="6">
        <v>0.233670515</v>
      </c>
      <c r="H457" s="6">
        <v>0.95008300999999995</v>
      </c>
    </row>
    <row r="458" spans="1:8" x14ac:dyDescent="0.3">
      <c r="A458" s="6" t="s">
        <v>998</v>
      </c>
      <c r="B458" s="6" t="s">
        <v>999</v>
      </c>
      <c r="C458" s="6">
        <v>10284.49107</v>
      </c>
      <c r="D458" s="6">
        <v>-0.27354318399999999</v>
      </c>
      <c r="E458" s="6">
        <v>0.28220670799999997</v>
      </c>
      <c r="F458" s="6">
        <v>-0.96930078799999997</v>
      </c>
      <c r="G458" s="6">
        <v>0.33239513599999998</v>
      </c>
      <c r="H458" s="6">
        <v>0.96273330099999999</v>
      </c>
    </row>
    <row r="459" spans="1:8" x14ac:dyDescent="0.3">
      <c r="A459" s="6" t="s">
        <v>1000</v>
      </c>
      <c r="B459" s="6" t="s">
        <v>1001</v>
      </c>
      <c r="C459" s="6">
        <v>13000.31574</v>
      </c>
      <c r="D459" s="6">
        <v>-0.58897428100000004</v>
      </c>
      <c r="E459" s="6">
        <v>0.31588936200000001</v>
      </c>
      <c r="F459" s="6">
        <v>-1.864495461</v>
      </c>
      <c r="G459" s="6">
        <v>6.2252158000000002E-2</v>
      </c>
      <c r="H459" s="6">
        <v>0.83891485300000002</v>
      </c>
    </row>
    <row r="460" spans="1:8" x14ac:dyDescent="0.3">
      <c r="A460" s="6" t="s">
        <v>1002</v>
      </c>
      <c r="B460" s="6" t="s">
        <v>1003</v>
      </c>
      <c r="C460" s="6">
        <v>320.99779469999999</v>
      </c>
      <c r="D460" s="6">
        <v>-0.18235041199999999</v>
      </c>
      <c r="E460" s="6">
        <v>1.1929287799999999</v>
      </c>
      <c r="F460" s="6">
        <v>-0.15285942899999999</v>
      </c>
      <c r="G460" s="6">
        <v>0.87850913100000005</v>
      </c>
      <c r="H460" s="6">
        <v>0.99615484300000001</v>
      </c>
    </row>
    <row r="461" spans="1:8" x14ac:dyDescent="0.3">
      <c r="A461" s="6" t="s">
        <v>1004</v>
      </c>
      <c r="B461" s="6" t="s">
        <v>1005</v>
      </c>
      <c r="C461" s="6">
        <v>2265.4432430000002</v>
      </c>
      <c r="D461" s="6">
        <v>-0.32763819900000002</v>
      </c>
      <c r="E461" s="6">
        <v>0.25467997399999998</v>
      </c>
      <c r="F461" s="6">
        <v>-1.286470209</v>
      </c>
      <c r="G461" s="6">
        <v>0.19827900900000001</v>
      </c>
      <c r="H461" s="6">
        <v>0.94589637599999998</v>
      </c>
    </row>
    <row r="462" spans="1:8" x14ac:dyDescent="0.3">
      <c r="A462" s="6" t="s">
        <v>1006</v>
      </c>
      <c r="B462" s="6" t="s">
        <v>1007</v>
      </c>
      <c r="C462" s="6">
        <v>4127.0776939999996</v>
      </c>
      <c r="D462" s="6">
        <v>-0.103460673</v>
      </c>
      <c r="E462" s="6">
        <v>0.28741298999999998</v>
      </c>
      <c r="F462" s="6">
        <v>-0.35997215199999999</v>
      </c>
      <c r="G462" s="6">
        <v>0.718867959</v>
      </c>
      <c r="H462" s="6">
        <v>0.98618628600000002</v>
      </c>
    </row>
    <row r="463" spans="1:8" x14ac:dyDescent="0.3">
      <c r="A463" s="6" t="s">
        <v>1008</v>
      </c>
      <c r="B463" s="6" t="s">
        <v>1009</v>
      </c>
      <c r="C463" s="6">
        <v>8870.0519359999998</v>
      </c>
      <c r="D463" s="6">
        <v>2.8839951999999999E-2</v>
      </c>
      <c r="E463" s="6">
        <v>0.29777900099999999</v>
      </c>
      <c r="F463" s="6">
        <v>9.6850186000000005E-2</v>
      </c>
      <c r="G463" s="6">
        <v>0.92284536800000005</v>
      </c>
      <c r="H463" s="6">
        <v>0.99726132899999997</v>
      </c>
    </row>
    <row r="464" spans="1:8" x14ac:dyDescent="0.3">
      <c r="A464" s="6" t="s">
        <v>1010</v>
      </c>
      <c r="B464" s="6" t="s">
        <v>1011</v>
      </c>
      <c r="C464" s="6">
        <v>5877.3131199999998</v>
      </c>
      <c r="D464" s="6">
        <v>4.8091738000000002E-2</v>
      </c>
      <c r="E464" s="6">
        <v>0.30000467199999997</v>
      </c>
      <c r="F464" s="6">
        <v>0.16030329800000001</v>
      </c>
      <c r="G464" s="6">
        <v>0.87264216100000003</v>
      </c>
      <c r="H464" s="6">
        <v>0.99615484300000001</v>
      </c>
    </row>
    <row r="465" spans="1:8" x14ac:dyDescent="0.3">
      <c r="A465" s="6" t="s">
        <v>1012</v>
      </c>
      <c r="B465" s="6" t="s">
        <v>1013</v>
      </c>
      <c r="C465" s="6">
        <v>251.13037990000001</v>
      </c>
      <c r="D465" s="6">
        <v>-0.27113198300000002</v>
      </c>
      <c r="E465" s="6">
        <v>0.50119842100000001</v>
      </c>
      <c r="F465" s="6">
        <v>-0.54096735200000001</v>
      </c>
      <c r="G465" s="6">
        <v>0.58853008600000001</v>
      </c>
      <c r="H465" s="6">
        <v>0.97856262699999996</v>
      </c>
    </row>
    <row r="466" spans="1:8" x14ac:dyDescent="0.3">
      <c r="A466" s="6" t="s">
        <v>1014</v>
      </c>
      <c r="B466" s="6" t="s">
        <v>1015</v>
      </c>
      <c r="C466" s="6">
        <v>26696.209599999998</v>
      </c>
      <c r="D466" s="6">
        <v>-0.22176155</v>
      </c>
      <c r="E466" s="6">
        <v>0.290108164</v>
      </c>
      <c r="F466" s="6">
        <v>-0.76440989100000001</v>
      </c>
      <c r="G466" s="6">
        <v>0.44462301700000001</v>
      </c>
      <c r="H466" s="6">
        <v>0.97021856500000003</v>
      </c>
    </row>
    <row r="467" spans="1:8" x14ac:dyDescent="0.3">
      <c r="A467" s="6" t="s">
        <v>1016</v>
      </c>
      <c r="B467" s="6" t="s">
        <v>1017</v>
      </c>
      <c r="C467" s="6">
        <v>3.7493917429999999</v>
      </c>
      <c r="D467" s="6">
        <v>2.1737583960000002</v>
      </c>
      <c r="E467" s="6">
        <v>2.2069129850000002</v>
      </c>
      <c r="F467" s="6">
        <v>0.98497693799999997</v>
      </c>
      <c r="G467" s="6">
        <v>0.32463539899999999</v>
      </c>
      <c r="H467" s="6" t="s">
        <v>104</v>
      </c>
    </row>
    <row r="468" spans="1:8" x14ac:dyDescent="0.3">
      <c r="A468" s="6" t="s">
        <v>1018</v>
      </c>
      <c r="B468" s="6" t="s">
        <v>1019</v>
      </c>
      <c r="C468" s="6">
        <v>7740.4260560000002</v>
      </c>
      <c r="D468" s="6">
        <v>-0.238706272</v>
      </c>
      <c r="E468" s="6">
        <v>0.26500138000000001</v>
      </c>
      <c r="F468" s="6">
        <v>-0.90077369200000001</v>
      </c>
      <c r="G468" s="6">
        <v>0.36770865800000002</v>
      </c>
      <c r="H468" s="6">
        <v>0.96390399800000004</v>
      </c>
    </row>
    <row r="469" spans="1:8" x14ac:dyDescent="0.3">
      <c r="A469" s="6" t="s">
        <v>1020</v>
      </c>
      <c r="B469" s="6" t="s">
        <v>1021</v>
      </c>
      <c r="C469" s="6">
        <v>1986.9468429999999</v>
      </c>
      <c r="D469" s="6">
        <v>-0.32831617600000002</v>
      </c>
      <c r="E469" s="6">
        <v>0.279360092</v>
      </c>
      <c r="F469" s="6">
        <v>-1.1752436559999999</v>
      </c>
      <c r="G469" s="6">
        <v>0.23989724900000001</v>
      </c>
      <c r="H469" s="6">
        <v>0.95136291399999995</v>
      </c>
    </row>
    <row r="470" spans="1:8" x14ac:dyDescent="0.3">
      <c r="A470" s="6" t="s">
        <v>1022</v>
      </c>
      <c r="B470" s="6" t="s">
        <v>1023</v>
      </c>
      <c r="C470" s="6">
        <v>7079.995371</v>
      </c>
      <c r="D470" s="6">
        <v>0.32004463500000002</v>
      </c>
      <c r="E470" s="6">
        <v>0.45988093000000002</v>
      </c>
      <c r="F470" s="6">
        <v>0.69592934500000003</v>
      </c>
      <c r="G470" s="6">
        <v>0.48647307899999997</v>
      </c>
      <c r="H470" s="6">
        <v>0.97446833200000005</v>
      </c>
    </row>
    <row r="471" spans="1:8" x14ac:dyDescent="0.3">
      <c r="A471" s="6" t="s">
        <v>1024</v>
      </c>
      <c r="B471" s="6" t="s">
        <v>1025</v>
      </c>
      <c r="C471" s="6">
        <v>447.86901949999998</v>
      </c>
      <c r="D471" s="6">
        <v>-0.34503552999999998</v>
      </c>
      <c r="E471" s="6">
        <v>0.36528453700000002</v>
      </c>
      <c r="F471" s="6">
        <v>-0.94456648099999996</v>
      </c>
      <c r="G471" s="6">
        <v>0.344880246</v>
      </c>
      <c r="H471" s="6">
        <v>0.96390399800000004</v>
      </c>
    </row>
    <row r="472" spans="1:8" x14ac:dyDescent="0.3">
      <c r="A472" s="6" t="s">
        <v>1026</v>
      </c>
      <c r="B472" s="6" t="s">
        <v>1027</v>
      </c>
      <c r="C472" s="6">
        <v>3180.8493269999999</v>
      </c>
      <c r="D472" s="6">
        <v>5.5789456000000001E-2</v>
      </c>
      <c r="E472" s="6">
        <v>0.27885883099999997</v>
      </c>
      <c r="F472" s="6">
        <v>0.20006343500000001</v>
      </c>
      <c r="G472" s="6">
        <v>0.84143097</v>
      </c>
      <c r="H472" s="6">
        <v>0.99422859600000002</v>
      </c>
    </row>
    <row r="473" spans="1:8" x14ac:dyDescent="0.3">
      <c r="A473" s="6" t="s">
        <v>1028</v>
      </c>
      <c r="B473" s="6" t="s">
        <v>1029</v>
      </c>
      <c r="C473" s="6">
        <v>226.45817389999999</v>
      </c>
      <c r="D473" s="6">
        <v>0.30988827800000002</v>
      </c>
      <c r="E473" s="6">
        <v>0.391253615</v>
      </c>
      <c r="F473" s="6">
        <v>0.79203939899999998</v>
      </c>
      <c r="G473" s="6">
        <v>0.42833770399999999</v>
      </c>
      <c r="H473" s="6">
        <v>0.97021856500000003</v>
      </c>
    </row>
    <row r="474" spans="1:8" x14ac:dyDescent="0.3">
      <c r="A474" s="6" t="s">
        <v>1030</v>
      </c>
      <c r="B474" s="6" t="s">
        <v>1031</v>
      </c>
      <c r="C474" s="6">
        <v>1377.764651</v>
      </c>
      <c r="D474" s="6">
        <v>-0.16191203300000001</v>
      </c>
      <c r="E474" s="6">
        <v>0.26702673199999999</v>
      </c>
      <c r="F474" s="6">
        <v>-0.60635139999999998</v>
      </c>
      <c r="G474" s="6">
        <v>0.54428143299999998</v>
      </c>
      <c r="H474" s="6">
        <v>0.97770106700000003</v>
      </c>
    </row>
    <row r="475" spans="1:8" x14ac:dyDescent="0.3">
      <c r="A475" s="6" t="s">
        <v>1032</v>
      </c>
      <c r="B475" s="6" t="s">
        <v>1033</v>
      </c>
      <c r="C475" s="6">
        <v>1357.0238059999999</v>
      </c>
      <c r="D475" s="6">
        <v>-0.46090508600000002</v>
      </c>
      <c r="E475" s="6">
        <v>0.27823464199999998</v>
      </c>
      <c r="F475" s="6">
        <v>-1.656533794</v>
      </c>
      <c r="G475" s="6">
        <v>9.7613767000000004E-2</v>
      </c>
      <c r="H475" s="6">
        <v>0.89487631999999995</v>
      </c>
    </row>
    <row r="476" spans="1:8" x14ac:dyDescent="0.3">
      <c r="A476" s="6" t="s">
        <v>1034</v>
      </c>
      <c r="B476" s="6" t="s">
        <v>1035</v>
      </c>
      <c r="C476" s="6">
        <v>932.92725919999998</v>
      </c>
      <c r="D476" s="6">
        <v>0.16448886099999999</v>
      </c>
      <c r="E476" s="6">
        <v>0.330076702</v>
      </c>
      <c r="F476" s="6">
        <v>0.498335266</v>
      </c>
      <c r="G476" s="6">
        <v>0.61824775499999995</v>
      </c>
      <c r="H476" s="6">
        <v>0.97973303099999998</v>
      </c>
    </row>
    <row r="477" spans="1:8" x14ac:dyDescent="0.3">
      <c r="A477" s="6" t="s">
        <v>1036</v>
      </c>
      <c r="B477" s="6" t="s">
        <v>1037</v>
      </c>
      <c r="C477" s="6">
        <v>3073.9443660000002</v>
      </c>
      <c r="D477" s="6">
        <v>-8.2089286999999997E-2</v>
      </c>
      <c r="E477" s="6">
        <v>0.37477843500000002</v>
      </c>
      <c r="F477" s="6">
        <v>-0.21903417999999999</v>
      </c>
      <c r="G477" s="6">
        <v>0.82662342300000002</v>
      </c>
      <c r="H477" s="6">
        <v>0.99234632700000003</v>
      </c>
    </row>
    <row r="478" spans="1:8" x14ac:dyDescent="0.3">
      <c r="A478" s="6" t="s">
        <v>1038</v>
      </c>
      <c r="B478" s="6" t="s">
        <v>1039</v>
      </c>
      <c r="C478" s="6">
        <v>1709.757312</v>
      </c>
      <c r="D478" s="6">
        <v>8.5732902999999999E-2</v>
      </c>
      <c r="E478" s="6">
        <v>0.288873557</v>
      </c>
      <c r="F478" s="6">
        <v>0.29678349300000001</v>
      </c>
      <c r="G478" s="6">
        <v>0.76663180900000005</v>
      </c>
      <c r="H478" s="6">
        <v>0.99092870700000002</v>
      </c>
    </row>
    <row r="479" spans="1:8" x14ac:dyDescent="0.3">
      <c r="A479" s="6" t="s">
        <v>1040</v>
      </c>
      <c r="B479" s="6" t="s">
        <v>1041</v>
      </c>
      <c r="C479" s="6">
        <v>951.12257030000001</v>
      </c>
      <c r="D479" s="6">
        <v>-0.31430774</v>
      </c>
      <c r="E479" s="6">
        <v>0.28405278900000003</v>
      </c>
      <c r="F479" s="6">
        <v>-1.1065117200000001</v>
      </c>
      <c r="G479" s="6">
        <v>0.268505094</v>
      </c>
      <c r="H479" s="6">
        <v>0.95391497000000003</v>
      </c>
    </row>
    <row r="480" spans="1:8" x14ac:dyDescent="0.3">
      <c r="A480" s="6" t="s">
        <v>1042</v>
      </c>
      <c r="B480" s="6" t="s">
        <v>1043</v>
      </c>
      <c r="C480" s="6">
        <v>234.1438565</v>
      </c>
      <c r="D480" s="6">
        <v>-0.44362744799999998</v>
      </c>
      <c r="E480" s="6">
        <v>0.40060321199999999</v>
      </c>
      <c r="F480" s="6">
        <v>-1.1073986309999999</v>
      </c>
      <c r="G480" s="6">
        <v>0.26812161800000001</v>
      </c>
      <c r="H480" s="6">
        <v>0.95391497000000003</v>
      </c>
    </row>
    <row r="481" spans="1:8" x14ac:dyDescent="0.3">
      <c r="A481" s="6" t="s">
        <v>1044</v>
      </c>
      <c r="B481" s="6" t="s">
        <v>1045</v>
      </c>
      <c r="C481" s="6">
        <v>198.77016499999999</v>
      </c>
      <c r="D481" s="6">
        <v>-0.22960238299999999</v>
      </c>
      <c r="E481" s="6">
        <v>0.38963312300000003</v>
      </c>
      <c r="F481" s="6">
        <v>-0.58927839800000004</v>
      </c>
      <c r="G481" s="6">
        <v>0.55567453300000003</v>
      </c>
      <c r="H481" s="6">
        <v>0.97770106700000003</v>
      </c>
    </row>
    <row r="482" spans="1:8" x14ac:dyDescent="0.3">
      <c r="A482" s="6" t="s">
        <v>1046</v>
      </c>
      <c r="B482" s="6" t="s">
        <v>1047</v>
      </c>
      <c r="C482" s="6">
        <v>147.80354869999999</v>
      </c>
      <c r="D482" s="6">
        <v>-9.9145809000000001E-2</v>
      </c>
      <c r="E482" s="6">
        <v>0.60548419099999995</v>
      </c>
      <c r="F482" s="6">
        <v>-0.163746321</v>
      </c>
      <c r="G482" s="6">
        <v>0.86993085000000003</v>
      </c>
      <c r="H482" s="6">
        <v>0.99615484300000001</v>
      </c>
    </row>
    <row r="483" spans="1:8" x14ac:dyDescent="0.3">
      <c r="A483" s="6" t="s">
        <v>1048</v>
      </c>
      <c r="B483" s="6" t="s">
        <v>1049</v>
      </c>
      <c r="C483" s="6">
        <v>2230.1899079999998</v>
      </c>
      <c r="D483" s="6">
        <v>-9.3935032000000002E-2</v>
      </c>
      <c r="E483" s="6">
        <v>0.25372707100000003</v>
      </c>
      <c r="F483" s="6">
        <v>-0.370220773</v>
      </c>
      <c r="G483" s="6">
        <v>0.71121800000000002</v>
      </c>
      <c r="H483" s="6">
        <v>0.98612348100000002</v>
      </c>
    </row>
    <row r="484" spans="1:8" x14ac:dyDescent="0.3">
      <c r="A484" s="6" t="s">
        <v>1050</v>
      </c>
      <c r="B484" s="6" t="s">
        <v>1051</v>
      </c>
      <c r="C484" s="6">
        <v>21.068186539999999</v>
      </c>
      <c r="D484" s="6">
        <v>0.50243823099999996</v>
      </c>
      <c r="E484" s="6">
        <v>0.91658209800000001</v>
      </c>
      <c r="F484" s="6">
        <v>0.54816500499999998</v>
      </c>
      <c r="G484" s="6">
        <v>0.58357860800000005</v>
      </c>
      <c r="H484" s="6">
        <v>0.97856262699999996</v>
      </c>
    </row>
    <row r="485" spans="1:8" x14ac:dyDescent="0.3">
      <c r="A485" s="6" t="s">
        <v>1052</v>
      </c>
      <c r="B485" s="6" t="s">
        <v>1053</v>
      </c>
      <c r="C485" s="6">
        <v>229.03816470000001</v>
      </c>
      <c r="D485" s="6">
        <v>-2.6504196000000001E-2</v>
      </c>
      <c r="E485" s="6">
        <v>0.37529195100000001</v>
      </c>
      <c r="F485" s="6">
        <v>-7.0622873000000003E-2</v>
      </c>
      <c r="G485" s="6">
        <v>0.94369790600000003</v>
      </c>
      <c r="H485" s="6">
        <v>0.99785805000000005</v>
      </c>
    </row>
    <row r="486" spans="1:8" x14ac:dyDescent="0.3">
      <c r="A486" s="6" t="s">
        <v>1054</v>
      </c>
      <c r="B486" s="6" t="s">
        <v>1055</v>
      </c>
      <c r="C486" s="6">
        <v>19152.509040000001</v>
      </c>
      <c r="D486" s="6">
        <v>0.364277876</v>
      </c>
      <c r="E486" s="6">
        <v>0.35791963300000001</v>
      </c>
      <c r="F486" s="6">
        <v>1.017764441</v>
      </c>
      <c r="G486" s="6">
        <v>0.30878991500000003</v>
      </c>
      <c r="H486" s="6">
        <v>0.95782643199999995</v>
      </c>
    </row>
    <row r="487" spans="1:8" x14ac:dyDescent="0.3">
      <c r="A487" s="6" t="s">
        <v>1056</v>
      </c>
      <c r="B487" s="6" t="s">
        <v>1057</v>
      </c>
      <c r="C487" s="6">
        <v>2.3764968240000002</v>
      </c>
      <c r="D487" s="6">
        <v>-1.30468585</v>
      </c>
      <c r="E487" s="6">
        <v>2.9952765239999999</v>
      </c>
      <c r="F487" s="6">
        <v>-0.435581102</v>
      </c>
      <c r="G487" s="6">
        <v>0.66314068400000004</v>
      </c>
      <c r="H487" s="6" t="s">
        <v>104</v>
      </c>
    </row>
    <row r="488" spans="1:8" x14ac:dyDescent="0.3">
      <c r="A488" s="6" t="s">
        <v>1058</v>
      </c>
      <c r="B488" s="6" t="s">
        <v>1059</v>
      </c>
      <c r="C488" s="6">
        <v>265.7698906</v>
      </c>
      <c r="D488" s="6">
        <v>-7.9456638999999996E-2</v>
      </c>
      <c r="E488" s="6">
        <v>0.35005959800000003</v>
      </c>
      <c r="F488" s="6">
        <v>-0.22698031799999999</v>
      </c>
      <c r="G488" s="6">
        <v>0.82043904700000003</v>
      </c>
      <c r="H488" s="6">
        <v>0.99174616500000001</v>
      </c>
    </row>
    <row r="489" spans="1:8" x14ac:dyDescent="0.3">
      <c r="A489" s="6" t="s">
        <v>1060</v>
      </c>
      <c r="B489" s="6" t="s">
        <v>1061</v>
      </c>
      <c r="C489" s="6">
        <v>771.84941119999996</v>
      </c>
      <c r="D489" s="6">
        <v>2.3314956000000001E-2</v>
      </c>
      <c r="E489" s="6">
        <v>0.38965159599999999</v>
      </c>
      <c r="F489" s="6">
        <v>5.9835391000000002E-2</v>
      </c>
      <c r="G489" s="6">
        <v>0.95228673799999997</v>
      </c>
      <c r="H489" s="6">
        <v>0.99795495400000001</v>
      </c>
    </row>
    <row r="490" spans="1:8" x14ac:dyDescent="0.3">
      <c r="A490" s="6" t="s">
        <v>1062</v>
      </c>
      <c r="B490" s="6" t="s">
        <v>1063</v>
      </c>
      <c r="C490" s="6">
        <v>1367.0288619999999</v>
      </c>
      <c r="D490" s="6">
        <v>-0.28276347600000001</v>
      </c>
      <c r="E490" s="6">
        <v>0.27660546800000002</v>
      </c>
      <c r="F490" s="6">
        <v>-1.0222627870000001</v>
      </c>
      <c r="G490" s="6">
        <v>0.306656541</v>
      </c>
      <c r="H490" s="6">
        <v>0.95709455700000001</v>
      </c>
    </row>
    <row r="491" spans="1:8" x14ac:dyDescent="0.3">
      <c r="A491" s="6" t="s">
        <v>1064</v>
      </c>
      <c r="B491" s="6" t="s">
        <v>1065</v>
      </c>
      <c r="C491" s="6">
        <v>1707.8013800000001</v>
      </c>
      <c r="D491" s="6">
        <v>-0.31737479200000002</v>
      </c>
      <c r="E491" s="6">
        <v>0.265527613</v>
      </c>
      <c r="F491" s="6">
        <v>-1.1952609679999999</v>
      </c>
      <c r="G491" s="6">
        <v>0.23198508400000001</v>
      </c>
      <c r="H491" s="6">
        <v>0.95008300999999995</v>
      </c>
    </row>
    <row r="492" spans="1:8" x14ac:dyDescent="0.3">
      <c r="A492" s="6" t="s">
        <v>1066</v>
      </c>
      <c r="B492" s="6" t="s">
        <v>1067</v>
      </c>
      <c r="C492" s="6">
        <v>2555.0808149999998</v>
      </c>
      <c r="D492" s="6">
        <v>-0.31281276499999999</v>
      </c>
      <c r="E492" s="6">
        <v>0.27948152999999998</v>
      </c>
      <c r="F492" s="6">
        <v>-1.1192609549999999</v>
      </c>
      <c r="G492" s="6">
        <v>0.26302882799999999</v>
      </c>
      <c r="H492" s="6">
        <v>0.95297158000000004</v>
      </c>
    </row>
    <row r="493" spans="1:8" x14ac:dyDescent="0.3">
      <c r="A493" s="6" t="s">
        <v>1068</v>
      </c>
      <c r="B493" s="6" t="s">
        <v>1069</v>
      </c>
      <c r="C493" s="6">
        <v>0.57429860899999996</v>
      </c>
      <c r="D493" s="6">
        <v>2.5616592169999999</v>
      </c>
      <c r="E493" s="6">
        <v>3.9915597350000001</v>
      </c>
      <c r="F493" s="6">
        <v>0.64176897899999996</v>
      </c>
      <c r="G493" s="6">
        <v>0.52102319399999997</v>
      </c>
      <c r="H493" s="6" t="s">
        <v>104</v>
      </c>
    </row>
    <row r="494" spans="1:8" x14ac:dyDescent="0.3">
      <c r="A494" s="6" t="s">
        <v>1070</v>
      </c>
      <c r="B494" s="6" t="s">
        <v>1071</v>
      </c>
      <c r="C494" s="6">
        <v>2.2231094370000002</v>
      </c>
      <c r="D494" s="6">
        <v>-0.42988768100000002</v>
      </c>
      <c r="E494" s="6">
        <v>3.5466067259999998</v>
      </c>
      <c r="F494" s="6">
        <v>-0.121210981</v>
      </c>
      <c r="G494" s="6">
        <v>0.90352392699999995</v>
      </c>
      <c r="H494" s="6" t="s">
        <v>104</v>
      </c>
    </row>
    <row r="495" spans="1:8" x14ac:dyDescent="0.3">
      <c r="A495" s="6" t="s">
        <v>1072</v>
      </c>
      <c r="B495" s="6" t="s">
        <v>1073</v>
      </c>
      <c r="C495" s="6">
        <v>0.67162165299999999</v>
      </c>
      <c r="D495" s="6">
        <v>2.8911803219999999</v>
      </c>
      <c r="E495" s="6">
        <v>3.9746011490000002</v>
      </c>
      <c r="F495" s="6">
        <v>0.72741394999999998</v>
      </c>
      <c r="G495" s="6">
        <v>0.46697241099999998</v>
      </c>
      <c r="H495" s="6" t="s">
        <v>104</v>
      </c>
    </row>
    <row r="496" spans="1:8" x14ac:dyDescent="0.3">
      <c r="A496" s="6" t="s">
        <v>1074</v>
      </c>
      <c r="B496" s="6" t="s">
        <v>1075</v>
      </c>
      <c r="C496" s="6">
        <v>100.44700020000001</v>
      </c>
      <c r="D496" s="6">
        <v>0.65432244699999997</v>
      </c>
      <c r="E496" s="6">
        <v>0.601370764</v>
      </c>
      <c r="F496" s="6">
        <v>1.0880516419999999</v>
      </c>
      <c r="G496" s="6">
        <v>0.27657230999999999</v>
      </c>
      <c r="H496" s="6">
        <v>0.95391497000000003</v>
      </c>
    </row>
    <row r="497" spans="1:8" x14ac:dyDescent="0.3">
      <c r="A497" s="6" t="s">
        <v>1076</v>
      </c>
      <c r="B497" s="6" t="s">
        <v>1077</v>
      </c>
      <c r="C497" s="6">
        <v>207.84048530000001</v>
      </c>
      <c r="D497" s="6">
        <v>0.15750546700000001</v>
      </c>
      <c r="E497" s="6">
        <v>0.71819796300000005</v>
      </c>
      <c r="F497" s="6">
        <v>0.21930648</v>
      </c>
      <c r="G497" s="6">
        <v>0.82641131499999998</v>
      </c>
      <c r="H497" s="6">
        <v>0.99234632700000003</v>
      </c>
    </row>
    <row r="498" spans="1:8" x14ac:dyDescent="0.3">
      <c r="A498" s="6" t="s">
        <v>1078</v>
      </c>
      <c r="B498" s="6" t="s">
        <v>1079</v>
      </c>
      <c r="C498" s="6">
        <v>2274.8496209999998</v>
      </c>
      <c r="D498" s="6">
        <v>-0.44319277400000001</v>
      </c>
      <c r="E498" s="6">
        <v>0.26238236300000001</v>
      </c>
      <c r="F498" s="6">
        <v>-1.6891103860000001</v>
      </c>
      <c r="G498" s="6">
        <v>9.1198277999999994E-2</v>
      </c>
      <c r="H498" s="6">
        <v>0.88203398200000005</v>
      </c>
    </row>
    <row r="499" spans="1:8" x14ac:dyDescent="0.3">
      <c r="A499" s="6" t="s">
        <v>1080</v>
      </c>
      <c r="B499" s="6" t="s">
        <v>1081</v>
      </c>
      <c r="C499" s="6">
        <v>2669.5650059999998</v>
      </c>
      <c r="D499" s="6">
        <v>-1.3530288999999999E-2</v>
      </c>
      <c r="E499" s="6">
        <v>0.28791510999999997</v>
      </c>
      <c r="F499" s="6">
        <v>-4.6994020999999997E-2</v>
      </c>
      <c r="G499" s="6">
        <v>0.96251799199999999</v>
      </c>
      <c r="H499" s="6">
        <v>0.99854271800000005</v>
      </c>
    </row>
    <row r="500" spans="1:8" x14ac:dyDescent="0.3">
      <c r="A500" s="6" t="s">
        <v>1082</v>
      </c>
      <c r="B500" s="6" t="s">
        <v>1083</v>
      </c>
      <c r="C500" s="6">
        <v>6.8187109760000002</v>
      </c>
      <c r="D500" s="6">
        <v>0.25778658399999999</v>
      </c>
      <c r="E500" s="6">
        <v>1.779723524</v>
      </c>
      <c r="F500" s="6">
        <v>0.144846422</v>
      </c>
      <c r="G500" s="6">
        <v>0.88483213000000005</v>
      </c>
      <c r="H500" s="6">
        <v>0.99615484300000001</v>
      </c>
    </row>
    <row r="501" spans="1:8" x14ac:dyDescent="0.3">
      <c r="A501" s="6" t="s">
        <v>1084</v>
      </c>
      <c r="B501" s="6" t="s">
        <v>1085</v>
      </c>
      <c r="C501" s="6">
        <v>2978.5360390000001</v>
      </c>
      <c r="D501" s="6">
        <v>0.45534634000000002</v>
      </c>
      <c r="E501" s="6">
        <v>0.33132258999999997</v>
      </c>
      <c r="F501" s="6">
        <v>1.374329291</v>
      </c>
      <c r="G501" s="6">
        <v>0.16933947699999999</v>
      </c>
      <c r="H501" s="6">
        <v>0.94078341399999998</v>
      </c>
    </row>
    <row r="502" spans="1:8" x14ac:dyDescent="0.3">
      <c r="A502" s="6" t="s">
        <v>1086</v>
      </c>
      <c r="B502" s="6" t="s">
        <v>1087</v>
      </c>
      <c r="C502" s="6">
        <v>26.452614100000002</v>
      </c>
      <c r="D502" s="6">
        <v>0.91563950000000005</v>
      </c>
      <c r="E502" s="6">
        <v>0.75654850100000004</v>
      </c>
      <c r="F502" s="6">
        <v>1.2102852609999999</v>
      </c>
      <c r="G502" s="6">
        <v>0.22616945099999999</v>
      </c>
      <c r="H502" s="6">
        <v>0.95008300999999995</v>
      </c>
    </row>
    <row r="503" spans="1:8" x14ac:dyDescent="0.3">
      <c r="A503" s="6" t="s">
        <v>1088</v>
      </c>
      <c r="B503" s="6" t="s">
        <v>1089</v>
      </c>
      <c r="C503" s="6">
        <v>196.37493559999999</v>
      </c>
      <c r="D503" s="6">
        <v>0.21045707499999999</v>
      </c>
      <c r="E503" s="6">
        <v>0.38818669500000003</v>
      </c>
      <c r="F503" s="6">
        <v>0.54215427000000005</v>
      </c>
      <c r="G503" s="6">
        <v>0.58771223500000003</v>
      </c>
      <c r="H503" s="6">
        <v>0.97856262699999996</v>
      </c>
    </row>
    <row r="504" spans="1:8" x14ac:dyDescent="0.3">
      <c r="A504" s="6" t="s">
        <v>1090</v>
      </c>
      <c r="B504" s="6" t="s">
        <v>1091</v>
      </c>
      <c r="C504" s="6">
        <v>3135.694293</v>
      </c>
      <c r="D504" s="6">
        <v>7.4777990000000003E-3</v>
      </c>
      <c r="E504" s="6">
        <v>0.28978774800000001</v>
      </c>
      <c r="F504" s="6">
        <v>2.5804398999999999E-2</v>
      </c>
      <c r="G504" s="6">
        <v>0.97941335299999999</v>
      </c>
      <c r="H504" s="6">
        <v>0.99964904899999996</v>
      </c>
    </row>
    <row r="505" spans="1:8" x14ac:dyDescent="0.3">
      <c r="A505" s="6" t="s">
        <v>1092</v>
      </c>
      <c r="B505" s="6" t="s">
        <v>1093</v>
      </c>
      <c r="C505" s="6">
        <v>2383.7314689999998</v>
      </c>
      <c r="D505" s="6">
        <v>-0.69525581000000003</v>
      </c>
      <c r="E505" s="6">
        <v>0.37207606799999998</v>
      </c>
      <c r="F505" s="6">
        <v>-1.8685851360000001</v>
      </c>
      <c r="G505" s="6">
        <v>6.1680554999999998E-2</v>
      </c>
      <c r="H505" s="6">
        <v>0.83864535100000004</v>
      </c>
    </row>
    <row r="506" spans="1:8" x14ac:dyDescent="0.3">
      <c r="A506" s="6" t="s">
        <v>1094</v>
      </c>
      <c r="B506" s="6" t="s">
        <v>1095</v>
      </c>
      <c r="C506" s="6">
        <v>635.77267840000002</v>
      </c>
      <c r="D506" s="6">
        <v>-0.112685469</v>
      </c>
      <c r="E506" s="6">
        <v>0.29022835200000002</v>
      </c>
      <c r="F506" s="6">
        <v>-0.38826485500000002</v>
      </c>
      <c r="G506" s="6">
        <v>0.697820043</v>
      </c>
      <c r="H506" s="6">
        <v>0.98519374800000004</v>
      </c>
    </row>
    <row r="507" spans="1:8" x14ac:dyDescent="0.3">
      <c r="A507" s="6" t="s">
        <v>1096</v>
      </c>
      <c r="B507" s="6" t="s">
        <v>1097</v>
      </c>
      <c r="C507" s="6">
        <v>6.4104417739999997</v>
      </c>
      <c r="D507" s="6">
        <v>-1.8391353020000001</v>
      </c>
      <c r="E507" s="6">
        <v>1.8885128950000001</v>
      </c>
      <c r="F507" s="6">
        <v>-0.97385371700000001</v>
      </c>
      <c r="G507" s="6">
        <v>0.330129177</v>
      </c>
      <c r="H507" s="6">
        <v>0.96273330099999999</v>
      </c>
    </row>
    <row r="508" spans="1:8" x14ac:dyDescent="0.3">
      <c r="A508" s="6" t="s">
        <v>1098</v>
      </c>
      <c r="B508" s="6" t="s">
        <v>1099</v>
      </c>
      <c r="C508" s="6">
        <v>18.43986275</v>
      </c>
      <c r="D508" s="6">
        <v>-1.2195993570000001</v>
      </c>
      <c r="E508" s="6">
        <v>1.2247562620000001</v>
      </c>
      <c r="F508" s="6">
        <v>-0.99578944400000002</v>
      </c>
      <c r="G508" s="6">
        <v>0.31935246</v>
      </c>
      <c r="H508" s="6">
        <v>0.95933177700000005</v>
      </c>
    </row>
    <row r="509" spans="1:8" x14ac:dyDescent="0.3">
      <c r="A509" s="6" t="s">
        <v>1100</v>
      </c>
      <c r="B509" s="6" t="s">
        <v>1101</v>
      </c>
      <c r="C509" s="6">
        <v>6313.8869430000004</v>
      </c>
      <c r="D509" s="6">
        <v>-2.4317752000000002E-2</v>
      </c>
      <c r="E509" s="6">
        <v>0.28394444899999999</v>
      </c>
      <c r="F509" s="6">
        <v>-8.5642639000000007E-2</v>
      </c>
      <c r="G509" s="6">
        <v>0.93175050199999998</v>
      </c>
      <c r="H509" s="6">
        <v>0.99782529799999997</v>
      </c>
    </row>
    <row r="510" spans="1:8" x14ac:dyDescent="0.3">
      <c r="A510" s="6" t="s">
        <v>1102</v>
      </c>
      <c r="B510" s="6" t="s">
        <v>1103</v>
      </c>
      <c r="C510" s="6">
        <v>4810.6046649999998</v>
      </c>
      <c r="D510" s="6">
        <v>-0.59897770900000002</v>
      </c>
      <c r="E510" s="6">
        <v>0.34965574900000002</v>
      </c>
      <c r="F510" s="6">
        <v>-1.7130497979999999</v>
      </c>
      <c r="G510" s="6">
        <v>8.6703378999999997E-2</v>
      </c>
      <c r="H510" s="6">
        <v>0.875789135</v>
      </c>
    </row>
    <row r="511" spans="1:8" x14ac:dyDescent="0.3">
      <c r="A511" s="6" t="s">
        <v>1104</v>
      </c>
      <c r="B511" s="6" t="s">
        <v>1105</v>
      </c>
      <c r="C511" s="6">
        <v>412.98256939999999</v>
      </c>
      <c r="D511" s="6">
        <v>0.72957302899999998</v>
      </c>
      <c r="E511" s="6">
        <v>0.41384460200000001</v>
      </c>
      <c r="F511" s="6">
        <v>1.762915416</v>
      </c>
      <c r="G511" s="6">
        <v>7.7914757000000001E-2</v>
      </c>
      <c r="H511" s="6">
        <v>0.866124954</v>
      </c>
    </row>
    <row r="512" spans="1:8" x14ac:dyDescent="0.3">
      <c r="A512" s="6" t="s">
        <v>1106</v>
      </c>
      <c r="B512" s="6" t="s">
        <v>1107</v>
      </c>
      <c r="C512" s="6">
        <v>2349.4516669999998</v>
      </c>
      <c r="D512" s="6">
        <v>0.19838139199999999</v>
      </c>
      <c r="E512" s="6">
        <v>1.0394358500000001</v>
      </c>
      <c r="F512" s="6">
        <v>0.19085486800000001</v>
      </c>
      <c r="G512" s="6">
        <v>0.84863929999999999</v>
      </c>
      <c r="H512" s="6">
        <v>0.99494627000000002</v>
      </c>
    </row>
    <row r="513" spans="1:8" x14ac:dyDescent="0.3">
      <c r="A513" s="6" t="s">
        <v>1108</v>
      </c>
      <c r="B513" s="6" t="s">
        <v>1109</v>
      </c>
      <c r="C513" s="6">
        <v>936.3968509</v>
      </c>
      <c r="D513" s="6">
        <v>-0.430338359</v>
      </c>
      <c r="E513" s="6">
        <v>0.39192125999999999</v>
      </c>
      <c r="F513" s="6">
        <v>-1.0980224919999999</v>
      </c>
      <c r="G513" s="6">
        <v>0.27219466799999997</v>
      </c>
      <c r="H513" s="6">
        <v>0.95391497000000003</v>
      </c>
    </row>
    <row r="514" spans="1:8" x14ac:dyDescent="0.3">
      <c r="A514" s="6" t="s">
        <v>1110</v>
      </c>
      <c r="B514" s="6" t="s">
        <v>1111</v>
      </c>
      <c r="C514" s="6">
        <v>438.25620329999998</v>
      </c>
      <c r="D514" s="6">
        <v>0.58175202400000003</v>
      </c>
      <c r="E514" s="6">
        <v>0.400352192</v>
      </c>
      <c r="F514" s="6">
        <v>1.453100633</v>
      </c>
      <c r="G514" s="6">
        <v>0.14619581500000001</v>
      </c>
      <c r="H514" s="6">
        <v>0.94078341399999998</v>
      </c>
    </row>
    <row r="515" spans="1:8" x14ac:dyDescent="0.3">
      <c r="A515" s="6" t="s">
        <v>1112</v>
      </c>
      <c r="B515" s="6" t="s">
        <v>1113</v>
      </c>
      <c r="C515" s="6">
        <v>2082.9213380000001</v>
      </c>
      <c r="D515" s="6">
        <v>-0.17872386500000001</v>
      </c>
      <c r="E515" s="6">
        <v>0.28868420299999997</v>
      </c>
      <c r="F515" s="6">
        <v>-0.619098182</v>
      </c>
      <c r="G515" s="6">
        <v>0.53585168100000002</v>
      </c>
      <c r="H515" s="6">
        <v>0.97717780799999998</v>
      </c>
    </row>
    <row r="516" spans="1:8" x14ac:dyDescent="0.3">
      <c r="A516" s="6" t="s">
        <v>1114</v>
      </c>
      <c r="B516" s="6" t="s">
        <v>1115</v>
      </c>
      <c r="C516" s="6">
        <v>5.7589032050000002</v>
      </c>
      <c r="D516" s="6">
        <v>2.9078836840000002</v>
      </c>
      <c r="E516" s="6">
        <v>2.3192409770000002</v>
      </c>
      <c r="F516" s="6">
        <v>1.2538083419999999</v>
      </c>
      <c r="G516" s="6">
        <v>0.20991167599999999</v>
      </c>
      <c r="H516" s="6">
        <v>0.94589637599999998</v>
      </c>
    </row>
    <row r="517" spans="1:8" x14ac:dyDescent="0.3">
      <c r="A517" s="6" t="s">
        <v>1116</v>
      </c>
      <c r="B517" s="6" t="s">
        <v>1117</v>
      </c>
      <c r="C517" s="6">
        <v>8.6255414750000003</v>
      </c>
      <c r="D517" s="6">
        <v>0.87207116900000003</v>
      </c>
      <c r="E517" s="6">
        <v>1.2456706120000001</v>
      </c>
      <c r="F517" s="6">
        <v>0.70008167600000004</v>
      </c>
      <c r="G517" s="6">
        <v>0.48387629900000001</v>
      </c>
      <c r="H517" s="6">
        <v>0.97446833200000005</v>
      </c>
    </row>
    <row r="518" spans="1:8" x14ac:dyDescent="0.3">
      <c r="A518" s="6" t="s">
        <v>1118</v>
      </c>
      <c r="B518" s="6" t="s">
        <v>1119</v>
      </c>
      <c r="C518" s="6">
        <v>37.094541059999997</v>
      </c>
      <c r="D518" s="6">
        <v>1.046973489</v>
      </c>
      <c r="E518" s="6">
        <v>1.1095014430000001</v>
      </c>
      <c r="F518" s="6">
        <v>0.94364319799999996</v>
      </c>
      <c r="G518" s="6">
        <v>0.34535200999999999</v>
      </c>
      <c r="H518" s="6">
        <v>0.96390399800000004</v>
      </c>
    </row>
    <row r="519" spans="1:8" x14ac:dyDescent="0.3">
      <c r="A519" s="6" t="s">
        <v>1120</v>
      </c>
      <c r="B519" s="6" t="s">
        <v>1121</v>
      </c>
      <c r="C519" s="6">
        <v>68.167732549999997</v>
      </c>
      <c r="D519" s="6">
        <v>0.68236165199999999</v>
      </c>
      <c r="E519" s="6">
        <v>1.080925047</v>
      </c>
      <c r="F519" s="6">
        <v>0.631275641</v>
      </c>
      <c r="G519" s="6">
        <v>0.52786031200000005</v>
      </c>
      <c r="H519" s="6">
        <v>0.97496108599999998</v>
      </c>
    </row>
    <row r="520" spans="1:8" x14ac:dyDescent="0.3">
      <c r="A520" s="6" t="s">
        <v>1122</v>
      </c>
      <c r="B520" s="6" t="s">
        <v>1123</v>
      </c>
      <c r="C520" s="6">
        <v>1838.619565</v>
      </c>
      <c r="D520" s="6">
        <v>-0.266058617</v>
      </c>
      <c r="E520" s="6">
        <v>0.272672949</v>
      </c>
      <c r="F520" s="6">
        <v>-0.97574261799999995</v>
      </c>
      <c r="G520" s="6">
        <v>0.329192027</v>
      </c>
      <c r="H520" s="6">
        <v>0.96211269899999996</v>
      </c>
    </row>
    <row r="521" spans="1:8" x14ac:dyDescent="0.3">
      <c r="A521" s="6" t="s">
        <v>1124</v>
      </c>
      <c r="B521" s="6" t="s">
        <v>1125</v>
      </c>
      <c r="C521" s="6">
        <v>1424.7663480000001</v>
      </c>
      <c r="D521" s="6">
        <v>-0.45460466900000002</v>
      </c>
      <c r="E521" s="6">
        <v>0.319039878</v>
      </c>
      <c r="F521" s="6">
        <v>-1.424914877</v>
      </c>
      <c r="G521" s="6">
        <v>0.154181809</v>
      </c>
      <c r="H521" s="6">
        <v>0.94078341399999998</v>
      </c>
    </row>
    <row r="522" spans="1:8" x14ac:dyDescent="0.3">
      <c r="A522" s="6" t="s">
        <v>1126</v>
      </c>
      <c r="B522" s="6" t="s">
        <v>1127</v>
      </c>
      <c r="C522" s="6">
        <v>11680.913490000001</v>
      </c>
      <c r="D522" s="6">
        <v>-0.242919528</v>
      </c>
      <c r="E522" s="6">
        <v>0.37824462599999997</v>
      </c>
      <c r="F522" s="6">
        <v>-0.64222862999999997</v>
      </c>
      <c r="G522" s="6">
        <v>0.52072474599999996</v>
      </c>
      <c r="H522" s="6">
        <v>0.97479040500000003</v>
      </c>
    </row>
    <row r="523" spans="1:8" x14ac:dyDescent="0.3">
      <c r="A523" s="6" t="s">
        <v>1128</v>
      </c>
      <c r="B523" s="6" t="s">
        <v>1129</v>
      </c>
      <c r="C523" s="6">
        <v>6125.1328919999996</v>
      </c>
      <c r="D523" s="6">
        <v>-3.6902103999999998E-2</v>
      </c>
      <c r="E523" s="6">
        <v>0.28243960000000001</v>
      </c>
      <c r="F523" s="6">
        <v>-0.13065484999999999</v>
      </c>
      <c r="G523" s="6">
        <v>0.89604835000000005</v>
      </c>
      <c r="H523" s="6">
        <v>0.99623672799999996</v>
      </c>
    </row>
    <row r="524" spans="1:8" x14ac:dyDescent="0.3">
      <c r="A524" s="6" t="s">
        <v>1130</v>
      </c>
      <c r="B524" s="6" t="s">
        <v>1131</v>
      </c>
      <c r="C524" s="6">
        <v>7.5000532059999996</v>
      </c>
      <c r="D524" s="6">
        <v>3.3227582820000001</v>
      </c>
      <c r="E524" s="6">
        <v>1.725667726</v>
      </c>
      <c r="F524" s="6">
        <v>1.9254913520000001</v>
      </c>
      <c r="G524" s="6">
        <v>5.4167917000000003E-2</v>
      </c>
      <c r="H524" s="6">
        <v>0.82693037199999997</v>
      </c>
    </row>
    <row r="525" spans="1:8" x14ac:dyDescent="0.3">
      <c r="A525" s="6" t="s">
        <v>1132</v>
      </c>
      <c r="B525" s="6" t="s">
        <v>1133</v>
      </c>
      <c r="C525" s="6">
        <v>999.52866359999996</v>
      </c>
      <c r="D525" s="6">
        <v>-0.215309789</v>
      </c>
      <c r="E525" s="6">
        <v>0.28805439199999999</v>
      </c>
      <c r="F525" s="6">
        <v>-0.74746226599999999</v>
      </c>
      <c r="G525" s="6">
        <v>0.454784572</v>
      </c>
      <c r="H525" s="6">
        <v>0.97101651899999997</v>
      </c>
    </row>
    <row r="526" spans="1:8" x14ac:dyDescent="0.3">
      <c r="A526" s="6" t="s">
        <v>1134</v>
      </c>
      <c r="B526" s="6" t="s">
        <v>1135</v>
      </c>
      <c r="C526" s="6">
        <v>2225.9139679999998</v>
      </c>
      <c r="D526" s="6">
        <v>-0.14738980600000001</v>
      </c>
      <c r="E526" s="6">
        <v>0.32060448200000002</v>
      </c>
      <c r="F526" s="6">
        <v>-0.459724721</v>
      </c>
      <c r="G526" s="6">
        <v>0.64571382300000002</v>
      </c>
      <c r="H526" s="6">
        <v>0.98012353799999996</v>
      </c>
    </row>
    <row r="527" spans="1:8" x14ac:dyDescent="0.3">
      <c r="A527" s="6" t="s">
        <v>1136</v>
      </c>
      <c r="B527" s="6" t="s">
        <v>1137</v>
      </c>
      <c r="C527" s="6">
        <v>437.97188410000001</v>
      </c>
      <c r="D527" s="6">
        <v>-0.34552738599999999</v>
      </c>
      <c r="E527" s="6">
        <v>0.326801966</v>
      </c>
      <c r="F527" s="6">
        <v>-1.057298981</v>
      </c>
      <c r="G527" s="6">
        <v>0.29037515800000002</v>
      </c>
      <c r="H527" s="6">
        <v>0.95499504700000004</v>
      </c>
    </row>
    <row r="528" spans="1:8" x14ac:dyDescent="0.3">
      <c r="A528" s="6" t="s">
        <v>1138</v>
      </c>
      <c r="B528" s="6" t="s">
        <v>1139</v>
      </c>
      <c r="C528" s="6">
        <v>63.529460690000001</v>
      </c>
      <c r="D528" s="6">
        <v>0.46005898899999997</v>
      </c>
      <c r="E528" s="6">
        <v>0.73067892599999995</v>
      </c>
      <c r="F528" s="6">
        <v>0.62963221300000005</v>
      </c>
      <c r="G528" s="6">
        <v>0.52893524300000005</v>
      </c>
      <c r="H528" s="6">
        <v>0.97537724400000003</v>
      </c>
    </row>
    <row r="529" spans="1:8" x14ac:dyDescent="0.3">
      <c r="A529" s="6" t="s">
        <v>1140</v>
      </c>
      <c r="B529" s="6" t="s">
        <v>1141</v>
      </c>
      <c r="C529" s="6">
        <v>1366.3908260000001</v>
      </c>
      <c r="D529" s="6">
        <v>9.0421399E-2</v>
      </c>
      <c r="E529" s="6">
        <v>0.30661639099999999</v>
      </c>
      <c r="F529" s="6">
        <v>0.29490073300000003</v>
      </c>
      <c r="G529" s="6">
        <v>0.76806971199999996</v>
      </c>
      <c r="H529" s="6">
        <v>0.99092870700000002</v>
      </c>
    </row>
    <row r="530" spans="1:8" x14ac:dyDescent="0.3">
      <c r="A530" s="6" t="s">
        <v>1142</v>
      </c>
      <c r="B530" s="6" t="s">
        <v>1143</v>
      </c>
      <c r="C530" s="6">
        <v>3092.572408</v>
      </c>
      <c r="D530" s="6">
        <v>-8.2515720000000001E-2</v>
      </c>
      <c r="E530" s="6">
        <v>0.279074514</v>
      </c>
      <c r="F530" s="6">
        <v>-0.2956763</v>
      </c>
      <c r="G530" s="6">
        <v>0.76747729799999997</v>
      </c>
      <c r="H530" s="6">
        <v>0.99092870700000002</v>
      </c>
    </row>
    <row r="531" spans="1:8" x14ac:dyDescent="0.3">
      <c r="A531" s="6" t="s">
        <v>1144</v>
      </c>
      <c r="B531" s="6" t="s">
        <v>1145</v>
      </c>
      <c r="C531" s="6">
        <v>3634.8079889999999</v>
      </c>
      <c r="D531" s="6">
        <v>0.392766795</v>
      </c>
      <c r="E531" s="6">
        <v>0.30707340100000002</v>
      </c>
      <c r="F531" s="6">
        <v>1.279064856</v>
      </c>
      <c r="G531" s="6">
        <v>0.20087421799999999</v>
      </c>
      <c r="H531" s="6">
        <v>0.94589637599999998</v>
      </c>
    </row>
    <row r="532" spans="1:8" x14ac:dyDescent="0.3">
      <c r="A532" s="6" t="s">
        <v>1146</v>
      </c>
      <c r="B532" s="6" t="s">
        <v>1147</v>
      </c>
      <c r="C532" s="6">
        <v>214.15762770000001</v>
      </c>
      <c r="D532" s="6">
        <v>0.21864782099999999</v>
      </c>
      <c r="E532" s="6">
        <v>0.70780483599999999</v>
      </c>
      <c r="F532" s="6">
        <v>0.30890975900000001</v>
      </c>
      <c r="G532" s="6">
        <v>0.757390173</v>
      </c>
      <c r="H532" s="6">
        <v>0.99092870700000002</v>
      </c>
    </row>
    <row r="533" spans="1:8" x14ac:dyDescent="0.3">
      <c r="A533" s="6" t="s">
        <v>1148</v>
      </c>
      <c r="B533" s="6" t="s">
        <v>1149</v>
      </c>
      <c r="C533" s="6">
        <v>358.64702390000002</v>
      </c>
      <c r="D533" s="6">
        <v>0.13018706599999999</v>
      </c>
      <c r="E533" s="6">
        <v>0.39731770500000002</v>
      </c>
      <c r="F533" s="6">
        <v>0.32766489900000001</v>
      </c>
      <c r="G533" s="6">
        <v>0.743165046</v>
      </c>
      <c r="H533" s="6">
        <v>0.99021800599999998</v>
      </c>
    </row>
    <row r="534" spans="1:8" x14ac:dyDescent="0.3">
      <c r="A534" s="6" t="s">
        <v>1150</v>
      </c>
      <c r="B534" s="6" t="s">
        <v>1151</v>
      </c>
      <c r="C534" s="6">
        <v>71.293644200000003</v>
      </c>
      <c r="D534" s="6">
        <v>1.8362952889999999</v>
      </c>
      <c r="E534" s="6">
        <v>1.0438525430000001</v>
      </c>
      <c r="F534" s="6">
        <v>1.759152</v>
      </c>
      <c r="G534" s="6">
        <v>7.8551695000000005E-2</v>
      </c>
      <c r="H534" s="6">
        <v>0.866124954</v>
      </c>
    </row>
    <row r="535" spans="1:8" x14ac:dyDescent="0.3">
      <c r="A535" s="6" t="s">
        <v>1152</v>
      </c>
      <c r="B535" s="6" t="s">
        <v>1153</v>
      </c>
      <c r="C535" s="6">
        <v>4.5851522249999999</v>
      </c>
      <c r="D535" s="6">
        <v>2.5112478669999998</v>
      </c>
      <c r="E535" s="6">
        <v>2.1028299430000001</v>
      </c>
      <c r="F535" s="6">
        <v>1.1942229929999999</v>
      </c>
      <c r="G535" s="6">
        <v>0.23239075100000001</v>
      </c>
      <c r="H535" s="6" t="s">
        <v>104</v>
      </c>
    </row>
    <row r="536" spans="1:8" x14ac:dyDescent="0.3">
      <c r="A536" s="6" t="s">
        <v>1154</v>
      </c>
      <c r="B536" s="6" t="s">
        <v>1155</v>
      </c>
      <c r="C536" s="6">
        <v>654.74304059999997</v>
      </c>
      <c r="D536" s="6">
        <v>-0.160473268</v>
      </c>
      <c r="E536" s="6">
        <v>0.30507515000000002</v>
      </c>
      <c r="F536" s="6">
        <v>-0.52601225799999995</v>
      </c>
      <c r="G536" s="6">
        <v>0.59887968999999996</v>
      </c>
      <c r="H536" s="6">
        <v>0.97856262699999996</v>
      </c>
    </row>
    <row r="537" spans="1:8" x14ac:dyDescent="0.3">
      <c r="A537" s="6" t="s">
        <v>1156</v>
      </c>
      <c r="B537" s="6" t="s">
        <v>1157</v>
      </c>
      <c r="C537" s="6">
        <v>370.04426990000002</v>
      </c>
      <c r="D537" s="6">
        <v>0.202835984</v>
      </c>
      <c r="E537" s="6">
        <v>0.41108189899999997</v>
      </c>
      <c r="F537" s="6">
        <v>0.49341988799999997</v>
      </c>
      <c r="G537" s="6">
        <v>0.62171593300000005</v>
      </c>
      <c r="H537" s="6">
        <v>0.97973303099999998</v>
      </c>
    </row>
    <row r="538" spans="1:8" x14ac:dyDescent="0.3">
      <c r="A538" s="6" t="s">
        <v>1158</v>
      </c>
      <c r="B538" s="6" t="s">
        <v>1159</v>
      </c>
      <c r="C538" s="6">
        <v>60.202942499999999</v>
      </c>
      <c r="D538" s="6">
        <v>-1.2871936509999999</v>
      </c>
      <c r="E538" s="6">
        <v>0.97017037299999997</v>
      </c>
      <c r="F538" s="6">
        <v>-1.326770727</v>
      </c>
      <c r="G538" s="6">
        <v>0.18458453699999999</v>
      </c>
      <c r="H538" s="6">
        <v>0.94589637599999998</v>
      </c>
    </row>
    <row r="539" spans="1:8" x14ac:dyDescent="0.3">
      <c r="A539" s="6" t="s">
        <v>1160</v>
      </c>
      <c r="B539" s="6" t="s">
        <v>1161</v>
      </c>
      <c r="C539" s="6">
        <v>7.9671345860000002</v>
      </c>
      <c r="D539" s="6">
        <v>0.46397707100000002</v>
      </c>
      <c r="E539" s="6">
        <v>2.202930668</v>
      </c>
      <c r="F539" s="6">
        <v>0.2106181</v>
      </c>
      <c r="G539" s="6">
        <v>0.83318528800000002</v>
      </c>
      <c r="H539" s="6">
        <v>0.99366891499999999</v>
      </c>
    </row>
    <row r="540" spans="1:8" x14ac:dyDescent="0.3">
      <c r="A540" s="6" t="s">
        <v>1162</v>
      </c>
      <c r="B540" s="6" t="s">
        <v>1163</v>
      </c>
      <c r="C540" s="6">
        <v>1825.424986</v>
      </c>
      <c r="D540" s="6">
        <v>-0.84095288300000004</v>
      </c>
      <c r="E540" s="6">
        <v>0.47530297199999999</v>
      </c>
      <c r="F540" s="6">
        <v>-1.7692985999999999</v>
      </c>
      <c r="G540" s="6">
        <v>7.6844056999999993E-2</v>
      </c>
      <c r="H540" s="6">
        <v>0.866124954</v>
      </c>
    </row>
    <row r="541" spans="1:8" x14ac:dyDescent="0.3">
      <c r="A541" s="6" t="s">
        <v>1164</v>
      </c>
      <c r="B541" s="6" t="s">
        <v>1165</v>
      </c>
      <c r="C541" s="6">
        <v>2390.1338820000001</v>
      </c>
      <c r="D541" s="6">
        <v>-1.0087123E-2</v>
      </c>
      <c r="E541" s="6">
        <v>0.60483237599999995</v>
      </c>
      <c r="F541" s="6">
        <v>-1.6677550999999999E-2</v>
      </c>
      <c r="G541" s="6">
        <v>0.98669385700000001</v>
      </c>
      <c r="H541" s="6">
        <v>0.99983853</v>
      </c>
    </row>
    <row r="542" spans="1:8" x14ac:dyDescent="0.3">
      <c r="A542" s="6" t="s">
        <v>1166</v>
      </c>
      <c r="B542" s="6" t="s">
        <v>1167</v>
      </c>
      <c r="C542" s="6">
        <v>484.54397640000002</v>
      </c>
      <c r="D542" s="6">
        <v>-0.115778327</v>
      </c>
      <c r="E542" s="6">
        <v>0.35307587000000001</v>
      </c>
      <c r="F542" s="6">
        <v>-0.32791345100000002</v>
      </c>
      <c r="G542" s="6">
        <v>0.74297710299999997</v>
      </c>
      <c r="H542" s="6">
        <v>0.99021800599999998</v>
      </c>
    </row>
    <row r="543" spans="1:8" x14ac:dyDescent="0.3">
      <c r="A543" s="6" t="s">
        <v>1168</v>
      </c>
      <c r="B543" s="6" t="s">
        <v>1169</v>
      </c>
      <c r="C543" s="6">
        <v>182.55087370000001</v>
      </c>
      <c r="D543" s="6">
        <v>0.41841398000000002</v>
      </c>
      <c r="E543" s="6">
        <v>0.41166331</v>
      </c>
      <c r="F543" s="6">
        <v>1.0163985209999999</v>
      </c>
      <c r="G543" s="6">
        <v>0.30943965000000001</v>
      </c>
      <c r="H543" s="6">
        <v>0.95782643199999995</v>
      </c>
    </row>
    <row r="544" spans="1:8" x14ac:dyDescent="0.3">
      <c r="A544" s="6" t="s">
        <v>1170</v>
      </c>
      <c r="B544" s="6" t="s">
        <v>1171</v>
      </c>
      <c r="C544" s="6">
        <v>52.593295939999997</v>
      </c>
      <c r="D544" s="6">
        <v>8.1759347999999996E-2</v>
      </c>
      <c r="E544" s="6">
        <v>0.59297507599999999</v>
      </c>
      <c r="F544" s="6">
        <v>0.137879906</v>
      </c>
      <c r="G544" s="6">
        <v>0.89033533200000003</v>
      </c>
      <c r="H544" s="6">
        <v>0.99623672799999996</v>
      </c>
    </row>
    <row r="545" spans="1:8" x14ac:dyDescent="0.3">
      <c r="A545" s="6" t="s">
        <v>1172</v>
      </c>
      <c r="B545" s="6" t="s">
        <v>1173</v>
      </c>
      <c r="C545" s="6">
        <v>53.143855119999998</v>
      </c>
      <c r="D545" s="6">
        <v>0.64391976200000001</v>
      </c>
      <c r="E545" s="6">
        <v>0.693126837</v>
      </c>
      <c r="F545" s="6">
        <v>0.92900711400000002</v>
      </c>
      <c r="G545" s="6">
        <v>0.35288540000000002</v>
      </c>
      <c r="H545" s="6">
        <v>0.96390399800000004</v>
      </c>
    </row>
    <row r="546" spans="1:8" x14ac:dyDescent="0.3">
      <c r="A546" s="6" t="s">
        <v>1174</v>
      </c>
      <c r="B546" s="6" t="s">
        <v>1175</v>
      </c>
      <c r="C546" s="6">
        <v>1164.185984</v>
      </c>
      <c r="D546" s="6">
        <v>6.8239736999999995E-2</v>
      </c>
      <c r="E546" s="6">
        <v>0.38827064999999999</v>
      </c>
      <c r="F546" s="6">
        <v>0.17575301300000001</v>
      </c>
      <c r="G546" s="6">
        <v>0.86048798500000001</v>
      </c>
      <c r="H546" s="6">
        <v>0.99615484300000001</v>
      </c>
    </row>
    <row r="547" spans="1:8" x14ac:dyDescent="0.3">
      <c r="A547" s="6" t="s">
        <v>1176</v>
      </c>
      <c r="B547" s="6" t="s">
        <v>1177</v>
      </c>
      <c r="C547" s="6">
        <v>321.62339409999998</v>
      </c>
      <c r="D547" s="6">
        <v>-0.24253976099999999</v>
      </c>
      <c r="E547" s="6">
        <v>0.333759692</v>
      </c>
      <c r="F547" s="6">
        <v>-0.72668979</v>
      </c>
      <c r="G547" s="6">
        <v>0.46741600900000002</v>
      </c>
      <c r="H547" s="6">
        <v>0.97334133599999995</v>
      </c>
    </row>
    <row r="548" spans="1:8" x14ac:dyDescent="0.3">
      <c r="A548" s="6" t="s">
        <v>1178</v>
      </c>
      <c r="B548" s="6" t="s">
        <v>1179</v>
      </c>
      <c r="C548" s="6">
        <v>3371.8391799999999</v>
      </c>
      <c r="D548" s="6">
        <v>-0.20935204399999999</v>
      </c>
      <c r="E548" s="6">
        <v>0.33170650400000001</v>
      </c>
      <c r="F548" s="6">
        <v>-0.63113638500000002</v>
      </c>
      <c r="G548" s="6">
        <v>0.52795135299999996</v>
      </c>
      <c r="H548" s="6">
        <v>0.97496108599999998</v>
      </c>
    </row>
    <row r="549" spans="1:8" x14ac:dyDescent="0.3">
      <c r="A549" s="6" t="s">
        <v>1180</v>
      </c>
      <c r="B549" s="6" t="s">
        <v>1181</v>
      </c>
      <c r="C549" s="6">
        <v>317.21082369999999</v>
      </c>
      <c r="D549" s="6">
        <v>-0.28070727699999998</v>
      </c>
      <c r="E549" s="6">
        <v>0.38813824600000002</v>
      </c>
      <c r="F549" s="6">
        <v>-0.72321467900000003</v>
      </c>
      <c r="G549" s="6">
        <v>0.46954800200000002</v>
      </c>
      <c r="H549" s="6">
        <v>0.97334133599999995</v>
      </c>
    </row>
    <row r="550" spans="1:8" x14ac:dyDescent="0.3">
      <c r="A550" s="6" t="s">
        <v>1182</v>
      </c>
      <c r="B550" s="6" t="s">
        <v>1183</v>
      </c>
      <c r="C550" s="6">
        <v>11.240829829999999</v>
      </c>
      <c r="D550" s="6">
        <v>1.024234804</v>
      </c>
      <c r="E550" s="6">
        <v>1.5079779170000001</v>
      </c>
      <c r="F550" s="6">
        <v>0.679210745</v>
      </c>
      <c r="G550" s="6">
        <v>0.49700433999999999</v>
      </c>
      <c r="H550" s="6">
        <v>0.97446833200000005</v>
      </c>
    </row>
    <row r="551" spans="1:8" x14ac:dyDescent="0.3">
      <c r="A551" s="6" t="s">
        <v>1184</v>
      </c>
      <c r="B551" s="6" t="s">
        <v>1185</v>
      </c>
      <c r="C551" s="6">
        <v>142.79136199999999</v>
      </c>
      <c r="D551" s="6">
        <v>-6.8349171E-2</v>
      </c>
      <c r="E551" s="6">
        <v>0.52240559600000003</v>
      </c>
      <c r="F551" s="6">
        <v>-0.13083544899999999</v>
      </c>
      <c r="G551" s="6">
        <v>0.89590548000000003</v>
      </c>
      <c r="H551" s="6">
        <v>0.99623672799999996</v>
      </c>
    </row>
    <row r="552" spans="1:8" x14ac:dyDescent="0.3">
      <c r="A552" s="6" t="s">
        <v>1186</v>
      </c>
      <c r="B552" s="6" t="s">
        <v>1187</v>
      </c>
      <c r="C552" s="6">
        <v>13175.34165</v>
      </c>
      <c r="D552" s="6">
        <v>2.2287309999999999E-3</v>
      </c>
      <c r="E552" s="6">
        <v>0.37404650299999997</v>
      </c>
      <c r="F552" s="6">
        <v>5.958433E-3</v>
      </c>
      <c r="G552" s="6">
        <v>0.99524588599999997</v>
      </c>
      <c r="H552" s="6">
        <v>0.999890532</v>
      </c>
    </row>
    <row r="553" spans="1:8" x14ac:dyDescent="0.3">
      <c r="A553" s="6" t="s">
        <v>1188</v>
      </c>
      <c r="B553" s="6" t="s">
        <v>1189</v>
      </c>
      <c r="C553" s="6">
        <v>9780.9483400000008</v>
      </c>
      <c r="D553" s="6">
        <v>2.8336084000000001E-2</v>
      </c>
      <c r="E553" s="6">
        <v>0.295822796</v>
      </c>
      <c r="F553" s="6">
        <v>9.5787359000000002E-2</v>
      </c>
      <c r="G553" s="6">
        <v>0.92368945700000005</v>
      </c>
      <c r="H553" s="6">
        <v>0.99726132899999997</v>
      </c>
    </row>
    <row r="554" spans="1:8" x14ac:dyDescent="0.3">
      <c r="A554" s="6" t="s">
        <v>1190</v>
      </c>
      <c r="B554" s="6" t="s">
        <v>1191</v>
      </c>
      <c r="C554" s="6">
        <v>1410.5815789999999</v>
      </c>
      <c r="D554" s="6">
        <v>-0.47885378200000001</v>
      </c>
      <c r="E554" s="6">
        <v>0.31199839800000001</v>
      </c>
      <c r="F554" s="6">
        <v>-1.534795642</v>
      </c>
      <c r="G554" s="6">
        <v>0.124834034</v>
      </c>
      <c r="H554" s="6">
        <v>0.92102300199999998</v>
      </c>
    </row>
    <row r="555" spans="1:8" x14ac:dyDescent="0.3">
      <c r="A555" s="6" t="s">
        <v>1192</v>
      </c>
      <c r="B555" s="6" t="s">
        <v>1193</v>
      </c>
      <c r="C555" s="6">
        <v>3.2916310690000001</v>
      </c>
      <c r="D555" s="6">
        <v>-5.1942711150000003</v>
      </c>
      <c r="E555" s="6">
        <v>2.971655234</v>
      </c>
      <c r="F555" s="6">
        <v>-1.747938676</v>
      </c>
      <c r="G555" s="6">
        <v>8.0474646999999996E-2</v>
      </c>
      <c r="H555" s="6" t="s">
        <v>104</v>
      </c>
    </row>
    <row r="556" spans="1:8" x14ac:dyDescent="0.3">
      <c r="A556" s="6" t="s">
        <v>1194</v>
      </c>
      <c r="B556" s="6" t="s">
        <v>1195</v>
      </c>
      <c r="C556" s="6">
        <v>1403.4162719999999</v>
      </c>
      <c r="D556" s="6">
        <v>-0.23534228500000001</v>
      </c>
      <c r="E556" s="6">
        <v>0.33832388800000002</v>
      </c>
      <c r="F556" s="6">
        <v>-0.69561237899999995</v>
      </c>
      <c r="G556" s="6">
        <v>0.48667161199999998</v>
      </c>
      <c r="H556" s="6">
        <v>0.97446833200000005</v>
      </c>
    </row>
    <row r="557" spans="1:8" x14ac:dyDescent="0.3">
      <c r="A557" s="6" t="s">
        <v>1196</v>
      </c>
      <c r="B557" s="6" t="s">
        <v>1197</v>
      </c>
      <c r="C557" s="6">
        <v>311.61829269999998</v>
      </c>
      <c r="D557" s="6">
        <v>2.6177769E-2</v>
      </c>
      <c r="E557" s="6">
        <v>0.33757408100000003</v>
      </c>
      <c r="F557" s="6">
        <v>7.7546739000000003E-2</v>
      </c>
      <c r="G557" s="6">
        <v>0.93818861099999995</v>
      </c>
      <c r="H557" s="6">
        <v>0.99782529799999997</v>
      </c>
    </row>
    <row r="558" spans="1:8" x14ac:dyDescent="0.3">
      <c r="A558" s="6" t="s">
        <v>1198</v>
      </c>
      <c r="B558" s="6" t="s">
        <v>1199</v>
      </c>
      <c r="C558" s="6">
        <v>2539.193546</v>
      </c>
      <c r="D558" s="6">
        <v>-0.33321113800000002</v>
      </c>
      <c r="E558" s="6">
        <v>0.28231152199999998</v>
      </c>
      <c r="F558" s="6">
        <v>-1.1802959209999999</v>
      </c>
      <c r="G558" s="6">
        <v>0.23788254</v>
      </c>
      <c r="H558" s="6">
        <v>0.95062810399999997</v>
      </c>
    </row>
    <row r="559" spans="1:8" x14ac:dyDescent="0.3">
      <c r="A559" s="6" t="s">
        <v>1200</v>
      </c>
      <c r="B559" s="6" t="s">
        <v>1201</v>
      </c>
      <c r="C559" s="6">
        <v>4907.006813</v>
      </c>
      <c r="D559" s="6">
        <v>0.55266312699999998</v>
      </c>
      <c r="E559" s="6">
        <v>0.366616371</v>
      </c>
      <c r="F559" s="6">
        <v>1.507469851</v>
      </c>
      <c r="G559" s="6">
        <v>0.131690266</v>
      </c>
      <c r="H559" s="6">
        <v>0.93345636700000001</v>
      </c>
    </row>
    <row r="560" spans="1:8" x14ac:dyDescent="0.3">
      <c r="A560" s="6" t="s">
        <v>1202</v>
      </c>
      <c r="B560" s="6" t="s">
        <v>1203</v>
      </c>
      <c r="C560" s="6">
        <v>390.22518259999998</v>
      </c>
      <c r="D560" s="6">
        <v>0.60181458300000001</v>
      </c>
      <c r="E560" s="6">
        <v>0.48048585799999999</v>
      </c>
      <c r="F560" s="6">
        <v>1.2525125850000001</v>
      </c>
      <c r="G560" s="6">
        <v>0.21038314599999999</v>
      </c>
      <c r="H560" s="6">
        <v>0.94589637599999998</v>
      </c>
    </row>
    <row r="561" spans="1:8" x14ac:dyDescent="0.3">
      <c r="A561" s="6" t="s">
        <v>1204</v>
      </c>
      <c r="B561" s="6" t="s">
        <v>1205</v>
      </c>
      <c r="C561" s="6">
        <v>368.04437910000001</v>
      </c>
      <c r="D561" s="6">
        <v>-0.28734784699999999</v>
      </c>
      <c r="E561" s="6">
        <v>0.33979678299999999</v>
      </c>
      <c r="F561" s="6">
        <v>-0.84564616599999998</v>
      </c>
      <c r="G561" s="6">
        <v>0.39775016299999999</v>
      </c>
      <c r="H561" s="6">
        <v>0.96705096700000004</v>
      </c>
    </row>
    <row r="562" spans="1:8" x14ac:dyDescent="0.3">
      <c r="A562" s="6" t="s">
        <v>1206</v>
      </c>
      <c r="B562" s="6" t="s">
        <v>1207</v>
      </c>
      <c r="C562" s="6">
        <v>7637.2312830000001</v>
      </c>
      <c r="D562" s="6">
        <v>0.137460313</v>
      </c>
      <c r="E562" s="6">
        <v>0.29296915299999998</v>
      </c>
      <c r="F562" s="6">
        <v>0.469197223</v>
      </c>
      <c r="G562" s="6">
        <v>0.63892867099999995</v>
      </c>
      <c r="H562" s="6">
        <v>0.98011562500000005</v>
      </c>
    </row>
    <row r="563" spans="1:8" x14ac:dyDescent="0.3">
      <c r="A563" s="6" t="s">
        <v>1208</v>
      </c>
      <c r="B563" s="6" t="s">
        <v>1209</v>
      </c>
      <c r="C563" s="6">
        <v>6488.4942529999998</v>
      </c>
      <c r="D563" s="6">
        <v>-0.25807231800000002</v>
      </c>
      <c r="E563" s="6">
        <v>0.29689115599999999</v>
      </c>
      <c r="F563" s="6">
        <v>-0.86924892399999998</v>
      </c>
      <c r="G563" s="6">
        <v>0.384710993</v>
      </c>
      <c r="H563" s="6">
        <v>0.96639686000000002</v>
      </c>
    </row>
    <row r="564" spans="1:8" x14ac:dyDescent="0.3">
      <c r="A564" s="6" t="s">
        <v>1210</v>
      </c>
      <c r="B564" s="6" t="s">
        <v>1211</v>
      </c>
      <c r="C564" s="6">
        <v>3190.2994389999999</v>
      </c>
      <c r="D564" s="6">
        <v>-0.35414834899999997</v>
      </c>
      <c r="E564" s="6">
        <v>0.27563936500000003</v>
      </c>
      <c r="F564" s="6">
        <v>-1.2848250059999999</v>
      </c>
      <c r="G564" s="6">
        <v>0.19885344199999999</v>
      </c>
      <c r="H564" s="6">
        <v>0.94589637599999998</v>
      </c>
    </row>
    <row r="565" spans="1:8" x14ac:dyDescent="0.3">
      <c r="A565" s="6" t="s">
        <v>1212</v>
      </c>
      <c r="B565" s="6" t="s">
        <v>1213</v>
      </c>
      <c r="C565" s="6">
        <v>2535.5097850000002</v>
      </c>
      <c r="D565" s="6">
        <v>-0.46319781199999999</v>
      </c>
      <c r="E565" s="6">
        <v>0.26468124900000001</v>
      </c>
      <c r="F565" s="6">
        <v>-1.7500212530000001</v>
      </c>
      <c r="G565" s="6">
        <v>8.0114646999999997E-2</v>
      </c>
      <c r="H565" s="6">
        <v>0.866124954</v>
      </c>
    </row>
    <row r="566" spans="1:8" x14ac:dyDescent="0.3">
      <c r="A566" s="6" t="s">
        <v>1214</v>
      </c>
      <c r="B566" s="6" t="s">
        <v>1215</v>
      </c>
      <c r="C566" s="6">
        <v>6359.8817749999998</v>
      </c>
      <c r="D566" s="6">
        <v>0.26708640299999997</v>
      </c>
      <c r="E566" s="6">
        <v>0.40389993800000001</v>
      </c>
      <c r="F566" s="6">
        <v>0.66126874000000002</v>
      </c>
      <c r="G566" s="6">
        <v>0.50843998499999998</v>
      </c>
      <c r="H566" s="6">
        <v>0.97446833200000005</v>
      </c>
    </row>
    <row r="567" spans="1:8" x14ac:dyDescent="0.3">
      <c r="A567" s="6" t="s">
        <v>1216</v>
      </c>
      <c r="B567" s="6" t="s">
        <v>1217</v>
      </c>
      <c r="C567" s="6">
        <v>2311.1137920000001</v>
      </c>
      <c r="D567" s="6">
        <v>-0.17145079799999999</v>
      </c>
      <c r="E567" s="6">
        <v>0.29283306799999997</v>
      </c>
      <c r="F567" s="6">
        <v>-0.58548988199999996</v>
      </c>
      <c r="G567" s="6">
        <v>0.55821836800000002</v>
      </c>
      <c r="H567" s="6">
        <v>0.97770106700000003</v>
      </c>
    </row>
    <row r="568" spans="1:8" x14ac:dyDescent="0.3">
      <c r="A568" s="6" t="s">
        <v>1218</v>
      </c>
      <c r="B568" s="6" t="s">
        <v>1219</v>
      </c>
      <c r="C568" s="6">
        <v>60277.309789999999</v>
      </c>
      <c r="D568" s="6">
        <v>-0.418614969</v>
      </c>
      <c r="E568" s="6">
        <v>0.32520498599999997</v>
      </c>
      <c r="F568" s="6">
        <v>-1.287234167</v>
      </c>
      <c r="G568" s="6">
        <v>0.198012682</v>
      </c>
      <c r="H568" s="6">
        <v>0.94589637599999998</v>
      </c>
    </row>
    <row r="569" spans="1:8" x14ac:dyDescent="0.3">
      <c r="A569" s="6" t="s">
        <v>1220</v>
      </c>
      <c r="B569" s="6" t="s">
        <v>1221</v>
      </c>
      <c r="C569" s="6">
        <v>35582.50922</v>
      </c>
      <c r="D569" s="6">
        <v>-0.10774048999999999</v>
      </c>
      <c r="E569" s="6">
        <v>0.34483761000000002</v>
      </c>
      <c r="F569" s="6">
        <v>-0.31243833799999998</v>
      </c>
      <c r="G569" s="6">
        <v>0.75470741799999996</v>
      </c>
      <c r="H569" s="6">
        <v>0.99092870700000002</v>
      </c>
    </row>
    <row r="570" spans="1:8" x14ac:dyDescent="0.3">
      <c r="A570" s="6" t="s">
        <v>1222</v>
      </c>
      <c r="B570" s="6" t="s">
        <v>1223</v>
      </c>
      <c r="C570" s="6">
        <v>1492.3329679999999</v>
      </c>
      <c r="D570" s="6">
        <v>-0.35874488300000001</v>
      </c>
      <c r="E570" s="6">
        <v>0.37677202399999998</v>
      </c>
      <c r="F570" s="6">
        <v>-0.95215371699999996</v>
      </c>
      <c r="G570" s="6">
        <v>0.34101903</v>
      </c>
      <c r="H570" s="6">
        <v>0.96372707999999996</v>
      </c>
    </row>
    <row r="571" spans="1:8" x14ac:dyDescent="0.3">
      <c r="A571" s="6" t="s">
        <v>1224</v>
      </c>
      <c r="B571" s="6" t="s">
        <v>1225</v>
      </c>
      <c r="C571" s="6">
        <v>2148.5126340000002</v>
      </c>
      <c r="D571" s="6">
        <v>0.64874743599999996</v>
      </c>
      <c r="E571" s="6">
        <v>0.31612169600000001</v>
      </c>
      <c r="F571" s="6">
        <v>2.0522078819999998</v>
      </c>
      <c r="G571" s="6">
        <v>4.0149464000000003E-2</v>
      </c>
      <c r="H571" s="6">
        <v>0.73363675699999997</v>
      </c>
    </row>
    <row r="572" spans="1:8" x14ac:dyDescent="0.3">
      <c r="A572" s="6" t="s">
        <v>1226</v>
      </c>
      <c r="B572" s="6" t="s">
        <v>1227</v>
      </c>
      <c r="C572" s="6">
        <v>810.47679619999997</v>
      </c>
      <c r="D572" s="6">
        <v>-0.26334169400000002</v>
      </c>
      <c r="E572" s="6">
        <v>0.34621120399999999</v>
      </c>
      <c r="F572" s="6">
        <v>-0.76063885399999998</v>
      </c>
      <c r="G572" s="6">
        <v>0.44687280600000001</v>
      </c>
      <c r="H572" s="6">
        <v>0.97027712099999996</v>
      </c>
    </row>
    <row r="573" spans="1:8" x14ac:dyDescent="0.3">
      <c r="A573" s="6" t="s">
        <v>1228</v>
      </c>
      <c r="B573" s="6" t="s">
        <v>1229</v>
      </c>
      <c r="C573" s="6">
        <v>4098.0197509999998</v>
      </c>
      <c r="D573" s="6">
        <v>-0.64456072900000005</v>
      </c>
      <c r="E573" s="6">
        <v>0.30893441999999999</v>
      </c>
      <c r="F573" s="6">
        <v>-2.0863998549999998</v>
      </c>
      <c r="G573" s="6">
        <v>3.6942417999999998E-2</v>
      </c>
      <c r="H573" s="6">
        <v>0.72797133800000002</v>
      </c>
    </row>
    <row r="574" spans="1:8" x14ac:dyDescent="0.3">
      <c r="A574" s="6" t="s">
        <v>1230</v>
      </c>
      <c r="B574" s="6" t="s">
        <v>1231</v>
      </c>
      <c r="C574" s="6">
        <v>1.5393470279999999</v>
      </c>
      <c r="D574" s="6">
        <v>0.29367635399999997</v>
      </c>
      <c r="E574" s="6">
        <v>3.8508790839999998</v>
      </c>
      <c r="F574" s="6">
        <v>7.6262158999999996E-2</v>
      </c>
      <c r="G574" s="6">
        <v>0.93921053099999996</v>
      </c>
      <c r="H574" s="6" t="s">
        <v>104</v>
      </c>
    </row>
    <row r="575" spans="1:8" x14ac:dyDescent="0.3">
      <c r="A575" s="6" t="s">
        <v>1232</v>
      </c>
      <c r="B575" s="6" t="s">
        <v>1233</v>
      </c>
      <c r="C575" s="6">
        <v>54.977807069999997</v>
      </c>
      <c r="D575" s="6">
        <v>-6.5188900000000001E-4</v>
      </c>
      <c r="E575" s="6">
        <v>0.74877130999999997</v>
      </c>
      <c r="F575" s="6">
        <v>-8.7061199999999999E-4</v>
      </c>
      <c r="G575" s="6">
        <v>0.99930535200000004</v>
      </c>
      <c r="H575" s="6">
        <v>0.999890532</v>
      </c>
    </row>
    <row r="576" spans="1:8" x14ac:dyDescent="0.3">
      <c r="A576" s="6" t="s">
        <v>1234</v>
      </c>
      <c r="B576" s="6" t="s">
        <v>1235</v>
      </c>
      <c r="C576" s="6">
        <v>1545.526159</v>
      </c>
      <c r="D576" s="6">
        <v>-0.41842781600000001</v>
      </c>
      <c r="E576" s="6">
        <v>0.39993353100000001</v>
      </c>
      <c r="F576" s="6">
        <v>-1.0462433950000001</v>
      </c>
      <c r="G576" s="6">
        <v>0.29544867200000002</v>
      </c>
      <c r="H576" s="6">
        <v>0.95499504700000004</v>
      </c>
    </row>
    <row r="577" spans="1:8" x14ac:dyDescent="0.3">
      <c r="A577" s="6" t="s">
        <v>1236</v>
      </c>
      <c r="B577" s="6" t="s">
        <v>1237</v>
      </c>
      <c r="C577" s="6">
        <v>18.165080920000001</v>
      </c>
      <c r="D577" s="6">
        <v>1.2342252380000001</v>
      </c>
      <c r="E577" s="6">
        <v>0.93698419899999996</v>
      </c>
      <c r="F577" s="6">
        <v>1.3172316449999999</v>
      </c>
      <c r="G577" s="6">
        <v>0.18776098999999999</v>
      </c>
      <c r="H577" s="6">
        <v>0.94589637599999998</v>
      </c>
    </row>
    <row r="578" spans="1:8" x14ac:dyDescent="0.3">
      <c r="A578" s="6" t="s">
        <v>1238</v>
      </c>
      <c r="B578" s="6" t="s">
        <v>1239</v>
      </c>
      <c r="C578" s="6">
        <v>2601.3783579999999</v>
      </c>
      <c r="D578" s="6">
        <v>-0.58441304900000002</v>
      </c>
      <c r="E578" s="6">
        <v>0.369407863</v>
      </c>
      <c r="F578" s="6">
        <v>-1.582026556</v>
      </c>
      <c r="G578" s="6">
        <v>0.113643508</v>
      </c>
      <c r="H578" s="6">
        <v>0.91773220099999997</v>
      </c>
    </row>
    <row r="579" spans="1:8" x14ac:dyDescent="0.3">
      <c r="A579" s="6" t="s">
        <v>1240</v>
      </c>
      <c r="B579" s="6" t="s">
        <v>1241</v>
      </c>
      <c r="C579" s="6">
        <v>1388.7641679999999</v>
      </c>
      <c r="D579" s="6">
        <v>0.64976297999999999</v>
      </c>
      <c r="E579" s="6">
        <v>0.28855691100000003</v>
      </c>
      <c r="F579" s="6">
        <v>2.2517671689999998</v>
      </c>
      <c r="G579" s="6">
        <v>2.4336989E-2</v>
      </c>
      <c r="H579" s="6">
        <v>0.64199508800000005</v>
      </c>
    </row>
    <row r="580" spans="1:8" x14ac:dyDescent="0.3">
      <c r="A580" s="6" t="s">
        <v>1242</v>
      </c>
      <c r="B580" s="6" t="s">
        <v>1243</v>
      </c>
      <c r="C580" s="6">
        <v>858.44479000000001</v>
      </c>
      <c r="D580" s="6">
        <v>-1.3894505E-2</v>
      </c>
      <c r="E580" s="6">
        <v>0.352960257</v>
      </c>
      <c r="F580" s="6">
        <v>-3.9365637000000002E-2</v>
      </c>
      <c r="G580" s="6">
        <v>0.96859887700000002</v>
      </c>
      <c r="H580" s="6">
        <v>0.99913865499999999</v>
      </c>
    </row>
    <row r="581" spans="1:8" x14ac:dyDescent="0.3">
      <c r="A581" s="6" t="s">
        <v>1244</v>
      </c>
      <c r="B581" s="6" t="s">
        <v>1245</v>
      </c>
      <c r="C581" s="6">
        <v>198.65942759999999</v>
      </c>
      <c r="D581" s="6">
        <v>-0.35162223399999998</v>
      </c>
      <c r="E581" s="6">
        <v>0.45143140300000001</v>
      </c>
      <c r="F581" s="6">
        <v>-0.77890512599999995</v>
      </c>
      <c r="G581" s="6">
        <v>0.43603560400000002</v>
      </c>
      <c r="H581" s="6">
        <v>0.97021856500000003</v>
      </c>
    </row>
    <row r="582" spans="1:8" x14ac:dyDescent="0.3">
      <c r="A582" s="6" t="s">
        <v>1246</v>
      </c>
      <c r="B582" s="6" t="s">
        <v>1247</v>
      </c>
      <c r="C582" s="6">
        <v>273.34613839999997</v>
      </c>
      <c r="D582" s="6">
        <v>0.41429606600000002</v>
      </c>
      <c r="E582" s="6">
        <v>0.458575118</v>
      </c>
      <c r="F582" s="6">
        <v>0.90344209600000003</v>
      </c>
      <c r="G582" s="6">
        <v>0.36629130700000001</v>
      </c>
      <c r="H582" s="6">
        <v>0.96390399800000004</v>
      </c>
    </row>
    <row r="583" spans="1:8" x14ac:dyDescent="0.3">
      <c r="A583" s="6" t="s">
        <v>1248</v>
      </c>
      <c r="B583" s="6" t="s">
        <v>1249</v>
      </c>
      <c r="C583" s="6">
        <v>78.720985870000007</v>
      </c>
      <c r="D583" s="6">
        <v>0.40066716699999999</v>
      </c>
      <c r="E583" s="6">
        <v>0.84958459200000003</v>
      </c>
      <c r="F583" s="6">
        <v>0.47160361699999997</v>
      </c>
      <c r="G583" s="6">
        <v>0.63720974399999997</v>
      </c>
      <c r="H583" s="6">
        <v>0.98011562500000005</v>
      </c>
    </row>
    <row r="584" spans="1:8" x14ac:dyDescent="0.3">
      <c r="A584" s="6" t="s">
        <v>1250</v>
      </c>
      <c r="B584" s="6" t="s">
        <v>1251</v>
      </c>
      <c r="C584" s="6">
        <v>0.89784233899999999</v>
      </c>
      <c r="D584" s="6">
        <v>3.314370947</v>
      </c>
      <c r="E584" s="6">
        <v>3.9576279190000001</v>
      </c>
      <c r="F584" s="6">
        <v>0.83746401000000004</v>
      </c>
      <c r="G584" s="6">
        <v>0.40233179899999999</v>
      </c>
      <c r="H584" s="6" t="s">
        <v>104</v>
      </c>
    </row>
    <row r="585" spans="1:8" x14ac:dyDescent="0.3">
      <c r="A585" s="6" t="s">
        <v>1252</v>
      </c>
      <c r="B585" s="6" t="s">
        <v>1253</v>
      </c>
      <c r="C585" s="6">
        <v>491.85254959999997</v>
      </c>
      <c r="D585" s="6">
        <v>-0.37448914999999999</v>
      </c>
      <c r="E585" s="6">
        <v>0.486573117</v>
      </c>
      <c r="F585" s="6">
        <v>-0.76964619999999995</v>
      </c>
      <c r="G585" s="6">
        <v>0.44150979200000001</v>
      </c>
      <c r="H585" s="6">
        <v>0.97021856500000003</v>
      </c>
    </row>
    <row r="586" spans="1:8" x14ac:dyDescent="0.3">
      <c r="A586" s="6" t="s">
        <v>1254</v>
      </c>
      <c r="B586" s="6" t="s">
        <v>1255</v>
      </c>
      <c r="C586" s="6">
        <v>46907.722549999999</v>
      </c>
      <c r="D586" s="6">
        <v>-0.37389959</v>
      </c>
      <c r="E586" s="6">
        <v>0.34457236699999999</v>
      </c>
      <c r="F586" s="6">
        <v>-1.0851119419999999</v>
      </c>
      <c r="G586" s="6">
        <v>0.27787207899999999</v>
      </c>
      <c r="H586" s="6">
        <v>0.95391497000000003</v>
      </c>
    </row>
    <row r="587" spans="1:8" x14ac:dyDescent="0.3">
      <c r="A587" s="6" t="s">
        <v>1256</v>
      </c>
      <c r="B587" s="6" t="s">
        <v>1257</v>
      </c>
      <c r="C587" s="6">
        <v>1.208918975</v>
      </c>
      <c r="D587" s="6">
        <v>3.7291408050000001</v>
      </c>
      <c r="E587" s="6">
        <v>3.9450733819999999</v>
      </c>
      <c r="F587" s="6">
        <v>0.94526525699999997</v>
      </c>
      <c r="G587" s="6">
        <v>0.34452347100000003</v>
      </c>
      <c r="H587" s="6" t="s">
        <v>104</v>
      </c>
    </row>
    <row r="588" spans="1:8" x14ac:dyDescent="0.3">
      <c r="A588" s="6" t="s">
        <v>1258</v>
      </c>
      <c r="B588" s="6" t="s">
        <v>1259</v>
      </c>
      <c r="C588" s="6">
        <v>3928.4661630000001</v>
      </c>
      <c r="D588" s="6">
        <v>-6.8074811999999998E-2</v>
      </c>
      <c r="E588" s="6">
        <v>0.30929894200000002</v>
      </c>
      <c r="F588" s="6">
        <v>-0.22009390400000001</v>
      </c>
      <c r="G588" s="6">
        <v>0.82579802199999996</v>
      </c>
      <c r="H588" s="6">
        <v>0.99229141300000001</v>
      </c>
    </row>
    <row r="589" spans="1:8" x14ac:dyDescent="0.3">
      <c r="A589" s="6" t="s">
        <v>1260</v>
      </c>
      <c r="B589" s="6" t="s">
        <v>1261</v>
      </c>
      <c r="C589" s="6">
        <v>1678.8174160000001</v>
      </c>
      <c r="D589" s="6">
        <v>-0.38694849599999998</v>
      </c>
      <c r="E589" s="6">
        <v>0.327519797</v>
      </c>
      <c r="F589" s="6">
        <v>-1.181450707</v>
      </c>
      <c r="G589" s="6">
        <v>0.237423724</v>
      </c>
      <c r="H589" s="6">
        <v>0.95038261700000004</v>
      </c>
    </row>
    <row r="590" spans="1:8" x14ac:dyDescent="0.3">
      <c r="A590" s="6" t="s">
        <v>1262</v>
      </c>
      <c r="B590" s="6" t="s">
        <v>1263</v>
      </c>
      <c r="C590" s="6">
        <v>38.83694526</v>
      </c>
      <c r="D590" s="6">
        <v>-0.690777321</v>
      </c>
      <c r="E590" s="6">
        <v>0.77351920799999996</v>
      </c>
      <c r="F590" s="6">
        <v>-0.89303189100000002</v>
      </c>
      <c r="G590" s="6">
        <v>0.37184009499999998</v>
      </c>
      <c r="H590" s="6">
        <v>0.96390399800000004</v>
      </c>
    </row>
    <row r="591" spans="1:8" x14ac:dyDescent="0.3">
      <c r="A591" s="6" t="s">
        <v>1264</v>
      </c>
      <c r="B591" s="6" t="s">
        <v>1265</v>
      </c>
      <c r="C591" s="6">
        <v>6251.1433580000003</v>
      </c>
      <c r="D591" s="6">
        <v>-0.19063581800000001</v>
      </c>
      <c r="E591" s="6">
        <v>0.31059265699999999</v>
      </c>
      <c r="F591" s="6">
        <v>-0.61378082700000003</v>
      </c>
      <c r="G591" s="6">
        <v>0.53936016899999994</v>
      </c>
      <c r="H591" s="6">
        <v>0.97745459800000001</v>
      </c>
    </row>
    <row r="592" spans="1:8" x14ac:dyDescent="0.3">
      <c r="A592" s="6" t="s">
        <v>1266</v>
      </c>
      <c r="B592" s="6" t="s">
        <v>80</v>
      </c>
      <c r="C592" s="6">
        <v>718.75879880000002</v>
      </c>
      <c r="D592" s="6">
        <v>0.60466168499999995</v>
      </c>
      <c r="E592" s="6">
        <v>0.40268407899999997</v>
      </c>
      <c r="F592" s="6">
        <v>1.501578326</v>
      </c>
      <c r="G592" s="6">
        <v>0.133206044</v>
      </c>
      <c r="H592" s="6">
        <v>0.93345636700000001</v>
      </c>
    </row>
    <row r="593" spans="1:8" x14ac:dyDescent="0.3">
      <c r="A593" s="6" t="s">
        <v>1267</v>
      </c>
      <c r="B593" s="6" t="s">
        <v>1268</v>
      </c>
      <c r="C593" s="6">
        <v>521.02241960000003</v>
      </c>
      <c r="D593" s="6">
        <v>0.26014177199999999</v>
      </c>
      <c r="E593" s="6">
        <v>0.41866559399999997</v>
      </c>
      <c r="F593" s="6">
        <v>0.62135932699999996</v>
      </c>
      <c r="G593" s="6">
        <v>0.53436322700000005</v>
      </c>
      <c r="H593" s="6">
        <v>0.97666062899999995</v>
      </c>
    </row>
    <row r="594" spans="1:8" x14ac:dyDescent="0.3">
      <c r="A594" s="6" t="s">
        <v>1269</v>
      </c>
      <c r="B594" s="6" t="s">
        <v>1270</v>
      </c>
      <c r="C594" s="6">
        <v>23.890713259999998</v>
      </c>
      <c r="D594" s="6">
        <v>0.17037376500000001</v>
      </c>
      <c r="E594" s="6">
        <v>0.94963792199999997</v>
      </c>
      <c r="F594" s="6">
        <v>0.179409184</v>
      </c>
      <c r="G594" s="6">
        <v>0.85761642100000002</v>
      </c>
      <c r="H594" s="6">
        <v>0.99600439100000004</v>
      </c>
    </row>
    <row r="595" spans="1:8" x14ac:dyDescent="0.3">
      <c r="A595" s="6" t="s">
        <v>1271</v>
      </c>
      <c r="B595" s="6" t="s">
        <v>1272</v>
      </c>
      <c r="C595" s="6">
        <v>3345.6996610000001</v>
      </c>
      <c r="D595" s="6">
        <v>-9.5381885999999999E-2</v>
      </c>
      <c r="E595" s="6">
        <v>0.31620679800000001</v>
      </c>
      <c r="F595" s="6">
        <v>-0.30164400699999999</v>
      </c>
      <c r="G595" s="6">
        <v>0.76292345699999997</v>
      </c>
      <c r="H595" s="6">
        <v>0.99092870700000002</v>
      </c>
    </row>
    <row r="596" spans="1:8" x14ac:dyDescent="0.3">
      <c r="A596" s="6" t="s">
        <v>1273</v>
      </c>
      <c r="B596" s="6" t="s">
        <v>20</v>
      </c>
      <c r="C596" s="6">
        <v>3513.8488600000001</v>
      </c>
      <c r="D596" s="6">
        <v>0.20941768999999999</v>
      </c>
      <c r="E596" s="6">
        <v>0.306431487</v>
      </c>
      <c r="F596" s="6">
        <v>0.68340787199999997</v>
      </c>
      <c r="G596" s="6">
        <v>0.49434914699999999</v>
      </c>
      <c r="H596" s="6">
        <v>0.97446833200000005</v>
      </c>
    </row>
    <row r="597" spans="1:8" x14ac:dyDescent="0.3">
      <c r="A597" s="6" t="s">
        <v>1274</v>
      </c>
      <c r="B597" s="6" t="s">
        <v>1275</v>
      </c>
      <c r="C597" s="6">
        <v>886.45807920000004</v>
      </c>
      <c r="D597" s="6">
        <v>-0.32579945999999999</v>
      </c>
      <c r="E597" s="6">
        <v>0.37066950900000001</v>
      </c>
      <c r="F597" s="6">
        <v>-0.878948638</v>
      </c>
      <c r="G597" s="6">
        <v>0.37942912499999998</v>
      </c>
      <c r="H597" s="6">
        <v>0.96639686000000002</v>
      </c>
    </row>
    <row r="598" spans="1:8" x14ac:dyDescent="0.3">
      <c r="A598" s="6" t="s">
        <v>1276</v>
      </c>
      <c r="B598" s="6" t="s">
        <v>1277</v>
      </c>
      <c r="C598" s="6">
        <v>414.07086079999999</v>
      </c>
      <c r="D598" s="6">
        <v>-0.50948198099999997</v>
      </c>
      <c r="E598" s="6">
        <v>0.36394968700000002</v>
      </c>
      <c r="F598" s="6">
        <v>-1.399869265</v>
      </c>
      <c r="G598" s="6">
        <v>0.161552471</v>
      </c>
      <c r="H598" s="6">
        <v>0.94078341399999998</v>
      </c>
    </row>
    <row r="599" spans="1:8" x14ac:dyDescent="0.3">
      <c r="A599" s="6" t="s">
        <v>1278</v>
      </c>
      <c r="B599" s="6" t="s">
        <v>1279</v>
      </c>
      <c r="C599" s="6">
        <v>289.9237546</v>
      </c>
      <c r="D599" s="6">
        <v>0.45114424199999997</v>
      </c>
      <c r="E599" s="6">
        <v>0.43822464</v>
      </c>
      <c r="F599" s="6">
        <v>1.029481686</v>
      </c>
      <c r="G599" s="6">
        <v>0.30325338099999999</v>
      </c>
      <c r="H599" s="6">
        <v>0.95521365999999996</v>
      </c>
    </row>
    <row r="600" spans="1:8" x14ac:dyDescent="0.3">
      <c r="A600" s="6" t="s">
        <v>1280</v>
      </c>
      <c r="B600" s="6" t="s">
        <v>1281</v>
      </c>
      <c r="C600" s="6">
        <v>3817.343382</v>
      </c>
      <c r="D600" s="6">
        <v>1.4844672999999999E-2</v>
      </c>
      <c r="E600" s="6">
        <v>0.29516311699999997</v>
      </c>
      <c r="F600" s="6">
        <v>5.0293115999999999E-2</v>
      </c>
      <c r="G600" s="6">
        <v>0.95988881000000004</v>
      </c>
      <c r="H600" s="6">
        <v>0.99838294400000005</v>
      </c>
    </row>
    <row r="601" spans="1:8" x14ac:dyDescent="0.3">
      <c r="A601" s="6" t="s">
        <v>1282</v>
      </c>
      <c r="B601" s="6" t="s">
        <v>1283</v>
      </c>
      <c r="C601" s="6">
        <v>2467.4578849999998</v>
      </c>
      <c r="D601" s="6">
        <v>-0.45168751699999998</v>
      </c>
      <c r="E601" s="6">
        <v>0.30663023</v>
      </c>
      <c r="F601" s="6">
        <v>-1.4730691</v>
      </c>
      <c r="G601" s="6">
        <v>0.14073240400000001</v>
      </c>
      <c r="H601" s="6">
        <v>0.94078341399999998</v>
      </c>
    </row>
    <row r="602" spans="1:8" x14ac:dyDescent="0.3">
      <c r="A602" s="6" t="s">
        <v>1284</v>
      </c>
      <c r="B602" s="6" t="s">
        <v>1285</v>
      </c>
      <c r="C602" s="6">
        <v>9.2946177829999996</v>
      </c>
      <c r="D602" s="6">
        <v>-0.97335636199999997</v>
      </c>
      <c r="E602" s="6">
        <v>1.532661179</v>
      </c>
      <c r="F602" s="6">
        <v>-0.63507602100000005</v>
      </c>
      <c r="G602" s="6">
        <v>0.52537883600000002</v>
      </c>
      <c r="H602" s="6">
        <v>0.97479040500000003</v>
      </c>
    </row>
    <row r="603" spans="1:8" x14ac:dyDescent="0.3">
      <c r="A603" s="6" t="s">
        <v>1286</v>
      </c>
      <c r="B603" s="6" t="s">
        <v>1287</v>
      </c>
      <c r="C603" s="6">
        <v>22286.772870000001</v>
      </c>
      <c r="D603" s="6">
        <v>0.204522964</v>
      </c>
      <c r="E603" s="6">
        <v>0.30341162999999999</v>
      </c>
      <c r="F603" s="6">
        <v>0.67407753699999995</v>
      </c>
      <c r="G603" s="6">
        <v>0.50026201999999997</v>
      </c>
      <c r="H603" s="6">
        <v>0.97446833200000005</v>
      </c>
    </row>
    <row r="604" spans="1:8" x14ac:dyDescent="0.3">
      <c r="A604" s="6" t="s">
        <v>1288</v>
      </c>
      <c r="B604" s="6" t="s">
        <v>1289</v>
      </c>
      <c r="C604" s="6">
        <v>1056.920106</v>
      </c>
      <c r="D604" s="6">
        <v>-0.29576251799999997</v>
      </c>
      <c r="E604" s="6">
        <v>0.34580023399999998</v>
      </c>
      <c r="F604" s="6">
        <v>-0.85529877899999995</v>
      </c>
      <c r="G604" s="6">
        <v>0.392385763</v>
      </c>
      <c r="H604" s="6">
        <v>0.96661717199999997</v>
      </c>
    </row>
    <row r="605" spans="1:8" x14ac:dyDescent="0.3">
      <c r="A605" s="6" t="s">
        <v>1290</v>
      </c>
      <c r="B605" s="6" t="s">
        <v>1291</v>
      </c>
      <c r="C605" s="6">
        <v>3.3093323379999999</v>
      </c>
      <c r="D605" s="6">
        <v>2.06656504</v>
      </c>
      <c r="E605" s="6">
        <v>2.6390615369999999</v>
      </c>
      <c r="F605" s="6">
        <v>0.78306815200000002</v>
      </c>
      <c r="G605" s="6">
        <v>0.43358709200000001</v>
      </c>
      <c r="H605" s="6" t="s">
        <v>104</v>
      </c>
    </row>
    <row r="606" spans="1:8" x14ac:dyDescent="0.3">
      <c r="A606" s="6" t="s">
        <v>1292</v>
      </c>
      <c r="B606" s="6" t="s">
        <v>1293</v>
      </c>
      <c r="C606" s="6">
        <v>89.058072960000004</v>
      </c>
      <c r="D606" s="6">
        <v>1.0649862059999999</v>
      </c>
      <c r="E606" s="6">
        <v>1.7769983519999999</v>
      </c>
      <c r="F606" s="6">
        <v>0.599317498</v>
      </c>
      <c r="G606" s="6">
        <v>0.54896118199999999</v>
      </c>
      <c r="H606" s="6">
        <v>0.97770106700000003</v>
      </c>
    </row>
    <row r="607" spans="1:8" x14ac:dyDescent="0.3">
      <c r="A607" s="6" t="s">
        <v>1294</v>
      </c>
      <c r="B607" s="6" t="s">
        <v>1295</v>
      </c>
      <c r="C607" s="6">
        <v>561.57922799999994</v>
      </c>
      <c r="D607" s="6">
        <v>3.6321119999999998E-2</v>
      </c>
      <c r="E607" s="6">
        <v>0.30528882200000002</v>
      </c>
      <c r="F607" s="6">
        <v>0.11897297599999999</v>
      </c>
      <c r="G607" s="6">
        <v>0.90529676599999997</v>
      </c>
      <c r="H607" s="6">
        <v>0.99623672799999996</v>
      </c>
    </row>
    <row r="608" spans="1:8" x14ac:dyDescent="0.3">
      <c r="A608" s="6" t="s">
        <v>1296</v>
      </c>
      <c r="B608" s="6" t="s">
        <v>1297</v>
      </c>
      <c r="C608" s="6">
        <v>2.3420167190000001</v>
      </c>
      <c r="D608" s="6">
        <v>-0.42430008200000002</v>
      </c>
      <c r="E608" s="6">
        <v>3.0068096830000002</v>
      </c>
      <c r="F608" s="6">
        <v>-0.14111304899999999</v>
      </c>
      <c r="G608" s="6">
        <v>0.88778063500000004</v>
      </c>
      <c r="H608" s="6" t="s">
        <v>104</v>
      </c>
    </row>
    <row r="609" spans="1:8" x14ac:dyDescent="0.3">
      <c r="A609" s="6" t="s">
        <v>1298</v>
      </c>
      <c r="B609" s="6" t="s">
        <v>1299</v>
      </c>
      <c r="C609" s="6">
        <v>64.716505290000001</v>
      </c>
      <c r="D609" s="6">
        <v>-0.64700369800000002</v>
      </c>
      <c r="E609" s="6">
        <v>0.58073867899999998</v>
      </c>
      <c r="F609" s="6">
        <v>-1.1141047100000001</v>
      </c>
      <c r="G609" s="6">
        <v>0.265234268</v>
      </c>
      <c r="H609" s="6">
        <v>0.95347026099999999</v>
      </c>
    </row>
    <row r="610" spans="1:8" x14ac:dyDescent="0.3">
      <c r="A610" s="6" t="s">
        <v>1300</v>
      </c>
      <c r="B610" s="6" t="s">
        <v>1301</v>
      </c>
      <c r="C610" s="6">
        <v>18486.556680000002</v>
      </c>
      <c r="D610" s="6">
        <v>0.104616562</v>
      </c>
      <c r="E610" s="6">
        <v>0.290133264</v>
      </c>
      <c r="F610" s="6">
        <v>0.36058106899999998</v>
      </c>
      <c r="G610" s="6">
        <v>0.71841264400000004</v>
      </c>
      <c r="H610" s="6">
        <v>0.98618628600000002</v>
      </c>
    </row>
    <row r="611" spans="1:8" x14ac:dyDescent="0.3">
      <c r="A611" s="6" t="s">
        <v>1302</v>
      </c>
      <c r="B611" s="6" t="s">
        <v>1303</v>
      </c>
      <c r="C611" s="6">
        <v>2554.0020260000001</v>
      </c>
      <c r="D611" s="6">
        <v>0.53417829299999997</v>
      </c>
      <c r="E611" s="6">
        <v>0.469023566</v>
      </c>
      <c r="F611" s="6">
        <v>1.13891568</v>
      </c>
      <c r="G611" s="6">
        <v>0.25473832499999999</v>
      </c>
      <c r="H611" s="6">
        <v>0.95262379500000005</v>
      </c>
    </row>
    <row r="612" spans="1:8" x14ac:dyDescent="0.3">
      <c r="A612" s="6" t="s">
        <v>1304</v>
      </c>
      <c r="B612" s="6" t="s">
        <v>1305</v>
      </c>
      <c r="C612" s="6">
        <v>97.665852020000003</v>
      </c>
      <c r="D612" s="6">
        <v>-0.14027700100000001</v>
      </c>
      <c r="E612" s="6">
        <v>0.56887145400000005</v>
      </c>
      <c r="F612" s="6">
        <v>-0.246588223</v>
      </c>
      <c r="G612" s="6">
        <v>0.80522691999999996</v>
      </c>
      <c r="H612" s="6">
        <v>0.99174616500000001</v>
      </c>
    </row>
    <row r="613" spans="1:8" x14ac:dyDescent="0.3">
      <c r="A613" s="6" t="s">
        <v>1306</v>
      </c>
      <c r="B613" s="6" t="s">
        <v>1307</v>
      </c>
      <c r="C613" s="6">
        <v>1635.3375530000001</v>
      </c>
      <c r="D613" s="6">
        <v>0.650407548</v>
      </c>
      <c r="E613" s="6">
        <v>0.292251231</v>
      </c>
      <c r="F613" s="6">
        <v>2.2255083259999999</v>
      </c>
      <c r="G613" s="6">
        <v>2.6047133E-2</v>
      </c>
      <c r="H613" s="6">
        <v>0.64258466800000003</v>
      </c>
    </row>
    <row r="614" spans="1:8" x14ac:dyDescent="0.3">
      <c r="A614" s="6" t="s">
        <v>1308</v>
      </c>
      <c r="B614" s="6" t="s">
        <v>1309</v>
      </c>
      <c r="C614" s="6">
        <v>8317.8232779999998</v>
      </c>
      <c r="D614" s="6">
        <v>-0.30800912899999999</v>
      </c>
      <c r="E614" s="6">
        <v>0.35902758600000001</v>
      </c>
      <c r="F614" s="6">
        <v>-0.85789822599999999</v>
      </c>
      <c r="G614" s="6">
        <v>0.390948664</v>
      </c>
      <c r="H614" s="6">
        <v>0.96639686000000002</v>
      </c>
    </row>
    <row r="615" spans="1:8" x14ac:dyDescent="0.3">
      <c r="A615" s="6" t="s">
        <v>1310</v>
      </c>
      <c r="B615" s="6" t="s">
        <v>62</v>
      </c>
      <c r="C615" s="6">
        <v>1126.7346250000001</v>
      </c>
      <c r="D615" s="6">
        <v>-0.18679626899999999</v>
      </c>
      <c r="E615" s="6">
        <v>0.45604319300000001</v>
      </c>
      <c r="F615" s="6">
        <v>-0.40960214299999997</v>
      </c>
      <c r="G615" s="6">
        <v>0.68209782500000005</v>
      </c>
      <c r="H615" s="6">
        <v>0.98461465800000003</v>
      </c>
    </row>
    <row r="616" spans="1:8" x14ac:dyDescent="0.3">
      <c r="A616" s="6" t="s">
        <v>1311</v>
      </c>
      <c r="B616" s="6" t="s">
        <v>1312</v>
      </c>
      <c r="C616" s="6">
        <v>2.7185856469999998</v>
      </c>
      <c r="D616" s="6">
        <v>0.118440185</v>
      </c>
      <c r="E616" s="6">
        <v>3.3737287070000002</v>
      </c>
      <c r="F616" s="6">
        <v>3.5106612000000002E-2</v>
      </c>
      <c r="G616" s="6">
        <v>0.97199472899999995</v>
      </c>
      <c r="H616" s="6" t="s">
        <v>104</v>
      </c>
    </row>
    <row r="617" spans="1:8" x14ac:dyDescent="0.3">
      <c r="A617" s="6" t="s">
        <v>1313</v>
      </c>
      <c r="B617" s="6" t="s">
        <v>1314</v>
      </c>
      <c r="C617" s="6">
        <v>2426.7914719999999</v>
      </c>
      <c r="D617" s="6">
        <v>-0.88939107100000003</v>
      </c>
      <c r="E617" s="6">
        <v>0.44538432100000003</v>
      </c>
      <c r="F617" s="6">
        <v>-1.9969070040000001</v>
      </c>
      <c r="G617" s="6">
        <v>4.5835286000000003E-2</v>
      </c>
      <c r="H617" s="6">
        <v>0.77612274699999995</v>
      </c>
    </row>
    <row r="618" spans="1:8" x14ac:dyDescent="0.3">
      <c r="A618" s="6" t="s">
        <v>1315</v>
      </c>
      <c r="B618" s="6" t="s">
        <v>1316</v>
      </c>
      <c r="C618" s="6">
        <v>5950.0172229999998</v>
      </c>
      <c r="D618" s="6">
        <v>4.4751270000000003E-2</v>
      </c>
      <c r="E618" s="6">
        <v>0.27431049000000002</v>
      </c>
      <c r="F618" s="6">
        <v>0.16314093700000001</v>
      </c>
      <c r="G618" s="6">
        <v>0.87040746899999999</v>
      </c>
      <c r="H618" s="6">
        <v>0.99615484300000001</v>
      </c>
    </row>
    <row r="619" spans="1:8" x14ac:dyDescent="0.3">
      <c r="A619" s="6" t="s">
        <v>1317</v>
      </c>
      <c r="B619" s="6" t="s">
        <v>1318</v>
      </c>
      <c r="C619" s="6">
        <v>1827.288427</v>
      </c>
      <c r="D619" s="6">
        <v>-0.34834436200000002</v>
      </c>
      <c r="E619" s="6">
        <v>0.30056951599999998</v>
      </c>
      <c r="F619" s="6">
        <v>-1.1589477420000001</v>
      </c>
      <c r="G619" s="6">
        <v>0.246477487</v>
      </c>
      <c r="H619" s="6">
        <v>0.95136291399999995</v>
      </c>
    </row>
    <row r="620" spans="1:8" x14ac:dyDescent="0.3">
      <c r="A620" s="6" t="s">
        <v>1319</v>
      </c>
      <c r="B620" s="6" t="s">
        <v>1320</v>
      </c>
      <c r="C620" s="6">
        <v>2.6296026320000001</v>
      </c>
      <c r="D620" s="6">
        <v>9.2547985999999999E-2</v>
      </c>
      <c r="E620" s="6">
        <v>3.3581526030000002</v>
      </c>
      <c r="F620" s="6">
        <v>2.7559196000000001E-2</v>
      </c>
      <c r="G620" s="6">
        <v>0.97801372600000003</v>
      </c>
      <c r="H620" s="6" t="s">
        <v>104</v>
      </c>
    </row>
    <row r="621" spans="1:8" x14ac:dyDescent="0.3">
      <c r="A621" s="6" t="s">
        <v>1321</v>
      </c>
      <c r="B621" s="6" t="s">
        <v>1322</v>
      </c>
      <c r="C621" s="6">
        <v>150.22099220000001</v>
      </c>
      <c r="D621" s="6">
        <v>-9.2113918000000003E-2</v>
      </c>
      <c r="E621" s="6">
        <v>0.46431186200000002</v>
      </c>
      <c r="F621" s="6">
        <v>-0.19838803499999999</v>
      </c>
      <c r="G621" s="6">
        <v>0.84274147799999999</v>
      </c>
      <c r="H621" s="6">
        <v>0.99422859600000002</v>
      </c>
    </row>
    <row r="622" spans="1:8" x14ac:dyDescent="0.3">
      <c r="A622" s="6" t="s">
        <v>1323</v>
      </c>
      <c r="B622" s="6" t="s">
        <v>1324</v>
      </c>
      <c r="C622" s="6">
        <v>45367.585469999998</v>
      </c>
      <c r="D622" s="6">
        <v>0.59807530600000003</v>
      </c>
      <c r="E622" s="6">
        <v>0.410131093</v>
      </c>
      <c r="F622" s="6">
        <v>1.4582539999999999</v>
      </c>
      <c r="G622" s="6">
        <v>0.144770545</v>
      </c>
      <c r="H622" s="6">
        <v>0.94078341399999998</v>
      </c>
    </row>
    <row r="623" spans="1:8" x14ac:dyDescent="0.3">
      <c r="A623" s="6" t="s">
        <v>1325</v>
      </c>
      <c r="B623" s="6" t="s">
        <v>1326</v>
      </c>
      <c r="C623" s="6">
        <v>298.59797300000002</v>
      </c>
      <c r="D623" s="6">
        <v>0.481447395</v>
      </c>
      <c r="E623" s="6">
        <v>0.59670452299999999</v>
      </c>
      <c r="F623" s="6">
        <v>0.80684388299999998</v>
      </c>
      <c r="G623" s="6">
        <v>0.41975643299999998</v>
      </c>
      <c r="H623" s="6">
        <v>0.96751979799999999</v>
      </c>
    </row>
    <row r="624" spans="1:8" x14ac:dyDescent="0.3">
      <c r="A624" s="6" t="s">
        <v>1327</v>
      </c>
      <c r="B624" s="6" t="s">
        <v>1328</v>
      </c>
      <c r="C624" s="6">
        <v>1.7587712179999999</v>
      </c>
      <c r="D624" s="6">
        <v>-1.699767585</v>
      </c>
      <c r="E624" s="6">
        <v>3.8402827770000001</v>
      </c>
      <c r="F624" s="6">
        <v>-0.44261521399999998</v>
      </c>
      <c r="G624" s="6">
        <v>0.65804407799999998</v>
      </c>
      <c r="H624" s="6" t="s">
        <v>104</v>
      </c>
    </row>
    <row r="625" spans="1:8" x14ac:dyDescent="0.3">
      <c r="A625" s="6" t="s">
        <v>1329</v>
      </c>
      <c r="B625" s="6" t="s">
        <v>1330</v>
      </c>
      <c r="C625" s="6">
        <v>715.92826179999997</v>
      </c>
      <c r="D625" s="6">
        <v>0.26297077899999999</v>
      </c>
      <c r="E625" s="6">
        <v>0.37030942999999999</v>
      </c>
      <c r="F625" s="6">
        <v>0.71013794900000005</v>
      </c>
      <c r="G625" s="6">
        <v>0.47761859600000001</v>
      </c>
      <c r="H625" s="6">
        <v>0.97444005700000003</v>
      </c>
    </row>
    <row r="626" spans="1:8" x14ac:dyDescent="0.3">
      <c r="A626" s="6" t="s">
        <v>1331</v>
      </c>
      <c r="B626" s="6" t="s">
        <v>1332</v>
      </c>
      <c r="C626" s="6">
        <v>94.976791149999997</v>
      </c>
      <c r="D626" s="6">
        <v>0.75169862300000001</v>
      </c>
      <c r="E626" s="6">
        <v>0.84530384199999997</v>
      </c>
      <c r="F626" s="6">
        <v>0.88926441099999998</v>
      </c>
      <c r="G626" s="6">
        <v>0.37386099299999997</v>
      </c>
      <c r="H626" s="6">
        <v>0.96390399800000004</v>
      </c>
    </row>
    <row r="627" spans="1:8" x14ac:dyDescent="0.3">
      <c r="A627" s="6" t="s">
        <v>1333</v>
      </c>
      <c r="B627" s="6" t="s">
        <v>1334</v>
      </c>
      <c r="C627" s="6">
        <v>6400.7591350000002</v>
      </c>
      <c r="D627" s="6">
        <v>0.28116245099999998</v>
      </c>
      <c r="E627" s="6">
        <v>0.29087654000000002</v>
      </c>
      <c r="F627" s="6">
        <v>0.966604083</v>
      </c>
      <c r="G627" s="6">
        <v>0.33374199199999999</v>
      </c>
      <c r="H627" s="6">
        <v>0.96273330099999999</v>
      </c>
    </row>
    <row r="628" spans="1:8" x14ac:dyDescent="0.3">
      <c r="A628" s="6" t="s">
        <v>1335</v>
      </c>
      <c r="B628" s="6" t="s">
        <v>1336</v>
      </c>
      <c r="C628" s="6">
        <v>4676.6361649999999</v>
      </c>
      <c r="D628" s="6">
        <v>0.65876700799999999</v>
      </c>
      <c r="E628" s="6">
        <v>0.32963952499999999</v>
      </c>
      <c r="F628" s="6">
        <v>1.998446663</v>
      </c>
      <c r="G628" s="6">
        <v>4.5668256999999997E-2</v>
      </c>
      <c r="H628" s="6">
        <v>0.77442829700000004</v>
      </c>
    </row>
    <row r="629" spans="1:8" x14ac:dyDescent="0.3">
      <c r="A629" s="6" t="s">
        <v>1337</v>
      </c>
      <c r="B629" s="6" t="s">
        <v>1338</v>
      </c>
      <c r="C629" s="6">
        <v>1.571405403</v>
      </c>
      <c r="D629" s="6">
        <v>-1.2715637</v>
      </c>
      <c r="E629" s="6">
        <v>3.868348127</v>
      </c>
      <c r="F629" s="6">
        <v>-0.32870973799999997</v>
      </c>
      <c r="G629" s="6">
        <v>0.74237509300000004</v>
      </c>
      <c r="H629" s="6" t="s">
        <v>104</v>
      </c>
    </row>
    <row r="630" spans="1:8" x14ac:dyDescent="0.3">
      <c r="A630" s="6" t="s">
        <v>1339</v>
      </c>
      <c r="B630" s="6" t="s">
        <v>1340</v>
      </c>
      <c r="C630" s="6">
        <v>861.20253969999999</v>
      </c>
      <c r="D630" s="6">
        <v>-0.28276648100000001</v>
      </c>
      <c r="E630" s="6">
        <v>0.32880953099999999</v>
      </c>
      <c r="F630" s="6">
        <v>-0.85997045100000002</v>
      </c>
      <c r="G630" s="6">
        <v>0.38980533099999998</v>
      </c>
      <c r="H630" s="6">
        <v>0.96639686000000002</v>
      </c>
    </row>
    <row r="631" spans="1:8" x14ac:dyDescent="0.3">
      <c r="A631" s="6" t="s">
        <v>1341</v>
      </c>
      <c r="B631" s="6" t="s">
        <v>1342</v>
      </c>
      <c r="C631" s="6">
        <v>385.43858180000001</v>
      </c>
      <c r="D631" s="6">
        <v>-0.28447143600000002</v>
      </c>
      <c r="E631" s="6">
        <v>0.418903356</v>
      </c>
      <c r="F631" s="6">
        <v>-0.67908607499999996</v>
      </c>
      <c r="G631" s="6">
        <v>0.49708332500000002</v>
      </c>
      <c r="H631" s="6">
        <v>0.97446833200000005</v>
      </c>
    </row>
    <row r="632" spans="1:8" x14ac:dyDescent="0.3">
      <c r="A632" s="6" t="s">
        <v>1343</v>
      </c>
      <c r="B632" s="6" t="s">
        <v>1344</v>
      </c>
      <c r="C632" s="6">
        <v>299.96439820000001</v>
      </c>
      <c r="D632" s="6">
        <v>4.8756464999999999E-2</v>
      </c>
      <c r="E632" s="6">
        <v>0.49895880599999998</v>
      </c>
      <c r="F632" s="6">
        <v>9.7716413000000002E-2</v>
      </c>
      <c r="G632" s="6">
        <v>0.92215748200000003</v>
      </c>
      <c r="H632" s="6">
        <v>0.99726132899999997</v>
      </c>
    </row>
    <row r="633" spans="1:8" x14ac:dyDescent="0.3">
      <c r="A633" s="6" t="s">
        <v>1345</v>
      </c>
      <c r="B633" s="6" t="s">
        <v>1346</v>
      </c>
      <c r="C633" s="6">
        <v>70.938570560000002</v>
      </c>
      <c r="D633" s="6">
        <v>1.5167731E-2</v>
      </c>
      <c r="E633" s="6">
        <v>0.59216027199999999</v>
      </c>
      <c r="F633" s="6">
        <v>2.5614232000000001E-2</v>
      </c>
      <c r="G633" s="6">
        <v>0.97956503399999995</v>
      </c>
      <c r="H633" s="6">
        <v>0.99964904899999996</v>
      </c>
    </row>
    <row r="634" spans="1:8" x14ac:dyDescent="0.3">
      <c r="A634" s="6" t="s">
        <v>1347</v>
      </c>
      <c r="B634" s="6" t="s">
        <v>1348</v>
      </c>
      <c r="C634" s="6">
        <v>8135.9623979999997</v>
      </c>
      <c r="D634" s="6">
        <v>-0.110935309</v>
      </c>
      <c r="E634" s="6">
        <v>0.257294625</v>
      </c>
      <c r="F634" s="6">
        <v>-0.43116061700000002</v>
      </c>
      <c r="G634" s="6">
        <v>0.66635158800000005</v>
      </c>
      <c r="H634" s="6">
        <v>0.98260134300000002</v>
      </c>
    </row>
    <row r="635" spans="1:8" x14ac:dyDescent="0.3">
      <c r="A635" s="6" t="s">
        <v>1349</v>
      </c>
      <c r="B635" s="6" t="s">
        <v>1350</v>
      </c>
      <c r="C635" s="6">
        <v>6810.4019749999998</v>
      </c>
      <c r="D635" s="6">
        <v>-0.22790838199999999</v>
      </c>
      <c r="E635" s="6">
        <v>0.27943628399999998</v>
      </c>
      <c r="F635" s="6">
        <v>-0.81560053099999996</v>
      </c>
      <c r="G635" s="6">
        <v>0.41472864500000001</v>
      </c>
      <c r="H635" s="6">
        <v>0.96751979799999999</v>
      </c>
    </row>
    <row r="636" spans="1:8" x14ac:dyDescent="0.3">
      <c r="A636" s="6" t="s">
        <v>1351</v>
      </c>
      <c r="B636" s="6" t="s">
        <v>1352</v>
      </c>
      <c r="C636" s="6">
        <v>2324.6752609999999</v>
      </c>
      <c r="D636" s="6">
        <v>-0.26937926400000001</v>
      </c>
      <c r="E636" s="6">
        <v>0.34707480299999999</v>
      </c>
      <c r="F636" s="6">
        <v>-0.77614180499999996</v>
      </c>
      <c r="G636" s="6">
        <v>0.43766526300000003</v>
      </c>
      <c r="H636" s="6">
        <v>0.97021856500000003</v>
      </c>
    </row>
    <row r="637" spans="1:8" x14ac:dyDescent="0.3">
      <c r="A637" s="6" t="s">
        <v>1353</v>
      </c>
      <c r="B637" s="6" t="s">
        <v>1354</v>
      </c>
      <c r="C637" s="6">
        <v>1.2506956220000001</v>
      </c>
      <c r="D637" s="6">
        <v>-0.78705614400000001</v>
      </c>
      <c r="E637" s="6">
        <v>3.8842529520000002</v>
      </c>
      <c r="F637" s="6">
        <v>-0.202627417</v>
      </c>
      <c r="G637" s="6">
        <v>0.83942625900000001</v>
      </c>
      <c r="H637" s="6" t="s">
        <v>104</v>
      </c>
    </row>
    <row r="638" spans="1:8" x14ac:dyDescent="0.3">
      <c r="A638" s="6" t="s">
        <v>1355</v>
      </c>
      <c r="B638" s="6" t="s">
        <v>1356</v>
      </c>
      <c r="C638" s="6">
        <v>190.92634330000001</v>
      </c>
      <c r="D638" s="6">
        <v>-1.419706929</v>
      </c>
      <c r="E638" s="6">
        <v>0.44924074600000002</v>
      </c>
      <c r="F638" s="6">
        <v>-3.1602363339999999</v>
      </c>
      <c r="G638" s="6">
        <v>1.5764119999999999E-3</v>
      </c>
      <c r="H638" s="6">
        <v>0.217831258</v>
      </c>
    </row>
    <row r="639" spans="1:8" x14ac:dyDescent="0.3">
      <c r="A639" s="6" t="s">
        <v>1357</v>
      </c>
      <c r="B639" s="6" t="s">
        <v>1358</v>
      </c>
      <c r="C639" s="6">
        <v>440.17186830000003</v>
      </c>
      <c r="D639" s="6">
        <v>8.1639593999999996E-2</v>
      </c>
      <c r="E639" s="6">
        <v>0.38889484299999999</v>
      </c>
      <c r="F639" s="6">
        <v>0.209927172</v>
      </c>
      <c r="G639" s="6">
        <v>0.833724515</v>
      </c>
      <c r="H639" s="6">
        <v>0.99366891499999999</v>
      </c>
    </row>
    <row r="640" spans="1:8" x14ac:dyDescent="0.3">
      <c r="A640" s="6" t="s">
        <v>1359</v>
      </c>
      <c r="B640" s="6" t="s">
        <v>1360</v>
      </c>
      <c r="C640" s="6">
        <v>2843.362987</v>
      </c>
      <c r="D640" s="6">
        <v>-0.129380197</v>
      </c>
      <c r="E640" s="6">
        <v>0.258589921</v>
      </c>
      <c r="F640" s="6">
        <v>-0.50032962199999997</v>
      </c>
      <c r="G640" s="6">
        <v>0.61684300000000003</v>
      </c>
      <c r="H640" s="6">
        <v>0.97973303099999998</v>
      </c>
    </row>
    <row r="641" spans="1:8" x14ac:dyDescent="0.3">
      <c r="A641" s="6" t="s">
        <v>1361</v>
      </c>
      <c r="B641" s="6" t="s">
        <v>1362</v>
      </c>
      <c r="C641" s="6">
        <v>32797.100420000002</v>
      </c>
      <c r="D641" s="6">
        <v>6.2545082000000002E-2</v>
      </c>
      <c r="E641" s="6">
        <v>0.40311708499999999</v>
      </c>
      <c r="F641" s="6">
        <v>0.15515363900000001</v>
      </c>
      <c r="G641" s="6">
        <v>0.87670019700000001</v>
      </c>
      <c r="H641" s="6">
        <v>0.99615484300000001</v>
      </c>
    </row>
    <row r="642" spans="1:8" x14ac:dyDescent="0.3">
      <c r="A642" s="6" t="s">
        <v>1363</v>
      </c>
      <c r="B642" s="6" t="s">
        <v>1364</v>
      </c>
      <c r="C642" s="6">
        <v>0.67789911300000005</v>
      </c>
      <c r="D642" s="6">
        <v>-2.9125660880000002</v>
      </c>
      <c r="E642" s="6">
        <v>3.9718731909999998</v>
      </c>
      <c r="F642" s="6">
        <v>-0.73329785400000003</v>
      </c>
      <c r="G642" s="6">
        <v>0.46337678399999999</v>
      </c>
      <c r="H642" s="6" t="s">
        <v>104</v>
      </c>
    </row>
    <row r="643" spans="1:8" x14ac:dyDescent="0.3">
      <c r="A643" s="6" t="s">
        <v>1365</v>
      </c>
      <c r="B643" s="6" t="s">
        <v>1366</v>
      </c>
      <c r="C643" s="6">
        <v>81461.968590000004</v>
      </c>
      <c r="D643" s="6">
        <v>-0.260883274</v>
      </c>
      <c r="E643" s="6">
        <v>0.26497621100000002</v>
      </c>
      <c r="F643" s="6">
        <v>-0.98455356800000005</v>
      </c>
      <c r="G643" s="6">
        <v>0.32484340699999997</v>
      </c>
      <c r="H643" s="6">
        <v>0.96101300700000003</v>
      </c>
    </row>
    <row r="644" spans="1:8" x14ac:dyDescent="0.3">
      <c r="A644" s="6" t="s">
        <v>1367</v>
      </c>
      <c r="B644" s="6" t="s">
        <v>1368</v>
      </c>
      <c r="C644" s="6">
        <v>38.337764069999999</v>
      </c>
      <c r="D644" s="6">
        <v>0.394874324</v>
      </c>
      <c r="E644" s="6">
        <v>0.78866581599999996</v>
      </c>
      <c r="F644" s="6">
        <v>0.50068649700000001</v>
      </c>
      <c r="G644" s="6">
        <v>0.61659177700000001</v>
      </c>
      <c r="H644" s="6">
        <v>0.97973303099999998</v>
      </c>
    </row>
    <row r="645" spans="1:8" x14ac:dyDescent="0.3">
      <c r="A645" s="6" t="s">
        <v>1369</v>
      </c>
      <c r="B645" s="6" t="s">
        <v>1370</v>
      </c>
      <c r="C645" s="6">
        <v>176.88343639999999</v>
      </c>
      <c r="D645" s="6">
        <v>-0.165477865</v>
      </c>
      <c r="E645" s="6">
        <v>0.48156697599999998</v>
      </c>
      <c r="F645" s="6">
        <v>-0.34362378100000002</v>
      </c>
      <c r="G645" s="6">
        <v>0.73112923799999996</v>
      </c>
      <c r="H645" s="6">
        <v>0.98795402200000004</v>
      </c>
    </row>
    <row r="646" spans="1:8" x14ac:dyDescent="0.3">
      <c r="A646" s="6" t="s">
        <v>1371</v>
      </c>
      <c r="B646" s="6" t="s">
        <v>1372</v>
      </c>
      <c r="C646" s="6">
        <v>1490.3921600000001</v>
      </c>
      <c r="D646" s="6">
        <v>0.39138256599999999</v>
      </c>
      <c r="E646" s="6">
        <v>0.32023152500000002</v>
      </c>
      <c r="F646" s="6">
        <v>1.2221862489999999</v>
      </c>
      <c r="G646" s="6">
        <v>0.221637203</v>
      </c>
      <c r="H646" s="6">
        <v>0.94969939999999997</v>
      </c>
    </row>
    <row r="647" spans="1:8" x14ac:dyDescent="0.3">
      <c r="A647" s="6" t="s">
        <v>1373</v>
      </c>
      <c r="B647" s="6" t="s">
        <v>1374</v>
      </c>
      <c r="C647" s="6">
        <v>6442.3625190000002</v>
      </c>
      <c r="D647" s="6">
        <v>-2.0076325999999999E-2</v>
      </c>
      <c r="E647" s="6">
        <v>0.38790494399999997</v>
      </c>
      <c r="F647" s="6">
        <v>-5.1755786999999998E-2</v>
      </c>
      <c r="G647" s="6">
        <v>0.95872328500000004</v>
      </c>
      <c r="H647" s="6">
        <v>0.99838294400000005</v>
      </c>
    </row>
    <row r="648" spans="1:8" x14ac:dyDescent="0.3">
      <c r="A648" s="6" t="s">
        <v>1375</v>
      </c>
      <c r="B648" s="6" t="s">
        <v>1376</v>
      </c>
      <c r="C648" s="6">
        <v>1387.3090259999999</v>
      </c>
      <c r="D648" s="6">
        <v>-0.119352483</v>
      </c>
      <c r="E648" s="6">
        <v>0.29132367799999997</v>
      </c>
      <c r="F648" s="6">
        <v>-0.40969029099999998</v>
      </c>
      <c r="G648" s="6">
        <v>0.682033153</v>
      </c>
      <c r="H648" s="6">
        <v>0.98461465800000003</v>
      </c>
    </row>
    <row r="649" spans="1:8" x14ac:dyDescent="0.3">
      <c r="A649" s="6" t="s">
        <v>1377</v>
      </c>
      <c r="B649" s="6" t="s">
        <v>1378</v>
      </c>
      <c r="C649" s="6">
        <v>5736.2520979999999</v>
      </c>
      <c r="D649" s="6">
        <v>0.67049239299999996</v>
      </c>
      <c r="E649" s="6">
        <v>0.32420711699999999</v>
      </c>
      <c r="F649" s="6">
        <v>2.0680989319999998</v>
      </c>
      <c r="G649" s="6">
        <v>3.8630721E-2</v>
      </c>
      <c r="H649" s="6">
        <v>0.73104205600000005</v>
      </c>
    </row>
    <row r="650" spans="1:8" x14ac:dyDescent="0.3">
      <c r="A650" s="6" t="s">
        <v>1379</v>
      </c>
      <c r="B650" s="6" t="s">
        <v>1380</v>
      </c>
      <c r="C650" s="6">
        <v>12687.589120000001</v>
      </c>
      <c r="D650" s="6">
        <v>0.44659683100000003</v>
      </c>
      <c r="E650" s="6">
        <v>0.40740554699999998</v>
      </c>
      <c r="F650" s="6">
        <v>1.096197227</v>
      </c>
      <c r="G650" s="6">
        <v>0.27299247300000001</v>
      </c>
      <c r="H650" s="6">
        <v>0.95391497000000003</v>
      </c>
    </row>
    <row r="651" spans="1:8" x14ac:dyDescent="0.3">
      <c r="A651" s="6" t="s">
        <v>1381</v>
      </c>
      <c r="B651" s="6" t="s">
        <v>1382</v>
      </c>
      <c r="C651" s="6">
        <v>58.007974310000002</v>
      </c>
      <c r="D651" s="6">
        <v>1.10458268</v>
      </c>
      <c r="E651" s="6">
        <v>0.77410132899999995</v>
      </c>
      <c r="F651" s="6">
        <v>1.4269225990000001</v>
      </c>
      <c r="G651" s="6">
        <v>0.15360220599999999</v>
      </c>
      <c r="H651" s="6">
        <v>0.94078341399999998</v>
      </c>
    </row>
    <row r="652" spans="1:8" x14ac:dyDescent="0.3">
      <c r="A652" s="6" t="s">
        <v>1383</v>
      </c>
      <c r="B652" s="6" t="s">
        <v>1384</v>
      </c>
      <c r="C652" s="6">
        <v>2046.1859099999999</v>
      </c>
      <c r="D652" s="6">
        <v>-0.31433859400000003</v>
      </c>
      <c r="E652" s="6">
        <v>0.28789393899999999</v>
      </c>
      <c r="F652" s="6">
        <v>-1.091855547</v>
      </c>
      <c r="G652" s="6">
        <v>0.27489659900000002</v>
      </c>
      <c r="H652" s="6">
        <v>0.95391497000000003</v>
      </c>
    </row>
    <row r="653" spans="1:8" x14ac:dyDescent="0.3">
      <c r="A653" s="6" t="s">
        <v>1385</v>
      </c>
      <c r="B653" s="6" t="s">
        <v>1386</v>
      </c>
      <c r="C653" s="6">
        <v>57.411998420000003</v>
      </c>
      <c r="D653" s="6">
        <v>0.33070504299999998</v>
      </c>
      <c r="E653" s="6">
        <v>0.97873419699999997</v>
      </c>
      <c r="F653" s="6">
        <v>0.33789055699999998</v>
      </c>
      <c r="G653" s="6">
        <v>0.735445664</v>
      </c>
      <c r="H653" s="6">
        <v>0.98883980999999999</v>
      </c>
    </row>
    <row r="654" spans="1:8" x14ac:dyDescent="0.3">
      <c r="A654" s="6" t="s">
        <v>1387</v>
      </c>
      <c r="B654" s="6" t="s">
        <v>1388</v>
      </c>
      <c r="C654" s="6">
        <v>1879.1451669999999</v>
      </c>
      <c r="D654" s="6">
        <v>-0.102725202</v>
      </c>
      <c r="E654" s="6">
        <v>0.26054174899999999</v>
      </c>
      <c r="F654" s="6">
        <v>-0.39427539700000003</v>
      </c>
      <c r="G654" s="6">
        <v>0.69337772600000003</v>
      </c>
      <c r="H654" s="6">
        <v>0.98461465800000003</v>
      </c>
    </row>
    <row r="655" spans="1:8" x14ac:dyDescent="0.3">
      <c r="A655" s="6" t="s">
        <v>1389</v>
      </c>
      <c r="B655" s="6" t="s">
        <v>1390</v>
      </c>
      <c r="C655" s="6">
        <v>0.67789911300000005</v>
      </c>
      <c r="D655" s="6">
        <v>-2.9125660880000002</v>
      </c>
      <c r="E655" s="6">
        <v>3.9718731909999998</v>
      </c>
      <c r="F655" s="6">
        <v>-0.73329785400000003</v>
      </c>
      <c r="G655" s="6">
        <v>0.46337678399999999</v>
      </c>
      <c r="H655" s="6" t="s">
        <v>104</v>
      </c>
    </row>
    <row r="656" spans="1:8" x14ac:dyDescent="0.3">
      <c r="A656" s="6" t="s">
        <v>1391</v>
      </c>
      <c r="B656" s="6" t="s">
        <v>1392</v>
      </c>
      <c r="C656" s="6">
        <v>0.53729732200000002</v>
      </c>
      <c r="D656" s="6">
        <v>2.5744052370000001</v>
      </c>
      <c r="E656" s="6">
        <v>3.990832696</v>
      </c>
      <c r="F656" s="6">
        <v>0.64507972000000002</v>
      </c>
      <c r="G656" s="6">
        <v>0.518875525</v>
      </c>
      <c r="H656" s="6" t="s">
        <v>104</v>
      </c>
    </row>
    <row r="657" spans="1:8" x14ac:dyDescent="0.3">
      <c r="A657" s="6" t="s">
        <v>1393</v>
      </c>
      <c r="B657" s="6" t="s">
        <v>1394</v>
      </c>
      <c r="C657" s="6">
        <v>6.9060279769999999</v>
      </c>
      <c r="D657" s="6">
        <v>0.42064372</v>
      </c>
      <c r="E657" s="6">
        <v>1.8636118880000001</v>
      </c>
      <c r="F657" s="6">
        <v>0.22571422899999999</v>
      </c>
      <c r="G657" s="6">
        <v>0.82142369000000004</v>
      </c>
      <c r="H657" s="6">
        <v>0.99174616500000001</v>
      </c>
    </row>
    <row r="658" spans="1:8" x14ac:dyDescent="0.3">
      <c r="A658" s="6" t="s">
        <v>1395</v>
      </c>
      <c r="B658" s="6" t="s">
        <v>1396</v>
      </c>
      <c r="C658" s="6">
        <v>179.68465739999999</v>
      </c>
      <c r="D658" s="6">
        <v>-0.521266016</v>
      </c>
      <c r="E658" s="6">
        <v>0.421930107</v>
      </c>
      <c r="F658" s="6">
        <v>-1.235432144</v>
      </c>
      <c r="G658" s="6">
        <v>0.21666971600000001</v>
      </c>
      <c r="H658" s="6">
        <v>0.94806858400000005</v>
      </c>
    </row>
    <row r="659" spans="1:8" x14ac:dyDescent="0.3">
      <c r="A659" s="6" t="s">
        <v>1397</v>
      </c>
      <c r="B659" s="6" t="s">
        <v>1398</v>
      </c>
      <c r="C659" s="6">
        <v>14876.52245</v>
      </c>
      <c r="D659" s="6">
        <v>2.3788172999999999E-2</v>
      </c>
      <c r="E659" s="6">
        <v>0.28853837599999999</v>
      </c>
      <c r="F659" s="6">
        <v>8.2443705000000006E-2</v>
      </c>
      <c r="G659" s="6">
        <v>0.93429388199999996</v>
      </c>
      <c r="H659" s="6">
        <v>0.99782529799999997</v>
      </c>
    </row>
    <row r="660" spans="1:8" x14ac:dyDescent="0.3">
      <c r="A660" s="6" t="s">
        <v>1399</v>
      </c>
      <c r="B660" s="6" t="s">
        <v>1400</v>
      </c>
      <c r="C660" s="6">
        <v>13.686706989999999</v>
      </c>
      <c r="D660" s="6">
        <v>-0.62246757399999997</v>
      </c>
      <c r="E660" s="6">
        <v>1.026536071</v>
      </c>
      <c r="F660" s="6">
        <v>-0.60637671800000004</v>
      </c>
      <c r="G660" s="6">
        <v>0.54426462499999995</v>
      </c>
      <c r="H660" s="6">
        <v>0.97770106700000003</v>
      </c>
    </row>
    <row r="661" spans="1:8" x14ac:dyDescent="0.3">
      <c r="A661" s="6" t="s">
        <v>1401</v>
      </c>
      <c r="B661" s="6" t="s">
        <v>1402</v>
      </c>
      <c r="C661" s="6">
        <v>96513.12758</v>
      </c>
      <c r="D661" s="6">
        <v>-4.4971127E-2</v>
      </c>
      <c r="E661" s="6">
        <v>0.27528588799999998</v>
      </c>
      <c r="F661" s="6">
        <v>-0.163361541</v>
      </c>
      <c r="G661" s="6">
        <v>0.87023378200000001</v>
      </c>
      <c r="H661" s="6">
        <v>0.99615484300000001</v>
      </c>
    </row>
    <row r="662" spans="1:8" x14ac:dyDescent="0.3">
      <c r="A662" s="6" t="s">
        <v>1403</v>
      </c>
      <c r="B662" s="6" t="s">
        <v>1404</v>
      </c>
      <c r="C662" s="6">
        <v>409.26649689999999</v>
      </c>
      <c r="D662" s="6">
        <v>8.6539129000000006E-2</v>
      </c>
      <c r="E662" s="6">
        <v>0.32639612200000001</v>
      </c>
      <c r="F662" s="6">
        <v>0.26513528600000003</v>
      </c>
      <c r="G662" s="6">
        <v>0.79090524500000003</v>
      </c>
      <c r="H662" s="6">
        <v>0.99158006899999995</v>
      </c>
    </row>
    <row r="663" spans="1:8" x14ac:dyDescent="0.3">
      <c r="A663" s="6" t="s">
        <v>1405</v>
      </c>
      <c r="B663" s="6" t="s">
        <v>1406</v>
      </c>
      <c r="C663" s="6">
        <v>582.36864330000003</v>
      </c>
      <c r="D663" s="6">
        <v>-3.9985713999999999E-2</v>
      </c>
      <c r="E663" s="6">
        <v>0.65523123100000003</v>
      </c>
      <c r="F663" s="6">
        <v>-6.1025348E-2</v>
      </c>
      <c r="G663" s="6">
        <v>0.95133902199999998</v>
      </c>
      <c r="H663" s="6">
        <v>0.99795495400000001</v>
      </c>
    </row>
    <row r="664" spans="1:8" x14ac:dyDescent="0.3">
      <c r="A664" s="6" t="s">
        <v>1407</v>
      </c>
      <c r="B664" s="6" t="s">
        <v>1408</v>
      </c>
      <c r="C664" s="6">
        <v>1620.840537</v>
      </c>
      <c r="D664" s="6">
        <v>-0.48969817700000001</v>
      </c>
      <c r="E664" s="6">
        <v>0.32458111899999997</v>
      </c>
      <c r="F664" s="6">
        <v>-1.5087081410000001</v>
      </c>
      <c r="G664" s="6">
        <v>0.13137338400000001</v>
      </c>
      <c r="H664" s="6">
        <v>0.93345636700000001</v>
      </c>
    </row>
    <row r="665" spans="1:8" x14ac:dyDescent="0.3">
      <c r="A665" s="6" t="s">
        <v>1409</v>
      </c>
      <c r="B665" s="6" t="s">
        <v>1410</v>
      </c>
      <c r="C665" s="6">
        <v>15.21042123</v>
      </c>
      <c r="D665" s="6">
        <v>-0.45069419900000002</v>
      </c>
      <c r="E665" s="6">
        <v>1.0927582689999999</v>
      </c>
      <c r="F665" s="6">
        <v>-0.41243723500000001</v>
      </c>
      <c r="G665" s="6">
        <v>0.68001897600000005</v>
      </c>
      <c r="H665" s="6">
        <v>0.98437102899999995</v>
      </c>
    </row>
    <row r="666" spans="1:8" x14ac:dyDescent="0.3">
      <c r="A666" s="6" t="s">
        <v>1411</v>
      </c>
      <c r="B666" s="6" t="s">
        <v>1412</v>
      </c>
      <c r="C666" s="6">
        <v>2931.2913749999998</v>
      </c>
      <c r="D666" s="6">
        <v>0.24667008500000001</v>
      </c>
      <c r="E666" s="6">
        <v>0.37191765799999998</v>
      </c>
      <c r="F666" s="6">
        <v>0.66323843400000004</v>
      </c>
      <c r="G666" s="6">
        <v>0.50717785999999998</v>
      </c>
      <c r="H666" s="6">
        <v>0.97446833200000005</v>
      </c>
    </row>
    <row r="667" spans="1:8" x14ac:dyDescent="0.3">
      <c r="A667" s="6" t="s">
        <v>1413</v>
      </c>
      <c r="B667" s="6" t="s">
        <v>1414</v>
      </c>
      <c r="C667" s="6">
        <v>51.865755149999998</v>
      </c>
      <c r="D667" s="6">
        <v>0.53506151400000002</v>
      </c>
      <c r="E667" s="6">
        <v>0.90002842100000002</v>
      </c>
      <c r="F667" s="6">
        <v>0.59449401999999996</v>
      </c>
      <c r="G667" s="6">
        <v>0.55218174099999995</v>
      </c>
      <c r="H667" s="6">
        <v>0.97770106700000003</v>
      </c>
    </row>
    <row r="668" spans="1:8" x14ac:dyDescent="0.3">
      <c r="A668" s="6" t="s">
        <v>1415</v>
      </c>
      <c r="B668" s="6" t="s">
        <v>1416</v>
      </c>
      <c r="C668" s="6">
        <v>210.31842520000001</v>
      </c>
      <c r="D668" s="6">
        <v>0.53801363700000004</v>
      </c>
      <c r="E668" s="6">
        <v>0.60191793299999996</v>
      </c>
      <c r="F668" s="6">
        <v>0.89383221000000002</v>
      </c>
      <c r="G668" s="6">
        <v>0.37141167200000003</v>
      </c>
      <c r="H668" s="6">
        <v>0.96390399800000004</v>
      </c>
    </row>
    <row r="669" spans="1:8" x14ac:dyDescent="0.3">
      <c r="A669" s="6" t="s">
        <v>1417</v>
      </c>
      <c r="B669" s="6" t="s">
        <v>1418</v>
      </c>
      <c r="C669" s="6">
        <v>27.602020490000001</v>
      </c>
      <c r="D669" s="6">
        <v>0.17882424</v>
      </c>
      <c r="E669" s="6">
        <v>1.324081096</v>
      </c>
      <c r="F669" s="6">
        <v>0.13505535299999999</v>
      </c>
      <c r="G669" s="6">
        <v>0.89256811000000003</v>
      </c>
      <c r="H669" s="6">
        <v>0.99623672799999996</v>
      </c>
    </row>
    <row r="670" spans="1:8" x14ac:dyDescent="0.3">
      <c r="A670" s="6" t="s">
        <v>1419</v>
      </c>
      <c r="B670" s="6" t="s">
        <v>1420</v>
      </c>
      <c r="C670" s="6">
        <v>112.4220775</v>
      </c>
      <c r="D670" s="6">
        <v>1.0457597970000001</v>
      </c>
      <c r="E670" s="6">
        <v>0.87510356300000003</v>
      </c>
      <c r="F670" s="6">
        <v>1.195012615</v>
      </c>
      <c r="G670" s="6">
        <v>0.23208210100000001</v>
      </c>
      <c r="H670" s="6">
        <v>0.95008300999999995</v>
      </c>
    </row>
    <row r="671" spans="1:8" x14ac:dyDescent="0.3">
      <c r="A671" s="6" t="s">
        <v>1421</v>
      </c>
      <c r="B671" s="6" t="s">
        <v>1422</v>
      </c>
      <c r="C671" s="6">
        <v>656.5912065</v>
      </c>
      <c r="D671" s="6">
        <v>-0.39656963000000001</v>
      </c>
      <c r="E671" s="6">
        <v>0.35566360800000002</v>
      </c>
      <c r="F671" s="6">
        <v>-1.1150132349999999</v>
      </c>
      <c r="G671" s="6">
        <v>0.26484475000000002</v>
      </c>
      <c r="H671" s="6">
        <v>0.95347026099999999</v>
      </c>
    </row>
    <row r="672" spans="1:8" x14ac:dyDescent="0.3">
      <c r="A672" s="6" t="s">
        <v>1423</v>
      </c>
      <c r="B672" s="6" t="s">
        <v>1424</v>
      </c>
      <c r="C672" s="6">
        <v>144.52460450000001</v>
      </c>
      <c r="D672" s="6">
        <v>-0.61025980800000001</v>
      </c>
      <c r="E672" s="6">
        <v>0.45198613799999998</v>
      </c>
      <c r="F672" s="6">
        <v>-1.3501737250000001</v>
      </c>
      <c r="G672" s="6">
        <v>0.17696026400000001</v>
      </c>
      <c r="H672" s="6">
        <v>0.944283286</v>
      </c>
    </row>
    <row r="673" spans="1:8" x14ac:dyDescent="0.3">
      <c r="A673" s="6" t="s">
        <v>1425</v>
      </c>
      <c r="B673" s="6" t="s">
        <v>1426</v>
      </c>
      <c r="C673" s="6">
        <v>2092.5035379999999</v>
      </c>
      <c r="D673" s="6">
        <v>-0.58642453699999997</v>
      </c>
      <c r="E673" s="6">
        <v>0.273077556</v>
      </c>
      <c r="F673" s="6">
        <v>-2.1474651580000002</v>
      </c>
      <c r="G673" s="6">
        <v>3.1756267999999997E-2</v>
      </c>
      <c r="H673" s="6">
        <v>0.68511057200000003</v>
      </c>
    </row>
    <row r="674" spans="1:8" x14ac:dyDescent="0.3">
      <c r="A674" s="6" t="s">
        <v>1427</v>
      </c>
      <c r="B674" s="6" t="s">
        <v>1428</v>
      </c>
      <c r="C674" s="6">
        <v>1599.8748639999999</v>
      </c>
      <c r="D674" s="6">
        <v>-0.44911996500000001</v>
      </c>
      <c r="E674" s="6">
        <v>0.31926224199999997</v>
      </c>
      <c r="F674" s="6">
        <v>-1.40674313</v>
      </c>
      <c r="G674" s="6">
        <v>0.15950357200000001</v>
      </c>
      <c r="H674" s="6">
        <v>0.94078341399999998</v>
      </c>
    </row>
    <row r="675" spans="1:8" x14ac:dyDescent="0.3">
      <c r="A675" s="6" t="s">
        <v>1429</v>
      </c>
      <c r="B675" s="6" t="s">
        <v>1430</v>
      </c>
      <c r="C675" s="6">
        <v>4186.3941290000002</v>
      </c>
      <c r="D675" s="6">
        <v>-0.472299107</v>
      </c>
      <c r="E675" s="6">
        <v>0.38714954499999998</v>
      </c>
      <c r="F675" s="6">
        <v>-1.2199397190000001</v>
      </c>
      <c r="G675" s="6">
        <v>0.222487728</v>
      </c>
      <c r="H675" s="6">
        <v>0.94969939999999997</v>
      </c>
    </row>
    <row r="676" spans="1:8" x14ac:dyDescent="0.3">
      <c r="A676" s="6" t="s">
        <v>1431</v>
      </c>
      <c r="B676" s="6" t="s">
        <v>1432</v>
      </c>
      <c r="C676" s="6">
        <v>352.07283660000002</v>
      </c>
      <c r="D676" s="6">
        <v>0.49048609999999998</v>
      </c>
      <c r="E676" s="6">
        <v>0.33084576599999999</v>
      </c>
      <c r="F676" s="6">
        <v>1.482521918</v>
      </c>
      <c r="G676" s="6">
        <v>0.13820147599999999</v>
      </c>
      <c r="H676" s="6">
        <v>0.93898572700000005</v>
      </c>
    </row>
    <row r="677" spans="1:8" x14ac:dyDescent="0.3">
      <c r="A677" s="6" t="s">
        <v>1433</v>
      </c>
      <c r="B677" s="6" t="s">
        <v>1434</v>
      </c>
      <c r="C677" s="6">
        <v>1.4227152009999999</v>
      </c>
      <c r="D677" s="6">
        <v>-1.2843804000000001</v>
      </c>
      <c r="E677" s="6">
        <v>3.5736935220000001</v>
      </c>
      <c r="F677" s="6">
        <v>-0.35939858600000002</v>
      </c>
      <c r="G677" s="6">
        <v>0.719296932</v>
      </c>
      <c r="H677" s="6" t="s">
        <v>104</v>
      </c>
    </row>
    <row r="678" spans="1:8" x14ac:dyDescent="0.3">
      <c r="A678" s="6" t="s">
        <v>1435</v>
      </c>
      <c r="B678" s="6" t="s">
        <v>1436</v>
      </c>
      <c r="C678" s="6">
        <v>166.56403420000001</v>
      </c>
      <c r="D678" s="6">
        <v>6.6820831999999997E-2</v>
      </c>
      <c r="E678" s="6">
        <v>0.42487868600000001</v>
      </c>
      <c r="F678" s="6">
        <v>0.15727037999999999</v>
      </c>
      <c r="G678" s="6">
        <v>0.87503176299999996</v>
      </c>
      <c r="H678" s="6">
        <v>0.99615484300000001</v>
      </c>
    </row>
    <row r="679" spans="1:8" x14ac:dyDescent="0.3">
      <c r="A679" s="6" t="s">
        <v>1437</v>
      </c>
      <c r="B679" s="6" t="s">
        <v>1438</v>
      </c>
      <c r="C679" s="6">
        <v>359.77707500000002</v>
      </c>
      <c r="D679" s="6">
        <v>0.44307972699999998</v>
      </c>
      <c r="E679" s="6">
        <v>1.1790394</v>
      </c>
      <c r="F679" s="6">
        <v>0.37579721900000002</v>
      </c>
      <c r="G679" s="6">
        <v>0.70706765599999999</v>
      </c>
      <c r="H679" s="6">
        <v>0.98528362000000003</v>
      </c>
    </row>
    <row r="680" spans="1:8" x14ac:dyDescent="0.3">
      <c r="A680" s="6" t="s">
        <v>1439</v>
      </c>
      <c r="B680" s="6" t="s">
        <v>1440</v>
      </c>
      <c r="C680" s="6">
        <v>195.22492120000001</v>
      </c>
      <c r="D680" s="6">
        <v>0.14439940600000001</v>
      </c>
      <c r="E680" s="6">
        <v>0.45135524100000002</v>
      </c>
      <c r="F680" s="6">
        <v>0.31992407099999998</v>
      </c>
      <c r="G680" s="6">
        <v>0.74902588999999997</v>
      </c>
      <c r="H680" s="6">
        <v>0.99033969799999999</v>
      </c>
    </row>
    <row r="681" spans="1:8" x14ac:dyDescent="0.3">
      <c r="A681" s="6" t="s">
        <v>1441</v>
      </c>
      <c r="B681" s="6" t="s">
        <v>1442</v>
      </c>
      <c r="C681" s="6">
        <v>395.40610889999999</v>
      </c>
      <c r="D681" s="6">
        <v>-0.44965232999999999</v>
      </c>
      <c r="E681" s="6">
        <v>0.38532718500000002</v>
      </c>
      <c r="F681" s="6">
        <v>-1.166936432</v>
      </c>
      <c r="G681" s="6">
        <v>0.24323604200000001</v>
      </c>
      <c r="H681" s="6">
        <v>0.95136291399999995</v>
      </c>
    </row>
    <row r="682" spans="1:8" x14ac:dyDescent="0.3">
      <c r="A682" s="6" t="s">
        <v>1443</v>
      </c>
      <c r="B682" s="6" t="s">
        <v>1444</v>
      </c>
      <c r="C682" s="6">
        <v>1549.9854989999999</v>
      </c>
      <c r="D682" s="6">
        <v>-0.56148454599999997</v>
      </c>
      <c r="E682" s="6">
        <v>0.32595004500000002</v>
      </c>
      <c r="F682" s="6">
        <v>-1.7226092</v>
      </c>
      <c r="G682" s="6">
        <v>8.4959220000000002E-2</v>
      </c>
      <c r="H682" s="6">
        <v>0.87438132400000002</v>
      </c>
    </row>
    <row r="683" spans="1:8" x14ac:dyDescent="0.3">
      <c r="A683" s="6" t="s">
        <v>1445</v>
      </c>
      <c r="B683" s="6" t="s">
        <v>1446</v>
      </c>
      <c r="C683" s="6">
        <v>10.56347117</v>
      </c>
      <c r="D683" s="6">
        <v>-1.4463591360000001</v>
      </c>
      <c r="E683" s="6">
        <v>1.7727954130000001</v>
      </c>
      <c r="F683" s="6">
        <v>-0.81586353700000003</v>
      </c>
      <c r="G683" s="6">
        <v>0.41457818899999999</v>
      </c>
      <c r="H683" s="6">
        <v>0.96751979799999999</v>
      </c>
    </row>
    <row r="684" spans="1:8" x14ac:dyDescent="0.3">
      <c r="A684" s="6" t="s">
        <v>1447</v>
      </c>
      <c r="B684" s="6" t="s">
        <v>1448</v>
      </c>
      <c r="C684" s="6">
        <v>1200.7409459999999</v>
      </c>
      <c r="D684" s="6">
        <v>-6.6419430000000002E-2</v>
      </c>
      <c r="E684" s="6">
        <v>0.337004162</v>
      </c>
      <c r="F684" s="6">
        <v>-0.197087862</v>
      </c>
      <c r="G684" s="6">
        <v>0.84375878199999998</v>
      </c>
      <c r="H684" s="6">
        <v>0.99422859600000002</v>
      </c>
    </row>
    <row r="685" spans="1:8" x14ac:dyDescent="0.3">
      <c r="A685" s="6" t="s">
        <v>1449</v>
      </c>
      <c r="B685" s="6" t="s">
        <v>1450</v>
      </c>
      <c r="C685" s="6">
        <v>2.1302130149999998</v>
      </c>
      <c r="D685" s="6">
        <v>-4.5667049640000004</v>
      </c>
      <c r="E685" s="6">
        <v>3.4516962310000001</v>
      </c>
      <c r="F685" s="6">
        <v>-1.323032115</v>
      </c>
      <c r="G685" s="6">
        <v>0.18582469800000001</v>
      </c>
      <c r="H685" s="6" t="s">
        <v>104</v>
      </c>
    </row>
    <row r="686" spans="1:8" x14ac:dyDescent="0.3">
      <c r="A686" s="6" t="s">
        <v>1451</v>
      </c>
      <c r="B686" s="6" t="s">
        <v>1452</v>
      </c>
      <c r="C686" s="6">
        <v>45302.342879999997</v>
      </c>
      <c r="D686" s="6">
        <v>7.313206E-3</v>
      </c>
      <c r="E686" s="6">
        <v>0.27093276599999999</v>
      </c>
      <c r="F686" s="6">
        <v>2.6992697E-2</v>
      </c>
      <c r="G686" s="6">
        <v>0.97846555899999998</v>
      </c>
      <c r="H686" s="6">
        <v>0.99964904899999996</v>
      </c>
    </row>
    <row r="687" spans="1:8" x14ac:dyDescent="0.3">
      <c r="A687" s="6" t="s">
        <v>1453</v>
      </c>
      <c r="B687" s="6" t="s">
        <v>1454</v>
      </c>
      <c r="C687" s="6">
        <v>3.0957370630000001</v>
      </c>
      <c r="D687" s="6">
        <v>1.84734183</v>
      </c>
      <c r="E687" s="6">
        <v>3.2029191730000002</v>
      </c>
      <c r="F687" s="6">
        <v>0.57676817000000002</v>
      </c>
      <c r="G687" s="6">
        <v>0.56409607399999995</v>
      </c>
      <c r="H687" s="6" t="s">
        <v>104</v>
      </c>
    </row>
    <row r="688" spans="1:8" x14ac:dyDescent="0.3">
      <c r="A688" s="6" t="s">
        <v>1455</v>
      </c>
      <c r="B688" s="6" t="s">
        <v>1456</v>
      </c>
      <c r="C688" s="6">
        <v>10.58342277</v>
      </c>
      <c r="D688" s="6">
        <v>-6.8793583419999997</v>
      </c>
      <c r="E688" s="6">
        <v>2.607878403</v>
      </c>
      <c r="F688" s="6">
        <v>-2.6379137670000001</v>
      </c>
      <c r="G688" s="6">
        <v>8.3417790000000006E-3</v>
      </c>
      <c r="H688" s="6">
        <v>0.44995069999999998</v>
      </c>
    </row>
    <row r="689" spans="1:8" x14ac:dyDescent="0.3">
      <c r="A689" s="6" t="s">
        <v>1457</v>
      </c>
      <c r="B689" s="6" t="s">
        <v>1458</v>
      </c>
      <c r="C689" s="6">
        <v>0.67162165299999999</v>
      </c>
      <c r="D689" s="6">
        <v>2.8911803219999999</v>
      </c>
      <c r="E689" s="6">
        <v>3.9746011490000002</v>
      </c>
      <c r="F689" s="6">
        <v>0.72741394999999998</v>
      </c>
      <c r="G689" s="6">
        <v>0.46697241099999998</v>
      </c>
      <c r="H689" s="6" t="s">
        <v>104</v>
      </c>
    </row>
    <row r="690" spans="1:8" x14ac:dyDescent="0.3">
      <c r="A690" s="6" t="s">
        <v>1459</v>
      </c>
      <c r="B690" s="6" t="s">
        <v>1460</v>
      </c>
      <c r="C690" s="6">
        <v>4323.6331389999996</v>
      </c>
      <c r="D690" s="6">
        <v>-0.100560446</v>
      </c>
      <c r="E690" s="6">
        <v>0.276451053</v>
      </c>
      <c r="F690" s="6">
        <v>-0.36375497699999998</v>
      </c>
      <c r="G690" s="6">
        <v>0.71604098500000002</v>
      </c>
      <c r="H690" s="6">
        <v>0.98618628600000002</v>
      </c>
    </row>
    <row r="691" spans="1:8" x14ac:dyDescent="0.3">
      <c r="A691" s="6" t="s">
        <v>1461</v>
      </c>
      <c r="B691" s="6" t="s">
        <v>1462</v>
      </c>
      <c r="C691" s="6">
        <v>171.92072329999999</v>
      </c>
      <c r="D691" s="6">
        <v>-0.25958697200000003</v>
      </c>
      <c r="E691" s="6">
        <v>0.49209177599999998</v>
      </c>
      <c r="F691" s="6">
        <v>-0.52751739499999994</v>
      </c>
      <c r="G691" s="6">
        <v>0.59783434000000002</v>
      </c>
      <c r="H691" s="6">
        <v>0.97856262699999996</v>
      </c>
    </row>
    <row r="692" spans="1:8" x14ac:dyDescent="0.3">
      <c r="A692" s="6" t="s">
        <v>1463</v>
      </c>
      <c r="B692" s="6" t="s">
        <v>1464</v>
      </c>
      <c r="C692" s="6">
        <v>29851.268530000001</v>
      </c>
      <c r="D692" s="6">
        <v>4.8901810000000004E-3</v>
      </c>
      <c r="E692" s="6">
        <v>0.25836489200000001</v>
      </c>
      <c r="F692" s="6">
        <v>1.892742E-2</v>
      </c>
      <c r="G692" s="6">
        <v>0.98489900600000002</v>
      </c>
      <c r="H692" s="6">
        <v>0.99964904899999996</v>
      </c>
    </row>
    <row r="693" spans="1:8" x14ac:dyDescent="0.3">
      <c r="A693" s="6" t="s">
        <v>1465</v>
      </c>
      <c r="B693" s="6" t="s">
        <v>1466</v>
      </c>
      <c r="C693" s="6">
        <v>62.012661350000002</v>
      </c>
      <c r="D693" s="6">
        <v>1.19737056</v>
      </c>
      <c r="E693" s="6">
        <v>0.76574113099999996</v>
      </c>
      <c r="F693" s="6">
        <v>1.563675387</v>
      </c>
      <c r="G693" s="6">
        <v>0.117893821</v>
      </c>
      <c r="H693" s="6">
        <v>0.92102300199999998</v>
      </c>
    </row>
    <row r="694" spans="1:8" x14ac:dyDescent="0.3">
      <c r="A694" s="6" t="s">
        <v>1467</v>
      </c>
      <c r="B694" s="6" t="s">
        <v>1468</v>
      </c>
      <c r="C694" s="6">
        <v>1002.320801</v>
      </c>
      <c r="D694" s="6">
        <v>-0.32891488099999999</v>
      </c>
      <c r="E694" s="6">
        <v>0.34793003</v>
      </c>
      <c r="F694" s="6">
        <v>-0.945347779</v>
      </c>
      <c r="G694" s="6">
        <v>0.34448135299999999</v>
      </c>
      <c r="H694" s="6">
        <v>0.96390399800000004</v>
      </c>
    </row>
    <row r="695" spans="1:8" x14ac:dyDescent="0.3">
      <c r="A695" s="6" t="s">
        <v>1469</v>
      </c>
      <c r="B695" s="6" t="s">
        <v>1470</v>
      </c>
      <c r="C695" s="6">
        <v>188.2716666</v>
      </c>
      <c r="D695" s="6">
        <v>-0.10703783</v>
      </c>
      <c r="E695" s="6">
        <v>0.41214144400000002</v>
      </c>
      <c r="F695" s="6">
        <v>-0.25971139700000001</v>
      </c>
      <c r="G695" s="6">
        <v>0.79508640100000005</v>
      </c>
      <c r="H695" s="6">
        <v>0.99174616500000001</v>
      </c>
    </row>
    <row r="696" spans="1:8" x14ac:dyDescent="0.3">
      <c r="A696" s="6" t="s">
        <v>1471</v>
      </c>
      <c r="B696" s="6" t="s">
        <v>1472</v>
      </c>
      <c r="C696" s="6">
        <v>35.836762309999997</v>
      </c>
      <c r="D696" s="6">
        <v>0.18310765400000001</v>
      </c>
      <c r="E696" s="6">
        <v>1.140284361</v>
      </c>
      <c r="F696" s="6">
        <v>0.160580694</v>
      </c>
      <c r="G696" s="6">
        <v>0.87242366100000002</v>
      </c>
      <c r="H696" s="6">
        <v>0.99615484300000001</v>
      </c>
    </row>
    <row r="697" spans="1:8" x14ac:dyDescent="0.3">
      <c r="A697" s="6" t="s">
        <v>1473</v>
      </c>
      <c r="B697" s="6" t="s">
        <v>59</v>
      </c>
      <c r="C697" s="6">
        <v>2512.4032400000001</v>
      </c>
      <c r="D697" s="6">
        <v>-4.6314122999999999E-2</v>
      </c>
      <c r="E697" s="6">
        <v>0.28176624700000003</v>
      </c>
      <c r="F697" s="6">
        <v>-0.16437072799999999</v>
      </c>
      <c r="G697" s="6">
        <v>0.86943930599999997</v>
      </c>
      <c r="H697" s="6">
        <v>0.99615484300000001</v>
      </c>
    </row>
    <row r="698" spans="1:8" x14ac:dyDescent="0.3">
      <c r="A698" s="6" t="s">
        <v>1474</v>
      </c>
      <c r="B698" s="6" t="s">
        <v>1475</v>
      </c>
      <c r="C698" s="6">
        <v>704.20405049999999</v>
      </c>
      <c r="D698" s="6">
        <v>5.5659462999999999E-2</v>
      </c>
      <c r="E698" s="6">
        <v>0.33502579900000001</v>
      </c>
      <c r="F698" s="6">
        <v>0.166134857</v>
      </c>
      <c r="G698" s="6">
        <v>0.86805082300000003</v>
      </c>
      <c r="H698" s="6">
        <v>0.99615484300000001</v>
      </c>
    </row>
    <row r="699" spans="1:8" x14ac:dyDescent="0.3">
      <c r="A699" s="6" t="s">
        <v>1476</v>
      </c>
      <c r="B699" s="6" t="s">
        <v>1477</v>
      </c>
      <c r="C699" s="6">
        <v>2316.5846569999999</v>
      </c>
      <c r="D699" s="6">
        <v>-0.25743166499999998</v>
      </c>
      <c r="E699" s="6">
        <v>0.273570747</v>
      </c>
      <c r="F699" s="6">
        <v>-0.94100582099999996</v>
      </c>
      <c r="G699" s="6">
        <v>0.34670187600000002</v>
      </c>
      <c r="H699" s="6">
        <v>0.96390399800000004</v>
      </c>
    </row>
    <row r="700" spans="1:8" x14ac:dyDescent="0.3">
      <c r="A700" s="6" t="s">
        <v>1478</v>
      </c>
      <c r="B700" s="6" t="s">
        <v>1479</v>
      </c>
      <c r="C700" s="6">
        <v>714.78101340000001</v>
      </c>
      <c r="D700" s="6">
        <v>-0.16864083099999999</v>
      </c>
      <c r="E700" s="6">
        <v>0.35583223899999999</v>
      </c>
      <c r="F700" s="6">
        <v>-0.47393353399999999</v>
      </c>
      <c r="G700" s="6">
        <v>0.63554730500000001</v>
      </c>
      <c r="H700" s="6">
        <v>0.98011562500000005</v>
      </c>
    </row>
    <row r="701" spans="1:8" x14ac:dyDescent="0.3">
      <c r="A701" s="6" t="s">
        <v>1480</v>
      </c>
      <c r="B701" s="6" t="s">
        <v>1481</v>
      </c>
      <c r="C701" s="6">
        <v>157.28961530000001</v>
      </c>
      <c r="D701" s="6">
        <v>0.28691291800000002</v>
      </c>
      <c r="E701" s="6">
        <v>0.44111337900000003</v>
      </c>
      <c r="F701" s="6">
        <v>0.65042896400000005</v>
      </c>
      <c r="G701" s="6">
        <v>0.51541517299999995</v>
      </c>
      <c r="H701" s="6">
        <v>0.97460436399999995</v>
      </c>
    </row>
    <row r="702" spans="1:8" x14ac:dyDescent="0.3">
      <c r="A702" s="6" t="s">
        <v>1482</v>
      </c>
      <c r="B702" s="6" t="s">
        <v>1483</v>
      </c>
      <c r="C702" s="6">
        <v>9.3171642259999992</v>
      </c>
      <c r="D702" s="6">
        <v>-2.3672559259999999</v>
      </c>
      <c r="E702" s="6">
        <v>1.507052896</v>
      </c>
      <c r="F702" s="6">
        <v>-1.5707848950000001</v>
      </c>
      <c r="G702" s="6">
        <v>0.11623262199999999</v>
      </c>
      <c r="H702" s="6">
        <v>0.92011233100000001</v>
      </c>
    </row>
    <row r="703" spans="1:8" x14ac:dyDescent="0.3">
      <c r="A703" s="6" t="s">
        <v>1484</v>
      </c>
      <c r="B703" s="6" t="s">
        <v>1485</v>
      </c>
      <c r="C703" s="6">
        <v>93.098400479999995</v>
      </c>
      <c r="D703" s="6">
        <v>0.822724448</v>
      </c>
      <c r="E703" s="6">
        <v>0.69313607200000005</v>
      </c>
      <c r="F703" s="6">
        <v>1.1869595040000001</v>
      </c>
      <c r="G703" s="6">
        <v>0.235243594</v>
      </c>
      <c r="H703" s="6">
        <v>0.95008300999999995</v>
      </c>
    </row>
    <row r="704" spans="1:8" x14ac:dyDescent="0.3">
      <c r="A704" s="6" t="s">
        <v>1486</v>
      </c>
      <c r="B704" s="6" t="s">
        <v>1487</v>
      </c>
      <c r="C704" s="6">
        <v>5.9063781799999999</v>
      </c>
      <c r="D704" s="6">
        <v>0.61071065400000002</v>
      </c>
      <c r="E704" s="6">
        <v>1.7176456090000001</v>
      </c>
      <c r="F704" s="6">
        <v>0.35555102300000002</v>
      </c>
      <c r="G704" s="6">
        <v>0.72217682699999997</v>
      </c>
      <c r="H704" s="6">
        <v>0.98619270599999997</v>
      </c>
    </row>
    <row r="705" spans="1:8" x14ac:dyDescent="0.3">
      <c r="A705" s="6" t="s">
        <v>1488</v>
      </c>
      <c r="B705" s="6" t="s">
        <v>1489</v>
      </c>
      <c r="C705" s="6">
        <v>48660.002289999997</v>
      </c>
      <c r="D705" s="6">
        <v>-0.42308501199999998</v>
      </c>
      <c r="E705" s="6">
        <v>0.30166544000000001</v>
      </c>
      <c r="F705" s="6">
        <v>-1.4024974569999999</v>
      </c>
      <c r="G705" s="6">
        <v>0.16076674899999999</v>
      </c>
      <c r="H705" s="6">
        <v>0.94078341399999998</v>
      </c>
    </row>
    <row r="706" spans="1:8" x14ac:dyDescent="0.3">
      <c r="A706" s="6" t="s">
        <v>1490</v>
      </c>
      <c r="B706" s="6" t="s">
        <v>1491</v>
      </c>
      <c r="C706" s="6">
        <v>3.7812742099999999</v>
      </c>
      <c r="D706" s="6">
        <v>-1.1616436720000001</v>
      </c>
      <c r="E706" s="6">
        <v>2.2222498009999998</v>
      </c>
      <c r="F706" s="6">
        <v>-0.522733165</v>
      </c>
      <c r="G706" s="6">
        <v>0.60115995499999997</v>
      </c>
      <c r="H706" s="6" t="s">
        <v>104</v>
      </c>
    </row>
    <row r="707" spans="1:8" x14ac:dyDescent="0.3">
      <c r="A707" s="6" t="s">
        <v>1492</v>
      </c>
      <c r="B707" s="6" t="s">
        <v>1493</v>
      </c>
      <c r="C707" s="6">
        <v>156.15052750000001</v>
      </c>
      <c r="D707" s="6">
        <v>-0.482640615</v>
      </c>
      <c r="E707" s="6">
        <v>0.42016927900000001</v>
      </c>
      <c r="F707" s="6">
        <v>-1.1486813499999999</v>
      </c>
      <c r="G707" s="6">
        <v>0.25068739899999998</v>
      </c>
      <c r="H707" s="6">
        <v>0.95136291399999995</v>
      </c>
    </row>
    <row r="708" spans="1:8" x14ac:dyDescent="0.3">
      <c r="A708" s="6" t="s">
        <v>1494</v>
      </c>
      <c r="B708" s="6" t="s">
        <v>1495</v>
      </c>
      <c r="C708" s="6">
        <v>385.02289580000001</v>
      </c>
      <c r="D708" s="6">
        <v>-0.20090323600000001</v>
      </c>
      <c r="E708" s="6">
        <v>0.41503352399999999</v>
      </c>
      <c r="F708" s="6">
        <v>-0.48406507900000001</v>
      </c>
      <c r="G708" s="6">
        <v>0.62833968399999995</v>
      </c>
      <c r="H708" s="6">
        <v>0.97973303099999998</v>
      </c>
    </row>
    <row r="709" spans="1:8" x14ac:dyDescent="0.3">
      <c r="A709" s="6" t="s">
        <v>1496</v>
      </c>
      <c r="B709" s="6" t="s">
        <v>1497</v>
      </c>
      <c r="C709" s="6">
        <v>596.38246709999999</v>
      </c>
      <c r="D709" s="6">
        <v>0.35137843899999999</v>
      </c>
      <c r="E709" s="6">
        <v>0.38595083800000002</v>
      </c>
      <c r="F709" s="6">
        <v>0.91042279100000001</v>
      </c>
      <c r="G709" s="6">
        <v>0.362599583</v>
      </c>
      <c r="H709" s="6">
        <v>0.96390399800000004</v>
      </c>
    </row>
    <row r="710" spans="1:8" x14ac:dyDescent="0.3">
      <c r="A710" s="6" t="s">
        <v>1498</v>
      </c>
      <c r="B710" s="6" t="s">
        <v>1499</v>
      </c>
      <c r="C710" s="6">
        <v>103.46027960000001</v>
      </c>
      <c r="D710" s="6">
        <v>0.26973888499999998</v>
      </c>
      <c r="E710" s="6">
        <v>0.61822079600000002</v>
      </c>
      <c r="F710" s="6">
        <v>0.43631480299999997</v>
      </c>
      <c r="G710" s="6">
        <v>0.66260834300000004</v>
      </c>
      <c r="H710" s="6">
        <v>0.981742738</v>
      </c>
    </row>
    <row r="711" spans="1:8" x14ac:dyDescent="0.3">
      <c r="A711" s="6" t="s">
        <v>1500</v>
      </c>
      <c r="B711" s="6" t="s">
        <v>1501</v>
      </c>
      <c r="C711" s="6">
        <v>1.458993802</v>
      </c>
      <c r="D711" s="6">
        <v>4.0043484759999997</v>
      </c>
      <c r="E711" s="6">
        <v>3.9384878649999999</v>
      </c>
      <c r="F711" s="6">
        <v>1.0167223089999999</v>
      </c>
      <c r="G711" s="6">
        <v>0.30928555000000002</v>
      </c>
      <c r="H711" s="6" t="s">
        <v>104</v>
      </c>
    </row>
    <row r="712" spans="1:8" x14ac:dyDescent="0.3">
      <c r="A712" s="6" t="s">
        <v>1502</v>
      </c>
      <c r="B712" s="6" t="s">
        <v>1503</v>
      </c>
      <c r="C712" s="6">
        <v>194.79725110000001</v>
      </c>
      <c r="D712" s="6">
        <v>-4.5998821000000002E-2</v>
      </c>
      <c r="E712" s="6">
        <v>0.45992259200000002</v>
      </c>
      <c r="F712" s="6">
        <v>-0.100014267</v>
      </c>
      <c r="G712" s="6">
        <v>0.92033299899999998</v>
      </c>
      <c r="H712" s="6">
        <v>0.99718708300000003</v>
      </c>
    </row>
    <row r="713" spans="1:8" x14ac:dyDescent="0.3">
      <c r="A713" s="6" t="s">
        <v>1504</v>
      </c>
      <c r="B713" s="6" t="s">
        <v>1505</v>
      </c>
      <c r="C713" s="6">
        <v>37.234650780000003</v>
      </c>
      <c r="D713" s="6">
        <v>0.68609831099999996</v>
      </c>
      <c r="E713" s="6">
        <v>0.79460800399999998</v>
      </c>
      <c r="F713" s="6">
        <v>0.86344248700000004</v>
      </c>
      <c r="G713" s="6">
        <v>0.38789422800000001</v>
      </c>
      <c r="H713" s="6">
        <v>0.96639686000000002</v>
      </c>
    </row>
    <row r="714" spans="1:8" x14ac:dyDescent="0.3">
      <c r="A714" s="6" t="s">
        <v>1506</v>
      </c>
      <c r="B714" s="6" t="s">
        <v>1507</v>
      </c>
      <c r="C714" s="6">
        <v>698.46412339999995</v>
      </c>
      <c r="D714" s="6">
        <v>0.15798453400000001</v>
      </c>
      <c r="E714" s="6">
        <v>0.30297737600000002</v>
      </c>
      <c r="F714" s="6">
        <v>0.52144003699999997</v>
      </c>
      <c r="G714" s="6">
        <v>0.60206026700000004</v>
      </c>
      <c r="H714" s="6">
        <v>0.97856262699999996</v>
      </c>
    </row>
    <row r="715" spans="1:8" x14ac:dyDescent="0.3">
      <c r="A715" s="6" t="s">
        <v>1508</v>
      </c>
      <c r="B715" s="6" t="s">
        <v>1509</v>
      </c>
      <c r="C715" s="6">
        <v>131.17258200000001</v>
      </c>
      <c r="D715" s="6">
        <v>-0.28103065100000002</v>
      </c>
      <c r="E715" s="6">
        <v>0.43305955099999999</v>
      </c>
      <c r="F715" s="6">
        <v>-0.64894227500000001</v>
      </c>
      <c r="G715" s="6">
        <v>0.516375688</v>
      </c>
      <c r="H715" s="6">
        <v>0.97478024500000005</v>
      </c>
    </row>
    <row r="716" spans="1:8" x14ac:dyDescent="0.3">
      <c r="A716" s="6" t="s">
        <v>1510</v>
      </c>
      <c r="B716" s="6" t="s">
        <v>1511</v>
      </c>
      <c r="C716" s="6">
        <v>1621.7495349999999</v>
      </c>
      <c r="D716" s="6">
        <v>2.1056260000000002E-3</v>
      </c>
      <c r="E716" s="6">
        <v>0.28171865400000001</v>
      </c>
      <c r="F716" s="6">
        <v>7.4742150000000002E-3</v>
      </c>
      <c r="G716" s="6">
        <v>0.99403649500000002</v>
      </c>
      <c r="H716" s="6">
        <v>0.99983853</v>
      </c>
    </row>
    <row r="717" spans="1:8" x14ac:dyDescent="0.3">
      <c r="A717" s="6" t="s">
        <v>1512</v>
      </c>
      <c r="B717" s="6" t="s">
        <v>1513</v>
      </c>
      <c r="C717" s="6">
        <v>2.0464395579999999</v>
      </c>
      <c r="D717" s="6">
        <v>4.4656504930000001</v>
      </c>
      <c r="E717" s="6">
        <v>3.5167932849999999</v>
      </c>
      <c r="F717" s="6">
        <v>1.2698075010000001</v>
      </c>
      <c r="G717" s="6">
        <v>0.204153208</v>
      </c>
      <c r="H717" s="6" t="s">
        <v>104</v>
      </c>
    </row>
    <row r="718" spans="1:8" x14ac:dyDescent="0.3">
      <c r="A718" s="6" t="s">
        <v>1514</v>
      </c>
      <c r="B718" s="6" t="s">
        <v>1515</v>
      </c>
      <c r="C718" s="6">
        <v>340.9764778</v>
      </c>
      <c r="D718" s="6">
        <v>0.51605442499999998</v>
      </c>
      <c r="E718" s="6">
        <v>0.323700881</v>
      </c>
      <c r="F718" s="6">
        <v>1.5942323759999999</v>
      </c>
      <c r="G718" s="6">
        <v>0.110883997</v>
      </c>
      <c r="H718" s="6">
        <v>0.91265389699999999</v>
      </c>
    </row>
    <row r="719" spans="1:8" x14ac:dyDescent="0.3">
      <c r="A719" s="6" t="s">
        <v>1516</v>
      </c>
      <c r="B719" s="6" t="s">
        <v>1517</v>
      </c>
      <c r="C719" s="6">
        <v>1845.7584629999999</v>
      </c>
      <c r="D719" s="6">
        <v>-0.19896146300000001</v>
      </c>
      <c r="E719" s="6">
        <v>0.26056870399999998</v>
      </c>
      <c r="F719" s="6">
        <v>-0.76356623099999998</v>
      </c>
      <c r="G719" s="6">
        <v>0.44512578000000003</v>
      </c>
      <c r="H719" s="6">
        <v>0.97021856500000003</v>
      </c>
    </row>
    <row r="720" spans="1:8" x14ac:dyDescent="0.3">
      <c r="A720" s="6" t="s">
        <v>1518</v>
      </c>
      <c r="B720" s="6" t="s">
        <v>1519</v>
      </c>
      <c r="C720" s="6">
        <v>46.335530230000003</v>
      </c>
      <c r="D720" s="6">
        <v>0.40487026799999998</v>
      </c>
      <c r="E720" s="6">
        <v>0.60121809100000001</v>
      </c>
      <c r="F720" s="6">
        <v>0.67341664199999995</v>
      </c>
      <c r="G720" s="6">
        <v>0.50068226400000004</v>
      </c>
      <c r="H720" s="6">
        <v>0.97446833200000005</v>
      </c>
    </row>
    <row r="721" spans="1:8" x14ac:dyDescent="0.3">
      <c r="A721" s="6" t="s">
        <v>1520</v>
      </c>
      <c r="B721" s="6" t="s">
        <v>1521</v>
      </c>
      <c r="C721" s="6">
        <v>2.297194438</v>
      </c>
      <c r="D721" s="6">
        <v>4.6204895390000003</v>
      </c>
      <c r="E721" s="6">
        <v>3.9275347379999999</v>
      </c>
      <c r="F721" s="6">
        <v>1.1764350530000001</v>
      </c>
      <c r="G721" s="6">
        <v>0.23942107100000001</v>
      </c>
      <c r="H721" s="6" t="s">
        <v>104</v>
      </c>
    </row>
    <row r="722" spans="1:8" x14ac:dyDescent="0.3">
      <c r="A722" s="6" t="s">
        <v>1522</v>
      </c>
      <c r="B722" s="6" t="s">
        <v>1523</v>
      </c>
      <c r="C722" s="6">
        <v>90.942291420000004</v>
      </c>
      <c r="D722" s="6">
        <v>-1.38773338</v>
      </c>
      <c r="E722" s="6">
        <v>0.61006484800000005</v>
      </c>
      <c r="F722" s="6">
        <v>-2.2747309320000002</v>
      </c>
      <c r="G722" s="6">
        <v>2.2922076E-2</v>
      </c>
      <c r="H722" s="6">
        <v>0.63530339199999997</v>
      </c>
    </row>
    <row r="723" spans="1:8" x14ac:dyDescent="0.3">
      <c r="A723" s="6" t="s">
        <v>1524</v>
      </c>
      <c r="B723" s="6" t="s">
        <v>1525</v>
      </c>
      <c r="C723" s="6">
        <v>31.429450800000001</v>
      </c>
      <c r="D723" s="6">
        <v>0.9279271</v>
      </c>
      <c r="E723" s="6">
        <v>0.89916110400000004</v>
      </c>
      <c r="F723" s="6">
        <v>1.0319920380000001</v>
      </c>
      <c r="G723" s="6">
        <v>0.30207584700000001</v>
      </c>
      <c r="H723" s="6">
        <v>0.95521365999999996</v>
      </c>
    </row>
    <row r="724" spans="1:8" x14ac:dyDescent="0.3">
      <c r="A724" s="6" t="s">
        <v>1526</v>
      </c>
      <c r="B724" s="6" t="s">
        <v>1527</v>
      </c>
      <c r="C724" s="6">
        <v>687.64738009999996</v>
      </c>
      <c r="D724" s="6">
        <v>0.25020592200000003</v>
      </c>
      <c r="E724" s="6">
        <v>0.469773687</v>
      </c>
      <c r="F724" s="6">
        <v>0.53260948600000002</v>
      </c>
      <c r="G724" s="6">
        <v>0.59430393400000003</v>
      </c>
      <c r="H724" s="6">
        <v>0.97856262699999996</v>
      </c>
    </row>
    <row r="725" spans="1:8" x14ac:dyDescent="0.3">
      <c r="A725" s="6" t="s">
        <v>1528</v>
      </c>
      <c r="B725" s="6" t="s">
        <v>1529</v>
      </c>
      <c r="C725" s="6">
        <v>1250.439899</v>
      </c>
      <c r="D725" s="6">
        <v>0.54060889499999998</v>
      </c>
      <c r="E725" s="6">
        <v>0.39197239</v>
      </c>
      <c r="F725" s="6">
        <v>1.3792014669999999</v>
      </c>
      <c r="G725" s="6">
        <v>0.167832646</v>
      </c>
      <c r="H725" s="6">
        <v>0.94078341399999998</v>
      </c>
    </row>
    <row r="726" spans="1:8" x14ac:dyDescent="0.3">
      <c r="A726" s="6" t="s">
        <v>1530</v>
      </c>
      <c r="B726" s="6" t="s">
        <v>1531</v>
      </c>
      <c r="C726" s="6">
        <v>839.09067600000003</v>
      </c>
      <c r="D726" s="6">
        <v>-0.32119646400000001</v>
      </c>
      <c r="E726" s="6">
        <v>0.33974684999999999</v>
      </c>
      <c r="F726" s="6">
        <v>-0.94539938899999998</v>
      </c>
      <c r="G726" s="6">
        <v>0.344455014</v>
      </c>
      <c r="H726" s="6">
        <v>0.96390399800000004</v>
      </c>
    </row>
    <row r="727" spans="1:8" x14ac:dyDescent="0.3">
      <c r="A727" s="6" t="s">
        <v>1532</v>
      </c>
      <c r="B727" s="6" t="s">
        <v>1533</v>
      </c>
      <c r="C727" s="6">
        <v>289417.09769999998</v>
      </c>
      <c r="D727" s="6">
        <v>-0.45480393000000002</v>
      </c>
      <c r="E727" s="6">
        <v>0.30753341699999998</v>
      </c>
      <c r="F727" s="6">
        <v>-1.478876455</v>
      </c>
      <c r="G727" s="6">
        <v>0.13917333700000001</v>
      </c>
      <c r="H727" s="6">
        <v>0.94078341399999998</v>
      </c>
    </row>
    <row r="728" spans="1:8" x14ac:dyDescent="0.3">
      <c r="A728" s="6" t="s">
        <v>1534</v>
      </c>
      <c r="B728" s="6" t="s">
        <v>1535</v>
      </c>
      <c r="C728" s="6">
        <v>18259.970450000001</v>
      </c>
      <c r="D728" s="6">
        <v>0.50785013400000001</v>
      </c>
      <c r="E728" s="6">
        <v>0.43439366400000001</v>
      </c>
      <c r="F728" s="6">
        <v>1.169101154</v>
      </c>
      <c r="G728" s="6">
        <v>0.242362879</v>
      </c>
      <c r="H728" s="6">
        <v>0.95136291399999995</v>
      </c>
    </row>
    <row r="729" spans="1:8" x14ac:dyDescent="0.3">
      <c r="A729" s="6" t="s">
        <v>1536</v>
      </c>
      <c r="B729" s="6" t="s">
        <v>1537</v>
      </c>
      <c r="C729" s="6">
        <v>0.481064671</v>
      </c>
      <c r="D729" s="6">
        <v>-2.4245931139999999</v>
      </c>
      <c r="E729" s="6">
        <v>3.9977767489999998</v>
      </c>
      <c r="F729" s="6">
        <v>-0.606485371</v>
      </c>
      <c r="G729" s="6">
        <v>0.54419249400000003</v>
      </c>
      <c r="H729" s="6" t="s">
        <v>104</v>
      </c>
    </row>
    <row r="730" spans="1:8" x14ac:dyDescent="0.3">
      <c r="A730" s="6" t="s">
        <v>1538</v>
      </c>
      <c r="B730" s="6" t="s">
        <v>1539</v>
      </c>
      <c r="C730" s="6">
        <v>2346.2582440000001</v>
      </c>
      <c r="D730" s="6">
        <v>-3.3175127999999998E-2</v>
      </c>
      <c r="E730" s="6">
        <v>0.252906517</v>
      </c>
      <c r="F730" s="6">
        <v>-0.131175456</v>
      </c>
      <c r="G730" s="6">
        <v>0.89563651099999997</v>
      </c>
      <c r="H730" s="6">
        <v>0.99623672799999996</v>
      </c>
    </row>
    <row r="731" spans="1:8" x14ac:dyDescent="0.3">
      <c r="A731" s="6" t="s">
        <v>1540</v>
      </c>
      <c r="B731" s="6" t="s">
        <v>1541</v>
      </c>
      <c r="C731" s="6">
        <v>1.148597219</v>
      </c>
      <c r="D731" s="6">
        <v>3.600483755</v>
      </c>
      <c r="E731" s="6">
        <v>3.948599057</v>
      </c>
      <c r="F731" s="6">
        <v>0.91183827500000003</v>
      </c>
      <c r="G731" s="6">
        <v>0.36185385799999997</v>
      </c>
      <c r="H731" s="6" t="s">
        <v>104</v>
      </c>
    </row>
    <row r="732" spans="1:8" x14ac:dyDescent="0.3">
      <c r="A732" s="6" t="s">
        <v>1542</v>
      </c>
      <c r="B732" s="6" t="s">
        <v>1543</v>
      </c>
      <c r="C732" s="6">
        <v>70.751475959999993</v>
      </c>
      <c r="D732" s="6">
        <v>0.47242970499999998</v>
      </c>
      <c r="E732" s="6">
        <v>0.68670478099999999</v>
      </c>
      <c r="F732" s="6">
        <v>0.68796623800000001</v>
      </c>
      <c r="G732" s="6">
        <v>0.49147404300000003</v>
      </c>
      <c r="H732" s="6">
        <v>0.97446833200000005</v>
      </c>
    </row>
    <row r="733" spans="1:8" x14ac:dyDescent="0.3">
      <c r="A733" s="6" t="s">
        <v>1544</v>
      </c>
      <c r="B733" s="6" t="s">
        <v>1545</v>
      </c>
      <c r="C733" s="6">
        <v>4753.1571439999998</v>
      </c>
      <c r="D733" s="6">
        <v>-0.61208190900000004</v>
      </c>
      <c r="E733" s="6">
        <v>0.344324148</v>
      </c>
      <c r="F733" s="6">
        <v>-1.7776328269999999</v>
      </c>
      <c r="G733" s="6">
        <v>7.5464179000000006E-2</v>
      </c>
      <c r="H733" s="6">
        <v>0.86608264899999998</v>
      </c>
    </row>
    <row r="734" spans="1:8" x14ac:dyDescent="0.3">
      <c r="A734" s="6" t="s">
        <v>1546</v>
      </c>
      <c r="B734" s="6" t="s">
        <v>1547</v>
      </c>
      <c r="C734" s="6">
        <v>12.641818049999999</v>
      </c>
      <c r="D734" s="6">
        <v>0.955574492</v>
      </c>
      <c r="E734" s="6">
        <v>1.3621181550000001</v>
      </c>
      <c r="F734" s="6">
        <v>0.70153568499999996</v>
      </c>
      <c r="G734" s="6">
        <v>0.48296877300000002</v>
      </c>
      <c r="H734" s="6">
        <v>0.97446833200000005</v>
      </c>
    </row>
    <row r="735" spans="1:8" x14ac:dyDescent="0.3">
      <c r="A735" s="6" t="s">
        <v>1548</v>
      </c>
      <c r="B735" s="6" t="s">
        <v>1549</v>
      </c>
      <c r="C735" s="6">
        <v>0.56115146199999999</v>
      </c>
      <c r="D735" s="6">
        <v>2.651294112</v>
      </c>
      <c r="E735" s="6">
        <v>3.9865744200000002</v>
      </c>
      <c r="F735" s="6">
        <v>0.66505571799999996</v>
      </c>
      <c r="G735" s="6">
        <v>0.50601485599999996</v>
      </c>
      <c r="H735" s="6" t="s">
        <v>104</v>
      </c>
    </row>
    <row r="736" spans="1:8" x14ac:dyDescent="0.3">
      <c r="A736" s="6" t="s">
        <v>1550</v>
      </c>
      <c r="B736" s="6" t="s">
        <v>1551</v>
      </c>
      <c r="C736" s="6">
        <v>3153.9723130000002</v>
      </c>
      <c r="D736" s="6">
        <v>-0.28332744100000001</v>
      </c>
      <c r="E736" s="6">
        <v>0.30317135000000001</v>
      </c>
      <c r="F736" s="6">
        <v>-0.93454556700000002</v>
      </c>
      <c r="G736" s="6">
        <v>0.35002254199999999</v>
      </c>
      <c r="H736" s="6">
        <v>0.96390399800000004</v>
      </c>
    </row>
    <row r="737" spans="1:8" x14ac:dyDescent="0.3">
      <c r="A737" s="6" t="s">
        <v>1552</v>
      </c>
      <c r="B737" s="6" t="s">
        <v>1553</v>
      </c>
      <c r="C737" s="6">
        <v>22.260389880000002</v>
      </c>
      <c r="D737" s="6">
        <v>0.21218078300000001</v>
      </c>
      <c r="E737" s="6">
        <v>0.91862599199999995</v>
      </c>
      <c r="F737" s="6">
        <v>0.230976245</v>
      </c>
      <c r="G737" s="6">
        <v>0.81733325700000004</v>
      </c>
      <c r="H737" s="6">
        <v>0.99174616500000001</v>
      </c>
    </row>
    <row r="738" spans="1:8" x14ac:dyDescent="0.3">
      <c r="A738" s="6" t="s">
        <v>1554</v>
      </c>
      <c r="B738" s="6" t="s">
        <v>1555</v>
      </c>
      <c r="C738" s="6">
        <v>4.0712213610000001</v>
      </c>
      <c r="D738" s="6">
        <v>1.0142091900000001</v>
      </c>
      <c r="E738" s="6">
        <v>2.2591319489999999</v>
      </c>
      <c r="F738" s="6">
        <v>0.44893756200000001</v>
      </c>
      <c r="G738" s="6">
        <v>0.65347669799999997</v>
      </c>
      <c r="H738" s="6" t="s">
        <v>104</v>
      </c>
    </row>
    <row r="739" spans="1:8" x14ac:dyDescent="0.3">
      <c r="A739" s="6" t="s">
        <v>1556</v>
      </c>
      <c r="B739" s="6" t="s">
        <v>1557</v>
      </c>
      <c r="C739" s="6">
        <v>2554.103611</v>
      </c>
      <c r="D739" s="6">
        <v>-5.2225352000000003E-2</v>
      </c>
      <c r="E739" s="6">
        <v>0.26300419200000003</v>
      </c>
      <c r="F739" s="6">
        <v>-0.198572319</v>
      </c>
      <c r="G739" s="6">
        <v>0.84259730899999996</v>
      </c>
      <c r="H739" s="6">
        <v>0.99422859600000002</v>
      </c>
    </row>
    <row r="740" spans="1:8" x14ac:dyDescent="0.3">
      <c r="A740" s="6" t="s">
        <v>1558</v>
      </c>
      <c r="B740" s="6" t="s">
        <v>1559</v>
      </c>
      <c r="C740" s="6">
        <v>4123.8074710000001</v>
      </c>
      <c r="D740" s="6">
        <v>-6.6746385000000005E-2</v>
      </c>
      <c r="E740" s="6">
        <v>0.25832943800000002</v>
      </c>
      <c r="F740" s="6">
        <v>-0.258376999</v>
      </c>
      <c r="G740" s="6">
        <v>0.79611596600000001</v>
      </c>
      <c r="H740" s="6">
        <v>0.99174616500000001</v>
      </c>
    </row>
    <row r="741" spans="1:8" x14ac:dyDescent="0.3">
      <c r="A741" s="6" t="s">
        <v>1560</v>
      </c>
      <c r="B741" s="6" t="s">
        <v>1561</v>
      </c>
      <c r="C741" s="6">
        <v>1.2327731150000001</v>
      </c>
      <c r="D741" s="6">
        <v>3.7604343820000001</v>
      </c>
      <c r="E741" s="6">
        <v>3.9442612079999999</v>
      </c>
      <c r="F741" s="6">
        <v>0.95339385099999996</v>
      </c>
      <c r="G741" s="6">
        <v>0.34039055600000001</v>
      </c>
      <c r="H741" s="6" t="s">
        <v>104</v>
      </c>
    </row>
    <row r="742" spans="1:8" x14ac:dyDescent="0.3">
      <c r="A742" s="6" t="s">
        <v>1562</v>
      </c>
      <c r="B742" s="6" t="s">
        <v>1563</v>
      </c>
      <c r="C742" s="6">
        <v>338.93688479999997</v>
      </c>
      <c r="D742" s="6">
        <v>-0.32430615299999999</v>
      </c>
      <c r="E742" s="6">
        <v>0.59971907599999996</v>
      </c>
      <c r="F742" s="6">
        <v>-0.54076344300000001</v>
      </c>
      <c r="G742" s="6">
        <v>0.58867064300000005</v>
      </c>
      <c r="H742" s="6">
        <v>0.97856262699999996</v>
      </c>
    </row>
    <row r="743" spans="1:8" x14ac:dyDescent="0.3">
      <c r="A743" s="6" t="s">
        <v>1564</v>
      </c>
      <c r="B743" s="6" t="s">
        <v>1565</v>
      </c>
      <c r="C743" s="6">
        <v>1.126820283</v>
      </c>
      <c r="D743" s="6">
        <v>-0.54007543700000005</v>
      </c>
      <c r="E743" s="6">
        <v>3.8946275180000001</v>
      </c>
      <c r="F743" s="6">
        <v>-0.13867191000000001</v>
      </c>
      <c r="G743" s="6">
        <v>0.88970941599999998</v>
      </c>
      <c r="H743" s="6" t="s">
        <v>104</v>
      </c>
    </row>
    <row r="744" spans="1:8" x14ac:dyDescent="0.3">
      <c r="A744" s="6" t="s">
        <v>1566</v>
      </c>
      <c r="B744" s="6" t="s">
        <v>1567</v>
      </c>
      <c r="C744" s="6">
        <v>1521.2628199999999</v>
      </c>
      <c r="D744" s="6">
        <v>-0.40919801099999997</v>
      </c>
      <c r="E744" s="6">
        <v>0.28480713600000002</v>
      </c>
      <c r="F744" s="6">
        <v>-1.4367547679999999</v>
      </c>
      <c r="G744" s="6">
        <v>0.150787687</v>
      </c>
      <c r="H744" s="6">
        <v>0.94078341399999998</v>
      </c>
    </row>
    <row r="745" spans="1:8" x14ac:dyDescent="0.3">
      <c r="A745" s="6" t="s">
        <v>1568</v>
      </c>
      <c r="B745" s="6" t="s">
        <v>1569</v>
      </c>
      <c r="C745" s="6">
        <v>7.834264256</v>
      </c>
      <c r="D745" s="6">
        <v>-1.3533289049999999</v>
      </c>
      <c r="E745" s="6">
        <v>1.86487227</v>
      </c>
      <c r="F745" s="6">
        <v>-0.725695227</v>
      </c>
      <c r="G745" s="6">
        <v>0.46802562800000003</v>
      </c>
      <c r="H745" s="6">
        <v>0.97334133599999995</v>
      </c>
    </row>
    <row r="746" spans="1:8" x14ac:dyDescent="0.3">
      <c r="A746" s="6" t="s">
        <v>1570</v>
      </c>
      <c r="B746" s="6" t="s">
        <v>1571</v>
      </c>
      <c r="C746" s="6">
        <v>1622.5971569999999</v>
      </c>
      <c r="D746" s="6">
        <v>5.1745310000000003E-2</v>
      </c>
      <c r="E746" s="6">
        <v>0.26850243000000001</v>
      </c>
      <c r="F746" s="6">
        <v>0.192718217</v>
      </c>
      <c r="G746" s="6">
        <v>0.847179656</v>
      </c>
      <c r="H746" s="6">
        <v>0.99453302399999999</v>
      </c>
    </row>
    <row r="747" spans="1:8" x14ac:dyDescent="0.3">
      <c r="A747" s="6" t="s">
        <v>1572</v>
      </c>
      <c r="B747" s="6" t="s">
        <v>1573</v>
      </c>
      <c r="C747" s="6">
        <v>15.45678446</v>
      </c>
      <c r="D747" s="6">
        <v>0.55896172799999999</v>
      </c>
      <c r="E747" s="6">
        <v>1.3024330770000001</v>
      </c>
      <c r="F747" s="6">
        <v>0.42916733200000001</v>
      </c>
      <c r="G747" s="6">
        <v>0.66780145499999999</v>
      </c>
      <c r="H747" s="6">
        <v>0.98260134300000002</v>
      </c>
    </row>
    <row r="748" spans="1:8" x14ac:dyDescent="0.3">
      <c r="A748" s="6" t="s">
        <v>1574</v>
      </c>
      <c r="B748" s="6" t="s">
        <v>1575</v>
      </c>
      <c r="C748" s="6">
        <v>2935.2771339999999</v>
      </c>
      <c r="D748" s="6">
        <v>0.15649317300000001</v>
      </c>
      <c r="E748" s="6">
        <v>0.29448887600000001</v>
      </c>
      <c r="F748" s="6">
        <v>0.53140605799999996</v>
      </c>
      <c r="G748" s="6">
        <v>0.595137425</v>
      </c>
      <c r="H748" s="6">
        <v>0.97856262699999996</v>
      </c>
    </row>
    <row r="749" spans="1:8" x14ac:dyDescent="0.3">
      <c r="A749" s="6" t="s">
        <v>1576</v>
      </c>
      <c r="B749" s="6" t="s">
        <v>1577</v>
      </c>
      <c r="C749" s="6">
        <v>875.99526560000004</v>
      </c>
      <c r="D749" s="6">
        <v>0.29430278900000001</v>
      </c>
      <c r="E749" s="6">
        <v>0.29942573500000003</v>
      </c>
      <c r="F749" s="6">
        <v>0.982890763</v>
      </c>
      <c r="G749" s="6">
        <v>0.32566120500000001</v>
      </c>
      <c r="H749" s="6">
        <v>0.96101300700000003</v>
      </c>
    </row>
    <row r="750" spans="1:8" x14ac:dyDescent="0.3">
      <c r="A750" s="6" t="s">
        <v>1578</v>
      </c>
      <c r="B750" s="6" t="s">
        <v>1579</v>
      </c>
      <c r="C750" s="6">
        <v>795.46706989999996</v>
      </c>
      <c r="D750" s="6">
        <v>2.2939286E-2</v>
      </c>
      <c r="E750" s="6">
        <v>0.30778930599999998</v>
      </c>
      <c r="F750" s="6">
        <v>7.4529184999999998E-2</v>
      </c>
      <c r="G750" s="6">
        <v>0.94058931999999995</v>
      </c>
      <c r="H750" s="6">
        <v>0.99782529799999997</v>
      </c>
    </row>
    <row r="751" spans="1:8" x14ac:dyDescent="0.3">
      <c r="A751" s="6" t="s">
        <v>1580</v>
      </c>
      <c r="B751" s="6" t="s">
        <v>1581</v>
      </c>
      <c r="C751" s="6">
        <v>1154.8013960000001</v>
      </c>
      <c r="D751" s="6">
        <v>-0.167583133</v>
      </c>
      <c r="E751" s="6">
        <v>0.30580420600000002</v>
      </c>
      <c r="F751" s="6">
        <v>-0.54800793999999997</v>
      </c>
      <c r="G751" s="6">
        <v>0.58368645100000005</v>
      </c>
      <c r="H751" s="6">
        <v>0.97856262699999996</v>
      </c>
    </row>
    <row r="752" spans="1:8" x14ac:dyDescent="0.3">
      <c r="A752" s="6" t="s">
        <v>1582</v>
      </c>
      <c r="B752" s="6" t="s">
        <v>1583</v>
      </c>
      <c r="C752" s="6">
        <v>30.99675877</v>
      </c>
      <c r="D752" s="6">
        <v>-0.43682293700000002</v>
      </c>
      <c r="E752" s="6">
        <v>1.034277592</v>
      </c>
      <c r="F752" s="6">
        <v>-0.42234593500000001</v>
      </c>
      <c r="G752" s="6">
        <v>0.67277253400000003</v>
      </c>
      <c r="H752" s="6">
        <v>0.983611711</v>
      </c>
    </row>
    <row r="753" spans="1:8" x14ac:dyDescent="0.3">
      <c r="A753" s="6" t="s">
        <v>1584</v>
      </c>
      <c r="B753" s="6" t="s">
        <v>1585</v>
      </c>
      <c r="C753" s="6">
        <v>24396.90626</v>
      </c>
      <c r="D753" s="6">
        <v>-3.1702615000000003E-2</v>
      </c>
      <c r="E753" s="6">
        <v>0.27913832399999999</v>
      </c>
      <c r="F753" s="6">
        <v>-0.11357313600000001</v>
      </c>
      <c r="G753" s="6">
        <v>0.90957618399999995</v>
      </c>
      <c r="H753" s="6">
        <v>0.99623672799999996</v>
      </c>
    </row>
    <row r="754" spans="1:8" x14ac:dyDescent="0.3">
      <c r="A754" s="6" t="s">
        <v>1586</v>
      </c>
      <c r="B754" s="6" t="s">
        <v>1587</v>
      </c>
      <c r="C754" s="6">
        <v>3857.7103569999999</v>
      </c>
      <c r="D754" s="6">
        <v>0.67225866300000003</v>
      </c>
      <c r="E754" s="6">
        <v>0.33491019100000002</v>
      </c>
      <c r="F754" s="6">
        <v>2.0072803979999998</v>
      </c>
      <c r="G754" s="6">
        <v>4.4719815000000003E-2</v>
      </c>
      <c r="H754" s="6">
        <v>0.766450462</v>
      </c>
    </row>
    <row r="755" spans="1:8" x14ac:dyDescent="0.3">
      <c r="A755" s="6" t="s">
        <v>1588</v>
      </c>
      <c r="B755" s="6" t="s">
        <v>1589</v>
      </c>
      <c r="C755" s="6">
        <v>2659.9578980000001</v>
      </c>
      <c r="D755" s="6">
        <v>5.0513388999999999E-2</v>
      </c>
      <c r="E755" s="6">
        <v>0.29458780299999998</v>
      </c>
      <c r="F755" s="6">
        <v>0.17147142100000001</v>
      </c>
      <c r="G755" s="6">
        <v>0.86385310100000001</v>
      </c>
      <c r="H755" s="6">
        <v>0.99615484300000001</v>
      </c>
    </row>
    <row r="756" spans="1:8" x14ac:dyDescent="0.3">
      <c r="A756" s="6" t="s">
        <v>1590</v>
      </c>
      <c r="B756" s="6" t="s">
        <v>1591</v>
      </c>
      <c r="C756" s="6">
        <v>7295.193663</v>
      </c>
      <c r="D756" s="6">
        <v>0.36405916300000002</v>
      </c>
      <c r="E756" s="6">
        <v>0.38094301899999999</v>
      </c>
      <c r="F756" s="6">
        <v>0.95567879099999997</v>
      </c>
      <c r="G756" s="6">
        <v>0.339234541</v>
      </c>
      <c r="H756" s="6">
        <v>0.96367460500000002</v>
      </c>
    </row>
    <row r="757" spans="1:8" x14ac:dyDescent="0.3">
      <c r="A757" s="6" t="s">
        <v>1592</v>
      </c>
      <c r="B757" s="6" t="s">
        <v>1593</v>
      </c>
      <c r="C757" s="6">
        <v>96.608099539999998</v>
      </c>
      <c r="D757" s="6">
        <v>0.45801085600000002</v>
      </c>
      <c r="E757" s="6">
        <v>0.66916049</v>
      </c>
      <c r="F757" s="6">
        <v>0.68445591500000003</v>
      </c>
      <c r="G757" s="6">
        <v>0.49368731799999999</v>
      </c>
      <c r="H757" s="6">
        <v>0.97446833200000005</v>
      </c>
    </row>
    <row r="758" spans="1:8" x14ac:dyDescent="0.3">
      <c r="A758" s="6" t="s">
        <v>1594</v>
      </c>
      <c r="B758" s="6" t="s">
        <v>1595</v>
      </c>
      <c r="C758" s="6">
        <v>118.8580292</v>
      </c>
      <c r="D758" s="6">
        <v>0.99123459199999997</v>
      </c>
      <c r="E758" s="6">
        <v>0.78680231199999995</v>
      </c>
      <c r="F758" s="6">
        <v>1.2598267400000001</v>
      </c>
      <c r="G758" s="6">
        <v>0.20773187100000001</v>
      </c>
      <c r="H758" s="6">
        <v>0.94589637599999998</v>
      </c>
    </row>
    <row r="759" spans="1:8" x14ac:dyDescent="0.3">
      <c r="A759" s="6" t="s">
        <v>1596</v>
      </c>
      <c r="B759" s="6" t="s">
        <v>1597</v>
      </c>
      <c r="C759" s="6">
        <v>1470.7816089999999</v>
      </c>
      <c r="D759" s="6">
        <v>0.22098954600000001</v>
      </c>
      <c r="E759" s="6">
        <v>0.33616590000000002</v>
      </c>
      <c r="F759" s="6">
        <v>0.65738240199999998</v>
      </c>
      <c r="G759" s="6">
        <v>0.51093506399999999</v>
      </c>
      <c r="H759" s="6">
        <v>0.97446833200000005</v>
      </c>
    </row>
    <row r="760" spans="1:8" x14ac:dyDescent="0.3">
      <c r="A760" s="6" t="s">
        <v>1598</v>
      </c>
      <c r="B760" s="6" t="s">
        <v>1599</v>
      </c>
      <c r="C760" s="6">
        <v>10231.87772</v>
      </c>
      <c r="D760" s="6">
        <v>-0.28364584199999998</v>
      </c>
      <c r="E760" s="6">
        <v>0.27555770699999999</v>
      </c>
      <c r="F760" s="6">
        <v>-1.029351873</v>
      </c>
      <c r="G760" s="6">
        <v>0.30331435600000001</v>
      </c>
      <c r="H760" s="6">
        <v>0.95521365999999996</v>
      </c>
    </row>
    <row r="761" spans="1:8" x14ac:dyDescent="0.3">
      <c r="A761" s="6" t="s">
        <v>1600</v>
      </c>
      <c r="B761" s="6" t="s">
        <v>1601</v>
      </c>
      <c r="C761" s="6">
        <v>1.2506956220000001</v>
      </c>
      <c r="D761" s="6">
        <v>-0.78705614400000001</v>
      </c>
      <c r="E761" s="6">
        <v>3.8842529520000002</v>
      </c>
      <c r="F761" s="6">
        <v>-0.202627417</v>
      </c>
      <c r="G761" s="6">
        <v>0.83942625900000001</v>
      </c>
      <c r="H761" s="6" t="s">
        <v>104</v>
      </c>
    </row>
    <row r="762" spans="1:8" x14ac:dyDescent="0.3">
      <c r="A762" s="6" t="s">
        <v>1602</v>
      </c>
      <c r="B762" s="6" t="s">
        <v>1603</v>
      </c>
      <c r="C762" s="6">
        <v>12252.01981</v>
      </c>
      <c r="D762" s="6">
        <v>-0.48473442300000003</v>
      </c>
      <c r="E762" s="6">
        <v>0.26708085999999998</v>
      </c>
      <c r="F762" s="6">
        <v>-1.8149350870000001</v>
      </c>
      <c r="G762" s="6">
        <v>6.9533886000000003E-2</v>
      </c>
      <c r="H762" s="6">
        <v>0.85484438500000004</v>
      </c>
    </row>
    <row r="763" spans="1:8" x14ac:dyDescent="0.3">
      <c r="A763" s="6" t="s">
        <v>1604</v>
      </c>
      <c r="B763" s="6" t="s">
        <v>1605</v>
      </c>
      <c r="C763" s="6">
        <v>8454.1725229999993</v>
      </c>
      <c r="D763" s="6">
        <v>-1.2651704999999999E-2</v>
      </c>
      <c r="E763" s="6">
        <v>0.273915717</v>
      </c>
      <c r="F763" s="6">
        <v>-4.6188314000000001E-2</v>
      </c>
      <c r="G763" s="6">
        <v>0.96316015700000002</v>
      </c>
      <c r="H763" s="6">
        <v>0.99854271800000005</v>
      </c>
    </row>
    <row r="764" spans="1:8" x14ac:dyDescent="0.3">
      <c r="A764" s="6" t="s">
        <v>1606</v>
      </c>
      <c r="B764" s="6" t="s">
        <v>1607</v>
      </c>
      <c r="C764" s="6">
        <v>9.6411401249999997</v>
      </c>
      <c r="D764" s="6">
        <v>0.51542476299999995</v>
      </c>
      <c r="E764" s="6">
        <v>1.795120276</v>
      </c>
      <c r="F764" s="6">
        <v>0.28712547599999999</v>
      </c>
      <c r="G764" s="6">
        <v>0.77401624599999996</v>
      </c>
      <c r="H764" s="6">
        <v>0.99092870700000002</v>
      </c>
    </row>
    <row r="765" spans="1:8" x14ac:dyDescent="0.3">
      <c r="A765" s="6" t="s">
        <v>1608</v>
      </c>
      <c r="B765" s="6" t="s">
        <v>1609</v>
      </c>
      <c r="C765" s="6">
        <v>213.03834839999999</v>
      </c>
      <c r="D765" s="6">
        <v>0.33170068899999999</v>
      </c>
      <c r="E765" s="6">
        <v>0.41087518899999997</v>
      </c>
      <c r="F765" s="6">
        <v>0.80730279699999996</v>
      </c>
      <c r="G765" s="6">
        <v>0.41949205299999998</v>
      </c>
      <c r="H765" s="6">
        <v>0.96751979799999999</v>
      </c>
    </row>
    <row r="766" spans="1:8" x14ac:dyDescent="0.3">
      <c r="A766" s="6" t="s">
        <v>1610</v>
      </c>
      <c r="B766" s="6" t="s">
        <v>1611</v>
      </c>
      <c r="C766" s="6">
        <v>278.15368380000001</v>
      </c>
      <c r="D766" s="6">
        <v>-0.41448062099999999</v>
      </c>
      <c r="E766" s="6">
        <v>0.42983671000000001</v>
      </c>
      <c r="F766" s="6">
        <v>-0.96427459800000004</v>
      </c>
      <c r="G766" s="6">
        <v>0.33490827299999998</v>
      </c>
      <c r="H766" s="6">
        <v>0.96273330099999999</v>
      </c>
    </row>
    <row r="767" spans="1:8" x14ac:dyDescent="0.3">
      <c r="A767" s="6" t="s">
        <v>1612</v>
      </c>
      <c r="B767" s="6" t="s">
        <v>1613</v>
      </c>
      <c r="C767" s="6">
        <v>8911.3871999999992</v>
      </c>
      <c r="D767" s="6">
        <v>6.8147494000000003E-2</v>
      </c>
      <c r="E767" s="6">
        <v>0.31598730899999999</v>
      </c>
      <c r="F767" s="6">
        <v>0.21566528900000001</v>
      </c>
      <c r="G767" s="6">
        <v>0.82924865999999997</v>
      </c>
      <c r="H767" s="6">
        <v>0.99297461399999998</v>
      </c>
    </row>
    <row r="768" spans="1:8" x14ac:dyDescent="0.3">
      <c r="A768" s="6" t="s">
        <v>1614</v>
      </c>
      <c r="B768" s="6" t="s">
        <v>1615</v>
      </c>
      <c r="C768" s="6">
        <v>1545.7162410000001</v>
      </c>
      <c r="D768" s="6">
        <v>-0.55483291599999995</v>
      </c>
      <c r="E768" s="6">
        <v>0.28457152600000002</v>
      </c>
      <c r="F768" s="6">
        <v>-1.9497133929999999</v>
      </c>
      <c r="G768" s="6">
        <v>5.1210288999999999E-2</v>
      </c>
      <c r="H768" s="6">
        <v>0.80725214099999998</v>
      </c>
    </row>
    <row r="769" spans="1:8" x14ac:dyDescent="0.3">
      <c r="A769" s="6" t="s">
        <v>1616</v>
      </c>
      <c r="B769" s="6" t="s">
        <v>1617</v>
      </c>
      <c r="C769" s="6">
        <v>688.81552290000002</v>
      </c>
      <c r="D769" s="6">
        <v>0.11460390400000001</v>
      </c>
      <c r="E769" s="6">
        <v>0.28633285600000002</v>
      </c>
      <c r="F769" s="6">
        <v>0.40024713000000001</v>
      </c>
      <c r="G769" s="6">
        <v>0.68897450500000001</v>
      </c>
      <c r="H769" s="6">
        <v>0.98461465800000003</v>
      </c>
    </row>
    <row r="770" spans="1:8" x14ac:dyDescent="0.3">
      <c r="A770" s="6" t="s">
        <v>1618</v>
      </c>
      <c r="B770" s="6" t="s">
        <v>1619</v>
      </c>
      <c r="C770" s="6">
        <v>1558.1880679999999</v>
      </c>
      <c r="D770" s="6">
        <v>0.67526418899999996</v>
      </c>
      <c r="E770" s="6">
        <v>0.29322758100000001</v>
      </c>
      <c r="F770" s="6">
        <v>2.3028672339999998</v>
      </c>
      <c r="G770" s="6">
        <v>2.1286314000000001E-2</v>
      </c>
      <c r="H770" s="6">
        <v>0.61882959000000004</v>
      </c>
    </row>
    <row r="771" spans="1:8" x14ac:dyDescent="0.3">
      <c r="A771" s="6" t="s">
        <v>1620</v>
      </c>
      <c r="B771" s="6" t="s">
        <v>1621</v>
      </c>
      <c r="C771" s="6">
        <v>216.1612141</v>
      </c>
      <c r="D771" s="6">
        <v>0.51744794999999999</v>
      </c>
      <c r="E771" s="6">
        <v>0.52008563299999999</v>
      </c>
      <c r="F771" s="6">
        <v>0.99492836699999998</v>
      </c>
      <c r="G771" s="6">
        <v>0.319771105</v>
      </c>
      <c r="H771" s="6">
        <v>0.95933177700000005</v>
      </c>
    </row>
    <row r="772" spans="1:8" x14ac:dyDescent="0.3">
      <c r="A772" s="6" t="s">
        <v>1622</v>
      </c>
      <c r="B772" s="6" t="s">
        <v>1623</v>
      </c>
      <c r="C772" s="6">
        <v>323.29627440000002</v>
      </c>
      <c r="D772" s="6">
        <v>0.454380954</v>
      </c>
      <c r="E772" s="6">
        <v>0.79086005500000001</v>
      </c>
      <c r="F772" s="6">
        <v>0.57454027500000004</v>
      </c>
      <c r="G772" s="6">
        <v>0.56560225500000005</v>
      </c>
      <c r="H772" s="6">
        <v>0.97770106700000003</v>
      </c>
    </row>
    <row r="773" spans="1:8" x14ac:dyDescent="0.3">
      <c r="A773" s="6" t="s">
        <v>1624</v>
      </c>
      <c r="B773" s="6" t="s">
        <v>1625</v>
      </c>
      <c r="C773" s="6">
        <v>2.1389048160000002</v>
      </c>
      <c r="D773" s="6">
        <v>1.7961277120000001</v>
      </c>
      <c r="E773" s="6">
        <v>3.0668447969999999</v>
      </c>
      <c r="F773" s="6">
        <v>0.58565980100000004</v>
      </c>
      <c r="G773" s="6">
        <v>0.55810415300000005</v>
      </c>
      <c r="H773" s="6" t="s">
        <v>104</v>
      </c>
    </row>
    <row r="774" spans="1:8" x14ac:dyDescent="0.3">
      <c r="A774" s="6" t="s">
        <v>1626</v>
      </c>
      <c r="B774" s="6" t="s">
        <v>1627</v>
      </c>
      <c r="C774" s="6">
        <v>5709.5031209999997</v>
      </c>
      <c r="D774" s="6">
        <v>-0.148062415</v>
      </c>
      <c r="E774" s="6">
        <v>0.28863923600000002</v>
      </c>
      <c r="F774" s="6">
        <v>-0.51296704100000001</v>
      </c>
      <c r="G774" s="6">
        <v>0.60797437600000004</v>
      </c>
      <c r="H774" s="6">
        <v>0.97973303099999998</v>
      </c>
    </row>
    <row r="775" spans="1:8" x14ac:dyDescent="0.3">
      <c r="A775" s="6" t="s">
        <v>1628</v>
      </c>
      <c r="B775" s="6" t="s">
        <v>1629</v>
      </c>
      <c r="C775" s="6">
        <v>3859.767891</v>
      </c>
      <c r="D775" s="6">
        <v>1.115085E-2</v>
      </c>
      <c r="E775" s="6">
        <v>0.29505648000000001</v>
      </c>
      <c r="F775" s="6">
        <v>3.7792256000000003E-2</v>
      </c>
      <c r="G775" s="6">
        <v>0.96985331799999996</v>
      </c>
      <c r="H775" s="6">
        <v>0.99913865499999999</v>
      </c>
    </row>
    <row r="776" spans="1:8" x14ac:dyDescent="0.3">
      <c r="A776" s="6" t="s">
        <v>1630</v>
      </c>
      <c r="B776" s="6" t="s">
        <v>1631</v>
      </c>
      <c r="C776" s="6">
        <v>60.185846550000001</v>
      </c>
      <c r="D776" s="6">
        <v>0.10517812999999999</v>
      </c>
      <c r="E776" s="6">
        <v>0.61967908500000002</v>
      </c>
      <c r="F776" s="6">
        <v>0.16972999899999999</v>
      </c>
      <c r="G776" s="6">
        <v>0.86522248099999999</v>
      </c>
      <c r="H776" s="6">
        <v>0.99615484300000001</v>
      </c>
    </row>
    <row r="777" spans="1:8" x14ac:dyDescent="0.3">
      <c r="A777" s="6" t="s">
        <v>1632</v>
      </c>
      <c r="B777" s="6" t="s">
        <v>1633</v>
      </c>
      <c r="C777" s="6">
        <v>250.4042427</v>
      </c>
      <c r="D777" s="6">
        <v>0.57185782399999996</v>
      </c>
      <c r="E777" s="6">
        <v>0.65344648299999997</v>
      </c>
      <c r="F777" s="6">
        <v>0.87514102400000005</v>
      </c>
      <c r="G777" s="6">
        <v>0.38149717799999999</v>
      </c>
      <c r="H777" s="6">
        <v>0.96639686000000002</v>
      </c>
    </row>
    <row r="778" spans="1:8" x14ac:dyDescent="0.3">
      <c r="A778" s="6" t="s">
        <v>1634</v>
      </c>
      <c r="B778" s="6" t="s">
        <v>1635</v>
      </c>
      <c r="C778" s="6">
        <v>1583.9001049999999</v>
      </c>
      <c r="D778" s="6">
        <v>-0.15860442799999999</v>
      </c>
      <c r="E778" s="6">
        <v>0.28330807499999999</v>
      </c>
      <c r="F778" s="6">
        <v>-0.55983024100000001</v>
      </c>
      <c r="G778" s="6">
        <v>0.57559523499999998</v>
      </c>
      <c r="H778" s="6">
        <v>0.97856262699999996</v>
      </c>
    </row>
    <row r="779" spans="1:8" x14ac:dyDescent="0.3">
      <c r="A779" s="6" t="s">
        <v>1636</v>
      </c>
      <c r="B779" s="6" t="s">
        <v>1637</v>
      </c>
      <c r="C779" s="6">
        <v>32808.191440000002</v>
      </c>
      <c r="D779" s="6">
        <v>0.160114171</v>
      </c>
      <c r="E779" s="6">
        <v>0.27797344699999998</v>
      </c>
      <c r="F779" s="6">
        <v>0.57600527199999996</v>
      </c>
      <c r="G779" s="6">
        <v>0.56461161800000004</v>
      </c>
      <c r="H779" s="6">
        <v>0.97770106700000003</v>
      </c>
    </row>
    <row r="780" spans="1:8" x14ac:dyDescent="0.3">
      <c r="A780" s="6" t="s">
        <v>1638</v>
      </c>
      <c r="B780" s="6" t="s">
        <v>1639</v>
      </c>
      <c r="C780" s="6">
        <v>8.0806906729999994</v>
      </c>
      <c r="D780" s="6">
        <v>0.54366508999999996</v>
      </c>
      <c r="E780" s="6">
        <v>1.494729076</v>
      </c>
      <c r="F780" s="6">
        <v>0.36372149199999998</v>
      </c>
      <c r="G780" s="6">
        <v>0.71606599199999998</v>
      </c>
      <c r="H780" s="6">
        <v>0.98618628600000002</v>
      </c>
    </row>
    <row r="781" spans="1:8" x14ac:dyDescent="0.3">
      <c r="A781" s="6" t="s">
        <v>1640</v>
      </c>
      <c r="B781" s="6" t="s">
        <v>1641</v>
      </c>
      <c r="C781" s="6">
        <v>8010.233792</v>
      </c>
      <c r="D781" s="6">
        <v>-0.50235311699999996</v>
      </c>
      <c r="E781" s="6">
        <v>0.33646158900000001</v>
      </c>
      <c r="F781" s="6">
        <v>-1.4930474499999999</v>
      </c>
      <c r="G781" s="6">
        <v>0.135424767</v>
      </c>
      <c r="H781" s="6">
        <v>0.93448065800000002</v>
      </c>
    </row>
    <row r="782" spans="1:8" x14ac:dyDescent="0.3">
      <c r="A782" s="6" t="s">
        <v>1642</v>
      </c>
      <c r="B782" s="6" t="s">
        <v>1643</v>
      </c>
      <c r="C782" s="6">
        <v>3770.0777800000001</v>
      </c>
      <c r="D782" s="6">
        <v>0.41449365700000002</v>
      </c>
      <c r="E782" s="6">
        <v>0.33404145099999999</v>
      </c>
      <c r="F782" s="6">
        <v>1.240844981</v>
      </c>
      <c r="G782" s="6">
        <v>0.21466302100000001</v>
      </c>
      <c r="H782" s="6">
        <v>0.94754699899999995</v>
      </c>
    </row>
    <row r="783" spans="1:8" x14ac:dyDescent="0.3">
      <c r="A783" s="6" t="s">
        <v>1644</v>
      </c>
      <c r="B783" s="6" t="s">
        <v>1645</v>
      </c>
      <c r="C783" s="6">
        <v>10101.892449999999</v>
      </c>
      <c r="D783" s="6">
        <v>-0.15472092400000001</v>
      </c>
      <c r="E783" s="6">
        <v>0.32762793899999998</v>
      </c>
      <c r="F783" s="6">
        <v>-0.47224581799999998</v>
      </c>
      <c r="G783" s="6">
        <v>0.63675133900000003</v>
      </c>
      <c r="H783" s="6">
        <v>0.98011562500000005</v>
      </c>
    </row>
    <row r="784" spans="1:8" x14ac:dyDescent="0.3">
      <c r="A784" s="6" t="s">
        <v>1646</v>
      </c>
      <c r="B784" s="6" t="s">
        <v>1647</v>
      </c>
      <c r="C784" s="6">
        <v>5.3029963389999999</v>
      </c>
      <c r="D784" s="6">
        <v>-1.2236015250000001</v>
      </c>
      <c r="E784" s="6">
        <v>1.8697187449999999</v>
      </c>
      <c r="F784" s="6">
        <v>-0.65443079500000001</v>
      </c>
      <c r="G784" s="6">
        <v>0.51283429999999997</v>
      </c>
      <c r="H784" s="6">
        <v>0.97446833200000005</v>
      </c>
    </row>
    <row r="785" spans="1:8" x14ac:dyDescent="0.3">
      <c r="A785" s="6" t="s">
        <v>1648</v>
      </c>
      <c r="B785" s="6" t="s">
        <v>1649</v>
      </c>
      <c r="C785" s="6">
        <v>0.40297299199999997</v>
      </c>
      <c r="D785" s="6">
        <v>2.1792120000000001</v>
      </c>
      <c r="E785" s="6">
        <v>4.0148136130000003</v>
      </c>
      <c r="F785" s="6">
        <v>0.54279281899999998</v>
      </c>
      <c r="G785" s="6">
        <v>0.58727245800000005</v>
      </c>
      <c r="H785" s="6" t="s">
        <v>104</v>
      </c>
    </row>
    <row r="786" spans="1:8" x14ac:dyDescent="0.3">
      <c r="A786" s="6" t="s">
        <v>1650</v>
      </c>
      <c r="B786" s="6" t="s">
        <v>1651</v>
      </c>
      <c r="C786" s="6">
        <v>3.3348614099999998</v>
      </c>
      <c r="D786" s="6">
        <v>-0.52437967699999999</v>
      </c>
      <c r="E786" s="6">
        <v>2.6899608759999998</v>
      </c>
      <c r="F786" s="6">
        <v>-0.19493951800000001</v>
      </c>
      <c r="G786" s="6">
        <v>0.84544029700000001</v>
      </c>
      <c r="H786" s="6" t="s">
        <v>104</v>
      </c>
    </row>
    <row r="787" spans="1:8" x14ac:dyDescent="0.3">
      <c r="A787" s="6" t="s">
        <v>1652</v>
      </c>
      <c r="B787" s="6" t="s">
        <v>1653</v>
      </c>
      <c r="C787" s="6">
        <v>179.64923289999999</v>
      </c>
      <c r="D787" s="6">
        <v>0.60384641500000003</v>
      </c>
      <c r="E787" s="6">
        <v>0.56298935000000006</v>
      </c>
      <c r="F787" s="6">
        <v>1.072571648</v>
      </c>
      <c r="G787" s="6">
        <v>0.28346335099999997</v>
      </c>
      <c r="H787" s="6">
        <v>0.95407379999999997</v>
      </c>
    </row>
    <row r="788" spans="1:8" x14ac:dyDescent="0.3">
      <c r="A788" s="6" t="s">
        <v>1654</v>
      </c>
      <c r="B788" s="6" t="s">
        <v>1655</v>
      </c>
      <c r="C788" s="6">
        <v>15995.383889999999</v>
      </c>
      <c r="D788" s="6">
        <v>-0.31569205099999997</v>
      </c>
      <c r="E788" s="6">
        <v>0.28598510100000002</v>
      </c>
      <c r="F788" s="6">
        <v>-1.103875865</v>
      </c>
      <c r="G788" s="6">
        <v>0.26964698999999998</v>
      </c>
      <c r="H788" s="6">
        <v>0.95391497000000003</v>
      </c>
    </row>
    <row r="789" spans="1:8" x14ac:dyDescent="0.3">
      <c r="A789" s="6" t="s">
        <v>1656</v>
      </c>
      <c r="B789" s="6" t="s">
        <v>1657</v>
      </c>
      <c r="C789" s="6">
        <v>216.08925830000001</v>
      </c>
      <c r="D789" s="6">
        <v>0.52372191899999998</v>
      </c>
      <c r="E789" s="6">
        <v>0.45335740699999999</v>
      </c>
      <c r="F789" s="6">
        <v>1.1552075930000001</v>
      </c>
      <c r="G789" s="6">
        <v>0.248005426</v>
      </c>
      <c r="H789" s="6">
        <v>0.95136291399999995</v>
      </c>
    </row>
    <row r="790" spans="1:8" x14ac:dyDescent="0.3">
      <c r="A790" s="6" t="s">
        <v>1658</v>
      </c>
      <c r="B790" s="6" t="s">
        <v>1659</v>
      </c>
      <c r="C790" s="6">
        <v>436.56458609999999</v>
      </c>
      <c r="D790" s="6">
        <v>-0.40432579699999999</v>
      </c>
      <c r="E790" s="6">
        <v>0.41720032499999998</v>
      </c>
      <c r="F790" s="6">
        <v>-0.96914065800000004</v>
      </c>
      <c r="G790" s="6">
        <v>0.33247501400000001</v>
      </c>
      <c r="H790" s="6">
        <v>0.96273330099999999</v>
      </c>
    </row>
    <row r="791" spans="1:8" x14ac:dyDescent="0.3">
      <c r="A791" s="6" t="s">
        <v>1660</v>
      </c>
      <c r="B791" s="6" t="s">
        <v>1661</v>
      </c>
      <c r="C791" s="6">
        <v>3.5184988239999999</v>
      </c>
      <c r="D791" s="6">
        <v>-0.441480392</v>
      </c>
      <c r="E791" s="6">
        <v>2.6658677499999999</v>
      </c>
      <c r="F791" s="6">
        <v>-0.16560476099999999</v>
      </c>
      <c r="G791" s="6">
        <v>0.86846800000000002</v>
      </c>
      <c r="H791" s="6" t="s">
        <v>104</v>
      </c>
    </row>
    <row r="792" spans="1:8" x14ac:dyDescent="0.3">
      <c r="A792" s="6" t="s">
        <v>1662</v>
      </c>
      <c r="B792" s="6" t="s">
        <v>1663</v>
      </c>
      <c r="C792" s="6">
        <v>0.80594598299999998</v>
      </c>
      <c r="D792" s="6">
        <v>3.1505771600000001</v>
      </c>
      <c r="E792" s="6">
        <v>3.9636342770000002</v>
      </c>
      <c r="F792" s="6">
        <v>0.79487080300000001</v>
      </c>
      <c r="G792" s="6">
        <v>0.42668866</v>
      </c>
      <c r="H792" s="6" t="s">
        <v>104</v>
      </c>
    </row>
    <row r="793" spans="1:8" x14ac:dyDescent="0.3">
      <c r="A793" s="6" t="s">
        <v>1664</v>
      </c>
      <c r="B793" s="6" t="s">
        <v>1665</v>
      </c>
      <c r="C793" s="6">
        <v>3093.9454890000002</v>
      </c>
      <c r="D793" s="6">
        <v>0.238619519</v>
      </c>
      <c r="E793" s="6">
        <v>0.31893370500000001</v>
      </c>
      <c r="F793" s="6">
        <v>0.74817905699999998</v>
      </c>
      <c r="G793" s="6">
        <v>0.45435216099999998</v>
      </c>
      <c r="H793" s="6">
        <v>0.97100375000000005</v>
      </c>
    </row>
    <row r="794" spans="1:8" x14ac:dyDescent="0.3">
      <c r="A794" s="6" t="s">
        <v>1666</v>
      </c>
      <c r="B794" s="6" t="s">
        <v>1667</v>
      </c>
      <c r="C794" s="6">
        <v>9311.7076469999993</v>
      </c>
      <c r="D794" s="6">
        <v>-0.26113925599999999</v>
      </c>
      <c r="E794" s="6">
        <v>0.27869223300000001</v>
      </c>
      <c r="F794" s="6">
        <v>-0.93701662399999996</v>
      </c>
      <c r="G794" s="6">
        <v>0.34875000699999997</v>
      </c>
      <c r="H794" s="6">
        <v>0.96390399800000004</v>
      </c>
    </row>
    <row r="795" spans="1:8" x14ac:dyDescent="0.3">
      <c r="A795" s="6" t="s">
        <v>1668</v>
      </c>
      <c r="B795" s="6" t="s">
        <v>1669</v>
      </c>
      <c r="C795" s="6">
        <v>10011.44292</v>
      </c>
      <c r="D795" s="6">
        <v>-0.12877418299999999</v>
      </c>
      <c r="E795" s="6">
        <v>0.32480325199999999</v>
      </c>
      <c r="F795" s="6">
        <v>-0.39646826699999999</v>
      </c>
      <c r="G795" s="6">
        <v>0.691759613</v>
      </c>
      <c r="H795" s="6">
        <v>0.98461465800000003</v>
      </c>
    </row>
    <row r="796" spans="1:8" x14ac:dyDescent="0.3">
      <c r="A796" s="6" t="s">
        <v>1670</v>
      </c>
      <c r="B796" s="6" t="s">
        <v>1671</v>
      </c>
      <c r="C796" s="6">
        <v>5780.750575</v>
      </c>
      <c r="D796" s="6">
        <v>-0.151409613</v>
      </c>
      <c r="E796" s="6">
        <v>0.30763778400000003</v>
      </c>
      <c r="F796" s="6">
        <v>-0.49216845399999998</v>
      </c>
      <c r="G796" s="6">
        <v>0.62260026300000004</v>
      </c>
      <c r="H796" s="6">
        <v>0.97973303099999998</v>
      </c>
    </row>
    <row r="797" spans="1:8" x14ac:dyDescent="0.3">
      <c r="A797" s="6" t="s">
        <v>1672</v>
      </c>
      <c r="B797" s="6" t="s">
        <v>1673</v>
      </c>
      <c r="C797" s="6">
        <v>5.1625934520000003</v>
      </c>
      <c r="D797" s="6">
        <v>5.8184811529999996</v>
      </c>
      <c r="E797" s="6">
        <v>3.0635408169999998</v>
      </c>
      <c r="F797" s="6">
        <v>1.899266731</v>
      </c>
      <c r="G797" s="6">
        <v>5.7529415E-2</v>
      </c>
      <c r="H797" s="6">
        <v>0.82739538800000001</v>
      </c>
    </row>
    <row r="798" spans="1:8" x14ac:dyDescent="0.3">
      <c r="A798" s="6" t="s">
        <v>1674</v>
      </c>
      <c r="B798" s="6" t="s">
        <v>1675</v>
      </c>
      <c r="C798" s="6">
        <v>10050.55184</v>
      </c>
      <c r="D798" s="6">
        <v>3.3359483000000002E-2</v>
      </c>
      <c r="E798" s="6">
        <v>0.27676402300000003</v>
      </c>
      <c r="F798" s="6">
        <v>0.120534031</v>
      </c>
      <c r="G798" s="6">
        <v>0.90406012300000005</v>
      </c>
      <c r="H798" s="6">
        <v>0.99623672799999996</v>
      </c>
    </row>
    <row r="799" spans="1:8" x14ac:dyDescent="0.3">
      <c r="A799" s="6" t="s">
        <v>1676</v>
      </c>
      <c r="B799" s="6" t="s">
        <v>1677</v>
      </c>
      <c r="C799" s="6">
        <v>171.63443219999999</v>
      </c>
      <c r="D799" s="6">
        <v>3.0209028999999998E-2</v>
      </c>
      <c r="E799" s="6">
        <v>0.40167318400000002</v>
      </c>
      <c r="F799" s="6">
        <v>7.5207979999999994E-2</v>
      </c>
      <c r="G799" s="6">
        <v>0.94004923500000004</v>
      </c>
      <c r="H799" s="6">
        <v>0.99782529799999997</v>
      </c>
    </row>
    <row r="800" spans="1:8" x14ac:dyDescent="0.3">
      <c r="A800" s="6" t="s">
        <v>1678</v>
      </c>
      <c r="B800" s="6" t="s">
        <v>1679</v>
      </c>
      <c r="C800" s="6">
        <v>5.541773031</v>
      </c>
      <c r="D800" s="6">
        <v>-3.9483717129999998</v>
      </c>
      <c r="E800" s="6">
        <v>1.837272966</v>
      </c>
      <c r="F800" s="6">
        <v>-2.1490392479999998</v>
      </c>
      <c r="G800" s="6">
        <v>3.1631289E-2</v>
      </c>
      <c r="H800" s="6">
        <v>0.68511057200000003</v>
      </c>
    </row>
    <row r="801" spans="1:8" x14ac:dyDescent="0.3">
      <c r="A801" s="6" t="s">
        <v>1680</v>
      </c>
      <c r="B801" s="6" t="s">
        <v>1681</v>
      </c>
      <c r="C801" s="6">
        <v>1.5252730050000001</v>
      </c>
      <c r="D801" s="6">
        <v>-4.08328808</v>
      </c>
      <c r="E801" s="6">
        <v>3.9358194590000002</v>
      </c>
      <c r="F801" s="6">
        <v>-1.03746834</v>
      </c>
      <c r="G801" s="6">
        <v>0.299517643</v>
      </c>
      <c r="H801" s="6" t="s">
        <v>104</v>
      </c>
    </row>
    <row r="802" spans="1:8" x14ac:dyDescent="0.3">
      <c r="A802" s="6" t="s">
        <v>1682</v>
      </c>
      <c r="B802" s="6" t="s">
        <v>1683</v>
      </c>
      <c r="C802" s="6">
        <v>177.7659653</v>
      </c>
      <c r="D802" s="6">
        <v>-0.247932755</v>
      </c>
      <c r="E802" s="6">
        <v>0.53241728799999999</v>
      </c>
      <c r="F802" s="6">
        <v>-0.46567374900000003</v>
      </c>
      <c r="G802" s="6">
        <v>0.64144904599999997</v>
      </c>
      <c r="H802" s="6">
        <v>0.98012353799999996</v>
      </c>
    </row>
    <row r="803" spans="1:8" x14ac:dyDescent="0.3">
      <c r="A803" s="6" t="s">
        <v>1684</v>
      </c>
      <c r="B803" s="6" t="s">
        <v>1685</v>
      </c>
      <c r="C803" s="6">
        <v>2610.0549850000002</v>
      </c>
      <c r="D803" s="6">
        <v>-0.42367481800000001</v>
      </c>
      <c r="E803" s="6">
        <v>0.39134162300000003</v>
      </c>
      <c r="F803" s="6">
        <v>-1.082621407</v>
      </c>
      <c r="G803" s="6">
        <v>0.27897650200000002</v>
      </c>
      <c r="H803" s="6">
        <v>0.95391497000000003</v>
      </c>
    </row>
    <row r="804" spans="1:8" x14ac:dyDescent="0.3">
      <c r="A804" s="6" t="s">
        <v>1686</v>
      </c>
      <c r="B804" s="6" t="s">
        <v>1687</v>
      </c>
      <c r="C804" s="6">
        <v>47.357372519999998</v>
      </c>
      <c r="D804" s="6">
        <v>1.7356892399999999</v>
      </c>
      <c r="E804" s="6">
        <v>0.98823373000000003</v>
      </c>
      <c r="F804" s="6">
        <v>1.7563549860000001</v>
      </c>
      <c r="G804" s="6">
        <v>7.9027814000000002E-2</v>
      </c>
      <c r="H804" s="6">
        <v>0.866124954</v>
      </c>
    </row>
    <row r="805" spans="1:8" x14ac:dyDescent="0.3">
      <c r="A805" s="6" t="s">
        <v>1688</v>
      </c>
      <c r="B805" s="6" t="s">
        <v>1689</v>
      </c>
      <c r="C805" s="6">
        <v>178.50052400000001</v>
      </c>
      <c r="D805" s="6">
        <v>0.94673447600000005</v>
      </c>
      <c r="E805" s="6">
        <v>0.65755811200000003</v>
      </c>
      <c r="F805" s="6">
        <v>1.439773092</v>
      </c>
      <c r="G805" s="6">
        <v>0.149931606</v>
      </c>
      <c r="H805" s="6">
        <v>0.94078341399999998</v>
      </c>
    </row>
    <row r="806" spans="1:8" x14ac:dyDescent="0.3">
      <c r="A806" s="6" t="s">
        <v>1690</v>
      </c>
      <c r="B806" s="6" t="s">
        <v>1691</v>
      </c>
      <c r="C806" s="6">
        <v>8767.83878</v>
      </c>
      <c r="D806" s="6">
        <v>-0.42781704599999998</v>
      </c>
      <c r="E806" s="6">
        <v>0.28781101799999997</v>
      </c>
      <c r="F806" s="6">
        <v>-1.4864512430000001</v>
      </c>
      <c r="G806" s="6">
        <v>0.137159804</v>
      </c>
      <c r="H806" s="6">
        <v>0.935622395</v>
      </c>
    </row>
    <row r="807" spans="1:8" x14ac:dyDescent="0.3">
      <c r="A807" s="6" t="s">
        <v>1692</v>
      </c>
      <c r="B807" s="6" t="s">
        <v>1693</v>
      </c>
      <c r="C807" s="6">
        <v>84.666904819999999</v>
      </c>
      <c r="D807" s="6">
        <v>-0.709543339</v>
      </c>
      <c r="E807" s="6">
        <v>0.82824488500000004</v>
      </c>
      <c r="F807" s="6">
        <v>-0.85668303199999996</v>
      </c>
      <c r="G807" s="6">
        <v>0.39162008300000001</v>
      </c>
      <c r="H807" s="6">
        <v>0.96661717199999997</v>
      </c>
    </row>
    <row r="808" spans="1:8" x14ac:dyDescent="0.3">
      <c r="A808" s="6" t="s">
        <v>1694</v>
      </c>
      <c r="B808" s="6" t="s">
        <v>1695</v>
      </c>
      <c r="C808" s="6">
        <v>103.1192066</v>
      </c>
      <c r="D808" s="6">
        <v>-0.247568275</v>
      </c>
      <c r="E808" s="6">
        <v>0.636552746</v>
      </c>
      <c r="F808" s="6">
        <v>-0.38892028499999998</v>
      </c>
      <c r="G808" s="6">
        <v>0.69733511599999998</v>
      </c>
      <c r="H808" s="6">
        <v>0.98519374800000004</v>
      </c>
    </row>
    <row r="809" spans="1:8" x14ac:dyDescent="0.3">
      <c r="A809" s="6" t="s">
        <v>1696</v>
      </c>
      <c r="B809" s="6" t="s">
        <v>1697</v>
      </c>
      <c r="C809" s="6">
        <v>335.90566869999998</v>
      </c>
      <c r="D809" s="6">
        <v>0.266309395</v>
      </c>
      <c r="E809" s="6">
        <v>0.405766882</v>
      </c>
      <c r="F809" s="6">
        <v>0.65631131300000001</v>
      </c>
      <c r="G809" s="6">
        <v>0.51162384000000005</v>
      </c>
      <c r="H809" s="6">
        <v>0.97446833200000005</v>
      </c>
    </row>
    <row r="810" spans="1:8" x14ac:dyDescent="0.3">
      <c r="A810" s="6" t="s">
        <v>1698</v>
      </c>
      <c r="B810" s="6" t="s">
        <v>1699</v>
      </c>
      <c r="C810" s="6">
        <v>1793.4966509999999</v>
      </c>
      <c r="D810" s="6">
        <v>-0.248267406</v>
      </c>
      <c r="E810" s="6">
        <v>0.27732120500000002</v>
      </c>
      <c r="F810" s="6">
        <v>-0.89523412199999997</v>
      </c>
      <c r="G810" s="6">
        <v>0.37066194800000002</v>
      </c>
      <c r="H810" s="6">
        <v>0.96390399800000004</v>
      </c>
    </row>
    <row r="811" spans="1:8" x14ac:dyDescent="0.3">
      <c r="A811" s="6" t="s">
        <v>1700</v>
      </c>
      <c r="B811" s="6" t="s">
        <v>1701</v>
      </c>
      <c r="C811" s="6">
        <v>591.18871109999998</v>
      </c>
      <c r="D811" s="6">
        <v>-0.12023608700000001</v>
      </c>
      <c r="E811" s="6">
        <v>0.33676793599999999</v>
      </c>
      <c r="F811" s="6">
        <v>-0.35702949699999997</v>
      </c>
      <c r="G811" s="6">
        <v>0.72106972400000002</v>
      </c>
      <c r="H811" s="6">
        <v>0.98618628600000002</v>
      </c>
    </row>
    <row r="812" spans="1:8" x14ac:dyDescent="0.3">
      <c r="A812" s="6" t="s">
        <v>1702</v>
      </c>
      <c r="B812" s="6" t="s">
        <v>1703</v>
      </c>
      <c r="C812" s="6">
        <v>11.53459322</v>
      </c>
      <c r="D812" s="6">
        <v>-0.10600178</v>
      </c>
      <c r="E812" s="6">
        <v>1.4449721600000001</v>
      </c>
      <c r="F812" s="6">
        <v>-7.3359046999999997E-2</v>
      </c>
      <c r="G812" s="6">
        <v>0.94152040599999998</v>
      </c>
      <c r="H812" s="6">
        <v>0.99782529799999997</v>
      </c>
    </row>
    <row r="813" spans="1:8" x14ac:dyDescent="0.3">
      <c r="A813" s="6" t="s">
        <v>1704</v>
      </c>
      <c r="B813" s="6" t="s">
        <v>1705</v>
      </c>
      <c r="C813" s="6">
        <v>3.3581082630000001</v>
      </c>
      <c r="D813" s="6">
        <v>5.1957156659999999</v>
      </c>
      <c r="E813" s="6">
        <v>3.4845663980000001</v>
      </c>
      <c r="F813" s="6">
        <v>1.491065192</v>
      </c>
      <c r="G813" s="6">
        <v>0.13594438</v>
      </c>
      <c r="H813" s="6" t="s">
        <v>104</v>
      </c>
    </row>
    <row r="814" spans="1:8" x14ac:dyDescent="0.3">
      <c r="A814" s="6" t="s">
        <v>1706</v>
      </c>
      <c r="B814" s="6" t="s">
        <v>1707</v>
      </c>
      <c r="C814" s="6">
        <v>2112.3344029999998</v>
      </c>
      <c r="D814" s="6">
        <v>-0.43946285800000001</v>
      </c>
      <c r="E814" s="6">
        <v>0.44741057000000001</v>
      </c>
      <c r="F814" s="6">
        <v>-0.98223619900000003</v>
      </c>
      <c r="G814" s="6">
        <v>0.32598349799999998</v>
      </c>
      <c r="H814" s="6">
        <v>0.96101300700000003</v>
      </c>
    </row>
    <row r="815" spans="1:8" x14ac:dyDescent="0.3">
      <c r="A815" s="6" t="s">
        <v>1708</v>
      </c>
      <c r="B815" s="6" t="s">
        <v>1709</v>
      </c>
      <c r="C815" s="6">
        <v>654.50873349999995</v>
      </c>
      <c r="D815" s="6">
        <v>0.86004997400000005</v>
      </c>
      <c r="E815" s="6">
        <v>0.46430157599999999</v>
      </c>
      <c r="F815" s="6">
        <v>1.8523520449999999</v>
      </c>
      <c r="G815" s="6">
        <v>6.3975287000000006E-2</v>
      </c>
      <c r="H815" s="6">
        <v>0.83988644000000001</v>
      </c>
    </row>
    <row r="816" spans="1:8" x14ac:dyDescent="0.3">
      <c r="A816" s="6" t="s">
        <v>1710</v>
      </c>
      <c r="B816" s="6" t="s">
        <v>1711</v>
      </c>
      <c r="C816" s="6">
        <v>5164.7969380000004</v>
      </c>
      <c r="D816" s="6">
        <v>-0.27955887000000001</v>
      </c>
      <c r="E816" s="6">
        <v>0.29326402899999998</v>
      </c>
      <c r="F816" s="6">
        <v>-0.95326682699999998</v>
      </c>
      <c r="G816" s="6">
        <v>0.34045489499999998</v>
      </c>
      <c r="H816" s="6">
        <v>0.96367460500000002</v>
      </c>
    </row>
    <row r="817" spans="1:8" x14ac:dyDescent="0.3">
      <c r="A817" s="6" t="s">
        <v>1712</v>
      </c>
      <c r="B817" s="6" t="s">
        <v>1713</v>
      </c>
      <c r="C817" s="6">
        <v>1491.3686279999999</v>
      </c>
      <c r="D817" s="6">
        <v>-0.43041818300000001</v>
      </c>
      <c r="E817" s="6">
        <v>0.283017668</v>
      </c>
      <c r="F817" s="6">
        <v>-1.5208173620000001</v>
      </c>
      <c r="G817" s="6">
        <v>0.12830567600000001</v>
      </c>
      <c r="H817" s="6">
        <v>0.92989145100000004</v>
      </c>
    </row>
    <row r="818" spans="1:8" x14ac:dyDescent="0.3">
      <c r="A818" s="6" t="s">
        <v>1714</v>
      </c>
      <c r="B818" s="6" t="s">
        <v>1715</v>
      </c>
      <c r="C818" s="6">
        <v>304.54290179999998</v>
      </c>
      <c r="D818" s="6">
        <v>-0.20773839199999999</v>
      </c>
      <c r="E818" s="6">
        <v>0.46419264399999999</v>
      </c>
      <c r="F818" s="6">
        <v>-0.44752624800000002</v>
      </c>
      <c r="G818" s="6">
        <v>0.65449514099999995</v>
      </c>
      <c r="H818" s="6">
        <v>0.98012353799999996</v>
      </c>
    </row>
    <row r="819" spans="1:8" x14ac:dyDescent="0.3">
      <c r="A819" s="6" t="s">
        <v>1716</v>
      </c>
      <c r="B819" s="6" t="s">
        <v>1717</v>
      </c>
      <c r="C819" s="6">
        <v>6.0038288350000002</v>
      </c>
      <c r="D819" s="6">
        <v>9.8564667999999994E-2</v>
      </c>
      <c r="E819" s="6">
        <v>2.0175005609999999</v>
      </c>
      <c r="F819" s="6">
        <v>4.8854839999999997E-2</v>
      </c>
      <c r="G819" s="6">
        <v>0.96103497800000004</v>
      </c>
      <c r="H819" s="6">
        <v>0.998432553</v>
      </c>
    </row>
    <row r="820" spans="1:8" x14ac:dyDescent="0.3">
      <c r="A820" s="6" t="s">
        <v>1718</v>
      </c>
      <c r="B820" s="6" t="s">
        <v>1719</v>
      </c>
      <c r="C820" s="6">
        <v>1516.490693</v>
      </c>
      <c r="D820" s="6">
        <v>0.52884178299999995</v>
      </c>
      <c r="E820" s="6">
        <v>0.35269641099999999</v>
      </c>
      <c r="F820" s="6">
        <v>1.4994249040000001</v>
      </c>
      <c r="G820" s="6">
        <v>0.13376343700000001</v>
      </c>
      <c r="H820" s="6">
        <v>0.93345636700000001</v>
      </c>
    </row>
    <row r="821" spans="1:8" x14ac:dyDescent="0.3">
      <c r="A821" s="6" t="s">
        <v>1720</v>
      </c>
      <c r="B821" s="6" t="s">
        <v>1721</v>
      </c>
      <c r="C821" s="6">
        <v>4.3072395710000002</v>
      </c>
      <c r="D821" s="6">
        <v>5.5314780089999998</v>
      </c>
      <c r="E821" s="6">
        <v>3.2777424630000001</v>
      </c>
      <c r="F821" s="6">
        <v>1.687587744</v>
      </c>
      <c r="G821" s="6">
        <v>9.1490393000000003E-2</v>
      </c>
      <c r="H821" s="6" t="s">
        <v>104</v>
      </c>
    </row>
    <row r="822" spans="1:8" x14ac:dyDescent="0.3">
      <c r="A822" s="6" t="s">
        <v>1722</v>
      </c>
      <c r="B822" s="6" t="s">
        <v>1723</v>
      </c>
      <c r="C822" s="6">
        <v>2118.507662</v>
      </c>
      <c r="D822" s="6">
        <v>0.67622745799999995</v>
      </c>
      <c r="E822" s="6">
        <v>0.32341219999999998</v>
      </c>
      <c r="F822" s="6">
        <v>2.09091512</v>
      </c>
      <c r="G822" s="6">
        <v>3.6535672999999998E-2</v>
      </c>
      <c r="H822" s="6">
        <v>0.72797133800000002</v>
      </c>
    </row>
    <row r="823" spans="1:8" x14ac:dyDescent="0.3">
      <c r="A823" s="6" t="s">
        <v>1724</v>
      </c>
      <c r="B823" s="6" t="s">
        <v>1725</v>
      </c>
      <c r="C823" s="6">
        <v>62.167330499999998</v>
      </c>
      <c r="D823" s="6">
        <v>0.39935532699999998</v>
      </c>
      <c r="E823" s="6">
        <v>0.62170700199999995</v>
      </c>
      <c r="F823" s="6">
        <v>0.64235295000000003</v>
      </c>
      <c r="G823" s="6">
        <v>0.52064404099999995</v>
      </c>
      <c r="H823" s="6">
        <v>0.97479040500000003</v>
      </c>
    </row>
    <row r="824" spans="1:8" x14ac:dyDescent="0.3">
      <c r="A824" s="6" t="s">
        <v>1726</v>
      </c>
      <c r="B824" s="6" t="s">
        <v>1727</v>
      </c>
      <c r="C824" s="6">
        <v>5052.9780760000003</v>
      </c>
      <c r="D824" s="6">
        <v>0.134597208</v>
      </c>
      <c r="E824" s="6">
        <v>0.26562330899999997</v>
      </c>
      <c r="F824" s="6">
        <v>0.50672212500000002</v>
      </c>
      <c r="G824" s="6">
        <v>0.61234980400000005</v>
      </c>
      <c r="H824" s="6">
        <v>0.97973303099999998</v>
      </c>
    </row>
    <row r="825" spans="1:8" x14ac:dyDescent="0.3">
      <c r="A825" s="6" t="s">
        <v>1728</v>
      </c>
      <c r="B825" s="6" t="s">
        <v>1729</v>
      </c>
      <c r="C825" s="6">
        <v>156.60765319999999</v>
      </c>
      <c r="D825" s="6">
        <v>0.26217855200000001</v>
      </c>
      <c r="E825" s="6">
        <v>0.43980954799999999</v>
      </c>
      <c r="F825" s="6">
        <v>0.59611837300000003</v>
      </c>
      <c r="G825" s="6">
        <v>0.55109615099999998</v>
      </c>
      <c r="H825" s="6">
        <v>0.97770106700000003</v>
      </c>
    </row>
    <row r="826" spans="1:8" x14ac:dyDescent="0.3">
      <c r="A826" s="6" t="s">
        <v>1730</v>
      </c>
      <c r="B826" s="6" t="s">
        <v>1731</v>
      </c>
      <c r="C826" s="6">
        <v>0.56115146199999999</v>
      </c>
      <c r="D826" s="6">
        <v>2.651294112</v>
      </c>
      <c r="E826" s="6">
        <v>3.9865744200000002</v>
      </c>
      <c r="F826" s="6">
        <v>0.66505571799999996</v>
      </c>
      <c r="G826" s="6">
        <v>0.50601485599999996</v>
      </c>
      <c r="H826" s="6" t="s">
        <v>104</v>
      </c>
    </row>
    <row r="827" spans="1:8" x14ac:dyDescent="0.3">
      <c r="A827" s="6" t="s">
        <v>1732</v>
      </c>
      <c r="B827" s="6" t="s">
        <v>1733</v>
      </c>
      <c r="C827" s="6">
        <v>21554.506170000001</v>
      </c>
      <c r="D827" s="6">
        <v>-4.4040188000000001E-2</v>
      </c>
      <c r="E827" s="6">
        <v>0.38555652499999998</v>
      </c>
      <c r="F827" s="6">
        <v>-0.114224984</v>
      </c>
      <c r="G827" s="6">
        <v>0.90905944699999996</v>
      </c>
      <c r="H827" s="6">
        <v>0.99623672799999996</v>
      </c>
    </row>
    <row r="828" spans="1:8" x14ac:dyDescent="0.3">
      <c r="A828" s="6" t="s">
        <v>1734</v>
      </c>
      <c r="B828" s="6" t="s">
        <v>1735</v>
      </c>
      <c r="C828" s="6">
        <v>30.340278139999999</v>
      </c>
      <c r="D828" s="6">
        <v>-0.50564726299999996</v>
      </c>
      <c r="E828" s="6">
        <v>0.77610938200000001</v>
      </c>
      <c r="F828" s="6">
        <v>-0.65151546199999999</v>
      </c>
      <c r="G828" s="6">
        <v>0.51471379900000003</v>
      </c>
      <c r="H828" s="6">
        <v>0.97446833200000005</v>
      </c>
    </row>
    <row r="829" spans="1:8" x14ac:dyDescent="0.3">
      <c r="A829" s="6" t="s">
        <v>1736</v>
      </c>
      <c r="B829" s="6" t="s">
        <v>1737</v>
      </c>
      <c r="C829" s="6">
        <v>256.61801059999999</v>
      </c>
      <c r="D829" s="6">
        <v>0.61244897300000001</v>
      </c>
      <c r="E829" s="6">
        <v>0.35145764699999998</v>
      </c>
      <c r="F829" s="6">
        <v>1.7425968030000001</v>
      </c>
      <c r="G829" s="6">
        <v>8.1404068999999996E-2</v>
      </c>
      <c r="H829" s="6">
        <v>0.866124954</v>
      </c>
    </row>
    <row r="830" spans="1:8" x14ac:dyDescent="0.3">
      <c r="A830" s="6" t="s">
        <v>1738</v>
      </c>
      <c r="B830" s="6" t="s">
        <v>1739</v>
      </c>
      <c r="C830" s="6">
        <v>1.7558494419999999</v>
      </c>
      <c r="D830" s="6">
        <v>2.1745455800000002</v>
      </c>
      <c r="E830" s="6">
        <v>3.283384673</v>
      </c>
      <c r="F830" s="6">
        <v>0.66228779000000004</v>
      </c>
      <c r="G830" s="6">
        <v>0.50778679999999998</v>
      </c>
      <c r="H830" s="6" t="s">
        <v>104</v>
      </c>
    </row>
    <row r="831" spans="1:8" x14ac:dyDescent="0.3">
      <c r="A831" s="6" t="s">
        <v>1740</v>
      </c>
      <c r="B831" s="6" t="s">
        <v>1741</v>
      </c>
      <c r="C831" s="6">
        <v>20.715697670000001</v>
      </c>
      <c r="D831" s="6">
        <v>0.64817031000000003</v>
      </c>
      <c r="E831" s="6">
        <v>0.91475490400000004</v>
      </c>
      <c r="F831" s="6">
        <v>0.70857265400000002</v>
      </c>
      <c r="G831" s="6">
        <v>0.47858971099999997</v>
      </c>
      <c r="H831" s="6">
        <v>0.97444005700000003</v>
      </c>
    </row>
    <row r="832" spans="1:8" x14ac:dyDescent="0.3">
      <c r="A832" s="6" t="s">
        <v>1742</v>
      </c>
      <c r="B832" s="6" t="s">
        <v>1743</v>
      </c>
      <c r="C832" s="6">
        <v>0.78561204699999998</v>
      </c>
      <c r="D832" s="6">
        <v>3.1254322499999998</v>
      </c>
      <c r="E832" s="6">
        <v>3.9646161270000002</v>
      </c>
      <c r="F832" s="6">
        <v>0.78833161900000004</v>
      </c>
      <c r="G832" s="6">
        <v>0.43050275700000001</v>
      </c>
      <c r="H832" s="6" t="s">
        <v>104</v>
      </c>
    </row>
    <row r="833" spans="1:8" x14ac:dyDescent="0.3">
      <c r="A833" s="6" t="s">
        <v>1744</v>
      </c>
      <c r="B833" s="6" t="s">
        <v>1745</v>
      </c>
      <c r="C833" s="6">
        <v>118.38755209999999</v>
      </c>
      <c r="D833" s="6">
        <v>0.10299362500000001</v>
      </c>
      <c r="E833" s="6">
        <v>0.42775237700000002</v>
      </c>
      <c r="F833" s="6">
        <v>0.240778616</v>
      </c>
      <c r="G833" s="6">
        <v>0.80972670400000002</v>
      </c>
      <c r="H833" s="6">
        <v>0.99174616500000001</v>
      </c>
    </row>
    <row r="834" spans="1:8" x14ac:dyDescent="0.3">
      <c r="A834" s="6" t="s">
        <v>1746</v>
      </c>
      <c r="B834" s="6" t="s">
        <v>1747</v>
      </c>
      <c r="C834" s="6">
        <v>133.97652819999999</v>
      </c>
      <c r="D834" s="6">
        <v>-0.13209247599999999</v>
      </c>
      <c r="E834" s="6">
        <v>0.55420650400000004</v>
      </c>
      <c r="F834" s="6">
        <v>-0.23834522899999999</v>
      </c>
      <c r="G834" s="6">
        <v>0.81161334399999996</v>
      </c>
      <c r="H834" s="6">
        <v>0.99174616500000001</v>
      </c>
    </row>
    <row r="835" spans="1:8" x14ac:dyDescent="0.3">
      <c r="A835" s="6" t="s">
        <v>1748</v>
      </c>
      <c r="B835" s="6" t="s">
        <v>1749</v>
      </c>
      <c r="C835" s="6">
        <v>34.429341579999999</v>
      </c>
      <c r="D835" s="6">
        <v>1.2757486769999999</v>
      </c>
      <c r="E835" s="6">
        <v>0.80350625200000003</v>
      </c>
      <c r="F835" s="6">
        <v>1.5877271310000001</v>
      </c>
      <c r="G835" s="6">
        <v>0.112348055</v>
      </c>
      <c r="H835" s="6">
        <v>0.91624947800000001</v>
      </c>
    </row>
    <row r="836" spans="1:8" x14ac:dyDescent="0.3">
      <c r="A836" s="6" t="s">
        <v>1750</v>
      </c>
      <c r="B836" s="6" t="s">
        <v>1751</v>
      </c>
      <c r="C836" s="6">
        <v>2197.199458</v>
      </c>
      <c r="D836" s="6">
        <v>-0.35026680999999998</v>
      </c>
      <c r="E836" s="6">
        <v>0.32461543100000001</v>
      </c>
      <c r="F836" s="6">
        <v>-1.0790208240000001</v>
      </c>
      <c r="G836" s="6">
        <v>0.28057844500000001</v>
      </c>
      <c r="H836" s="6">
        <v>0.95407206600000005</v>
      </c>
    </row>
    <row r="837" spans="1:8" x14ac:dyDescent="0.3">
      <c r="A837" s="6" t="s">
        <v>1752</v>
      </c>
      <c r="B837" s="6" t="s">
        <v>1753</v>
      </c>
      <c r="C837" s="6">
        <v>563.49815479999995</v>
      </c>
      <c r="D837" s="6">
        <v>0.28628345599999999</v>
      </c>
      <c r="E837" s="6">
        <v>0.41214145299999999</v>
      </c>
      <c r="F837" s="6">
        <v>0.69462427000000004</v>
      </c>
      <c r="G837" s="6">
        <v>0.48729079800000002</v>
      </c>
      <c r="H837" s="6">
        <v>0.97446833200000005</v>
      </c>
    </row>
    <row r="838" spans="1:8" x14ac:dyDescent="0.3">
      <c r="A838" s="6" t="s">
        <v>1754</v>
      </c>
      <c r="B838" s="6" t="s">
        <v>1755</v>
      </c>
      <c r="C838" s="6">
        <v>48.330282330000003</v>
      </c>
      <c r="D838" s="6">
        <v>6.4597793000000001E-2</v>
      </c>
      <c r="E838" s="6">
        <v>0.63327106799999999</v>
      </c>
      <c r="F838" s="6">
        <v>0.10200654300000001</v>
      </c>
      <c r="G838" s="6">
        <v>0.91875148100000004</v>
      </c>
      <c r="H838" s="6">
        <v>0.99718708300000003</v>
      </c>
    </row>
    <row r="839" spans="1:8" x14ac:dyDescent="0.3">
      <c r="A839" s="6" t="s">
        <v>1756</v>
      </c>
      <c r="B839" s="6" t="s">
        <v>1757</v>
      </c>
      <c r="C839" s="6">
        <v>33.409392109999999</v>
      </c>
      <c r="D839" s="6">
        <v>-0.88137994500000005</v>
      </c>
      <c r="E839" s="6">
        <v>0.77850370700000004</v>
      </c>
      <c r="F839" s="6">
        <v>-1.1321461129999999</v>
      </c>
      <c r="G839" s="6">
        <v>0.25757301100000002</v>
      </c>
      <c r="H839" s="6">
        <v>0.95262379500000005</v>
      </c>
    </row>
    <row r="840" spans="1:8" x14ac:dyDescent="0.3">
      <c r="A840" s="6" t="s">
        <v>1758</v>
      </c>
      <c r="B840" s="6" t="s">
        <v>1759</v>
      </c>
      <c r="C840" s="6">
        <v>7141.0728829999998</v>
      </c>
      <c r="D840" s="6">
        <v>0.32782343800000002</v>
      </c>
      <c r="E840" s="6">
        <v>0.251989776</v>
      </c>
      <c r="F840" s="6">
        <v>1.3009394400000001</v>
      </c>
      <c r="G840" s="6">
        <v>0.19327918499999999</v>
      </c>
      <c r="H840" s="6">
        <v>0.94589637599999998</v>
      </c>
    </row>
    <row r="841" spans="1:8" x14ac:dyDescent="0.3">
      <c r="A841" s="6" t="s">
        <v>1760</v>
      </c>
      <c r="B841" s="6" t="s">
        <v>1761</v>
      </c>
      <c r="C841" s="6">
        <v>639.25472850000006</v>
      </c>
      <c r="D841" s="6">
        <v>1.9093551E-2</v>
      </c>
      <c r="E841" s="6">
        <v>0.294675715</v>
      </c>
      <c r="F841" s="6">
        <v>6.4795130000000006E-2</v>
      </c>
      <c r="G841" s="6">
        <v>0.94833711899999995</v>
      </c>
      <c r="H841" s="6">
        <v>0.99785805000000005</v>
      </c>
    </row>
    <row r="842" spans="1:8" x14ac:dyDescent="0.3">
      <c r="A842" s="6" t="s">
        <v>1762</v>
      </c>
      <c r="B842" s="6" t="s">
        <v>1763</v>
      </c>
      <c r="C842" s="6">
        <v>33.634066179999998</v>
      </c>
      <c r="D842" s="6">
        <v>1.013099556</v>
      </c>
      <c r="E842" s="6">
        <v>0.85736488200000005</v>
      </c>
      <c r="F842" s="6">
        <v>1.181643402</v>
      </c>
      <c r="G842" s="6">
        <v>0.237347224</v>
      </c>
      <c r="H842" s="6">
        <v>0.95038261700000004</v>
      </c>
    </row>
    <row r="843" spans="1:8" x14ac:dyDescent="0.3">
      <c r="A843" s="6" t="s">
        <v>1764</v>
      </c>
      <c r="B843" s="6" t="s">
        <v>1765</v>
      </c>
      <c r="C843" s="6">
        <v>389.63737509999999</v>
      </c>
      <c r="D843" s="6">
        <v>3.5192560000000001E-3</v>
      </c>
      <c r="E843" s="6">
        <v>0.32671175000000002</v>
      </c>
      <c r="F843" s="6">
        <v>1.0771744999999999E-2</v>
      </c>
      <c r="G843" s="6">
        <v>0.99140555799999996</v>
      </c>
      <c r="H843" s="6">
        <v>0.99983853</v>
      </c>
    </row>
    <row r="844" spans="1:8" x14ac:dyDescent="0.3">
      <c r="A844" s="6" t="s">
        <v>1766</v>
      </c>
      <c r="B844" s="6" t="s">
        <v>1767</v>
      </c>
      <c r="C844" s="6">
        <v>212.0445296</v>
      </c>
      <c r="D844" s="6">
        <v>-0.36252497700000003</v>
      </c>
      <c r="E844" s="6">
        <v>0.38261324299999999</v>
      </c>
      <c r="F844" s="6">
        <v>-0.94749720199999998</v>
      </c>
      <c r="G844" s="6">
        <v>0.34338548099999999</v>
      </c>
      <c r="H844" s="6">
        <v>0.96390399800000004</v>
      </c>
    </row>
    <row r="845" spans="1:8" x14ac:dyDescent="0.3">
      <c r="A845" s="6" t="s">
        <v>1768</v>
      </c>
      <c r="B845" s="6" t="s">
        <v>1769</v>
      </c>
      <c r="C845" s="6">
        <v>13885.69116</v>
      </c>
      <c r="D845" s="6">
        <v>-0.25122715800000001</v>
      </c>
      <c r="E845" s="6">
        <v>0.27962374299999998</v>
      </c>
      <c r="F845" s="6">
        <v>-0.89844715900000005</v>
      </c>
      <c r="G845" s="6">
        <v>0.36894720399999997</v>
      </c>
      <c r="H845" s="6">
        <v>0.96390399800000004</v>
      </c>
    </row>
    <row r="846" spans="1:8" x14ac:dyDescent="0.3">
      <c r="A846" s="6" t="s">
        <v>1770</v>
      </c>
      <c r="B846" s="6" t="s">
        <v>1771</v>
      </c>
      <c r="C846" s="6">
        <v>1278.7387120000001</v>
      </c>
      <c r="D846" s="6">
        <v>-0.20115787600000001</v>
      </c>
      <c r="E846" s="6">
        <v>0.28397821200000001</v>
      </c>
      <c r="F846" s="6">
        <v>-0.70835672199999999</v>
      </c>
      <c r="G846" s="6">
        <v>0.47872376100000003</v>
      </c>
      <c r="H846" s="6">
        <v>0.97445830300000003</v>
      </c>
    </row>
    <row r="847" spans="1:8" x14ac:dyDescent="0.3">
      <c r="A847" s="6" t="s">
        <v>1772</v>
      </c>
      <c r="B847" s="6" t="s">
        <v>1773</v>
      </c>
      <c r="C847" s="6">
        <v>1910.184544</v>
      </c>
      <c r="D847" s="6">
        <v>-0.572280028</v>
      </c>
      <c r="E847" s="6">
        <v>0.42681286299999999</v>
      </c>
      <c r="F847" s="6">
        <v>-1.3408218860000001</v>
      </c>
      <c r="G847" s="6">
        <v>0.17997828900000001</v>
      </c>
      <c r="H847" s="6">
        <v>0.94455065199999999</v>
      </c>
    </row>
    <row r="848" spans="1:8" x14ac:dyDescent="0.3">
      <c r="A848" s="6" t="s">
        <v>1774</v>
      </c>
      <c r="B848" s="6" t="s">
        <v>1775</v>
      </c>
      <c r="C848" s="6">
        <v>2373.6145900000001</v>
      </c>
      <c r="D848" s="6">
        <v>-0.30517108900000001</v>
      </c>
      <c r="E848" s="6">
        <v>0.26667866200000001</v>
      </c>
      <c r="F848" s="6">
        <v>-1.1443401070000001</v>
      </c>
      <c r="G848" s="6">
        <v>0.25248261599999999</v>
      </c>
      <c r="H848" s="6">
        <v>0.95262379500000005</v>
      </c>
    </row>
    <row r="849" spans="1:8" x14ac:dyDescent="0.3">
      <c r="A849" s="6" t="s">
        <v>1776</v>
      </c>
      <c r="B849" s="6" t="s">
        <v>1777</v>
      </c>
      <c r="C849" s="6">
        <v>510.29815170000001</v>
      </c>
      <c r="D849" s="6">
        <v>-0.35398980600000002</v>
      </c>
      <c r="E849" s="6">
        <v>0.37459784200000001</v>
      </c>
      <c r="F849" s="6">
        <v>-0.94498623999999998</v>
      </c>
      <c r="G849" s="6">
        <v>0.344665901</v>
      </c>
      <c r="H849" s="6">
        <v>0.96390399800000004</v>
      </c>
    </row>
    <row r="850" spans="1:8" x14ac:dyDescent="0.3">
      <c r="A850" s="6" t="s">
        <v>1778</v>
      </c>
      <c r="B850" s="6" t="s">
        <v>1779</v>
      </c>
      <c r="C850" s="6">
        <v>1551.3484370000001</v>
      </c>
      <c r="D850" s="6">
        <v>5.7140009999999998E-3</v>
      </c>
      <c r="E850" s="6">
        <v>0.31441738800000002</v>
      </c>
      <c r="F850" s="6">
        <v>1.81733E-2</v>
      </c>
      <c r="G850" s="6">
        <v>0.98550060299999998</v>
      </c>
      <c r="H850" s="6">
        <v>0.99983853</v>
      </c>
    </row>
    <row r="851" spans="1:8" x14ac:dyDescent="0.3">
      <c r="A851" s="6" t="s">
        <v>1780</v>
      </c>
      <c r="B851" s="6" t="s">
        <v>1781</v>
      </c>
      <c r="C851" s="6">
        <v>3675.6297570000002</v>
      </c>
      <c r="D851" s="6">
        <v>0.12302753900000001</v>
      </c>
      <c r="E851" s="6">
        <v>0.30862081699999999</v>
      </c>
      <c r="F851" s="6">
        <v>0.398636553</v>
      </c>
      <c r="G851" s="6">
        <v>0.69016102400000001</v>
      </c>
      <c r="H851" s="6">
        <v>0.98461465800000003</v>
      </c>
    </row>
    <row r="852" spans="1:8" x14ac:dyDescent="0.3">
      <c r="A852" s="6" t="s">
        <v>1782</v>
      </c>
      <c r="B852" s="6" t="s">
        <v>1783</v>
      </c>
      <c r="C852" s="6">
        <v>922.99311269999998</v>
      </c>
      <c r="D852" s="6">
        <v>0.67947192599999995</v>
      </c>
      <c r="E852" s="6">
        <v>0.32829669099999997</v>
      </c>
      <c r="F852" s="6">
        <v>2.0696886239999999</v>
      </c>
      <c r="G852" s="6">
        <v>3.8481513000000002E-2</v>
      </c>
      <c r="H852" s="6">
        <v>0.73067312900000003</v>
      </c>
    </row>
    <row r="853" spans="1:8" x14ac:dyDescent="0.3">
      <c r="A853" s="6" t="s">
        <v>1784</v>
      </c>
      <c r="B853" s="6" t="s">
        <v>1785</v>
      </c>
      <c r="C853" s="6">
        <v>13008.204400000001</v>
      </c>
      <c r="D853" s="6">
        <v>5.0685543999999999E-2</v>
      </c>
      <c r="E853" s="6">
        <v>0.31807478099999997</v>
      </c>
      <c r="F853" s="6">
        <v>0.15935102900000001</v>
      </c>
      <c r="G853" s="6">
        <v>0.87339231900000003</v>
      </c>
      <c r="H853" s="6">
        <v>0.99615484300000001</v>
      </c>
    </row>
    <row r="854" spans="1:8" x14ac:dyDescent="0.3">
      <c r="A854" s="6" t="s">
        <v>1786</v>
      </c>
      <c r="B854" s="6" t="s">
        <v>1787</v>
      </c>
      <c r="C854" s="6">
        <v>5.587289352</v>
      </c>
      <c r="D854" s="6">
        <v>-2.9794824000000001E-2</v>
      </c>
      <c r="E854" s="6">
        <v>1.737553903</v>
      </c>
      <c r="F854" s="6">
        <v>-1.7147567999999998E-2</v>
      </c>
      <c r="G854" s="6">
        <v>0.98631889100000003</v>
      </c>
      <c r="H854" s="6">
        <v>0.99983853</v>
      </c>
    </row>
    <row r="855" spans="1:8" x14ac:dyDescent="0.3">
      <c r="A855" s="6" t="s">
        <v>1788</v>
      </c>
      <c r="B855" s="6" t="s">
        <v>1789</v>
      </c>
      <c r="C855" s="6">
        <v>165.4366105</v>
      </c>
      <c r="D855" s="6">
        <v>-0.48443142099999997</v>
      </c>
      <c r="E855" s="6">
        <v>0.46969891000000003</v>
      </c>
      <c r="F855" s="6">
        <v>-1.0313658610000001</v>
      </c>
      <c r="G855" s="6">
        <v>0.30236928400000002</v>
      </c>
      <c r="H855" s="6">
        <v>0.95521365999999996</v>
      </c>
    </row>
    <row r="856" spans="1:8" x14ac:dyDescent="0.3">
      <c r="A856" s="6" t="s">
        <v>1790</v>
      </c>
      <c r="B856" s="6" t="s">
        <v>1791</v>
      </c>
      <c r="C856" s="6">
        <v>0.68368619200000003</v>
      </c>
      <c r="D856" s="6">
        <v>-2.9239873489999999</v>
      </c>
      <c r="E856" s="6">
        <v>3.971363985</v>
      </c>
      <c r="F856" s="6">
        <v>-0.73626778100000001</v>
      </c>
      <c r="G856" s="6">
        <v>0.46156775</v>
      </c>
      <c r="H856" s="6" t="s">
        <v>104</v>
      </c>
    </row>
    <row r="857" spans="1:8" x14ac:dyDescent="0.3">
      <c r="A857" s="6" t="s">
        <v>1792</v>
      </c>
      <c r="B857" s="6" t="s">
        <v>1793</v>
      </c>
      <c r="C857" s="6">
        <v>2.0043454760000001</v>
      </c>
      <c r="D857" s="6">
        <v>-1.3170059329999999</v>
      </c>
      <c r="E857" s="6">
        <v>3.6576764380000002</v>
      </c>
      <c r="F857" s="6">
        <v>-0.36006627600000002</v>
      </c>
      <c r="G857" s="6">
        <v>0.71879757200000005</v>
      </c>
      <c r="H857" s="6" t="s">
        <v>104</v>
      </c>
    </row>
    <row r="858" spans="1:8" x14ac:dyDescent="0.3">
      <c r="A858" s="6" t="s">
        <v>1794</v>
      </c>
      <c r="B858" s="6" t="s">
        <v>1795</v>
      </c>
      <c r="C858" s="6">
        <v>717.90589369999998</v>
      </c>
      <c r="D858" s="6">
        <v>0.16405920800000001</v>
      </c>
      <c r="E858" s="6">
        <v>0.30547960400000002</v>
      </c>
      <c r="F858" s="6">
        <v>0.53705453999999997</v>
      </c>
      <c r="G858" s="6">
        <v>0.59122994100000004</v>
      </c>
      <c r="H858" s="6">
        <v>0.97856262699999996</v>
      </c>
    </row>
    <row r="859" spans="1:8" x14ac:dyDescent="0.3">
      <c r="A859" s="6" t="s">
        <v>1796</v>
      </c>
      <c r="B859" s="6" t="s">
        <v>1797</v>
      </c>
      <c r="C859" s="6">
        <v>23.74915408</v>
      </c>
      <c r="D859" s="6">
        <v>0.92009056600000005</v>
      </c>
      <c r="E859" s="6">
        <v>1.5570894740000001</v>
      </c>
      <c r="F859" s="6">
        <v>0.59090410800000004</v>
      </c>
      <c r="G859" s="6">
        <v>0.554584674</v>
      </c>
      <c r="H859" s="6">
        <v>0.97770106700000003</v>
      </c>
    </row>
    <row r="860" spans="1:8" x14ac:dyDescent="0.3">
      <c r="A860" s="6" t="s">
        <v>1798</v>
      </c>
      <c r="B860" s="6" t="s">
        <v>34</v>
      </c>
      <c r="C860" s="6">
        <v>17104.03385</v>
      </c>
      <c r="D860" s="6">
        <v>-0.419555181</v>
      </c>
      <c r="E860" s="6">
        <v>0.26754750999999999</v>
      </c>
      <c r="F860" s="6">
        <v>-1.5681520689999999</v>
      </c>
      <c r="G860" s="6">
        <v>0.116845647</v>
      </c>
      <c r="H860" s="6">
        <v>0.92078802299999996</v>
      </c>
    </row>
    <row r="861" spans="1:8" x14ac:dyDescent="0.3">
      <c r="A861" s="6" t="s">
        <v>1799</v>
      </c>
      <c r="B861" s="6" t="s">
        <v>1800</v>
      </c>
      <c r="C861" s="6">
        <v>4073.7453300000002</v>
      </c>
      <c r="D861" s="6">
        <v>0.18133744600000001</v>
      </c>
      <c r="E861" s="6">
        <v>0.36163754599999998</v>
      </c>
      <c r="F861" s="6">
        <v>0.50143423399999998</v>
      </c>
      <c r="G861" s="6">
        <v>0.61606555200000002</v>
      </c>
      <c r="H861" s="6">
        <v>0.97973303099999998</v>
      </c>
    </row>
    <row r="862" spans="1:8" x14ac:dyDescent="0.3">
      <c r="A862" s="6" t="s">
        <v>1801</v>
      </c>
      <c r="B862" s="6" t="s">
        <v>1802</v>
      </c>
      <c r="C862" s="6">
        <v>4045.141721</v>
      </c>
      <c r="D862" s="6">
        <v>-0.28501707799999998</v>
      </c>
      <c r="E862" s="6">
        <v>0.267254031</v>
      </c>
      <c r="F862" s="6">
        <v>-1.066465029</v>
      </c>
      <c r="G862" s="6">
        <v>0.28621347899999999</v>
      </c>
      <c r="H862" s="6">
        <v>0.95407379999999997</v>
      </c>
    </row>
    <row r="863" spans="1:8" x14ac:dyDescent="0.3">
      <c r="A863" s="6" t="s">
        <v>1803</v>
      </c>
      <c r="B863" s="6" t="s">
        <v>1804</v>
      </c>
      <c r="C863" s="6">
        <v>5172.0184339999996</v>
      </c>
      <c r="D863" s="6">
        <v>5.3966712E-2</v>
      </c>
      <c r="E863" s="6">
        <v>0.33998934800000002</v>
      </c>
      <c r="F863" s="6">
        <v>0.158730597</v>
      </c>
      <c r="G863" s="6">
        <v>0.87388113000000001</v>
      </c>
      <c r="H863" s="6">
        <v>0.99615484300000001</v>
      </c>
    </row>
    <row r="864" spans="1:8" x14ac:dyDescent="0.3">
      <c r="A864" s="6" t="s">
        <v>1805</v>
      </c>
      <c r="B864" s="6" t="s">
        <v>1806</v>
      </c>
      <c r="C864" s="6">
        <v>135.43066229999999</v>
      </c>
      <c r="D864" s="6">
        <v>0.92577018</v>
      </c>
      <c r="E864" s="6">
        <v>0.58724038499999998</v>
      </c>
      <c r="F864" s="6">
        <v>1.576475673</v>
      </c>
      <c r="G864" s="6">
        <v>0.114916221</v>
      </c>
      <c r="H864" s="6">
        <v>0.92011233100000001</v>
      </c>
    </row>
    <row r="865" spans="1:8" x14ac:dyDescent="0.3">
      <c r="A865" s="6" t="s">
        <v>1807</v>
      </c>
      <c r="B865" s="6" t="s">
        <v>1808</v>
      </c>
      <c r="C865" s="6">
        <v>532.35232029999997</v>
      </c>
      <c r="D865" s="6">
        <v>-6.8923738999999998E-2</v>
      </c>
      <c r="E865" s="6">
        <v>0.307399431</v>
      </c>
      <c r="F865" s="6">
        <v>-0.224215572</v>
      </c>
      <c r="G865" s="6">
        <v>0.82258956699999997</v>
      </c>
      <c r="H865" s="6">
        <v>0.99174616500000001</v>
      </c>
    </row>
    <row r="866" spans="1:8" x14ac:dyDescent="0.3">
      <c r="A866" s="6" t="s">
        <v>1809</v>
      </c>
      <c r="B866" s="6" t="s">
        <v>1810</v>
      </c>
      <c r="C866" s="6">
        <v>705.56364740000004</v>
      </c>
      <c r="D866" s="6">
        <v>-0.15222675099999999</v>
      </c>
      <c r="E866" s="6">
        <v>0.38754687500000001</v>
      </c>
      <c r="F866" s="6">
        <v>-0.39279571299999999</v>
      </c>
      <c r="G866" s="6">
        <v>0.69447037099999998</v>
      </c>
      <c r="H866" s="6">
        <v>0.98491589999999996</v>
      </c>
    </row>
    <row r="867" spans="1:8" x14ac:dyDescent="0.3">
      <c r="A867" s="6" t="s">
        <v>1811</v>
      </c>
      <c r="B867" s="6" t="s">
        <v>1812</v>
      </c>
      <c r="C867" s="6">
        <v>2279.2518639999998</v>
      </c>
      <c r="D867" s="6">
        <v>-0.37599504900000003</v>
      </c>
      <c r="E867" s="6">
        <v>0.26365693200000001</v>
      </c>
      <c r="F867" s="6">
        <v>-1.4260768559999999</v>
      </c>
      <c r="G867" s="6">
        <v>0.15384615900000001</v>
      </c>
      <c r="H867" s="6">
        <v>0.94078341399999998</v>
      </c>
    </row>
    <row r="868" spans="1:8" x14ac:dyDescent="0.3">
      <c r="A868" s="6" t="s">
        <v>1813</v>
      </c>
      <c r="B868" s="6" t="s">
        <v>1814</v>
      </c>
      <c r="C868" s="6">
        <v>155.9080721</v>
      </c>
      <c r="D868" s="6">
        <v>0.156040188</v>
      </c>
      <c r="E868" s="6">
        <v>0.43692700800000001</v>
      </c>
      <c r="F868" s="6">
        <v>0.35713102000000002</v>
      </c>
      <c r="G868" s="6">
        <v>0.72099372299999998</v>
      </c>
      <c r="H868" s="6">
        <v>0.98618628600000002</v>
      </c>
    </row>
    <row r="869" spans="1:8" x14ac:dyDescent="0.3">
      <c r="A869" s="6" t="s">
        <v>1815</v>
      </c>
      <c r="B869" s="6" t="s">
        <v>1816</v>
      </c>
      <c r="C869" s="6">
        <v>2854.7979789999999</v>
      </c>
      <c r="D869" s="6">
        <v>-2.3433444000000001E-2</v>
      </c>
      <c r="E869" s="6">
        <v>0.31989407600000003</v>
      </c>
      <c r="F869" s="6">
        <v>-7.3253760000000001E-2</v>
      </c>
      <c r="G869" s="6">
        <v>0.94160418700000004</v>
      </c>
      <c r="H869" s="6">
        <v>0.99782529799999997</v>
      </c>
    </row>
    <row r="870" spans="1:8" x14ac:dyDescent="0.3">
      <c r="A870" s="6" t="s">
        <v>1817</v>
      </c>
      <c r="B870" s="6" t="s">
        <v>1818</v>
      </c>
      <c r="C870" s="6">
        <v>4621.5509220000004</v>
      </c>
      <c r="D870" s="6">
        <v>0.43224251000000002</v>
      </c>
      <c r="E870" s="6">
        <v>0.44250568400000001</v>
      </c>
      <c r="F870" s="6">
        <v>0.97680668400000004</v>
      </c>
      <c r="G870" s="6">
        <v>0.328664866</v>
      </c>
      <c r="H870" s="6">
        <v>0.96195090500000002</v>
      </c>
    </row>
    <row r="871" spans="1:8" x14ac:dyDescent="0.3">
      <c r="A871" s="6" t="s">
        <v>1819</v>
      </c>
      <c r="B871" s="6" t="s">
        <v>1820</v>
      </c>
      <c r="C871" s="6">
        <v>25.3990376</v>
      </c>
      <c r="D871" s="6">
        <v>-1.3756678E-2</v>
      </c>
      <c r="E871" s="6">
        <v>0.91400349999999997</v>
      </c>
      <c r="F871" s="6">
        <v>-1.5051013E-2</v>
      </c>
      <c r="G871" s="6">
        <v>0.98799148299999995</v>
      </c>
      <c r="H871" s="6">
        <v>0.99983853</v>
      </c>
    </row>
    <row r="872" spans="1:8" x14ac:dyDescent="0.3">
      <c r="A872" s="6" t="s">
        <v>1821</v>
      </c>
      <c r="B872" s="6" t="s">
        <v>1822</v>
      </c>
      <c r="C872" s="6">
        <v>1.122484233</v>
      </c>
      <c r="D872" s="6">
        <v>-3.6440476080000002</v>
      </c>
      <c r="E872" s="6">
        <v>3.9461079090000002</v>
      </c>
      <c r="F872" s="6">
        <v>-0.92345361400000003</v>
      </c>
      <c r="G872" s="6">
        <v>0.35577086299999999</v>
      </c>
      <c r="H872" s="6" t="s">
        <v>104</v>
      </c>
    </row>
    <row r="873" spans="1:8" x14ac:dyDescent="0.3">
      <c r="A873" s="6" t="s">
        <v>1823</v>
      </c>
      <c r="B873" s="6" t="s">
        <v>1824</v>
      </c>
      <c r="C873" s="6">
        <v>12.608360169999999</v>
      </c>
      <c r="D873" s="6">
        <v>-0.688981014</v>
      </c>
      <c r="E873" s="6">
        <v>1.392858248</v>
      </c>
      <c r="F873" s="6">
        <v>-0.494652643</v>
      </c>
      <c r="G873" s="6">
        <v>0.62084533500000005</v>
      </c>
      <c r="H873" s="6">
        <v>0.97973303099999998</v>
      </c>
    </row>
    <row r="874" spans="1:8" x14ac:dyDescent="0.3">
      <c r="A874" s="6" t="s">
        <v>1825</v>
      </c>
      <c r="B874" s="6" t="s">
        <v>1826</v>
      </c>
      <c r="C874" s="6">
        <v>798.96565520000001</v>
      </c>
      <c r="D874" s="6">
        <v>-0.58700921299999997</v>
      </c>
      <c r="E874" s="6">
        <v>0.40672540099999999</v>
      </c>
      <c r="F874" s="6">
        <v>-1.4432568299999999</v>
      </c>
      <c r="G874" s="6">
        <v>0.14894813600000001</v>
      </c>
      <c r="H874" s="6">
        <v>0.94078341399999998</v>
      </c>
    </row>
    <row r="875" spans="1:8" x14ac:dyDescent="0.3">
      <c r="A875" s="6" t="s">
        <v>1827</v>
      </c>
      <c r="B875" s="6" t="s">
        <v>1828</v>
      </c>
      <c r="C875" s="6">
        <v>34253.50907</v>
      </c>
      <c r="D875" s="6">
        <v>-0.264150522</v>
      </c>
      <c r="E875" s="6">
        <v>0.30637298899999998</v>
      </c>
      <c r="F875" s="6">
        <v>-0.86218606600000003</v>
      </c>
      <c r="G875" s="6">
        <v>0.388585136</v>
      </c>
      <c r="H875" s="6">
        <v>0.96639686000000002</v>
      </c>
    </row>
    <row r="876" spans="1:8" x14ac:dyDescent="0.3">
      <c r="A876" s="6" t="s">
        <v>1829</v>
      </c>
      <c r="B876" s="6" t="s">
        <v>1830</v>
      </c>
      <c r="C876" s="6">
        <v>508.97176489999998</v>
      </c>
      <c r="D876" s="6">
        <v>-0.17067912099999999</v>
      </c>
      <c r="E876" s="6">
        <v>0.31505222900000002</v>
      </c>
      <c r="F876" s="6">
        <v>-0.54174865299999997</v>
      </c>
      <c r="G876" s="6">
        <v>0.58799166800000002</v>
      </c>
      <c r="H876" s="6">
        <v>0.97856262699999996</v>
      </c>
    </row>
    <row r="877" spans="1:8" x14ac:dyDescent="0.3">
      <c r="A877" s="6" t="s">
        <v>1831</v>
      </c>
      <c r="B877" s="6" t="s">
        <v>1832</v>
      </c>
      <c r="C877" s="6">
        <v>1424.8165240000001</v>
      </c>
      <c r="D877" s="6">
        <v>-0.64127563700000001</v>
      </c>
      <c r="E877" s="6">
        <v>0.41789468400000002</v>
      </c>
      <c r="F877" s="6">
        <v>-1.534538873</v>
      </c>
      <c r="G877" s="6">
        <v>0.124897138</v>
      </c>
      <c r="H877" s="6">
        <v>0.92102300199999998</v>
      </c>
    </row>
    <row r="878" spans="1:8" x14ac:dyDescent="0.3">
      <c r="A878" s="6" t="s">
        <v>1833</v>
      </c>
      <c r="B878" s="6" t="s">
        <v>1834</v>
      </c>
      <c r="C878" s="6">
        <v>17.415356859999999</v>
      </c>
      <c r="D878" s="6">
        <v>1.252371672</v>
      </c>
      <c r="E878" s="6">
        <v>0.87762916000000002</v>
      </c>
      <c r="F878" s="6">
        <v>1.4269941429999999</v>
      </c>
      <c r="G878" s="6">
        <v>0.15358158299999999</v>
      </c>
      <c r="H878" s="6">
        <v>0.94078341399999998</v>
      </c>
    </row>
    <row r="879" spans="1:8" x14ac:dyDescent="0.3">
      <c r="A879" s="6" t="s">
        <v>1835</v>
      </c>
      <c r="B879" s="6" t="s">
        <v>1836</v>
      </c>
      <c r="C879" s="6">
        <v>6.6921258540000004</v>
      </c>
      <c r="D879" s="6">
        <v>4.7537590999999997E-2</v>
      </c>
      <c r="E879" s="6">
        <v>1.9429854230000001</v>
      </c>
      <c r="F879" s="6">
        <v>2.4466261999999999E-2</v>
      </c>
      <c r="G879" s="6">
        <v>0.98048069400000004</v>
      </c>
      <c r="H879" s="6">
        <v>0.99964904899999996</v>
      </c>
    </row>
    <row r="880" spans="1:8" x14ac:dyDescent="0.3">
      <c r="A880" s="6" t="s">
        <v>1837</v>
      </c>
      <c r="B880" s="6" t="s">
        <v>1838</v>
      </c>
      <c r="C880" s="6">
        <v>2939.3657680000001</v>
      </c>
      <c r="D880" s="6">
        <v>-1.142123725</v>
      </c>
      <c r="E880" s="6">
        <v>0.48149486699999999</v>
      </c>
      <c r="F880" s="6">
        <v>-2.372037175</v>
      </c>
      <c r="G880" s="6">
        <v>1.7690311E-2</v>
      </c>
      <c r="H880" s="6">
        <v>0.57935767599999999</v>
      </c>
    </row>
    <row r="881" spans="1:8" x14ac:dyDescent="0.3">
      <c r="A881" s="6" t="s">
        <v>1839</v>
      </c>
      <c r="B881" s="6" t="s">
        <v>1840</v>
      </c>
      <c r="C881" s="6">
        <v>403.02630670000002</v>
      </c>
      <c r="D881" s="6">
        <v>-0.42539201500000001</v>
      </c>
      <c r="E881" s="6">
        <v>0.35686562700000002</v>
      </c>
      <c r="F881" s="6">
        <v>-1.192022943</v>
      </c>
      <c r="G881" s="6">
        <v>0.23325224899999999</v>
      </c>
      <c r="H881" s="6">
        <v>0.95008300999999995</v>
      </c>
    </row>
    <row r="882" spans="1:8" x14ac:dyDescent="0.3">
      <c r="A882" s="6" t="s">
        <v>1841</v>
      </c>
      <c r="B882" s="6" t="s">
        <v>1842</v>
      </c>
      <c r="C882" s="6">
        <v>1659.5391669999999</v>
      </c>
      <c r="D882" s="6">
        <v>-0.36326120099999998</v>
      </c>
      <c r="E882" s="6">
        <v>0.42359110799999999</v>
      </c>
      <c r="F882" s="6">
        <v>-0.85757513200000002</v>
      </c>
      <c r="G882" s="6">
        <v>0.391127112</v>
      </c>
      <c r="H882" s="6">
        <v>0.96639686000000002</v>
      </c>
    </row>
    <row r="883" spans="1:8" x14ac:dyDescent="0.3">
      <c r="A883" s="6" t="s">
        <v>1843</v>
      </c>
      <c r="B883" s="6" t="s">
        <v>1844</v>
      </c>
      <c r="C883" s="6">
        <v>1885.4654089999999</v>
      </c>
      <c r="D883" s="6">
        <v>-0.232090138</v>
      </c>
      <c r="E883" s="6">
        <v>0.35020890399999999</v>
      </c>
      <c r="F883" s="6">
        <v>-0.66271912499999996</v>
      </c>
      <c r="G883" s="6">
        <v>0.50751045800000005</v>
      </c>
      <c r="H883" s="6">
        <v>0.97446833200000005</v>
      </c>
    </row>
    <row r="884" spans="1:8" x14ac:dyDescent="0.3">
      <c r="A884" s="6" t="s">
        <v>1845</v>
      </c>
      <c r="B884" s="6" t="s">
        <v>1846</v>
      </c>
      <c r="C884" s="6">
        <v>11.54725827</v>
      </c>
      <c r="D884" s="6">
        <v>-0.82044123300000005</v>
      </c>
      <c r="E884" s="6">
        <v>1.8141238550000001</v>
      </c>
      <c r="F884" s="6">
        <v>-0.45225205000000002</v>
      </c>
      <c r="G884" s="6">
        <v>0.651087415</v>
      </c>
      <c r="H884" s="6">
        <v>0.98012353799999996</v>
      </c>
    </row>
    <row r="885" spans="1:8" x14ac:dyDescent="0.3">
      <c r="A885" s="6" t="s">
        <v>1847</v>
      </c>
      <c r="B885" s="6" t="s">
        <v>1848</v>
      </c>
      <c r="C885" s="6">
        <v>2.332982001</v>
      </c>
      <c r="D885" s="6">
        <v>4.6786667040000003</v>
      </c>
      <c r="E885" s="6">
        <v>3.3305702909999999</v>
      </c>
      <c r="F885" s="6">
        <v>1.4047644379999999</v>
      </c>
      <c r="G885" s="6">
        <v>0.160091337</v>
      </c>
      <c r="H885" s="6" t="s">
        <v>104</v>
      </c>
    </row>
    <row r="886" spans="1:8" x14ac:dyDescent="0.3">
      <c r="A886" s="6" t="s">
        <v>1849</v>
      </c>
      <c r="B886" s="6" t="s">
        <v>1850</v>
      </c>
      <c r="C886" s="6">
        <v>0.86144791399999998</v>
      </c>
      <c r="D886" s="6">
        <v>3.1723492229999999</v>
      </c>
      <c r="E886" s="6">
        <v>3.96279738</v>
      </c>
      <c r="F886" s="6">
        <v>0.80053278500000002</v>
      </c>
      <c r="G886" s="6">
        <v>0.42340217600000002</v>
      </c>
      <c r="H886" s="6" t="s">
        <v>104</v>
      </c>
    </row>
    <row r="887" spans="1:8" x14ac:dyDescent="0.3">
      <c r="A887" s="6" t="s">
        <v>1851</v>
      </c>
      <c r="B887" s="6" t="s">
        <v>1852</v>
      </c>
      <c r="C887" s="6">
        <v>2161.4852430000001</v>
      </c>
      <c r="D887" s="6">
        <v>-0.68537993699999999</v>
      </c>
      <c r="E887" s="6">
        <v>0.312003737</v>
      </c>
      <c r="F887" s="6">
        <v>-2.1967042530000001</v>
      </c>
      <c r="G887" s="6">
        <v>2.8041574999999999E-2</v>
      </c>
      <c r="H887" s="6">
        <v>0.65815913100000001</v>
      </c>
    </row>
    <row r="888" spans="1:8" x14ac:dyDescent="0.3">
      <c r="A888" s="6" t="s">
        <v>1853</v>
      </c>
      <c r="B888" s="6" t="s">
        <v>1854</v>
      </c>
      <c r="C888" s="6">
        <v>1535.175745</v>
      </c>
      <c r="D888" s="6">
        <v>-0.65266138699999998</v>
      </c>
      <c r="E888" s="6">
        <v>0.34440617800000001</v>
      </c>
      <c r="F888" s="6">
        <v>-1.8950339110000001</v>
      </c>
      <c r="G888" s="6">
        <v>5.8087909E-2</v>
      </c>
      <c r="H888" s="6">
        <v>0.82907734499999997</v>
      </c>
    </row>
    <row r="889" spans="1:8" x14ac:dyDescent="0.3">
      <c r="A889" s="6" t="s">
        <v>1855</v>
      </c>
      <c r="B889" s="6" t="s">
        <v>1856</v>
      </c>
      <c r="C889" s="6">
        <v>67.282404330000006</v>
      </c>
      <c r="D889" s="6">
        <v>0.657564594</v>
      </c>
      <c r="E889" s="6">
        <v>0.70764799700000003</v>
      </c>
      <c r="F889" s="6">
        <v>0.92922554199999996</v>
      </c>
      <c r="G889" s="6">
        <v>0.352772213</v>
      </c>
      <c r="H889" s="6">
        <v>0.96390399800000004</v>
      </c>
    </row>
    <row r="890" spans="1:8" x14ac:dyDescent="0.3">
      <c r="A890" s="6" t="s">
        <v>1857</v>
      </c>
      <c r="B890" s="6" t="s">
        <v>1858</v>
      </c>
      <c r="C890" s="6">
        <v>9779.0416789999999</v>
      </c>
      <c r="D890" s="6">
        <v>-0.68867363500000001</v>
      </c>
      <c r="E890" s="6">
        <v>0.35841317499999997</v>
      </c>
      <c r="F890" s="6">
        <v>-1.921451783</v>
      </c>
      <c r="G890" s="6">
        <v>5.4674776000000001E-2</v>
      </c>
      <c r="H890" s="6">
        <v>0.82693037199999997</v>
      </c>
    </row>
    <row r="891" spans="1:8" x14ac:dyDescent="0.3">
      <c r="A891" s="6" t="s">
        <v>1859</v>
      </c>
      <c r="B891" s="6" t="s">
        <v>1860</v>
      </c>
      <c r="C891" s="6">
        <v>5.3112515699999996</v>
      </c>
      <c r="D891" s="6">
        <v>-0.80222868000000003</v>
      </c>
      <c r="E891" s="6">
        <v>2.0168190259999998</v>
      </c>
      <c r="F891" s="6">
        <v>-0.397769294</v>
      </c>
      <c r="G891" s="6">
        <v>0.690800254</v>
      </c>
      <c r="H891" s="6">
        <v>0.98461465800000003</v>
      </c>
    </row>
    <row r="892" spans="1:8" x14ac:dyDescent="0.3">
      <c r="A892" s="6" t="s">
        <v>1861</v>
      </c>
      <c r="B892" s="6" t="s">
        <v>1862</v>
      </c>
      <c r="C892" s="6">
        <v>12.465539400000001</v>
      </c>
      <c r="D892" s="6">
        <v>6.6945584000000002E-2</v>
      </c>
      <c r="E892" s="6">
        <v>1.7873066820000001</v>
      </c>
      <c r="F892" s="6">
        <v>3.7456125999999999E-2</v>
      </c>
      <c r="G892" s="6">
        <v>0.97012132200000001</v>
      </c>
      <c r="H892" s="6">
        <v>0.99913865499999999</v>
      </c>
    </row>
    <row r="893" spans="1:8" x14ac:dyDescent="0.3">
      <c r="A893" s="6" t="s">
        <v>1863</v>
      </c>
      <c r="B893" s="6" t="s">
        <v>1864</v>
      </c>
      <c r="C893" s="6">
        <v>1191.6610499999999</v>
      </c>
      <c r="D893" s="6">
        <v>-0.46744158000000002</v>
      </c>
      <c r="E893" s="6">
        <v>0.33621286700000003</v>
      </c>
      <c r="F893" s="6">
        <v>-1.390314367</v>
      </c>
      <c r="G893" s="6">
        <v>0.16443343699999999</v>
      </c>
      <c r="H893" s="6">
        <v>0.94078341399999998</v>
      </c>
    </row>
    <row r="894" spans="1:8" x14ac:dyDescent="0.3">
      <c r="A894" s="6" t="s">
        <v>1865</v>
      </c>
      <c r="B894" s="6" t="s">
        <v>1866</v>
      </c>
      <c r="C894" s="6">
        <v>11701.915489999999</v>
      </c>
      <c r="D894" s="6">
        <v>0.483277874</v>
      </c>
      <c r="E894" s="6">
        <v>0.46671626700000002</v>
      </c>
      <c r="F894" s="6">
        <v>1.035485386</v>
      </c>
      <c r="G894" s="6">
        <v>0.300442288</v>
      </c>
      <c r="H894" s="6">
        <v>0.95521365999999996</v>
      </c>
    </row>
    <row r="895" spans="1:8" x14ac:dyDescent="0.3">
      <c r="A895" s="6" t="s">
        <v>1867</v>
      </c>
      <c r="B895" s="6" t="s">
        <v>1868</v>
      </c>
      <c r="C895" s="6">
        <v>1301.1687340000001</v>
      </c>
      <c r="D895" s="6">
        <v>-0.10949975100000001</v>
      </c>
      <c r="E895" s="6">
        <v>0.29019767299999999</v>
      </c>
      <c r="F895" s="6">
        <v>-0.377328149</v>
      </c>
      <c r="G895" s="6">
        <v>0.70592975599999996</v>
      </c>
      <c r="H895" s="6">
        <v>0.98519374800000004</v>
      </c>
    </row>
    <row r="896" spans="1:8" x14ac:dyDescent="0.3">
      <c r="A896" s="6" t="s">
        <v>1869</v>
      </c>
      <c r="B896" s="6" t="s">
        <v>1870</v>
      </c>
      <c r="C896" s="6">
        <v>0.336690877</v>
      </c>
      <c r="D896" s="6">
        <v>1.996660399</v>
      </c>
      <c r="E896" s="6">
        <v>4.0221097539999997</v>
      </c>
      <c r="F896" s="6">
        <v>0.49642116200000003</v>
      </c>
      <c r="G896" s="6">
        <v>0.61959729699999999</v>
      </c>
      <c r="H896" s="6" t="s">
        <v>104</v>
      </c>
    </row>
    <row r="897" spans="1:8" x14ac:dyDescent="0.3">
      <c r="A897" s="6" t="s">
        <v>1871</v>
      </c>
      <c r="B897" s="6" t="s">
        <v>1872</v>
      </c>
      <c r="C897" s="6">
        <v>1807.8828129999999</v>
      </c>
      <c r="D897" s="6">
        <v>-0.54298246400000005</v>
      </c>
      <c r="E897" s="6">
        <v>0.41260504799999997</v>
      </c>
      <c r="F897" s="6">
        <v>-1.315985993</v>
      </c>
      <c r="G897" s="6">
        <v>0.18817874400000001</v>
      </c>
      <c r="H897" s="6">
        <v>0.94589637599999998</v>
      </c>
    </row>
    <row r="898" spans="1:8" x14ac:dyDescent="0.3">
      <c r="A898" s="6" t="s">
        <v>1873</v>
      </c>
      <c r="B898" s="6" t="s">
        <v>1874</v>
      </c>
      <c r="C898" s="6">
        <v>59.033447690000003</v>
      </c>
      <c r="D898" s="6">
        <v>1.886404908</v>
      </c>
      <c r="E898" s="6">
        <v>1.0811272890000001</v>
      </c>
      <c r="F898" s="6">
        <v>1.7448499609999999</v>
      </c>
      <c r="G898" s="6">
        <v>8.1010990000000005E-2</v>
      </c>
      <c r="H898" s="6">
        <v>0.866124954</v>
      </c>
    </row>
    <row r="899" spans="1:8" x14ac:dyDescent="0.3">
      <c r="A899" s="6" t="s">
        <v>1875</v>
      </c>
      <c r="B899" s="6" t="s">
        <v>1876</v>
      </c>
      <c r="C899" s="6">
        <v>5092.5846110000002</v>
      </c>
      <c r="D899" s="6">
        <v>-0.17570686899999999</v>
      </c>
      <c r="E899" s="6">
        <v>0.391975768</v>
      </c>
      <c r="F899" s="6">
        <v>-0.44825952000000002</v>
      </c>
      <c r="G899" s="6">
        <v>0.65396591100000001</v>
      </c>
      <c r="H899" s="6">
        <v>0.98012353799999996</v>
      </c>
    </row>
    <row r="900" spans="1:8" x14ac:dyDescent="0.3">
      <c r="A900" s="6" t="s">
        <v>1877</v>
      </c>
      <c r="B900" s="6" t="s">
        <v>1878</v>
      </c>
      <c r="C900" s="6">
        <v>129.0963405</v>
      </c>
      <c r="D900" s="6">
        <v>0.27248195200000003</v>
      </c>
      <c r="E900" s="6">
        <v>0.45858902800000001</v>
      </c>
      <c r="F900" s="6">
        <v>0.59417459900000003</v>
      </c>
      <c r="G900" s="6">
        <v>0.55239534000000001</v>
      </c>
      <c r="H900" s="6">
        <v>0.97770106700000003</v>
      </c>
    </row>
    <row r="901" spans="1:8" x14ac:dyDescent="0.3">
      <c r="A901" s="6" t="s">
        <v>1879</v>
      </c>
      <c r="B901" s="6" t="s">
        <v>1880</v>
      </c>
      <c r="C901" s="6">
        <v>1.3673723840000001</v>
      </c>
      <c r="D901" s="6">
        <v>-3.925109537</v>
      </c>
      <c r="E901" s="6">
        <v>3.939172331</v>
      </c>
      <c r="F901" s="6">
        <v>-0.996430013</v>
      </c>
      <c r="G901" s="6">
        <v>0.319041256</v>
      </c>
      <c r="H901" s="6" t="s">
        <v>104</v>
      </c>
    </row>
    <row r="902" spans="1:8" x14ac:dyDescent="0.3">
      <c r="A902" s="6" t="s">
        <v>1881</v>
      </c>
      <c r="B902" s="6" t="s">
        <v>1882</v>
      </c>
      <c r="C902" s="6">
        <v>1085.9398719999999</v>
      </c>
      <c r="D902" s="6">
        <v>-0.36780226199999999</v>
      </c>
      <c r="E902" s="6">
        <v>0.36036470599999998</v>
      </c>
      <c r="F902" s="6">
        <v>-1.020638969</v>
      </c>
      <c r="G902" s="6">
        <v>0.30742552000000001</v>
      </c>
      <c r="H902" s="6">
        <v>0.95728466199999995</v>
      </c>
    </row>
    <row r="903" spans="1:8" x14ac:dyDescent="0.3">
      <c r="A903" s="6" t="s">
        <v>1883</v>
      </c>
      <c r="B903" s="6" t="s">
        <v>1884</v>
      </c>
      <c r="C903" s="6">
        <v>502.8339919</v>
      </c>
      <c r="D903" s="6">
        <v>-0.42735621400000001</v>
      </c>
      <c r="E903" s="6">
        <v>0.37671228899999998</v>
      </c>
      <c r="F903" s="6">
        <v>-1.1344366130000001</v>
      </c>
      <c r="G903" s="6">
        <v>0.25661144800000002</v>
      </c>
      <c r="H903" s="6">
        <v>0.95262379500000005</v>
      </c>
    </row>
    <row r="904" spans="1:8" x14ac:dyDescent="0.3">
      <c r="A904" s="6" t="s">
        <v>1885</v>
      </c>
      <c r="B904" s="6" t="s">
        <v>1886</v>
      </c>
      <c r="C904" s="6">
        <v>0.84737389200000002</v>
      </c>
      <c r="D904" s="6">
        <v>-3.2347761390000001</v>
      </c>
      <c r="E904" s="6">
        <v>3.9589274809999999</v>
      </c>
      <c r="F904" s="6">
        <v>-0.81708395899999997</v>
      </c>
      <c r="G904" s="6">
        <v>0.41388044899999998</v>
      </c>
      <c r="H904" s="6" t="s">
        <v>104</v>
      </c>
    </row>
    <row r="905" spans="1:8" x14ac:dyDescent="0.3">
      <c r="A905" s="6" t="s">
        <v>1887</v>
      </c>
      <c r="B905" s="6" t="s">
        <v>1888</v>
      </c>
      <c r="C905" s="6">
        <v>598.51171239999996</v>
      </c>
      <c r="D905" s="6">
        <v>0.61146181200000005</v>
      </c>
      <c r="E905" s="6">
        <v>0.387743212</v>
      </c>
      <c r="F905" s="6">
        <v>1.5769761849999999</v>
      </c>
      <c r="G905" s="6">
        <v>0.114801005</v>
      </c>
      <c r="H905" s="6">
        <v>0.92011233100000001</v>
      </c>
    </row>
    <row r="906" spans="1:8" x14ac:dyDescent="0.3">
      <c r="A906" s="6" t="s">
        <v>1889</v>
      </c>
      <c r="B906" s="6" t="s">
        <v>1890</v>
      </c>
      <c r="C906" s="6">
        <v>97.625396129999999</v>
      </c>
      <c r="D906" s="6">
        <v>-0.15389545499999999</v>
      </c>
      <c r="E906" s="6">
        <v>0.51014170599999997</v>
      </c>
      <c r="F906" s="6">
        <v>-0.30167197200000001</v>
      </c>
      <c r="G906" s="6">
        <v>0.76290213600000001</v>
      </c>
      <c r="H906" s="6">
        <v>0.99092870700000002</v>
      </c>
    </row>
    <row r="907" spans="1:8" x14ac:dyDescent="0.3">
      <c r="A907" s="6" t="s">
        <v>1891</v>
      </c>
      <c r="B907" s="6" t="s">
        <v>1892</v>
      </c>
      <c r="C907" s="6">
        <v>928.14980100000002</v>
      </c>
      <c r="D907" s="6">
        <v>0.111753961</v>
      </c>
      <c r="E907" s="6">
        <v>0.36283683300000003</v>
      </c>
      <c r="F907" s="6">
        <v>0.30800059800000001</v>
      </c>
      <c r="G907" s="6">
        <v>0.75808187800000004</v>
      </c>
      <c r="H907" s="6">
        <v>0.99092870700000002</v>
      </c>
    </row>
    <row r="908" spans="1:8" x14ac:dyDescent="0.3">
      <c r="A908" s="6" t="s">
        <v>1893</v>
      </c>
      <c r="B908" s="6" t="s">
        <v>1894</v>
      </c>
      <c r="C908" s="6">
        <v>7774.2272919999996</v>
      </c>
      <c r="D908" s="6">
        <v>0.27553823999999999</v>
      </c>
      <c r="E908" s="6">
        <v>0.27590698600000002</v>
      </c>
      <c r="F908" s="6">
        <v>0.99866351600000003</v>
      </c>
      <c r="G908" s="6">
        <v>0.31795772</v>
      </c>
      <c r="H908" s="6">
        <v>0.95933177700000005</v>
      </c>
    </row>
    <row r="909" spans="1:8" x14ac:dyDescent="0.3">
      <c r="A909" s="6" t="s">
        <v>1895</v>
      </c>
      <c r="B909" s="6" t="s">
        <v>1896</v>
      </c>
      <c r="C909" s="6">
        <v>120.84012009999999</v>
      </c>
      <c r="D909" s="6">
        <v>-0.67688600799999998</v>
      </c>
      <c r="E909" s="6">
        <v>0.47335662299999998</v>
      </c>
      <c r="F909" s="6">
        <v>-1.4299705030000001</v>
      </c>
      <c r="G909" s="6">
        <v>0.15272548499999999</v>
      </c>
      <c r="H909" s="6">
        <v>0.94078341399999998</v>
      </c>
    </row>
    <row r="910" spans="1:8" x14ac:dyDescent="0.3">
      <c r="A910" s="6" t="s">
        <v>1897</v>
      </c>
      <c r="B910" s="6" t="s">
        <v>1898</v>
      </c>
      <c r="C910" s="6">
        <v>658.49927060000005</v>
      </c>
      <c r="D910" s="6">
        <v>0.47934800500000002</v>
      </c>
      <c r="E910" s="6">
        <v>0.60167975699999998</v>
      </c>
      <c r="F910" s="6">
        <v>0.79668295099999997</v>
      </c>
      <c r="G910" s="6">
        <v>0.425635188</v>
      </c>
      <c r="H910" s="6">
        <v>0.96926751600000005</v>
      </c>
    </row>
    <row r="911" spans="1:8" x14ac:dyDescent="0.3">
      <c r="A911" s="6" t="s">
        <v>1899</v>
      </c>
      <c r="B911" s="6" t="s">
        <v>1900</v>
      </c>
      <c r="C911" s="6">
        <v>108.5041097</v>
      </c>
      <c r="D911" s="6">
        <v>0.13828210499999999</v>
      </c>
      <c r="E911" s="6">
        <v>0.519541739</v>
      </c>
      <c r="F911" s="6">
        <v>0.26616168600000001</v>
      </c>
      <c r="G911" s="6">
        <v>0.79011468900000004</v>
      </c>
      <c r="H911" s="6">
        <v>0.99141647200000005</v>
      </c>
    </row>
    <row r="912" spans="1:8" x14ac:dyDescent="0.3">
      <c r="A912" s="6" t="s">
        <v>1901</v>
      </c>
      <c r="B912" s="6" t="s">
        <v>1902</v>
      </c>
      <c r="C912" s="6">
        <v>457.50436230000003</v>
      </c>
      <c r="D912" s="6">
        <v>0.68274099600000004</v>
      </c>
      <c r="E912" s="6">
        <v>0.33617713500000002</v>
      </c>
      <c r="F912" s="6">
        <v>2.030896587</v>
      </c>
      <c r="G912" s="6">
        <v>4.2265485999999998E-2</v>
      </c>
      <c r="H912" s="6">
        <v>0.74992532999999995</v>
      </c>
    </row>
    <row r="913" spans="1:8" x14ac:dyDescent="0.3">
      <c r="A913" s="6" t="s">
        <v>1903</v>
      </c>
      <c r="B913" s="6" t="s">
        <v>1904</v>
      </c>
      <c r="C913" s="6">
        <v>20.94931952</v>
      </c>
      <c r="D913" s="6">
        <v>-5.9643720999999997E-2</v>
      </c>
      <c r="E913" s="6">
        <v>0.99482221800000004</v>
      </c>
      <c r="F913" s="6">
        <v>-5.9954150999999997E-2</v>
      </c>
      <c r="G913" s="6">
        <v>0.95219215099999999</v>
      </c>
      <c r="H913" s="6">
        <v>0.99795495400000001</v>
      </c>
    </row>
    <row r="914" spans="1:8" x14ac:dyDescent="0.3">
      <c r="A914" s="6" t="s">
        <v>1905</v>
      </c>
      <c r="B914" s="6" t="s">
        <v>1906</v>
      </c>
      <c r="C914" s="6">
        <v>1.148597219</v>
      </c>
      <c r="D914" s="6">
        <v>3.600483755</v>
      </c>
      <c r="E914" s="6">
        <v>3.948599057</v>
      </c>
      <c r="F914" s="6">
        <v>0.91183827500000003</v>
      </c>
      <c r="G914" s="6">
        <v>0.36185385799999997</v>
      </c>
      <c r="H914" s="6" t="s">
        <v>104</v>
      </c>
    </row>
    <row r="915" spans="1:8" x14ac:dyDescent="0.3">
      <c r="A915" s="6" t="s">
        <v>1907</v>
      </c>
      <c r="B915" s="6" t="s">
        <v>1908</v>
      </c>
      <c r="C915" s="6">
        <v>1058.7066339999999</v>
      </c>
      <c r="D915" s="6">
        <v>0.20404359699999999</v>
      </c>
      <c r="E915" s="6">
        <v>0.33835384000000002</v>
      </c>
      <c r="F915" s="6">
        <v>0.60304797300000001</v>
      </c>
      <c r="G915" s="6">
        <v>0.546476776</v>
      </c>
      <c r="H915" s="6">
        <v>0.97770106700000003</v>
      </c>
    </row>
    <row r="916" spans="1:8" x14ac:dyDescent="0.3">
      <c r="A916" s="6" t="s">
        <v>1909</v>
      </c>
      <c r="B916" s="6" t="s">
        <v>1910</v>
      </c>
      <c r="C916" s="6">
        <v>1599143.4820000001</v>
      </c>
      <c r="D916" s="6">
        <v>6.9950377999999994E-2</v>
      </c>
      <c r="E916" s="6">
        <v>0.41403036500000001</v>
      </c>
      <c r="F916" s="6">
        <v>0.168949875</v>
      </c>
      <c r="G916" s="6">
        <v>0.86583606899999999</v>
      </c>
      <c r="H916" s="6">
        <v>0.99615484300000001</v>
      </c>
    </row>
    <row r="917" spans="1:8" x14ac:dyDescent="0.3">
      <c r="A917" s="6" t="s">
        <v>1911</v>
      </c>
      <c r="B917" s="6" t="s">
        <v>1912</v>
      </c>
      <c r="C917" s="6">
        <v>3148.6538719999999</v>
      </c>
      <c r="D917" s="6">
        <v>0.10295578900000001</v>
      </c>
      <c r="E917" s="6">
        <v>0.493570391</v>
      </c>
      <c r="F917" s="6">
        <v>0.20859393300000001</v>
      </c>
      <c r="G917" s="6">
        <v>0.83476524699999999</v>
      </c>
      <c r="H917" s="6">
        <v>0.99366891499999999</v>
      </c>
    </row>
    <row r="918" spans="1:8" x14ac:dyDescent="0.3">
      <c r="A918" s="6" t="s">
        <v>1913</v>
      </c>
      <c r="B918" s="6" t="s">
        <v>1914</v>
      </c>
      <c r="C918" s="6">
        <v>4.2817748780000002</v>
      </c>
      <c r="D918" s="6">
        <v>0.27773625699999999</v>
      </c>
      <c r="E918" s="6">
        <v>2.5591780389999998</v>
      </c>
      <c r="F918" s="6">
        <v>0.108525571</v>
      </c>
      <c r="G918" s="6">
        <v>0.91357879799999997</v>
      </c>
      <c r="H918" s="6" t="s">
        <v>104</v>
      </c>
    </row>
    <row r="919" spans="1:8" x14ac:dyDescent="0.3">
      <c r="A919" s="6" t="s">
        <v>1915</v>
      </c>
      <c r="B919" s="6" t="s">
        <v>1916</v>
      </c>
      <c r="C919" s="6">
        <v>6494.7622659999997</v>
      </c>
      <c r="D919" s="6">
        <v>0.441573257</v>
      </c>
      <c r="E919" s="6">
        <v>0.26523212499999999</v>
      </c>
      <c r="F919" s="6">
        <v>1.6648558570000001</v>
      </c>
      <c r="G919" s="6">
        <v>9.5941517000000004E-2</v>
      </c>
      <c r="H919" s="6">
        <v>0.88936680899999998</v>
      </c>
    </row>
    <row r="920" spans="1:8" x14ac:dyDescent="0.3">
      <c r="A920" s="6" t="s">
        <v>1917</v>
      </c>
      <c r="B920" s="6" t="s">
        <v>1918</v>
      </c>
      <c r="C920" s="6">
        <v>673.4754547</v>
      </c>
      <c r="D920" s="6">
        <v>0.68307086900000002</v>
      </c>
      <c r="E920" s="6">
        <v>0.32333232899999997</v>
      </c>
      <c r="F920" s="6">
        <v>2.1125968739999998</v>
      </c>
      <c r="G920" s="6">
        <v>3.4635286000000001E-2</v>
      </c>
      <c r="H920" s="6">
        <v>0.70861337899999999</v>
      </c>
    </row>
    <row r="921" spans="1:8" x14ac:dyDescent="0.3">
      <c r="A921" s="6" t="s">
        <v>1919</v>
      </c>
      <c r="B921" s="6" t="s">
        <v>1920</v>
      </c>
      <c r="C921" s="6">
        <v>3.3089160199999998</v>
      </c>
      <c r="D921" s="6">
        <v>2.564368516</v>
      </c>
      <c r="E921" s="6">
        <v>2.7757866529999999</v>
      </c>
      <c r="F921" s="6">
        <v>0.92383487500000006</v>
      </c>
      <c r="G921" s="6">
        <v>0.35557229499999998</v>
      </c>
      <c r="H921" s="6" t="s">
        <v>104</v>
      </c>
    </row>
    <row r="922" spans="1:8" x14ac:dyDescent="0.3">
      <c r="A922" s="6" t="s">
        <v>1921</v>
      </c>
      <c r="B922" s="6" t="s">
        <v>1922</v>
      </c>
      <c r="C922" s="6">
        <v>683.7781291</v>
      </c>
      <c r="D922" s="6">
        <v>-0.58768494599999999</v>
      </c>
      <c r="E922" s="6">
        <v>0.40180126799999999</v>
      </c>
      <c r="F922" s="6">
        <v>-1.4626259109999999</v>
      </c>
      <c r="G922" s="6">
        <v>0.14356976900000001</v>
      </c>
      <c r="H922" s="6">
        <v>0.94078341399999998</v>
      </c>
    </row>
    <row r="923" spans="1:8" x14ac:dyDescent="0.3">
      <c r="A923" s="6" t="s">
        <v>1923</v>
      </c>
      <c r="B923" s="6" t="s">
        <v>1924</v>
      </c>
      <c r="C923" s="6">
        <v>1415.2587510000001</v>
      </c>
      <c r="D923" s="6">
        <v>-4.9374541000000001E-2</v>
      </c>
      <c r="E923" s="6">
        <v>0.37641054899999998</v>
      </c>
      <c r="F923" s="6">
        <v>-0.13117204299999999</v>
      </c>
      <c r="G923" s="6">
        <v>0.89563921099999999</v>
      </c>
      <c r="H923" s="6">
        <v>0.99623672799999996</v>
      </c>
    </row>
    <row r="924" spans="1:8" x14ac:dyDescent="0.3">
      <c r="A924" s="6" t="s">
        <v>1925</v>
      </c>
      <c r="B924" s="6" t="s">
        <v>1926</v>
      </c>
      <c r="C924" s="6">
        <v>31.052873949999999</v>
      </c>
      <c r="D924" s="6">
        <v>0.40885999499999998</v>
      </c>
      <c r="E924" s="6">
        <v>1.18928795</v>
      </c>
      <c r="F924" s="6">
        <v>0.34378553499999998</v>
      </c>
      <c r="G924" s="6">
        <v>0.73100757900000002</v>
      </c>
      <c r="H924" s="6">
        <v>0.98793680699999997</v>
      </c>
    </row>
    <row r="925" spans="1:8" x14ac:dyDescent="0.3">
      <c r="A925" s="6" t="s">
        <v>1927</v>
      </c>
      <c r="B925" s="6" t="s">
        <v>1928</v>
      </c>
      <c r="C925" s="6">
        <v>54.185912170000002</v>
      </c>
      <c r="D925" s="6">
        <v>-0.76937324200000001</v>
      </c>
      <c r="E925" s="6">
        <v>0.64409788400000001</v>
      </c>
      <c r="F925" s="6">
        <v>-1.1944973910000001</v>
      </c>
      <c r="G925" s="6">
        <v>0.232283461</v>
      </c>
      <c r="H925" s="6">
        <v>0.95008300999999995</v>
      </c>
    </row>
    <row r="926" spans="1:8" x14ac:dyDescent="0.3">
      <c r="A926" s="6" t="s">
        <v>1929</v>
      </c>
      <c r="B926" s="6" t="s">
        <v>1930</v>
      </c>
      <c r="C926" s="6">
        <v>75.259367409999996</v>
      </c>
      <c r="D926" s="6">
        <v>0.425556078</v>
      </c>
      <c r="E926" s="6">
        <v>0.51762807</v>
      </c>
      <c r="F926" s="6">
        <v>0.82212712700000001</v>
      </c>
      <c r="G926" s="6">
        <v>0.41100454800000003</v>
      </c>
      <c r="H926" s="6">
        <v>0.96751979799999999</v>
      </c>
    </row>
    <row r="927" spans="1:8" x14ac:dyDescent="0.3">
      <c r="A927" s="6" t="s">
        <v>1931</v>
      </c>
      <c r="B927" s="6" t="s">
        <v>1932</v>
      </c>
      <c r="C927" s="6">
        <v>35.23721252</v>
      </c>
      <c r="D927" s="6">
        <v>-5.8198639000000003E-2</v>
      </c>
      <c r="E927" s="6">
        <v>0.88867223500000003</v>
      </c>
      <c r="F927" s="6">
        <v>-6.5489431000000001E-2</v>
      </c>
      <c r="G927" s="6">
        <v>0.94778432099999999</v>
      </c>
      <c r="H927" s="6">
        <v>0.99785805000000005</v>
      </c>
    </row>
    <row r="928" spans="1:8" x14ac:dyDescent="0.3">
      <c r="A928" s="6" t="s">
        <v>1933</v>
      </c>
      <c r="B928" s="6" t="s">
        <v>1934</v>
      </c>
      <c r="C928" s="6">
        <v>1118.455897</v>
      </c>
      <c r="D928" s="6">
        <v>-0.14084592200000001</v>
      </c>
      <c r="E928" s="6">
        <v>0.44467306499999998</v>
      </c>
      <c r="F928" s="6">
        <v>-0.31674039599999998</v>
      </c>
      <c r="G928" s="6">
        <v>0.75144059500000004</v>
      </c>
      <c r="H928" s="6">
        <v>0.99068455300000002</v>
      </c>
    </row>
    <row r="929" spans="1:8" x14ac:dyDescent="0.3">
      <c r="A929" s="6" t="s">
        <v>1935</v>
      </c>
      <c r="B929" s="6" t="s">
        <v>1936</v>
      </c>
      <c r="C929" s="6">
        <v>21.033973540000002</v>
      </c>
      <c r="D929" s="6">
        <v>-1.3884711249999999</v>
      </c>
      <c r="E929" s="6">
        <v>0.96582438299999995</v>
      </c>
      <c r="F929" s="6">
        <v>-1.4376020620000001</v>
      </c>
      <c r="G929" s="6">
        <v>0.15054699599999999</v>
      </c>
      <c r="H929" s="6">
        <v>0.94078341399999998</v>
      </c>
    </row>
    <row r="930" spans="1:8" x14ac:dyDescent="0.3">
      <c r="A930" s="6" t="s">
        <v>1937</v>
      </c>
      <c r="B930" s="6" t="s">
        <v>1938</v>
      </c>
      <c r="C930" s="6">
        <v>2313.2204400000001</v>
      </c>
      <c r="D930" s="6">
        <v>6.0490699000000002E-2</v>
      </c>
      <c r="E930" s="6">
        <v>0.27116903199999998</v>
      </c>
      <c r="F930" s="6">
        <v>0.223073772</v>
      </c>
      <c r="G930" s="6">
        <v>0.82347809100000002</v>
      </c>
      <c r="H930" s="6">
        <v>0.99201284999999995</v>
      </c>
    </row>
    <row r="931" spans="1:8" x14ac:dyDescent="0.3">
      <c r="A931" s="6" t="s">
        <v>1939</v>
      </c>
      <c r="B931" s="6" t="s">
        <v>1940</v>
      </c>
      <c r="C931" s="6">
        <v>16.37855618</v>
      </c>
      <c r="D931" s="6">
        <v>0.58273460600000004</v>
      </c>
      <c r="E931" s="6">
        <v>1.032335185</v>
      </c>
      <c r="F931" s="6">
        <v>0.56448197700000002</v>
      </c>
      <c r="G931" s="6">
        <v>0.57242616300000004</v>
      </c>
      <c r="H931" s="6">
        <v>0.97856262699999996</v>
      </c>
    </row>
    <row r="932" spans="1:8" x14ac:dyDescent="0.3">
      <c r="A932" s="6" t="s">
        <v>1941</v>
      </c>
      <c r="B932" s="6" t="s">
        <v>1942</v>
      </c>
      <c r="C932" s="6">
        <v>9256.6610700000001</v>
      </c>
      <c r="D932" s="6">
        <v>7.4158626000000005E-2</v>
      </c>
      <c r="E932" s="6">
        <v>0.36314574199999999</v>
      </c>
      <c r="F932" s="6">
        <v>0.204211746</v>
      </c>
      <c r="G932" s="6">
        <v>0.838188033</v>
      </c>
      <c r="H932" s="6">
        <v>0.99368256799999999</v>
      </c>
    </row>
    <row r="933" spans="1:8" x14ac:dyDescent="0.3">
      <c r="A933" s="6" t="s">
        <v>1943</v>
      </c>
      <c r="B933" s="6" t="s">
        <v>1944</v>
      </c>
      <c r="C933" s="6">
        <v>4835.7178270000004</v>
      </c>
      <c r="D933" s="6">
        <v>0.16191080099999999</v>
      </c>
      <c r="E933" s="6">
        <v>0.27794702199999999</v>
      </c>
      <c r="F933" s="6">
        <v>0.58252396299999998</v>
      </c>
      <c r="G933" s="6">
        <v>0.56021380600000004</v>
      </c>
      <c r="H933" s="6">
        <v>0.97770106700000003</v>
      </c>
    </row>
    <row r="934" spans="1:8" x14ac:dyDescent="0.3">
      <c r="A934" s="6" t="s">
        <v>1945</v>
      </c>
      <c r="B934" s="6" t="s">
        <v>1946</v>
      </c>
      <c r="C934" s="6">
        <v>8528.1248770000002</v>
      </c>
      <c r="D934" s="6">
        <v>-0.1889644</v>
      </c>
      <c r="E934" s="6">
        <v>0.27592206800000002</v>
      </c>
      <c r="F934" s="6">
        <v>-0.68484699800000004</v>
      </c>
      <c r="G934" s="6">
        <v>0.49344047499999999</v>
      </c>
      <c r="H934" s="6">
        <v>0.97446833200000005</v>
      </c>
    </row>
    <row r="935" spans="1:8" x14ac:dyDescent="0.3">
      <c r="A935" s="6" t="s">
        <v>1947</v>
      </c>
      <c r="B935" s="6" t="s">
        <v>1948</v>
      </c>
      <c r="C935" s="6">
        <v>1733.0422229999999</v>
      </c>
      <c r="D935" s="6">
        <v>0.233260407</v>
      </c>
      <c r="E935" s="6">
        <v>0.30214866400000001</v>
      </c>
      <c r="F935" s="6">
        <v>0.77200542400000005</v>
      </c>
      <c r="G935" s="6">
        <v>0.440111215</v>
      </c>
      <c r="H935" s="6">
        <v>0.97021856500000003</v>
      </c>
    </row>
    <row r="936" spans="1:8" x14ac:dyDescent="0.3">
      <c r="A936" s="6" t="s">
        <v>1949</v>
      </c>
      <c r="B936" s="6" t="s">
        <v>1950</v>
      </c>
      <c r="C936" s="6">
        <v>8.2526500370000004</v>
      </c>
      <c r="D936" s="6">
        <v>-0.68195748499999997</v>
      </c>
      <c r="E936" s="6">
        <v>1.54560805</v>
      </c>
      <c r="F936" s="6">
        <v>-0.44122278300000001</v>
      </c>
      <c r="G936" s="6">
        <v>0.65905172099999998</v>
      </c>
      <c r="H936" s="6">
        <v>0.98132249999999999</v>
      </c>
    </row>
    <row r="937" spans="1:8" x14ac:dyDescent="0.3">
      <c r="A937" s="6" t="s">
        <v>1951</v>
      </c>
      <c r="B937" s="6" t="s">
        <v>1952</v>
      </c>
      <c r="C937" s="6">
        <v>4927.189464</v>
      </c>
      <c r="D937" s="6">
        <v>-0.215239968</v>
      </c>
      <c r="E937" s="6">
        <v>0.36073644300000002</v>
      </c>
      <c r="F937" s="6">
        <v>-0.596668211</v>
      </c>
      <c r="G937" s="6">
        <v>0.55072891999999996</v>
      </c>
      <c r="H937" s="6">
        <v>0.97770106700000003</v>
      </c>
    </row>
    <row r="938" spans="1:8" x14ac:dyDescent="0.3">
      <c r="A938" s="6" t="s">
        <v>1953</v>
      </c>
      <c r="B938" s="6" t="s">
        <v>1954</v>
      </c>
      <c r="C938" s="6">
        <v>524.19915079999998</v>
      </c>
      <c r="D938" s="6">
        <v>-8.2894143000000003E-2</v>
      </c>
      <c r="E938" s="6">
        <v>0.41151351000000003</v>
      </c>
      <c r="F938" s="6">
        <v>-0.20143723399999999</v>
      </c>
      <c r="G938" s="6">
        <v>0.84035670299999998</v>
      </c>
      <c r="H938" s="6">
        <v>0.99422859600000002</v>
      </c>
    </row>
    <row r="939" spans="1:8" x14ac:dyDescent="0.3">
      <c r="A939" s="6" t="s">
        <v>1955</v>
      </c>
      <c r="B939" s="6" t="s">
        <v>1956</v>
      </c>
      <c r="C939" s="6">
        <v>2.9645334079999999</v>
      </c>
      <c r="D939" s="6">
        <v>0.41214595100000001</v>
      </c>
      <c r="E939" s="6">
        <v>2.7713230539999998</v>
      </c>
      <c r="F939" s="6">
        <v>0.14871811900000001</v>
      </c>
      <c r="G939" s="6">
        <v>0.88177606399999997</v>
      </c>
      <c r="H939" s="6" t="s">
        <v>104</v>
      </c>
    </row>
    <row r="940" spans="1:8" x14ac:dyDescent="0.3">
      <c r="A940" s="6" t="s">
        <v>1957</v>
      </c>
      <c r="B940" s="6" t="s">
        <v>1958</v>
      </c>
      <c r="C940" s="6">
        <v>2503.1854830000002</v>
      </c>
      <c r="D940" s="6">
        <v>-0.19349799100000001</v>
      </c>
      <c r="E940" s="6">
        <v>0.41014711100000001</v>
      </c>
      <c r="F940" s="6">
        <v>-0.47177704199999998</v>
      </c>
      <c r="G940" s="6">
        <v>0.63708593899999999</v>
      </c>
      <c r="H940" s="6">
        <v>0.98011562500000005</v>
      </c>
    </row>
    <row r="941" spans="1:8" x14ac:dyDescent="0.3">
      <c r="A941" s="6" t="s">
        <v>1959</v>
      </c>
      <c r="B941" s="6" t="s">
        <v>1960</v>
      </c>
      <c r="C941" s="6">
        <v>1020.090166</v>
      </c>
      <c r="D941" s="6">
        <v>0.39626787600000002</v>
      </c>
      <c r="E941" s="6">
        <v>0.468057907</v>
      </c>
      <c r="F941" s="6">
        <v>0.84662147600000004</v>
      </c>
      <c r="G941" s="6">
        <v>0.39720613900000001</v>
      </c>
      <c r="H941" s="6">
        <v>0.96705096700000004</v>
      </c>
    </row>
    <row r="942" spans="1:8" x14ac:dyDescent="0.3">
      <c r="A942" s="6" t="s">
        <v>1961</v>
      </c>
      <c r="B942" s="6" t="s">
        <v>1962</v>
      </c>
      <c r="C942" s="6">
        <v>277.22871120000002</v>
      </c>
      <c r="D942" s="6">
        <v>7.6223636999999997E-2</v>
      </c>
      <c r="E942" s="6">
        <v>0.402622592</v>
      </c>
      <c r="F942" s="6">
        <v>0.18931783399999999</v>
      </c>
      <c r="G942" s="6">
        <v>0.849843719</v>
      </c>
      <c r="H942" s="6">
        <v>0.995310641</v>
      </c>
    </row>
    <row r="943" spans="1:8" x14ac:dyDescent="0.3">
      <c r="A943" s="6" t="s">
        <v>1963</v>
      </c>
      <c r="B943" s="6" t="s">
        <v>1964</v>
      </c>
      <c r="C943" s="6">
        <v>294.85045600000001</v>
      </c>
      <c r="D943" s="6">
        <v>-9.6445231000000006E-2</v>
      </c>
      <c r="E943" s="6">
        <v>0.55231840499999996</v>
      </c>
      <c r="F943" s="6">
        <v>-0.17461889799999999</v>
      </c>
      <c r="G943" s="6">
        <v>0.86137909800000001</v>
      </c>
      <c r="H943" s="6">
        <v>0.99615484300000001</v>
      </c>
    </row>
    <row r="944" spans="1:8" x14ac:dyDescent="0.3">
      <c r="A944" s="6" t="s">
        <v>1965</v>
      </c>
      <c r="B944" s="6" t="s">
        <v>1966</v>
      </c>
      <c r="C944" s="6">
        <v>4677.5301319999999</v>
      </c>
      <c r="D944" s="6">
        <v>0.191523689</v>
      </c>
      <c r="E944" s="6">
        <v>0.286329628</v>
      </c>
      <c r="F944" s="6">
        <v>0.66889231900000001</v>
      </c>
      <c r="G944" s="6">
        <v>0.50356416999999998</v>
      </c>
      <c r="H944" s="6">
        <v>0.97446833200000005</v>
      </c>
    </row>
    <row r="945" spans="1:8" x14ac:dyDescent="0.3">
      <c r="A945" s="6" t="s">
        <v>1967</v>
      </c>
      <c r="B945" s="6" t="s">
        <v>1968</v>
      </c>
      <c r="C945" s="6">
        <v>725.27260360000002</v>
      </c>
      <c r="D945" s="6">
        <v>-0.155630089</v>
      </c>
      <c r="E945" s="6">
        <v>0.30121140200000002</v>
      </c>
      <c r="F945" s="6">
        <v>-0.51668060400000004</v>
      </c>
      <c r="G945" s="6">
        <v>0.60537913799999998</v>
      </c>
      <c r="H945" s="6">
        <v>0.97973303099999998</v>
      </c>
    </row>
    <row r="946" spans="1:8" x14ac:dyDescent="0.3">
      <c r="A946" s="6" t="s">
        <v>1969</v>
      </c>
      <c r="B946" s="6" t="s">
        <v>1970</v>
      </c>
      <c r="C946" s="6">
        <v>0.68368619200000003</v>
      </c>
      <c r="D946" s="6">
        <v>-2.9239873489999999</v>
      </c>
      <c r="E946" s="6">
        <v>3.971363985</v>
      </c>
      <c r="F946" s="6">
        <v>-0.73626778100000001</v>
      </c>
      <c r="G946" s="6">
        <v>0.46156775</v>
      </c>
      <c r="H946" s="6" t="s">
        <v>104</v>
      </c>
    </row>
    <row r="947" spans="1:8" x14ac:dyDescent="0.3">
      <c r="A947" s="6" t="s">
        <v>1971</v>
      </c>
      <c r="B947" s="6" t="s">
        <v>1972</v>
      </c>
      <c r="C947" s="6">
        <v>445.52119479999999</v>
      </c>
      <c r="D947" s="6">
        <v>0.33969011900000001</v>
      </c>
      <c r="E947" s="6">
        <v>0.50011603199999999</v>
      </c>
      <c r="F947" s="6">
        <v>0.67922261500000003</v>
      </c>
      <c r="G947" s="6">
        <v>0.49699682000000001</v>
      </c>
      <c r="H947" s="6">
        <v>0.97446833200000005</v>
      </c>
    </row>
    <row r="948" spans="1:8" x14ac:dyDescent="0.3">
      <c r="A948" s="6" t="s">
        <v>1973</v>
      </c>
      <c r="B948" s="6" t="s">
        <v>1974</v>
      </c>
      <c r="C948" s="6">
        <v>1.8926051669999999</v>
      </c>
      <c r="D948" s="6">
        <v>0.83989477400000001</v>
      </c>
      <c r="E948" s="6">
        <v>3.7392224239999998</v>
      </c>
      <c r="F948" s="6">
        <v>0.224617495</v>
      </c>
      <c r="G948" s="6">
        <v>0.82227685399999995</v>
      </c>
      <c r="H948" s="6" t="s">
        <v>104</v>
      </c>
    </row>
    <row r="949" spans="1:8" x14ac:dyDescent="0.3">
      <c r="A949" s="6" t="s">
        <v>1975</v>
      </c>
      <c r="B949" s="6" t="s">
        <v>1976</v>
      </c>
      <c r="C949" s="6">
        <v>35.766106209999997</v>
      </c>
      <c r="D949" s="6">
        <v>1.294872902</v>
      </c>
      <c r="E949" s="6">
        <v>1.0513745290000001</v>
      </c>
      <c r="F949" s="6">
        <v>1.2316000300000001</v>
      </c>
      <c r="G949" s="6">
        <v>0.21809853000000001</v>
      </c>
      <c r="H949" s="6">
        <v>0.94819915099999996</v>
      </c>
    </row>
    <row r="950" spans="1:8" x14ac:dyDescent="0.3">
      <c r="A950" s="6" t="s">
        <v>1977</v>
      </c>
      <c r="B950" s="6" t="s">
        <v>1978</v>
      </c>
      <c r="C950" s="6">
        <v>6508.4194740000003</v>
      </c>
      <c r="D950" s="6">
        <v>-0.27988761099999998</v>
      </c>
      <c r="E950" s="6">
        <v>0.29009548299999999</v>
      </c>
      <c r="F950" s="6">
        <v>-0.96481202899999996</v>
      </c>
      <c r="G950" s="6">
        <v>0.33463896999999998</v>
      </c>
      <c r="H950" s="6">
        <v>0.96273330099999999</v>
      </c>
    </row>
    <row r="951" spans="1:8" x14ac:dyDescent="0.3">
      <c r="A951" s="6" t="s">
        <v>1979</v>
      </c>
      <c r="B951" s="6" t="s">
        <v>1980</v>
      </c>
      <c r="C951" s="6">
        <v>1641.8783020000001</v>
      </c>
      <c r="D951" s="6">
        <v>-0.39865003100000002</v>
      </c>
      <c r="E951" s="6">
        <v>0.33446568100000001</v>
      </c>
      <c r="F951" s="6">
        <v>-1.191901154</v>
      </c>
      <c r="G951" s="6">
        <v>0.233300006</v>
      </c>
      <c r="H951" s="6">
        <v>0.95008300999999995</v>
      </c>
    </row>
    <row r="952" spans="1:8" x14ac:dyDescent="0.3">
      <c r="A952" s="6" t="s">
        <v>1981</v>
      </c>
      <c r="B952" s="6" t="s">
        <v>1982</v>
      </c>
      <c r="C952" s="6">
        <v>314.15409249999999</v>
      </c>
      <c r="D952" s="6">
        <v>-0.73671680500000003</v>
      </c>
      <c r="E952" s="6">
        <v>0.37063721999999999</v>
      </c>
      <c r="F952" s="6">
        <v>-1.9877032459999999</v>
      </c>
      <c r="G952" s="6">
        <v>4.6844520000000001E-2</v>
      </c>
      <c r="H952" s="6">
        <v>0.78438276799999995</v>
      </c>
    </row>
    <row r="953" spans="1:8" x14ac:dyDescent="0.3">
      <c r="A953" s="6" t="s">
        <v>1983</v>
      </c>
      <c r="B953" s="6" t="s">
        <v>1984</v>
      </c>
      <c r="C953" s="6">
        <v>3326.1167610000002</v>
      </c>
      <c r="D953" s="6">
        <v>-0.157488033</v>
      </c>
      <c r="E953" s="6">
        <v>0.40012301700000003</v>
      </c>
      <c r="F953" s="6">
        <v>-0.39359903499999999</v>
      </c>
      <c r="G953" s="6">
        <v>0.69387709399999997</v>
      </c>
      <c r="H953" s="6">
        <v>0.98461465800000003</v>
      </c>
    </row>
    <row r="954" spans="1:8" x14ac:dyDescent="0.3">
      <c r="A954" s="6" t="s">
        <v>1985</v>
      </c>
      <c r="B954" s="6" t="s">
        <v>1986</v>
      </c>
      <c r="C954" s="6">
        <v>13.204662920000001</v>
      </c>
      <c r="D954" s="6">
        <v>1.241175396</v>
      </c>
      <c r="E954" s="6">
        <v>1.3433258370000001</v>
      </c>
      <c r="F954" s="6">
        <v>0.92395706399999999</v>
      </c>
      <c r="G954" s="6">
        <v>0.355508671</v>
      </c>
      <c r="H954" s="6">
        <v>0.96390399800000004</v>
      </c>
    </row>
    <row r="955" spans="1:8" x14ac:dyDescent="0.3">
      <c r="A955" s="6" t="s">
        <v>1987</v>
      </c>
      <c r="B955" s="6" t="s">
        <v>1988</v>
      </c>
      <c r="C955" s="6">
        <v>0.67789911300000005</v>
      </c>
      <c r="D955" s="6">
        <v>-2.9125660880000002</v>
      </c>
      <c r="E955" s="6">
        <v>3.9718731909999998</v>
      </c>
      <c r="F955" s="6">
        <v>-0.73329785400000003</v>
      </c>
      <c r="G955" s="6">
        <v>0.46337678399999999</v>
      </c>
      <c r="H955" s="6" t="s">
        <v>104</v>
      </c>
    </row>
    <row r="956" spans="1:8" x14ac:dyDescent="0.3">
      <c r="A956" s="6" t="s">
        <v>1989</v>
      </c>
      <c r="B956" s="6" t="s">
        <v>1990</v>
      </c>
      <c r="C956" s="6">
        <v>4560.5660349999998</v>
      </c>
      <c r="D956" s="6">
        <v>-0.15912593999999999</v>
      </c>
      <c r="E956" s="6">
        <v>0.28556730800000002</v>
      </c>
      <c r="F956" s="6">
        <v>-0.55722744099999999</v>
      </c>
      <c r="G956" s="6">
        <v>0.577372043</v>
      </c>
      <c r="H956" s="6">
        <v>0.97856262699999996</v>
      </c>
    </row>
    <row r="957" spans="1:8" x14ac:dyDescent="0.3">
      <c r="A957" s="6" t="s">
        <v>1991</v>
      </c>
      <c r="B957" s="6" t="s">
        <v>1992</v>
      </c>
      <c r="C957" s="6">
        <v>1093.04315</v>
      </c>
      <c r="D957" s="6">
        <v>-0.47944986000000001</v>
      </c>
      <c r="E957" s="6">
        <v>0.37735744599999999</v>
      </c>
      <c r="F957" s="6">
        <v>-1.270545644</v>
      </c>
      <c r="G957" s="6">
        <v>0.20389033500000001</v>
      </c>
      <c r="H957" s="6">
        <v>0.94589637599999998</v>
      </c>
    </row>
    <row r="958" spans="1:8" x14ac:dyDescent="0.3">
      <c r="A958" s="6" t="s">
        <v>1993</v>
      </c>
      <c r="B958" s="6" t="s">
        <v>1994</v>
      </c>
      <c r="C958" s="6">
        <v>2.3568361410000001</v>
      </c>
      <c r="D958" s="6">
        <v>4.6896223619999997</v>
      </c>
      <c r="E958" s="6">
        <v>3.904145851</v>
      </c>
      <c r="F958" s="6">
        <v>1.20119036</v>
      </c>
      <c r="G958" s="6">
        <v>0.22967736799999999</v>
      </c>
      <c r="H958" s="6" t="s">
        <v>104</v>
      </c>
    </row>
    <row r="959" spans="1:8" x14ac:dyDescent="0.3">
      <c r="A959" s="6" t="s">
        <v>1995</v>
      </c>
      <c r="B959" s="6" t="s">
        <v>1996</v>
      </c>
      <c r="C959" s="6">
        <v>17050.55861</v>
      </c>
      <c r="D959" s="6">
        <v>-0.29432644200000002</v>
      </c>
      <c r="E959" s="6">
        <v>0.29091872800000002</v>
      </c>
      <c r="F959" s="6">
        <v>-1.0117136280000001</v>
      </c>
      <c r="G959" s="6">
        <v>0.31167499700000001</v>
      </c>
      <c r="H959" s="6">
        <v>0.95782643199999995</v>
      </c>
    </row>
    <row r="960" spans="1:8" x14ac:dyDescent="0.3">
      <c r="A960" s="6" t="s">
        <v>1997</v>
      </c>
      <c r="B960" s="6" t="s">
        <v>1998</v>
      </c>
      <c r="C960" s="6">
        <v>0.50842433499999995</v>
      </c>
      <c r="D960" s="6">
        <v>-2.4970719629999998</v>
      </c>
      <c r="E960" s="6">
        <v>3.9933659779999999</v>
      </c>
      <c r="F960" s="6">
        <v>-0.62530506299999999</v>
      </c>
      <c r="G960" s="6">
        <v>0.53177085800000001</v>
      </c>
      <c r="H960" s="6" t="s">
        <v>104</v>
      </c>
    </row>
    <row r="961" spans="1:8" x14ac:dyDescent="0.3">
      <c r="A961" s="6" t="s">
        <v>1999</v>
      </c>
      <c r="B961" s="6" t="s">
        <v>2000</v>
      </c>
      <c r="C961" s="6">
        <v>22793.8164</v>
      </c>
      <c r="D961" s="6">
        <v>0.19836427200000001</v>
      </c>
      <c r="E961" s="6">
        <v>0.30696574700000001</v>
      </c>
      <c r="F961" s="6">
        <v>0.64620979199999995</v>
      </c>
      <c r="G961" s="6">
        <v>0.51814349900000001</v>
      </c>
      <c r="H961" s="6">
        <v>0.97479040500000003</v>
      </c>
    </row>
    <row r="962" spans="1:8" x14ac:dyDescent="0.3">
      <c r="A962" s="6" t="s">
        <v>2001</v>
      </c>
      <c r="B962" s="6" t="s">
        <v>2002</v>
      </c>
      <c r="C962" s="6">
        <v>824.13195810000002</v>
      </c>
      <c r="D962" s="6">
        <v>0.68690718500000003</v>
      </c>
      <c r="E962" s="6">
        <v>0.31641605499999997</v>
      </c>
      <c r="F962" s="6">
        <v>2.1708986459999999</v>
      </c>
      <c r="G962" s="6">
        <v>2.9938835E-2</v>
      </c>
      <c r="H962" s="6">
        <v>0.67365465000000002</v>
      </c>
    </row>
    <row r="963" spans="1:8" x14ac:dyDescent="0.3">
      <c r="A963" s="6" t="s">
        <v>2003</v>
      </c>
      <c r="B963" s="6" t="s">
        <v>2004</v>
      </c>
      <c r="C963" s="6">
        <v>111.3042749</v>
      </c>
      <c r="D963" s="6">
        <v>-2.6889232999999998E-2</v>
      </c>
      <c r="E963" s="6">
        <v>0.465830723</v>
      </c>
      <c r="F963" s="6">
        <v>-5.7723185000000003E-2</v>
      </c>
      <c r="G963" s="6">
        <v>0.95396912599999995</v>
      </c>
      <c r="H963" s="6">
        <v>0.99795495400000001</v>
      </c>
    </row>
    <row r="964" spans="1:8" x14ac:dyDescent="0.3">
      <c r="A964" s="6" t="s">
        <v>2005</v>
      </c>
      <c r="B964" s="6" t="s">
        <v>2006</v>
      </c>
      <c r="C964" s="6">
        <v>1.282839123</v>
      </c>
      <c r="D964" s="6">
        <v>-3.8363980070000001</v>
      </c>
      <c r="E964" s="6">
        <v>3.9412185960000001</v>
      </c>
      <c r="F964" s="6">
        <v>-0.97340401600000004</v>
      </c>
      <c r="G964" s="6">
        <v>0.33035254400000003</v>
      </c>
      <c r="H964" s="6" t="s">
        <v>104</v>
      </c>
    </row>
    <row r="965" spans="1:8" x14ac:dyDescent="0.3">
      <c r="A965" s="6" t="s">
        <v>2007</v>
      </c>
      <c r="B965" s="6" t="s">
        <v>2008</v>
      </c>
      <c r="C965" s="6">
        <v>435.7297102</v>
      </c>
      <c r="D965" s="6">
        <v>0.268286566</v>
      </c>
      <c r="E965" s="6">
        <v>0.30863190600000001</v>
      </c>
      <c r="F965" s="6">
        <v>0.869276834</v>
      </c>
      <c r="G965" s="6">
        <v>0.38469573099999999</v>
      </c>
      <c r="H965" s="6">
        <v>0.96639686000000002</v>
      </c>
    </row>
    <row r="966" spans="1:8" x14ac:dyDescent="0.3">
      <c r="A966" s="6" t="s">
        <v>2009</v>
      </c>
      <c r="B966" s="6" t="s">
        <v>2010</v>
      </c>
      <c r="C966" s="6">
        <v>4628.8026410000002</v>
      </c>
      <c r="D966" s="6">
        <v>-0.143525188</v>
      </c>
      <c r="E966" s="6">
        <v>0.27987910799999999</v>
      </c>
      <c r="F966" s="6">
        <v>-0.51281136599999999</v>
      </c>
      <c r="G966" s="6">
        <v>0.60808327799999995</v>
      </c>
      <c r="H966" s="6">
        <v>0.97973303099999998</v>
      </c>
    </row>
    <row r="967" spans="1:8" x14ac:dyDescent="0.3">
      <c r="A967" s="6" t="s">
        <v>2011</v>
      </c>
      <c r="B967" s="6" t="s">
        <v>2012</v>
      </c>
      <c r="C967" s="6">
        <v>289.28017260000001</v>
      </c>
      <c r="D967" s="6">
        <v>0.68084778400000001</v>
      </c>
      <c r="E967" s="6">
        <v>0.50875939400000003</v>
      </c>
      <c r="F967" s="6">
        <v>1.3382510320000001</v>
      </c>
      <c r="G967" s="6">
        <v>0.18081461900000001</v>
      </c>
      <c r="H967" s="6">
        <v>0.94583651400000002</v>
      </c>
    </row>
    <row r="968" spans="1:8" x14ac:dyDescent="0.3">
      <c r="A968" s="6" t="s">
        <v>2013</v>
      </c>
      <c r="B968" s="6" t="s">
        <v>2014</v>
      </c>
      <c r="C968" s="6">
        <v>124.82469620000001</v>
      </c>
      <c r="D968" s="6">
        <v>-0.68755744500000004</v>
      </c>
      <c r="E968" s="6">
        <v>0.46988892500000001</v>
      </c>
      <c r="F968" s="6">
        <v>-1.463233988</v>
      </c>
      <c r="G968" s="6">
        <v>0.14340336400000001</v>
      </c>
      <c r="H968" s="6">
        <v>0.94078341399999998</v>
      </c>
    </row>
    <row r="969" spans="1:8" x14ac:dyDescent="0.3">
      <c r="A969" s="6" t="s">
        <v>2015</v>
      </c>
      <c r="B969" s="6" t="s">
        <v>2016</v>
      </c>
      <c r="C969" s="6">
        <v>5888.9924680000004</v>
      </c>
      <c r="D969" s="6">
        <v>-0.51204952699999995</v>
      </c>
      <c r="E969" s="6">
        <v>0.30315309299999998</v>
      </c>
      <c r="F969" s="6">
        <v>-1.689079013</v>
      </c>
      <c r="G969" s="6">
        <v>9.1204288999999994E-2</v>
      </c>
      <c r="H969" s="6">
        <v>0.88203398200000005</v>
      </c>
    </row>
    <row r="970" spans="1:8" x14ac:dyDescent="0.3">
      <c r="A970" s="6" t="s">
        <v>2017</v>
      </c>
      <c r="B970" s="6" t="s">
        <v>2018</v>
      </c>
      <c r="C970" s="6">
        <v>907.47417680000001</v>
      </c>
      <c r="D970" s="6">
        <v>-0.48118442299999997</v>
      </c>
      <c r="E970" s="6">
        <v>0.35100758500000001</v>
      </c>
      <c r="F970" s="6">
        <v>-1.3708661680000001</v>
      </c>
      <c r="G970" s="6">
        <v>0.17041667899999999</v>
      </c>
      <c r="H970" s="6">
        <v>0.94078341399999998</v>
      </c>
    </row>
    <row r="971" spans="1:8" x14ac:dyDescent="0.3">
      <c r="A971" s="6" t="s">
        <v>2019</v>
      </c>
      <c r="B971" s="6" t="s">
        <v>2020</v>
      </c>
      <c r="C971" s="6">
        <v>3655.3967899999998</v>
      </c>
      <c r="D971" s="6">
        <v>0.373527999</v>
      </c>
      <c r="E971" s="6">
        <v>0.31013115000000002</v>
      </c>
      <c r="F971" s="6">
        <v>1.2044194829999999</v>
      </c>
      <c r="G971" s="6">
        <v>0.22842748500000001</v>
      </c>
      <c r="H971" s="6">
        <v>0.95008300999999995</v>
      </c>
    </row>
    <row r="972" spans="1:8" x14ac:dyDescent="0.3">
      <c r="A972" s="6" t="s">
        <v>2021</v>
      </c>
      <c r="B972" s="6" t="s">
        <v>2022</v>
      </c>
      <c r="C972" s="6">
        <v>1.538293932</v>
      </c>
      <c r="D972" s="6">
        <v>-4.0951628659999999</v>
      </c>
      <c r="E972" s="6">
        <v>3.9355821670000002</v>
      </c>
      <c r="F972" s="6">
        <v>-1.0405481809999999</v>
      </c>
      <c r="G972" s="6">
        <v>0.298085292</v>
      </c>
      <c r="H972" s="6" t="s">
        <v>104</v>
      </c>
    </row>
    <row r="973" spans="1:8" x14ac:dyDescent="0.3">
      <c r="A973" s="6" t="s">
        <v>2023</v>
      </c>
      <c r="B973" s="6" t="s">
        <v>2024</v>
      </c>
      <c r="C973" s="6">
        <v>13.45612659</v>
      </c>
      <c r="D973" s="6">
        <v>2.4120693129999999</v>
      </c>
      <c r="E973" s="6">
        <v>1.347725944</v>
      </c>
      <c r="F973" s="6">
        <v>1.7897327890000001</v>
      </c>
      <c r="G973" s="6">
        <v>7.3496879000000001E-2</v>
      </c>
      <c r="H973" s="6">
        <v>0.86456351799999998</v>
      </c>
    </row>
    <row r="974" spans="1:8" x14ac:dyDescent="0.3">
      <c r="A974" s="6" t="s">
        <v>2025</v>
      </c>
      <c r="B974" s="6" t="s">
        <v>2026</v>
      </c>
      <c r="C974" s="6">
        <v>24.734283789999999</v>
      </c>
      <c r="D974" s="6">
        <v>0.70661594500000002</v>
      </c>
      <c r="E974" s="6">
        <v>0.90960295999999996</v>
      </c>
      <c r="F974" s="6">
        <v>0.77683997999999999</v>
      </c>
      <c r="G974" s="6">
        <v>0.43725318600000002</v>
      </c>
      <c r="H974" s="6">
        <v>0.97021856500000003</v>
      </c>
    </row>
    <row r="975" spans="1:8" x14ac:dyDescent="0.3">
      <c r="A975" s="6" t="s">
        <v>2027</v>
      </c>
      <c r="B975" s="6" t="s">
        <v>2028</v>
      </c>
      <c r="C975" s="6">
        <v>22.55622563</v>
      </c>
      <c r="D975" s="6">
        <v>-1.3126327959999999</v>
      </c>
      <c r="E975" s="6">
        <v>1.016375284</v>
      </c>
      <c r="F975" s="6">
        <v>-1.2914843730000001</v>
      </c>
      <c r="G975" s="6">
        <v>0.19653577</v>
      </c>
      <c r="H975" s="6">
        <v>0.94589637599999998</v>
      </c>
    </row>
    <row r="976" spans="1:8" x14ac:dyDescent="0.3">
      <c r="A976" s="6" t="s">
        <v>2029</v>
      </c>
      <c r="B976" s="6" t="s">
        <v>2030</v>
      </c>
      <c r="C976" s="6">
        <v>0.67789911300000005</v>
      </c>
      <c r="D976" s="6">
        <v>-2.9125660880000002</v>
      </c>
      <c r="E976" s="6">
        <v>3.9718731909999998</v>
      </c>
      <c r="F976" s="6">
        <v>-0.73329785400000003</v>
      </c>
      <c r="G976" s="6">
        <v>0.46337678399999999</v>
      </c>
      <c r="H976" s="6" t="s">
        <v>104</v>
      </c>
    </row>
    <row r="977" spans="1:8" x14ac:dyDescent="0.3">
      <c r="A977" s="6" t="s">
        <v>2031</v>
      </c>
      <c r="B977" s="6" t="s">
        <v>2032</v>
      </c>
      <c r="C977" s="6">
        <v>2049.1917269999999</v>
      </c>
      <c r="D977" s="6">
        <v>-0.21833451300000001</v>
      </c>
      <c r="E977" s="6">
        <v>0.27270473200000001</v>
      </c>
      <c r="F977" s="6">
        <v>-0.80062605099999995</v>
      </c>
      <c r="G977" s="6">
        <v>0.423348165</v>
      </c>
      <c r="H977" s="6">
        <v>0.96782830900000005</v>
      </c>
    </row>
    <row r="978" spans="1:8" x14ac:dyDescent="0.3">
      <c r="A978" s="6" t="s">
        <v>2033</v>
      </c>
      <c r="B978" s="6" t="s">
        <v>2034</v>
      </c>
      <c r="C978" s="6">
        <v>7815.7142759999997</v>
      </c>
      <c r="D978" s="6">
        <v>0.39952229900000003</v>
      </c>
      <c r="E978" s="6">
        <v>0.41269729599999999</v>
      </c>
      <c r="F978" s="6">
        <v>0.96807588200000005</v>
      </c>
      <c r="G978" s="6">
        <v>0.333006474</v>
      </c>
      <c r="H978" s="6">
        <v>0.96273330099999999</v>
      </c>
    </row>
    <row r="979" spans="1:8" x14ac:dyDescent="0.3">
      <c r="A979" s="6" t="s">
        <v>2035</v>
      </c>
      <c r="B979" s="6" t="s">
        <v>2036</v>
      </c>
      <c r="C979" s="6">
        <v>6201.8769560000001</v>
      </c>
      <c r="D979" s="6">
        <v>0.14033214199999999</v>
      </c>
      <c r="E979" s="6">
        <v>0.30331693900000001</v>
      </c>
      <c r="F979" s="6">
        <v>0.46265844</v>
      </c>
      <c r="G979" s="6">
        <v>0.64360921199999999</v>
      </c>
      <c r="H979" s="6">
        <v>0.98012353799999996</v>
      </c>
    </row>
    <row r="980" spans="1:8" x14ac:dyDescent="0.3">
      <c r="A980" s="6" t="s">
        <v>2037</v>
      </c>
      <c r="B980" s="6" t="s">
        <v>2038</v>
      </c>
      <c r="C980" s="6">
        <v>3031.0642459999999</v>
      </c>
      <c r="D980" s="6">
        <v>-7.0719675999999995E-2</v>
      </c>
      <c r="E980" s="6">
        <v>0.26468753099999998</v>
      </c>
      <c r="F980" s="6">
        <v>-0.267181742</v>
      </c>
      <c r="G980" s="6">
        <v>0.78932923300000002</v>
      </c>
      <c r="H980" s="6">
        <v>0.99131689000000001</v>
      </c>
    </row>
    <row r="981" spans="1:8" x14ac:dyDescent="0.3">
      <c r="A981" s="6" t="s">
        <v>2039</v>
      </c>
      <c r="B981" s="6" t="s">
        <v>2040</v>
      </c>
      <c r="C981" s="6">
        <v>3370.9046480000002</v>
      </c>
      <c r="D981" s="6">
        <v>-0.195163849</v>
      </c>
      <c r="E981" s="6">
        <v>0.28905060199999999</v>
      </c>
      <c r="F981" s="6">
        <v>-0.67518921600000004</v>
      </c>
      <c r="G981" s="6">
        <v>0.49955555699999998</v>
      </c>
      <c r="H981" s="6">
        <v>0.97446833200000005</v>
      </c>
    </row>
    <row r="982" spans="1:8" x14ac:dyDescent="0.3">
      <c r="A982" s="6" t="s">
        <v>2041</v>
      </c>
      <c r="B982" s="6" t="s">
        <v>2042</v>
      </c>
      <c r="C982" s="6">
        <v>747.46836029999997</v>
      </c>
      <c r="D982" s="6">
        <v>0.68959355099999997</v>
      </c>
      <c r="E982" s="6">
        <v>0.28376247100000002</v>
      </c>
      <c r="F982" s="6">
        <v>2.430178835</v>
      </c>
      <c r="G982" s="6">
        <v>1.5091373999999999E-2</v>
      </c>
      <c r="H982" s="6">
        <v>0.55790467499999996</v>
      </c>
    </row>
    <row r="983" spans="1:8" x14ac:dyDescent="0.3">
      <c r="A983" s="6" t="s">
        <v>2043</v>
      </c>
      <c r="B983" s="6" t="s">
        <v>2044</v>
      </c>
      <c r="C983" s="6">
        <v>3.3690289139999998</v>
      </c>
      <c r="D983" s="6">
        <v>1.5448682039999999</v>
      </c>
      <c r="E983" s="6">
        <v>2.7675753670000001</v>
      </c>
      <c r="F983" s="6">
        <v>0.55820275900000005</v>
      </c>
      <c r="G983" s="6">
        <v>0.57670593699999995</v>
      </c>
      <c r="H983" s="6" t="s">
        <v>104</v>
      </c>
    </row>
    <row r="984" spans="1:8" x14ac:dyDescent="0.3">
      <c r="A984" s="6" t="s">
        <v>2045</v>
      </c>
      <c r="B984" s="6" t="s">
        <v>2046</v>
      </c>
      <c r="C984" s="6">
        <v>3791.7589870000002</v>
      </c>
      <c r="D984" s="6">
        <v>9.2746598999999999E-2</v>
      </c>
      <c r="E984" s="6">
        <v>0.25313453600000002</v>
      </c>
      <c r="F984" s="6">
        <v>0.36639251499999997</v>
      </c>
      <c r="G984" s="6">
        <v>0.71407220400000004</v>
      </c>
      <c r="H984" s="6">
        <v>0.98618628600000002</v>
      </c>
    </row>
    <row r="985" spans="1:8" x14ac:dyDescent="0.3">
      <c r="A985" s="6" t="s">
        <v>2047</v>
      </c>
      <c r="B985" s="6" t="s">
        <v>2048</v>
      </c>
      <c r="C985" s="6">
        <v>381.79235240000003</v>
      </c>
      <c r="D985" s="6">
        <v>-0.213720309</v>
      </c>
      <c r="E985" s="6">
        <v>0.35478538900000001</v>
      </c>
      <c r="F985" s="6">
        <v>-0.60239320900000004</v>
      </c>
      <c r="G985" s="6">
        <v>0.54691242900000003</v>
      </c>
      <c r="H985" s="6">
        <v>0.97770106700000003</v>
      </c>
    </row>
    <row r="986" spans="1:8" x14ac:dyDescent="0.3">
      <c r="A986" s="6" t="s">
        <v>2049</v>
      </c>
      <c r="B986" s="6" t="s">
        <v>2050</v>
      </c>
      <c r="C986" s="6">
        <v>1353.1599880000001</v>
      </c>
      <c r="D986" s="6">
        <v>-0.18591568999999999</v>
      </c>
      <c r="E986" s="6">
        <v>0.25793668199999997</v>
      </c>
      <c r="F986" s="6">
        <v>-0.72078034199999996</v>
      </c>
      <c r="G986" s="6">
        <v>0.471044672</v>
      </c>
      <c r="H986" s="6">
        <v>0.97334133599999995</v>
      </c>
    </row>
    <row r="987" spans="1:8" x14ac:dyDescent="0.3">
      <c r="A987" s="6" t="s">
        <v>2051</v>
      </c>
      <c r="B987" s="6" t="s">
        <v>2052</v>
      </c>
      <c r="C987" s="6">
        <v>13.485799330000001</v>
      </c>
      <c r="D987" s="6">
        <v>0.75103603799999996</v>
      </c>
      <c r="E987" s="6">
        <v>1.0200326749999999</v>
      </c>
      <c r="F987" s="6">
        <v>0.73628625400000003</v>
      </c>
      <c r="G987" s="6">
        <v>0.46155650999999998</v>
      </c>
      <c r="H987" s="6">
        <v>0.97334133599999995</v>
      </c>
    </row>
    <row r="988" spans="1:8" x14ac:dyDescent="0.3">
      <c r="A988" s="6" t="s">
        <v>2053</v>
      </c>
      <c r="B988" s="6" t="s">
        <v>2054</v>
      </c>
      <c r="C988" s="6">
        <v>0.986218492</v>
      </c>
      <c r="D988" s="6">
        <v>3.4424966769999998</v>
      </c>
      <c r="E988" s="6">
        <v>3.9533690190000002</v>
      </c>
      <c r="F988" s="6">
        <v>0.87077544799999995</v>
      </c>
      <c r="G988" s="6">
        <v>0.38387677399999998</v>
      </c>
      <c r="H988" s="6" t="s">
        <v>104</v>
      </c>
    </row>
    <row r="989" spans="1:8" x14ac:dyDescent="0.3">
      <c r="A989" s="6" t="s">
        <v>2055</v>
      </c>
      <c r="B989" s="6" t="s">
        <v>2056</v>
      </c>
      <c r="C989" s="6">
        <v>1103.6522729999999</v>
      </c>
      <c r="D989" s="6">
        <v>-8.6893388000000002E-2</v>
      </c>
      <c r="E989" s="6">
        <v>0.26515796400000002</v>
      </c>
      <c r="F989" s="6">
        <v>-0.32770423500000001</v>
      </c>
      <c r="G989" s="6">
        <v>0.74313530100000003</v>
      </c>
      <c r="H989" s="6">
        <v>0.99021800599999998</v>
      </c>
    </row>
    <row r="990" spans="1:8" x14ac:dyDescent="0.3">
      <c r="A990" s="6" t="s">
        <v>2057</v>
      </c>
      <c r="B990" s="6" t="s">
        <v>2058</v>
      </c>
      <c r="C990" s="6">
        <v>389.52731890000001</v>
      </c>
      <c r="D990" s="6">
        <v>-9.3206863000000001E-2</v>
      </c>
      <c r="E990" s="6">
        <v>0.40298951999999999</v>
      </c>
      <c r="F990" s="6">
        <v>-0.23128855300000001</v>
      </c>
      <c r="G990" s="6">
        <v>0.81709063900000001</v>
      </c>
      <c r="H990" s="6">
        <v>0.99174616500000001</v>
      </c>
    </row>
    <row r="991" spans="1:8" x14ac:dyDescent="0.3">
      <c r="A991" s="6" t="s">
        <v>2059</v>
      </c>
      <c r="B991" s="6" t="s">
        <v>2060</v>
      </c>
      <c r="C991" s="6">
        <v>180.25359030000001</v>
      </c>
      <c r="D991" s="6">
        <v>0.91965218100000001</v>
      </c>
      <c r="E991" s="6">
        <v>0.49171589199999999</v>
      </c>
      <c r="F991" s="6">
        <v>1.8702917610000001</v>
      </c>
      <c r="G991" s="6">
        <v>6.1443312999999999E-2</v>
      </c>
      <c r="H991" s="6">
        <v>0.83864535100000004</v>
      </c>
    </row>
    <row r="992" spans="1:8" x14ac:dyDescent="0.3">
      <c r="A992" s="6" t="s">
        <v>2061</v>
      </c>
      <c r="B992" s="6" t="s">
        <v>2062</v>
      </c>
      <c r="C992" s="6">
        <v>532.09662549999996</v>
      </c>
      <c r="D992" s="6">
        <v>0.55512740900000002</v>
      </c>
      <c r="E992" s="6">
        <v>0.32397669099999998</v>
      </c>
      <c r="F992" s="6">
        <v>1.7134794719999999</v>
      </c>
      <c r="G992" s="6">
        <v>8.6624366999999994E-2</v>
      </c>
      <c r="H992" s="6">
        <v>0.875789135</v>
      </c>
    </row>
    <row r="993" spans="1:8" x14ac:dyDescent="0.3">
      <c r="A993" s="6" t="s">
        <v>2063</v>
      </c>
      <c r="B993" s="6" t="s">
        <v>2064</v>
      </c>
      <c r="C993" s="6">
        <v>1700.1199750000001</v>
      </c>
      <c r="D993" s="6">
        <v>-0.230888444</v>
      </c>
      <c r="E993" s="6">
        <v>0.267159013</v>
      </c>
      <c r="F993" s="6">
        <v>-0.86423602799999999</v>
      </c>
      <c r="G993" s="6">
        <v>0.38745824400000001</v>
      </c>
      <c r="H993" s="6">
        <v>0.96639686000000002</v>
      </c>
    </row>
    <row r="994" spans="1:8" x14ac:dyDescent="0.3">
      <c r="A994" s="6" t="s">
        <v>2065</v>
      </c>
      <c r="B994" s="6" t="s">
        <v>2066</v>
      </c>
      <c r="C994" s="6">
        <v>1.538293932</v>
      </c>
      <c r="D994" s="6">
        <v>-4.0951628659999999</v>
      </c>
      <c r="E994" s="6">
        <v>3.9355821670000002</v>
      </c>
      <c r="F994" s="6">
        <v>-1.0405481809999999</v>
      </c>
      <c r="G994" s="6">
        <v>0.298085292</v>
      </c>
      <c r="H994" s="6" t="s">
        <v>104</v>
      </c>
    </row>
    <row r="995" spans="1:8" x14ac:dyDescent="0.3">
      <c r="A995" s="6" t="s">
        <v>2067</v>
      </c>
      <c r="B995" s="6" t="s">
        <v>2068</v>
      </c>
      <c r="C995" s="6">
        <v>2389.0587390000001</v>
      </c>
      <c r="D995" s="6">
        <v>-0.54484908499999996</v>
      </c>
      <c r="E995" s="6">
        <v>0.29893229999999998</v>
      </c>
      <c r="F995" s="6">
        <v>-1.8226504290000001</v>
      </c>
      <c r="G995" s="6">
        <v>6.8356352999999995E-2</v>
      </c>
      <c r="H995" s="6">
        <v>0.85024548099999997</v>
      </c>
    </row>
    <row r="996" spans="1:8" x14ac:dyDescent="0.3">
      <c r="A996" s="6" t="s">
        <v>2069</v>
      </c>
      <c r="B996" s="6" t="s">
        <v>2070</v>
      </c>
      <c r="C996" s="6">
        <v>33526.207499999997</v>
      </c>
      <c r="D996" s="6">
        <v>-5.6782460999999999E-2</v>
      </c>
      <c r="E996" s="6">
        <v>0.43910384099999999</v>
      </c>
      <c r="F996" s="6">
        <v>-0.12931442700000001</v>
      </c>
      <c r="G996" s="6">
        <v>0.89710885600000001</v>
      </c>
      <c r="H996" s="6">
        <v>0.99623672799999996</v>
      </c>
    </row>
    <row r="997" spans="1:8" x14ac:dyDescent="0.3">
      <c r="A997" s="6" t="s">
        <v>2071</v>
      </c>
      <c r="B997" s="6" t="s">
        <v>2072</v>
      </c>
      <c r="C997" s="6">
        <v>13292.857690000001</v>
      </c>
      <c r="D997" s="6">
        <v>0.180797239</v>
      </c>
      <c r="E997" s="6">
        <v>0.28307258499999999</v>
      </c>
      <c r="F997" s="6">
        <v>0.63869568700000001</v>
      </c>
      <c r="G997" s="6">
        <v>0.52302091900000003</v>
      </c>
      <c r="H997" s="6">
        <v>0.97479040500000003</v>
      </c>
    </row>
    <row r="998" spans="1:8" x14ac:dyDescent="0.3">
      <c r="A998" s="6" t="s">
        <v>2073</v>
      </c>
      <c r="B998" s="6" t="s">
        <v>2074</v>
      </c>
      <c r="C998" s="6">
        <v>9.4887559610000007</v>
      </c>
      <c r="D998" s="6">
        <v>-0.19467769300000001</v>
      </c>
      <c r="E998" s="6">
        <v>1.2356551419999999</v>
      </c>
      <c r="F998" s="6">
        <v>-0.15755018300000001</v>
      </c>
      <c r="G998" s="6">
        <v>0.87481126200000003</v>
      </c>
      <c r="H998" s="6">
        <v>0.99615484300000001</v>
      </c>
    </row>
    <row r="999" spans="1:8" x14ac:dyDescent="0.3">
      <c r="A999" s="6" t="s">
        <v>2075</v>
      </c>
      <c r="B999" s="6" t="s">
        <v>2076</v>
      </c>
      <c r="C999" s="6">
        <v>3210.0055309999998</v>
      </c>
      <c r="D999" s="6">
        <v>-0.591235756</v>
      </c>
      <c r="E999" s="6">
        <v>0.27999077</v>
      </c>
      <c r="F999" s="6">
        <v>-2.1116258819999998</v>
      </c>
      <c r="G999" s="6">
        <v>3.4718551E-2</v>
      </c>
      <c r="H999" s="6">
        <v>0.70861337899999999</v>
      </c>
    </row>
    <row r="1000" spans="1:8" x14ac:dyDescent="0.3">
      <c r="A1000" s="6" t="s">
        <v>2077</v>
      </c>
      <c r="B1000" s="6" t="s">
        <v>2078</v>
      </c>
      <c r="C1000" s="6">
        <v>4231.5372909999996</v>
      </c>
      <c r="D1000" s="6">
        <v>-0.139359872</v>
      </c>
      <c r="E1000" s="6">
        <v>0.35880897899999997</v>
      </c>
      <c r="F1000" s="6">
        <v>-0.38839572</v>
      </c>
      <c r="G1000" s="6">
        <v>0.69772321100000001</v>
      </c>
      <c r="H1000" s="6">
        <v>0.98519374800000004</v>
      </c>
    </row>
    <row r="1001" spans="1:8" x14ac:dyDescent="0.3">
      <c r="A1001" s="6" t="s">
        <v>2079</v>
      </c>
      <c r="B1001" s="6" t="s">
        <v>2080</v>
      </c>
      <c r="C1001" s="6">
        <v>255.6320173</v>
      </c>
      <c r="D1001" s="6">
        <v>-0.183425009</v>
      </c>
      <c r="E1001" s="6">
        <v>0.46066407399999998</v>
      </c>
      <c r="F1001" s="6">
        <v>-0.39817519899999998</v>
      </c>
      <c r="G1001" s="6">
        <v>0.69050104599999995</v>
      </c>
      <c r="H1001" s="6">
        <v>0.98461465800000003</v>
      </c>
    </row>
    <row r="1002" spans="1:8" x14ac:dyDescent="0.3">
      <c r="A1002" s="6" t="s">
        <v>2081</v>
      </c>
      <c r="B1002" s="6" t="s">
        <v>2082</v>
      </c>
      <c r="C1002" s="6">
        <v>98.887051749999998</v>
      </c>
      <c r="D1002" s="6">
        <v>-0.91018031099999996</v>
      </c>
      <c r="E1002" s="6">
        <v>0.66505293200000004</v>
      </c>
      <c r="F1002" s="6">
        <v>-1.368583262</v>
      </c>
      <c r="G1002" s="6">
        <v>0.171129579</v>
      </c>
      <c r="H1002" s="6">
        <v>0.94078341399999998</v>
      </c>
    </row>
    <row r="1003" spans="1:8" x14ac:dyDescent="0.3">
      <c r="A1003" s="6" t="s">
        <v>2083</v>
      </c>
      <c r="B1003" s="6" t="s">
        <v>2084</v>
      </c>
      <c r="C1003" s="6">
        <v>1749.052385</v>
      </c>
      <c r="D1003" s="6">
        <v>0.46362456699999999</v>
      </c>
      <c r="E1003" s="6">
        <v>0.330001818</v>
      </c>
      <c r="F1003" s="6">
        <v>1.404915191</v>
      </c>
      <c r="G1003" s="6">
        <v>0.16004649900000001</v>
      </c>
      <c r="H1003" s="6">
        <v>0.94078341399999998</v>
      </c>
    </row>
    <row r="1004" spans="1:8" x14ac:dyDescent="0.3">
      <c r="A1004" s="6" t="s">
        <v>2085</v>
      </c>
      <c r="B1004" s="6" t="s">
        <v>2086</v>
      </c>
      <c r="C1004" s="6">
        <v>15506.57431</v>
      </c>
      <c r="D1004" s="6">
        <v>-0.45252499400000001</v>
      </c>
      <c r="E1004" s="6">
        <v>0.24265144299999999</v>
      </c>
      <c r="F1004" s="6">
        <v>-1.8649177969999999</v>
      </c>
      <c r="G1004" s="6">
        <v>6.2192927000000002E-2</v>
      </c>
      <c r="H1004" s="6">
        <v>0.83878554000000005</v>
      </c>
    </row>
    <row r="1005" spans="1:8" x14ac:dyDescent="0.3">
      <c r="A1005" s="6" t="s">
        <v>2087</v>
      </c>
      <c r="B1005" s="6" t="s">
        <v>2088</v>
      </c>
      <c r="C1005" s="6">
        <v>737.05651060000002</v>
      </c>
      <c r="D1005" s="6">
        <v>0.69673081599999998</v>
      </c>
      <c r="E1005" s="6">
        <v>0.33342201799999999</v>
      </c>
      <c r="F1005" s="6">
        <v>2.0896364890000001</v>
      </c>
      <c r="G1005" s="6">
        <v>3.6650466E-2</v>
      </c>
      <c r="H1005" s="6">
        <v>0.72797133800000002</v>
      </c>
    </row>
    <row r="1006" spans="1:8" x14ac:dyDescent="0.3">
      <c r="A1006" s="6" t="s">
        <v>2089</v>
      </c>
      <c r="B1006" s="6" t="s">
        <v>2090</v>
      </c>
      <c r="C1006" s="6">
        <v>683.82913889999998</v>
      </c>
      <c r="D1006" s="6">
        <v>0.47402630699999998</v>
      </c>
      <c r="E1006" s="6">
        <v>0.30826340899999999</v>
      </c>
      <c r="F1006" s="6">
        <v>1.5377313480000001</v>
      </c>
      <c r="G1006" s="6">
        <v>0.124114315</v>
      </c>
      <c r="H1006" s="6">
        <v>0.92102300199999998</v>
      </c>
    </row>
    <row r="1007" spans="1:8" x14ac:dyDescent="0.3">
      <c r="A1007" s="6" t="s">
        <v>2091</v>
      </c>
      <c r="B1007" s="6" t="s">
        <v>2092</v>
      </c>
      <c r="C1007" s="6">
        <v>1418.7240750000001</v>
      </c>
      <c r="D1007" s="6">
        <v>-0.28598810000000002</v>
      </c>
      <c r="E1007" s="6">
        <v>0.28005621000000003</v>
      </c>
      <c r="F1007" s="6">
        <v>-1.021181071</v>
      </c>
      <c r="G1007" s="6">
        <v>0.30716865900000001</v>
      </c>
      <c r="H1007" s="6">
        <v>0.95723066999999995</v>
      </c>
    </row>
    <row r="1008" spans="1:8" x14ac:dyDescent="0.3">
      <c r="A1008" s="6" t="s">
        <v>2093</v>
      </c>
      <c r="B1008" s="6" t="s">
        <v>2094</v>
      </c>
      <c r="C1008" s="6">
        <v>17119.720600000001</v>
      </c>
      <c r="D1008" s="6">
        <v>3.2812361999999998E-2</v>
      </c>
      <c r="E1008" s="6">
        <v>0.26355166400000002</v>
      </c>
      <c r="F1008" s="6">
        <v>0.124500683</v>
      </c>
      <c r="G1008" s="6">
        <v>0.90091885999999999</v>
      </c>
      <c r="H1008" s="6">
        <v>0.99623672799999996</v>
      </c>
    </row>
    <row r="1009" spans="1:8" x14ac:dyDescent="0.3">
      <c r="A1009" s="6" t="s">
        <v>2095</v>
      </c>
      <c r="B1009" s="6" t="s">
        <v>2096</v>
      </c>
      <c r="C1009" s="6">
        <v>185.466793</v>
      </c>
      <c r="D1009" s="6">
        <v>-1.2507073E-2</v>
      </c>
      <c r="E1009" s="6">
        <v>0.42322977499999997</v>
      </c>
      <c r="F1009" s="6">
        <v>-2.9551496E-2</v>
      </c>
      <c r="G1009" s="6">
        <v>0.97642474899999998</v>
      </c>
      <c r="H1009" s="6">
        <v>0.99964904899999996</v>
      </c>
    </row>
    <row r="1010" spans="1:8" x14ac:dyDescent="0.3">
      <c r="A1010" s="6" t="s">
        <v>2097</v>
      </c>
      <c r="B1010" s="6" t="s">
        <v>2098</v>
      </c>
      <c r="C1010" s="6">
        <v>9206.0428859999993</v>
      </c>
      <c r="D1010" s="6">
        <v>-0.36989976099999999</v>
      </c>
      <c r="E1010" s="6">
        <v>0.28203542199999998</v>
      </c>
      <c r="F1010" s="6">
        <v>-1.3115365370000001</v>
      </c>
      <c r="G1010" s="6">
        <v>0.189676558</v>
      </c>
      <c r="H1010" s="6">
        <v>0.94589637599999998</v>
      </c>
    </row>
    <row r="1011" spans="1:8" x14ac:dyDescent="0.3">
      <c r="A1011" s="6" t="s">
        <v>2099</v>
      </c>
      <c r="B1011" s="6" t="s">
        <v>2100</v>
      </c>
      <c r="C1011" s="6">
        <v>1.884060831</v>
      </c>
      <c r="D1011" s="6">
        <v>4.3706752570000003</v>
      </c>
      <c r="E1011" s="6">
        <v>3.5895489189999998</v>
      </c>
      <c r="F1011" s="6">
        <v>1.2176112809999999</v>
      </c>
      <c r="G1011" s="6">
        <v>0.22337172599999999</v>
      </c>
      <c r="H1011" s="6" t="s">
        <v>104</v>
      </c>
    </row>
    <row r="1012" spans="1:8" x14ac:dyDescent="0.3">
      <c r="A1012" s="6" t="s">
        <v>2101</v>
      </c>
      <c r="B1012" s="6" t="s">
        <v>2102</v>
      </c>
      <c r="C1012" s="6">
        <v>47.995893690000003</v>
      </c>
      <c r="D1012" s="6">
        <v>0.98791492400000003</v>
      </c>
      <c r="E1012" s="6">
        <v>0.91780431299999998</v>
      </c>
      <c r="F1012" s="6">
        <v>1.0763894979999999</v>
      </c>
      <c r="G1012" s="6">
        <v>0.28175309700000001</v>
      </c>
      <c r="H1012" s="6">
        <v>0.95407379999999997</v>
      </c>
    </row>
    <row r="1013" spans="1:8" x14ac:dyDescent="0.3">
      <c r="A1013" s="6" t="s">
        <v>2103</v>
      </c>
      <c r="B1013" s="6" t="s">
        <v>2104</v>
      </c>
      <c r="C1013" s="6">
        <v>1.2506956220000001</v>
      </c>
      <c r="D1013" s="6">
        <v>-0.78705614400000001</v>
      </c>
      <c r="E1013" s="6">
        <v>3.8842529520000002</v>
      </c>
      <c r="F1013" s="6">
        <v>-0.202627417</v>
      </c>
      <c r="G1013" s="6">
        <v>0.83942625900000001</v>
      </c>
      <c r="H1013" s="6" t="s">
        <v>104</v>
      </c>
    </row>
    <row r="1014" spans="1:8" x14ac:dyDescent="0.3">
      <c r="A1014" s="6" t="s">
        <v>2105</v>
      </c>
      <c r="B1014" s="6" t="s">
        <v>2106</v>
      </c>
      <c r="C1014" s="6">
        <v>5904.5283410000002</v>
      </c>
      <c r="D1014" s="6">
        <v>0.51797237799999996</v>
      </c>
      <c r="E1014" s="6">
        <v>0.39387468199999998</v>
      </c>
      <c r="F1014" s="6">
        <v>1.315068986</v>
      </c>
      <c r="G1014" s="6">
        <v>0.188486719</v>
      </c>
      <c r="H1014" s="6">
        <v>0.94589637599999998</v>
      </c>
    </row>
    <row r="1015" spans="1:8" x14ac:dyDescent="0.3">
      <c r="A1015" s="6" t="s">
        <v>2107</v>
      </c>
      <c r="B1015" s="6" t="s">
        <v>2108</v>
      </c>
      <c r="C1015" s="6">
        <v>83.410220420000002</v>
      </c>
      <c r="D1015" s="6">
        <v>-1.397201615</v>
      </c>
      <c r="E1015" s="6">
        <v>0.91285444100000002</v>
      </c>
      <c r="F1015" s="6">
        <v>-1.530585329</v>
      </c>
      <c r="G1015" s="6">
        <v>0.12587191</v>
      </c>
      <c r="H1015" s="6">
        <v>0.92151930800000004</v>
      </c>
    </row>
    <row r="1016" spans="1:8" x14ac:dyDescent="0.3">
      <c r="A1016" s="6" t="s">
        <v>2109</v>
      </c>
      <c r="B1016" s="6" t="s">
        <v>2110</v>
      </c>
      <c r="C1016" s="6">
        <v>16183.79146</v>
      </c>
      <c r="D1016" s="6">
        <v>-0.16524476799999999</v>
      </c>
      <c r="E1016" s="6">
        <v>0.24989858700000001</v>
      </c>
      <c r="F1016" s="6">
        <v>-0.66124730899999995</v>
      </c>
      <c r="G1016" s="6">
        <v>0.50845372600000005</v>
      </c>
      <c r="H1016" s="6">
        <v>0.97446833200000005</v>
      </c>
    </row>
    <row r="1017" spans="1:8" x14ac:dyDescent="0.3">
      <c r="A1017" s="6" t="s">
        <v>2111</v>
      </c>
      <c r="B1017" s="6" t="s">
        <v>2112</v>
      </c>
      <c r="C1017" s="6">
        <v>49339.231180000002</v>
      </c>
      <c r="D1017" s="6">
        <v>-0.54845829400000001</v>
      </c>
      <c r="E1017" s="6">
        <v>0.34642604399999999</v>
      </c>
      <c r="F1017" s="6">
        <v>-1.5831901310000001</v>
      </c>
      <c r="G1017" s="6">
        <v>0.113378135</v>
      </c>
      <c r="H1017" s="6">
        <v>0.91773220099999997</v>
      </c>
    </row>
    <row r="1018" spans="1:8" x14ac:dyDescent="0.3">
      <c r="A1018" s="6" t="s">
        <v>2113</v>
      </c>
      <c r="B1018" s="6" t="s">
        <v>2114</v>
      </c>
      <c r="C1018" s="6">
        <v>2.297194438</v>
      </c>
      <c r="D1018" s="6">
        <v>4.6204895390000003</v>
      </c>
      <c r="E1018" s="6">
        <v>3.9275347379999999</v>
      </c>
      <c r="F1018" s="6">
        <v>1.1764350530000001</v>
      </c>
      <c r="G1018" s="6">
        <v>0.23942107100000001</v>
      </c>
      <c r="H1018" s="6" t="s">
        <v>104</v>
      </c>
    </row>
    <row r="1019" spans="1:8" x14ac:dyDescent="0.3">
      <c r="A1019" s="6" t="s">
        <v>2115</v>
      </c>
      <c r="B1019" s="6" t="s">
        <v>2116</v>
      </c>
      <c r="C1019" s="6">
        <v>767.27100640000003</v>
      </c>
      <c r="D1019" s="6">
        <v>-0.372001095</v>
      </c>
      <c r="E1019" s="6">
        <v>0.35464963100000002</v>
      </c>
      <c r="F1019" s="6">
        <v>-1.048925651</v>
      </c>
      <c r="G1019" s="6">
        <v>0.29421233800000002</v>
      </c>
      <c r="H1019" s="6">
        <v>0.95499504700000004</v>
      </c>
    </row>
    <row r="1020" spans="1:8" x14ac:dyDescent="0.3">
      <c r="A1020" s="6" t="s">
        <v>2117</v>
      </c>
      <c r="B1020" s="6" t="s">
        <v>2118</v>
      </c>
      <c r="C1020" s="6">
        <v>74.256584829999994</v>
      </c>
      <c r="D1020" s="6">
        <v>0.15556155399999999</v>
      </c>
      <c r="E1020" s="6">
        <v>0.62954768500000002</v>
      </c>
      <c r="F1020" s="6">
        <v>0.24710051</v>
      </c>
      <c r="G1020" s="6">
        <v>0.80483043899999995</v>
      </c>
      <c r="H1020" s="6">
        <v>0.99174616500000001</v>
      </c>
    </row>
    <row r="1021" spans="1:8" x14ac:dyDescent="0.3">
      <c r="A1021" s="6" t="s">
        <v>2119</v>
      </c>
      <c r="B1021" s="6" t="s">
        <v>2120</v>
      </c>
      <c r="C1021" s="6">
        <v>0.68368619200000003</v>
      </c>
      <c r="D1021" s="6">
        <v>-2.9239873489999999</v>
      </c>
      <c r="E1021" s="6">
        <v>3.971363985</v>
      </c>
      <c r="F1021" s="6">
        <v>-0.73626778100000001</v>
      </c>
      <c r="G1021" s="6">
        <v>0.46156775</v>
      </c>
      <c r="H1021" s="6" t="s">
        <v>104</v>
      </c>
    </row>
    <row r="1022" spans="1:8" x14ac:dyDescent="0.3">
      <c r="A1022" s="6" t="s">
        <v>2121</v>
      </c>
      <c r="B1022" s="6" t="s">
        <v>2122</v>
      </c>
      <c r="C1022" s="6">
        <v>1.3467635090000001</v>
      </c>
      <c r="D1022" s="6">
        <v>3.8902952000000002</v>
      </c>
      <c r="E1022" s="6">
        <v>3.9410688829999998</v>
      </c>
      <c r="F1022" s="6">
        <v>0.98711677399999997</v>
      </c>
      <c r="G1022" s="6">
        <v>0.32358539600000003</v>
      </c>
      <c r="H1022" s="6" t="s">
        <v>104</v>
      </c>
    </row>
    <row r="1023" spans="1:8" x14ac:dyDescent="0.3">
      <c r="A1023" s="6" t="s">
        <v>2123</v>
      </c>
      <c r="B1023" s="6" t="s">
        <v>2124</v>
      </c>
      <c r="C1023" s="6">
        <v>1853.3462489999999</v>
      </c>
      <c r="D1023" s="6">
        <v>-0.53108082199999995</v>
      </c>
      <c r="E1023" s="6">
        <v>0.27791608400000001</v>
      </c>
      <c r="F1023" s="6">
        <v>-1.9109394959999999</v>
      </c>
      <c r="G1023" s="6">
        <v>5.6012356999999999E-2</v>
      </c>
      <c r="H1023" s="6">
        <v>0.82693037199999997</v>
      </c>
    </row>
    <row r="1024" spans="1:8" x14ac:dyDescent="0.3">
      <c r="A1024" s="6" t="s">
        <v>2125</v>
      </c>
      <c r="B1024" s="6" t="s">
        <v>2126</v>
      </c>
      <c r="C1024" s="6">
        <v>3098.8615850000001</v>
      </c>
      <c r="D1024" s="6">
        <v>-0.30563106400000001</v>
      </c>
      <c r="E1024" s="6">
        <v>0.277567389</v>
      </c>
      <c r="F1024" s="6">
        <v>-1.1011058060000001</v>
      </c>
      <c r="G1024" s="6">
        <v>0.27085061100000002</v>
      </c>
      <c r="H1024" s="6">
        <v>0.95391497000000003</v>
      </c>
    </row>
    <row r="1025" spans="1:8" x14ac:dyDescent="0.3">
      <c r="A1025" s="6" t="s">
        <v>2127</v>
      </c>
      <c r="B1025" s="6" t="s">
        <v>2128</v>
      </c>
      <c r="C1025" s="6">
        <v>1301.1027120000001</v>
      </c>
      <c r="D1025" s="6">
        <v>-0.61623181299999996</v>
      </c>
      <c r="E1025" s="6">
        <v>0.29703155199999998</v>
      </c>
      <c r="F1025" s="6">
        <v>-2.0746341930000001</v>
      </c>
      <c r="G1025" s="6">
        <v>3.8020450999999997E-2</v>
      </c>
      <c r="H1025" s="6">
        <v>0.72797133800000002</v>
      </c>
    </row>
    <row r="1026" spans="1:8" x14ac:dyDescent="0.3">
      <c r="A1026" s="6" t="s">
        <v>2129</v>
      </c>
      <c r="B1026" s="6" t="s">
        <v>2130</v>
      </c>
      <c r="C1026" s="6">
        <v>6.6273198300000002</v>
      </c>
      <c r="D1026" s="6">
        <v>-0.94294907400000005</v>
      </c>
      <c r="E1026" s="6">
        <v>1.615719489</v>
      </c>
      <c r="F1026" s="6">
        <v>-0.58360939599999995</v>
      </c>
      <c r="G1026" s="6">
        <v>0.55948313699999996</v>
      </c>
      <c r="H1026" s="6">
        <v>0.97770106700000003</v>
      </c>
    </row>
    <row r="1027" spans="1:8" x14ac:dyDescent="0.3">
      <c r="A1027" s="6" t="s">
        <v>2131</v>
      </c>
      <c r="B1027" s="6" t="s">
        <v>2132</v>
      </c>
      <c r="C1027" s="6">
        <v>0.40297299199999997</v>
      </c>
      <c r="D1027" s="6">
        <v>2.1792120000000001</v>
      </c>
      <c r="E1027" s="6">
        <v>4.0148136130000003</v>
      </c>
      <c r="F1027" s="6">
        <v>0.54279281899999998</v>
      </c>
      <c r="G1027" s="6">
        <v>0.58727245800000005</v>
      </c>
      <c r="H1027" s="6" t="s">
        <v>104</v>
      </c>
    </row>
    <row r="1028" spans="1:8" x14ac:dyDescent="0.3">
      <c r="A1028" s="6" t="s">
        <v>2133</v>
      </c>
      <c r="B1028" s="6" t="s">
        <v>2134</v>
      </c>
      <c r="C1028" s="6">
        <v>6730.0141750000003</v>
      </c>
      <c r="D1028" s="6">
        <v>-0.20247573599999999</v>
      </c>
      <c r="E1028" s="6">
        <v>0.26836044199999998</v>
      </c>
      <c r="F1028" s="6">
        <v>-0.75449173700000005</v>
      </c>
      <c r="G1028" s="6">
        <v>0.45055400499999998</v>
      </c>
      <c r="H1028" s="6">
        <v>0.97063094500000002</v>
      </c>
    </row>
    <row r="1029" spans="1:8" x14ac:dyDescent="0.3">
      <c r="A1029" s="6" t="s">
        <v>2135</v>
      </c>
      <c r="B1029" s="6" t="s">
        <v>2136</v>
      </c>
      <c r="C1029" s="6">
        <v>32.613470169999999</v>
      </c>
      <c r="D1029" s="6">
        <v>-0.213586888</v>
      </c>
      <c r="E1029" s="6">
        <v>1.092549781</v>
      </c>
      <c r="F1029" s="6">
        <v>-0.19549396399999999</v>
      </c>
      <c r="G1029" s="6">
        <v>0.84500626199999995</v>
      </c>
      <c r="H1029" s="6">
        <v>0.99422859600000002</v>
      </c>
    </row>
    <row r="1030" spans="1:8" x14ac:dyDescent="0.3">
      <c r="A1030" s="6" t="s">
        <v>2137</v>
      </c>
      <c r="B1030" s="6" t="s">
        <v>2138</v>
      </c>
      <c r="C1030" s="6">
        <v>101.5949373</v>
      </c>
      <c r="D1030" s="6">
        <v>8.2186582999999994E-2</v>
      </c>
      <c r="E1030" s="6">
        <v>0.52794955300000002</v>
      </c>
      <c r="F1030" s="6">
        <v>0.15567128</v>
      </c>
      <c r="G1030" s="6">
        <v>0.876292136</v>
      </c>
      <c r="H1030" s="6">
        <v>0.99615484300000001</v>
      </c>
    </row>
    <row r="1031" spans="1:8" x14ac:dyDescent="0.3">
      <c r="A1031" s="6" t="s">
        <v>2139</v>
      </c>
      <c r="B1031" s="6" t="s">
        <v>2140</v>
      </c>
      <c r="C1031" s="6">
        <v>676.27053620000004</v>
      </c>
      <c r="D1031" s="6">
        <v>0.427502465</v>
      </c>
      <c r="E1031" s="6">
        <v>1.1907113629999999</v>
      </c>
      <c r="F1031" s="6">
        <v>0.359031145</v>
      </c>
      <c r="G1031" s="6">
        <v>0.71957179000000004</v>
      </c>
      <c r="H1031" s="6">
        <v>0.98618628600000002</v>
      </c>
    </row>
    <row r="1032" spans="1:8" x14ac:dyDescent="0.3">
      <c r="A1032" s="6" t="s">
        <v>2141</v>
      </c>
      <c r="B1032" s="6" t="s">
        <v>2142</v>
      </c>
      <c r="C1032" s="6">
        <v>4090.7207579999999</v>
      </c>
      <c r="D1032" s="6">
        <v>0.54294898700000005</v>
      </c>
      <c r="E1032" s="6">
        <v>0.282368495</v>
      </c>
      <c r="F1032" s="6">
        <v>1.922838405</v>
      </c>
      <c r="G1032" s="6">
        <v>5.4500346999999998E-2</v>
      </c>
      <c r="H1032" s="6">
        <v>0.82693037199999997</v>
      </c>
    </row>
    <row r="1033" spans="1:8" x14ac:dyDescent="0.3">
      <c r="A1033" s="6" t="s">
        <v>2143</v>
      </c>
      <c r="B1033" s="6" t="s">
        <v>2144</v>
      </c>
      <c r="C1033" s="6">
        <v>95.40028925</v>
      </c>
      <c r="D1033" s="6">
        <v>0.79462108200000003</v>
      </c>
      <c r="E1033" s="6">
        <v>0.71994235399999995</v>
      </c>
      <c r="F1033" s="6">
        <v>1.103728762</v>
      </c>
      <c r="G1033" s="6">
        <v>0.26971081499999999</v>
      </c>
      <c r="H1033" s="6">
        <v>0.95391497000000003</v>
      </c>
    </row>
    <row r="1034" spans="1:8" x14ac:dyDescent="0.3">
      <c r="A1034" s="6" t="s">
        <v>2145</v>
      </c>
      <c r="B1034" s="6" t="s">
        <v>2146</v>
      </c>
      <c r="C1034" s="6">
        <v>4793.6898209999999</v>
      </c>
      <c r="D1034" s="6">
        <v>-0.21654847299999999</v>
      </c>
      <c r="E1034" s="6">
        <v>0.26764453900000001</v>
      </c>
      <c r="F1034" s="6">
        <v>-0.80908982500000004</v>
      </c>
      <c r="G1034" s="6">
        <v>0.41846348100000003</v>
      </c>
      <c r="H1034" s="6">
        <v>0.96751979799999999</v>
      </c>
    </row>
    <row r="1035" spans="1:8" x14ac:dyDescent="0.3">
      <c r="A1035" s="6" t="s">
        <v>2147</v>
      </c>
      <c r="B1035" s="6" t="s">
        <v>2148</v>
      </c>
      <c r="C1035" s="6">
        <v>459.47314890000001</v>
      </c>
      <c r="D1035" s="6">
        <v>-0.71617674099999995</v>
      </c>
      <c r="E1035" s="6">
        <v>0.40861622600000003</v>
      </c>
      <c r="F1035" s="6">
        <v>-1.7526879639999999</v>
      </c>
      <c r="G1035" s="6">
        <v>7.9655583000000002E-2</v>
      </c>
      <c r="H1035" s="6">
        <v>0.866124954</v>
      </c>
    </row>
    <row r="1036" spans="1:8" x14ac:dyDescent="0.3">
      <c r="A1036" s="6" t="s">
        <v>2149</v>
      </c>
      <c r="B1036" s="6" t="s">
        <v>2150</v>
      </c>
      <c r="C1036" s="6">
        <v>215.82165599999999</v>
      </c>
      <c r="D1036" s="6">
        <v>0.148436608</v>
      </c>
      <c r="E1036" s="6">
        <v>0.42800055100000001</v>
      </c>
      <c r="F1036" s="6">
        <v>0.34681405700000001</v>
      </c>
      <c r="G1036" s="6">
        <v>0.72873101600000001</v>
      </c>
      <c r="H1036" s="6">
        <v>0.98750420299999997</v>
      </c>
    </row>
    <row r="1037" spans="1:8" x14ac:dyDescent="0.3">
      <c r="A1037" s="6" t="s">
        <v>2151</v>
      </c>
      <c r="B1037" s="6" t="s">
        <v>2152</v>
      </c>
      <c r="C1037" s="6">
        <v>677.12500799999998</v>
      </c>
      <c r="D1037" s="6">
        <v>0.69974736599999998</v>
      </c>
      <c r="E1037" s="6">
        <v>0.33726946600000002</v>
      </c>
      <c r="F1037" s="6">
        <v>2.074742708</v>
      </c>
      <c r="G1037" s="6">
        <v>3.8010387E-2</v>
      </c>
      <c r="H1037" s="6">
        <v>0.72797133800000002</v>
      </c>
    </row>
    <row r="1038" spans="1:8" x14ac:dyDescent="0.3">
      <c r="A1038" s="6" t="s">
        <v>2153</v>
      </c>
      <c r="B1038" s="6" t="s">
        <v>2154</v>
      </c>
      <c r="C1038" s="6">
        <v>7609.0454049999998</v>
      </c>
      <c r="D1038" s="6">
        <v>-0.143878637</v>
      </c>
      <c r="E1038" s="6">
        <v>0.29934869600000003</v>
      </c>
      <c r="F1038" s="6">
        <v>-0.48063893000000002</v>
      </c>
      <c r="G1038" s="6">
        <v>0.63077314200000001</v>
      </c>
      <c r="H1038" s="6">
        <v>0.97973303099999998</v>
      </c>
    </row>
    <row r="1039" spans="1:8" x14ac:dyDescent="0.3">
      <c r="A1039" s="6" t="s">
        <v>2155</v>
      </c>
      <c r="B1039" s="6" t="s">
        <v>2156</v>
      </c>
      <c r="C1039" s="6">
        <v>863.90692890000003</v>
      </c>
      <c r="D1039" s="6">
        <v>-0.34870830899999999</v>
      </c>
      <c r="E1039" s="6">
        <v>0.49438025099999999</v>
      </c>
      <c r="F1039" s="6">
        <v>-0.70534433500000004</v>
      </c>
      <c r="G1039" s="6">
        <v>0.48059597599999998</v>
      </c>
      <c r="H1039" s="6">
        <v>0.97446833200000005</v>
      </c>
    </row>
    <row r="1040" spans="1:8" x14ac:dyDescent="0.3">
      <c r="A1040" s="6" t="s">
        <v>2157</v>
      </c>
      <c r="B1040" s="6" t="s">
        <v>2158</v>
      </c>
      <c r="C1040" s="6">
        <v>38742.975700000003</v>
      </c>
      <c r="D1040" s="6">
        <v>4.7772258999999997E-2</v>
      </c>
      <c r="E1040" s="6">
        <v>0.25258651199999999</v>
      </c>
      <c r="F1040" s="6">
        <v>0.18913226599999999</v>
      </c>
      <c r="G1040" s="6">
        <v>0.849989153</v>
      </c>
      <c r="H1040" s="6">
        <v>0.995310641</v>
      </c>
    </row>
    <row r="1041" spans="1:8" x14ac:dyDescent="0.3">
      <c r="A1041" s="6" t="s">
        <v>2159</v>
      </c>
      <c r="B1041" s="6" t="s">
        <v>2160</v>
      </c>
      <c r="C1041" s="6">
        <v>2391.9376339999999</v>
      </c>
      <c r="D1041" s="6">
        <v>-0.43570799399999999</v>
      </c>
      <c r="E1041" s="6">
        <v>0.306035946</v>
      </c>
      <c r="F1041" s="6">
        <v>-1.4237150919999999</v>
      </c>
      <c r="G1041" s="6">
        <v>0.15452896299999999</v>
      </c>
      <c r="H1041" s="6">
        <v>0.94078341399999998</v>
      </c>
    </row>
    <row r="1042" spans="1:8" x14ac:dyDescent="0.3">
      <c r="A1042" s="6" t="s">
        <v>2161</v>
      </c>
      <c r="B1042" s="6" t="s">
        <v>2162</v>
      </c>
      <c r="C1042" s="6">
        <v>2668.733862</v>
      </c>
      <c r="D1042" s="6">
        <v>-0.132472914</v>
      </c>
      <c r="E1042" s="6">
        <v>0.36413878999999999</v>
      </c>
      <c r="F1042" s="6">
        <v>-0.363797863</v>
      </c>
      <c r="G1042" s="6">
        <v>0.71600895899999994</v>
      </c>
      <c r="H1042" s="6">
        <v>0.98618628600000002</v>
      </c>
    </row>
    <row r="1043" spans="1:8" x14ac:dyDescent="0.3">
      <c r="A1043" s="6" t="s">
        <v>2163</v>
      </c>
      <c r="B1043" s="6" t="s">
        <v>2164</v>
      </c>
      <c r="C1043" s="6">
        <v>57958.061280000002</v>
      </c>
      <c r="D1043" s="6">
        <v>-5.8525307999999998E-2</v>
      </c>
      <c r="E1043" s="6">
        <v>0.34083313100000001</v>
      </c>
      <c r="F1043" s="6">
        <v>-0.17171249799999999</v>
      </c>
      <c r="G1043" s="6">
        <v>0.86366356</v>
      </c>
      <c r="H1043" s="6">
        <v>0.99615484300000001</v>
      </c>
    </row>
    <row r="1044" spans="1:8" x14ac:dyDescent="0.3">
      <c r="A1044" s="6" t="s">
        <v>2165</v>
      </c>
      <c r="B1044" s="6" t="s">
        <v>2166</v>
      </c>
      <c r="C1044" s="6">
        <v>117.85149180000001</v>
      </c>
      <c r="D1044" s="6">
        <v>0.47715239700000001</v>
      </c>
      <c r="E1044" s="6">
        <v>0.77360836499999996</v>
      </c>
      <c r="F1044" s="6">
        <v>0.61678805199999998</v>
      </c>
      <c r="G1044" s="6">
        <v>0.53737453400000001</v>
      </c>
      <c r="H1044" s="6">
        <v>0.97734605799999996</v>
      </c>
    </row>
    <row r="1045" spans="1:8" x14ac:dyDescent="0.3">
      <c r="A1045" s="6" t="s">
        <v>2167</v>
      </c>
      <c r="B1045" s="6" t="s">
        <v>2168</v>
      </c>
      <c r="C1045" s="6">
        <v>3393.4851720000001</v>
      </c>
      <c r="D1045" s="6">
        <v>9.7745535999999994E-2</v>
      </c>
      <c r="E1045" s="6">
        <v>0.306269032</v>
      </c>
      <c r="F1045" s="6">
        <v>0.31914926399999999</v>
      </c>
      <c r="G1045" s="6">
        <v>0.74961332800000002</v>
      </c>
      <c r="H1045" s="6">
        <v>0.99033969799999999</v>
      </c>
    </row>
    <row r="1046" spans="1:8" x14ac:dyDescent="0.3">
      <c r="A1046" s="6" t="s">
        <v>2169</v>
      </c>
      <c r="B1046" s="6" t="s">
        <v>2170</v>
      </c>
      <c r="C1046" s="6">
        <v>177.25556649999999</v>
      </c>
      <c r="D1046" s="6">
        <v>0.15358124300000001</v>
      </c>
      <c r="E1046" s="6">
        <v>0.42969095299999999</v>
      </c>
      <c r="F1046" s="6">
        <v>0.357422566</v>
      </c>
      <c r="G1046" s="6">
        <v>0.72077548599999997</v>
      </c>
      <c r="H1046" s="6">
        <v>0.98618628600000002</v>
      </c>
    </row>
    <row r="1047" spans="1:8" x14ac:dyDescent="0.3">
      <c r="A1047" s="6" t="s">
        <v>2171</v>
      </c>
      <c r="B1047" s="6" t="s">
        <v>2172</v>
      </c>
      <c r="C1047" s="6">
        <v>1.148597219</v>
      </c>
      <c r="D1047" s="6">
        <v>3.600483755</v>
      </c>
      <c r="E1047" s="6">
        <v>3.948599057</v>
      </c>
      <c r="F1047" s="6">
        <v>0.91183827500000003</v>
      </c>
      <c r="G1047" s="6">
        <v>0.36185385799999997</v>
      </c>
      <c r="H1047" s="6" t="s">
        <v>104</v>
      </c>
    </row>
    <row r="1048" spans="1:8" x14ac:dyDescent="0.3">
      <c r="A1048" s="6" t="s">
        <v>2173</v>
      </c>
      <c r="B1048" s="6" t="s">
        <v>2174</v>
      </c>
      <c r="C1048" s="6">
        <v>1935.5850439999999</v>
      </c>
      <c r="D1048" s="6">
        <v>-0.30240811499999998</v>
      </c>
      <c r="E1048" s="6">
        <v>0.35516436000000001</v>
      </c>
      <c r="F1048" s="6">
        <v>-0.85145963199999997</v>
      </c>
      <c r="G1048" s="6">
        <v>0.39451407900000002</v>
      </c>
      <c r="H1048" s="6">
        <v>0.96677688699999997</v>
      </c>
    </row>
    <row r="1049" spans="1:8" x14ac:dyDescent="0.3">
      <c r="A1049" s="6" t="s">
        <v>2175</v>
      </c>
      <c r="B1049" s="6" t="s">
        <v>2176</v>
      </c>
      <c r="C1049" s="6">
        <v>2.088785106</v>
      </c>
      <c r="D1049" s="6">
        <v>-0.64992610299999998</v>
      </c>
      <c r="E1049" s="6">
        <v>3.6179808960000002</v>
      </c>
      <c r="F1049" s="6">
        <v>-0.17963779299999999</v>
      </c>
      <c r="G1049" s="6">
        <v>0.85743693300000001</v>
      </c>
      <c r="H1049" s="6" t="s">
        <v>104</v>
      </c>
    </row>
    <row r="1050" spans="1:8" x14ac:dyDescent="0.3">
      <c r="A1050" s="6" t="s">
        <v>2177</v>
      </c>
      <c r="B1050" s="6" t="s">
        <v>2178</v>
      </c>
      <c r="C1050" s="6">
        <v>3984.5325640000001</v>
      </c>
      <c r="D1050" s="6">
        <v>-0.453459167</v>
      </c>
      <c r="E1050" s="6">
        <v>0.26569736900000002</v>
      </c>
      <c r="F1050" s="6">
        <v>-1.7066754159999999</v>
      </c>
      <c r="G1050" s="6">
        <v>8.7882399E-2</v>
      </c>
      <c r="H1050" s="6">
        <v>0.87636501600000005</v>
      </c>
    </row>
    <row r="1051" spans="1:8" x14ac:dyDescent="0.3">
      <c r="A1051" s="6" t="s">
        <v>2179</v>
      </c>
      <c r="B1051" s="6" t="s">
        <v>2180</v>
      </c>
      <c r="C1051" s="6">
        <v>2.0336973399999998</v>
      </c>
      <c r="D1051" s="6">
        <v>-4.4984885200000004</v>
      </c>
      <c r="E1051" s="6">
        <v>3.928573541</v>
      </c>
      <c r="F1051" s="6">
        <v>-1.145069189</v>
      </c>
      <c r="G1051" s="6">
        <v>0.252180497</v>
      </c>
      <c r="H1051" s="6" t="s">
        <v>104</v>
      </c>
    </row>
    <row r="1052" spans="1:8" x14ac:dyDescent="0.3">
      <c r="A1052" s="6" t="s">
        <v>2181</v>
      </c>
      <c r="B1052" s="6" t="s">
        <v>2182</v>
      </c>
      <c r="C1052" s="6">
        <v>501.49260809999998</v>
      </c>
      <c r="D1052" s="6">
        <v>0.269719916</v>
      </c>
      <c r="E1052" s="6">
        <v>0.64489337199999996</v>
      </c>
      <c r="F1052" s="6">
        <v>0.41823955299999999</v>
      </c>
      <c r="G1052" s="6">
        <v>0.67577197899999997</v>
      </c>
      <c r="H1052" s="6">
        <v>0.98370838800000004</v>
      </c>
    </row>
    <row r="1053" spans="1:8" x14ac:dyDescent="0.3">
      <c r="A1053" s="6" t="s">
        <v>2183</v>
      </c>
      <c r="B1053" s="6" t="s">
        <v>2184</v>
      </c>
      <c r="C1053" s="6">
        <v>45.294571490000003</v>
      </c>
      <c r="D1053" s="6">
        <v>0.554883448</v>
      </c>
      <c r="E1053" s="6">
        <v>0.80501110099999995</v>
      </c>
      <c r="F1053" s="6">
        <v>0.68928670299999995</v>
      </c>
      <c r="G1053" s="6">
        <v>0.49064286400000001</v>
      </c>
      <c r="H1053" s="6">
        <v>0.97446833200000005</v>
      </c>
    </row>
    <row r="1054" spans="1:8" x14ac:dyDescent="0.3">
      <c r="A1054" s="6" t="s">
        <v>2185</v>
      </c>
      <c r="B1054" s="6" t="s">
        <v>2186</v>
      </c>
      <c r="C1054" s="6">
        <v>2.4448922799999999</v>
      </c>
      <c r="D1054" s="6">
        <v>0.89083775799999998</v>
      </c>
      <c r="E1054" s="6">
        <v>2.9936135789999998</v>
      </c>
      <c r="F1054" s="6">
        <v>0.29757940900000002</v>
      </c>
      <c r="G1054" s="6">
        <v>0.76602419200000005</v>
      </c>
      <c r="H1054" s="6" t="s">
        <v>104</v>
      </c>
    </row>
    <row r="1055" spans="1:8" x14ac:dyDescent="0.3">
      <c r="A1055" s="6" t="s">
        <v>2187</v>
      </c>
      <c r="B1055" s="6" t="s">
        <v>2188</v>
      </c>
      <c r="C1055" s="6">
        <v>1.355798227</v>
      </c>
      <c r="D1055" s="6">
        <v>-3.9132816930000001</v>
      </c>
      <c r="E1055" s="6">
        <v>3.9394380039999999</v>
      </c>
      <c r="F1055" s="6">
        <v>-0.99336039499999995</v>
      </c>
      <c r="G1055" s="6">
        <v>0.32053435499999999</v>
      </c>
      <c r="H1055" s="6" t="s">
        <v>104</v>
      </c>
    </row>
    <row r="1056" spans="1:8" x14ac:dyDescent="0.3">
      <c r="A1056" s="6" t="s">
        <v>2189</v>
      </c>
      <c r="B1056" s="6" t="s">
        <v>2190</v>
      </c>
      <c r="C1056" s="6">
        <v>0.481064671</v>
      </c>
      <c r="D1056" s="6">
        <v>-2.4245931139999999</v>
      </c>
      <c r="E1056" s="6">
        <v>3.9977767489999998</v>
      </c>
      <c r="F1056" s="6">
        <v>-0.606485371</v>
      </c>
      <c r="G1056" s="6">
        <v>0.54419249400000003</v>
      </c>
      <c r="H1056" s="6" t="s">
        <v>104</v>
      </c>
    </row>
    <row r="1057" spans="1:8" x14ac:dyDescent="0.3">
      <c r="A1057" s="6" t="s">
        <v>2191</v>
      </c>
      <c r="B1057" s="6" t="s">
        <v>2192</v>
      </c>
      <c r="C1057" s="6">
        <v>1316.180818</v>
      </c>
      <c r="D1057" s="6">
        <v>3.2699037E-2</v>
      </c>
      <c r="E1057" s="6">
        <v>0.31222364000000002</v>
      </c>
      <c r="F1057" s="6">
        <v>0.104729536</v>
      </c>
      <c r="G1057" s="6">
        <v>0.91659042400000001</v>
      </c>
      <c r="H1057" s="6">
        <v>0.997004479</v>
      </c>
    </row>
    <row r="1058" spans="1:8" x14ac:dyDescent="0.3">
      <c r="A1058" s="6" t="s">
        <v>2193</v>
      </c>
      <c r="B1058" s="6" t="s">
        <v>2194</v>
      </c>
      <c r="C1058" s="6">
        <v>16307.26787</v>
      </c>
      <c r="D1058" s="6">
        <v>-0.33199521199999998</v>
      </c>
      <c r="E1058" s="6">
        <v>0.40595862999999999</v>
      </c>
      <c r="F1058" s="6">
        <v>-0.81780553</v>
      </c>
      <c r="G1058" s="6">
        <v>0.41346823999999999</v>
      </c>
      <c r="H1058" s="6">
        <v>0.96751979799999999</v>
      </c>
    </row>
    <row r="1059" spans="1:8" x14ac:dyDescent="0.3">
      <c r="A1059" s="6" t="s">
        <v>2195</v>
      </c>
      <c r="B1059" s="6" t="s">
        <v>2196</v>
      </c>
      <c r="C1059" s="6">
        <v>9619.533915</v>
      </c>
      <c r="D1059" s="6">
        <v>-0.38565591999999999</v>
      </c>
      <c r="E1059" s="6">
        <v>0.28407489400000002</v>
      </c>
      <c r="F1059" s="6">
        <v>-1.35758537</v>
      </c>
      <c r="G1059" s="6">
        <v>0.17459528799999999</v>
      </c>
      <c r="H1059" s="6">
        <v>0.944283286</v>
      </c>
    </row>
    <row r="1060" spans="1:8" x14ac:dyDescent="0.3">
      <c r="A1060" s="6" t="s">
        <v>2197</v>
      </c>
      <c r="B1060" s="6" t="s">
        <v>2198</v>
      </c>
      <c r="C1060" s="6">
        <v>13007.32134</v>
      </c>
      <c r="D1060" s="6">
        <v>-0.393393098</v>
      </c>
      <c r="E1060" s="6">
        <v>0.35301784899999999</v>
      </c>
      <c r="F1060" s="6">
        <v>-1.1143716930000001</v>
      </c>
      <c r="G1060" s="6">
        <v>0.26511976199999998</v>
      </c>
      <c r="H1060" s="6">
        <v>0.95347026099999999</v>
      </c>
    </row>
    <row r="1061" spans="1:8" x14ac:dyDescent="0.3">
      <c r="A1061" s="6" t="s">
        <v>2199</v>
      </c>
      <c r="B1061" s="6" t="s">
        <v>2200</v>
      </c>
      <c r="C1061" s="6">
        <v>16985.380420000001</v>
      </c>
      <c r="D1061" s="6">
        <v>-8.7146184000000002E-2</v>
      </c>
      <c r="E1061" s="6">
        <v>0.26673053499999999</v>
      </c>
      <c r="F1061" s="6">
        <v>-0.32671993700000002</v>
      </c>
      <c r="G1061" s="6">
        <v>0.74387972000000002</v>
      </c>
      <c r="H1061" s="6">
        <v>0.99021800599999998</v>
      </c>
    </row>
    <row r="1062" spans="1:8" x14ac:dyDescent="0.3">
      <c r="A1062" s="6" t="s">
        <v>2201</v>
      </c>
      <c r="B1062" s="6" t="s">
        <v>2202</v>
      </c>
      <c r="C1062" s="6">
        <v>73721.812130000006</v>
      </c>
      <c r="D1062" s="6">
        <v>7.2574281000000004E-2</v>
      </c>
      <c r="E1062" s="6">
        <v>0.44249218699999998</v>
      </c>
      <c r="F1062" s="6">
        <v>0.16401257</v>
      </c>
      <c r="G1062" s="6">
        <v>0.86972124900000003</v>
      </c>
      <c r="H1062" s="6">
        <v>0.99615484300000001</v>
      </c>
    </row>
    <row r="1063" spans="1:8" x14ac:dyDescent="0.3">
      <c r="A1063" s="6" t="s">
        <v>2203</v>
      </c>
      <c r="B1063" s="6" t="s">
        <v>2204</v>
      </c>
      <c r="C1063" s="6">
        <v>2.180681463</v>
      </c>
      <c r="D1063" s="6">
        <v>-0.48437946700000001</v>
      </c>
      <c r="E1063" s="6">
        <v>3.5588171719999999</v>
      </c>
      <c r="F1063" s="6">
        <v>-0.13610686999999999</v>
      </c>
      <c r="G1063" s="6">
        <v>0.891736796</v>
      </c>
      <c r="H1063" s="6" t="s">
        <v>104</v>
      </c>
    </row>
    <row r="1064" spans="1:8" x14ac:dyDescent="0.3">
      <c r="A1064" s="6" t="s">
        <v>2205</v>
      </c>
      <c r="B1064" s="6" t="s">
        <v>2206</v>
      </c>
      <c r="C1064" s="6">
        <v>1580.406342</v>
      </c>
      <c r="D1064" s="6">
        <v>0.42694880899999998</v>
      </c>
      <c r="E1064" s="6">
        <v>0.27636210700000002</v>
      </c>
      <c r="F1064" s="6">
        <v>1.544889105</v>
      </c>
      <c r="G1064" s="6">
        <v>0.122373089</v>
      </c>
      <c r="H1064" s="6">
        <v>0.92102300199999998</v>
      </c>
    </row>
    <row r="1065" spans="1:8" x14ac:dyDescent="0.3">
      <c r="A1065" s="6" t="s">
        <v>2207</v>
      </c>
      <c r="B1065" s="6" t="s">
        <v>2208</v>
      </c>
      <c r="C1065" s="6">
        <v>573.79183250000006</v>
      </c>
      <c r="D1065" s="6">
        <v>-0.76222541899999996</v>
      </c>
      <c r="E1065" s="6">
        <v>0.41372372299999999</v>
      </c>
      <c r="F1065" s="6">
        <v>-1.842353667</v>
      </c>
      <c r="G1065" s="6">
        <v>6.5423434000000003E-2</v>
      </c>
      <c r="H1065" s="6">
        <v>0.83988644000000001</v>
      </c>
    </row>
    <row r="1066" spans="1:8" x14ac:dyDescent="0.3">
      <c r="A1066" s="6" t="s">
        <v>2209</v>
      </c>
      <c r="B1066" s="6" t="s">
        <v>2210</v>
      </c>
      <c r="C1066" s="6">
        <v>29944.231349999998</v>
      </c>
      <c r="D1066" s="6">
        <v>-0.68021537600000004</v>
      </c>
      <c r="E1066" s="6">
        <v>0.27712819399999999</v>
      </c>
      <c r="F1066" s="6">
        <v>-2.4545152429999999</v>
      </c>
      <c r="G1066" s="6">
        <v>1.4107468E-2</v>
      </c>
      <c r="H1066" s="6">
        <v>0.54323750100000001</v>
      </c>
    </row>
    <row r="1067" spans="1:8" x14ac:dyDescent="0.3">
      <c r="A1067" s="6" t="s">
        <v>2211</v>
      </c>
      <c r="B1067" s="6" t="s">
        <v>2212</v>
      </c>
      <c r="C1067" s="6">
        <v>22.76962305</v>
      </c>
      <c r="D1067" s="6">
        <v>0.92367836999999997</v>
      </c>
      <c r="E1067" s="6">
        <v>1.2248781929999999</v>
      </c>
      <c r="F1067" s="6">
        <v>0.754098143</v>
      </c>
      <c r="G1067" s="6">
        <v>0.45079029199999998</v>
      </c>
      <c r="H1067" s="6">
        <v>0.97063094500000002</v>
      </c>
    </row>
    <row r="1068" spans="1:8" x14ac:dyDescent="0.3">
      <c r="A1068" s="6" t="s">
        <v>2213</v>
      </c>
      <c r="B1068" s="6" t="s">
        <v>2214</v>
      </c>
      <c r="C1068" s="6">
        <v>1366.105217</v>
      </c>
      <c r="D1068" s="6">
        <v>0.19840261300000001</v>
      </c>
      <c r="E1068" s="6">
        <v>0.34420535299999999</v>
      </c>
      <c r="F1068" s="6">
        <v>0.57640769300000005</v>
      </c>
      <c r="G1068" s="6">
        <v>0.56433964599999997</v>
      </c>
      <c r="H1068" s="6">
        <v>0.97770106700000003</v>
      </c>
    </row>
    <row r="1069" spans="1:8" x14ac:dyDescent="0.3">
      <c r="A1069" s="6" t="s">
        <v>2215</v>
      </c>
      <c r="B1069" s="6" t="s">
        <v>2216</v>
      </c>
      <c r="C1069" s="6">
        <v>184.7111965</v>
      </c>
      <c r="D1069" s="6">
        <v>-5.4531669999999997E-2</v>
      </c>
      <c r="E1069" s="6">
        <v>0.42937172099999998</v>
      </c>
      <c r="F1069" s="6">
        <v>-0.12700340399999999</v>
      </c>
      <c r="G1069" s="6">
        <v>0.89893770500000003</v>
      </c>
      <c r="H1069" s="6">
        <v>0.99623672799999996</v>
      </c>
    </row>
    <row r="1070" spans="1:8" x14ac:dyDescent="0.3">
      <c r="A1070" s="6" t="s">
        <v>2217</v>
      </c>
      <c r="B1070" s="6" t="s">
        <v>2218</v>
      </c>
      <c r="C1070" s="6">
        <v>6732.2160029999995</v>
      </c>
      <c r="D1070" s="6">
        <v>-0.44303816600000001</v>
      </c>
      <c r="E1070" s="6">
        <v>0.28321115499999999</v>
      </c>
      <c r="F1070" s="6">
        <v>-1.564338687</v>
      </c>
      <c r="G1070" s="6">
        <v>0.117738051</v>
      </c>
      <c r="H1070" s="6">
        <v>0.92102300199999998</v>
      </c>
    </row>
    <row r="1071" spans="1:8" x14ac:dyDescent="0.3">
      <c r="A1071" s="6" t="s">
        <v>2219</v>
      </c>
      <c r="B1071" s="6" t="s">
        <v>2220</v>
      </c>
      <c r="C1071" s="6">
        <v>988.03160330000003</v>
      </c>
      <c r="D1071" s="6">
        <v>-0.44842976699999998</v>
      </c>
      <c r="E1071" s="6">
        <v>0.31238199300000002</v>
      </c>
      <c r="F1071" s="6">
        <v>-1.4355173379999999</v>
      </c>
      <c r="G1071" s="6">
        <v>0.151139731</v>
      </c>
      <c r="H1071" s="6">
        <v>0.94078341399999998</v>
      </c>
    </row>
    <row r="1072" spans="1:8" x14ac:dyDescent="0.3">
      <c r="A1072" s="6" t="s">
        <v>2221</v>
      </c>
      <c r="B1072" s="6" t="s">
        <v>2222</v>
      </c>
      <c r="C1072" s="6">
        <v>2194.820663</v>
      </c>
      <c r="D1072" s="6">
        <v>-6.9163078000000003E-2</v>
      </c>
      <c r="E1072" s="6">
        <v>0.259349679</v>
      </c>
      <c r="F1072" s="6">
        <v>-0.26667886400000002</v>
      </c>
      <c r="G1072" s="6">
        <v>0.78971642900000005</v>
      </c>
      <c r="H1072" s="6">
        <v>0.991361257</v>
      </c>
    </row>
    <row r="1073" spans="1:8" x14ac:dyDescent="0.3">
      <c r="A1073" s="6" t="s">
        <v>2223</v>
      </c>
      <c r="B1073" s="6" t="s">
        <v>2224</v>
      </c>
      <c r="C1073" s="6">
        <v>0.89784233899999999</v>
      </c>
      <c r="D1073" s="6">
        <v>3.314370947</v>
      </c>
      <c r="E1073" s="6">
        <v>3.9576279190000001</v>
      </c>
      <c r="F1073" s="6">
        <v>0.83746401000000004</v>
      </c>
      <c r="G1073" s="6">
        <v>0.40233179899999999</v>
      </c>
      <c r="H1073" s="6" t="s">
        <v>104</v>
      </c>
    </row>
    <row r="1074" spans="1:8" x14ac:dyDescent="0.3">
      <c r="A1074" s="6" t="s">
        <v>2225</v>
      </c>
      <c r="B1074" s="6" t="s">
        <v>2226</v>
      </c>
      <c r="C1074" s="6">
        <v>8563.4736229999999</v>
      </c>
      <c r="D1074" s="6">
        <v>-0.80913863600000002</v>
      </c>
      <c r="E1074" s="6">
        <v>0.293642864</v>
      </c>
      <c r="F1074" s="6">
        <v>-2.7555194909999998</v>
      </c>
      <c r="G1074" s="6">
        <v>5.8599009999999998E-3</v>
      </c>
      <c r="H1074" s="6">
        <v>0.40751634599999997</v>
      </c>
    </row>
    <row r="1075" spans="1:8" x14ac:dyDescent="0.3">
      <c r="A1075" s="6" t="s">
        <v>2227</v>
      </c>
      <c r="B1075" s="6" t="s">
        <v>2228</v>
      </c>
      <c r="C1075" s="6">
        <v>878.29910989999996</v>
      </c>
      <c r="D1075" s="6">
        <v>-3.1228583000000001E-2</v>
      </c>
      <c r="E1075" s="6">
        <v>0.34393944500000001</v>
      </c>
      <c r="F1075" s="6">
        <v>-9.0796746999999997E-2</v>
      </c>
      <c r="G1075" s="6">
        <v>0.92765409499999996</v>
      </c>
      <c r="H1075" s="6">
        <v>0.99729159300000003</v>
      </c>
    </row>
    <row r="1076" spans="1:8" x14ac:dyDescent="0.3">
      <c r="A1076" s="6" t="s">
        <v>2229</v>
      </c>
      <c r="B1076" s="6" t="s">
        <v>2230</v>
      </c>
      <c r="C1076" s="6">
        <v>133.3850569</v>
      </c>
      <c r="D1076" s="6">
        <v>-0.12991658</v>
      </c>
      <c r="E1076" s="6">
        <v>0.56789972799999999</v>
      </c>
      <c r="F1076" s="6">
        <v>-0.22876675899999999</v>
      </c>
      <c r="G1076" s="6">
        <v>0.81905020399999995</v>
      </c>
      <c r="H1076" s="6">
        <v>0.99174616500000001</v>
      </c>
    </row>
    <row r="1077" spans="1:8" x14ac:dyDescent="0.3">
      <c r="A1077" s="6" t="s">
        <v>2231</v>
      </c>
      <c r="B1077" s="6" t="s">
        <v>2232</v>
      </c>
      <c r="C1077" s="6">
        <v>1558.9705959999999</v>
      </c>
      <c r="D1077" s="6">
        <v>-3.2223939E-2</v>
      </c>
      <c r="E1077" s="6">
        <v>0.28445226699999998</v>
      </c>
      <c r="F1077" s="6">
        <v>-0.113284169</v>
      </c>
      <c r="G1077" s="6">
        <v>0.90980526799999994</v>
      </c>
      <c r="H1077" s="6">
        <v>0.99623672799999996</v>
      </c>
    </row>
    <row r="1078" spans="1:8" x14ac:dyDescent="0.3">
      <c r="A1078" s="6" t="s">
        <v>2233</v>
      </c>
      <c r="B1078" s="6" t="s">
        <v>2234</v>
      </c>
      <c r="C1078" s="6">
        <v>3.3723963979999998</v>
      </c>
      <c r="D1078" s="6">
        <v>-1.067032363</v>
      </c>
      <c r="E1078" s="6">
        <v>2.6819632480000002</v>
      </c>
      <c r="F1078" s="6">
        <v>-0.39785495300000001</v>
      </c>
      <c r="G1078" s="6">
        <v>0.69073710700000002</v>
      </c>
      <c r="H1078" s="6" t="s">
        <v>104</v>
      </c>
    </row>
    <row r="1079" spans="1:8" x14ac:dyDescent="0.3">
      <c r="A1079" s="6" t="s">
        <v>2235</v>
      </c>
      <c r="B1079" s="6" t="s">
        <v>2236</v>
      </c>
      <c r="C1079" s="6">
        <v>212.5984813</v>
      </c>
      <c r="D1079" s="6">
        <v>-0.316034396</v>
      </c>
      <c r="E1079" s="6">
        <v>0.40629017099999998</v>
      </c>
      <c r="F1079" s="6">
        <v>-0.77785390600000004</v>
      </c>
      <c r="G1079" s="6">
        <v>0.43665514500000002</v>
      </c>
      <c r="H1079" s="6">
        <v>0.97021856500000003</v>
      </c>
    </row>
    <row r="1080" spans="1:8" x14ac:dyDescent="0.3">
      <c r="A1080" s="6" t="s">
        <v>2237</v>
      </c>
      <c r="B1080" s="6" t="s">
        <v>2238</v>
      </c>
      <c r="C1080" s="6">
        <v>17052.254720000001</v>
      </c>
      <c r="D1080" s="6">
        <v>-3.0759589E-2</v>
      </c>
      <c r="E1080" s="6">
        <v>0.26236261999999999</v>
      </c>
      <c r="F1080" s="6">
        <v>-0.11724074600000001</v>
      </c>
      <c r="G1080" s="6">
        <v>0.90666927900000005</v>
      </c>
      <c r="H1080" s="6">
        <v>0.99623672799999996</v>
      </c>
    </row>
    <row r="1081" spans="1:8" x14ac:dyDescent="0.3">
      <c r="A1081" s="6" t="s">
        <v>2239</v>
      </c>
      <c r="B1081" s="6" t="s">
        <v>2240</v>
      </c>
      <c r="C1081" s="6">
        <v>8235.1022680000005</v>
      </c>
      <c r="D1081" s="6">
        <v>-1.6467005E-2</v>
      </c>
      <c r="E1081" s="6">
        <v>0.305979848</v>
      </c>
      <c r="F1081" s="6">
        <v>-5.3817284999999999E-2</v>
      </c>
      <c r="G1081" s="6">
        <v>0.95708073800000004</v>
      </c>
      <c r="H1081" s="6">
        <v>0.99830965599999999</v>
      </c>
    </row>
    <row r="1082" spans="1:8" x14ac:dyDescent="0.3">
      <c r="A1082" s="6" t="s">
        <v>2241</v>
      </c>
      <c r="B1082" s="6" t="s">
        <v>2242</v>
      </c>
      <c r="C1082" s="6">
        <v>44.393645300000003</v>
      </c>
      <c r="D1082" s="6">
        <v>-0.57000848000000004</v>
      </c>
      <c r="E1082" s="6">
        <v>0.74588577599999994</v>
      </c>
      <c r="F1082" s="6">
        <v>-0.76420344600000001</v>
      </c>
      <c r="G1082" s="6">
        <v>0.444746013</v>
      </c>
      <c r="H1082" s="6">
        <v>0.97021856500000003</v>
      </c>
    </row>
    <row r="1083" spans="1:8" x14ac:dyDescent="0.3">
      <c r="A1083" s="6" t="s">
        <v>2243</v>
      </c>
      <c r="B1083" s="6" t="s">
        <v>2244</v>
      </c>
      <c r="C1083" s="6">
        <v>145.85652519999999</v>
      </c>
      <c r="D1083" s="6">
        <v>0.79594362600000002</v>
      </c>
      <c r="E1083" s="6">
        <v>0.77241591200000004</v>
      </c>
      <c r="F1083" s="6">
        <v>1.0304599029999999</v>
      </c>
      <c r="G1083" s="6">
        <v>0.30279416599999998</v>
      </c>
      <c r="H1083" s="6">
        <v>0.95521365999999996</v>
      </c>
    </row>
    <row r="1084" spans="1:8" x14ac:dyDescent="0.3">
      <c r="A1084" s="6" t="s">
        <v>2245</v>
      </c>
      <c r="B1084" s="6" t="s">
        <v>2246</v>
      </c>
      <c r="C1084" s="6">
        <v>10324.56236</v>
      </c>
      <c r="D1084" s="6">
        <v>8.0696919000000006E-2</v>
      </c>
      <c r="E1084" s="6">
        <v>0.28711528800000002</v>
      </c>
      <c r="F1084" s="6">
        <v>0.28106103300000002</v>
      </c>
      <c r="G1084" s="6">
        <v>0.77866358800000002</v>
      </c>
      <c r="H1084" s="6">
        <v>0.99092870700000002</v>
      </c>
    </row>
    <row r="1085" spans="1:8" x14ac:dyDescent="0.3">
      <c r="A1085" s="6" t="s">
        <v>2247</v>
      </c>
      <c r="B1085" s="6" t="s">
        <v>2248</v>
      </c>
      <c r="C1085" s="6">
        <v>0.44892116999999998</v>
      </c>
      <c r="D1085" s="6">
        <v>2.338574865</v>
      </c>
      <c r="E1085" s="6">
        <v>4.0053246339999999</v>
      </c>
      <c r="F1085" s="6">
        <v>0.58386649700000004</v>
      </c>
      <c r="G1085" s="6">
        <v>0.55931013500000004</v>
      </c>
      <c r="H1085" s="6" t="s">
        <v>104</v>
      </c>
    </row>
    <row r="1086" spans="1:8" x14ac:dyDescent="0.3">
      <c r="A1086" s="6" t="s">
        <v>2249</v>
      </c>
      <c r="B1086" s="6" t="s">
        <v>2250</v>
      </c>
      <c r="C1086" s="6">
        <v>399.19504000000001</v>
      </c>
      <c r="D1086" s="6">
        <v>-9.6217035000000006E-2</v>
      </c>
      <c r="E1086" s="6">
        <v>0.35556206299999998</v>
      </c>
      <c r="F1086" s="6">
        <v>-0.27060545699999999</v>
      </c>
      <c r="G1086" s="6">
        <v>0.78669449800000002</v>
      </c>
      <c r="H1086" s="6">
        <v>0.99127527100000001</v>
      </c>
    </row>
    <row r="1087" spans="1:8" x14ac:dyDescent="0.3">
      <c r="A1087" s="6" t="s">
        <v>2251</v>
      </c>
      <c r="B1087" s="6" t="s">
        <v>2252</v>
      </c>
      <c r="C1087" s="6">
        <v>0.53729732200000002</v>
      </c>
      <c r="D1087" s="6">
        <v>2.5744052370000001</v>
      </c>
      <c r="E1087" s="6">
        <v>3.990832696</v>
      </c>
      <c r="F1087" s="6">
        <v>0.64507972000000002</v>
      </c>
      <c r="G1087" s="6">
        <v>0.518875525</v>
      </c>
      <c r="H1087" s="6" t="s">
        <v>104</v>
      </c>
    </row>
    <row r="1088" spans="1:8" x14ac:dyDescent="0.3">
      <c r="A1088" s="6" t="s">
        <v>2253</v>
      </c>
      <c r="B1088" s="6" t="s">
        <v>2254</v>
      </c>
      <c r="C1088" s="6">
        <v>2299.1144140000001</v>
      </c>
      <c r="D1088" s="6">
        <v>0.183028092</v>
      </c>
      <c r="E1088" s="6">
        <v>0.29769539699999997</v>
      </c>
      <c r="F1088" s="6">
        <v>0.61481666700000004</v>
      </c>
      <c r="G1088" s="6">
        <v>0.53867580100000001</v>
      </c>
      <c r="H1088" s="6">
        <v>0.97745459800000001</v>
      </c>
    </row>
    <row r="1089" spans="1:8" x14ac:dyDescent="0.3">
      <c r="A1089" s="6" t="s">
        <v>2255</v>
      </c>
      <c r="B1089" s="6" t="s">
        <v>2256</v>
      </c>
      <c r="C1089" s="6">
        <v>0.73966386900000003</v>
      </c>
      <c r="D1089" s="6">
        <v>3.0338588359999998</v>
      </c>
      <c r="E1089" s="6">
        <v>3.9683347179999999</v>
      </c>
      <c r="F1089" s="6">
        <v>0.76451687000000002</v>
      </c>
      <c r="G1089" s="6">
        <v>0.44455928700000003</v>
      </c>
      <c r="H1089" s="6" t="s">
        <v>104</v>
      </c>
    </row>
    <row r="1090" spans="1:8" x14ac:dyDescent="0.3">
      <c r="A1090" s="6" t="s">
        <v>2257</v>
      </c>
      <c r="B1090" s="6" t="s">
        <v>2258</v>
      </c>
      <c r="C1090" s="6">
        <v>16.83187693</v>
      </c>
      <c r="D1090" s="6">
        <v>3.5470751000000002E-2</v>
      </c>
      <c r="E1090" s="6">
        <v>0.91430630499999999</v>
      </c>
      <c r="F1090" s="6">
        <v>3.8795260999999998E-2</v>
      </c>
      <c r="G1090" s="6">
        <v>0.96905362299999998</v>
      </c>
      <c r="H1090" s="6">
        <v>0.99913865499999999</v>
      </c>
    </row>
    <row r="1091" spans="1:8" x14ac:dyDescent="0.3">
      <c r="A1091" s="6" t="s">
        <v>2259</v>
      </c>
      <c r="B1091" s="6" t="s">
        <v>2260</v>
      </c>
      <c r="C1091" s="6">
        <v>3.7329409610000002</v>
      </c>
      <c r="D1091" s="6">
        <v>5.324206158</v>
      </c>
      <c r="E1091" s="6">
        <v>3.4160180800000002</v>
      </c>
      <c r="F1091" s="6">
        <v>1.5586001110000001</v>
      </c>
      <c r="G1091" s="6">
        <v>0.119091057</v>
      </c>
      <c r="H1091" s="6" t="s">
        <v>104</v>
      </c>
    </row>
    <row r="1092" spans="1:8" x14ac:dyDescent="0.3">
      <c r="A1092" s="6" t="s">
        <v>2261</v>
      </c>
      <c r="B1092" s="6" t="s">
        <v>2262</v>
      </c>
      <c r="C1092" s="6">
        <v>2488.2268880000001</v>
      </c>
      <c r="D1092" s="6">
        <v>-0.31515187099999997</v>
      </c>
      <c r="E1092" s="6">
        <v>0.27691663900000002</v>
      </c>
      <c r="F1092" s="6">
        <v>-1.138074882</v>
      </c>
      <c r="G1092" s="6">
        <v>0.25508921600000001</v>
      </c>
      <c r="H1092" s="6">
        <v>0.95262379500000005</v>
      </c>
    </row>
    <row r="1093" spans="1:8" x14ac:dyDescent="0.3">
      <c r="A1093" s="6" t="s">
        <v>2263</v>
      </c>
      <c r="B1093" s="6" t="s">
        <v>2264</v>
      </c>
      <c r="C1093" s="6">
        <v>45.526161639999998</v>
      </c>
      <c r="D1093" s="6">
        <v>1.294425511</v>
      </c>
      <c r="E1093" s="6">
        <v>0.85857175699999999</v>
      </c>
      <c r="F1093" s="6">
        <v>1.5076497689999999</v>
      </c>
      <c r="G1093" s="6">
        <v>0.131644188</v>
      </c>
      <c r="H1093" s="6">
        <v>0.93345636700000001</v>
      </c>
    </row>
    <row r="1094" spans="1:8" x14ac:dyDescent="0.3">
      <c r="A1094" s="6" t="s">
        <v>2265</v>
      </c>
      <c r="B1094" s="6" t="s">
        <v>2266</v>
      </c>
      <c r="C1094" s="6">
        <v>1526.447367</v>
      </c>
      <c r="D1094" s="6">
        <v>-0.35560114700000001</v>
      </c>
      <c r="E1094" s="6">
        <v>0.463790113</v>
      </c>
      <c r="F1094" s="6">
        <v>-0.76672860600000003</v>
      </c>
      <c r="G1094" s="6">
        <v>0.443242892</v>
      </c>
      <c r="H1094" s="6">
        <v>0.97021856500000003</v>
      </c>
    </row>
    <row r="1095" spans="1:8" x14ac:dyDescent="0.3">
      <c r="A1095" s="6" t="s">
        <v>2267</v>
      </c>
      <c r="B1095" s="6" t="s">
        <v>2268</v>
      </c>
      <c r="C1095" s="6">
        <v>651.3613388</v>
      </c>
      <c r="D1095" s="6">
        <v>-1.9758457119999999</v>
      </c>
      <c r="E1095" s="6">
        <v>1.357722946</v>
      </c>
      <c r="F1095" s="6">
        <v>-1.4552642849999999</v>
      </c>
      <c r="G1095" s="6">
        <v>0.14559611</v>
      </c>
      <c r="H1095" s="6">
        <v>0.94078341399999998</v>
      </c>
    </row>
    <row r="1096" spans="1:8" x14ac:dyDescent="0.3">
      <c r="A1096" s="6" t="s">
        <v>2269</v>
      </c>
      <c r="B1096" s="6" t="s">
        <v>2270</v>
      </c>
      <c r="C1096" s="6">
        <v>1.325105754</v>
      </c>
      <c r="D1096" s="6">
        <v>-3.8813863020000001</v>
      </c>
      <c r="E1096" s="6">
        <v>3.940165285</v>
      </c>
      <c r="F1096" s="6">
        <v>-0.98508210200000001</v>
      </c>
      <c r="G1096" s="6">
        <v>0.32458374400000001</v>
      </c>
      <c r="H1096" s="6" t="s">
        <v>104</v>
      </c>
    </row>
    <row r="1097" spans="1:8" x14ac:dyDescent="0.3">
      <c r="A1097" s="6" t="s">
        <v>2271</v>
      </c>
      <c r="B1097" s="6" t="s">
        <v>2272</v>
      </c>
      <c r="C1097" s="6">
        <v>0.53729732200000002</v>
      </c>
      <c r="D1097" s="6">
        <v>2.5744052370000001</v>
      </c>
      <c r="E1097" s="6">
        <v>3.990832696</v>
      </c>
      <c r="F1097" s="6">
        <v>0.64507972000000002</v>
      </c>
      <c r="G1097" s="6">
        <v>0.518875525</v>
      </c>
      <c r="H1097" s="6" t="s">
        <v>104</v>
      </c>
    </row>
    <row r="1098" spans="1:8" x14ac:dyDescent="0.3">
      <c r="A1098" s="6" t="s">
        <v>2273</v>
      </c>
      <c r="B1098" s="6" t="s">
        <v>2274</v>
      </c>
      <c r="C1098" s="6">
        <v>122.41866450000001</v>
      </c>
      <c r="D1098" s="6">
        <v>-5.2592994999999997E-2</v>
      </c>
      <c r="E1098" s="6">
        <v>0.48192781600000001</v>
      </c>
      <c r="F1098" s="6">
        <v>-0.10913044099999999</v>
      </c>
      <c r="G1098" s="6">
        <v>0.91309903100000001</v>
      </c>
      <c r="H1098" s="6">
        <v>0.99673890799999998</v>
      </c>
    </row>
    <row r="1099" spans="1:8" x14ac:dyDescent="0.3">
      <c r="A1099" s="6" t="s">
        <v>2275</v>
      </c>
      <c r="B1099" s="6" t="s">
        <v>2276</v>
      </c>
      <c r="C1099" s="6">
        <v>24.539076739999999</v>
      </c>
      <c r="D1099" s="6">
        <v>1.5285642239999999</v>
      </c>
      <c r="E1099" s="6">
        <v>1.292750278</v>
      </c>
      <c r="F1099" s="6">
        <v>1.1824126049999999</v>
      </c>
      <c r="G1099" s="6">
        <v>0.23704202399999999</v>
      </c>
      <c r="H1099" s="6">
        <v>0.95038261700000004</v>
      </c>
    </row>
    <row r="1100" spans="1:8" x14ac:dyDescent="0.3">
      <c r="A1100" s="6" t="s">
        <v>2277</v>
      </c>
      <c r="B1100" s="6" t="s">
        <v>2278</v>
      </c>
      <c r="C1100" s="6">
        <v>6333.5772749999996</v>
      </c>
      <c r="D1100" s="6">
        <v>0.38401559600000001</v>
      </c>
      <c r="E1100" s="6">
        <v>0.343710293</v>
      </c>
      <c r="F1100" s="6">
        <v>1.1172653349999999</v>
      </c>
      <c r="G1100" s="6">
        <v>0.26388089199999998</v>
      </c>
      <c r="H1100" s="6">
        <v>0.95347026099999999</v>
      </c>
    </row>
    <row r="1101" spans="1:8" x14ac:dyDescent="0.3">
      <c r="A1101" s="6" t="s">
        <v>2279</v>
      </c>
      <c r="B1101" s="6" t="s">
        <v>2280</v>
      </c>
      <c r="C1101" s="6">
        <v>1.355798227</v>
      </c>
      <c r="D1101" s="6">
        <v>-3.9132816930000001</v>
      </c>
      <c r="E1101" s="6">
        <v>3.9394380039999999</v>
      </c>
      <c r="F1101" s="6">
        <v>-0.99336039499999995</v>
      </c>
      <c r="G1101" s="6">
        <v>0.32053435499999999</v>
      </c>
      <c r="H1101" s="6" t="s">
        <v>104</v>
      </c>
    </row>
    <row r="1102" spans="1:8" x14ac:dyDescent="0.3">
      <c r="A1102" s="6" t="s">
        <v>2281</v>
      </c>
      <c r="B1102" s="6" t="s">
        <v>2282</v>
      </c>
      <c r="C1102" s="6">
        <v>3199.2466770000001</v>
      </c>
      <c r="D1102" s="6">
        <v>-0.15232638400000001</v>
      </c>
      <c r="E1102" s="6">
        <v>0.27240322</v>
      </c>
      <c r="F1102" s="6">
        <v>-0.55919450400000004</v>
      </c>
      <c r="G1102" s="6">
        <v>0.57602898400000002</v>
      </c>
      <c r="H1102" s="6">
        <v>0.97856262699999996</v>
      </c>
    </row>
    <row r="1103" spans="1:8" x14ac:dyDescent="0.3">
      <c r="A1103" s="6" t="s">
        <v>2283</v>
      </c>
      <c r="B1103" s="6" t="s">
        <v>2284</v>
      </c>
      <c r="C1103" s="6">
        <v>2860.2505569999998</v>
      </c>
      <c r="D1103" s="6">
        <v>-0.68556584200000004</v>
      </c>
      <c r="E1103" s="6">
        <v>0.386031658</v>
      </c>
      <c r="F1103" s="6">
        <v>-1.775931656</v>
      </c>
      <c r="G1103" s="6">
        <v>7.5744183000000007E-2</v>
      </c>
      <c r="H1103" s="6">
        <v>0.86608264899999998</v>
      </c>
    </row>
    <row r="1104" spans="1:8" x14ac:dyDescent="0.3">
      <c r="A1104" s="6" t="s">
        <v>2285</v>
      </c>
      <c r="B1104" s="6" t="s">
        <v>2286</v>
      </c>
      <c r="C1104" s="6">
        <v>0.56115146199999999</v>
      </c>
      <c r="D1104" s="6">
        <v>2.651294112</v>
      </c>
      <c r="E1104" s="6">
        <v>3.9865744200000002</v>
      </c>
      <c r="F1104" s="6">
        <v>0.66505571799999996</v>
      </c>
      <c r="G1104" s="6">
        <v>0.50601485599999996</v>
      </c>
      <c r="H1104" s="6" t="s">
        <v>104</v>
      </c>
    </row>
    <row r="1105" spans="1:8" x14ac:dyDescent="0.3">
      <c r="A1105" s="6" t="s">
        <v>2287</v>
      </c>
      <c r="B1105" s="6" t="s">
        <v>2288</v>
      </c>
      <c r="C1105" s="6">
        <v>1577.3603390000001</v>
      </c>
      <c r="D1105" s="6">
        <v>-0.35089042999999998</v>
      </c>
      <c r="E1105" s="6">
        <v>0.29557414500000001</v>
      </c>
      <c r="F1105" s="6">
        <v>-1.1871485939999999</v>
      </c>
      <c r="G1105" s="6">
        <v>0.23516901400000001</v>
      </c>
      <c r="H1105" s="6">
        <v>0.95008300999999995</v>
      </c>
    </row>
    <row r="1106" spans="1:8" x14ac:dyDescent="0.3">
      <c r="A1106" s="6" t="s">
        <v>2289</v>
      </c>
      <c r="B1106" s="6" t="s">
        <v>2290</v>
      </c>
      <c r="C1106" s="6">
        <v>239.016154</v>
      </c>
      <c r="D1106" s="6">
        <v>-0.80341935799999997</v>
      </c>
      <c r="E1106" s="6">
        <v>0.470467364</v>
      </c>
      <c r="F1106" s="6">
        <v>-1.7077047599999999</v>
      </c>
      <c r="G1106" s="6">
        <v>8.7691138000000002E-2</v>
      </c>
      <c r="H1106" s="6">
        <v>0.87636501600000005</v>
      </c>
    </row>
    <row r="1107" spans="1:8" x14ac:dyDescent="0.3">
      <c r="A1107" s="6" t="s">
        <v>2291</v>
      </c>
      <c r="B1107" s="6" t="s">
        <v>2292</v>
      </c>
      <c r="C1107" s="6">
        <v>586.23307820000002</v>
      </c>
      <c r="D1107" s="6">
        <v>-0.46334252999999997</v>
      </c>
      <c r="E1107" s="6">
        <v>0.39333537899999998</v>
      </c>
      <c r="F1107" s="6">
        <v>-1.1779833580000001</v>
      </c>
      <c r="G1107" s="6">
        <v>0.238803241</v>
      </c>
      <c r="H1107" s="6">
        <v>0.95062810399999997</v>
      </c>
    </row>
    <row r="1108" spans="1:8" x14ac:dyDescent="0.3">
      <c r="A1108" s="6" t="s">
        <v>2293</v>
      </c>
      <c r="B1108" s="6" t="s">
        <v>2294</v>
      </c>
      <c r="C1108" s="6">
        <v>91.024841179999996</v>
      </c>
      <c r="D1108" s="6">
        <v>0.26732907700000003</v>
      </c>
      <c r="E1108" s="6">
        <v>0.45722773799999999</v>
      </c>
      <c r="F1108" s="6">
        <v>0.58467379500000005</v>
      </c>
      <c r="G1108" s="6">
        <v>0.55876707699999995</v>
      </c>
      <c r="H1108" s="6">
        <v>0.97770106700000003</v>
      </c>
    </row>
    <row r="1109" spans="1:8" x14ac:dyDescent="0.3">
      <c r="A1109" s="6" t="s">
        <v>2295</v>
      </c>
      <c r="B1109" s="6" t="s">
        <v>2296</v>
      </c>
      <c r="C1109" s="6">
        <v>15235.023380000001</v>
      </c>
      <c r="D1109" s="6">
        <v>8.4193898000000003E-2</v>
      </c>
      <c r="E1109" s="6">
        <v>0.305254056</v>
      </c>
      <c r="F1109" s="6">
        <v>0.27581582300000002</v>
      </c>
      <c r="G1109" s="6">
        <v>0.78268952999999997</v>
      </c>
      <c r="H1109" s="6">
        <v>0.99092870700000002</v>
      </c>
    </row>
    <row r="1110" spans="1:8" x14ac:dyDescent="0.3">
      <c r="A1110" s="6" t="s">
        <v>2297</v>
      </c>
      <c r="B1110" s="6" t="s">
        <v>2298</v>
      </c>
      <c r="C1110" s="6">
        <v>0.26864866100000001</v>
      </c>
      <c r="D1110" s="6">
        <v>1.730031635</v>
      </c>
      <c r="E1110" s="6">
        <v>4.0344237959999996</v>
      </c>
      <c r="F1110" s="6">
        <v>0.42881752699999998</v>
      </c>
      <c r="G1110" s="6">
        <v>0.668056023</v>
      </c>
      <c r="H1110" s="6" t="s">
        <v>104</v>
      </c>
    </row>
    <row r="1111" spans="1:8" x14ac:dyDescent="0.3">
      <c r="A1111" s="6" t="s">
        <v>2299</v>
      </c>
      <c r="B1111" s="6" t="s">
        <v>2300</v>
      </c>
      <c r="C1111" s="6">
        <v>2108.7688229999999</v>
      </c>
      <c r="D1111" s="6">
        <v>0.70397581600000003</v>
      </c>
      <c r="E1111" s="6">
        <v>0.28241896599999999</v>
      </c>
      <c r="F1111" s="6">
        <v>2.4926648039999999</v>
      </c>
      <c r="G1111" s="6">
        <v>1.2678848E-2</v>
      </c>
      <c r="H1111" s="6">
        <v>0.52138623799999995</v>
      </c>
    </row>
    <row r="1112" spans="1:8" x14ac:dyDescent="0.3">
      <c r="A1112" s="6" t="s">
        <v>2301</v>
      </c>
      <c r="B1112" s="6" t="s">
        <v>2302</v>
      </c>
      <c r="C1112" s="6">
        <v>0.64141956200000005</v>
      </c>
      <c r="D1112" s="6">
        <v>-2.8383879649999999</v>
      </c>
      <c r="E1112" s="6">
        <v>3.9752786150000001</v>
      </c>
      <c r="F1112" s="6">
        <v>-0.71400981900000005</v>
      </c>
      <c r="G1112" s="6">
        <v>0.475221108</v>
      </c>
      <c r="H1112" s="6" t="s">
        <v>104</v>
      </c>
    </row>
    <row r="1113" spans="1:8" x14ac:dyDescent="0.3">
      <c r="A1113" s="6" t="s">
        <v>2303</v>
      </c>
      <c r="B1113" s="6" t="s">
        <v>2304</v>
      </c>
      <c r="C1113" s="6">
        <v>1.1964508359999999</v>
      </c>
      <c r="D1113" s="6">
        <v>-3.7323004759999998</v>
      </c>
      <c r="E1113" s="6">
        <v>3.9437843379999999</v>
      </c>
      <c r="F1113" s="6">
        <v>-0.94637539900000001</v>
      </c>
      <c r="G1113" s="6">
        <v>0.34395714900000002</v>
      </c>
      <c r="H1113" s="6" t="s">
        <v>104</v>
      </c>
    </row>
    <row r="1114" spans="1:8" x14ac:dyDescent="0.3">
      <c r="A1114" s="6" t="s">
        <v>2305</v>
      </c>
      <c r="B1114" s="6" t="s">
        <v>2306</v>
      </c>
      <c r="C1114" s="6">
        <v>281.1414206</v>
      </c>
      <c r="D1114" s="6">
        <v>0.80936725300000001</v>
      </c>
      <c r="E1114" s="6">
        <v>0.58357809299999996</v>
      </c>
      <c r="F1114" s="6">
        <v>1.3869047919999999</v>
      </c>
      <c r="G1114" s="6">
        <v>0.165470796</v>
      </c>
      <c r="H1114" s="6">
        <v>0.94078341399999998</v>
      </c>
    </row>
    <row r="1115" spans="1:8" x14ac:dyDescent="0.3">
      <c r="A1115" s="6" t="s">
        <v>2307</v>
      </c>
      <c r="B1115" s="6" t="s">
        <v>2308</v>
      </c>
      <c r="C1115" s="6">
        <v>8.2547439039999997</v>
      </c>
      <c r="D1115" s="6">
        <v>0.96405431200000002</v>
      </c>
      <c r="E1115" s="6">
        <v>1.9121938359999999</v>
      </c>
      <c r="F1115" s="6">
        <v>0.50416139500000001</v>
      </c>
      <c r="G1115" s="6">
        <v>0.61414796599999999</v>
      </c>
      <c r="H1115" s="6">
        <v>0.97973303099999998</v>
      </c>
    </row>
    <row r="1116" spans="1:8" x14ac:dyDescent="0.3">
      <c r="A1116" s="6" t="s">
        <v>2309</v>
      </c>
      <c r="B1116" s="6" t="s">
        <v>2310</v>
      </c>
      <c r="C1116" s="6">
        <v>1672.3970039999999</v>
      </c>
      <c r="D1116" s="6">
        <v>-0.22178426400000001</v>
      </c>
      <c r="E1116" s="6">
        <v>0.27517096200000002</v>
      </c>
      <c r="F1116" s="6">
        <v>-0.80598716599999998</v>
      </c>
      <c r="G1116" s="6">
        <v>0.42025024900000002</v>
      </c>
      <c r="H1116" s="6">
        <v>0.96751979799999999</v>
      </c>
    </row>
    <row r="1117" spans="1:8" x14ac:dyDescent="0.3">
      <c r="A1117" s="6" t="s">
        <v>2311</v>
      </c>
      <c r="B1117" s="6" t="s">
        <v>2312</v>
      </c>
      <c r="C1117" s="6">
        <v>20.537967040000002</v>
      </c>
      <c r="D1117" s="6">
        <v>-4.1036617999999997E-2</v>
      </c>
      <c r="E1117" s="6">
        <v>1.353475223</v>
      </c>
      <c r="F1117" s="6">
        <v>-3.0319445E-2</v>
      </c>
      <c r="G1117" s="6">
        <v>0.97581228900000005</v>
      </c>
      <c r="H1117" s="6">
        <v>0.99959094800000003</v>
      </c>
    </row>
    <row r="1118" spans="1:8" x14ac:dyDescent="0.3">
      <c r="A1118" s="6" t="s">
        <v>2313</v>
      </c>
      <c r="B1118" s="6" t="s">
        <v>2314</v>
      </c>
      <c r="C1118" s="6">
        <v>526.1224747</v>
      </c>
      <c r="D1118" s="6">
        <v>-0.39205150799999999</v>
      </c>
      <c r="E1118" s="6">
        <v>0.32620248299999999</v>
      </c>
      <c r="F1118" s="6">
        <v>-1.2018654929999999</v>
      </c>
      <c r="G1118" s="6">
        <v>0.229415646</v>
      </c>
      <c r="H1118" s="6">
        <v>0.95008300999999995</v>
      </c>
    </row>
    <row r="1119" spans="1:8" x14ac:dyDescent="0.3">
      <c r="A1119" s="6" t="s">
        <v>2315</v>
      </c>
      <c r="B1119" s="6" t="s">
        <v>2316</v>
      </c>
      <c r="C1119" s="6">
        <v>407.34682359999999</v>
      </c>
      <c r="D1119" s="6">
        <v>3.1957366000000001E-2</v>
      </c>
      <c r="E1119" s="6">
        <v>0.30224858799999998</v>
      </c>
      <c r="F1119" s="6">
        <v>0.105732062</v>
      </c>
      <c r="G1119" s="6">
        <v>0.91579494100000003</v>
      </c>
      <c r="H1119" s="6">
        <v>0.99698887000000003</v>
      </c>
    </row>
    <row r="1120" spans="1:8" x14ac:dyDescent="0.3">
      <c r="A1120" s="6" t="s">
        <v>2317</v>
      </c>
      <c r="B1120" s="6" t="s">
        <v>2318</v>
      </c>
      <c r="C1120" s="6">
        <v>0.80177445199999997</v>
      </c>
      <c r="D1120" s="6">
        <v>-3.15953996</v>
      </c>
      <c r="E1120" s="6">
        <v>3.9617004680000001</v>
      </c>
      <c r="F1120" s="6">
        <v>-0.79752116200000001</v>
      </c>
      <c r="G1120" s="6">
        <v>0.42514841799999997</v>
      </c>
      <c r="H1120" s="6" t="s">
        <v>104</v>
      </c>
    </row>
    <row r="1121" spans="1:8" x14ac:dyDescent="0.3">
      <c r="A1121" s="6" t="s">
        <v>2319</v>
      </c>
      <c r="B1121" s="6" t="s">
        <v>2320</v>
      </c>
      <c r="C1121" s="6">
        <v>1.458993802</v>
      </c>
      <c r="D1121" s="6">
        <v>4.0043484759999997</v>
      </c>
      <c r="E1121" s="6">
        <v>3.9384878649999999</v>
      </c>
      <c r="F1121" s="6">
        <v>1.0167223089999999</v>
      </c>
      <c r="G1121" s="6">
        <v>0.30928555000000002</v>
      </c>
      <c r="H1121" s="6" t="s">
        <v>104</v>
      </c>
    </row>
    <row r="1122" spans="1:8" x14ac:dyDescent="0.3">
      <c r="A1122" s="6" t="s">
        <v>2321</v>
      </c>
      <c r="B1122" s="6" t="s">
        <v>2322</v>
      </c>
      <c r="C1122" s="6">
        <v>102.5275285</v>
      </c>
      <c r="D1122" s="6">
        <v>0.89656052200000003</v>
      </c>
      <c r="E1122" s="6">
        <v>0.75261839600000002</v>
      </c>
      <c r="F1122" s="6">
        <v>1.1912551259999999</v>
      </c>
      <c r="G1122" s="6">
        <v>0.233553444</v>
      </c>
      <c r="H1122" s="6">
        <v>0.95008300999999995</v>
      </c>
    </row>
    <row r="1123" spans="1:8" x14ac:dyDescent="0.3">
      <c r="A1123" s="6" t="s">
        <v>2323</v>
      </c>
      <c r="B1123" s="6" t="s">
        <v>2324</v>
      </c>
      <c r="C1123" s="6">
        <v>147.7996134</v>
      </c>
      <c r="D1123" s="6">
        <v>-6.7392745000000004E-2</v>
      </c>
      <c r="E1123" s="6">
        <v>0.69183949600000005</v>
      </c>
      <c r="F1123" s="6">
        <v>-9.7410952999999995E-2</v>
      </c>
      <c r="G1123" s="6">
        <v>0.922400047</v>
      </c>
      <c r="H1123" s="6">
        <v>0.99726132899999997</v>
      </c>
    </row>
    <row r="1124" spans="1:8" x14ac:dyDescent="0.3">
      <c r="A1124" s="6" t="s">
        <v>2325</v>
      </c>
      <c r="B1124" s="6" t="s">
        <v>2326</v>
      </c>
      <c r="C1124" s="6">
        <v>289.42557449999998</v>
      </c>
      <c r="D1124" s="6">
        <v>0.440249581</v>
      </c>
      <c r="E1124" s="6">
        <v>0.47632767199999998</v>
      </c>
      <c r="F1124" s="6">
        <v>0.92425782999999995</v>
      </c>
      <c r="G1124" s="6">
        <v>0.35535209299999998</v>
      </c>
      <c r="H1124" s="6">
        <v>0.96390399800000004</v>
      </c>
    </row>
    <row r="1125" spans="1:8" x14ac:dyDescent="0.3">
      <c r="A1125" s="6" t="s">
        <v>2327</v>
      </c>
      <c r="B1125" s="6" t="s">
        <v>2328</v>
      </c>
      <c r="C1125" s="6">
        <v>808.37612200000001</v>
      </c>
      <c r="D1125" s="6">
        <v>4.2230367999999997E-2</v>
      </c>
      <c r="E1125" s="6">
        <v>0.306881448</v>
      </c>
      <c r="F1125" s="6">
        <v>0.137611342</v>
      </c>
      <c r="G1125" s="6">
        <v>0.890547592</v>
      </c>
      <c r="H1125" s="6">
        <v>0.99623672799999996</v>
      </c>
    </row>
    <row r="1126" spans="1:8" x14ac:dyDescent="0.3">
      <c r="A1126" s="6" t="s">
        <v>2329</v>
      </c>
      <c r="B1126" s="6" t="s">
        <v>2330</v>
      </c>
      <c r="C1126" s="6">
        <v>0.94027031400000005</v>
      </c>
      <c r="D1126" s="6">
        <v>3.37029333</v>
      </c>
      <c r="E1126" s="6">
        <v>3.9557238539999999</v>
      </c>
      <c r="F1126" s="6">
        <v>0.85200419800000005</v>
      </c>
      <c r="G1126" s="6">
        <v>0.39421176200000002</v>
      </c>
      <c r="H1126" s="6" t="s">
        <v>104</v>
      </c>
    </row>
    <row r="1127" spans="1:8" x14ac:dyDescent="0.3">
      <c r="A1127" s="6" t="s">
        <v>2331</v>
      </c>
      <c r="B1127" s="6" t="s">
        <v>2332</v>
      </c>
      <c r="C1127" s="6">
        <v>123.6319944</v>
      </c>
      <c r="D1127" s="6">
        <v>1.1189800350000001</v>
      </c>
      <c r="E1127" s="6">
        <v>0.76027191400000005</v>
      </c>
      <c r="F1127" s="6">
        <v>1.471815563</v>
      </c>
      <c r="G1127" s="6">
        <v>0.14107069</v>
      </c>
      <c r="H1127" s="6">
        <v>0.94078341399999998</v>
      </c>
    </row>
    <row r="1128" spans="1:8" x14ac:dyDescent="0.3">
      <c r="A1128" s="6" t="s">
        <v>2333</v>
      </c>
      <c r="B1128" s="6" t="s">
        <v>2334</v>
      </c>
      <c r="C1128" s="6">
        <v>7984.8648240000002</v>
      </c>
      <c r="D1128" s="6">
        <v>-0.16580071800000001</v>
      </c>
      <c r="E1128" s="6">
        <v>0.31201131300000001</v>
      </c>
      <c r="F1128" s="6">
        <v>-0.53139329099999999</v>
      </c>
      <c r="G1128" s="6">
        <v>0.59514626999999998</v>
      </c>
      <c r="H1128" s="6">
        <v>0.97856262699999996</v>
      </c>
    </row>
    <row r="1129" spans="1:8" x14ac:dyDescent="0.3">
      <c r="A1129" s="6" t="s">
        <v>2335</v>
      </c>
      <c r="B1129" s="6" t="s">
        <v>2336</v>
      </c>
      <c r="C1129" s="6">
        <v>112.2789035</v>
      </c>
      <c r="D1129" s="6">
        <v>0.46921726800000002</v>
      </c>
      <c r="E1129" s="6">
        <v>0.62392442699999995</v>
      </c>
      <c r="F1129" s="6">
        <v>0.75204183099999999</v>
      </c>
      <c r="G1129" s="6">
        <v>0.45202590300000001</v>
      </c>
      <c r="H1129" s="6">
        <v>0.97063094500000002</v>
      </c>
    </row>
    <row r="1130" spans="1:8" x14ac:dyDescent="0.3">
      <c r="A1130" s="6" t="s">
        <v>2337</v>
      </c>
      <c r="B1130" s="6" t="s">
        <v>2338</v>
      </c>
      <c r="C1130" s="6">
        <v>215.46293549999999</v>
      </c>
      <c r="D1130" s="6">
        <v>0.38187143299999998</v>
      </c>
      <c r="E1130" s="6">
        <v>0.38125921499999998</v>
      </c>
      <c r="F1130" s="6">
        <v>1.0016057780000001</v>
      </c>
      <c r="G1130" s="6">
        <v>0.31653402899999999</v>
      </c>
      <c r="H1130" s="6">
        <v>0.95933177700000005</v>
      </c>
    </row>
    <row r="1131" spans="1:8" x14ac:dyDescent="0.3">
      <c r="A1131" s="6" t="s">
        <v>2339</v>
      </c>
      <c r="B1131" s="6" t="s">
        <v>2340</v>
      </c>
      <c r="C1131" s="6">
        <v>2401.8204110000001</v>
      </c>
      <c r="D1131" s="6">
        <v>-0.42770308600000001</v>
      </c>
      <c r="E1131" s="6">
        <v>0.307118163</v>
      </c>
      <c r="F1131" s="6">
        <v>-1.3926336429999999</v>
      </c>
      <c r="G1131" s="6">
        <v>0.163730604</v>
      </c>
      <c r="H1131" s="6">
        <v>0.94078341399999998</v>
      </c>
    </row>
    <row r="1132" spans="1:8" x14ac:dyDescent="0.3">
      <c r="A1132" s="6" t="s">
        <v>2341</v>
      </c>
      <c r="B1132" s="6" t="s">
        <v>2342</v>
      </c>
      <c r="C1132" s="6">
        <v>3.1970226529999999</v>
      </c>
      <c r="D1132" s="6">
        <v>3.1499789840000001</v>
      </c>
      <c r="E1132" s="6">
        <v>2.7701804210000001</v>
      </c>
      <c r="F1132" s="6">
        <v>1.1371024649999999</v>
      </c>
      <c r="G1132" s="6">
        <v>0.25549545400000001</v>
      </c>
      <c r="H1132" s="6" t="s">
        <v>104</v>
      </c>
    </row>
    <row r="1133" spans="1:8" x14ac:dyDescent="0.3">
      <c r="A1133" s="6" t="s">
        <v>2343</v>
      </c>
      <c r="B1133" s="6" t="s">
        <v>2344</v>
      </c>
      <c r="C1133" s="6">
        <v>122.6320937</v>
      </c>
      <c r="D1133" s="6">
        <v>-0.84482170999999995</v>
      </c>
      <c r="E1133" s="6">
        <v>0.53070468999999998</v>
      </c>
      <c r="F1133" s="6">
        <v>-1.5918866469999999</v>
      </c>
      <c r="G1133" s="6">
        <v>0.111410176</v>
      </c>
      <c r="H1133" s="6">
        <v>0.91438590099999995</v>
      </c>
    </row>
    <row r="1134" spans="1:8" x14ac:dyDescent="0.3">
      <c r="A1134" s="6" t="s">
        <v>2345</v>
      </c>
      <c r="B1134" s="6" t="s">
        <v>2346</v>
      </c>
      <c r="C1134" s="6">
        <v>16.301915019999999</v>
      </c>
      <c r="D1134" s="6">
        <v>-1.1611389729999999</v>
      </c>
      <c r="E1134" s="6">
        <v>1.1518193699999999</v>
      </c>
      <c r="F1134" s="6">
        <v>-1.008091201</v>
      </c>
      <c r="G1134" s="6">
        <v>0.31341068100000002</v>
      </c>
      <c r="H1134" s="6">
        <v>0.958414934</v>
      </c>
    </row>
    <row r="1135" spans="1:8" x14ac:dyDescent="0.3">
      <c r="A1135" s="6" t="s">
        <v>2347</v>
      </c>
      <c r="B1135" s="6" t="s">
        <v>2348</v>
      </c>
      <c r="C1135" s="6">
        <v>133.18876890000001</v>
      </c>
      <c r="D1135" s="6">
        <v>0.65124454600000004</v>
      </c>
      <c r="E1135" s="6">
        <v>0.39431977000000001</v>
      </c>
      <c r="F1135" s="6">
        <v>1.6515645320000001</v>
      </c>
      <c r="G1135" s="6">
        <v>9.8623354999999996E-2</v>
      </c>
      <c r="H1135" s="6">
        <v>0.89574674099999996</v>
      </c>
    </row>
    <row r="1136" spans="1:8" x14ac:dyDescent="0.3">
      <c r="A1136" s="6" t="s">
        <v>2349</v>
      </c>
      <c r="B1136" s="6" t="s">
        <v>2350</v>
      </c>
      <c r="C1136" s="6">
        <v>1164.2166099999999</v>
      </c>
      <c r="D1136" s="6">
        <v>7.1130223000000006E-2</v>
      </c>
      <c r="E1136" s="6">
        <v>0.26705340399999999</v>
      </c>
      <c r="F1136" s="6">
        <v>0.26635205499999998</v>
      </c>
      <c r="G1136" s="6">
        <v>0.78996808600000001</v>
      </c>
      <c r="H1136" s="6">
        <v>0.991361257</v>
      </c>
    </row>
    <row r="1137" spans="1:8" x14ac:dyDescent="0.3">
      <c r="A1137" s="6" t="s">
        <v>2351</v>
      </c>
      <c r="B1137" s="6" t="s">
        <v>2352</v>
      </c>
      <c r="C1137" s="6">
        <v>7923.0932069999999</v>
      </c>
      <c r="D1137" s="6">
        <v>-0.64211357499999999</v>
      </c>
      <c r="E1137" s="6">
        <v>0.39422550299999998</v>
      </c>
      <c r="F1137" s="6">
        <v>-1.6287976559999999</v>
      </c>
      <c r="G1137" s="6">
        <v>0.10335586099999999</v>
      </c>
      <c r="H1137" s="6">
        <v>0.903228056</v>
      </c>
    </row>
    <row r="1138" spans="1:8" x14ac:dyDescent="0.3">
      <c r="A1138" s="6" t="s">
        <v>2353</v>
      </c>
      <c r="B1138" s="6" t="s">
        <v>2354</v>
      </c>
      <c r="C1138" s="6">
        <v>2.2631330940000001</v>
      </c>
      <c r="D1138" s="6">
        <v>-1.53194494</v>
      </c>
      <c r="E1138" s="6">
        <v>3.016682291</v>
      </c>
      <c r="F1138" s="6">
        <v>-0.507824422</v>
      </c>
      <c r="G1138" s="6">
        <v>0.61157648099999995</v>
      </c>
      <c r="H1138" s="6" t="s">
        <v>104</v>
      </c>
    </row>
    <row r="1139" spans="1:8" x14ac:dyDescent="0.3">
      <c r="A1139" s="6" t="s">
        <v>2355</v>
      </c>
      <c r="B1139" s="6" t="s">
        <v>2356</v>
      </c>
      <c r="C1139" s="6">
        <v>408.4137882</v>
      </c>
      <c r="D1139" s="6">
        <v>-0.47843785799999999</v>
      </c>
      <c r="E1139" s="6">
        <v>0.38722874299999999</v>
      </c>
      <c r="F1139" s="6">
        <v>-1.235543246</v>
      </c>
      <c r="G1139" s="6">
        <v>0.216628392</v>
      </c>
      <c r="H1139" s="6">
        <v>0.94806858400000005</v>
      </c>
    </row>
    <row r="1140" spans="1:8" x14ac:dyDescent="0.3">
      <c r="A1140" s="6" t="s">
        <v>2357</v>
      </c>
      <c r="B1140" s="6" t="s">
        <v>2358</v>
      </c>
      <c r="C1140" s="6">
        <v>7.7565948310000001</v>
      </c>
      <c r="D1140" s="6">
        <v>0.18866955499999999</v>
      </c>
      <c r="E1140" s="6">
        <v>1.536482194</v>
      </c>
      <c r="F1140" s="6">
        <v>0.12279319299999999</v>
      </c>
      <c r="G1140" s="6">
        <v>0.90227086400000001</v>
      </c>
      <c r="H1140" s="6">
        <v>0.99623672799999996</v>
      </c>
    </row>
    <row r="1141" spans="1:8" x14ac:dyDescent="0.3">
      <c r="A1141" s="6" t="s">
        <v>2359</v>
      </c>
      <c r="B1141" s="6" t="s">
        <v>2360</v>
      </c>
      <c r="C1141" s="6">
        <v>134.48654640000001</v>
      </c>
      <c r="D1141" s="6">
        <v>0.77021736600000001</v>
      </c>
      <c r="E1141" s="6">
        <v>0.44727650699999999</v>
      </c>
      <c r="F1141" s="6">
        <v>1.722016145</v>
      </c>
      <c r="G1141" s="6">
        <v>8.5066593999999995E-2</v>
      </c>
      <c r="H1141" s="6">
        <v>0.87438132400000002</v>
      </c>
    </row>
    <row r="1142" spans="1:8" x14ac:dyDescent="0.3">
      <c r="A1142" s="6" t="s">
        <v>2361</v>
      </c>
      <c r="B1142" s="6" t="s">
        <v>2362</v>
      </c>
      <c r="C1142" s="6">
        <v>1.3130412140000001</v>
      </c>
      <c r="D1142" s="6">
        <v>8.6707878000000002E-2</v>
      </c>
      <c r="E1142" s="6">
        <v>3.8665251600000001</v>
      </c>
      <c r="F1142" s="6">
        <v>2.2425272E-2</v>
      </c>
      <c r="G1142" s="6">
        <v>0.98210872100000002</v>
      </c>
      <c r="H1142" s="6" t="s">
        <v>104</v>
      </c>
    </row>
    <row r="1143" spans="1:8" x14ac:dyDescent="0.3">
      <c r="A1143" s="6" t="s">
        <v>2363</v>
      </c>
      <c r="B1143" s="6" t="s">
        <v>2364</v>
      </c>
      <c r="C1143" s="6">
        <v>384.59197219999999</v>
      </c>
      <c r="D1143" s="6">
        <v>-0.29311374200000001</v>
      </c>
      <c r="E1143" s="6">
        <v>0.35147423500000002</v>
      </c>
      <c r="F1143" s="6">
        <v>-0.83395513200000004</v>
      </c>
      <c r="G1143" s="6">
        <v>0.40430626800000002</v>
      </c>
      <c r="H1143" s="6">
        <v>0.96751979799999999</v>
      </c>
    </row>
    <row r="1144" spans="1:8" x14ac:dyDescent="0.3">
      <c r="A1144" s="6" t="s">
        <v>2365</v>
      </c>
      <c r="B1144" s="6" t="s">
        <v>2366</v>
      </c>
      <c r="C1144" s="6">
        <v>325.19123380000002</v>
      </c>
      <c r="D1144" s="6">
        <v>-1.104437291</v>
      </c>
      <c r="E1144" s="6">
        <v>0.34423709299999999</v>
      </c>
      <c r="F1144" s="6">
        <v>-3.2083622379999999</v>
      </c>
      <c r="G1144" s="6">
        <v>1.334932E-3</v>
      </c>
      <c r="H1144" s="6">
        <v>0.197886172</v>
      </c>
    </row>
    <row r="1145" spans="1:8" x14ac:dyDescent="0.3">
      <c r="A1145" s="6" t="s">
        <v>2367</v>
      </c>
      <c r="B1145" s="6" t="s">
        <v>2368</v>
      </c>
      <c r="C1145" s="6">
        <v>27222.4797</v>
      </c>
      <c r="D1145" s="6">
        <v>-0.30670329200000002</v>
      </c>
      <c r="E1145" s="6">
        <v>0.29408117900000003</v>
      </c>
      <c r="F1145" s="6">
        <v>-1.0429205050000001</v>
      </c>
      <c r="G1145" s="6">
        <v>0.296985112</v>
      </c>
      <c r="H1145" s="6">
        <v>0.95521365999999996</v>
      </c>
    </row>
    <row r="1146" spans="1:8" x14ac:dyDescent="0.3">
      <c r="A1146" s="6" t="s">
        <v>2369</v>
      </c>
      <c r="B1146" s="6" t="s">
        <v>2370</v>
      </c>
      <c r="C1146" s="6">
        <v>122.94950679999999</v>
      </c>
      <c r="D1146" s="6">
        <v>0.33019768199999999</v>
      </c>
      <c r="E1146" s="6">
        <v>0.57278961799999994</v>
      </c>
      <c r="F1146" s="6">
        <v>0.57647288200000002</v>
      </c>
      <c r="G1146" s="6">
        <v>0.56429559399999996</v>
      </c>
      <c r="H1146" s="6">
        <v>0.97770106700000003</v>
      </c>
    </row>
    <row r="1147" spans="1:8" x14ac:dyDescent="0.3">
      <c r="A1147" s="6" t="s">
        <v>2371</v>
      </c>
      <c r="B1147" s="6" t="s">
        <v>2372</v>
      </c>
      <c r="C1147" s="6">
        <v>1022.982117</v>
      </c>
      <c r="D1147" s="6">
        <v>-0.34725351399999999</v>
      </c>
      <c r="E1147" s="6">
        <v>0.27392767299999998</v>
      </c>
      <c r="F1147" s="6">
        <v>-1.2676832200000001</v>
      </c>
      <c r="G1147" s="6">
        <v>0.20491110000000001</v>
      </c>
      <c r="H1147" s="6">
        <v>0.94589637599999998</v>
      </c>
    </row>
    <row r="1148" spans="1:8" x14ac:dyDescent="0.3">
      <c r="A1148" s="6" t="s">
        <v>2373</v>
      </c>
      <c r="B1148" s="6" t="s">
        <v>2374</v>
      </c>
      <c r="C1148" s="6">
        <v>112.2564284</v>
      </c>
      <c r="D1148" s="6">
        <v>-0.67320862400000003</v>
      </c>
      <c r="E1148" s="6">
        <v>0.46928532899999997</v>
      </c>
      <c r="F1148" s="6">
        <v>-1.434540103</v>
      </c>
      <c r="G1148" s="6">
        <v>0.15141819300000001</v>
      </c>
      <c r="H1148" s="6">
        <v>0.94078341399999998</v>
      </c>
    </row>
    <row r="1149" spans="1:8" x14ac:dyDescent="0.3">
      <c r="A1149" s="6" t="s">
        <v>2375</v>
      </c>
      <c r="B1149" s="6" t="s">
        <v>2376</v>
      </c>
      <c r="C1149" s="6">
        <v>2.194902457</v>
      </c>
      <c r="D1149" s="6">
        <v>0.38025014499999998</v>
      </c>
      <c r="E1149" s="6">
        <v>3.0458843089999998</v>
      </c>
      <c r="F1149" s="6">
        <v>0.124840639</v>
      </c>
      <c r="G1149" s="6">
        <v>0.90064971299999996</v>
      </c>
      <c r="H1149" s="6" t="s">
        <v>104</v>
      </c>
    </row>
    <row r="1150" spans="1:8" x14ac:dyDescent="0.3">
      <c r="A1150" s="6" t="s">
        <v>2377</v>
      </c>
      <c r="B1150" s="6" t="s">
        <v>2378</v>
      </c>
      <c r="C1150" s="6">
        <v>1017.522095</v>
      </c>
      <c r="D1150" s="6">
        <v>-0.18679194599999999</v>
      </c>
      <c r="E1150" s="6">
        <v>0.29413868300000001</v>
      </c>
      <c r="F1150" s="6">
        <v>-0.63504719600000004</v>
      </c>
      <c r="G1150" s="6">
        <v>0.52539763399999995</v>
      </c>
      <c r="H1150" s="6">
        <v>0.97479040500000003</v>
      </c>
    </row>
    <row r="1151" spans="1:8" x14ac:dyDescent="0.3">
      <c r="A1151" s="6" t="s">
        <v>2379</v>
      </c>
      <c r="B1151" s="6" t="s">
        <v>2380</v>
      </c>
      <c r="C1151" s="6">
        <v>24617.670150000002</v>
      </c>
      <c r="D1151" s="6">
        <v>-6.0232564000000002E-2</v>
      </c>
      <c r="E1151" s="6">
        <v>0.33368117000000003</v>
      </c>
      <c r="F1151" s="6">
        <v>-0.180509328</v>
      </c>
      <c r="G1151" s="6">
        <v>0.85675273200000002</v>
      </c>
      <c r="H1151" s="6">
        <v>0.99580239199999998</v>
      </c>
    </row>
    <row r="1152" spans="1:8" x14ac:dyDescent="0.3">
      <c r="A1152" s="6" t="s">
        <v>2381</v>
      </c>
      <c r="B1152" s="6" t="s">
        <v>2382</v>
      </c>
      <c r="C1152" s="6">
        <v>5831.2840619999997</v>
      </c>
      <c r="D1152" s="6">
        <v>-5.8657168000000003E-2</v>
      </c>
      <c r="E1152" s="6">
        <v>0.24827922699999999</v>
      </c>
      <c r="F1152" s="6">
        <v>-0.236254836</v>
      </c>
      <c r="G1152" s="6">
        <v>0.81323493099999999</v>
      </c>
      <c r="H1152" s="6">
        <v>0.99174616500000001</v>
      </c>
    </row>
    <row r="1153" spans="1:8" x14ac:dyDescent="0.3">
      <c r="A1153" s="6" t="s">
        <v>2383</v>
      </c>
      <c r="B1153" s="6" t="s">
        <v>2384</v>
      </c>
      <c r="C1153" s="6">
        <v>3063.2964280000001</v>
      </c>
      <c r="D1153" s="6">
        <v>-0.19760164</v>
      </c>
      <c r="E1153" s="6">
        <v>0.31242783600000001</v>
      </c>
      <c r="F1153" s="6">
        <v>-0.63247130200000001</v>
      </c>
      <c r="G1153" s="6">
        <v>0.52707895500000002</v>
      </c>
      <c r="H1153" s="6">
        <v>0.97496108599999998</v>
      </c>
    </row>
    <row r="1154" spans="1:8" x14ac:dyDescent="0.3">
      <c r="A1154" s="6" t="s">
        <v>2385</v>
      </c>
      <c r="B1154" s="6" t="s">
        <v>2386</v>
      </c>
      <c r="C1154" s="6">
        <v>165.41924069999999</v>
      </c>
      <c r="D1154" s="6">
        <v>7.8817694999999993E-2</v>
      </c>
      <c r="E1154" s="6">
        <v>0.67315664799999997</v>
      </c>
      <c r="F1154" s="6">
        <v>0.117086706</v>
      </c>
      <c r="G1154" s="6">
        <v>0.90679134400000005</v>
      </c>
      <c r="H1154" s="6">
        <v>0.99623672799999996</v>
      </c>
    </row>
    <row r="1155" spans="1:8" x14ac:dyDescent="0.3">
      <c r="A1155" s="6" t="s">
        <v>2387</v>
      </c>
      <c r="B1155" s="6" t="s">
        <v>2388</v>
      </c>
      <c r="C1155" s="6">
        <v>476.00713539999998</v>
      </c>
      <c r="D1155" s="6">
        <v>-0.69730523200000005</v>
      </c>
      <c r="E1155" s="6">
        <v>0.57114960400000003</v>
      </c>
      <c r="F1155" s="6">
        <v>-1.22088018</v>
      </c>
      <c r="G1155" s="6">
        <v>0.22213139000000001</v>
      </c>
      <c r="H1155" s="6">
        <v>0.94969939999999997</v>
      </c>
    </row>
    <row r="1156" spans="1:8" x14ac:dyDescent="0.3">
      <c r="A1156" s="6" t="s">
        <v>2389</v>
      </c>
      <c r="B1156" s="6" t="s">
        <v>2390</v>
      </c>
      <c r="C1156" s="6">
        <v>3944.0260189999999</v>
      </c>
      <c r="D1156" s="6">
        <v>-0.119851581</v>
      </c>
      <c r="E1156" s="6">
        <v>0.36254638500000003</v>
      </c>
      <c r="F1156" s="6">
        <v>-0.33058274999999998</v>
      </c>
      <c r="G1156" s="6">
        <v>0.74095967699999998</v>
      </c>
      <c r="H1156" s="6">
        <v>0.98968365400000002</v>
      </c>
    </row>
    <row r="1157" spans="1:8" x14ac:dyDescent="0.3">
      <c r="A1157" s="6" t="s">
        <v>2391</v>
      </c>
      <c r="B1157" s="6" t="s">
        <v>2392</v>
      </c>
      <c r="C1157" s="6">
        <v>8168.0428250000004</v>
      </c>
      <c r="D1157" s="6">
        <v>4.0631225E-2</v>
      </c>
      <c r="E1157" s="6">
        <v>0.31122049499999999</v>
      </c>
      <c r="F1157" s="6">
        <v>0.13055446400000001</v>
      </c>
      <c r="G1157" s="6">
        <v>0.89612776699999996</v>
      </c>
      <c r="H1157" s="6">
        <v>0.99623672799999996</v>
      </c>
    </row>
    <row r="1158" spans="1:8" x14ac:dyDescent="0.3">
      <c r="A1158" s="6" t="s">
        <v>2393</v>
      </c>
      <c r="B1158" s="6" t="s">
        <v>2394</v>
      </c>
      <c r="C1158" s="6">
        <v>294.13322950000003</v>
      </c>
      <c r="D1158" s="6">
        <v>-0.14485030400000001</v>
      </c>
      <c r="E1158" s="6">
        <v>0.35773778899999997</v>
      </c>
      <c r="F1158" s="6">
        <v>-0.40490635600000002</v>
      </c>
      <c r="G1158" s="6">
        <v>0.68554634599999997</v>
      </c>
      <c r="H1158" s="6">
        <v>0.98461465800000003</v>
      </c>
    </row>
    <row r="1159" spans="1:8" x14ac:dyDescent="0.3">
      <c r="A1159" s="6" t="s">
        <v>2395</v>
      </c>
      <c r="B1159" s="6" t="s">
        <v>2396</v>
      </c>
      <c r="C1159" s="6">
        <v>70.477816759999996</v>
      </c>
      <c r="D1159" s="6">
        <v>1.199742665</v>
      </c>
      <c r="E1159" s="6">
        <v>0.88962358900000005</v>
      </c>
      <c r="F1159" s="6">
        <v>1.3485958330000001</v>
      </c>
      <c r="G1159" s="6">
        <v>0.17746682</v>
      </c>
      <c r="H1159" s="6">
        <v>0.944283286</v>
      </c>
    </row>
    <row r="1160" spans="1:8" x14ac:dyDescent="0.3">
      <c r="A1160" s="6" t="s">
        <v>2397</v>
      </c>
      <c r="B1160" s="6" t="s">
        <v>2398</v>
      </c>
      <c r="C1160" s="6">
        <v>0.64141956200000005</v>
      </c>
      <c r="D1160" s="6">
        <v>-2.8383879649999999</v>
      </c>
      <c r="E1160" s="6">
        <v>3.9752786150000001</v>
      </c>
      <c r="F1160" s="6">
        <v>-0.71400981900000005</v>
      </c>
      <c r="G1160" s="6">
        <v>0.475221108</v>
      </c>
      <c r="H1160" s="6" t="s">
        <v>104</v>
      </c>
    </row>
    <row r="1161" spans="1:8" x14ac:dyDescent="0.3">
      <c r="A1161" s="6" t="s">
        <v>2399</v>
      </c>
      <c r="B1161" s="6" t="s">
        <v>2400</v>
      </c>
      <c r="C1161" s="6">
        <v>13.34541673</v>
      </c>
      <c r="D1161" s="6">
        <v>-1.022398782</v>
      </c>
      <c r="E1161" s="6">
        <v>1.1212504619999999</v>
      </c>
      <c r="F1161" s="6">
        <v>-0.91183800400000004</v>
      </c>
      <c r="G1161" s="6">
        <v>0.36185400099999998</v>
      </c>
      <c r="H1161" s="6">
        <v>0.96390399800000004</v>
      </c>
    </row>
    <row r="1162" spans="1:8" x14ac:dyDescent="0.3">
      <c r="A1162" s="6" t="s">
        <v>2401</v>
      </c>
      <c r="B1162" s="6" t="s">
        <v>2402</v>
      </c>
      <c r="C1162" s="6">
        <v>3387.3781760000002</v>
      </c>
      <c r="D1162" s="6">
        <v>-0.52554062999999995</v>
      </c>
      <c r="E1162" s="6">
        <v>0.29808050600000002</v>
      </c>
      <c r="F1162" s="6">
        <v>-1.7630828599999999</v>
      </c>
      <c r="G1162" s="6">
        <v>7.7886516000000003E-2</v>
      </c>
      <c r="H1162" s="6">
        <v>0.866124954</v>
      </c>
    </row>
    <row r="1163" spans="1:8" x14ac:dyDescent="0.3">
      <c r="A1163" s="6" t="s">
        <v>2403</v>
      </c>
      <c r="B1163" s="6" t="s">
        <v>2404</v>
      </c>
      <c r="C1163" s="6">
        <v>527.90250170000002</v>
      </c>
      <c r="D1163" s="6">
        <v>0.46805029799999998</v>
      </c>
      <c r="E1163" s="6">
        <v>0.523631124</v>
      </c>
      <c r="F1163" s="6">
        <v>0.89385499800000001</v>
      </c>
      <c r="G1163" s="6">
        <v>0.37139947800000001</v>
      </c>
      <c r="H1163" s="6">
        <v>0.96390399800000004</v>
      </c>
    </row>
    <row r="1164" spans="1:8" x14ac:dyDescent="0.3">
      <c r="A1164" s="6" t="s">
        <v>2405</v>
      </c>
      <c r="B1164" s="6" t="s">
        <v>2406</v>
      </c>
      <c r="C1164" s="6">
        <v>2673.1573720000001</v>
      </c>
      <c r="D1164" s="6">
        <v>-0.20515380699999999</v>
      </c>
      <c r="E1164" s="6">
        <v>0.31481394200000001</v>
      </c>
      <c r="F1164" s="6">
        <v>-0.65166683999999997</v>
      </c>
      <c r="G1164" s="6">
        <v>0.51461611900000004</v>
      </c>
      <c r="H1164" s="6">
        <v>0.97446833200000005</v>
      </c>
    </row>
    <row r="1165" spans="1:8" x14ac:dyDescent="0.3">
      <c r="A1165" s="6" t="s">
        <v>2407</v>
      </c>
      <c r="B1165" s="6" t="s">
        <v>2408</v>
      </c>
      <c r="C1165" s="6">
        <v>1080.573862</v>
      </c>
      <c r="D1165" s="6">
        <v>-2.7912238999999998E-2</v>
      </c>
      <c r="E1165" s="6">
        <v>0.292198244</v>
      </c>
      <c r="F1165" s="6">
        <v>-9.5525005999999996E-2</v>
      </c>
      <c r="G1165" s="6">
        <v>0.92389782899999995</v>
      </c>
      <c r="H1165" s="6">
        <v>0.99726132899999997</v>
      </c>
    </row>
    <row r="1166" spans="1:8" x14ac:dyDescent="0.3">
      <c r="A1166" s="6" t="s">
        <v>2409</v>
      </c>
      <c r="B1166" s="6" t="s">
        <v>2410</v>
      </c>
      <c r="C1166" s="6">
        <v>842.93317979999995</v>
      </c>
      <c r="D1166" s="6">
        <v>-0.63943468299999995</v>
      </c>
      <c r="E1166" s="6">
        <v>0.43339928700000002</v>
      </c>
      <c r="F1166" s="6">
        <v>-1.475393942</v>
      </c>
      <c r="G1166" s="6">
        <v>0.14010666299999999</v>
      </c>
      <c r="H1166" s="6">
        <v>0.94078341399999998</v>
      </c>
    </row>
    <row r="1167" spans="1:8" x14ac:dyDescent="0.3">
      <c r="A1167" s="6" t="s">
        <v>2411</v>
      </c>
      <c r="B1167" s="6" t="s">
        <v>2412</v>
      </c>
      <c r="C1167" s="6">
        <v>2094.1424139999999</v>
      </c>
      <c r="D1167" s="6">
        <v>0.30544509600000003</v>
      </c>
      <c r="E1167" s="6">
        <v>0.28328375</v>
      </c>
      <c r="F1167" s="6">
        <v>1.0782302079999999</v>
      </c>
      <c r="G1167" s="6">
        <v>0.28093103400000002</v>
      </c>
      <c r="H1167" s="6">
        <v>0.95407379999999997</v>
      </c>
    </row>
    <row r="1168" spans="1:8" x14ac:dyDescent="0.3">
      <c r="A1168" s="6" t="s">
        <v>2413</v>
      </c>
      <c r="B1168" s="6" t="s">
        <v>2414</v>
      </c>
      <c r="C1168" s="6">
        <v>6.4745546159999998</v>
      </c>
      <c r="D1168" s="6">
        <v>3.1765206429999999</v>
      </c>
      <c r="E1168" s="6">
        <v>1.8217730299999999</v>
      </c>
      <c r="F1168" s="6">
        <v>1.7436423700000001</v>
      </c>
      <c r="G1168" s="6">
        <v>8.1221470000000004E-2</v>
      </c>
      <c r="H1168" s="6">
        <v>0.866124954</v>
      </c>
    </row>
    <row r="1169" spans="1:8" x14ac:dyDescent="0.3">
      <c r="A1169" s="6" t="s">
        <v>2415</v>
      </c>
      <c r="B1169" s="6" t="s">
        <v>2416</v>
      </c>
      <c r="C1169" s="6">
        <v>18.45693846</v>
      </c>
      <c r="D1169" s="6">
        <v>1.1556548449999999</v>
      </c>
      <c r="E1169" s="6">
        <v>0.95844573</v>
      </c>
      <c r="F1169" s="6">
        <v>1.205759292</v>
      </c>
      <c r="G1169" s="6">
        <v>0.227910316</v>
      </c>
      <c r="H1169" s="6">
        <v>0.95008300999999995</v>
      </c>
    </row>
    <row r="1170" spans="1:8" x14ac:dyDescent="0.3">
      <c r="A1170" s="6" t="s">
        <v>2417</v>
      </c>
      <c r="B1170" s="6" t="s">
        <v>2418</v>
      </c>
      <c r="C1170" s="6">
        <v>4012.4755829999999</v>
      </c>
      <c r="D1170" s="6">
        <v>-0.21789555099999999</v>
      </c>
      <c r="E1170" s="6">
        <v>0.28454927600000002</v>
      </c>
      <c r="F1170" s="6">
        <v>-0.76575682599999995</v>
      </c>
      <c r="G1170" s="6">
        <v>0.44382100699999999</v>
      </c>
      <c r="H1170" s="6">
        <v>0.97021856500000003</v>
      </c>
    </row>
    <row r="1171" spans="1:8" x14ac:dyDescent="0.3">
      <c r="A1171" s="6" t="s">
        <v>2419</v>
      </c>
      <c r="B1171" s="6" t="s">
        <v>2420</v>
      </c>
      <c r="C1171" s="6">
        <v>4.0138696600000001</v>
      </c>
      <c r="D1171" s="6">
        <v>1.9061240340000001</v>
      </c>
      <c r="E1171" s="6">
        <v>2.5067836209999999</v>
      </c>
      <c r="F1171" s="6">
        <v>0.76038634500000002</v>
      </c>
      <c r="G1171" s="6">
        <v>0.44702368300000001</v>
      </c>
      <c r="H1171" s="6" t="s">
        <v>104</v>
      </c>
    </row>
    <row r="1172" spans="1:8" x14ac:dyDescent="0.3">
      <c r="A1172" s="6" t="s">
        <v>2421</v>
      </c>
      <c r="B1172" s="6" t="s">
        <v>2422</v>
      </c>
      <c r="C1172" s="6">
        <v>12.25317854</v>
      </c>
      <c r="D1172" s="6">
        <v>-1.166707983</v>
      </c>
      <c r="E1172" s="6">
        <v>1.059935775</v>
      </c>
      <c r="F1172" s="6">
        <v>-1.100734602</v>
      </c>
      <c r="G1172" s="6">
        <v>0.27101218199999999</v>
      </c>
      <c r="H1172" s="6">
        <v>0.95391497000000003</v>
      </c>
    </row>
    <row r="1173" spans="1:8" x14ac:dyDescent="0.3">
      <c r="A1173" s="6" t="s">
        <v>2423</v>
      </c>
      <c r="B1173" s="6" t="s">
        <v>2424</v>
      </c>
      <c r="C1173" s="6">
        <v>863.41909740000006</v>
      </c>
      <c r="D1173" s="6">
        <v>-0.72425525599999996</v>
      </c>
      <c r="E1173" s="6">
        <v>0.47060944500000002</v>
      </c>
      <c r="F1173" s="6">
        <v>-1.5389730559999999</v>
      </c>
      <c r="G1173" s="6">
        <v>0.123810874</v>
      </c>
      <c r="H1173" s="6">
        <v>0.92102300199999998</v>
      </c>
    </row>
    <row r="1174" spans="1:8" x14ac:dyDescent="0.3">
      <c r="A1174" s="6" t="s">
        <v>2425</v>
      </c>
      <c r="B1174" s="6" t="s">
        <v>2426</v>
      </c>
      <c r="C1174" s="6">
        <v>0.57429860899999996</v>
      </c>
      <c r="D1174" s="6">
        <v>2.5616592169999999</v>
      </c>
      <c r="E1174" s="6">
        <v>3.9915597350000001</v>
      </c>
      <c r="F1174" s="6">
        <v>0.64176897899999996</v>
      </c>
      <c r="G1174" s="6">
        <v>0.52102319399999997</v>
      </c>
      <c r="H1174" s="6" t="s">
        <v>104</v>
      </c>
    </row>
    <row r="1175" spans="1:8" x14ac:dyDescent="0.3">
      <c r="A1175" s="6" t="s">
        <v>2427</v>
      </c>
      <c r="B1175" s="6" t="s">
        <v>2428</v>
      </c>
      <c r="C1175" s="6">
        <v>297.6770047</v>
      </c>
      <c r="D1175" s="6">
        <v>-0.496523251</v>
      </c>
      <c r="E1175" s="6">
        <v>0.53682917200000002</v>
      </c>
      <c r="F1175" s="6">
        <v>-0.92491853400000001</v>
      </c>
      <c r="G1175" s="6">
        <v>0.35500828499999998</v>
      </c>
      <c r="H1175" s="6">
        <v>0.96390399800000004</v>
      </c>
    </row>
    <row r="1176" spans="1:8" x14ac:dyDescent="0.3">
      <c r="A1176" s="6" t="s">
        <v>2429</v>
      </c>
      <c r="B1176" s="6" t="s">
        <v>2430</v>
      </c>
      <c r="C1176" s="6">
        <v>4957.7426889999997</v>
      </c>
      <c r="D1176" s="6">
        <v>0.34543613299999998</v>
      </c>
      <c r="E1176" s="6">
        <v>0.31453407700000002</v>
      </c>
      <c r="F1176" s="6">
        <v>1.0982470870000001</v>
      </c>
      <c r="G1176" s="6">
        <v>0.27209661000000002</v>
      </c>
      <c r="H1176" s="6">
        <v>0.95391497000000003</v>
      </c>
    </row>
    <row r="1177" spans="1:8" x14ac:dyDescent="0.3">
      <c r="A1177" s="6" t="s">
        <v>2431</v>
      </c>
      <c r="B1177" s="6" t="s">
        <v>2432</v>
      </c>
      <c r="C1177" s="6">
        <v>399.08367349999997</v>
      </c>
      <c r="D1177" s="6">
        <v>5.2700890000000004E-3</v>
      </c>
      <c r="E1177" s="6">
        <v>0.39131358799999999</v>
      </c>
      <c r="F1177" s="6">
        <v>1.3467688E-2</v>
      </c>
      <c r="G1177" s="6">
        <v>0.98925466500000003</v>
      </c>
      <c r="H1177" s="6">
        <v>0.99983853</v>
      </c>
    </row>
    <row r="1178" spans="1:8" x14ac:dyDescent="0.3">
      <c r="A1178" s="6" t="s">
        <v>2433</v>
      </c>
      <c r="B1178" s="6" t="s">
        <v>2434</v>
      </c>
      <c r="C1178" s="6">
        <v>7.0433410360000002</v>
      </c>
      <c r="D1178" s="6">
        <v>-1.168787357</v>
      </c>
      <c r="E1178" s="6">
        <v>2.2059065979999999</v>
      </c>
      <c r="F1178" s="6">
        <v>-0.52984444500000005</v>
      </c>
      <c r="G1178" s="6">
        <v>0.596219787</v>
      </c>
      <c r="H1178" s="6">
        <v>0.97856262699999996</v>
      </c>
    </row>
    <row r="1179" spans="1:8" x14ac:dyDescent="0.3">
      <c r="A1179" s="6" t="s">
        <v>2435</v>
      </c>
      <c r="B1179" s="6" t="s">
        <v>2436</v>
      </c>
      <c r="C1179" s="6">
        <v>0.67162165299999999</v>
      </c>
      <c r="D1179" s="6">
        <v>2.8911803219999999</v>
      </c>
      <c r="E1179" s="6">
        <v>3.9746011490000002</v>
      </c>
      <c r="F1179" s="6">
        <v>0.72741394999999998</v>
      </c>
      <c r="G1179" s="6">
        <v>0.46697241099999998</v>
      </c>
      <c r="H1179" s="6" t="s">
        <v>104</v>
      </c>
    </row>
    <row r="1180" spans="1:8" x14ac:dyDescent="0.3">
      <c r="A1180" s="6" t="s">
        <v>2437</v>
      </c>
      <c r="B1180" s="6" t="s">
        <v>2438</v>
      </c>
      <c r="C1180" s="6">
        <v>2715.7993630000001</v>
      </c>
      <c r="D1180" s="6">
        <v>0.184981121</v>
      </c>
      <c r="E1180" s="6">
        <v>0.28558126</v>
      </c>
      <c r="F1180" s="6">
        <v>0.64773550300000005</v>
      </c>
      <c r="G1180" s="6">
        <v>0.51715603700000001</v>
      </c>
      <c r="H1180" s="6">
        <v>0.97479040500000003</v>
      </c>
    </row>
    <row r="1181" spans="1:8" x14ac:dyDescent="0.3">
      <c r="A1181" s="6" t="s">
        <v>2439</v>
      </c>
      <c r="B1181" s="6" t="s">
        <v>2440</v>
      </c>
      <c r="C1181" s="6">
        <v>34.8798125</v>
      </c>
      <c r="D1181" s="6">
        <v>0.22755513899999999</v>
      </c>
      <c r="E1181" s="6">
        <v>0.80954309800000002</v>
      </c>
      <c r="F1181" s="6">
        <v>0.28109082699999999</v>
      </c>
      <c r="G1181" s="6">
        <v>0.77864073700000003</v>
      </c>
      <c r="H1181" s="6">
        <v>0.99092870700000002</v>
      </c>
    </row>
    <row r="1182" spans="1:8" x14ac:dyDescent="0.3">
      <c r="A1182" s="6" t="s">
        <v>2441</v>
      </c>
      <c r="B1182" s="6" t="s">
        <v>2442</v>
      </c>
      <c r="C1182" s="6">
        <v>13.775630619999999</v>
      </c>
      <c r="D1182" s="6">
        <v>-0.40371109300000002</v>
      </c>
      <c r="E1182" s="6">
        <v>0.95522413100000003</v>
      </c>
      <c r="F1182" s="6">
        <v>-0.42263494000000001</v>
      </c>
      <c r="G1182" s="6">
        <v>0.67256163099999999</v>
      </c>
      <c r="H1182" s="6">
        <v>0.983611711</v>
      </c>
    </row>
    <row r="1183" spans="1:8" x14ac:dyDescent="0.3">
      <c r="A1183" s="6" t="s">
        <v>2443</v>
      </c>
      <c r="B1183" s="6" t="s">
        <v>2444</v>
      </c>
      <c r="C1183" s="6">
        <v>5703.3664049999998</v>
      </c>
      <c r="D1183" s="6">
        <v>-0.19423518400000001</v>
      </c>
      <c r="E1183" s="6">
        <v>0.26466643499999998</v>
      </c>
      <c r="F1183" s="6">
        <v>-0.73388672600000004</v>
      </c>
      <c r="G1183" s="6">
        <v>0.46301777799999999</v>
      </c>
      <c r="H1183" s="6">
        <v>0.97334133599999995</v>
      </c>
    </row>
    <row r="1184" spans="1:8" x14ac:dyDescent="0.3">
      <c r="A1184" s="6" t="s">
        <v>2445</v>
      </c>
      <c r="B1184" s="6" t="s">
        <v>2446</v>
      </c>
      <c r="C1184" s="6">
        <v>36.505771770000003</v>
      </c>
      <c r="D1184" s="6">
        <v>-0.83050844700000004</v>
      </c>
      <c r="E1184" s="6">
        <v>0.79173433000000004</v>
      </c>
      <c r="F1184" s="6">
        <v>-1.0489736460000001</v>
      </c>
      <c r="G1184" s="6">
        <v>0.29419024799999999</v>
      </c>
      <c r="H1184" s="6">
        <v>0.95499504700000004</v>
      </c>
    </row>
    <row r="1185" spans="1:8" x14ac:dyDescent="0.3">
      <c r="A1185" s="6" t="s">
        <v>2447</v>
      </c>
      <c r="B1185" s="6" t="s">
        <v>2448</v>
      </c>
      <c r="C1185" s="6">
        <v>0.85460773999999995</v>
      </c>
      <c r="D1185" s="6">
        <v>-3.2463566880000001</v>
      </c>
      <c r="E1185" s="6">
        <v>3.9585131850000002</v>
      </c>
      <c r="F1185" s="6">
        <v>-0.82009495399999999</v>
      </c>
      <c r="G1185" s="6">
        <v>0.41216197900000001</v>
      </c>
      <c r="H1185" s="6" t="s">
        <v>104</v>
      </c>
    </row>
    <row r="1186" spans="1:8" x14ac:dyDescent="0.3">
      <c r="A1186" s="6" t="s">
        <v>2449</v>
      </c>
      <c r="B1186" s="6" t="s">
        <v>2450</v>
      </c>
      <c r="C1186" s="6">
        <v>13.01162529</v>
      </c>
      <c r="D1186" s="6">
        <v>0.21357710899999999</v>
      </c>
      <c r="E1186" s="6">
        <v>1.3753301170000001</v>
      </c>
      <c r="F1186" s="6">
        <v>0.15529152299999999</v>
      </c>
      <c r="G1186" s="6">
        <v>0.87659149800000002</v>
      </c>
      <c r="H1186" s="6">
        <v>0.99615484300000001</v>
      </c>
    </row>
    <row r="1187" spans="1:8" x14ac:dyDescent="0.3">
      <c r="A1187" s="6" t="s">
        <v>2451</v>
      </c>
      <c r="B1187" s="6" t="s">
        <v>2452</v>
      </c>
      <c r="C1187" s="6">
        <v>1098.8389239999999</v>
      </c>
      <c r="D1187" s="6">
        <v>-0.498314849</v>
      </c>
      <c r="E1187" s="6">
        <v>0.36513865699999998</v>
      </c>
      <c r="F1187" s="6">
        <v>-1.364727727</v>
      </c>
      <c r="G1187" s="6">
        <v>0.17233864199999999</v>
      </c>
      <c r="H1187" s="6">
        <v>0.94078341399999998</v>
      </c>
    </row>
    <row r="1188" spans="1:8" x14ac:dyDescent="0.3">
      <c r="A1188" s="6" t="s">
        <v>2453</v>
      </c>
      <c r="B1188" s="6" t="s">
        <v>2454</v>
      </c>
      <c r="C1188" s="6">
        <v>1152.0891340000001</v>
      </c>
      <c r="D1188" s="6">
        <v>-0.21050633599999999</v>
      </c>
      <c r="E1188" s="6">
        <v>0.28399656899999998</v>
      </c>
      <c r="F1188" s="6">
        <v>-0.74122844700000001</v>
      </c>
      <c r="G1188" s="6">
        <v>0.45855493800000002</v>
      </c>
      <c r="H1188" s="6">
        <v>0.97315742199999999</v>
      </c>
    </row>
    <row r="1189" spans="1:8" x14ac:dyDescent="0.3">
      <c r="A1189" s="6" t="s">
        <v>2455</v>
      </c>
      <c r="B1189" s="6" t="s">
        <v>2456</v>
      </c>
      <c r="C1189" s="6">
        <v>1443.2751740000001</v>
      </c>
      <c r="D1189" s="6">
        <v>9.8227420999999995E-2</v>
      </c>
      <c r="E1189" s="6">
        <v>0.27759723400000003</v>
      </c>
      <c r="F1189" s="6">
        <v>0.35384870200000001</v>
      </c>
      <c r="G1189" s="6">
        <v>0.72345227300000003</v>
      </c>
      <c r="H1189" s="6">
        <v>0.98657359300000003</v>
      </c>
    </row>
    <row r="1190" spans="1:8" x14ac:dyDescent="0.3">
      <c r="A1190" s="6" t="s">
        <v>2457</v>
      </c>
      <c r="B1190" s="6" t="s">
        <v>2458</v>
      </c>
      <c r="C1190" s="6">
        <v>25.976022579999999</v>
      </c>
      <c r="D1190" s="6">
        <v>-0.104371514</v>
      </c>
      <c r="E1190" s="6">
        <v>1.1832535159999999</v>
      </c>
      <c r="F1190" s="6">
        <v>-8.8207228999999998E-2</v>
      </c>
      <c r="G1190" s="6">
        <v>0.92971197100000003</v>
      </c>
      <c r="H1190" s="6">
        <v>0.99747334200000004</v>
      </c>
    </row>
    <row r="1191" spans="1:8" x14ac:dyDescent="0.3">
      <c r="A1191" s="6" t="s">
        <v>2459</v>
      </c>
      <c r="B1191" s="6" t="s">
        <v>2460</v>
      </c>
      <c r="C1191" s="6">
        <v>0.44892116999999998</v>
      </c>
      <c r="D1191" s="6">
        <v>2.338574865</v>
      </c>
      <c r="E1191" s="6">
        <v>4.0053246339999999</v>
      </c>
      <c r="F1191" s="6">
        <v>0.58386649700000004</v>
      </c>
      <c r="G1191" s="6">
        <v>0.55931013500000004</v>
      </c>
      <c r="H1191" s="6" t="s">
        <v>104</v>
      </c>
    </row>
    <row r="1192" spans="1:8" x14ac:dyDescent="0.3">
      <c r="A1192" s="6" t="s">
        <v>2461</v>
      </c>
      <c r="B1192" s="6" t="s">
        <v>2462</v>
      </c>
      <c r="C1192" s="6">
        <v>2000.2769470000001</v>
      </c>
      <c r="D1192" s="6">
        <v>0.370083571</v>
      </c>
      <c r="E1192" s="6">
        <v>0.378398925</v>
      </c>
      <c r="F1192" s="6">
        <v>0.97802490099999995</v>
      </c>
      <c r="G1192" s="6">
        <v>0.32806200800000002</v>
      </c>
      <c r="H1192" s="6">
        <v>0.96195090500000002</v>
      </c>
    </row>
    <row r="1193" spans="1:8" x14ac:dyDescent="0.3">
      <c r="A1193" s="6" t="s">
        <v>2463</v>
      </c>
      <c r="B1193" s="6" t="s">
        <v>2464</v>
      </c>
      <c r="C1193" s="6">
        <v>1851.0176329999999</v>
      </c>
      <c r="D1193" s="6">
        <v>-0.38194022799999999</v>
      </c>
      <c r="E1193" s="6">
        <v>0.29538388999999998</v>
      </c>
      <c r="F1193" s="6">
        <v>-1.29302999</v>
      </c>
      <c r="G1193" s="6">
        <v>0.19600068700000001</v>
      </c>
      <c r="H1193" s="6">
        <v>0.94589637599999998</v>
      </c>
    </row>
    <row r="1194" spans="1:8" x14ac:dyDescent="0.3">
      <c r="A1194" s="6" t="s">
        <v>2465</v>
      </c>
      <c r="B1194" s="6" t="s">
        <v>2466</v>
      </c>
      <c r="C1194" s="6">
        <v>63.474528659999997</v>
      </c>
      <c r="D1194" s="6">
        <v>-0.38369920800000001</v>
      </c>
      <c r="E1194" s="6">
        <v>0.90930714000000001</v>
      </c>
      <c r="F1194" s="6">
        <v>-0.421968762</v>
      </c>
      <c r="G1194" s="6">
        <v>0.67304781899999999</v>
      </c>
      <c r="H1194" s="6">
        <v>0.983611711</v>
      </c>
    </row>
    <row r="1195" spans="1:8" x14ac:dyDescent="0.3">
      <c r="A1195" s="6" t="s">
        <v>2467</v>
      </c>
      <c r="B1195" s="6" t="s">
        <v>2468</v>
      </c>
      <c r="C1195" s="6">
        <v>3474.6732430000002</v>
      </c>
      <c r="D1195" s="6">
        <v>0.16025711500000001</v>
      </c>
      <c r="E1195" s="6">
        <v>0.26119907399999998</v>
      </c>
      <c r="F1195" s="6">
        <v>0.613543964</v>
      </c>
      <c r="G1195" s="6">
        <v>0.539516722</v>
      </c>
      <c r="H1195" s="6">
        <v>0.97745459800000001</v>
      </c>
    </row>
    <row r="1196" spans="1:8" x14ac:dyDescent="0.3">
      <c r="A1196" s="6" t="s">
        <v>2469</v>
      </c>
      <c r="B1196" s="6" t="s">
        <v>2470</v>
      </c>
      <c r="C1196" s="6">
        <v>70499.71789</v>
      </c>
      <c r="D1196" s="6">
        <v>-0.43846144300000001</v>
      </c>
      <c r="E1196" s="6">
        <v>0.29232043499999999</v>
      </c>
      <c r="F1196" s="6">
        <v>-1.4999342879999999</v>
      </c>
      <c r="G1196" s="6">
        <v>0.133631425</v>
      </c>
      <c r="H1196" s="6">
        <v>0.93345636700000001</v>
      </c>
    </row>
    <row r="1197" spans="1:8" x14ac:dyDescent="0.3">
      <c r="A1197" s="6" t="s">
        <v>2471</v>
      </c>
      <c r="B1197" s="6" t="s">
        <v>2472</v>
      </c>
      <c r="C1197" s="6">
        <v>308.27307050000002</v>
      </c>
      <c r="D1197" s="6">
        <v>-0.21744265700000001</v>
      </c>
      <c r="E1197" s="6">
        <v>0.51863741900000004</v>
      </c>
      <c r="F1197" s="6">
        <v>-0.41925755599999998</v>
      </c>
      <c r="G1197" s="6">
        <v>0.67502791200000001</v>
      </c>
      <c r="H1197" s="6">
        <v>0.98370838800000004</v>
      </c>
    </row>
    <row r="1198" spans="1:8" x14ac:dyDescent="0.3">
      <c r="A1198" s="6" t="s">
        <v>2473</v>
      </c>
      <c r="B1198" s="6" t="s">
        <v>2474</v>
      </c>
      <c r="C1198" s="6">
        <v>534.45212189999995</v>
      </c>
      <c r="D1198" s="6">
        <v>0.88204262899999997</v>
      </c>
      <c r="E1198" s="6">
        <v>0.47249792099999999</v>
      </c>
      <c r="F1198" s="6">
        <v>1.866765099</v>
      </c>
      <c r="G1198" s="6">
        <v>6.1934398000000002E-2</v>
      </c>
      <c r="H1198" s="6">
        <v>0.83864535100000004</v>
      </c>
    </row>
    <row r="1199" spans="1:8" x14ac:dyDescent="0.3">
      <c r="A1199" s="6" t="s">
        <v>2475</v>
      </c>
      <c r="B1199" s="6" t="s">
        <v>2476</v>
      </c>
      <c r="C1199" s="6">
        <v>43705.840300000003</v>
      </c>
      <c r="D1199" s="6">
        <v>-0.15915779699999999</v>
      </c>
      <c r="E1199" s="6">
        <v>0.27502042300000001</v>
      </c>
      <c r="F1199" s="6">
        <v>-0.57871264899999997</v>
      </c>
      <c r="G1199" s="6">
        <v>0.56278307999999999</v>
      </c>
      <c r="H1199" s="6">
        <v>0.97770106700000003</v>
      </c>
    </row>
    <row r="1200" spans="1:8" x14ac:dyDescent="0.3">
      <c r="A1200" s="6" t="s">
        <v>2477</v>
      </c>
      <c r="B1200" s="6" t="s">
        <v>2478</v>
      </c>
      <c r="C1200" s="6">
        <v>1.310369084</v>
      </c>
      <c r="D1200" s="6">
        <v>3.815325697</v>
      </c>
      <c r="E1200" s="6">
        <v>3.9428774940000002</v>
      </c>
      <c r="F1200" s="6">
        <v>0.96765007300000005</v>
      </c>
      <c r="G1200" s="6">
        <v>0.33321916000000001</v>
      </c>
      <c r="H1200" s="6" t="s">
        <v>104</v>
      </c>
    </row>
    <row r="1201" spans="1:8" x14ac:dyDescent="0.3">
      <c r="A1201" s="6" t="s">
        <v>2479</v>
      </c>
      <c r="B1201" s="6" t="s">
        <v>2480</v>
      </c>
      <c r="C1201" s="6">
        <v>66.002855420000003</v>
      </c>
      <c r="D1201" s="6">
        <v>-8.3996826999999996E-2</v>
      </c>
      <c r="E1201" s="6">
        <v>0.783021882</v>
      </c>
      <c r="F1201" s="6">
        <v>-0.107272643</v>
      </c>
      <c r="G1201" s="6">
        <v>0.91457268700000005</v>
      </c>
      <c r="H1201" s="6">
        <v>0.99691815299999997</v>
      </c>
    </row>
    <row r="1202" spans="1:8" x14ac:dyDescent="0.3">
      <c r="A1202" s="6" t="s">
        <v>2481</v>
      </c>
      <c r="B1202" s="6" t="s">
        <v>2482</v>
      </c>
      <c r="C1202" s="6">
        <v>2359.7103240000001</v>
      </c>
      <c r="D1202" s="6">
        <v>-9.5757411000000001E-2</v>
      </c>
      <c r="E1202" s="6">
        <v>0.27899454099999998</v>
      </c>
      <c r="F1202" s="6">
        <v>-0.34322324199999998</v>
      </c>
      <c r="G1202" s="6">
        <v>0.73143052099999994</v>
      </c>
      <c r="H1202" s="6">
        <v>0.98804511399999995</v>
      </c>
    </row>
    <row r="1203" spans="1:8" x14ac:dyDescent="0.3">
      <c r="A1203" s="6" t="s">
        <v>2483</v>
      </c>
      <c r="B1203" s="6" t="s">
        <v>2484</v>
      </c>
      <c r="C1203" s="6">
        <v>0.85460773999999995</v>
      </c>
      <c r="D1203" s="6">
        <v>-3.2463566880000001</v>
      </c>
      <c r="E1203" s="6">
        <v>3.9585131850000002</v>
      </c>
      <c r="F1203" s="6">
        <v>-0.82009495399999999</v>
      </c>
      <c r="G1203" s="6">
        <v>0.41216197900000001</v>
      </c>
      <c r="H1203" s="6" t="s">
        <v>104</v>
      </c>
    </row>
    <row r="1204" spans="1:8" x14ac:dyDescent="0.3">
      <c r="A1204" s="6" t="s">
        <v>2485</v>
      </c>
      <c r="B1204" s="6" t="s">
        <v>2486</v>
      </c>
      <c r="C1204" s="6">
        <v>1.254867153</v>
      </c>
      <c r="D1204" s="6">
        <v>3.7850686489999998</v>
      </c>
      <c r="E1204" s="6">
        <v>3.9436338559999999</v>
      </c>
      <c r="F1204" s="6">
        <v>0.95979210699999995</v>
      </c>
      <c r="G1204" s="6">
        <v>0.33715985500000001</v>
      </c>
      <c r="H1204" s="6" t="s">
        <v>104</v>
      </c>
    </row>
    <row r="1205" spans="1:8" x14ac:dyDescent="0.3">
      <c r="A1205" s="6" t="s">
        <v>2487</v>
      </c>
      <c r="B1205" s="6" t="s">
        <v>2488</v>
      </c>
      <c r="C1205" s="6">
        <v>190.13525229999999</v>
      </c>
      <c r="D1205" s="6">
        <v>0.12411343499999999</v>
      </c>
      <c r="E1205" s="6">
        <v>0.73002514600000001</v>
      </c>
      <c r="F1205" s="6">
        <v>0.17001254800000001</v>
      </c>
      <c r="G1205" s="6">
        <v>0.86500026799999996</v>
      </c>
      <c r="H1205" s="6">
        <v>0.99615484300000001</v>
      </c>
    </row>
    <row r="1206" spans="1:8" x14ac:dyDescent="0.3">
      <c r="A1206" s="6" t="s">
        <v>2489</v>
      </c>
      <c r="B1206" s="6" t="s">
        <v>2490</v>
      </c>
      <c r="C1206" s="6">
        <v>104.7674255</v>
      </c>
      <c r="D1206" s="6">
        <v>4.0085854999999997E-2</v>
      </c>
      <c r="E1206" s="6">
        <v>0.44706263800000001</v>
      </c>
      <c r="F1206" s="6">
        <v>8.9664962000000001E-2</v>
      </c>
      <c r="G1206" s="6">
        <v>0.92855346000000005</v>
      </c>
      <c r="H1206" s="6">
        <v>0.99740256900000002</v>
      </c>
    </row>
    <row r="1207" spans="1:8" x14ac:dyDescent="0.3">
      <c r="A1207" s="6" t="s">
        <v>2491</v>
      </c>
      <c r="B1207" s="6" t="s">
        <v>2492</v>
      </c>
      <c r="C1207" s="6">
        <v>1.3629259140000001</v>
      </c>
      <c r="D1207" s="6">
        <v>-0.47433002400000002</v>
      </c>
      <c r="E1207" s="6">
        <v>3.8649151019999999</v>
      </c>
      <c r="F1207" s="6">
        <v>-0.12272715200000001</v>
      </c>
      <c r="G1207" s="6">
        <v>0.90232316199999996</v>
      </c>
      <c r="H1207" s="6" t="s">
        <v>104</v>
      </c>
    </row>
    <row r="1208" spans="1:8" x14ac:dyDescent="0.3">
      <c r="A1208" s="6" t="s">
        <v>2493</v>
      </c>
      <c r="B1208" s="6" t="s">
        <v>2494</v>
      </c>
      <c r="C1208" s="6">
        <v>532.46784709999997</v>
      </c>
      <c r="D1208" s="6">
        <v>0.71587447400000004</v>
      </c>
      <c r="E1208" s="6">
        <v>0.322576996</v>
      </c>
      <c r="F1208" s="6">
        <v>2.2192359740000001</v>
      </c>
      <c r="G1208" s="6">
        <v>2.6470674999999999E-2</v>
      </c>
      <c r="H1208" s="6">
        <v>0.64556775</v>
      </c>
    </row>
    <row r="1209" spans="1:8" x14ac:dyDescent="0.3">
      <c r="A1209" s="6" t="s">
        <v>2495</v>
      </c>
      <c r="B1209" s="6" t="s">
        <v>2496</v>
      </c>
      <c r="C1209" s="6">
        <v>86.999034089999995</v>
      </c>
      <c r="D1209" s="6">
        <v>1.0116919440000001</v>
      </c>
      <c r="E1209" s="6">
        <v>0.66956419899999997</v>
      </c>
      <c r="F1209" s="6">
        <v>1.5109707859999999</v>
      </c>
      <c r="G1209" s="6">
        <v>0.130795894</v>
      </c>
      <c r="H1209" s="6">
        <v>0.93345636700000001</v>
      </c>
    </row>
    <row r="1210" spans="1:8" x14ac:dyDescent="0.3">
      <c r="A1210" s="6" t="s">
        <v>2497</v>
      </c>
      <c r="B1210" s="6" t="s">
        <v>2498</v>
      </c>
      <c r="C1210" s="6">
        <v>1626.4472350000001</v>
      </c>
      <c r="D1210" s="6">
        <v>-0.73605962700000005</v>
      </c>
      <c r="E1210" s="6">
        <v>0.401513489</v>
      </c>
      <c r="F1210" s="6">
        <v>-1.8332126959999999</v>
      </c>
      <c r="G1210" s="6">
        <v>6.6770946999999997E-2</v>
      </c>
      <c r="H1210" s="6">
        <v>0.84284532300000004</v>
      </c>
    </row>
    <row r="1211" spans="1:8" x14ac:dyDescent="0.3">
      <c r="A1211" s="6" t="s">
        <v>2499</v>
      </c>
      <c r="B1211" s="6" t="s">
        <v>2500</v>
      </c>
      <c r="C1211" s="6">
        <v>9236.7400890000008</v>
      </c>
      <c r="D1211" s="6">
        <v>0.59909147699999998</v>
      </c>
      <c r="E1211" s="6">
        <v>0.37286498899999998</v>
      </c>
      <c r="F1211" s="6">
        <v>1.6067249400000001</v>
      </c>
      <c r="G1211" s="6">
        <v>0.10811472</v>
      </c>
      <c r="H1211" s="6">
        <v>0.90407969399999999</v>
      </c>
    </row>
    <row r="1212" spans="1:8" x14ac:dyDescent="0.3">
      <c r="A1212" s="6" t="s">
        <v>2501</v>
      </c>
      <c r="B1212" s="6" t="s">
        <v>2502</v>
      </c>
      <c r="C1212" s="6">
        <v>114.1664901</v>
      </c>
      <c r="D1212" s="6">
        <v>0.56037207300000003</v>
      </c>
      <c r="E1212" s="6">
        <v>0.64792828899999999</v>
      </c>
      <c r="F1212" s="6">
        <v>0.86486742900000002</v>
      </c>
      <c r="G1212" s="6">
        <v>0.387111557</v>
      </c>
      <c r="H1212" s="6">
        <v>0.96639686000000002</v>
      </c>
    </row>
    <row r="1213" spans="1:8" x14ac:dyDescent="0.3">
      <c r="A1213" s="6" t="s">
        <v>2503</v>
      </c>
      <c r="B1213" s="6" t="s">
        <v>2504</v>
      </c>
      <c r="C1213" s="6">
        <v>314.033591</v>
      </c>
      <c r="D1213" s="6">
        <v>3.1064846E-2</v>
      </c>
      <c r="E1213" s="6">
        <v>0.55354499000000001</v>
      </c>
      <c r="F1213" s="6">
        <v>5.6119822E-2</v>
      </c>
      <c r="G1213" s="6">
        <v>0.95524635300000005</v>
      </c>
      <c r="H1213" s="6">
        <v>0.99795495400000001</v>
      </c>
    </row>
    <row r="1214" spans="1:8" x14ac:dyDescent="0.3">
      <c r="A1214" s="6" t="s">
        <v>2505</v>
      </c>
      <c r="B1214" s="6" t="s">
        <v>2506</v>
      </c>
      <c r="C1214" s="6">
        <v>1831.1407079999999</v>
      </c>
      <c r="D1214" s="6">
        <v>0.31568781800000001</v>
      </c>
      <c r="E1214" s="6">
        <v>0.384467593</v>
      </c>
      <c r="F1214" s="6">
        <v>0.82110384300000006</v>
      </c>
      <c r="G1214" s="6">
        <v>0.411587121</v>
      </c>
      <c r="H1214" s="6">
        <v>0.96751979799999999</v>
      </c>
    </row>
    <row r="1215" spans="1:8" x14ac:dyDescent="0.3">
      <c r="A1215" s="6" t="s">
        <v>2507</v>
      </c>
      <c r="B1215" s="6" t="s">
        <v>2508</v>
      </c>
      <c r="C1215" s="6">
        <v>4650.3723909999999</v>
      </c>
      <c r="D1215" s="6">
        <v>-0.17335851699999999</v>
      </c>
      <c r="E1215" s="6">
        <v>0.361661016</v>
      </c>
      <c r="F1215" s="6">
        <v>-0.47933979500000001</v>
      </c>
      <c r="G1215" s="6">
        <v>0.631696916</v>
      </c>
      <c r="H1215" s="6">
        <v>0.97973303099999998</v>
      </c>
    </row>
    <row r="1216" spans="1:8" x14ac:dyDescent="0.3">
      <c r="A1216" s="6" t="s">
        <v>2509</v>
      </c>
      <c r="B1216" s="6" t="s">
        <v>2510</v>
      </c>
      <c r="C1216" s="6">
        <v>2272.9677470000001</v>
      </c>
      <c r="D1216" s="6">
        <v>-0.200379313</v>
      </c>
      <c r="E1216" s="6">
        <v>0.27328799199999998</v>
      </c>
      <c r="F1216" s="6">
        <v>-0.73321667599999996</v>
      </c>
      <c r="G1216" s="6">
        <v>0.46342628600000002</v>
      </c>
      <c r="H1216" s="6">
        <v>0.97334133599999995</v>
      </c>
    </row>
    <row r="1217" spans="1:8" x14ac:dyDescent="0.3">
      <c r="A1217" s="6" t="s">
        <v>2511</v>
      </c>
      <c r="B1217" s="6" t="s">
        <v>2512</v>
      </c>
      <c r="C1217" s="6">
        <v>3751.5701749999998</v>
      </c>
      <c r="D1217" s="6">
        <v>0.26074267099999998</v>
      </c>
      <c r="E1217" s="6">
        <v>0.27283672799999997</v>
      </c>
      <c r="F1217" s="6">
        <v>0.95567291600000004</v>
      </c>
      <c r="G1217" s="6">
        <v>0.33923751000000002</v>
      </c>
      <c r="H1217" s="6">
        <v>0.96367460500000002</v>
      </c>
    </row>
    <row r="1218" spans="1:8" x14ac:dyDescent="0.3">
      <c r="A1218" s="6" t="s">
        <v>2513</v>
      </c>
      <c r="B1218" s="6" t="s">
        <v>2514</v>
      </c>
      <c r="C1218" s="6">
        <v>1.074594644</v>
      </c>
      <c r="D1218" s="6">
        <v>3.5608638130000001</v>
      </c>
      <c r="E1218" s="6">
        <v>3.9497479530000001</v>
      </c>
      <c r="F1218" s="6">
        <v>0.90154203700000002</v>
      </c>
      <c r="G1218" s="6">
        <v>0.36730019400000002</v>
      </c>
      <c r="H1218" s="6" t="s">
        <v>104</v>
      </c>
    </row>
    <row r="1219" spans="1:8" x14ac:dyDescent="0.3">
      <c r="A1219" s="6" t="s">
        <v>2515</v>
      </c>
      <c r="B1219" s="6" t="s">
        <v>2516</v>
      </c>
      <c r="C1219" s="6">
        <v>992.34590049999997</v>
      </c>
      <c r="D1219" s="6">
        <v>-0.15598480000000001</v>
      </c>
      <c r="E1219" s="6">
        <v>0.29865273799999997</v>
      </c>
      <c r="F1219" s="6">
        <v>-0.52229489399999995</v>
      </c>
      <c r="G1219" s="6">
        <v>0.60146502400000001</v>
      </c>
      <c r="H1219" s="6">
        <v>0.97856262699999996</v>
      </c>
    </row>
    <row r="1220" spans="1:8" x14ac:dyDescent="0.3">
      <c r="A1220" s="6" t="s">
        <v>2517</v>
      </c>
      <c r="B1220" s="6" t="s">
        <v>2518</v>
      </c>
      <c r="C1220" s="6">
        <v>3774.3476340000002</v>
      </c>
      <c r="D1220" s="6">
        <v>0.27393719399999999</v>
      </c>
      <c r="E1220" s="6">
        <v>0.367157548</v>
      </c>
      <c r="F1220" s="6">
        <v>0.74610257899999999</v>
      </c>
      <c r="G1220" s="6">
        <v>0.45560545099999999</v>
      </c>
      <c r="H1220" s="6">
        <v>0.97164014700000001</v>
      </c>
    </row>
    <row r="1221" spans="1:8" x14ac:dyDescent="0.3">
      <c r="A1221" s="6" t="s">
        <v>2519</v>
      </c>
      <c r="B1221" s="6" t="s">
        <v>2520</v>
      </c>
      <c r="C1221" s="6">
        <v>1338.629138</v>
      </c>
      <c r="D1221" s="6">
        <v>-0.50792388499999996</v>
      </c>
      <c r="E1221" s="6">
        <v>0.29513369</v>
      </c>
      <c r="F1221" s="6">
        <v>-1.720995947</v>
      </c>
      <c r="G1221" s="6">
        <v>8.5251559000000005E-2</v>
      </c>
      <c r="H1221" s="6">
        <v>0.87438132400000002</v>
      </c>
    </row>
    <row r="1222" spans="1:8" x14ac:dyDescent="0.3">
      <c r="A1222" s="6" t="s">
        <v>2521</v>
      </c>
      <c r="B1222" s="6" t="s">
        <v>2522</v>
      </c>
      <c r="C1222" s="6">
        <v>7.1506611539999998</v>
      </c>
      <c r="D1222" s="6">
        <v>0.47308665300000002</v>
      </c>
      <c r="E1222" s="6">
        <v>1.879650614</v>
      </c>
      <c r="F1222" s="6">
        <v>0.25168861100000001</v>
      </c>
      <c r="G1222" s="6">
        <v>0.80128175999999995</v>
      </c>
      <c r="H1222" s="6">
        <v>0.99174616500000001</v>
      </c>
    </row>
    <row r="1223" spans="1:8" x14ac:dyDescent="0.3">
      <c r="A1223" s="6" t="s">
        <v>2523</v>
      </c>
      <c r="B1223" s="6" t="s">
        <v>2524</v>
      </c>
      <c r="C1223" s="6">
        <v>25.54179637</v>
      </c>
      <c r="D1223" s="6">
        <v>6.6865564000000002E-2</v>
      </c>
      <c r="E1223" s="6">
        <v>1.0375613509999999</v>
      </c>
      <c r="F1223" s="6">
        <v>6.4444926E-2</v>
      </c>
      <c r="G1223" s="6">
        <v>0.94861595899999995</v>
      </c>
      <c r="H1223" s="6">
        <v>0.99785805000000005</v>
      </c>
    </row>
    <row r="1224" spans="1:8" x14ac:dyDescent="0.3">
      <c r="A1224" s="6" t="s">
        <v>2525</v>
      </c>
      <c r="B1224" s="6" t="s">
        <v>2526</v>
      </c>
      <c r="C1224" s="6">
        <v>1.7160142060000001</v>
      </c>
      <c r="D1224" s="6">
        <v>0.75639150399999999</v>
      </c>
      <c r="E1224" s="6">
        <v>3.8409727610000002</v>
      </c>
      <c r="F1224" s="6">
        <v>0.19692706800000001</v>
      </c>
      <c r="G1224" s="6">
        <v>0.84388461100000001</v>
      </c>
      <c r="H1224" s="6" t="s">
        <v>104</v>
      </c>
    </row>
    <row r="1225" spans="1:8" x14ac:dyDescent="0.3">
      <c r="A1225" s="6" t="s">
        <v>2527</v>
      </c>
      <c r="B1225" s="6" t="s">
        <v>2528</v>
      </c>
      <c r="C1225" s="6">
        <v>1629.659868</v>
      </c>
      <c r="D1225" s="6">
        <v>-3.1507530000000001E-3</v>
      </c>
      <c r="E1225" s="6">
        <v>0.33779629999999999</v>
      </c>
      <c r="F1225" s="6">
        <v>-9.3273769999999995E-3</v>
      </c>
      <c r="G1225" s="6">
        <v>0.99255793800000003</v>
      </c>
      <c r="H1225" s="6">
        <v>0.99983853</v>
      </c>
    </row>
    <row r="1226" spans="1:8" x14ac:dyDescent="0.3">
      <c r="A1226" s="6" t="s">
        <v>2529</v>
      </c>
      <c r="B1226" s="6" t="s">
        <v>2530</v>
      </c>
      <c r="C1226" s="6">
        <v>3.0627777150000002</v>
      </c>
      <c r="D1226" s="6">
        <v>1.927877818</v>
      </c>
      <c r="E1226" s="6">
        <v>2.7063819549999999</v>
      </c>
      <c r="F1226" s="6">
        <v>0.71234506099999995</v>
      </c>
      <c r="G1226" s="6">
        <v>0.476251127</v>
      </c>
      <c r="H1226" s="6" t="s">
        <v>104</v>
      </c>
    </row>
    <row r="1227" spans="1:8" x14ac:dyDescent="0.3">
      <c r="A1227" s="6" t="s">
        <v>2531</v>
      </c>
      <c r="B1227" s="6" t="s">
        <v>2532</v>
      </c>
      <c r="C1227" s="6">
        <v>12518.595230000001</v>
      </c>
      <c r="D1227" s="6">
        <v>-0.39016992299999997</v>
      </c>
      <c r="E1227" s="6">
        <v>0.35768905099999998</v>
      </c>
      <c r="F1227" s="6">
        <v>-1.0908075639999999</v>
      </c>
      <c r="G1227" s="6">
        <v>0.27535756700000003</v>
      </c>
      <c r="H1227" s="6">
        <v>0.95391497000000003</v>
      </c>
    </row>
    <row r="1228" spans="1:8" x14ac:dyDescent="0.3">
      <c r="A1228" s="6" t="s">
        <v>2533</v>
      </c>
      <c r="B1228" s="6" t="s">
        <v>2534</v>
      </c>
      <c r="C1228" s="6">
        <v>1520.344278</v>
      </c>
      <c r="D1228" s="6">
        <v>-0.34931959800000001</v>
      </c>
      <c r="E1228" s="6">
        <v>0.32442339199999998</v>
      </c>
      <c r="F1228" s="6">
        <v>-1.0767398610000001</v>
      </c>
      <c r="G1228" s="6">
        <v>0.281596499</v>
      </c>
      <c r="H1228" s="6">
        <v>0.95407379999999997</v>
      </c>
    </row>
    <row r="1229" spans="1:8" x14ac:dyDescent="0.3">
      <c r="A1229" s="6" t="s">
        <v>2535</v>
      </c>
      <c r="B1229" s="6" t="s">
        <v>2536</v>
      </c>
      <c r="C1229" s="6">
        <v>1.1326073619999999</v>
      </c>
      <c r="D1229" s="6">
        <v>-0.55149670799999995</v>
      </c>
      <c r="E1229" s="6">
        <v>3.8941082100000002</v>
      </c>
      <c r="F1229" s="6">
        <v>-0.141623365</v>
      </c>
      <c r="G1229" s="6">
        <v>0.88737750999999998</v>
      </c>
      <c r="H1229" s="6" t="s">
        <v>104</v>
      </c>
    </row>
    <row r="1230" spans="1:8" x14ac:dyDescent="0.3">
      <c r="A1230" s="6" t="s">
        <v>2537</v>
      </c>
      <c r="B1230" s="6" t="s">
        <v>2538</v>
      </c>
      <c r="C1230" s="6">
        <v>762.68615920000002</v>
      </c>
      <c r="D1230" s="6">
        <v>-0.65277901100000002</v>
      </c>
      <c r="E1230" s="6">
        <v>0.34048426100000001</v>
      </c>
      <c r="F1230" s="6">
        <v>-1.9172075930000001</v>
      </c>
      <c r="G1230" s="6">
        <v>5.5211563999999998E-2</v>
      </c>
      <c r="H1230" s="6">
        <v>0.82693037199999997</v>
      </c>
    </row>
    <row r="1231" spans="1:8" x14ac:dyDescent="0.3">
      <c r="A1231" s="6" t="s">
        <v>2539</v>
      </c>
      <c r="B1231" s="6" t="s">
        <v>2540</v>
      </c>
      <c r="C1231" s="6">
        <v>10667.361339999999</v>
      </c>
      <c r="D1231" s="6">
        <v>0.20902175000000001</v>
      </c>
      <c r="E1231" s="6">
        <v>0.296792377</v>
      </c>
      <c r="F1231" s="6">
        <v>0.70426926999999995</v>
      </c>
      <c r="G1231" s="6">
        <v>0.4812651</v>
      </c>
      <c r="H1231" s="6">
        <v>0.97446833200000005</v>
      </c>
    </row>
    <row r="1232" spans="1:8" x14ac:dyDescent="0.3">
      <c r="A1232" s="6" t="s">
        <v>2541</v>
      </c>
      <c r="B1232" s="6" t="s">
        <v>2542</v>
      </c>
      <c r="C1232" s="6">
        <v>1514.701517</v>
      </c>
      <c r="D1232" s="6">
        <v>-0.20368777699999999</v>
      </c>
      <c r="E1232" s="6">
        <v>0.42121033499999999</v>
      </c>
      <c r="F1232" s="6">
        <v>-0.48357734899999999</v>
      </c>
      <c r="G1232" s="6">
        <v>0.62868585300000002</v>
      </c>
      <c r="H1232" s="6">
        <v>0.97973303099999998</v>
      </c>
    </row>
    <row r="1233" spans="1:8" x14ac:dyDescent="0.3">
      <c r="A1233" s="6" t="s">
        <v>2543</v>
      </c>
      <c r="B1233" s="6" t="s">
        <v>2544</v>
      </c>
      <c r="C1233" s="6">
        <v>2404.1316409999999</v>
      </c>
      <c r="D1233" s="6">
        <v>0.71670564999999997</v>
      </c>
      <c r="E1233" s="6">
        <v>0.32685083399999998</v>
      </c>
      <c r="F1233" s="6">
        <v>2.1927606590000002</v>
      </c>
      <c r="G1233" s="6">
        <v>2.8324628000000001E-2</v>
      </c>
      <c r="H1233" s="6">
        <v>0.66021777199999998</v>
      </c>
    </row>
    <row r="1234" spans="1:8" x14ac:dyDescent="0.3">
      <c r="A1234" s="6" t="s">
        <v>2545</v>
      </c>
      <c r="B1234" s="6" t="s">
        <v>2546</v>
      </c>
      <c r="C1234" s="6">
        <v>2383.5915890000001</v>
      </c>
      <c r="D1234" s="6">
        <v>-7.6626089999999994E-2</v>
      </c>
      <c r="E1234" s="6">
        <v>0.27033574799999999</v>
      </c>
      <c r="F1234" s="6">
        <v>-0.28344786500000002</v>
      </c>
      <c r="G1234" s="6">
        <v>0.77683354100000002</v>
      </c>
      <c r="H1234" s="6">
        <v>0.99092870700000002</v>
      </c>
    </row>
    <row r="1235" spans="1:8" x14ac:dyDescent="0.3">
      <c r="A1235" s="6" t="s">
        <v>2547</v>
      </c>
      <c r="B1235" s="6" t="s">
        <v>2548</v>
      </c>
      <c r="C1235" s="6">
        <v>961.27385519999996</v>
      </c>
      <c r="D1235" s="6">
        <v>0.11099059999999999</v>
      </c>
      <c r="E1235" s="6">
        <v>0.30736740200000001</v>
      </c>
      <c r="F1235" s="6">
        <v>0.361100753</v>
      </c>
      <c r="G1235" s="6">
        <v>0.71802413099999995</v>
      </c>
      <c r="H1235" s="6">
        <v>0.98618628600000002</v>
      </c>
    </row>
    <row r="1236" spans="1:8" x14ac:dyDescent="0.3">
      <c r="A1236" s="6" t="s">
        <v>2549</v>
      </c>
      <c r="B1236" s="6" t="s">
        <v>2550</v>
      </c>
      <c r="C1236" s="6">
        <v>162.82128520000001</v>
      </c>
      <c r="D1236" s="6">
        <v>0.40657061</v>
      </c>
      <c r="E1236" s="6">
        <v>0.39832778699999999</v>
      </c>
      <c r="F1236" s="6">
        <v>1.020693568</v>
      </c>
      <c r="G1236" s="6">
        <v>0.307399643</v>
      </c>
      <c r="H1236" s="6">
        <v>0.95728466199999995</v>
      </c>
    </row>
    <row r="1237" spans="1:8" x14ac:dyDescent="0.3">
      <c r="A1237" s="6" t="s">
        <v>2551</v>
      </c>
      <c r="B1237" s="6" t="s">
        <v>2552</v>
      </c>
      <c r="C1237" s="6">
        <v>0.80177445199999997</v>
      </c>
      <c r="D1237" s="6">
        <v>-3.15953996</v>
      </c>
      <c r="E1237" s="6">
        <v>3.9617004680000001</v>
      </c>
      <c r="F1237" s="6">
        <v>-0.79752116200000001</v>
      </c>
      <c r="G1237" s="6">
        <v>0.42514841799999997</v>
      </c>
      <c r="H1237" s="6" t="s">
        <v>104</v>
      </c>
    </row>
    <row r="1238" spans="1:8" x14ac:dyDescent="0.3">
      <c r="A1238" s="6" t="s">
        <v>2553</v>
      </c>
      <c r="B1238" s="6" t="s">
        <v>2554</v>
      </c>
      <c r="C1238" s="6">
        <v>2.5151614630000001</v>
      </c>
      <c r="D1238" s="6">
        <v>-1.057845954</v>
      </c>
      <c r="E1238" s="6">
        <v>3.414770152</v>
      </c>
      <c r="F1238" s="6">
        <v>-0.30978540500000001</v>
      </c>
      <c r="G1238" s="6">
        <v>0.75672415100000001</v>
      </c>
      <c r="H1238" s="6" t="s">
        <v>104</v>
      </c>
    </row>
    <row r="1239" spans="1:8" x14ac:dyDescent="0.3">
      <c r="A1239" s="6" t="s">
        <v>2555</v>
      </c>
      <c r="B1239" s="6" t="s">
        <v>2556</v>
      </c>
      <c r="C1239" s="6">
        <v>6.2885232870000003</v>
      </c>
      <c r="D1239" s="6">
        <v>-1.6763312619999999</v>
      </c>
      <c r="E1239" s="6">
        <v>1.554563108</v>
      </c>
      <c r="F1239" s="6">
        <v>-1.0783295020000001</v>
      </c>
      <c r="G1239" s="6">
        <v>0.28088673600000003</v>
      </c>
      <c r="H1239" s="6">
        <v>0.95407379999999997</v>
      </c>
    </row>
    <row r="1240" spans="1:8" x14ac:dyDescent="0.3">
      <c r="A1240" s="6" t="s">
        <v>2557</v>
      </c>
      <c r="B1240" s="6" t="s">
        <v>2558</v>
      </c>
      <c r="C1240" s="6">
        <v>21797.088240000001</v>
      </c>
      <c r="D1240" s="6">
        <v>-0.36706285900000002</v>
      </c>
      <c r="E1240" s="6">
        <v>0.36140187200000001</v>
      </c>
      <c r="F1240" s="6">
        <v>-1.015663969</v>
      </c>
      <c r="G1240" s="6">
        <v>0.30978943199999998</v>
      </c>
      <c r="H1240" s="6">
        <v>0.95782643199999995</v>
      </c>
    </row>
    <row r="1241" spans="1:8" x14ac:dyDescent="0.3">
      <c r="A1241" s="6" t="s">
        <v>2559</v>
      </c>
      <c r="B1241" s="6" t="s">
        <v>2560</v>
      </c>
      <c r="C1241" s="6">
        <v>10.64508584</v>
      </c>
      <c r="D1241" s="6">
        <v>1.30366475</v>
      </c>
      <c r="E1241" s="6">
        <v>1.716717751</v>
      </c>
      <c r="F1241" s="6">
        <v>0.759393761</v>
      </c>
      <c r="G1241" s="6">
        <v>0.44761704400000002</v>
      </c>
      <c r="H1241" s="6">
        <v>0.97027712099999996</v>
      </c>
    </row>
    <row r="1242" spans="1:8" x14ac:dyDescent="0.3">
      <c r="A1242" s="6" t="s">
        <v>2561</v>
      </c>
      <c r="B1242" s="6" t="s">
        <v>2562</v>
      </c>
      <c r="C1242" s="6">
        <v>93.692832350000003</v>
      </c>
      <c r="D1242" s="6">
        <v>0.57980501399999995</v>
      </c>
      <c r="E1242" s="6">
        <v>0.52415769700000003</v>
      </c>
      <c r="F1242" s="6">
        <v>1.1061652179999999</v>
      </c>
      <c r="G1242" s="6">
        <v>0.268655015</v>
      </c>
      <c r="H1242" s="6">
        <v>0.95391497000000003</v>
      </c>
    </row>
    <row r="1243" spans="1:8" x14ac:dyDescent="0.3">
      <c r="A1243" s="6" t="s">
        <v>2563</v>
      </c>
      <c r="B1243" s="6" t="s">
        <v>2564</v>
      </c>
      <c r="C1243" s="6">
        <v>1.306928273</v>
      </c>
      <c r="D1243" s="6">
        <v>1.6366613910000001</v>
      </c>
      <c r="E1243" s="6">
        <v>3.6491055349999999</v>
      </c>
      <c r="F1243" s="6">
        <v>0.448510293</v>
      </c>
      <c r="G1243" s="6">
        <v>0.65378495999999997</v>
      </c>
      <c r="H1243" s="6" t="s">
        <v>104</v>
      </c>
    </row>
    <row r="1244" spans="1:8" x14ac:dyDescent="0.3">
      <c r="A1244" s="6" t="s">
        <v>2565</v>
      </c>
      <c r="B1244" s="6" t="s">
        <v>2566</v>
      </c>
      <c r="C1244" s="6">
        <v>0.64141956200000005</v>
      </c>
      <c r="D1244" s="6">
        <v>-2.8383879649999999</v>
      </c>
      <c r="E1244" s="6">
        <v>3.9752786150000001</v>
      </c>
      <c r="F1244" s="6">
        <v>-0.71400981900000005</v>
      </c>
      <c r="G1244" s="6">
        <v>0.475221108</v>
      </c>
      <c r="H1244" s="6" t="s">
        <v>104</v>
      </c>
    </row>
    <row r="1245" spans="1:8" x14ac:dyDescent="0.3">
      <c r="A1245" s="6" t="s">
        <v>2567</v>
      </c>
      <c r="B1245" s="6" t="s">
        <v>2568</v>
      </c>
      <c r="C1245" s="6">
        <v>108.74866470000001</v>
      </c>
      <c r="D1245" s="6">
        <v>0.99575016500000002</v>
      </c>
      <c r="E1245" s="6">
        <v>0.50867245100000003</v>
      </c>
      <c r="F1245" s="6">
        <v>1.95754687</v>
      </c>
      <c r="G1245" s="6">
        <v>5.0283207000000003E-2</v>
      </c>
      <c r="H1245" s="6">
        <v>0.80239462900000003</v>
      </c>
    </row>
    <row r="1246" spans="1:8" x14ac:dyDescent="0.3">
      <c r="A1246" s="6" t="s">
        <v>2569</v>
      </c>
      <c r="B1246" s="6" t="s">
        <v>2570</v>
      </c>
      <c r="C1246" s="6">
        <v>7.7297238750000004</v>
      </c>
      <c r="D1246" s="6">
        <v>0.11201001300000001</v>
      </c>
      <c r="E1246" s="6">
        <v>1.2957583349999999</v>
      </c>
      <c r="F1246" s="6">
        <v>8.6443597999999996E-2</v>
      </c>
      <c r="G1246" s="6">
        <v>0.93111379000000005</v>
      </c>
      <c r="H1246" s="6">
        <v>0.99782529799999997</v>
      </c>
    </row>
    <row r="1247" spans="1:8" x14ac:dyDescent="0.3">
      <c r="A1247" s="6" t="s">
        <v>2571</v>
      </c>
      <c r="B1247" s="6" t="s">
        <v>2572</v>
      </c>
      <c r="C1247" s="6">
        <v>133.5831245</v>
      </c>
      <c r="D1247" s="6">
        <v>-0.57621969500000003</v>
      </c>
      <c r="E1247" s="6">
        <v>0.437416623</v>
      </c>
      <c r="F1247" s="6">
        <v>-1.317324639</v>
      </c>
      <c r="G1247" s="6">
        <v>0.18772982999999999</v>
      </c>
      <c r="H1247" s="6">
        <v>0.94589637599999998</v>
      </c>
    </row>
    <row r="1248" spans="1:8" x14ac:dyDescent="0.3">
      <c r="A1248" s="6" t="s">
        <v>2573</v>
      </c>
      <c r="B1248" s="6" t="s">
        <v>2574</v>
      </c>
      <c r="C1248" s="6">
        <v>427.55752180000002</v>
      </c>
      <c r="D1248" s="6">
        <v>-0.12742403699999999</v>
      </c>
      <c r="E1248" s="6">
        <v>0.37897101700000002</v>
      </c>
      <c r="F1248" s="6">
        <v>-0.33623689200000001</v>
      </c>
      <c r="G1248" s="6">
        <v>0.73669223500000003</v>
      </c>
      <c r="H1248" s="6">
        <v>0.98883980999999999</v>
      </c>
    </row>
    <row r="1249" spans="1:8" x14ac:dyDescent="0.3">
      <c r="A1249" s="6" t="s">
        <v>2575</v>
      </c>
      <c r="B1249" s="6" t="s">
        <v>2576</v>
      </c>
      <c r="C1249" s="6">
        <v>0.85460773999999995</v>
      </c>
      <c r="D1249" s="6">
        <v>-3.2463566880000001</v>
      </c>
      <c r="E1249" s="6">
        <v>3.9585131850000002</v>
      </c>
      <c r="F1249" s="6">
        <v>-0.82009495399999999</v>
      </c>
      <c r="G1249" s="6">
        <v>0.41216197900000001</v>
      </c>
      <c r="H1249" s="6" t="s">
        <v>104</v>
      </c>
    </row>
    <row r="1250" spans="1:8" x14ac:dyDescent="0.3">
      <c r="A1250" s="6" t="s">
        <v>2577</v>
      </c>
      <c r="B1250" s="6" t="s">
        <v>2578</v>
      </c>
      <c r="C1250" s="6">
        <v>6923.5608590000002</v>
      </c>
      <c r="D1250" s="6">
        <v>-0.29545850299999998</v>
      </c>
      <c r="E1250" s="6">
        <v>0.29576317600000002</v>
      </c>
      <c r="F1250" s="6">
        <v>-0.99896987599999998</v>
      </c>
      <c r="G1250" s="6">
        <v>0.31780928400000003</v>
      </c>
      <c r="H1250" s="6">
        <v>0.95933177700000005</v>
      </c>
    </row>
    <row r="1251" spans="1:8" x14ac:dyDescent="0.3">
      <c r="A1251" s="6" t="s">
        <v>2579</v>
      </c>
      <c r="B1251" s="6" t="s">
        <v>2580</v>
      </c>
      <c r="C1251" s="6">
        <v>84.433311619999998</v>
      </c>
      <c r="D1251" s="6">
        <v>0.23537143099999999</v>
      </c>
      <c r="E1251" s="6">
        <v>0.65874510399999997</v>
      </c>
      <c r="F1251" s="6">
        <v>0.35730274099999998</v>
      </c>
      <c r="G1251" s="6">
        <v>0.72086517800000005</v>
      </c>
      <c r="H1251" s="6">
        <v>0.98618628600000002</v>
      </c>
    </row>
    <row r="1252" spans="1:8" x14ac:dyDescent="0.3">
      <c r="A1252" s="6" t="s">
        <v>2581</v>
      </c>
      <c r="B1252" s="6" t="s">
        <v>2582</v>
      </c>
      <c r="C1252" s="6">
        <v>90.780724710000001</v>
      </c>
      <c r="D1252" s="6">
        <v>0.57394303700000004</v>
      </c>
      <c r="E1252" s="6">
        <v>0.63465042599999999</v>
      </c>
      <c r="F1252" s="6">
        <v>0.90434515400000004</v>
      </c>
      <c r="G1252" s="6">
        <v>0.365812411</v>
      </c>
      <c r="H1252" s="6">
        <v>0.96390399800000004</v>
      </c>
    </row>
    <row r="1253" spans="1:8" x14ac:dyDescent="0.3">
      <c r="A1253" s="6" t="s">
        <v>2583</v>
      </c>
      <c r="B1253" s="6" t="s">
        <v>2584</v>
      </c>
      <c r="C1253" s="6">
        <v>8.3859185000000007</v>
      </c>
      <c r="D1253" s="6">
        <v>-5.5345447999999998E-2</v>
      </c>
      <c r="E1253" s="6">
        <v>1.503414859</v>
      </c>
      <c r="F1253" s="6">
        <v>-3.6813157999999999E-2</v>
      </c>
      <c r="G1253" s="6">
        <v>0.97063398300000003</v>
      </c>
      <c r="H1253" s="6">
        <v>0.99913865499999999</v>
      </c>
    </row>
    <row r="1254" spans="1:8" x14ac:dyDescent="0.3">
      <c r="A1254" s="6" t="s">
        <v>2585</v>
      </c>
      <c r="B1254" s="6" t="s">
        <v>2586</v>
      </c>
      <c r="C1254" s="6">
        <v>1.4904403150000001</v>
      </c>
      <c r="D1254" s="6">
        <v>1.7124952179999999</v>
      </c>
      <c r="E1254" s="6">
        <v>3.9016924689999999</v>
      </c>
      <c r="F1254" s="6">
        <v>0.43891086499999998</v>
      </c>
      <c r="G1254" s="6">
        <v>0.660726123</v>
      </c>
      <c r="H1254" s="6" t="s">
        <v>104</v>
      </c>
    </row>
    <row r="1255" spans="1:8" x14ac:dyDescent="0.3">
      <c r="A1255" s="6" t="s">
        <v>2587</v>
      </c>
      <c r="B1255" s="6" t="s">
        <v>2588</v>
      </c>
      <c r="C1255" s="6">
        <v>36.269972209999999</v>
      </c>
      <c r="D1255" s="6">
        <v>0.19011347300000001</v>
      </c>
      <c r="E1255" s="6">
        <v>0.68204884899999996</v>
      </c>
      <c r="F1255" s="6">
        <v>0.27873879299999998</v>
      </c>
      <c r="G1255" s="6">
        <v>0.78044528999999996</v>
      </c>
      <c r="H1255" s="6">
        <v>0.99092870700000002</v>
      </c>
    </row>
    <row r="1256" spans="1:8" x14ac:dyDescent="0.3">
      <c r="A1256" s="6" t="s">
        <v>2589</v>
      </c>
      <c r="B1256" s="6" t="s">
        <v>2590</v>
      </c>
      <c r="C1256" s="6">
        <v>26.22809604</v>
      </c>
      <c r="D1256" s="6">
        <v>1.5603709619999999</v>
      </c>
      <c r="E1256" s="6">
        <v>0.91491888300000002</v>
      </c>
      <c r="F1256" s="6">
        <v>1.7054746510000001</v>
      </c>
      <c r="G1256" s="6">
        <v>8.8105935999999996E-2</v>
      </c>
      <c r="H1256" s="6">
        <v>0.87636501600000005</v>
      </c>
    </row>
    <row r="1257" spans="1:8" x14ac:dyDescent="0.3">
      <c r="A1257" s="6" t="s">
        <v>2591</v>
      </c>
      <c r="B1257" s="6" t="s">
        <v>2592</v>
      </c>
      <c r="C1257" s="6">
        <v>1283.5720249999999</v>
      </c>
      <c r="D1257" s="6">
        <v>-0.15892674400000001</v>
      </c>
      <c r="E1257" s="6">
        <v>0.32814707199999998</v>
      </c>
      <c r="F1257" s="6">
        <v>-0.48431559499999999</v>
      </c>
      <c r="G1257" s="6">
        <v>0.62816190999999999</v>
      </c>
      <c r="H1257" s="6">
        <v>0.97973303099999998</v>
      </c>
    </row>
    <row r="1258" spans="1:8" x14ac:dyDescent="0.3">
      <c r="A1258" s="6" t="s">
        <v>2593</v>
      </c>
      <c r="B1258" s="6" t="s">
        <v>2594</v>
      </c>
      <c r="C1258" s="6">
        <v>2.1107265609999999</v>
      </c>
      <c r="D1258" s="6">
        <v>0.208068211</v>
      </c>
      <c r="E1258" s="6">
        <v>3.644819112</v>
      </c>
      <c r="F1258" s="6">
        <v>5.7086019000000002E-2</v>
      </c>
      <c r="G1258" s="6">
        <v>0.95447667400000002</v>
      </c>
      <c r="H1258" s="6" t="s">
        <v>104</v>
      </c>
    </row>
    <row r="1259" spans="1:8" x14ac:dyDescent="0.3">
      <c r="A1259" s="6" t="s">
        <v>2595</v>
      </c>
      <c r="B1259" s="6" t="s">
        <v>2596</v>
      </c>
      <c r="C1259" s="6">
        <v>220.06589779999999</v>
      </c>
      <c r="D1259" s="6">
        <v>7.0603020000000002E-2</v>
      </c>
      <c r="E1259" s="6">
        <v>0.53329522600000001</v>
      </c>
      <c r="F1259" s="6">
        <v>0.132390122</v>
      </c>
      <c r="G1259" s="6">
        <v>0.89467572799999995</v>
      </c>
      <c r="H1259" s="6">
        <v>0.99623672799999996</v>
      </c>
    </row>
    <row r="1260" spans="1:8" x14ac:dyDescent="0.3">
      <c r="A1260" s="6" t="s">
        <v>2597</v>
      </c>
      <c r="B1260" s="6" t="s">
        <v>2598</v>
      </c>
      <c r="C1260" s="6">
        <v>801.50465069999996</v>
      </c>
      <c r="D1260" s="6">
        <v>-0.27125053100000002</v>
      </c>
      <c r="E1260" s="6">
        <v>0.39575832</v>
      </c>
      <c r="F1260" s="6">
        <v>-0.68539438699999999</v>
      </c>
      <c r="G1260" s="6">
        <v>0.49309508499999999</v>
      </c>
      <c r="H1260" s="6">
        <v>0.97446833200000005</v>
      </c>
    </row>
    <row r="1261" spans="1:8" x14ac:dyDescent="0.3">
      <c r="A1261" s="6" t="s">
        <v>2599</v>
      </c>
      <c r="B1261" s="6" t="s">
        <v>2600</v>
      </c>
      <c r="C1261" s="6">
        <v>1.722895828</v>
      </c>
      <c r="D1261" s="6">
        <v>4.1987421640000004</v>
      </c>
      <c r="E1261" s="6">
        <v>3.93452446</v>
      </c>
      <c r="F1261" s="6">
        <v>1.0671536559999999</v>
      </c>
      <c r="G1261" s="6">
        <v>0.28590245600000003</v>
      </c>
      <c r="H1261" s="6" t="s">
        <v>104</v>
      </c>
    </row>
    <row r="1262" spans="1:8" x14ac:dyDescent="0.3">
      <c r="A1262" s="6" t="s">
        <v>2601</v>
      </c>
      <c r="B1262" s="6" t="s">
        <v>2602</v>
      </c>
      <c r="C1262" s="6">
        <v>15.32469459</v>
      </c>
      <c r="D1262" s="6">
        <v>1.056797996</v>
      </c>
      <c r="E1262" s="6">
        <v>0.98164067899999996</v>
      </c>
      <c r="F1262" s="6">
        <v>1.076562961</v>
      </c>
      <c r="G1262" s="6">
        <v>0.28167555900000002</v>
      </c>
      <c r="H1262" s="6">
        <v>0.95407379999999997</v>
      </c>
    </row>
    <row r="1263" spans="1:8" x14ac:dyDescent="0.3">
      <c r="A1263" s="6" t="s">
        <v>2603</v>
      </c>
      <c r="B1263" s="6" t="s">
        <v>2604</v>
      </c>
      <c r="C1263" s="6">
        <v>3767.314891</v>
      </c>
      <c r="D1263" s="6">
        <v>-0.276928854</v>
      </c>
      <c r="E1263" s="6">
        <v>0.314787435</v>
      </c>
      <c r="F1263" s="6">
        <v>-0.87973287200000005</v>
      </c>
      <c r="G1263" s="6">
        <v>0.37900403700000002</v>
      </c>
      <c r="H1263" s="6">
        <v>0.96639686000000002</v>
      </c>
    </row>
    <row r="1264" spans="1:8" x14ac:dyDescent="0.3">
      <c r="A1264" s="6" t="s">
        <v>2605</v>
      </c>
      <c r="B1264" s="6" t="s">
        <v>2606</v>
      </c>
      <c r="C1264" s="6">
        <v>8.2492912470000004</v>
      </c>
      <c r="D1264" s="6">
        <v>9.374159E-3</v>
      </c>
      <c r="E1264" s="6">
        <v>1.78051625</v>
      </c>
      <c r="F1264" s="6">
        <v>5.2648540000000002E-3</v>
      </c>
      <c r="G1264" s="6">
        <v>0.99579927300000004</v>
      </c>
      <c r="H1264" s="6">
        <v>0.999890532</v>
      </c>
    </row>
    <row r="1265" spans="1:8" x14ac:dyDescent="0.3">
      <c r="A1265" s="6" t="s">
        <v>2607</v>
      </c>
      <c r="B1265" s="6" t="s">
        <v>2608</v>
      </c>
      <c r="C1265" s="6">
        <v>218.52813459999999</v>
      </c>
      <c r="D1265" s="6">
        <v>-5.6937767E-2</v>
      </c>
      <c r="E1265" s="6">
        <v>0.379618399</v>
      </c>
      <c r="F1265" s="6">
        <v>-0.14998684700000001</v>
      </c>
      <c r="G1265" s="6">
        <v>0.88077499299999995</v>
      </c>
      <c r="H1265" s="6">
        <v>0.99615484300000001</v>
      </c>
    </row>
    <row r="1266" spans="1:8" x14ac:dyDescent="0.3">
      <c r="A1266" s="6" t="s">
        <v>2609</v>
      </c>
      <c r="B1266" s="6" t="s">
        <v>2610</v>
      </c>
      <c r="C1266" s="6">
        <v>3028.97118</v>
      </c>
      <c r="D1266" s="6">
        <v>0.104619856</v>
      </c>
      <c r="E1266" s="6">
        <v>0.324099466</v>
      </c>
      <c r="F1266" s="6">
        <v>0.322801691</v>
      </c>
      <c r="G1266" s="6">
        <v>0.74684543299999995</v>
      </c>
      <c r="H1266" s="6">
        <v>0.99033969799999999</v>
      </c>
    </row>
    <row r="1267" spans="1:8" x14ac:dyDescent="0.3">
      <c r="A1267" s="6" t="s">
        <v>2611</v>
      </c>
      <c r="B1267" s="6" t="s">
        <v>2612</v>
      </c>
      <c r="C1267" s="6">
        <v>1994.829573</v>
      </c>
      <c r="D1267" s="6">
        <v>-0.22589988799999999</v>
      </c>
      <c r="E1267" s="6">
        <v>0.44386917300000001</v>
      </c>
      <c r="F1267" s="6">
        <v>-0.50893349300000001</v>
      </c>
      <c r="G1267" s="6">
        <v>0.61079884299999998</v>
      </c>
      <c r="H1267" s="6">
        <v>0.97973303099999998</v>
      </c>
    </row>
    <row r="1268" spans="1:8" x14ac:dyDescent="0.3">
      <c r="A1268" s="6" t="s">
        <v>2613</v>
      </c>
      <c r="B1268" s="6" t="s">
        <v>2614</v>
      </c>
      <c r="C1268" s="6">
        <v>836.03415240000004</v>
      </c>
      <c r="D1268" s="6">
        <v>1.9523260000000001E-2</v>
      </c>
      <c r="E1268" s="6">
        <v>0.32529602899999999</v>
      </c>
      <c r="F1268" s="6">
        <v>6.0016903000000003E-2</v>
      </c>
      <c r="G1268" s="6">
        <v>0.95214217300000004</v>
      </c>
      <c r="H1268" s="6">
        <v>0.99795495400000001</v>
      </c>
    </row>
    <row r="1269" spans="1:8" x14ac:dyDescent="0.3">
      <c r="A1269" s="6" t="s">
        <v>2615</v>
      </c>
      <c r="B1269" s="6" t="s">
        <v>2616</v>
      </c>
      <c r="C1269" s="6">
        <v>2084.4229319999999</v>
      </c>
      <c r="D1269" s="6">
        <v>0.20434253699999999</v>
      </c>
      <c r="E1269" s="6">
        <v>0.31206442400000001</v>
      </c>
      <c r="F1269" s="6">
        <v>0.65480881899999999</v>
      </c>
      <c r="G1269" s="6">
        <v>0.51259085199999999</v>
      </c>
      <c r="H1269" s="6">
        <v>0.97446833200000005</v>
      </c>
    </row>
    <row r="1270" spans="1:8" x14ac:dyDescent="0.3">
      <c r="A1270" s="6" t="s">
        <v>2617</v>
      </c>
      <c r="B1270" s="6" t="s">
        <v>2618</v>
      </c>
      <c r="C1270" s="6">
        <v>2634.5227880000002</v>
      </c>
      <c r="D1270" s="6">
        <v>0.71969232500000002</v>
      </c>
      <c r="E1270" s="6">
        <v>0.36489328799999998</v>
      </c>
      <c r="F1270" s="6">
        <v>1.972336431</v>
      </c>
      <c r="G1270" s="6">
        <v>4.8571213000000002E-2</v>
      </c>
      <c r="H1270" s="6">
        <v>0.79663312500000005</v>
      </c>
    </row>
    <row r="1271" spans="1:8" x14ac:dyDescent="0.3">
      <c r="A1271" s="6" t="s">
        <v>2619</v>
      </c>
      <c r="B1271" s="6" t="s">
        <v>2620</v>
      </c>
      <c r="C1271" s="6">
        <v>2229.6565860000001</v>
      </c>
      <c r="D1271" s="6">
        <v>-0.57044494999999995</v>
      </c>
      <c r="E1271" s="6">
        <v>0.395255415</v>
      </c>
      <c r="F1271" s="6">
        <v>-1.4432312060000001</v>
      </c>
      <c r="G1271" s="6">
        <v>0.14895535200000001</v>
      </c>
      <c r="H1271" s="6">
        <v>0.94078341399999998</v>
      </c>
    </row>
    <row r="1272" spans="1:8" x14ac:dyDescent="0.3">
      <c r="A1272" s="6" t="s">
        <v>2621</v>
      </c>
      <c r="B1272" s="6" t="s">
        <v>2622</v>
      </c>
      <c r="C1272" s="6">
        <v>74.289971420000001</v>
      </c>
      <c r="D1272" s="6">
        <v>0.42762839899999999</v>
      </c>
      <c r="E1272" s="6">
        <v>0.57330414399999996</v>
      </c>
      <c r="F1272" s="6">
        <v>0.74590146000000002</v>
      </c>
      <c r="G1272" s="6">
        <v>0.455726943</v>
      </c>
      <c r="H1272" s="6">
        <v>0.97173636900000004</v>
      </c>
    </row>
    <row r="1273" spans="1:8" x14ac:dyDescent="0.3">
      <c r="A1273" s="6" t="s">
        <v>2623</v>
      </c>
      <c r="B1273" s="6" t="s">
        <v>2624</v>
      </c>
      <c r="C1273" s="6">
        <v>1047.0026290000001</v>
      </c>
      <c r="D1273" s="6">
        <v>-0.434039552</v>
      </c>
      <c r="E1273" s="6">
        <v>0.32503406099999999</v>
      </c>
      <c r="F1273" s="6">
        <v>-1.335366362</v>
      </c>
      <c r="G1273" s="6">
        <v>0.181756469</v>
      </c>
      <c r="H1273" s="6">
        <v>0.94589637599999998</v>
      </c>
    </row>
    <row r="1274" spans="1:8" x14ac:dyDescent="0.3">
      <c r="A1274" s="6" t="s">
        <v>2625</v>
      </c>
      <c r="B1274" s="6" t="s">
        <v>2626</v>
      </c>
      <c r="C1274" s="6">
        <v>1038.3037710000001</v>
      </c>
      <c r="D1274" s="6">
        <v>0.183402221</v>
      </c>
      <c r="E1274" s="6">
        <v>0.36308092600000003</v>
      </c>
      <c r="F1274" s="6">
        <v>0.505127667</v>
      </c>
      <c r="G1274" s="6">
        <v>0.61346917000000001</v>
      </c>
      <c r="H1274" s="6">
        <v>0.97973303099999998</v>
      </c>
    </row>
    <row r="1275" spans="1:8" x14ac:dyDescent="0.3">
      <c r="A1275" s="6" t="s">
        <v>2627</v>
      </c>
      <c r="B1275" s="6" t="s">
        <v>2628</v>
      </c>
      <c r="C1275" s="6">
        <v>1881.145955</v>
      </c>
      <c r="D1275" s="6">
        <v>-0.52112568599999998</v>
      </c>
      <c r="E1275" s="6">
        <v>0.33883027500000001</v>
      </c>
      <c r="F1275" s="6">
        <v>-1.538013941</v>
      </c>
      <c r="G1275" s="6">
        <v>0.12404520600000001</v>
      </c>
      <c r="H1275" s="6">
        <v>0.92102300199999998</v>
      </c>
    </row>
    <row r="1276" spans="1:8" x14ac:dyDescent="0.3">
      <c r="A1276" s="6" t="s">
        <v>2629</v>
      </c>
      <c r="B1276" s="6" t="s">
        <v>2630</v>
      </c>
      <c r="C1276" s="6">
        <v>2413.594607</v>
      </c>
      <c r="D1276" s="6">
        <v>-4.1867557999999999E-2</v>
      </c>
      <c r="E1276" s="6">
        <v>0.28618983799999997</v>
      </c>
      <c r="F1276" s="6">
        <v>-0.146292958</v>
      </c>
      <c r="G1276" s="6">
        <v>0.88369012400000002</v>
      </c>
      <c r="H1276" s="6">
        <v>0.99615484300000001</v>
      </c>
    </row>
    <row r="1277" spans="1:8" x14ac:dyDescent="0.3">
      <c r="A1277" s="6" t="s">
        <v>2631</v>
      </c>
      <c r="B1277" s="6" t="s">
        <v>2632</v>
      </c>
      <c r="C1277" s="6">
        <v>9003.0700259999994</v>
      </c>
      <c r="D1277" s="6">
        <v>0.40752004200000003</v>
      </c>
      <c r="E1277" s="6">
        <v>0.36841431600000002</v>
      </c>
      <c r="F1277" s="6">
        <v>1.106146056</v>
      </c>
      <c r="G1277" s="6">
        <v>0.26866330700000002</v>
      </c>
      <c r="H1277" s="6">
        <v>0.95391497000000003</v>
      </c>
    </row>
    <row r="1278" spans="1:8" x14ac:dyDescent="0.3">
      <c r="A1278" s="6" t="s">
        <v>2633</v>
      </c>
      <c r="B1278" s="6" t="s">
        <v>2634</v>
      </c>
      <c r="C1278" s="6">
        <v>8515.207633</v>
      </c>
      <c r="D1278" s="6">
        <v>-0.16885842500000001</v>
      </c>
      <c r="E1278" s="6">
        <v>0.25751074899999998</v>
      </c>
      <c r="F1278" s="6">
        <v>-0.655733499</v>
      </c>
      <c r="G1278" s="6">
        <v>0.51199561100000002</v>
      </c>
      <c r="H1278" s="6">
        <v>0.97446833200000005</v>
      </c>
    </row>
    <row r="1279" spans="1:8" x14ac:dyDescent="0.3">
      <c r="A1279" s="6" t="s">
        <v>2635</v>
      </c>
      <c r="B1279" s="6" t="s">
        <v>2636</v>
      </c>
      <c r="C1279" s="6">
        <v>84.911797219999997</v>
      </c>
      <c r="D1279" s="6">
        <v>0.37870256299999999</v>
      </c>
      <c r="E1279" s="6">
        <v>0.66283889399999996</v>
      </c>
      <c r="F1279" s="6">
        <v>0.57133425100000002</v>
      </c>
      <c r="G1279" s="6">
        <v>0.56777308900000001</v>
      </c>
      <c r="H1279" s="6">
        <v>0.97770106700000003</v>
      </c>
    </row>
    <row r="1280" spans="1:8" x14ac:dyDescent="0.3">
      <c r="A1280" s="6" t="s">
        <v>2637</v>
      </c>
      <c r="B1280" s="6" t="s">
        <v>2638</v>
      </c>
      <c r="C1280" s="6">
        <v>1.074594644</v>
      </c>
      <c r="D1280" s="6">
        <v>3.5608638130000001</v>
      </c>
      <c r="E1280" s="6">
        <v>3.9497479530000001</v>
      </c>
      <c r="F1280" s="6">
        <v>0.90154203700000002</v>
      </c>
      <c r="G1280" s="6">
        <v>0.36730019400000002</v>
      </c>
      <c r="H1280" s="6" t="s">
        <v>104</v>
      </c>
    </row>
    <row r="1281" spans="1:8" x14ac:dyDescent="0.3">
      <c r="A1281" s="6" t="s">
        <v>2639</v>
      </c>
      <c r="B1281" s="6" t="s">
        <v>2640</v>
      </c>
      <c r="C1281" s="6">
        <v>5.116157265</v>
      </c>
      <c r="D1281" s="6">
        <v>0.61382110199999995</v>
      </c>
      <c r="E1281" s="6">
        <v>2.0260413050000001</v>
      </c>
      <c r="F1281" s="6">
        <v>0.30296573900000001</v>
      </c>
      <c r="G1281" s="6">
        <v>0.76191597099999997</v>
      </c>
      <c r="H1281" s="6">
        <v>0.99092870700000002</v>
      </c>
    </row>
    <row r="1282" spans="1:8" x14ac:dyDescent="0.3">
      <c r="A1282" s="6" t="s">
        <v>2641</v>
      </c>
      <c r="B1282" s="6" t="s">
        <v>2642</v>
      </c>
      <c r="C1282" s="6">
        <v>745.60375250000004</v>
      </c>
      <c r="D1282" s="6">
        <v>-0.49645630099999999</v>
      </c>
      <c r="E1282" s="6">
        <v>0.312011751</v>
      </c>
      <c r="F1282" s="6">
        <v>-1.591146164</v>
      </c>
      <c r="G1282" s="6">
        <v>0.11157668499999999</v>
      </c>
      <c r="H1282" s="6">
        <v>0.91530796400000003</v>
      </c>
    </row>
    <row r="1283" spans="1:8" x14ac:dyDescent="0.3">
      <c r="A1283" s="6" t="s">
        <v>2643</v>
      </c>
      <c r="B1283" s="6" t="s">
        <v>2644</v>
      </c>
      <c r="C1283" s="6">
        <v>23.364018949999998</v>
      </c>
      <c r="D1283" s="6">
        <v>-6.4871964000000004E-2</v>
      </c>
      <c r="E1283" s="6">
        <v>1.3620736099999999</v>
      </c>
      <c r="F1283" s="6">
        <v>-4.7627356000000003E-2</v>
      </c>
      <c r="G1283" s="6">
        <v>0.96201323000000005</v>
      </c>
      <c r="H1283" s="6">
        <v>0.99854271800000005</v>
      </c>
    </row>
    <row r="1284" spans="1:8" x14ac:dyDescent="0.3">
      <c r="A1284" s="6" t="s">
        <v>2645</v>
      </c>
      <c r="B1284" s="6" t="s">
        <v>2646</v>
      </c>
      <c r="C1284" s="6">
        <v>566.67343370000003</v>
      </c>
      <c r="D1284" s="6">
        <v>-4.5571036000000002E-2</v>
      </c>
      <c r="E1284" s="6">
        <v>0.293950129</v>
      </c>
      <c r="F1284" s="6">
        <v>-0.15502982300000001</v>
      </c>
      <c r="G1284" s="6">
        <v>0.87679780600000001</v>
      </c>
      <c r="H1284" s="6">
        <v>0.99615484300000001</v>
      </c>
    </row>
    <row r="1285" spans="1:8" x14ac:dyDescent="0.3">
      <c r="A1285" s="6" t="s">
        <v>2647</v>
      </c>
      <c r="B1285" s="6" t="s">
        <v>2648</v>
      </c>
      <c r="C1285" s="6">
        <v>1344.022964</v>
      </c>
      <c r="D1285" s="6">
        <v>0.96416573299999997</v>
      </c>
      <c r="E1285" s="6">
        <v>1.037012255</v>
      </c>
      <c r="F1285" s="6">
        <v>0.92975346000000003</v>
      </c>
      <c r="G1285" s="6">
        <v>0.35249874799999997</v>
      </c>
      <c r="H1285" s="6">
        <v>0.96390399800000004</v>
      </c>
    </row>
    <row r="1286" spans="1:8" x14ac:dyDescent="0.3">
      <c r="A1286" s="6" t="s">
        <v>2649</v>
      </c>
      <c r="B1286" s="6" t="s">
        <v>2650</v>
      </c>
      <c r="C1286" s="6">
        <v>211.94299659999999</v>
      </c>
      <c r="D1286" s="6">
        <v>-3.8003756E-2</v>
      </c>
      <c r="E1286" s="6">
        <v>0.426291278</v>
      </c>
      <c r="F1286" s="6">
        <v>-8.9149738000000006E-2</v>
      </c>
      <c r="G1286" s="6">
        <v>0.928962909</v>
      </c>
      <c r="H1286" s="6">
        <v>0.99740256900000002</v>
      </c>
    </row>
    <row r="1287" spans="1:8" x14ac:dyDescent="0.3">
      <c r="A1287" s="6" t="s">
        <v>2651</v>
      </c>
      <c r="B1287" s="6" t="s">
        <v>2652</v>
      </c>
      <c r="C1287" s="6">
        <v>2588.1867440000001</v>
      </c>
      <c r="D1287" s="6">
        <v>0.278779049</v>
      </c>
      <c r="E1287" s="6">
        <v>0.28927401800000002</v>
      </c>
      <c r="F1287" s="6">
        <v>0.96371962700000002</v>
      </c>
      <c r="G1287" s="6">
        <v>0.33518651199999999</v>
      </c>
      <c r="H1287" s="6">
        <v>0.96273330099999999</v>
      </c>
    </row>
    <row r="1288" spans="1:8" x14ac:dyDescent="0.3">
      <c r="A1288" s="6" t="s">
        <v>2653</v>
      </c>
      <c r="B1288" s="6" t="s">
        <v>2654</v>
      </c>
      <c r="C1288" s="6">
        <v>84.177442330000005</v>
      </c>
      <c r="D1288" s="6">
        <v>-0.52094737300000005</v>
      </c>
      <c r="E1288" s="6">
        <v>0.65036706099999997</v>
      </c>
      <c r="F1288" s="6">
        <v>-0.80100516200000005</v>
      </c>
      <c r="G1288" s="6">
        <v>0.42312865700000002</v>
      </c>
      <c r="H1288" s="6">
        <v>0.96781866699999997</v>
      </c>
    </row>
    <row r="1289" spans="1:8" x14ac:dyDescent="0.3">
      <c r="A1289" s="6" t="s">
        <v>2655</v>
      </c>
      <c r="B1289" s="6" t="s">
        <v>2656</v>
      </c>
      <c r="C1289" s="6">
        <v>7489.0330999999996</v>
      </c>
      <c r="D1289" s="6">
        <v>-0.20119061599999999</v>
      </c>
      <c r="E1289" s="6">
        <v>0.36498431599999998</v>
      </c>
      <c r="F1289" s="6">
        <v>-0.55123085299999997</v>
      </c>
      <c r="G1289" s="6">
        <v>0.58147543199999996</v>
      </c>
      <c r="H1289" s="6">
        <v>0.97856262699999996</v>
      </c>
    </row>
    <row r="1290" spans="1:8" x14ac:dyDescent="0.3">
      <c r="A1290" s="6" t="s">
        <v>2657</v>
      </c>
      <c r="B1290" s="6" t="s">
        <v>2658</v>
      </c>
      <c r="C1290" s="6">
        <v>39.471788439999997</v>
      </c>
      <c r="D1290" s="6">
        <v>0.77829168299999996</v>
      </c>
      <c r="E1290" s="6">
        <v>0.71301149799999997</v>
      </c>
      <c r="F1290" s="6">
        <v>1.0915555850000001</v>
      </c>
      <c r="G1290" s="6">
        <v>0.27502848800000002</v>
      </c>
      <c r="H1290" s="6">
        <v>0.95391497000000003</v>
      </c>
    </row>
    <row r="1291" spans="1:8" x14ac:dyDescent="0.3">
      <c r="A1291" s="6" t="s">
        <v>2659</v>
      </c>
      <c r="B1291" s="6" t="s">
        <v>2660</v>
      </c>
      <c r="C1291" s="6">
        <v>3.5576470630000001</v>
      </c>
      <c r="D1291" s="6">
        <v>2.1952904219999998</v>
      </c>
      <c r="E1291" s="6">
        <v>2.606042194</v>
      </c>
      <c r="F1291" s="6">
        <v>0.84238483399999997</v>
      </c>
      <c r="G1291" s="6">
        <v>0.39957257899999998</v>
      </c>
      <c r="H1291" s="6" t="s">
        <v>104</v>
      </c>
    </row>
    <row r="1292" spans="1:8" x14ac:dyDescent="0.3">
      <c r="A1292" s="6" t="s">
        <v>2661</v>
      </c>
      <c r="B1292" s="6" t="s">
        <v>2662</v>
      </c>
      <c r="C1292" s="6">
        <v>199.95013209999999</v>
      </c>
      <c r="D1292" s="6">
        <v>-0.233248016</v>
      </c>
      <c r="E1292" s="6">
        <v>0.45440977900000001</v>
      </c>
      <c r="F1292" s="6">
        <v>-0.513298849</v>
      </c>
      <c r="G1292" s="6">
        <v>0.60774228900000005</v>
      </c>
      <c r="H1292" s="6">
        <v>0.97973303099999998</v>
      </c>
    </row>
    <row r="1293" spans="1:8" x14ac:dyDescent="0.3">
      <c r="A1293" s="6" t="s">
        <v>2663</v>
      </c>
      <c r="B1293" s="6" t="s">
        <v>2664</v>
      </c>
      <c r="C1293" s="6">
        <v>2284.6001670000001</v>
      </c>
      <c r="D1293" s="6">
        <v>-0.40653133800000002</v>
      </c>
      <c r="E1293" s="6">
        <v>0.30704597099999997</v>
      </c>
      <c r="F1293" s="6">
        <v>-1.3240080510000001</v>
      </c>
      <c r="G1293" s="6">
        <v>0.185500371</v>
      </c>
      <c r="H1293" s="6">
        <v>0.94589637599999998</v>
      </c>
    </row>
    <row r="1294" spans="1:8" x14ac:dyDescent="0.3">
      <c r="A1294" s="6" t="s">
        <v>2665</v>
      </c>
      <c r="B1294" s="6" t="s">
        <v>2666</v>
      </c>
      <c r="C1294" s="6">
        <v>0.53729732200000002</v>
      </c>
      <c r="D1294" s="6">
        <v>2.5744052370000001</v>
      </c>
      <c r="E1294" s="6">
        <v>3.990832696</v>
      </c>
      <c r="F1294" s="6">
        <v>0.64507972000000002</v>
      </c>
      <c r="G1294" s="6">
        <v>0.518875525</v>
      </c>
      <c r="H1294" s="6" t="s">
        <v>104</v>
      </c>
    </row>
    <row r="1295" spans="1:8" x14ac:dyDescent="0.3">
      <c r="A1295" s="6" t="s">
        <v>2667</v>
      </c>
      <c r="B1295" s="6" t="s">
        <v>2668</v>
      </c>
      <c r="C1295" s="6">
        <v>2318.3158020000001</v>
      </c>
      <c r="D1295" s="6">
        <v>-0.49544806499999999</v>
      </c>
      <c r="E1295" s="6">
        <v>0.41026455099999998</v>
      </c>
      <c r="F1295" s="6">
        <v>-1.2076306939999999</v>
      </c>
      <c r="G1295" s="6">
        <v>0.22718934700000001</v>
      </c>
      <c r="H1295" s="6">
        <v>0.95008300999999995</v>
      </c>
    </row>
    <row r="1296" spans="1:8" x14ac:dyDescent="0.3">
      <c r="A1296" s="6" t="s">
        <v>2669</v>
      </c>
      <c r="B1296" s="6" t="s">
        <v>2670</v>
      </c>
      <c r="C1296" s="6">
        <v>231.2277814</v>
      </c>
      <c r="D1296" s="6">
        <v>-0.15909626299999999</v>
      </c>
      <c r="E1296" s="6">
        <v>0.49392220799999997</v>
      </c>
      <c r="F1296" s="6">
        <v>-0.32210793599999998</v>
      </c>
      <c r="G1296" s="6">
        <v>0.74737092599999999</v>
      </c>
      <c r="H1296" s="6">
        <v>0.99033969799999999</v>
      </c>
    </row>
    <row r="1297" spans="1:8" x14ac:dyDescent="0.3">
      <c r="A1297" s="6" t="s">
        <v>2671</v>
      </c>
      <c r="B1297" s="6" t="s">
        <v>2672</v>
      </c>
      <c r="C1297" s="6">
        <v>205.85081510000001</v>
      </c>
      <c r="D1297" s="6">
        <v>-0.47396316100000002</v>
      </c>
      <c r="E1297" s="6">
        <v>0.41618465700000001</v>
      </c>
      <c r="F1297" s="6">
        <v>-1.13882901</v>
      </c>
      <c r="G1297" s="6">
        <v>0.25477448000000003</v>
      </c>
      <c r="H1297" s="6">
        <v>0.95262379500000005</v>
      </c>
    </row>
    <row r="1298" spans="1:8" x14ac:dyDescent="0.3">
      <c r="A1298" s="6" t="s">
        <v>2673</v>
      </c>
      <c r="B1298" s="6" t="s">
        <v>2674</v>
      </c>
      <c r="C1298" s="6">
        <v>180.6853749</v>
      </c>
      <c r="D1298" s="6">
        <v>0.12963738499999999</v>
      </c>
      <c r="E1298" s="6">
        <v>0.38617991699999998</v>
      </c>
      <c r="F1298" s="6">
        <v>0.33569167999999999</v>
      </c>
      <c r="G1298" s="6">
        <v>0.73710337999999997</v>
      </c>
      <c r="H1298" s="6">
        <v>0.98883980999999999</v>
      </c>
    </row>
    <row r="1299" spans="1:8" x14ac:dyDescent="0.3">
      <c r="A1299" s="6" t="s">
        <v>2675</v>
      </c>
      <c r="B1299" s="6" t="s">
        <v>2676</v>
      </c>
      <c r="C1299" s="6">
        <v>4164.9498039999999</v>
      </c>
      <c r="D1299" s="6">
        <v>-0.35109720999999999</v>
      </c>
      <c r="E1299" s="6">
        <v>0.275299509</v>
      </c>
      <c r="F1299" s="6">
        <v>-1.2753281379999999</v>
      </c>
      <c r="G1299" s="6">
        <v>0.202193122</v>
      </c>
      <c r="H1299" s="6">
        <v>0.94589637599999998</v>
      </c>
    </row>
    <row r="1300" spans="1:8" x14ac:dyDescent="0.3">
      <c r="A1300" s="6" t="s">
        <v>2677</v>
      </c>
      <c r="B1300" s="6" t="s">
        <v>2678</v>
      </c>
      <c r="C1300" s="6">
        <v>556.61256760000003</v>
      </c>
      <c r="D1300" s="6">
        <v>-0.10150568</v>
      </c>
      <c r="E1300" s="6">
        <v>0.33114705300000002</v>
      </c>
      <c r="F1300" s="6">
        <v>-0.30652750400000001</v>
      </c>
      <c r="G1300" s="6">
        <v>0.75920304199999999</v>
      </c>
      <c r="H1300" s="6">
        <v>0.99092870700000002</v>
      </c>
    </row>
    <row r="1301" spans="1:8" x14ac:dyDescent="0.3">
      <c r="A1301" s="6" t="s">
        <v>2679</v>
      </c>
      <c r="B1301" s="6" t="s">
        <v>2680</v>
      </c>
      <c r="C1301" s="6">
        <v>4.5899326130000002</v>
      </c>
      <c r="D1301" s="6">
        <v>-1.2233921999999999</v>
      </c>
      <c r="E1301" s="6">
        <v>2.493206517</v>
      </c>
      <c r="F1301" s="6">
        <v>-0.49069027799999998</v>
      </c>
      <c r="G1301" s="6">
        <v>0.62364552299999998</v>
      </c>
      <c r="H1301" s="6" t="s">
        <v>104</v>
      </c>
    </row>
    <row r="1302" spans="1:8" x14ac:dyDescent="0.3">
      <c r="A1302" s="6" t="s">
        <v>2681</v>
      </c>
      <c r="B1302" s="6" t="s">
        <v>2682</v>
      </c>
      <c r="C1302" s="6">
        <v>5492.2388780000001</v>
      </c>
      <c r="D1302" s="6">
        <v>-0.16454845000000001</v>
      </c>
      <c r="E1302" s="6">
        <v>0.326397718</v>
      </c>
      <c r="F1302" s="6">
        <v>-0.50413480399999999</v>
      </c>
      <c r="G1302" s="6">
        <v>0.61416665100000001</v>
      </c>
      <c r="H1302" s="6">
        <v>0.97973303099999998</v>
      </c>
    </row>
    <row r="1303" spans="1:8" x14ac:dyDescent="0.3">
      <c r="A1303" s="6" t="s">
        <v>2683</v>
      </c>
      <c r="B1303" s="6" t="s">
        <v>2684</v>
      </c>
      <c r="C1303" s="6">
        <v>0.53729732200000002</v>
      </c>
      <c r="D1303" s="6">
        <v>2.5744052370000001</v>
      </c>
      <c r="E1303" s="6">
        <v>3.990832696</v>
      </c>
      <c r="F1303" s="6">
        <v>0.64507972000000002</v>
      </c>
      <c r="G1303" s="6">
        <v>0.518875525</v>
      </c>
      <c r="H1303" s="6" t="s">
        <v>104</v>
      </c>
    </row>
    <row r="1304" spans="1:8" x14ac:dyDescent="0.3">
      <c r="A1304" s="6" t="s">
        <v>2685</v>
      </c>
      <c r="B1304" s="6" t="s">
        <v>2686</v>
      </c>
      <c r="C1304" s="6">
        <v>4368.7007640000002</v>
      </c>
      <c r="D1304" s="6">
        <v>4.1168029000000002E-2</v>
      </c>
      <c r="E1304" s="6">
        <v>0.26777969099999999</v>
      </c>
      <c r="F1304" s="6">
        <v>0.15373843000000001</v>
      </c>
      <c r="G1304" s="6">
        <v>0.87781598199999999</v>
      </c>
      <c r="H1304" s="6">
        <v>0.99615484300000001</v>
      </c>
    </row>
    <row r="1305" spans="1:8" x14ac:dyDescent="0.3">
      <c r="A1305" s="6" t="s">
        <v>2687</v>
      </c>
      <c r="B1305" s="6" t="s">
        <v>2688</v>
      </c>
      <c r="C1305" s="6">
        <v>202.7684252</v>
      </c>
      <c r="D1305" s="6">
        <v>0.20436211400000001</v>
      </c>
      <c r="E1305" s="6">
        <v>0.456126643</v>
      </c>
      <c r="F1305" s="6">
        <v>0.448038098</v>
      </c>
      <c r="G1305" s="6">
        <v>0.65412570199999998</v>
      </c>
      <c r="H1305" s="6">
        <v>0.98012353799999996</v>
      </c>
    </row>
    <row r="1306" spans="1:8" x14ac:dyDescent="0.3">
      <c r="A1306" s="6" t="s">
        <v>2689</v>
      </c>
      <c r="B1306" s="6" t="s">
        <v>2690</v>
      </c>
      <c r="C1306" s="6">
        <v>5711.8829839999999</v>
      </c>
      <c r="D1306" s="6">
        <v>0.15299568199999999</v>
      </c>
      <c r="E1306" s="6">
        <v>0.31064355500000002</v>
      </c>
      <c r="F1306" s="6">
        <v>0.49251201</v>
      </c>
      <c r="G1306" s="6">
        <v>0.62235743399999999</v>
      </c>
      <c r="H1306" s="6">
        <v>0.97973303099999998</v>
      </c>
    </row>
    <row r="1307" spans="1:8" x14ac:dyDescent="0.3">
      <c r="A1307" s="6" t="s">
        <v>2691</v>
      </c>
      <c r="B1307" s="6" t="s">
        <v>2692</v>
      </c>
      <c r="C1307" s="6">
        <v>61.409312589999999</v>
      </c>
      <c r="D1307" s="6">
        <v>1.7603804000000001</v>
      </c>
      <c r="E1307" s="6">
        <v>2.0331827279999999</v>
      </c>
      <c r="F1307" s="6">
        <v>0.86582498200000002</v>
      </c>
      <c r="G1307" s="6">
        <v>0.38658614699999999</v>
      </c>
      <c r="H1307" s="6">
        <v>0.96639686000000002</v>
      </c>
    </row>
    <row r="1308" spans="1:8" x14ac:dyDescent="0.3">
      <c r="A1308" s="6" t="s">
        <v>2693</v>
      </c>
      <c r="B1308" s="6" t="s">
        <v>2694</v>
      </c>
      <c r="C1308" s="6">
        <v>2422.7387090000002</v>
      </c>
      <c r="D1308" s="6">
        <v>-0.36916837699999999</v>
      </c>
      <c r="E1308" s="6">
        <v>0.25368985599999999</v>
      </c>
      <c r="F1308" s="6">
        <v>-1.45519566</v>
      </c>
      <c r="G1308" s="6">
        <v>0.145615102</v>
      </c>
      <c r="H1308" s="6">
        <v>0.94078341399999998</v>
      </c>
    </row>
    <row r="1309" spans="1:8" x14ac:dyDescent="0.3">
      <c r="A1309" s="6" t="s">
        <v>2695</v>
      </c>
      <c r="B1309" s="6" t="s">
        <v>2696</v>
      </c>
      <c r="C1309" s="6">
        <v>297.59583679999997</v>
      </c>
      <c r="D1309" s="6">
        <v>6.8893907000000004E-2</v>
      </c>
      <c r="E1309" s="6">
        <v>0.46440104799999998</v>
      </c>
      <c r="F1309" s="6">
        <v>0.148350024</v>
      </c>
      <c r="G1309" s="6">
        <v>0.88206653899999998</v>
      </c>
      <c r="H1309" s="6">
        <v>0.99615484300000001</v>
      </c>
    </row>
    <row r="1310" spans="1:8" x14ac:dyDescent="0.3">
      <c r="A1310" s="6" t="s">
        <v>2697</v>
      </c>
      <c r="B1310" s="6" t="s">
        <v>2698</v>
      </c>
      <c r="C1310" s="6">
        <v>328.17423259999998</v>
      </c>
      <c r="D1310" s="6">
        <v>1.7265796999999999E-2</v>
      </c>
      <c r="E1310" s="6">
        <v>0.38136334100000002</v>
      </c>
      <c r="F1310" s="6">
        <v>4.5273876999999997E-2</v>
      </c>
      <c r="G1310" s="6">
        <v>0.96388900899999996</v>
      </c>
      <c r="H1310" s="6">
        <v>0.99854271800000005</v>
      </c>
    </row>
    <row r="1311" spans="1:8" x14ac:dyDescent="0.3">
      <c r="A1311" s="6" t="s">
        <v>2699</v>
      </c>
      <c r="B1311" s="6" t="s">
        <v>2700</v>
      </c>
      <c r="C1311" s="6">
        <v>8261.1762920000001</v>
      </c>
      <c r="D1311" s="6">
        <v>0.21845494900000001</v>
      </c>
      <c r="E1311" s="6">
        <v>0.382818039</v>
      </c>
      <c r="F1311" s="6">
        <v>0.57064956899999997</v>
      </c>
      <c r="G1311" s="6">
        <v>0.56823721000000005</v>
      </c>
      <c r="H1311" s="6">
        <v>0.97772257100000004</v>
      </c>
    </row>
    <row r="1312" spans="1:8" x14ac:dyDescent="0.3">
      <c r="A1312" s="6" t="s">
        <v>2701</v>
      </c>
      <c r="B1312" s="6" t="s">
        <v>2702</v>
      </c>
      <c r="C1312" s="6">
        <v>469.04713629999998</v>
      </c>
      <c r="D1312" s="6">
        <v>0.76512544199999999</v>
      </c>
      <c r="E1312" s="6">
        <v>1.385922477</v>
      </c>
      <c r="F1312" s="6">
        <v>0.552069437</v>
      </c>
      <c r="G1312" s="6">
        <v>0.58090078099999998</v>
      </c>
      <c r="H1312" s="6">
        <v>0.97856262699999996</v>
      </c>
    </row>
    <row r="1313" spans="1:8" x14ac:dyDescent="0.3">
      <c r="A1313" s="6" t="s">
        <v>2703</v>
      </c>
      <c r="B1313" s="6" t="s">
        <v>2704</v>
      </c>
      <c r="C1313" s="6">
        <v>547.48005760000001</v>
      </c>
      <c r="D1313" s="6">
        <v>-6.1016296999999997E-2</v>
      </c>
      <c r="E1313" s="6">
        <v>0.32737297999999998</v>
      </c>
      <c r="F1313" s="6">
        <v>-0.18638159300000001</v>
      </c>
      <c r="G1313" s="6">
        <v>0.85214552600000004</v>
      </c>
      <c r="H1313" s="6">
        <v>0.995310641</v>
      </c>
    </row>
    <row r="1314" spans="1:8" x14ac:dyDescent="0.3">
      <c r="A1314" s="6" t="s">
        <v>2705</v>
      </c>
      <c r="B1314" s="6" t="s">
        <v>2706</v>
      </c>
      <c r="C1314" s="6">
        <v>2698.8657539999999</v>
      </c>
      <c r="D1314" s="6">
        <v>0.62545985599999998</v>
      </c>
      <c r="E1314" s="6">
        <v>0.39655822600000001</v>
      </c>
      <c r="F1314" s="6">
        <v>1.577220732</v>
      </c>
      <c r="G1314" s="6">
        <v>0.114744744</v>
      </c>
      <c r="H1314" s="6">
        <v>0.92011233100000001</v>
      </c>
    </row>
    <row r="1315" spans="1:8" x14ac:dyDescent="0.3">
      <c r="A1315" s="6" t="s">
        <v>2707</v>
      </c>
      <c r="B1315" s="6" t="s">
        <v>2708</v>
      </c>
      <c r="C1315" s="6">
        <v>2882.3686290000001</v>
      </c>
      <c r="D1315" s="6">
        <v>0.38617263400000001</v>
      </c>
      <c r="E1315" s="6">
        <v>0.34279218700000003</v>
      </c>
      <c r="F1315" s="6">
        <v>1.12655028</v>
      </c>
      <c r="G1315" s="6">
        <v>0.259932671</v>
      </c>
      <c r="H1315" s="6">
        <v>0.95297158000000004</v>
      </c>
    </row>
    <row r="1316" spans="1:8" x14ac:dyDescent="0.3">
      <c r="A1316" s="6" t="s">
        <v>2709</v>
      </c>
      <c r="B1316" s="6" t="s">
        <v>2710</v>
      </c>
      <c r="C1316" s="6">
        <v>823.97040800000002</v>
      </c>
      <c r="D1316" s="6">
        <v>-0.112191836</v>
      </c>
      <c r="E1316" s="6">
        <v>0.314566648</v>
      </c>
      <c r="F1316" s="6">
        <v>-0.356655216</v>
      </c>
      <c r="G1316" s="6">
        <v>0.72134993599999997</v>
      </c>
      <c r="H1316" s="6">
        <v>0.98618628600000002</v>
      </c>
    </row>
    <row r="1317" spans="1:8" x14ac:dyDescent="0.3">
      <c r="A1317" s="6" t="s">
        <v>2711</v>
      </c>
      <c r="B1317" s="6" t="s">
        <v>2712</v>
      </c>
      <c r="C1317" s="6">
        <v>1499.1124560000001</v>
      </c>
      <c r="D1317" s="6">
        <v>-0.37259628099999997</v>
      </c>
      <c r="E1317" s="6">
        <v>0.379335647</v>
      </c>
      <c r="F1317" s="6">
        <v>-0.98223376600000001</v>
      </c>
      <c r="G1317" s="6">
        <v>0.32598469600000002</v>
      </c>
      <c r="H1317" s="6">
        <v>0.96101300700000003</v>
      </c>
    </row>
    <row r="1318" spans="1:8" x14ac:dyDescent="0.3">
      <c r="A1318" s="6" t="s">
        <v>2713</v>
      </c>
      <c r="B1318" s="6" t="s">
        <v>2714</v>
      </c>
      <c r="C1318" s="6">
        <v>1.1511730010000001</v>
      </c>
      <c r="D1318" s="6">
        <v>-2.514062236</v>
      </c>
      <c r="E1318" s="6">
        <v>3.9471179310000002</v>
      </c>
      <c r="F1318" s="6">
        <v>-0.63693618500000004</v>
      </c>
      <c r="G1318" s="6">
        <v>0.52416641200000003</v>
      </c>
      <c r="H1318" s="6" t="s">
        <v>104</v>
      </c>
    </row>
    <row r="1319" spans="1:8" x14ac:dyDescent="0.3">
      <c r="A1319" s="6" t="s">
        <v>2715</v>
      </c>
      <c r="B1319" s="6" t="s">
        <v>2716</v>
      </c>
      <c r="C1319" s="6">
        <v>4.6156231620000003</v>
      </c>
      <c r="D1319" s="6">
        <v>-2.7587834720000002</v>
      </c>
      <c r="E1319" s="6">
        <v>2.4380473509999998</v>
      </c>
      <c r="F1319" s="6">
        <v>-1.131554508</v>
      </c>
      <c r="G1319" s="6">
        <v>0.25782177499999998</v>
      </c>
      <c r="H1319" s="6" t="s">
        <v>104</v>
      </c>
    </row>
    <row r="1320" spans="1:8" x14ac:dyDescent="0.3">
      <c r="A1320" s="6" t="s">
        <v>2717</v>
      </c>
      <c r="B1320" s="6" t="s">
        <v>2718</v>
      </c>
      <c r="C1320" s="6">
        <v>149.10907349999999</v>
      </c>
      <c r="D1320" s="6">
        <v>1.0052060460000001</v>
      </c>
      <c r="E1320" s="6">
        <v>0.66142057700000001</v>
      </c>
      <c r="F1320" s="6">
        <v>1.5197683319999999</v>
      </c>
      <c r="G1320" s="6">
        <v>0.12856921099999999</v>
      </c>
      <c r="H1320" s="6">
        <v>0.931286367</v>
      </c>
    </row>
    <row r="1321" spans="1:8" x14ac:dyDescent="0.3">
      <c r="A1321" s="6" t="s">
        <v>2719</v>
      </c>
      <c r="B1321" s="6" t="s">
        <v>2720</v>
      </c>
      <c r="C1321" s="6">
        <v>1312.9103620000001</v>
      </c>
      <c r="D1321" s="6">
        <v>6.4319640999999997E-2</v>
      </c>
      <c r="E1321" s="6">
        <v>0.29191717700000003</v>
      </c>
      <c r="F1321" s="6">
        <v>0.22033523799999999</v>
      </c>
      <c r="G1321" s="6">
        <v>0.82561007799999997</v>
      </c>
      <c r="H1321" s="6">
        <v>0.99229141300000001</v>
      </c>
    </row>
    <row r="1322" spans="1:8" x14ac:dyDescent="0.3">
      <c r="A1322" s="6" t="s">
        <v>2721</v>
      </c>
      <c r="B1322" s="6" t="s">
        <v>2722</v>
      </c>
      <c r="C1322" s="6">
        <v>1410.259849</v>
      </c>
      <c r="D1322" s="6">
        <v>-0.33442487399999998</v>
      </c>
      <c r="E1322" s="6">
        <v>0.52150271000000004</v>
      </c>
      <c r="F1322" s="6">
        <v>-0.641271594</v>
      </c>
      <c r="G1322" s="6">
        <v>0.52134624200000002</v>
      </c>
      <c r="H1322" s="6">
        <v>0.97479040500000003</v>
      </c>
    </row>
    <row r="1323" spans="1:8" x14ac:dyDescent="0.3">
      <c r="A1323" s="6" t="s">
        <v>2723</v>
      </c>
      <c r="B1323" s="6" t="s">
        <v>2724</v>
      </c>
      <c r="C1323" s="6">
        <v>376.62770069999999</v>
      </c>
      <c r="D1323" s="6">
        <v>-0.27754307700000003</v>
      </c>
      <c r="E1323" s="6">
        <v>0.38271140999999997</v>
      </c>
      <c r="F1323" s="6">
        <v>-0.72520199299999999</v>
      </c>
      <c r="G1323" s="6">
        <v>0.46832812099999999</v>
      </c>
      <c r="H1323" s="6">
        <v>0.97334133599999995</v>
      </c>
    </row>
    <row r="1324" spans="1:8" x14ac:dyDescent="0.3">
      <c r="A1324" s="6" t="s">
        <v>2725</v>
      </c>
      <c r="B1324" s="6" t="s">
        <v>2726</v>
      </c>
      <c r="C1324" s="6">
        <v>609.82795209999995</v>
      </c>
      <c r="D1324" s="6">
        <v>-0.16137984</v>
      </c>
      <c r="E1324" s="6">
        <v>0.30917774399999998</v>
      </c>
      <c r="F1324" s="6">
        <v>-0.52196460600000005</v>
      </c>
      <c r="G1324" s="6">
        <v>0.60169497400000005</v>
      </c>
      <c r="H1324" s="6">
        <v>0.97856262699999996</v>
      </c>
    </row>
    <row r="1325" spans="1:8" x14ac:dyDescent="0.3">
      <c r="A1325" s="6" t="s">
        <v>2727</v>
      </c>
      <c r="B1325" s="6" t="s">
        <v>2728</v>
      </c>
      <c r="C1325" s="6">
        <v>54.714351499999999</v>
      </c>
      <c r="D1325" s="6">
        <v>0.107497174</v>
      </c>
      <c r="E1325" s="6">
        <v>0.94545383900000002</v>
      </c>
      <c r="F1325" s="6">
        <v>0.113699019</v>
      </c>
      <c r="G1325" s="6">
        <v>0.90947639000000002</v>
      </c>
      <c r="H1325" s="6">
        <v>0.99623672799999996</v>
      </c>
    </row>
    <row r="1326" spans="1:8" x14ac:dyDescent="0.3">
      <c r="A1326" s="6" t="s">
        <v>2729</v>
      </c>
      <c r="B1326" s="6" t="s">
        <v>2730</v>
      </c>
      <c r="C1326" s="6">
        <v>749.05870970000001</v>
      </c>
      <c r="D1326" s="6">
        <v>0.30101259800000002</v>
      </c>
      <c r="E1326" s="6">
        <v>0.30026421399999997</v>
      </c>
      <c r="F1326" s="6">
        <v>1.0024924180000001</v>
      </c>
      <c r="G1326" s="6">
        <v>0.31610582700000001</v>
      </c>
      <c r="H1326" s="6">
        <v>0.95902857799999996</v>
      </c>
    </row>
    <row r="1327" spans="1:8" x14ac:dyDescent="0.3">
      <c r="A1327" s="6" t="s">
        <v>2731</v>
      </c>
      <c r="B1327" s="6" t="s">
        <v>2732</v>
      </c>
      <c r="C1327" s="6">
        <v>2.3574337669999998</v>
      </c>
      <c r="D1327" s="6">
        <v>-0.239082299</v>
      </c>
      <c r="E1327" s="6">
        <v>3.4818865240000001</v>
      </c>
      <c r="F1327" s="6">
        <v>-6.8664586999999999E-2</v>
      </c>
      <c r="G1327" s="6">
        <v>0.94525660700000003</v>
      </c>
      <c r="H1327" s="6" t="s">
        <v>104</v>
      </c>
    </row>
    <row r="1328" spans="1:8" x14ac:dyDescent="0.3">
      <c r="A1328" s="6" t="s">
        <v>2733</v>
      </c>
      <c r="B1328" s="6" t="s">
        <v>2734</v>
      </c>
      <c r="C1328" s="6">
        <v>1713.4624200000001</v>
      </c>
      <c r="D1328" s="6">
        <v>-0.46443203300000002</v>
      </c>
      <c r="E1328" s="6">
        <v>0.28748175799999998</v>
      </c>
      <c r="F1328" s="6">
        <v>-1.615518271</v>
      </c>
      <c r="G1328" s="6">
        <v>0.106198507</v>
      </c>
      <c r="H1328" s="6">
        <v>0.903228056</v>
      </c>
    </row>
    <row r="1329" spans="1:8" x14ac:dyDescent="0.3">
      <c r="A1329" s="6" t="s">
        <v>2735</v>
      </c>
      <c r="B1329" s="6" t="s">
        <v>2736</v>
      </c>
      <c r="C1329" s="6">
        <v>2.2175336539999999</v>
      </c>
      <c r="D1329" s="6">
        <v>-1.4951997340000001</v>
      </c>
      <c r="E1329" s="6">
        <v>3.033969667</v>
      </c>
      <c r="F1329" s="6">
        <v>-0.49281960499999999</v>
      </c>
      <c r="G1329" s="6">
        <v>0.62214005699999997</v>
      </c>
      <c r="H1329" s="6" t="s">
        <v>104</v>
      </c>
    </row>
    <row r="1330" spans="1:8" x14ac:dyDescent="0.3">
      <c r="A1330" s="6" t="s">
        <v>2737</v>
      </c>
      <c r="B1330" s="6" t="s">
        <v>2738</v>
      </c>
      <c r="C1330" s="6">
        <v>1567.5808870000001</v>
      </c>
      <c r="D1330" s="6">
        <v>-0.337719451</v>
      </c>
      <c r="E1330" s="6">
        <v>0.366389093</v>
      </c>
      <c r="F1330" s="6">
        <v>-0.92175083099999999</v>
      </c>
      <c r="G1330" s="6">
        <v>0.35665856000000001</v>
      </c>
      <c r="H1330" s="6">
        <v>0.96390399800000004</v>
      </c>
    </row>
    <row r="1331" spans="1:8" x14ac:dyDescent="0.3">
      <c r="A1331" s="6" t="s">
        <v>2739</v>
      </c>
      <c r="B1331" s="6" t="s">
        <v>2740</v>
      </c>
      <c r="C1331" s="6">
        <v>2271.4865439999999</v>
      </c>
      <c r="D1331" s="6">
        <v>0.12600610200000001</v>
      </c>
      <c r="E1331" s="6">
        <v>0.287595498</v>
      </c>
      <c r="F1331" s="6">
        <v>0.43813656099999998</v>
      </c>
      <c r="G1331" s="6">
        <v>0.661287293</v>
      </c>
      <c r="H1331" s="6">
        <v>0.981742738</v>
      </c>
    </row>
    <row r="1332" spans="1:8" x14ac:dyDescent="0.3">
      <c r="A1332" s="6" t="s">
        <v>2741</v>
      </c>
      <c r="B1332" s="6" t="s">
        <v>2742</v>
      </c>
      <c r="C1332" s="6">
        <v>15.82277369</v>
      </c>
      <c r="D1332" s="6">
        <v>0.89330863000000005</v>
      </c>
      <c r="E1332" s="6">
        <v>1.3883646140000001</v>
      </c>
      <c r="F1332" s="6">
        <v>0.64342509199999998</v>
      </c>
      <c r="G1332" s="6">
        <v>0.51994830599999997</v>
      </c>
      <c r="H1332" s="6">
        <v>0.97479040500000003</v>
      </c>
    </row>
    <row r="1333" spans="1:8" x14ac:dyDescent="0.3">
      <c r="A1333" s="6" t="s">
        <v>2743</v>
      </c>
      <c r="B1333" s="6" t="s">
        <v>2744</v>
      </c>
      <c r="C1333" s="6">
        <v>2.180681463</v>
      </c>
      <c r="D1333" s="6">
        <v>-0.48437946700000001</v>
      </c>
      <c r="E1333" s="6">
        <v>3.5588171719999999</v>
      </c>
      <c r="F1333" s="6">
        <v>-0.13610686999999999</v>
      </c>
      <c r="G1333" s="6">
        <v>0.891736796</v>
      </c>
      <c r="H1333" s="6" t="s">
        <v>104</v>
      </c>
    </row>
    <row r="1334" spans="1:8" x14ac:dyDescent="0.3">
      <c r="A1334" s="6" t="s">
        <v>2745</v>
      </c>
      <c r="B1334" s="6" t="s">
        <v>2746</v>
      </c>
      <c r="C1334" s="6">
        <v>12.7393135</v>
      </c>
      <c r="D1334" s="6">
        <v>3.9783845999999998E-2</v>
      </c>
      <c r="E1334" s="6">
        <v>1.1690441789999999</v>
      </c>
      <c r="F1334" s="6">
        <v>3.4031088000000001E-2</v>
      </c>
      <c r="G1334" s="6">
        <v>0.97285235999999997</v>
      </c>
      <c r="H1334" s="6">
        <v>0.99916364000000002</v>
      </c>
    </row>
    <row r="1335" spans="1:8" x14ac:dyDescent="0.3">
      <c r="A1335" s="6" t="s">
        <v>2747</v>
      </c>
      <c r="B1335" s="6" t="s">
        <v>2748</v>
      </c>
      <c r="C1335" s="6">
        <v>2322.8467089999999</v>
      </c>
      <c r="D1335" s="6">
        <v>-0.264477568</v>
      </c>
      <c r="E1335" s="6">
        <v>0.263200194</v>
      </c>
      <c r="F1335" s="6">
        <v>-1.004853239</v>
      </c>
      <c r="G1335" s="6">
        <v>0.314967524</v>
      </c>
      <c r="H1335" s="6">
        <v>0.95869538600000004</v>
      </c>
    </row>
    <row r="1336" spans="1:8" x14ac:dyDescent="0.3">
      <c r="A1336" s="6" t="s">
        <v>2749</v>
      </c>
      <c r="B1336" s="6" t="s">
        <v>2750</v>
      </c>
      <c r="C1336" s="6">
        <v>104.605672</v>
      </c>
      <c r="D1336" s="6">
        <v>-0.10854541299999999</v>
      </c>
      <c r="E1336" s="6">
        <v>0.54523311600000002</v>
      </c>
      <c r="F1336" s="6">
        <v>-0.19908074100000001</v>
      </c>
      <c r="G1336" s="6">
        <v>0.842199586</v>
      </c>
      <c r="H1336" s="6">
        <v>0.99422859600000002</v>
      </c>
    </row>
    <row r="1337" spans="1:8" x14ac:dyDescent="0.3">
      <c r="A1337" s="6" t="s">
        <v>2751</v>
      </c>
      <c r="B1337" s="6" t="s">
        <v>2752</v>
      </c>
      <c r="C1337" s="6">
        <v>941.86279320000006</v>
      </c>
      <c r="D1337" s="6">
        <v>-7.6424139000000002E-2</v>
      </c>
      <c r="E1337" s="6">
        <v>0.29876847200000001</v>
      </c>
      <c r="F1337" s="6">
        <v>-0.255797202</v>
      </c>
      <c r="G1337" s="6">
        <v>0.79810743399999995</v>
      </c>
      <c r="H1337" s="6">
        <v>0.99174616500000001</v>
      </c>
    </row>
    <row r="1338" spans="1:8" x14ac:dyDescent="0.3">
      <c r="A1338" s="6" t="s">
        <v>2753</v>
      </c>
      <c r="B1338" s="6" t="s">
        <v>2754</v>
      </c>
      <c r="C1338" s="6">
        <v>6159.5828060000003</v>
      </c>
      <c r="D1338" s="6">
        <v>-0.45902981999999998</v>
      </c>
      <c r="E1338" s="6">
        <v>0.29218194199999997</v>
      </c>
      <c r="F1338" s="6">
        <v>-1.5710410349999999</v>
      </c>
      <c r="G1338" s="6">
        <v>0.11617311700000001</v>
      </c>
      <c r="H1338" s="6">
        <v>0.92011233100000001</v>
      </c>
    </row>
    <row r="1339" spans="1:8" x14ac:dyDescent="0.3">
      <c r="A1339" s="6" t="s">
        <v>2755</v>
      </c>
      <c r="B1339" s="6" t="s">
        <v>2756</v>
      </c>
      <c r="C1339" s="6">
        <v>177.7348782</v>
      </c>
      <c r="D1339" s="6">
        <v>-0.212009632</v>
      </c>
      <c r="E1339" s="6">
        <v>0.60059156199999997</v>
      </c>
      <c r="F1339" s="6">
        <v>-0.35300134999999999</v>
      </c>
      <c r="G1339" s="6">
        <v>0.72408742800000003</v>
      </c>
      <c r="H1339" s="6">
        <v>0.98673845699999996</v>
      </c>
    </row>
    <row r="1340" spans="1:8" x14ac:dyDescent="0.3">
      <c r="A1340" s="6" t="s">
        <v>2757</v>
      </c>
      <c r="B1340" s="6" t="s">
        <v>2758</v>
      </c>
      <c r="C1340" s="6">
        <v>8.5731937840000008</v>
      </c>
      <c r="D1340" s="6">
        <v>-0.114276775</v>
      </c>
      <c r="E1340" s="6">
        <v>1.189619244</v>
      </c>
      <c r="F1340" s="6">
        <v>-9.6061640000000004E-2</v>
      </c>
      <c r="G1340" s="6">
        <v>0.92347161799999999</v>
      </c>
      <c r="H1340" s="6">
        <v>0.99726132899999997</v>
      </c>
    </row>
    <row r="1341" spans="1:8" x14ac:dyDescent="0.3">
      <c r="A1341" s="6" t="s">
        <v>2759</v>
      </c>
      <c r="B1341" s="6" t="s">
        <v>2760</v>
      </c>
      <c r="C1341" s="6">
        <v>26.293051819999999</v>
      </c>
      <c r="D1341" s="6">
        <v>3.8454365209999999</v>
      </c>
      <c r="E1341" s="6">
        <v>3.5988170830000001</v>
      </c>
      <c r="F1341" s="6">
        <v>1.0685279169999999</v>
      </c>
      <c r="G1341" s="6">
        <v>0.28528244400000002</v>
      </c>
      <c r="H1341" s="6">
        <v>0.95407379999999997</v>
      </c>
    </row>
    <row r="1342" spans="1:8" x14ac:dyDescent="0.3">
      <c r="A1342" s="6" t="s">
        <v>2761</v>
      </c>
      <c r="B1342" s="6" t="s">
        <v>2762</v>
      </c>
      <c r="C1342" s="6">
        <v>145.18121690000001</v>
      </c>
      <c r="D1342" s="6">
        <v>-7.8322180000000005E-2</v>
      </c>
      <c r="E1342" s="6">
        <v>0.51809344899999998</v>
      </c>
      <c r="F1342" s="6">
        <v>-0.151173847</v>
      </c>
      <c r="G1342" s="6">
        <v>0.87983858000000004</v>
      </c>
      <c r="H1342" s="6">
        <v>0.99615484300000001</v>
      </c>
    </row>
    <row r="1343" spans="1:8" x14ac:dyDescent="0.3">
      <c r="A1343" s="6" t="s">
        <v>2763</v>
      </c>
      <c r="B1343" s="6" t="s">
        <v>2764</v>
      </c>
      <c r="C1343" s="6">
        <v>8.7998531759999992</v>
      </c>
      <c r="D1343" s="6">
        <v>-2.8240318E-2</v>
      </c>
      <c r="E1343" s="6">
        <v>1.4174819910000001</v>
      </c>
      <c r="F1343" s="6">
        <v>-1.9922875999999999E-2</v>
      </c>
      <c r="G1343" s="6">
        <v>0.98410489599999995</v>
      </c>
      <c r="H1343" s="6">
        <v>0.99964904899999996</v>
      </c>
    </row>
    <row r="1344" spans="1:8" x14ac:dyDescent="0.3">
      <c r="A1344" s="6" t="s">
        <v>2765</v>
      </c>
      <c r="B1344" s="6" t="s">
        <v>2766</v>
      </c>
      <c r="C1344" s="6">
        <v>1308.525603</v>
      </c>
      <c r="D1344" s="6">
        <v>-0.55910653499999996</v>
      </c>
      <c r="E1344" s="6">
        <v>0.33276299100000001</v>
      </c>
      <c r="F1344" s="6">
        <v>-1.6801944639999999</v>
      </c>
      <c r="G1344" s="6">
        <v>9.2919485999999996E-2</v>
      </c>
      <c r="H1344" s="6">
        <v>0.88792447699999999</v>
      </c>
    </row>
    <row r="1345" spans="1:8" x14ac:dyDescent="0.3">
      <c r="A1345" s="6" t="s">
        <v>2767</v>
      </c>
      <c r="B1345" s="6" t="s">
        <v>2768</v>
      </c>
      <c r="C1345" s="6">
        <v>1.9219685360000001</v>
      </c>
      <c r="D1345" s="6">
        <v>0.36094650299999997</v>
      </c>
      <c r="E1345" s="6">
        <v>3.720241863</v>
      </c>
      <c r="F1345" s="6">
        <v>9.7022321999999994E-2</v>
      </c>
      <c r="G1345" s="6">
        <v>0.92270866799999995</v>
      </c>
      <c r="H1345" s="6" t="s">
        <v>104</v>
      </c>
    </row>
    <row r="1346" spans="1:8" x14ac:dyDescent="0.3">
      <c r="A1346" s="6" t="s">
        <v>2769</v>
      </c>
      <c r="B1346" s="6" t="s">
        <v>2770</v>
      </c>
      <c r="C1346" s="6">
        <v>74.003597360000001</v>
      </c>
      <c r="D1346" s="6">
        <v>1.01454876</v>
      </c>
      <c r="E1346" s="6">
        <v>0.58807737299999996</v>
      </c>
      <c r="F1346" s="6">
        <v>1.7251960470000001</v>
      </c>
      <c r="G1346" s="6">
        <v>8.4492148000000003E-2</v>
      </c>
      <c r="H1346" s="6">
        <v>0.87429360300000003</v>
      </c>
    </row>
    <row r="1347" spans="1:8" x14ac:dyDescent="0.3">
      <c r="A1347" s="6" t="s">
        <v>2771</v>
      </c>
      <c r="B1347" s="6" t="s">
        <v>2772</v>
      </c>
      <c r="C1347" s="6">
        <v>463.63732770000001</v>
      </c>
      <c r="D1347" s="6">
        <v>-0.719845874</v>
      </c>
      <c r="E1347" s="6">
        <v>0.403776774</v>
      </c>
      <c r="F1347" s="6">
        <v>-1.782781774</v>
      </c>
      <c r="G1347" s="6">
        <v>7.4621833999999998E-2</v>
      </c>
      <c r="H1347" s="6">
        <v>0.864806297</v>
      </c>
    </row>
    <row r="1348" spans="1:8" x14ac:dyDescent="0.3">
      <c r="A1348" s="6" t="s">
        <v>2773</v>
      </c>
      <c r="B1348" s="6" t="s">
        <v>2774</v>
      </c>
      <c r="C1348" s="6">
        <v>710.95856749999996</v>
      </c>
      <c r="D1348" s="6">
        <v>-6.9772280000000002E-3</v>
      </c>
      <c r="E1348" s="6">
        <v>0.32700396100000001</v>
      </c>
      <c r="F1348" s="6">
        <v>-2.1336829000000002E-2</v>
      </c>
      <c r="G1348" s="6">
        <v>0.98297696499999998</v>
      </c>
      <c r="H1348" s="6">
        <v>0.99964904899999996</v>
      </c>
    </row>
    <row r="1349" spans="1:8" x14ac:dyDescent="0.3">
      <c r="A1349" s="6" t="s">
        <v>2775</v>
      </c>
      <c r="B1349" s="6" t="s">
        <v>2776</v>
      </c>
      <c r="C1349" s="6">
        <v>822.56221679999999</v>
      </c>
      <c r="D1349" s="6">
        <v>0.72280367899999998</v>
      </c>
      <c r="E1349" s="6">
        <v>0.29892814099999998</v>
      </c>
      <c r="F1349" s="6">
        <v>2.4179847269999999</v>
      </c>
      <c r="G1349" s="6">
        <v>1.5606732E-2</v>
      </c>
      <c r="H1349" s="6">
        <v>0.56170211299999995</v>
      </c>
    </row>
    <row r="1350" spans="1:8" x14ac:dyDescent="0.3">
      <c r="A1350" s="6" t="s">
        <v>2777</v>
      </c>
      <c r="B1350" s="6" t="s">
        <v>2778</v>
      </c>
      <c r="C1350" s="6">
        <v>923.39426070000002</v>
      </c>
      <c r="D1350" s="6">
        <v>-0.31506603</v>
      </c>
      <c r="E1350" s="6">
        <v>0.37134718999999999</v>
      </c>
      <c r="F1350" s="6">
        <v>-0.84844059400000005</v>
      </c>
      <c r="G1350" s="6">
        <v>0.39619264300000001</v>
      </c>
      <c r="H1350" s="6">
        <v>0.96683687200000001</v>
      </c>
    </row>
    <row r="1351" spans="1:8" x14ac:dyDescent="0.3">
      <c r="A1351" s="6" t="s">
        <v>2779</v>
      </c>
      <c r="B1351" s="6" t="s">
        <v>2780</v>
      </c>
      <c r="C1351" s="6">
        <v>25068.37371</v>
      </c>
      <c r="D1351" s="6">
        <v>-0.28328141200000001</v>
      </c>
      <c r="E1351" s="6">
        <v>0.26200206599999998</v>
      </c>
      <c r="F1351" s="6">
        <v>-1.0812182370000001</v>
      </c>
      <c r="G1351" s="6">
        <v>0.27960004799999999</v>
      </c>
      <c r="H1351" s="6">
        <v>0.95391497000000003</v>
      </c>
    </row>
    <row r="1352" spans="1:8" x14ac:dyDescent="0.3">
      <c r="A1352" s="6" t="s">
        <v>2781</v>
      </c>
      <c r="B1352" s="6" t="s">
        <v>2782</v>
      </c>
      <c r="C1352" s="6">
        <v>2289.031238</v>
      </c>
      <c r="D1352" s="6">
        <v>-0.133359643</v>
      </c>
      <c r="E1352" s="6">
        <v>0.27655243400000001</v>
      </c>
      <c r="F1352" s="6">
        <v>-0.48222190799999998</v>
      </c>
      <c r="G1352" s="6">
        <v>0.62964831499999996</v>
      </c>
      <c r="H1352" s="6">
        <v>0.97973303099999998</v>
      </c>
    </row>
    <row r="1353" spans="1:8" x14ac:dyDescent="0.3">
      <c r="A1353" s="6" t="s">
        <v>2783</v>
      </c>
      <c r="B1353" s="6" t="s">
        <v>2784</v>
      </c>
      <c r="C1353" s="6">
        <v>398.11652359999999</v>
      </c>
      <c r="D1353" s="6">
        <v>-0.233295694</v>
      </c>
      <c r="E1353" s="6">
        <v>0.41666967300000002</v>
      </c>
      <c r="F1353" s="6">
        <v>-0.55990562499999996</v>
      </c>
      <c r="G1353" s="6">
        <v>0.57554381200000004</v>
      </c>
      <c r="H1353" s="6">
        <v>0.97856262699999996</v>
      </c>
    </row>
    <row r="1354" spans="1:8" x14ac:dyDescent="0.3">
      <c r="A1354" s="6" t="s">
        <v>2785</v>
      </c>
      <c r="B1354" s="6" t="s">
        <v>2786</v>
      </c>
      <c r="C1354" s="6">
        <v>2561.9168789999999</v>
      </c>
      <c r="D1354" s="6">
        <v>0.33968485399999998</v>
      </c>
      <c r="E1354" s="6">
        <v>0.34969948699999998</v>
      </c>
      <c r="F1354" s="6">
        <v>0.97136217400000002</v>
      </c>
      <c r="G1354" s="6">
        <v>0.33136795800000002</v>
      </c>
      <c r="H1354" s="6">
        <v>0.96273330099999999</v>
      </c>
    </row>
    <row r="1355" spans="1:8" x14ac:dyDescent="0.3">
      <c r="A1355" s="6" t="s">
        <v>2787</v>
      </c>
      <c r="B1355" s="6" t="s">
        <v>2788</v>
      </c>
      <c r="C1355" s="6">
        <v>380.44554840000001</v>
      </c>
      <c r="D1355" s="6">
        <v>8.0641385999999995E-2</v>
      </c>
      <c r="E1355" s="6">
        <v>0.40831866999999999</v>
      </c>
      <c r="F1355" s="6">
        <v>0.19749620100000001</v>
      </c>
      <c r="G1355" s="6">
        <v>0.84343925399999997</v>
      </c>
      <c r="H1355" s="6">
        <v>0.99422859600000002</v>
      </c>
    </row>
    <row r="1356" spans="1:8" x14ac:dyDescent="0.3">
      <c r="A1356" s="6" t="s">
        <v>2789</v>
      </c>
      <c r="B1356" s="6" t="s">
        <v>2790</v>
      </c>
      <c r="C1356" s="6">
        <v>10.89443054</v>
      </c>
      <c r="D1356" s="6">
        <v>1.5864810680000001</v>
      </c>
      <c r="E1356" s="6">
        <v>1.8790603239999999</v>
      </c>
      <c r="F1356" s="6">
        <v>0.84429491099999998</v>
      </c>
      <c r="G1356" s="6">
        <v>0.398504629</v>
      </c>
      <c r="H1356" s="6">
        <v>0.96705096700000004</v>
      </c>
    </row>
    <row r="1357" spans="1:8" x14ac:dyDescent="0.3">
      <c r="A1357" s="6" t="s">
        <v>2791</v>
      </c>
      <c r="B1357" s="6" t="s">
        <v>2792</v>
      </c>
      <c r="C1357" s="6">
        <v>76806.550350000005</v>
      </c>
      <c r="D1357" s="6">
        <v>0.17081909100000001</v>
      </c>
      <c r="E1357" s="6">
        <v>0.38084342700000001</v>
      </c>
      <c r="F1357" s="6">
        <v>0.448528394</v>
      </c>
      <c r="G1357" s="6">
        <v>0.65377189899999999</v>
      </c>
      <c r="H1357" s="6">
        <v>0.98012353799999996</v>
      </c>
    </row>
    <row r="1358" spans="1:8" x14ac:dyDescent="0.3">
      <c r="A1358" s="6" t="s">
        <v>2793</v>
      </c>
      <c r="B1358" s="6" t="s">
        <v>2794</v>
      </c>
      <c r="C1358" s="6">
        <v>981.94532200000003</v>
      </c>
      <c r="D1358" s="6">
        <v>-0.33873604200000001</v>
      </c>
      <c r="E1358" s="6">
        <v>0.32194806399999998</v>
      </c>
      <c r="F1358" s="6">
        <v>-1.0521449869999999</v>
      </c>
      <c r="G1358" s="6">
        <v>0.29273303499999997</v>
      </c>
      <c r="H1358" s="6">
        <v>0.95499504700000004</v>
      </c>
    </row>
    <row r="1359" spans="1:8" x14ac:dyDescent="0.3">
      <c r="A1359" s="6" t="s">
        <v>2795</v>
      </c>
      <c r="B1359" s="6" t="s">
        <v>2796</v>
      </c>
      <c r="C1359" s="6">
        <v>386.4829494</v>
      </c>
      <c r="D1359" s="6">
        <v>5.1731913999999997E-2</v>
      </c>
      <c r="E1359" s="6">
        <v>0.33330997600000001</v>
      </c>
      <c r="F1359" s="6">
        <v>0.15520661899999999</v>
      </c>
      <c r="G1359" s="6">
        <v>0.87665842999999999</v>
      </c>
      <c r="H1359" s="6">
        <v>0.99615484300000001</v>
      </c>
    </row>
    <row r="1360" spans="1:8" x14ac:dyDescent="0.3">
      <c r="A1360" s="6" t="s">
        <v>2797</v>
      </c>
      <c r="B1360" s="6" t="s">
        <v>2798</v>
      </c>
      <c r="C1360" s="6">
        <v>0.79591648500000001</v>
      </c>
      <c r="D1360" s="6">
        <v>-1.974441342</v>
      </c>
      <c r="E1360" s="6">
        <v>3.9695657309999999</v>
      </c>
      <c r="F1360" s="6">
        <v>-0.497394797</v>
      </c>
      <c r="G1360" s="6">
        <v>0.61891067399999999</v>
      </c>
      <c r="H1360" s="6" t="s">
        <v>104</v>
      </c>
    </row>
    <row r="1361" spans="1:8" x14ac:dyDescent="0.3">
      <c r="A1361" s="6" t="s">
        <v>2799</v>
      </c>
      <c r="B1361" s="6" t="s">
        <v>2800</v>
      </c>
      <c r="C1361" s="6">
        <v>1029.9267890000001</v>
      </c>
      <c r="D1361" s="6">
        <v>0.36914135300000001</v>
      </c>
      <c r="E1361" s="6">
        <v>0.301706223</v>
      </c>
      <c r="F1361" s="6">
        <v>1.2235125570000001</v>
      </c>
      <c r="G1361" s="6">
        <v>0.221136164</v>
      </c>
      <c r="H1361" s="6">
        <v>0.94969939999999997</v>
      </c>
    </row>
    <row r="1362" spans="1:8" x14ac:dyDescent="0.3">
      <c r="A1362" s="6" t="s">
        <v>2801</v>
      </c>
      <c r="B1362" s="6" t="s">
        <v>2802</v>
      </c>
      <c r="C1362" s="6">
        <v>567.2077845</v>
      </c>
      <c r="D1362" s="6">
        <v>-0.39466609699999999</v>
      </c>
      <c r="E1362" s="6">
        <v>0.37487368700000001</v>
      </c>
      <c r="F1362" s="6">
        <v>-1.052797545</v>
      </c>
      <c r="G1362" s="6">
        <v>0.29243379000000003</v>
      </c>
      <c r="H1362" s="6">
        <v>0.95499504700000004</v>
      </c>
    </row>
    <row r="1363" spans="1:8" x14ac:dyDescent="0.3">
      <c r="A1363" s="6" t="s">
        <v>2803</v>
      </c>
      <c r="B1363" s="6" t="s">
        <v>2804</v>
      </c>
      <c r="C1363" s="6">
        <v>320.58098719999998</v>
      </c>
      <c r="D1363" s="6">
        <v>-0.25249405600000002</v>
      </c>
      <c r="E1363" s="6">
        <v>0.361318321</v>
      </c>
      <c r="F1363" s="6">
        <v>-0.69881332200000001</v>
      </c>
      <c r="G1363" s="6">
        <v>0.48466870200000001</v>
      </c>
      <c r="H1363" s="6">
        <v>0.97446833200000005</v>
      </c>
    </row>
    <row r="1364" spans="1:8" x14ac:dyDescent="0.3">
      <c r="A1364" s="6" t="s">
        <v>2805</v>
      </c>
      <c r="B1364" s="6" t="s">
        <v>2806</v>
      </c>
      <c r="C1364" s="6">
        <v>3915.6928979999998</v>
      </c>
      <c r="D1364" s="6">
        <v>6.8148190999999997E-2</v>
      </c>
      <c r="E1364" s="6">
        <v>0.25423682600000003</v>
      </c>
      <c r="F1364" s="6">
        <v>0.26805003799999999</v>
      </c>
      <c r="G1364" s="6">
        <v>0.78866080299999997</v>
      </c>
      <c r="H1364" s="6">
        <v>0.99131689000000001</v>
      </c>
    </row>
    <row r="1365" spans="1:8" x14ac:dyDescent="0.3">
      <c r="A1365" s="6" t="s">
        <v>2807</v>
      </c>
      <c r="B1365" s="6" t="s">
        <v>2808</v>
      </c>
      <c r="C1365" s="6">
        <v>68.280833349999995</v>
      </c>
      <c r="D1365" s="6">
        <v>-0.21124340999999999</v>
      </c>
      <c r="E1365" s="6">
        <v>0.663788398</v>
      </c>
      <c r="F1365" s="6">
        <v>-0.31823908099999998</v>
      </c>
      <c r="G1365" s="6">
        <v>0.75030359000000002</v>
      </c>
      <c r="H1365" s="6">
        <v>0.99033969799999999</v>
      </c>
    </row>
    <row r="1366" spans="1:8" x14ac:dyDescent="0.3">
      <c r="A1366" s="6" t="s">
        <v>2809</v>
      </c>
      <c r="B1366" s="6" t="s">
        <v>2810</v>
      </c>
      <c r="C1366" s="6">
        <v>128.55037340000001</v>
      </c>
      <c r="D1366" s="6">
        <v>0.133702195</v>
      </c>
      <c r="E1366" s="6">
        <v>0.54071819600000004</v>
      </c>
      <c r="F1366" s="6">
        <v>0.24726779300000001</v>
      </c>
      <c r="G1366" s="6">
        <v>0.80470098300000004</v>
      </c>
      <c r="H1366" s="6">
        <v>0.99174616500000001</v>
      </c>
    </row>
    <row r="1367" spans="1:8" x14ac:dyDescent="0.3">
      <c r="A1367" s="6" t="s">
        <v>2811</v>
      </c>
      <c r="B1367" s="6" t="s">
        <v>2812</v>
      </c>
      <c r="C1367" s="6">
        <v>19.655713729999999</v>
      </c>
      <c r="D1367" s="6">
        <v>-0.14076961499999999</v>
      </c>
      <c r="E1367" s="6">
        <v>0.85542156800000002</v>
      </c>
      <c r="F1367" s="6">
        <v>-0.16456168600000001</v>
      </c>
      <c r="G1367" s="6">
        <v>0.86928899000000004</v>
      </c>
      <c r="H1367" s="6">
        <v>0.99615484300000001</v>
      </c>
    </row>
    <row r="1368" spans="1:8" x14ac:dyDescent="0.3">
      <c r="A1368" s="6" t="s">
        <v>2813</v>
      </c>
      <c r="B1368" s="6" t="s">
        <v>2814</v>
      </c>
      <c r="C1368" s="6">
        <v>1.699616791</v>
      </c>
      <c r="D1368" s="6">
        <v>0.188746939</v>
      </c>
      <c r="E1368" s="6">
        <v>3.8350506219999998</v>
      </c>
      <c r="F1368" s="6">
        <v>4.9216283999999999E-2</v>
      </c>
      <c r="G1368" s="6">
        <v>0.96074693499999997</v>
      </c>
      <c r="H1368" s="6" t="s">
        <v>104</v>
      </c>
    </row>
    <row r="1369" spans="1:8" x14ac:dyDescent="0.3">
      <c r="A1369" s="6" t="s">
        <v>2815</v>
      </c>
      <c r="B1369" s="6" t="s">
        <v>2816</v>
      </c>
      <c r="C1369" s="6">
        <v>1533.939251</v>
      </c>
      <c r="D1369" s="6">
        <v>0.20725869599999999</v>
      </c>
      <c r="E1369" s="6">
        <v>0.28308325499999998</v>
      </c>
      <c r="F1369" s="6">
        <v>0.73214749300000004</v>
      </c>
      <c r="G1369" s="6">
        <v>0.46407854900000001</v>
      </c>
      <c r="H1369" s="6">
        <v>0.97334133599999995</v>
      </c>
    </row>
    <row r="1370" spans="1:8" x14ac:dyDescent="0.3">
      <c r="A1370" s="6" t="s">
        <v>2817</v>
      </c>
      <c r="B1370" s="6" t="s">
        <v>2818</v>
      </c>
      <c r="C1370" s="6">
        <v>0.80177445199999997</v>
      </c>
      <c r="D1370" s="6">
        <v>-3.15953996</v>
      </c>
      <c r="E1370" s="6">
        <v>3.9617004680000001</v>
      </c>
      <c r="F1370" s="6">
        <v>-0.79752116200000001</v>
      </c>
      <c r="G1370" s="6">
        <v>0.42514841799999997</v>
      </c>
      <c r="H1370" s="6" t="s">
        <v>104</v>
      </c>
    </row>
    <row r="1371" spans="1:8" x14ac:dyDescent="0.3">
      <c r="A1371" s="6" t="s">
        <v>2819</v>
      </c>
      <c r="B1371" s="6" t="s">
        <v>2820</v>
      </c>
      <c r="C1371" s="6">
        <v>3395.0033629999998</v>
      </c>
      <c r="D1371" s="6">
        <v>-0.56362248100000001</v>
      </c>
      <c r="E1371" s="6">
        <v>0.26847475900000001</v>
      </c>
      <c r="F1371" s="6">
        <v>-2.0993499880000002</v>
      </c>
      <c r="G1371" s="6">
        <v>3.5786060000000001E-2</v>
      </c>
      <c r="H1371" s="6">
        <v>0.71993883999999997</v>
      </c>
    </row>
    <row r="1372" spans="1:8" x14ac:dyDescent="0.3">
      <c r="A1372" s="6" t="s">
        <v>2821</v>
      </c>
      <c r="B1372" s="6" t="s">
        <v>2822</v>
      </c>
      <c r="C1372" s="6">
        <v>5.2239076850000004</v>
      </c>
      <c r="D1372" s="6">
        <v>0.88526887600000004</v>
      </c>
      <c r="E1372" s="6">
        <v>1.7849012769999999</v>
      </c>
      <c r="F1372" s="6">
        <v>0.49597638100000002</v>
      </c>
      <c r="G1372" s="6">
        <v>0.61991107499999998</v>
      </c>
      <c r="H1372" s="6">
        <v>0.97973303099999998</v>
      </c>
    </row>
    <row r="1373" spans="1:8" x14ac:dyDescent="0.3">
      <c r="A1373" s="6" t="s">
        <v>2823</v>
      </c>
      <c r="B1373" s="6" t="s">
        <v>2824</v>
      </c>
      <c r="C1373" s="6">
        <v>0.64141956200000005</v>
      </c>
      <c r="D1373" s="6">
        <v>-2.8383879649999999</v>
      </c>
      <c r="E1373" s="6">
        <v>3.9752786150000001</v>
      </c>
      <c r="F1373" s="6">
        <v>-0.71400981900000005</v>
      </c>
      <c r="G1373" s="6">
        <v>0.475221108</v>
      </c>
      <c r="H1373" s="6" t="s">
        <v>104</v>
      </c>
    </row>
    <row r="1374" spans="1:8" x14ac:dyDescent="0.3">
      <c r="A1374" s="6" t="s">
        <v>2825</v>
      </c>
      <c r="B1374" s="6" t="s">
        <v>2826</v>
      </c>
      <c r="C1374" s="6">
        <v>1145.7908070000001</v>
      </c>
      <c r="D1374" s="6">
        <v>-0.137746118</v>
      </c>
      <c r="E1374" s="6">
        <v>0.26454250699999998</v>
      </c>
      <c r="F1374" s="6">
        <v>-0.52069559499999996</v>
      </c>
      <c r="G1374" s="6">
        <v>0.60257884399999995</v>
      </c>
      <c r="H1374" s="6">
        <v>0.97856262699999996</v>
      </c>
    </row>
    <row r="1375" spans="1:8" x14ac:dyDescent="0.3">
      <c r="A1375" s="6" t="s">
        <v>2827</v>
      </c>
      <c r="B1375" s="6" t="s">
        <v>2828</v>
      </c>
      <c r="C1375" s="6">
        <v>173.2546835</v>
      </c>
      <c r="D1375" s="6">
        <v>8.0744885000000002E-2</v>
      </c>
      <c r="E1375" s="6">
        <v>0.50002662600000003</v>
      </c>
      <c r="F1375" s="6">
        <v>0.16148117100000001</v>
      </c>
      <c r="G1375" s="6">
        <v>0.87171443999999998</v>
      </c>
      <c r="H1375" s="6">
        <v>0.99615484300000001</v>
      </c>
    </row>
    <row r="1376" spans="1:8" x14ac:dyDescent="0.3">
      <c r="A1376" s="6" t="s">
        <v>2829</v>
      </c>
      <c r="B1376" s="6" t="s">
        <v>2830</v>
      </c>
      <c r="C1376" s="6">
        <v>6007.2688200000002</v>
      </c>
      <c r="D1376" s="6">
        <v>-0.15230464699999999</v>
      </c>
      <c r="E1376" s="6">
        <v>0.29496465300000002</v>
      </c>
      <c r="F1376" s="6">
        <v>-0.51634880699999997</v>
      </c>
      <c r="G1376" s="6">
        <v>0.60561081400000005</v>
      </c>
      <c r="H1376" s="6">
        <v>0.97973303099999998</v>
      </c>
    </row>
    <row r="1377" spans="1:8" x14ac:dyDescent="0.3">
      <c r="A1377" s="6" t="s">
        <v>2831</v>
      </c>
      <c r="B1377" s="6" t="s">
        <v>2832</v>
      </c>
      <c r="C1377" s="6">
        <v>287.32227330000001</v>
      </c>
      <c r="D1377" s="6">
        <v>-0.88277351299999995</v>
      </c>
      <c r="E1377" s="6">
        <v>0.51263548800000003</v>
      </c>
      <c r="F1377" s="6">
        <v>-1.722029655</v>
      </c>
      <c r="G1377" s="6">
        <v>8.5064147000000007E-2</v>
      </c>
      <c r="H1377" s="6">
        <v>0.87438132400000002</v>
      </c>
    </row>
    <row r="1378" spans="1:8" x14ac:dyDescent="0.3">
      <c r="A1378" s="6" t="s">
        <v>2833</v>
      </c>
      <c r="B1378" s="6" t="s">
        <v>2834</v>
      </c>
      <c r="C1378" s="6">
        <v>1933.4711689999999</v>
      </c>
      <c r="D1378" s="6">
        <v>0.21173218499999999</v>
      </c>
      <c r="E1378" s="6">
        <v>0.38647292300000002</v>
      </c>
      <c r="F1378" s="6">
        <v>0.54785774600000003</v>
      </c>
      <c r="G1378" s="6">
        <v>0.58378958400000003</v>
      </c>
      <c r="H1378" s="6">
        <v>0.97856262699999996</v>
      </c>
    </row>
    <row r="1379" spans="1:8" x14ac:dyDescent="0.3">
      <c r="A1379" s="6" t="s">
        <v>2835</v>
      </c>
      <c r="B1379" s="6" t="s">
        <v>2836</v>
      </c>
      <c r="C1379" s="6">
        <v>189.18465549999999</v>
      </c>
      <c r="D1379" s="6">
        <v>0.83067057200000005</v>
      </c>
      <c r="E1379" s="6">
        <v>0.59813554599999996</v>
      </c>
      <c r="F1379" s="6">
        <v>1.3887664390000001</v>
      </c>
      <c r="G1379" s="6">
        <v>0.164903784</v>
      </c>
      <c r="H1379" s="6">
        <v>0.94078341399999998</v>
      </c>
    </row>
    <row r="1380" spans="1:8" x14ac:dyDescent="0.3">
      <c r="A1380" s="6" t="s">
        <v>2837</v>
      </c>
      <c r="B1380" s="6" t="s">
        <v>2838</v>
      </c>
      <c r="C1380" s="6">
        <v>1.010072632</v>
      </c>
      <c r="D1380" s="6">
        <v>3.481344284</v>
      </c>
      <c r="E1380" s="6">
        <v>3.9521486139999999</v>
      </c>
      <c r="F1380" s="6">
        <v>0.880873829</v>
      </c>
      <c r="G1380" s="6">
        <v>0.378386114</v>
      </c>
      <c r="H1380" s="6" t="s">
        <v>104</v>
      </c>
    </row>
    <row r="1381" spans="1:8" x14ac:dyDescent="0.3">
      <c r="A1381" s="6" t="s">
        <v>2839</v>
      </c>
      <c r="B1381" s="6" t="s">
        <v>2840</v>
      </c>
      <c r="C1381" s="6">
        <v>187.3326026</v>
      </c>
      <c r="D1381" s="6">
        <v>1.195230094</v>
      </c>
      <c r="E1381" s="6">
        <v>0.63218532699999996</v>
      </c>
      <c r="F1381" s="6">
        <v>1.8906324510000001</v>
      </c>
      <c r="G1381" s="6">
        <v>5.8673425000000001E-2</v>
      </c>
      <c r="H1381" s="6">
        <v>0.83391271199999994</v>
      </c>
    </row>
    <row r="1382" spans="1:8" x14ac:dyDescent="0.3">
      <c r="A1382" s="6" t="s">
        <v>2841</v>
      </c>
      <c r="B1382" s="6" t="s">
        <v>2842</v>
      </c>
      <c r="C1382" s="6">
        <v>951.29877590000001</v>
      </c>
      <c r="D1382" s="6">
        <v>-0.114367577</v>
      </c>
      <c r="E1382" s="6">
        <v>0.29997302199999998</v>
      </c>
      <c r="F1382" s="6">
        <v>-0.38125954099999998</v>
      </c>
      <c r="G1382" s="6">
        <v>0.703010672</v>
      </c>
      <c r="H1382" s="6">
        <v>0.98519374800000004</v>
      </c>
    </row>
    <row r="1383" spans="1:8" x14ac:dyDescent="0.3">
      <c r="A1383" s="6" t="s">
        <v>2843</v>
      </c>
      <c r="B1383" s="6" t="s">
        <v>2844</v>
      </c>
      <c r="C1383" s="6">
        <v>13057.58131</v>
      </c>
      <c r="D1383" s="6">
        <v>-7.6572680000000004E-2</v>
      </c>
      <c r="E1383" s="6">
        <v>0.25167976199999997</v>
      </c>
      <c r="F1383" s="6">
        <v>-0.30424647399999999</v>
      </c>
      <c r="G1383" s="6">
        <v>0.76094012099999997</v>
      </c>
      <c r="H1383" s="6">
        <v>0.99092870700000002</v>
      </c>
    </row>
    <row r="1384" spans="1:8" x14ac:dyDescent="0.3">
      <c r="A1384" s="6" t="s">
        <v>2845</v>
      </c>
      <c r="B1384" s="6" t="s">
        <v>2846</v>
      </c>
      <c r="C1384" s="6">
        <v>2582.862177</v>
      </c>
      <c r="D1384" s="6">
        <v>-0.199128161</v>
      </c>
      <c r="E1384" s="6">
        <v>0.35324778000000001</v>
      </c>
      <c r="F1384" s="6">
        <v>-0.56370675999999997</v>
      </c>
      <c r="G1384" s="6">
        <v>0.572953716</v>
      </c>
      <c r="H1384" s="6">
        <v>0.97856262699999996</v>
      </c>
    </row>
    <row r="1385" spans="1:8" x14ac:dyDescent="0.3">
      <c r="A1385" s="6" t="s">
        <v>2847</v>
      </c>
      <c r="B1385" s="6" t="s">
        <v>2848</v>
      </c>
      <c r="C1385" s="6">
        <v>187.1805148</v>
      </c>
      <c r="D1385" s="6">
        <v>0.17095313200000001</v>
      </c>
      <c r="E1385" s="6">
        <v>0.50885981499999999</v>
      </c>
      <c r="F1385" s="6">
        <v>0.33595329699999998</v>
      </c>
      <c r="G1385" s="6">
        <v>0.73690608499999999</v>
      </c>
      <c r="H1385" s="6">
        <v>0.98883980999999999</v>
      </c>
    </row>
    <row r="1386" spans="1:8" x14ac:dyDescent="0.3">
      <c r="A1386" s="6" t="s">
        <v>2849</v>
      </c>
      <c r="B1386" s="6" t="s">
        <v>2850</v>
      </c>
      <c r="C1386" s="6">
        <v>76.834982519999997</v>
      </c>
      <c r="D1386" s="6">
        <v>0.22194167000000001</v>
      </c>
      <c r="E1386" s="6">
        <v>0.53376691600000004</v>
      </c>
      <c r="F1386" s="6">
        <v>0.415802597</v>
      </c>
      <c r="G1386" s="6">
        <v>0.67755445800000003</v>
      </c>
      <c r="H1386" s="6">
        <v>0.98437102899999995</v>
      </c>
    </row>
    <row r="1387" spans="1:8" x14ac:dyDescent="0.3">
      <c r="A1387" s="6" t="s">
        <v>2851</v>
      </c>
      <c r="B1387" s="6" t="s">
        <v>2852</v>
      </c>
      <c r="C1387" s="6">
        <v>676.82294660000002</v>
      </c>
      <c r="D1387" s="6">
        <v>-3.7864243999999998E-2</v>
      </c>
      <c r="E1387" s="6">
        <v>0.337118215</v>
      </c>
      <c r="F1387" s="6">
        <v>-0.11231740799999999</v>
      </c>
      <c r="G1387" s="6">
        <v>0.91057173999999996</v>
      </c>
      <c r="H1387" s="6">
        <v>0.99623672799999996</v>
      </c>
    </row>
    <row r="1388" spans="1:8" x14ac:dyDescent="0.3">
      <c r="A1388" s="6" t="s">
        <v>2853</v>
      </c>
      <c r="B1388" s="6" t="s">
        <v>2854</v>
      </c>
      <c r="C1388" s="6">
        <v>4447.5640890000004</v>
      </c>
      <c r="D1388" s="6">
        <v>6.1672013999999997E-2</v>
      </c>
      <c r="E1388" s="6">
        <v>0.300467392</v>
      </c>
      <c r="F1388" s="6">
        <v>0.20525360200000001</v>
      </c>
      <c r="G1388" s="6">
        <v>0.83737399300000004</v>
      </c>
      <c r="H1388" s="6">
        <v>0.99368256799999999</v>
      </c>
    </row>
    <row r="1389" spans="1:8" x14ac:dyDescent="0.3">
      <c r="A1389" s="6" t="s">
        <v>2855</v>
      </c>
      <c r="B1389" s="6" t="s">
        <v>2856</v>
      </c>
      <c r="C1389" s="6">
        <v>2.3169936579999999</v>
      </c>
      <c r="D1389" s="6">
        <v>-6.3078460000000003E-2</v>
      </c>
      <c r="E1389" s="6">
        <v>3.0100112540000001</v>
      </c>
      <c r="F1389" s="6">
        <v>-2.0956220000000001E-2</v>
      </c>
      <c r="G1389" s="6">
        <v>0.98328057899999999</v>
      </c>
      <c r="H1389" s="6" t="s">
        <v>104</v>
      </c>
    </row>
    <row r="1390" spans="1:8" x14ac:dyDescent="0.3">
      <c r="A1390" s="6" t="s">
        <v>2857</v>
      </c>
      <c r="B1390" s="6" t="s">
        <v>2858</v>
      </c>
      <c r="C1390" s="6">
        <v>369.25164860000001</v>
      </c>
      <c r="D1390" s="6">
        <v>1.1844549870000001</v>
      </c>
      <c r="E1390" s="6">
        <v>0.69525509399999996</v>
      </c>
      <c r="F1390" s="6">
        <v>1.703626477</v>
      </c>
      <c r="G1390" s="6">
        <v>8.8450892000000003E-2</v>
      </c>
      <c r="H1390" s="6">
        <v>0.87743896899999996</v>
      </c>
    </row>
    <row r="1391" spans="1:8" x14ac:dyDescent="0.3">
      <c r="A1391" s="6" t="s">
        <v>2859</v>
      </c>
      <c r="B1391" s="6" t="s">
        <v>2860</v>
      </c>
      <c r="C1391" s="6">
        <v>532.3541219</v>
      </c>
      <c r="D1391" s="6">
        <v>-0.20402139</v>
      </c>
      <c r="E1391" s="6">
        <v>0.36924507499999998</v>
      </c>
      <c r="F1391" s="6">
        <v>-0.552536523</v>
      </c>
      <c r="G1391" s="6">
        <v>0.58058081900000003</v>
      </c>
      <c r="H1391" s="6">
        <v>0.97856262699999996</v>
      </c>
    </row>
    <row r="1392" spans="1:8" x14ac:dyDescent="0.3">
      <c r="A1392" s="6" t="s">
        <v>2861</v>
      </c>
      <c r="B1392" s="6" t="s">
        <v>2862</v>
      </c>
      <c r="C1392" s="6">
        <v>913.01121049999995</v>
      </c>
      <c r="D1392" s="6">
        <v>-0.35425025799999998</v>
      </c>
      <c r="E1392" s="6">
        <v>0.38833816999999998</v>
      </c>
      <c r="F1392" s="6">
        <v>-0.91222106400000003</v>
      </c>
      <c r="G1392" s="6">
        <v>0.36165235800000001</v>
      </c>
      <c r="H1392" s="6">
        <v>0.96390399800000004</v>
      </c>
    </row>
    <row r="1393" spans="1:8" x14ac:dyDescent="0.3">
      <c r="A1393" s="6" t="s">
        <v>2863</v>
      </c>
      <c r="B1393" s="6" t="s">
        <v>2864</v>
      </c>
      <c r="C1393" s="6">
        <v>1685.5394289999999</v>
      </c>
      <c r="D1393" s="6">
        <v>-0.10529300599999999</v>
      </c>
      <c r="E1393" s="6">
        <v>0.29524791299999997</v>
      </c>
      <c r="F1393" s="6">
        <v>-0.356625743</v>
      </c>
      <c r="G1393" s="6">
        <v>0.72137200300000004</v>
      </c>
      <c r="H1393" s="6">
        <v>0.98618628600000002</v>
      </c>
    </row>
    <row r="1394" spans="1:8" x14ac:dyDescent="0.3">
      <c r="A1394" s="6" t="s">
        <v>2865</v>
      </c>
      <c r="B1394" s="6" t="s">
        <v>2866</v>
      </c>
      <c r="C1394" s="6">
        <v>4818.6368359999997</v>
      </c>
      <c r="D1394" s="6">
        <v>-4.6142075999999997E-2</v>
      </c>
      <c r="E1394" s="6">
        <v>0.25920821599999999</v>
      </c>
      <c r="F1394" s="6">
        <v>-0.17801162600000001</v>
      </c>
      <c r="G1394" s="6">
        <v>0.85871384500000003</v>
      </c>
      <c r="H1394" s="6">
        <v>0.99615484300000001</v>
      </c>
    </row>
    <row r="1395" spans="1:8" x14ac:dyDescent="0.3">
      <c r="A1395" s="6" t="s">
        <v>2867</v>
      </c>
      <c r="B1395" s="6" t="s">
        <v>2868</v>
      </c>
      <c r="C1395" s="6">
        <v>68.539127089999994</v>
      </c>
      <c r="D1395" s="6">
        <v>1.2486370929999999</v>
      </c>
      <c r="E1395" s="6">
        <v>0.74653648100000003</v>
      </c>
      <c r="F1395" s="6">
        <v>1.672573444</v>
      </c>
      <c r="G1395" s="6">
        <v>9.4411298000000005E-2</v>
      </c>
      <c r="H1395" s="6">
        <v>0.88880079499999998</v>
      </c>
    </row>
    <row r="1396" spans="1:8" x14ac:dyDescent="0.3">
      <c r="A1396" s="6" t="s">
        <v>2869</v>
      </c>
      <c r="B1396" s="6" t="s">
        <v>2870</v>
      </c>
      <c r="C1396" s="6">
        <v>324.01536620000002</v>
      </c>
      <c r="D1396" s="6">
        <v>0.54278589399999999</v>
      </c>
      <c r="E1396" s="6">
        <v>0.572994805</v>
      </c>
      <c r="F1396" s="6">
        <v>0.94727890800000003</v>
      </c>
      <c r="G1396" s="6">
        <v>0.343496676</v>
      </c>
      <c r="H1396" s="6">
        <v>0.96390399800000004</v>
      </c>
    </row>
    <row r="1397" spans="1:8" x14ac:dyDescent="0.3">
      <c r="A1397" s="6" t="s">
        <v>2871</v>
      </c>
      <c r="B1397" s="6" t="s">
        <v>2872</v>
      </c>
      <c r="C1397" s="6">
        <v>234.2615697</v>
      </c>
      <c r="D1397" s="6">
        <v>0.55466642300000002</v>
      </c>
      <c r="E1397" s="6">
        <v>0.74164655499999999</v>
      </c>
      <c r="F1397" s="6">
        <v>0.74788512100000004</v>
      </c>
      <c r="G1397" s="6">
        <v>0.45452945300000003</v>
      </c>
      <c r="H1397" s="6">
        <v>0.97100375000000005</v>
      </c>
    </row>
    <row r="1398" spans="1:8" x14ac:dyDescent="0.3">
      <c r="A1398" s="6" t="s">
        <v>2873</v>
      </c>
      <c r="B1398" s="6" t="s">
        <v>2874</v>
      </c>
      <c r="C1398" s="6">
        <v>306.14460250000002</v>
      </c>
      <c r="D1398" s="6">
        <v>-0.19727747700000001</v>
      </c>
      <c r="E1398" s="6">
        <v>0.65431894400000001</v>
      </c>
      <c r="F1398" s="6">
        <v>-0.30150048200000001</v>
      </c>
      <c r="G1398" s="6">
        <v>0.76303288199999997</v>
      </c>
      <c r="H1398" s="6">
        <v>0.99092870700000002</v>
      </c>
    </row>
    <row r="1399" spans="1:8" x14ac:dyDescent="0.3">
      <c r="A1399" s="6" t="s">
        <v>2875</v>
      </c>
      <c r="B1399" s="6" t="s">
        <v>2876</v>
      </c>
      <c r="C1399" s="6">
        <v>129.17112760000001</v>
      </c>
      <c r="D1399" s="6">
        <v>-0.84145409800000004</v>
      </c>
      <c r="E1399" s="6">
        <v>0.48230841499999999</v>
      </c>
      <c r="F1399" s="6">
        <v>-1.7446390549999999</v>
      </c>
      <c r="G1399" s="6">
        <v>8.1047718000000005E-2</v>
      </c>
      <c r="H1399" s="6">
        <v>0.866124954</v>
      </c>
    </row>
    <row r="1400" spans="1:8" x14ac:dyDescent="0.3">
      <c r="A1400" s="6" t="s">
        <v>2877</v>
      </c>
      <c r="B1400" s="6" t="s">
        <v>2878</v>
      </c>
      <c r="C1400" s="6">
        <v>79.144117859999994</v>
      </c>
      <c r="D1400" s="6">
        <v>-0.14943784500000001</v>
      </c>
      <c r="E1400" s="6">
        <v>0.74657466100000003</v>
      </c>
      <c r="F1400" s="6">
        <v>-0.20016463500000001</v>
      </c>
      <c r="G1400" s="6">
        <v>0.84135182500000005</v>
      </c>
      <c r="H1400" s="6">
        <v>0.99422859600000002</v>
      </c>
    </row>
    <row r="1401" spans="1:8" x14ac:dyDescent="0.3">
      <c r="A1401" s="6" t="s">
        <v>2879</v>
      </c>
      <c r="B1401" s="6" t="s">
        <v>2880</v>
      </c>
      <c r="C1401" s="6">
        <v>651.40595559999997</v>
      </c>
      <c r="D1401" s="6">
        <v>0.17052344899999999</v>
      </c>
      <c r="E1401" s="6">
        <v>1.1297899149999999</v>
      </c>
      <c r="F1401" s="6">
        <v>0.150933768</v>
      </c>
      <c r="G1401" s="6">
        <v>0.880027962</v>
      </c>
      <c r="H1401" s="6">
        <v>0.99615484300000001</v>
      </c>
    </row>
    <row r="1402" spans="1:8" x14ac:dyDescent="0.3">
      <c r="A1402" s="6" t="s">
        <v>2881</v>
      </c>
      <c r="B1402" s="6" t="s">
        <v>2882</v>
      </c>
      <c r="C1402" s="6">
        <v>5858.3742769999999</v>
      </c>
      <c r="D1402" s="6">
        <v>-0.41064327900000003</v>
      </c>
      <c r="E1402" s="6">
        <v>0.28028790100000001</v>
      </c>
      <c r="F1402" s="6">
        <v>-1.465076721</v>
      </c>
      <c r="G1402" s="6">
        <v>0.14289998700000001</v>
      </c>
      <c r="H1402" s="6">
        <v>0.94078341399999998</v>
      </c>
    </row>
    <row r="1403" spans="1:8" x14ac:dyDescent="0.3">
      <c r="A1403" s="6" t="s">
        <v>2883</v>
      </c>
      <c r="B1403" s="6" t="s">
        <v>2884</v>
      </c>
      <c r="C1403" s="6">
        <v>6602.7139049999996</v>
      </c>
      <c r="D1403" s="6">
        <v>-0.218652124</v>
      </c>
      <c r="E1403" s="6">
        <v>0.298546335</v>
      </c>
      <c r="F1403" s="6">
        <v>-0.73238924299999997</v>
      </c>
      <c r="G1403" s="6">
        <v>0.463931023</v>
      </c>
      <c r="H1403" s="6">
        <v>0.97334133599999995</v>
      </c>
    </row>
    <row r="1404" spans="1:8" x14ac:dyDescent="0.3">
      <c r="A1404" s="6" t="s">
        <v>2885</v>
      </c>
      <c r="B1404" s="6" t="s">
        <v>2886</v>
      </c>
      <c r="C1404" s="6">
        <v>2.0269294969999998</v>
      </c>
      <c r="D1404" s="6">
        <v>0.99119604800000005</v>
      </c>
      <c r="E1404" s="6">
        <v>3.655226882</v>
      </c>
      <c r="F1404" s="6">
        <v>0.27117223600000001</v>
      </c>
      <c r="G1404" s="6">
        <v>0.78625856500000002</v>
      </c>
      <c r="H1404" s="6" t="s">
        <v>104</v>
      </c>
    </row>
    <row r="1405" spans="1:8" x14ac:dyDescent="0.3">
      <c r="A1405" s="6" t="s">
        <v>2887</v>
      </c>
      <c r="B1405" s="6" t="s">
        <v>2888</v>
      </c>
      <c r="C1405" s="6">
        <v>156.61280669999999</v>
      </c>
      <c r="D1405" s="6">
        <v>-0.15494050700000001</v>
      </c>
      <c r="E1405" s="6">
        <v>0.51182481300000005</v>
      </c>
      <c r="F1405" s="6">
        <v>-0.30272175800000001</v>
      </c>
      <c r="G1405" s="6">
        <v>0.76210191500000002</v>
      </c>
      <c r="H1405" s="6">
        <v>0.99092870700000002</v>
      </c>
    </row>
    <row r="1406" spans="1:8" x14ac:dyDescent="0.3">
      <c r="A1406" s="6" t="s">
        <v>2889</v>
      </c>
      <c r="B1406" s="6" t="s">
        <v>2890</v>
      </c>
      <c r="C1406" s="6">
        <v>2339.928551</v>
      </c>
      <c r="D1406" s="6">
        <v>-0.28679037899999998</v>
      </c>
      <c r="E1406" s="6">
        <v>0.26437824799999998</v>
      </c>
      <c r="F1406" s="6">
        <v>-1.0847729770000001</v>
      </c>
      <c r="G1406" s="6">
        <v>0.27802221700000002</v>
      </c>
      <c r="H1406" s="6">
        <v>0.95391497000000003</v>
      </c>
    </row>
    <row r="1407" spans="1:8" x14ac:dyDescent="0.3">
      <c r="A1407" s="6" t="s">
        <v>2891</v>
      </c>
      <c r="B1407" s="6" t="s">
        <v>2892</v>
      </c>
      <c r="C1407" s="6">
        <v>860.85253490000002</v>
      </c>
      <c r="D1407" s="6">
        <v>-0.51775935500000003</v>
      </c>
      <c r="E1407" s="6">
        <v>0.28749067499999997</v>
      </c>
      <c r="F1407" s="6">
        <v>-1.8009605179999999</v>
      </c>
      <c r="G1407" s="6">
        <v>7.1709102999999996E-2</v>
      </c>
      <c r="H1407" s="6">
        <v>0.862228526</v>
      </c>
    </row>
    <row r="1408" spans="1:8" x14ac:dyDescent="0.3">
      <c r="A1408" s="6" t="s">
        <v>2893</v>
      </c>
      <c r="B1408" s="6" t="s">
        <v>2894</v>
      </c>
      <c r="C1408" s="6">
        <v>228.96415759999999</v>
      </c>
      <c r="D1408" s="6">
        <v>2.7511985999999999E-2</v>
      </c>
      <c r="E1408" s="6">
        <v>0.35230618499999999</v>
      </c>
      <c r="F1408" s="6">
        <v>7.8091124999999997E-2</v>
      </c>
      <c r="G1408" s="6">
        <v>0.93775556699999996</v>
      </c>
      <c r="H1408" s="6">
        <v>0.99782529799999997</v>
      </c>
    </row>
    <row r="1409" spans="1:8" x14ac:dyDescent="0.3">
      <c r="A1409" s="6" t="s">
        <v>2895</v>
      </c>
      <c r="B1409" s="6" t="s">
        <v>2896</v>
      </c>
      <c r="C1409" s="6">
        <v>652.60850170000003</v>
      </c>
      <c r="D1409" s="6">
        <v>0.72415794099999997</v>
      </c>
      <c r="E1409" s="6">
        <v>0.297545583</v>
      </c>
      <c r="F1409" s="6">
        <v>2.4337714340000001</v>
      </c>
      <c r="G1409" s="6">
        <v>1.4942426999999999E-2</v>
      </c>
      <c r="H1409" s="6">
        <v>0.55417993300000001</v>
      </c>
    </row>
    <row r="1410" spans="1:8" x14ac:dyDescent="0.3">
      <c r="A1410" s="6" t="s">
        <v>2897</v>
      </c>
      <c r="B1410" s="6" t="s">
        <v>2898</v>
      </c>
      <c r="C1410" s="6">
        <v>34.150475630000003</v>
      </c>
      <c r="D1410" s="6">
        <v>-0.50691357000000004</v>
      </c>
      <c r="E1410" s="6">
        <v>0.73367578600000005</v>
      </c>
      <c r="F1410" s="6">
        <v>-0.69092312899999997</v>
      </c>
      <c r="G1410" s="6">
        <v>0.48961385000000002</v>
      </c>
      <c r="H1410" s="6">
        <v>0.97446833200000005</v>
      </c>
    </row>
    <row r="1411" spans="1:8" x14ac:dyDescent="0.3">
      <c r="A1411" s="6" t="s">
        <v>2899</v>
      </c>
      <c r="B1411" s="6" t="s">
        <v>2900</v>
      </c>
      <c r="C1411" s="6">
        <v>20.45659861</v>
      </c>
      <c r="D1411" s="6">
        <v>0.58265823900000002</v>
      </c>
      <c r="E1411" s="6">
        <v>0.95436942499999999</v>
      </c>
      <c r="F1411" s="6">
        <v>0.61051645600000004</v>
      </c>
      <c r="G1411" s="6">
        <v>0.54151974599999997</v>
      </c>
      <c r="H1411" s="6">
        <v>0.97758168899999998</v>
      </c>
    </row>
    <row r="1412" spans="1:8" x14ac:dyDescent="0.3">
      <c r="A1412" s="6" t="s">
        <v>2901</v>
      </c>
      <c r="B1412" s="6" t="s">
        <v>2902</v>
      </c>
      <c r="C1412" s="6">
        <v>34.425292689999999</v>
      </c>
      <c r="D1412" s="6">
        <v>0.86875498600000001</v>
      </c>
      <c r="E1412" s="6">
        <v>2.53920827</v>
      </c>
      <c r="F1412" s="6">
        <v>0.34213616800000002</v>
      </c>
      <c r="G1412" s="6">
        <v>0.73224842000000001</v>
      </c>
      <c r="H1412" s="6">
        <v>0.988438857</v>
      </c>
    </row>
    <row r="1413" spans="1:8" x14ac:dyDescent="0.3">
      <c r="A1413" s="6" t="s">
        <v>2903</v>
      </c>
      <c r="B1413" s="6" t="s">
        <v>2904</v>
      </c>
      <c r="C1413" s="6">
        <v>42.798786999999997</v>
      </c>
      <c r="D1413" s="6">
        <v>-0.20649833400000001</v>
      </c>
      <c r="E1413" s="6">
        <v>0.67732358299999995</v>
      </c>
      <c r="F1413" s="6">
        <v>-0.30487397500000002</v>
      </c>
      <c r="G1413" s="6">
        <v>0.76046213699999998</v>
      </c>
      <c r="H1413" s="6">
        <v>0.99092870700000002</v>
      </c>
    </row>
    <row r="1414" spans="1:8" x14ac:dyDescent="0.3">
      <c r="A1414" s="6" t="s">
        <v>2905</v>
      </c>
      <c r="B1414" s="6" t="s">
        <v>2906</v>
      </c>
      <c r="C1414" s="6">
        <v>26.791544640000001</v>
      </c>
      <c r="D1414" s="6">
        <v>0.42148785</v>
      </c>
      <c r="E1414" s="6">
        <v>0.85000661399999999</v>
      </c>
      <c r="F1414" s="6">
        <v>0.49586419999999998</v>
      </c>
      <c r="G1414" s="6">
        <v>0.61999022599999998</v>
      </c>
      <c r="H1414" s="6">
        <v>0.97973303099999998</v>
      </c>
    </row>
    <row r="1415" spans="1:8" x14ac:dyDescent="0.3">
      <c r="A1415" s="6" t="s">
        <v>2907</v>
      </c>
      <c r="B1415" s="6" t="s">
        <v>2908</v>
      </c>
      <c r="C1415" s="6">
        <v>1063.0353339999999</v>
      </c>
      <c r="D1415" s="6">
        <v>-0.59200311699999997</v>
      </c>
      <c r="E1415" s="6">
        <v>0.34043622499999998</v>
      </c>
      <c r="F1415" s="6">
        <v>-1.7389545340000001</v>
      </c>
      <c r="G1415" s="6">
        <v>8.2042761000000006E-2</v>
      </c>
      <c r="H1415" s="6">
        <v>0.86681662100000001</v>
      </c>
    </row>
    <row r="1416" spans="1:8" x14ac:dyDescent="0.3">
      <c r="A1416" s="6" t="s">
        <v>2909</v>
      </c>
      <c r="B1416" s="6" t="s">
        <v>2910</v>
      </c>
      <c r="C1416" s="6">
        <v>12.955269639999999</v>
      </c>
      <c r="D1416" s="6">
        <v>-9.0910695E-2</v>
      </c>
      <c r="E1416" s="6">
        <v>1.4186815580000001</v>
      </c>
      <c r="F1416" s="6">
        <v>-6.4081113999999995E-2</v>
      </c>
      <c r="G1416" s="6">
        <v>0.94890563999999999</v>
      </c>
      <c r="H1416" s="6">
        <v>0.99795495400000001</v>
      </c>
    </row>
    <row r="1417" spans="1:8" x14ac:dyDescent="0.3">
      <c r="A1417" s="6" t="s">
        <v>2911</v>
      </c>
      <c r="B1417" s="6" t="s">
        <v>2912</v>
      </c>
      <c r="C1417" s="6">
        <v>2.2607682539999998</v>
      </c>
      <c r="D1417" s="6">
        <v>0.88135901000000005</v>
      </c>
      <c r="E1417" s="6">
        <v>3.516191504</v>
      </c>
      <c r="F1417" s="6">
        <v>0.25065728300000001</v>
      </c>
      <c r="G1417" s="6">
        <v>0.80207908900000002</v>
      </c>
      <c r="H1417" s="6" t="s">
        <v>104</v>
      </c>
    </row>
    <row r="1418" spans="1:8" x14ac:dyDescent="0.3">
      <c r="A1418" s="6" t="s">
        <v>2913</v>
      </c>
      <c r="B1418" s="6" t="s">
        <v>2914</v>
      </c>
      <c r="C1418" s="6">
        <v>183.63570949999999</v>
      </c>
      <c r="D1418" s="6">
        <v>-0.52805945600000004</v>
      </c>
      <c r="E1418" s="6">
        <v>0.55282887000000003</v>
      </c>
      <c r="F1418" s="6">
        <v>-0.95519515099999996</v>
      </c>
      <c r="G1418" s="6">
        <v>0.33947901699999999</v>
      </c>
      <c r="H1418" s="6">
        <v>0.96367460500000002</v>
      </c>
    </row>
    <row r="1419" spans="1:8" x14ac:dyDescent="0.3">
      <c r="A1419" s="6" t="s">
        <v>2915</v>
      </c>
      <c r="B1419" s="6" t="s">
        <v>2916</v>
      </c>
      <c r="C1419" s="6">
        <v>5.3201121489999998</v>
      </c>
      <c r="D1419" s="6">
        <v>0.12534114299999999</v>
      </c>
      <c r="E1419" s="6">
        <v>2.375508559</v>
      </c>
      <c r="F1419" s="6">
        <v>5.2763919999999999E-2</v>
      </c>
      <c r="G1419" s="6">
        <v>0.95792000899999996</v>
      </c>
      <c r="H1419" s="6">
        <v>0.99838294400000005</v>
      </c>
    </row>
    <row r="1420" spans="1:8" x14ac:dyDescent="0.3">
      <c r="A1420" s="6" t="s">
        <v>2917</v>
      </c>
      <c r="B1420" s="6" t="s">
        <v>2918</v>
      </c>
      <c r="C1420" s="6">
        <v>2638.826732</v>
      </c>
      <c r="D1420" s="6">
        <v>-0.48486112199999998</v>
      </c>
      <c r="E1420" s="6">
        <v>0.26632908</v>
      </c>
      <c r="F1420" s="6">
        <v>-1.8205339089999999</v>
      </c>
      <c r="G1420" s="6">
        <v>6.8677737000000003E-2</v>
      </c>
      <c r="H1420" s="6">
        <v>0.85024548099999997</v>
      </c>
    </row>
    <row r="1421" spans="1:8" x14ac:dyDescent="0.3">
      <c r="A1421" s="6" t="s">
        <v>2919</v>
      </c>
      <c r="B1421" s="6" t="s">
        <v>2920</v>
      </c>
      <c r="C1421" s="6">
        <v>1.074594644</v>
      </c>
      <c r="D1421" s="6">
        <v>3.5608638130000001</v>
      </c>
      <c r="E1421" s="6">
        <v>3.9497479530000001</v>
      </c>
      <c r="F1421" s="6">
        <v>0.90154203700000002</v>
      </c>
      <c r="G1421" s="6">
        <v>0.36730019400000002</v>
      </c>
      <c r="H1421" s="6" t="s">
        <v>104</v>
      </c>
    </row>
    <row r="1422" spans="1:8" x14ac:dyDescent="0.3">
      <c r="A1422" s="6" t="s">
        <v>2921</v>
      </c>
      <c r="B1422" s="6" t="s">
        <v>2922</v>
      </c>
      <c r="C1422" s="6">
        <v>185.3101116</v>
      </c>
      <c r="D1422" s="6">
        <v>-7.4434355999999993E-2</v>
      </c>
      <c r="E1422" s="6">
        <v>0.54889156900000002</v>
      </c>
      <c r="F1422" s="6">
        <v>-0.135608488</v>
      </c>
      <c r="G1422" s="6">
        <v>0.89213079500000003</v>
      </c>
      <c r="H1422" s="6">
        <v>0.99623672799999996</v>
      </c>
    </row>
    <row r="1423" spans="1:8" x14ac:dyDescent="0.3">
      <c r="A1423" s="6" t="s">
        <v>2923</v>
      </c>
      <c r="B1423" s="6" t="s">
        <v>2924</v>
      </c>
      <c r="C1423" s="6">
        <v>201.37268030000001</v>
      </c>
      <c r="D1423" s="6">
        <v>1.303343798</v>
      </c>
      <c r="E1423" s="6">
        <v>1.7301352299999999</v>
      </c>
      <c r="F1423" s="6">
        <v>0.75331903300000003</v>
      </c>
      <c r="G1423" s="6">
        <v>0.45125822399999999</v>
      </c>
      <c r="H1423" s="6">
        <v>0.97063094500000002</v>
      </c>
    </row>
    <row r="1424" spans="1:8" x14ac:dyDescent="0.3">
      <c r="A1424" s="6" t="s">
        <v>2925</v>
      </c>
      <c r="B1424" s="6" t="s">
        <v>2926</v>
      </c>
      <c r="C1424" s="6">
        <v>2423.9436970000002</v>
      </c>
      <c r="D1424" s="6">
        <v>-0.181890623</v>
      </c>
      <c r="E1424" s="6">
        <v>0.32094171199999999</v>
      </c>
      <c r="F1424" s="6">
        <v>-0.56674036500000002</v>
      </c>
      <c r="G1424" s="6">
        <v>0.570890593</v>
      </c>
      <c r="H1424" s="6">
        <v>0.97823011699999995</v>
      </c>
    </row>
    <row r="1425" spans="1:8" x14ac:dyDescent="0.3">
      <c r="A1425" s="6" t="s">
        <v>2927</v>
      </c>
      <c r="B1425" s="6" t="s">
        <v>2928</v>
      </c>
      <c r="C1425" s="6">
        <v>5.9345258520000002</v>
      </c>
      <c r="D1425" s="6">
        <v>0.64921683799999996</v>
      </c>
      <c r="E1425" s="6">
        <v>2.002792253</v>
      </c>
      <c r="F1425" s="6">
        <v>0.32415585699999999</v>
      </c>
      <c r="G1425" s="6">
        <v>0.74582004099999999</v>
      </c>
      <c r="H1425" s="6">
        <v>0.99033969799999999</v>
      </c>
    </row>
    <row r="1426" spans="1:8" x14ac:dyDescent="0.3">
      <c r="A1426" s="6" t="s">
        <v>2929</v>
      </c>
      <c r="B1426" s="6" t="s">
        <v>2930</v>
      </c>
      <c r="C1426" s="6">
        <v>837.74891460000003</v>
      </c>
      <c r="D1426" s="6">
        <v>-0.30523825100000002</v>
      </c>
      <c r="E1426" s="6">
        <v>0.32006664299999998</v>
      </c>
      <c r="F1426" s="6">
        <v>-0.95367092399999998</v>
      </c>
      <c r="G1426" s="6">
        <v>0.34025024199999998</v>
      </c>
      <c r="H1426" s="6">
        <v>0.96367460500000002</v>
      </c>
    </row>
    <row r="1427" spans="1:8" x14ac:dyDescent="0.3">
      <c r="A1427" s="6" t="s">
        <v>2931</v>
      </c>
      <c r="B1427" s="6" t="s">
        <v>2932</v>
      </c>
      <c r="C1427" s="6">
        <v>146.35405249999999</v>
      </c>
      <c r="D1427" s="6">
        <v>-0.91350952799999996</v>
      </c>
      <c r="E1427" s="6">
        <v>0.53400642600000003</v>
      </c>
      <c r="F1427" s="6">
        <v>-1.710671415</v>
      </c>
      <c r="G1427" s="6">
        <v>8.7141786999999998E-2</v>
      </c>
      <c r="H1427" s="6">
        <v>0.875789135</v>
      </c>
    </row>
    <row r="1428" spans="1:8" x14ac:dyDescent="0.3">
      <c r="A1428" s="6" t="s">
        <v>2933</v>
      </c>
      <c r="B1428" s="6" t="s">
        <v>2934</v>
      </c>
      <c r="C1428" s="6">
        <v>447.16401660000002</v>
      </c>
      <c r="D1428" s="6">
        <v>0.72623818600000001</v>
      </c>
      <c r="E1428" s="6">
        <v>0.32967211800000001</v>
      </c>
      <c r="F1428" s="6">
        <v>2.202910546</v>
      </c>
      <c r="G1428" s="6">
        <v>2.7601054E-2</v>
      </c>
      <c r="H1428" s="6">
        <v>0.65482857299999997</v>
      </c>
    </row>
    <row r="1429" spans="1:8" x14ac:dyDescent="0.3">
      <c r="A1429" s="6" t="s">
        <v>2935</v>
      </c>
      <c r="B1429" s="6" t="s">
        <v>2936</v>
      </c>
      <c r="C1429" s="6">
        <v>2285.715252</v>
      </c>
      <c r="D1429" s="6">
        <v>-0.28159870300000001</v>
      </c>
      <c r="E1429" s="6">
        <v>0.29624190900000003</v>
      </c>
      <c r="F1429" s="6">
        <v>-0.95057010900000005</v>
      </c>
      <c r="G1429" s="6">
        <v>0.34182264800000001</v>
      </c>
      <c r="H1429" s="6">
        <v>0.96390399800000004</v>
      </c>
    </row>
    <row r="1430" spans="1:8" x14ac:dyDescent="0.3">
      <c r="A1430" s="6" t="s">
        <v>2937</v>
      </c>
      <c r="B1430" s="6" t="s">
        <v>2938</v>
      </c>
      <c r="C1430" s="6">
        <v>581.17265150000003</v>
      </c>
      <c r="D1430" s="6">
        <v>0.92275760299999998</v>
      </c>
      <c r="E1430" s="6">
        <v>0.49754245699999999</v>
      </c>
      <c r="F1430" s="6">
        <v>1.854630877</v>
      </c>
      <c r="G1430" s="6">
        <v>6.3648956000000007E-2</v>
      </c>
      <c r="H1430" s="6">
        <v>0.83988644000000001</v>
      </c>
    </row>
    <row r="1431" spans="1:8" x14ac:dyDescent="0.3">
      <c r="A1431" s="6" t="s">
        <v>2939</v>
      </c>
      <c r="B1431" s="6" t="s">
        <v>2940</v>
      </c>
      <c r="C1431" s="6">
        <v>11.19817851</v>
      </c>
      <c r="D1431" s="6">
        <v>1.589476815</v>
      </c>
      <c r="E1431" s="6">
        <v>1.373853652</v>
      </c>
      <c r="F1431" s="6">
        <v>1.1569476940000001</v>
      </c>
      <c r="G1431" s="6">
        <v>0.24729373099999999</v>
      </c>
      <c r="H1431" s="6">
        <v>0.95136291399999995</v>
      </c>
    </row>
    <row r="1432" spans="1:8" x14ac:dyDescent="0.3">
      <c r="A1432" s="6" t="s">
        <v>2941</v>
      </c>
      <c r="B1432" s="6" t="s">
        <v>2942</v>
      </c>
      <c r="C1432" s="6">
        <v>1683.847199</v>
      </c>
      <c r="D1432" s="6">
        <v>0.107101</v>
      </c>
      <c r="E1432" s="6">
        <v>0.25748255199999998</v>
      </c>
      <c r="F1432" s="6">
        <v>0.41595439699999998</v>
      </c>
      <c r="G1432" s="6">
        <v>0.67744337300000002</v>
      </c>
      <c r="H1432" s="6">
        <v>0.98437102899999995</v>
      </c>
    </row>
    <row r="1433" spans="1:8" x14ac:dyDescent="0.3">
      <c r="A1433" s="6" t="s">
        <v>2943</v>
      </c>
      <c r="B1433" s="6" t="s">
        <v>2944</v>
      </c>
      <c r="C1433" s="6">
        <v>18.336059850000002</v>
      </c>
      <c r="D1433" s="6">
        <v>1.561855218</v>
      </c>
      <c r="E1433" s="6">
        <v>1.5855685349999999</v>
      </c>
      <c r="F1433" s="6">
        <v>0.98504428099999997</v>
      </c>
      <c r="G1433" s="6">
        <v>0.32460232</v>
      </c>
      <c r="H1433" s="6">
        <v>0.96101300700000003</v>
      </c>
    </row>
    <row r="1434" spans="1:8" x14ac:dyDescent="0.3">
      <c r="A1434" s="6" t="s">
        <v>2945</v>
      </c>
      <c r="B1434" s="6" t="s">
        <v>2946</v>
      </c>
      <c r="C1434" s="6">
        <v>323.38558449999999</v>
      </c>
      <c r="D1434" s="6">
        <v>0.71671208200000003</v>
      </c>
      <c r="E1434" s="6">
        <v>0.59502401599999999</v>
      </c>
      <c r="F1434" s="6">
        <v>1.2045095029999999</v>
      </c>
      <c r="G1434" s="6">
        <v>0.228392711</v>
      </c>
      <c r="H1434" s="6">
        <v>0.95008300999999995</v>
      </c>
    </row>
    <row r="1435" spans="1:8" x14ac:dyDescent="0.3">
      <c r="A1435" s="6" t="s">
        <v>2947</v>
      </c>
      <c r="B1435" s="6" t="s">
        <v>2948</v>
      </c>
      <c r="C1435" s="6">
        <v>0.33894955700000001</v>
      </c>
      <c r="D1435" s="6">
        <v>-1.911250237</v>
      </c>
      <c r="E1435" s="6">
        <v>4.0360419109999999</v>
      </c>
      <c r="F1435" s="6">
        <v>-0.47354568600000002</v>
      </c>
      <c r="G1435" s="6">
        <v>0.63582391400000005</v>
      </c>
      <c r="H1435" s="6" t="s">
        <v>104</v>
      </c>
    </row>
    <row r="1436" spans="1:8" x14ac:dyDescent="0.3">
      <c r="A1436" s="6" t="s">
        <v>2949</v>
      </c>
      <c r="B1436" s="6" t="s">
        <v>2950</v>
      </c>
      <c r="C1436" s="6">
        <v>23362.858499999998</v>
      </c>
      <c r="D1436" s="6">
        <v>-0.237236261</v>
      </c>
      <c r="E1436" s="6">
        <v>0.34525094000000001</v>
      </c>
      <c r="F1436" s="6">
        <v>-0.687141534</v>
      </c>
      <c r="G1436" s="6">
        <v>0.49199354299999998</v>
      </c>
      <c r="H1436" s="6">
        <v>0.97446833200000005</v>
      </c>
    </row>
    <row r="1437" spans="1:8" x14ac:dyDescent="0.3">
      <c r="A1437" s="6" t="s">
        <v>2951</v>
      </c>
      <c r="B1437" s="6" t="s">
        <v>2952</v>
      </c>
      <c r="C1437" s="6">
        <v>89.152695350000002</v>
      </c>
      <c r="D1437" s="6">
        <v>0.228834118</v>
      </c>
      <c r="E1437" s="6">
        <v>0.48444582400000002</v>
      </c>
      <c r="F1437" s="6">
        <v>0.47236265999999999</v>
      </c>
      <c r="G1437" s="6">
        <v>0.63666795200000004</v>
      </c>
      <c r="H1437" s="6">
        <v>0.98011562500000005</v>
      </c>
    </row>
    <row r="1438" spans="1:8" x14ac:dyDescent="0.3">
      <c r="A1438" s="6" t="s">
        <v>2953</v>
      </c>
      <c r="B1438" s="6" t="s">
        <v>2954</v>
      </c>
      <c r="C1438" s="6">
        <v>0.53729732200000002</v>
      </c>
      <c r="D1438" s="6">
        <v>2.5744052370000001</v>
      </c>
      <c r="E1438" s="6">
        <v>3.990832696</v>
      </c>
      <c r="F1438" s="6">
        <v>0.64507972000000002</v>
      </c>
      <c r="G1438" s="6">
        <v>0.518875525</v>
      </c>
      <c r="H1438" s="6" t="s">
        <v>104</v>
      </c>
    </row>
    <row r="1439" spans="1:8" x14ac:dyDescent="0.3">
      <c r="A1439" s="6" t="s">
        <v>2955</v>
      </c>
      <c r="B1439" s="6" t="s">
        <v>2956</v>
      </c>
      <c r="C1439" s="6">
        <v>1995.741444</v>
      </c>
      <c r="D1439" s="6">
        <v>-0.36899738599999998</v>
      </c>
      <c r="E1439" s="6">
        <v>0.37519810300000001</v>
      </c>
      <c r="F1439" s="6">
        <v>-0.98347348599999995</v>
      </c>
      <c r="G1439" s="6">
        <v>0.32537445799999998</v>
      </c>
      <c r="H1439" s="6">
        <v>0.96101300700000003</v>
      </c>
    </row>
    <row r="1440" spans="1:8" x14ac:dyDescent="0.3">
      <c r="A1440" s="6" t="s">
        <v>2957</v>
      </c>
      <c r="B1440" s="6" t="s">
        <v>2958</v>
      </c>
      <c r="C1440" s="6">
        <v>8844.9334199999994</v>
      </c>
      <c r="D1440" s="6">
        <v>-0.45438886099999998</v>
      </c>
      <c r="E1440" s="6">
        <v>0.26373243800000001</v>
      </c>
      <c r="F1440" s="6">
        <v>-1.7229160880000001</v>
      </c>
      <c r="G1440" s="6">
        <v>8.4903700999999998E-2</v>
      </c>
      <c r="H1440" s="6">
        <v>0.87438132400000002</v>
      </c>
    </row>
    <row r="1441" spans="1:8" x14ac:dyDescent="0.3">
      <c r="A1441" s="6" t="s">
        <v>2959</v>
      </c>
      <c r="B1441" s="6" t="s">
        <v>2960</v>
      </c>
      <c r="C1441" s="6">
        <v>1449.352273</v>
      </c>
      <c r="D1441" s="6">
        <v>-0.27892303099999999</v>
      </c>
      <c r="E1441" s="6">
        <v>0.28365736000000003</v>
      </c>
      <c r="F1441" s="6">
        <v>-0.98330969099999999</v>
      </c>
      <c r="G1441" s="6">
        <v>0.32545504200000003</v>
      </c>
      <c r="H1441" s="6">
        <v>0.96101300700000003</v>
      </c>
    </row>
    <row r="1442" spans="1:8" x14ac:dyDescent="0.3">
      <c r="A1442" s="6" t="s">
        <v>2961</v>
      </c>
      <c r="B1442" s="6" t="s">
        <v>2962</v>
      </c>
      <c r="C1442" s="6">
        <v>2130.2587020000001</v>
      </c>
      <c r="D1442" s="6">
        <v>0.19595959199999999</v>
      </c>
      <c r="E1442" s="6">
        <v>0.30987728799999997</v>
      </c>
      <c r="F1442" s="6">
        <v>0.63237803999999997</v>
      </c>
      <c r="G1442" s="6">
        <v>0.52713988000000001</v>
      </c>
      <c r="H1442" s="6">
        <v>0.97496108599999998</v>
      </c>
    </row>
    <row r="1443" spans="1:8" x14ac:dyDescent="0.3">
      <c r="A1443" s="6" t="s">
        <v>2963</v>
      </c>
      <c r="B1443" s="6" t="s">
        <v>2964</v>
      </c>
      <c r="C1443" s="6">
        <v>91.906792289999999</v>
      </c>
      <c r="D1443" s="6">
        <v>0.14756518199999999</v>
      </c>
      <c r="E1443" s="6">
        <v>0.52784185400000005</v>
      </c>
      <c r="F1443" s="6">
        <v>0.27956324599999999</v>
      </c>
      <c r="G1443" s="6">
        <v>0.77981260900000005</v>
      </c>
      <c r="H1443" s="6">
        <v>0.99092870700000002</v>
      </c>
    </row>
    <row r="1444" spans="1:8" x14ac:dyDescent="0.3">
      <c r="A1444" s="6" t="s">
        <v>2965</v>
      </c>
      <c r="B1444" s="6" t="s">
        <v>2966</v>
      </c>
      <c r="C1444" s="6">
        <v>602.35353310000005</v>
      </c>
      <c r="D1444" s="6">
        <v>0.267914875</v>
      </c>
      <c r="E1444" s="6">
        <v>0.301161601</v>
      </c>
      <c r="F1444" s="6">
        <v>0.88960502900000005</v>
      </c>
      <c r="G1444" s="6">
        <v>0.37367800499999998</v>
      </c>
      <c r="H1444" s="6">
        <v>0.96390399800000004</v>
      </c>
    </row>
    <row r="1445" spans="1:8" x14ac:dyDescent="0.3">
      <c r="A1445" s="6" t="s">
        <v>2967</v>
      </c>
      <c r="B1445" s="6" t="s">
        <v>2968</v>
      </c>
      <c r="C1445" s="6">
        <v>2519.479495</v>
      </c>
      <c r="D1445" s="6">
        <v>-0.13694337700000001</v>
      </c>
      <c r="E1445" s="6">
        <v>0.33269062900000002</v>
      </c>
      <c r="F1445" s="6">
        <v>-0.41162378999999999</v>
      </c>
      <c r="G1445" s="6">
        <v>0.68061519199999998</v>
      </c>
      <c r="H1445" s="6">
        <v>0.98461465800000003</v>
      </c>
    </row>
    <row r="1446" spans="1:8" x14ac:dyDescent="0.3">
      <c r="A1446" s="6" t="s">
        <v>2969</v>
      </c>
      <c r="B1446" s="6" t="s">
        <v>2970</v>
      </c>
      <c r="C1446" s="6">
        <v>2038.62904</v>
      </c>
      <c r="D1446" s="6">
        <v>0.111408994</v>
      </c>
      <c r="E1446" s="6">
        <v>0.30977257699999999</v>
      </c>
      <c r="F1446" s="6">
        <v>0.35964769800000002</v>
      </c>
      <c r="G1446" s="6">
        <v>0.71911060900000001</v>
      </c>
      <c r="H1446" s="6">
        <v>0.98618628600000002</v>
      </c>
    </row>
    <row r="1447" spans="1:8" x14ac:dyDescent="0.3">
      <c r="A1447" s="6" t="s">
        <v>2971</v>
      </c>
      <c r="B1447" s="6" t="s">
        <v>2972</v>
      </c>
      <c r="C1447" s="6">
        <v>254.56044589999999</v>
      </c>
      <c r="D1447" s="6">
        <v>0.40084346799999998</v>
      </c>
      <c r="E1447" s="6">
        <v>0.50358930599999996</v>
      </c>
      <c r="F1447" s="6">
        <v>0.79597295499999998</v>
      </c>
      <c r="G1447" s="6">
        <v>0.42604775499999997</v>
      </c>
      <c r="H1447" s="6">
        <v>0.96936882199999996</v>
      </c>
    </row>
    <row r="1448" spans="1:8" x14ac:dyDescent="0.3">
      <c r="A1448" s="6" t="s">
        <v>2973</v>
      </c>
      <c r="B1448" s="6" t="s">
        <v>2974</v>
      </c>
      <c r="C1448" s="6">
        <v>595.59564399999999</v>
      </c>
      <c r="D1448" s="6">
        <v>-0.68674063799999996</v>
      </c>
      <c r="E1448" s="6">
        <v>0.29907824300000002</v>
      </c>
      <c r="F1448" s="6">
        <v>-2.296190562</v>
      </c>
      <c r="G1448" s="6">
        <v>2.1664988E-2</v>
      </c>
      <c r="H1448" s="6">
        <v>0.62053666299999999</v>
      </c>
    </row>
    <row r="1449" spans="1:8" x14ac:dyDescent="0.3">
      <c r="A1449" s="6" t="s">
        <v>2975</v>
      </c>
      <c r="B1449" s="6" t="s">
        <v>2976</v>
      </c>
      <c r="C1449" s="6">
        <v>1849.672593</v>
      </c>
      <c r="D1449" s="6">
        <v>-0.147245341</v>
      </c>
      <c r="E1449" s="6">
        <v>0.27153811700000002</v>
      </c>
      <c r="F1449" s="6">
        <v>-0.54226398499999995</v>
      </c>
      <c r="G1449" s="6">
        <v>0.58763666199999998</v>
      </c>
      <c r="H1449" s="6">
        <v>0.97856262699999996</v>
      </c>
    </row>
    <row r="1450" spans="1:8" x14ac:dyDescent="0.3">
      <c r="A1450" s="6" t="s">
        <v>2977</v>
      </c>
      <c r="B1450" s="6" t="s">
        <v>2978</v>
      </c>
      <c r="C1450" s="6">
        <v>22399.86421</v>
      </c>
      <c r="D1450" s="6">
        <v>-0.15158696399999999</v>
      </c>
      <c r="E1450" s="6">
        <v>0.25142466699999999</v>
      </c>
      <c r="F1450" s="6">
        <v>-0.60291205999999997</v>
      </c>
      <c r="G1450" s="6">
        <v>0.54656719300000001</v>
      </c>
      <c r="H1450" s="6">
        <v>0.97770106700000003</v>
      </c>
    </row>
    <row r="1451" spans="1:8" x14ac:dyDescent="0.3">
      <c r="A1451" s="6" t="s">
        <v>2979</v>
      </c>
      <c r="B1451" s="6" t="s">
        <v>2980</v>
      </c>
      <c r="C1451" s="6">
        <v>971.6581612</v>
      </c>
      <c r="D1451" s="6">
        <v>-4.9036782000000001E-2</v>
      </c>
      <c r="E1451" s="6">
        <v>0.29788122</v>
      </c>
      <c r="F1451" s="6">
        <v>-0.16461857499999999</v>
      </c>
      <c r="G1451" s="6">
        <v>0.86924420999999996</v>
      </c>
      <c r="H1451" s="6">
        <v>0.99615484300000001</v>
      </c>
    </row>
    <row r="1452" spans="1:8" x14ac:dyDescent="0.3">
      <c r="A1452" s="6" t="s">
        <v>2981</v>
      </c>
      <c r="B1452" s="6" t="s">
        <v>2982</v>
      </c>
      <c r="C1452" s="6">
        <v>8731.9692799999993</v>
      </c>
      <c r="D1452" s="6">
        <v>-2.3320724000000001E-2</v>
      </c>
      <c r="E1452" s="6">
        <v>0.37985977300000001</v>
      </c>
      <c r="F1452" s="6">
        <v>-6.1392980999999999E-2</v>
      </c>
      <c r="G1452" s="6">
        <v>0.95104624199999999</v>
      </c>
      <c r="H1452" s="6">
        <v>0.99795495400000001</v>
      </c>
    </row>
    <row r="1453" spans="1:8" x14ac:dyDescent="0.3">
      <c r="A1453" s="6" t="s">
        <v>2983</v>
      </c>
      <c r="B1453" s="6" t="s">
        <v>2984</v>
      </c>
      <c r="C1453" s="6">
        <v>3237.1356529999998</v>
      </c>
      <c r="D1453" s="6">
        <v>1.0617392E-2</v>
      </c>
      <c r="E1453" s="6">
        <v>0.294693433</v>
      </c>
      <c r="F1453" s="6">
        <v>3.6028601E-2</v>
      </c>
      <c r="G1453" s="6">
        <v>0.971259553</v>
      </c>
      <c r="H1453" s="6">
        <v>0.99916364000000002</v>
      </c>
    </row>
    <row r="1454" spans="1:8" x14ac:dyDescent="0.3">
      <c r="A1454" s="6" t="s">
        <v>2985</v>
      </c>
      <c r="B1454" s="6" t="s">
        <v>2986</v>
      </c>
      <c r="C1454" s="6">
        <v>2002.0579150000001</v>
      </c>
      <c r="D1454" s="6">
        <v>-0.37875824600000002</v>
      </c>
      <c r="E1454" s="6">
        <v>0.32272646100000002</v>
      </c>
      <c r="F1454" s="6">
        <v>-1.173620052</v>
      </c>
      <c r="G1454" s="6">
        <v>0.24054724599999999</v>
      </c>
      <c r="H1454" s="6">
        <v>0.95136291399999995</v>
      </c>
    </row>
    <row r="1455" spans="1:8" x14ac:dyDescent="0.3">
      <c r="A1455" s="6" t="s">
        <v>2987</v>
      </c>
      <c r="B1455" s="6" t="s">
        <v>2988</v>
      </c>
      <c r="C1455" s="6">
        <v>257.35973569999999</v>
      </c>
      <c r="D1455" s="6">
        <v>5.6260395999999997E-2</v>
      </c>
      <c r="E1455" s="6">
        <v>0.63015909400000003</v>
      </c>
      <c r="F1455" s="6">
        <v>8.9279671000000005E-2</v>
      </c>
      <c r="G1455" s="6">
        <v>0.92885965000000004</v>
      </c>
      <c r="H1455" s="6">
        <v>0.99740256900000002</v>
      </c>
    </row>
    <row r="1456" spans="1:8" x14ac:dyDescent="0.3">
      <c r="A1456" s="6" t="s">
        <v>2989</v>
      </c>
      <c r="B1456" s="6" t="s">
        <v>2990</v>
      </c>
      <c r="C1456" s="6">
        <v>1813.1103000000001</v>
      </c>
      <c r="D1456" s="6">
        <v>-0.17586890199999999</v>
      </c>
      <c r="E1456" s="6">
        <v>0.25908656499999999</v>
      </c>
      <c r="F1456" s="6">
        <v>-0.67880363499999996</v>
      </c>
      <c r="G1456" s="6">
        <v>0.49726229</v>
      </c>
      <c r="H1456" s="6">
        <v>0.97446833200000005</v>
      </c>
    </row>
    <row r="1457" spans="1:8" x14ac:dyDescent="0.3">
      <c r="A1457" s="6" t="s">
        <v>2991</v>
      </c>
      <c r="B1457" s="6" t="s">
        <v>2992</v>
      </c>
      <c r="C1457" s="6">
        <v>505.8613378</v>
      </c>
      <c r="D1457" s="6">
        <v>-0.43088514999999999</v>
      </c>
      <c r="E1457" s="6">
        <v>0.35953776399999998</v>
      </c>
      <c r="F1457" s="6">
        <v>-1.198441981</v>
      </c>
      <c r="G1457" s="6">
        <v>0.23074499700000001</v>
      </c>
      <c r="H1457" s="6">
        <v>0.95008300999999995</v>
      </c>
    </row>
    <row r="1458" spans="1:8" x14ac:dyDescent="0.3">
      <c r="A1458" s="6" t="s">
        <v>2993</v>
      </c>
      <c r="B1458" s="6" t="s">
        <v>2994</v>
      </c>
      <c r="C1458" s="6">
        <v>1099.977922</v>
      </c>
      <c r="D1458" s="6">
        <v>-0.42924640200000003</v>
      </c>
      <c r="E1458" s="6">
        <v>0.29640561900000001</v>
      </c>
      <c r="F1458" s="6">
        <v>-1.448172281</v>
      </c>
      <c r="G1458" s="6">
        <v>0.14756887499999999</v>
      </c>
      <c r="H1458" s="6">
        <v>0.94078341399999998</v>
      </c>
    </row>
    <row r="1459" spans="1:8" x14ac:dyDescent="0.3">
      <c r="A1459" s="6" t="s">
        <v>2995</v>
      </c>
      <c r="B1459" s="6" t="s">
        <v>2996</v>
      </c>
      <c r="C1459" s="6">
        <v>457.85819329999998</v>
      </c>
      <c r="D1459" s="6">
        <v>-0.21887289500000001</v>
      </c>
      <c r="E1459" s="6">
        <v>0.55709705399999998</v>
      </c>
      <c r="F1459" s="6">
        <v>-0.39288108500000002</v>
      </c>
      <c r="G1459" s="6">
        <v>0.69440731300000003</v>
      </c>
      <c r="H1459" s="6">
        <v>0.98491589999999996</v>
      </c>
    </row>
    <row r="1460" spans="1:8" x14ac:dyDescent="0.3">
      <c r="A1460" s="6" t="s">
        <v>2997</v>
      </c>
      <c r="B1460" s="6" t="s">
        <v>2998</v>
      </c>
      <c r="C1460" s="6">
        <v>122.89107199999999</v>
      </c>
      <c r="D1460" s="6">
        <v>0.14370237799999999</v>
      </c>
      <c r="E1460" s="6">
        <v>0.58272381900000003</v>
      </c>
      <c r="F1460" s="6">
        <v>0.246604606</v>
      </c>
      <c r="G1460" s="6">
        <v>0.80521423999999997</v>
      </c>
      <c r="H1460" s="6">
        <v>0.99174616500000001</v>
      </c>
    </row>
    <row r="1461" spans="1:8" x14ac:dyDescent="0.3">
      <c r="A1461" s="6" t="s">
        <v>2999</v>
      </c>
      <c r="B1461" s="6" t="s">
        <v>3000</v>
      </c>
      <c r="C1461" s="6">
        <v>24570.194080000001</v>
      </c>
      <c r="D1461" s="6">
        <v>-4.8536393999999997E-2</v>
      </c>
      <c r="E1461" s="6">
        <v>0.39259898900000001</v>
      </c>
      <c r="F1461" s="6">
        <v>-0.123628422</v>
      </c>
      <c r="G1461" s="6">
        <v>0.90160948699999999</v>
      </c>
      <c r="H1461" s="6">
        <v>0.99623672799999996</v>
      </c>
    </row>
    <row r="1462" spans="1:8" x14ac:dyDescent="0.3">
      <c r="A1462" s="6" t="s">
        <v>3001</v>
      </c>
      <c r="B1462" s="6" t="s">
        <v>3002</v>
      </c>
      <c r="C1462" s="6">
        <v>2144.3623360000001</v>
      </c>
      <c r="D1462" s="6">
        <v>-0.14226112199999999</v>
      </c>
      <c r="E1462" s="6">
        <v>0.28840621</v>
      </c>
      <c r="F1462" s="6">
        <v>-0.4932665</v>
      </c>
      <c r="G1462" s="6">
        <v>0.621824296</v>
      </c>
      <c r="H1462" s="6">
        <v>0.97973303099999998</v>
      </c>
    </row>
    <row r="1463" spans="1:8" x14ac:dyDescent="0.3">
      <c r="A1463" s="6" t="s">
        <v>3003</v>
      </c>
      <c r="B1463" s="6" t="s">
        <v>3004</v>
      </c>
      <c r="C1463" s="6">
        <v>0.53729732200000002</v>
      </c>
      <c r="D1463" s="6">
        <v>2.5744052370000001</v>
      </c>
      <c r="E1463" s="6">
        <v>3.990832696</v>
      </c>
      <c r="F1463" s="6">
        <v>0.64507972000000002</v>
      </c>
      <c r="G1463" s="6">
        <v>0.518875525</v>
      </c>
      <c r="H1463" s="6" t="s">
        <v>104</v>
      </c>
    </row>
    <row r="1464" spans="1:8" x14ac:dyDescent="0.3">
      <c r="A1464" s="6" t="s">
        <v>3005</v>
      </c>
      <c r="B1464" s="6" t="s">
        <v>3006</v>
      </c>
      <c r="C1464" s="6">
        <v>645.33451509999998</v>
      </c>
      <c r="D1464" s="6">
        <v>0.72944151800000001</v>
      </c>
      <c r="E1464" s="6">
        <v>0.29631976700000001</v>
      </c>
      <c r="F1464" s="6">
        <v>2.4616701230000002</v>
      </c>
      <c r="G1464" s="6">
        <v>1.382918E-2</v>
      </c>
      <c r="H1464" s="6">
        <v>0.54290342599999997</v>
      </c>
    </row>
    <row r="1465" spans="1:8" x14ac:dyDescent="0.3">
      <c r="A1465" s="6" t="s">
        <v>3007</v>
      </c>
      <c r="B1465" s="6" t="s">
        <v>3008</v>
      </c>
      <c r="C1465" s="6">
        <v>14.811729939999999</v>
      </c>
      <c r="D1465" s="6">
        <v>-0.25956101399999998</v>
      </c>
      <c r="E1465" s="6">
        <v>1.135993381</v>
      </c>
      <c r="F1465" s="6">
        <v>-0.22848814000000001</v>
      </c>
      <c r="G1465" s="6">
        <v>0.819266775</v>
      </c>
      <c r="H1465" s="6">
        <v>0.99174616500000001</v>
      </c>
    </row>
    <row r="1466" spans="1:8" x14ac:dyDescent="0.3">
      <c r="A1466" s="6" t="s">
        <v>3009</v>
      </c>
      <c r="B1466" s="6" t="s">
        <v>3010</v>
      </c>
      <c r="C1466" s="6">
        <v>2971.5014190000002</v>
      </c>
      <c r="D1466" s="6">
        <v>0.73071211000000003</v>
      </c>
      <c r="E1466" s="6">
        <v>0.33840375700000003</v>
      </c>
      <c r="F1466" s="6">
        <v>2.1592907750000001</v>
      </c>
      <c r="G1466" s="6">
        <v>3.0827614999999999E-2</v>
      </c>
      <c r="H1466" s="6">
        <v>0.68032190999999997</v>
      </c>
    </row>
    <row r="1467" spans="1:8" x14ac:dyDescent="0.3">
      <c r="A1467" s="6" t="s">
        <v>3011</v>
      </c>
      <c r="B1467" s="6" t="s">
        <v>3012</v>
      </c>
      <c r="C1467" s="6">
        <v>517.40233090000004</v>
      </c>
      <c r="D1467" s="6">
        <v>-3.4953308000000002E-2</v>
      </c>
      <c r="E1467" s="6">
        <v>0.373266667</v>
      </c>
      <c r="F1467" s="6">
        <v>-9.3641655000000004E-2</v>
      </c>
      <c r="G1467" s="6">
        <v>0.92539381899999995</v>
      </c>
      <c r="H1467" s="6">
        <v>0.99726132899999997</v>
      </c>
    </row>
    <row r="1468" spans="1:8" x14ac:dyDescent="0.3">
      <c r="A1468" s="6" t="s">
        <v>3013</v>
      </c>
      <c r="B1468" s="6" t="s">
        <v>3014</v>
      </c>
      <c r="C1468" s="6">
        <v>0.56115146199999999</v>
      </c>
      <c r="D1468" s="6">
        <v>2.651294112</v>
      </c>
      <c r="E1468" s="6">
        <v>3.9865744200000002</v>
      </c>
      <c r="F1468" s="6">
        <v>0.66505571799999996</v>
      </c>
      <c r="G1468" s="6">
        <v>0.50601485599999996</v>
      </c>
      <c r="H1468" s="6" t="s">
        <v>104</v>
      </c>
    </row>
    <row r="1469" spans="1:8" x14ac:dyDescent="0.3">
      <c r="A1469" s="6" t="s">
        <v>3015</v>
      </c>
      <c r="B1469" s="6" t="s">
        <v>3016</v>
      </c>
      <c r="C1469" s="6">
        <v>9090.9246609999991</v>
      </c>
      <c r="D1469" s="6">
        <v>-0.103970539</v>
      </c>
      <c r="E1469" s="6">
        <v>0.28368119800000002</v>
      </c>
      <c r="F1469" s="6">
        <v>-0.36650486199999999</v>
      </c>
      <c r="G1469" s="6">
        <v>0.71398838499999995</v>
      </c>
      <c r="H1469" s="6">
        <v>0.98618628600000002</v>
      </c>
    </row>
    <row r="1470" spans="1:8" x14ac:dyDescent="0.3">
      <c r="A1470" s="6" t="s">
        <v>3017</v>
      </c>
      <c r="B1470" s="6" t="s">
        <v>3018</v>
      </c>
      <c r="C1470" s="6">
        <v>1090.5459860000001</v>
      </c>
      <c r="D1470" s="6">
        <v>0.23567213100000001</v>
      </c>
      <c r="E1470" s="6">
        <v>0.359970648</v>
      </c>
      <c r="F1470" s="6">
        <v>0.65469818899999999</v>
      </c>
      <c r="G1470" s="6">
        <v>0.51266209200000001</v>
      </c>
      <c r="H1470" s="6">
        <v>0.97446833200000005</v>
      </c>
    </row>
    <row r="1471" spans="1:8" x14ac:dyDescent="0.3">
      <c r="A1471" s="6" t="s">
        <v>3019</v>
      </c>
      <c r="B1471" s="6" t="s">
        <v>3020</v>
      </c>
      <c r="C1471" s="6">
        <v>1278.1930520000001</v>
      </c>
      <c r="D1471" s="6">
        <v>-0.47736504200000002</v>
      </c>
      <c r="E1471" s="6">
        <v>0.37080765300000001</v>
      </c>
      <c r="F1471" s="6">
        <v>-1.2873656689999999</v>
      </c>
      <c r="G1471" s="6">
        <v>0.19796686399999999</v>
      </c>
      <c r="H1471" s="6">
        <v>0.94589637599999998</v>
      </c>
    </row>
    <row r="1472" spans="1:8" x14ac:dyDescent="0.3">
      <c r="A1472" s="6" t="s">
        <v>3021</v>
      </c>
      <c r="B1472" s="6" t="s">
        <v>3022</v>
      </c>
      <c r="C1472" s="6">
        <v>6192.7650460000004</v>
      </c>
      <c r="D1472" s="6">
        <v>-0.28785507599999999</v>
      </c>
      <c r="E1472" s="6">
        <v>0.54161671199999994</v>
      </c>
      <c r="F1472" s="6">
        <v>-0.53147376999999996</v>
      </c>
      <c r="G1472" s="6">
        <v>0.59509051300000004</v>
      </c>
      <c r="H1472" s="6">
        <v>0.97856262699999996</v>
      </c>
    </row>
    <row r="1473" spans="1:8" x14ac:dyDescent="0.3">
      <c r="A1473" s="6" t="s">
        <v>3023</v>
      </c>
      <c r="B1473" s="6" t="s">
        <v>3024</v>
      </c>
      <c r="C1473" s="6">
        <v>1334.701159</v>
      </c>
      <c r="D1473" s="6">
        <v>4.3593579E-2</v>
      </c>
      <c r="E1473" s="6">
        <v>0.354938635</v>
      </c>
      <c r="F1473" s="6">
        <v>0.122820046</v>
      </c>
      <c r="G1473" s="6">
        <v>0.90224959999999998</v>
      </c>
      <c r="H1473" s="6">
        <v>0.99623672799999996</v>
      </c>
    </row>
    <row r="1474" spans="1:8" x14ac:dyDescent="0.3">
      <c r="A1474" s="6" t="s">
        <v>3025</v>
      </c>
      <c r="B1474" s="6" t="s">
        <v>3026</v>
      </c>
      <c r="C1474" s="6">
        <v>125.8632508</v>
      </c>
      <c r="D1474" s="6">
        <v>0.15540965200000001</v>
      </c>
      <c r="E1474" s="6">
        <v>0.456792276</v>
      </c>
      <c r="F1474" s="6">
        <v>0.34021952700000002</v>
      </c>
      <c r="G1474" s="6">
        <v>0.73369121400000004</v>
      </c>
      <c r="H1474" s="6">
        <v>0.98883980999999999</v>
      </c>
    </row>
    <row r="1475" spans="1:8" x14ac:dyDescent="0.3">
      <c r="A1475" s="6" t="s">
        <v>3027</v>
      </c>
      <c r="B1475" s="6" t="s">
        <v>3028</v>
      </c>
      <c r="C1475" s="6">
        <v>428.30831439999997</v>
      </c>
      <c r="D1475" s="6">
        <v>-0.56933039500000004</v>
      </c>
      <c r="E1475" s="6">
        <v>0.45895601600000002</v>
      </c>
      <c r="F1475" s="6">
        <v>-1.2404901020000001</v>
      </c>
      <c r="G1475" s="6">
        <v>0.214794173</v>
      </c>
      <c r="H1475" s="6">
        <v>0.94754699899999995</v>
      </c>
    </row>
    <row r="1476" spans="1:8" x14ac:dyDescent="0.3">
      <c r="A1476" s="6" t="s">
        <v>3029</v>
      </c>
      <c r="B1476" s="6" t="s">
        <v>3030</v>
      </c>
      <c r="C1476" s="6">
        <v>22.644899649999999</v>
      </c>
      <c r="D1476" s="6">
        <v>0.60808620300000005</v>
      </c>
      <c r="E1476" s="6">
        <v>1.225415793</v>
      </c>
      <c r="F1476" s="6">
        <v>0.49622846999999998</v>
      </c>
      <c r="G1476" s="6">
        <v>0.619733227</v>
      </c>
      <c r="H1476" s="6">
        <v>0.97973303099999998</v>
      </c>
    </row>
    <row r="1477" spans="1:8" x14ac:dyDescent="0.3">
      <c r="A1477" s="6" t="s">
        <v>3031</v>
      </c>
      <c r="B1477" s="6" t="s">
        <v>3032</v>
      </c>
      <c r="C1477" s="6">
        <v>14.11055869</v>
      </c>
      <c r="D1477" s="6">
        <v>1.326841336</v>
      </c>
      <c r="E1477" s="6">
        <v>1.9763506280000001</v>
      </c>
      <c r="F1477" s="6">
        <v>0.67135928099999997</v>
      </c>
      <c r="G1477" s="6">
        <v>0.501991678</v>
      </c>
      <c r="H1477" s="6">
        <v>0.97446833200000005</v>
      </c>
    </row>
    <row r="1478" spans="1:8" x14ac:dyDescent="0.3">
      <c r="A1478" s="6" t="s">
        <v>3033</v>
      </c>
      <c r="B1478" s="6" t="s">
        <v>3034</v>
      </c>
      <c r="C1478" s="6">
        <v>420.87048590000001</v>
      </c>
      <c r="D1478" s="6">
        <v>-5.7620682999999999E-2</v>
      </c>
      <c r="E1478" s="6">
        <v>0.65929467500000005</v>
      </c>
      <c r="F1478" s="6">
        <v>-8.7397463999999994E-2</v>
      </c>
      <c r="G1478" s="6">
        <v>0.93035558500000004</v>
      </c>
      <c r="H1478" s="6">
        <v>0.99759384699999998</v>
      </c>
    </row>
    <row r="1479" spans="1:8" x14ac:dyDescent="0.3">
      <c r="A1479" s="6" t="s">
        <v>3035</v>
      </c>
      <c r="B1479" s="6" t="s">
        <v>3036</v>
      </c>
      <c r="C1479" s="6">
        <v>1.6858945409999999</v>
      </c>
      <c r="D1479" s="6">
        <v>4.1780994900000001</v>
      </c>
      <c r="E1479" s="6">
        <v>3.7943579490000001</v>
      </c>
      <c r="F1479" s="6">
        <v>1.1011347760000001</v>
      </c>
      <c r="G1479" s="6">
        <v>0.27083800400000002</v>
      </c>
      <c r="H1479" s="6" t="s">
        <v>104</v>
      </c>
    </row>
    <row r="1480" spans="1:8" x14ac:dyDescent="0.3">
      <c r="A1480" s="6" t="s">
        <v>3037</v>
      </c>
      <c r="B1480" s="6" t="s">
        <v>3038</v>
      </c>
      <c r="C1480" s="6">
        <v>1671.8885319999999</v>
      </c>
      <c r="D1480" s="6">
        <v>-1.0906166E-2</v>
      </c>
      <c r="E1480" s="6">
        <v>0.30056520799999997</v>
      </c>
      <c r="F1480" s="6">
        <v>-3.6285522000000001E-2</v>
      </c>
      <c r="G1480" s="6">
        <v>0.971054694</v>
      </c>
      <c r="H1480" s="6">
        <v>0.99913865499999999</v>
      </c>
    </row>
    <row r="1481" spans="1:8" x14ac:dyDescent="0.3">
      <c r="A1481" s="6" t="s">
        <v>3039</v>
      </c>
      <c r="B1481" s="6" t="s">
        <v>3040</v>
      </c>
      <c r="C1481" s="6">
        <v>8.3004679879999994</v>
      </c>
      <c r="D1481" s="6">
        <v>1.9728026489999999</v>
      </c>
      <c r="E1481" s="6">
        <v>1.501516745</v>
      </c>
      <c r="F1481" s="6">
        <v>1.3138732259999999</v>
      </c>
      <c r="G1481" s="6">
        <v>0.18888886999999999</v>
      </c>
      <c r="H1481" s="6">
        <v>0.94589637599999998</v>
      </c>
    </row>
    <row r="1482" spans="1:8" x14ac:dyDescent="0.3">
      <c r="A1482" s="6" t="s">
        <v>3041</v>
      </c>
      <c r="B1482" s="6" t="s">
        <v>3042</v>
      </c>
      <c r="C1482" s="6">
        <v>11.58686232</v>
      </c>
      <c r="D1482" s="6">
        <v>0.748018611</v>
      </c>
      <c r="E1482" s="6">
        <v>1.393520305</v>
      </c>
      <c r="F1482" s="6">
        <v>0.53678343100000003</v>
      </c>
      <c r="G1482" s="6">
        <v>0.59141721800000002</v>
      </c>
      <c r="H1482" s="6">
        <v>0.97856262699999996</v>
      </c>
    </row>
    <row r="1483" spans="1:8" x14ac:dyDescent="0.3">
      <c r="A1483" s="6" t="s">
        <v>3043</v>
      </c>
      <c r="B1483" s="6" t="s">
        <v>3044</v>
      </c>
      <c r="C1483" s="6">
        <v>5.894956928</v>
      </c>
      <c r="D1483" s="6">
        <v>-0.92935950199999995</v>
      </c>
      <c r="E1483" s="6">
        <v>2.3820718319999998</v>
      </c>
      <c r="F1483" s="6">
        <v>-0.39014755499999998</v>
      </c>
      <c r="G1483" s="6">
        <v>0.69642743900000004</v>
      </c>
      <c r="H1483" s="6">
        <v>0.98501232800000005</v>
      </c>
    </row>
    <row r="1484" spans="1:8" x14ac:dyDescent="0.3">
      <c r="A1484" s="6" t="s">
        <v>3045</v>
      </c>
      <c r="B1484" s="6" t="s">
        <v>3046</v>
      </c>
      <c r="C1484" s="6">
        <v>849.6996474</v>
      </c>
      <c r="D1484" s="6">
        <v>-0.15196954300000001</v>
      </c>
      <c r="E1484" s="6">
        <v>0.28968931199999998</v>
      </c>
      <c r="F1484" s="6">
        <v>-0.52459492299999999</v>
      </c>
      <c r="G1484" s="6">
        <v>0.59986481700000005</v>
      </c>
      <c r="H1484" s="6">
        <v>0.97856262699999996</v>
      </c>
    </row>
    <row r="1485" spans="1:8" x14ac:dyDescent="0.3">
      <c r="A1485" s="6" t="s">
        <v>3047</v>
      </c>
      <c r="B1485" s="6" t="s">
        <v>3048</v>
      </c>
      <c r="C1485" s="6">
        <v>1027.9347660000001</v>
      </c>
      <c r="D1485" s="6">
        <v>-0.30339299199999997</v>
      </c>
      <c r="E1485" s="6">
        <v>0.30724830400000003</v>
      </c>
      <c r="F1485" s="6">
        <v>-0.98745212800000004</v>
      </c>
      <c r="G1485" s="6">
        <v>0.32342103999999999</v>
      </c>
      <c r="H1485" s="6">
        <v>0.96101300700000003</v>
      </c>
    </row>
    <row r="1486" spans="1:8" x14ac:dyDescent="0.3">
      <c r="A1486" s="6" t="s">
        <v>3049</v>
      </c>
      <c r="B1486" s="6" t="s">
        <v>3050</v>
      </c>
      <c r="C1486" s="6">
        <v>3879.1728130000001</v>
      </c>
      <c r="D1486" s="6">
        <v>-0.118438194</v>
      </c>
      <c r="E1486" s="6">
        <v>0.25306705000000002</v>
      </c>
      <c r="F1486" s="6">
        <v>-0.46801112</v>
      </c>
      <c r="G1486" s="6">
        <v>0.63977663699999998</v>
      </c>
      <c r="H1486" s="6">
        <v>0.98011562500000005</v>
      </c>
    </row>
    <row r="1487" spans="1:8" x14ac:dyDescent="0.3">
      <c r="A1487" s="6" t="s">
        <v>3051</v>
      </c>
      <c r="B1487" s="6" t="s">
        <v>3052</v>
      </c>
      <c r="C1487" s="6">
        <v>14.781320150000001</v>
      </c>
      <c r="D1487" s="6">
        <v>-1.257516869</v>
      </c>
      <c r="E1487" s="6">
        <v>1.6865967799999999</v>
      </c>
      <c r="F1487" s="6">
        <v>-0.74559425499999998</v>
      </c>
      <c r="G1487" s="6">
        <v>0.455912555</v>
      </c>
      <c r="H1487" s="6">
        <v>0.97175417900000005</v>
      </c>
    </row>
    <row r="1488" spans="1:8" x14ac:dyDescent="0.3">
      <c r="A1488" s="6" t="s">
        <v>3053</v>
      </c>
      <c r="B1488" s="6" t="s">
        <v>3054</v>
      </c>
      <c r="C1488" s="6">
        <v>115.3425201</v>
      </c>
      <c r="D1488" s="6">
        <v>0.46062518099999999</v>
      </c>
      <c r="E1488" s="6">
        <v>0.57637225599999997</v>
      </c>
      <c r="F1488" s="6">
        <v>0.79918000199999994</v>
      </c>
      <c r="G1488" s="6">
        <v>0.42418604599999998</v>
      </c>
      <c r="H1488" s="6">
        <v>0.96831427000000003</v>
      </c>
    </row>
    <row r="1489" spans="1:8" x14ac:dyDescent="0.3">
      <c r="A1489" s="6" t="s">
        <v>3055</v>
      </c>
      <c r="B1489" s="6" t="s">
        <v>3056</v>
      </c>
      <c r="C1489" s="6">
        <v>231.20283800000001</v>
      </c>
      <c r="D1489" s="6">
        <v>0.65465086900000002</v>
      </c>
      <c r="E1489" s="6">
        <v>0.70170232799999999</v>
      </c>
      <c r="F1489" s="6">
        <v>0.93294669600000002</v>
      </c>
      <c r="G1489" s="6">
        <v>0.35084749100000001</v>
      </c>
      <c r="H1489" s="6">
        <v>0.96390399800000004</v>
      </c>
    </row>
    <row r="1490" spans="1:8" x14ac:dyDescent="0.3">
      <c r="A1490" s="6" t="s">
        <v>3057</v>
      </c>
      <c r="B1490" s="6" t="s">
        <v>3058</v>
      </c>
      <c r="C1490" s="6">
        <v>1.538293932</v>
      </c>
      <c r="D1490" s="6">
        <v>-4.0951628659999999</v>
      </c>
      <c r="E1490" s="6">
        <v>3.9355821670000002</v>
      </c>
      <c r="F1490" s="6">
        <v>-1.0405481809999999</v>
      </c>
      <c r="G1490" s="6">
        <v>0.298085292</v>
      </c>
      <c r="H1490" s="6" t="s">
        <v>104</v>
      </c>
    </row>
    <row r="1491" spans="1:8" x14ac:dyDescent="0.3">
      <c r="A1491" s="6" t="s">
        <v>3059</v>
      </c>
      <c r="B1491" s="6" t="s">
        <v>3060</v>
      </c>
      <c r="C1491" s="6">
        <v>278.51460279999998</v>
      </c>
      <c r="D1491" s="6">
        <v>-0.19901776600000001</v>
      </c>
      <c r="E1491" s="6">
        <v>0.40873819099999997</v>
      </c>
      <c r="F1491" s="6">
        <v>-0.48690768400000001</v>
      </c>
      <c r="G1491" s="6">
        <v>0.62632375399999995</v>
      </c>
      <c r="H1491" s="6">
        <v>0.97973303099999998</v>
      </c>
    </row>
    <row r="1492" spans="1:8" x14ac:dyDescent="0.3">
      <c r="A1492" s="6" t="s">
        <v>3061</v>
      </c>
      <c r="B1492" s="6" t="s">
        <v>3062</v>
      </c>
      <c r="C1492" s="6">
        <v>34.163436990000001</v>
      </c>
      <c r="D1492" s="6">
        <v>-0.92665883699999996</v>
      </c>
      <c r="E1492" s="6">
        <v>1.2049814050000001</v>
      </c>
      <c r="F1492" s="6">
        <v>-0.76902335099999997</v>
      </c>
      <c r="G1492" s="6">
        <v>0.44187944899999998</v>
      </c>
      <c r="H1492" s="6">
        <v>0.97021856500000003</v>
      </c>
    </row>
    <row r="1493" spans="1:8" x14ac:dyDescent="0.3">
      <c r="A1493" s="6" t="s">
        <v>3063</v>
      </c>
      <c r="B1493" s="6" t="s">
        <v>3064</v>
      </c>
      <c r="C1493" s="6">
        <v>382.56343700000002</v>
      </c>
      <c r="D1493" s="6">
        <v>-0.74507369700000003</v>
      </c>
      <c r="E1493" s="6">
        <v>1.424121915</v>
      </c>
      <c r="F1493" s="6">
        <v>-0.52318111899999997</v>
      </c>
      <c r="G1493" s="6">
        <v>0.60084821899999996</v>
      </c>
      <c r="H1493" s="6">
        <v>0.97856262699999996</v>
      </c>
    </row>
    <row r="1494" spans="1:8" x14ac:dyDescent="0.3">
      <c r="A1494" s="6" t="s">
        <v>3065</v>
      </c>
      <c r="B1494" s="6" t="s">
        <v>3066</v>
      </c>
      <c r="C1494" s="6">
        <v>107.27970500000001</v>
      </c>
      <c r="D1494" s="6">
        <v>0.51482275</v>
      </c>
      <c r="E1494" s="6">
        <v>0.66739636700000005</v>
      </c>
      <c r="F1494" s="6">
        <v>0.77138980000000001</v>
      </c>
      <c r="G1494" s="6">
        <v>0.44047591899999999</v>
      </c>
      <c r="H1494" s="6">
        <v>0.97021856500000003</v>
      </c>
    </row>
    <row r="1495" spans="1:8" x14ac:dyDescent="0.3">
      <c r="A1495" s="6" t="s">
        <v>3067</v>
      </c>
      <c r="B1495" s="6" t="s">
        <v>3068</v>
      </c>
      <c r="C1495" s="6">
        <v>6966.9152489999997</v>
      </c>
      <c r="D1495" s="6">
        <v>-0.29381386300000001</v>
      </c>
      <c r="E1495" s="6">
        <v>0.30430743399999999</v>
      </c>
      <c r="F1495" s="6">
        <v>-0.96551654899999995</v>
      </c>
      <c r="G1495" s="6">
        <v>0.33428615099999998</v>
      </c>
      <c r="H1495" s="6">
        <v>0.96273330099999999</v>
      </c>
    </row>
    <row r="1496" spans="1:8" x14ac:dyDescent="0.3">
      <c r="A1496" s="6" t="s">
        <v>3069</v>
      </c>
      <c r="B1496" s="6" t="s">
        <v>3070</v>
      </c>
      <c r="C1496" s="6">
        <v>6905.8221199999998</v>
      </c>
      <c r="D1496" s="6">
        <v>-0.26486060300000003</v>
      </c>
      <c r="E1496" s="6">
        <v>0.26504659200000003</v>
      </c>
      <c r="F1496" s="6">
        <v>-0.99929827800000004</v>
      </c>
      <c r="G1496" s="6">
        <v>0.31765021900000001</v>
      </c>
      <c r="H1496" s="6">
        <v>0.95933177700000005</v>
      </c>
    </row>
    <row r="1497" spans="1:8" x14ac:dyDescent="0.3">
      <c r="A1497" s="6" t="s">
        <v>3071</v>
      </c>
      <c r="B1497" s="6" t="s">
        <v>3072</v>
      </c>
      <c r="C1497" s="6">
        <v>22.059362329999999</v>
      </c>
      <c r="D1497" s="6">
        <v>-1.0877744730000001</v>
      </c>
      <c r="E1497" s="6">
        <v>0.94482046500000005</v>
      </c>
      <c r="F1497" s="6">
        <v>-1.1513028279999999</v>
      </c>
      <c r="G1497" s="6">
        <v>0.249607674</v>
      </c>
      <c r="H1497" s="6">
        <v>0.95136291399999995</v>
      </c>
    </row>
    <row r="1498" spans="1:8" x14ac:dyDescent="0.3">
      <c r="A1498" s="6" t="s">
        <v>3073</v>
      </c>
      <c r="B1498" s="6" t="s">
        <v>3074</v>
      </c>
      <c r="C1498" s="6">
        <v>1680.654374</v>
      </c>
      <c r="D1498" s="6">
        <v>-6.5080838000000002E-2</v>
      </c>
      <c r="E1498" s="6">
        <v>0.31401422499999998</v>
      </c>
      <c r="F1498" s="6">
        <v>-0.20725442799999999</v>
      </c>
      <c r="G1498" s="6">
        <v>0.83581116300000002</v>
      </c>
      <c r="H1498" s="6">
        <v>0.99368256799999999</v>
      </c>
    </row>
    <row r="1499" spans="1:8" x14ac:dyDescent="0.3">
      <c r="A1499" s="6" t="s">
        <v>3075</v>
      </c>
      <c r="B1499" s="6" t="s">
        <v>3076</v>
      </c>
      <c r="C1499" s="6">
        <v>4619.7426379999997</v>
      </c>
      <c r="D1499" s="6">
        <v>-0.42721973499999999</v>
      </c>
      <c r="E1499" s="6">
        <v>0.29249724100000002</v>
      </c>
      <c r="F1499" s="6">
        <v>-1.460594071</v>
      </c>
      <c r="G1499" s="6">
        <v>0.14412687399999999</v>
      </c>
      <c r="H1499" s="6">
        <v>0.94078341399999998</v>
      </c>
    </row>
    <row r="1500" spans="1:8" x14ac:dyDescent="0.3">
      <c r="A1500" s="6" t="s">
        <v>3077</v>
      </c>
      <c r="B1500" s="6" t="s">
        <v>3078</v>
      </c>
      <c r="C1500" s="6">
        <v>1.9665253149999999</v>
      </c>
      <c r="D1500" s="6">
        <v>-4.4513509000000004</v>
      </c>
      <c r="E1500" s="6">
        <v>3.5579088529999998</v>
      </c>
      <c r="F1500" s="6">
        <v>-1.251114372</v>
      </c>
      <c r="G1500" s="6">
        <v>0.21089275299999999</v>
      </c>
      <c r="H1500" s="6" t="s">
        <v>104</v>
      </c>
    </row>
    <row r="1501" spans="1:8" x14ac:dyDescent="0.3">
      <c r="A1501" s="6" t="s">
        <v>3079</v>
      </c>
      <c r="B1501" s="6" t="s">
        <v>3080</v>
      </c>
      <c r="C1501" s="6">
        <v>0.44892116999999998</v>
      </c>
      <c r="D1501" s="6">
        <v>2.338574865</v>
      </c>
      <c r="E1501" s="6">
        <v>4.0053246339999999</v>
      </c>
      <c r="F1501" s="6">
        <v>0.58386649700000004</v>
      </c>
      <c r="G1501" s="6">
        <v>0.55931013500000004</v>
      </c>
      <c r="H1501" s="6" t="s">
        <v>104</v>
      </c>
    </row>
    <row r="1502" spans="1:8" x14ac:dyDescent="0.3">
      <c r="A1502" s="6" t="s">
        <v>3081</v>
      </c>
      <c r="B1502" s="6" t="s">
        <v>3082</v>
      </c>
      <c r="C1502" s="6">
        <v>1025.323165</v>
      </c>
      <c r="D1502" s="6">
        <v>-0.37577228299999998</v>
      </c>
      <c r="E1502" s="6">
        <v>0.26593620600000001</v>
      </c>
      <c r="F1502" s="6">
        <v>-1.413016636</v>
      </c>
      <c r="G1502" s="6">
        <v>0.15765083299999999</v>
      </c>
      <c r="H1502" s="6">
        <v>0.94078341399999998</v>
      </c>
    </row>
    <row r="1503" spans="1:8" x14ac:dyDescent="0.3">
      <c r="A1503" s="6" t="s">
        <v>3083</v>
      </c>
      <c r="B1503" s="6" t="s">
        <v>3084</v>
      </c>
      <c r="C1503" s="6">
        <v>14115.36506</v>
      </c>
      <c r="D1503" s="6">
        <v>-0.537946272</v>
      </c>
      <c r="E1503" s="6">
        <v>0.37374148899999998</v>
      </c>
      <c r="F1503" s="6">
        <v>-1.439353906</v>
      </c>
      <c r="G1503" s="6">
        <v>0.15005027700000001</v>
      </c>
      <c r="H1503" s="6">
        <v>0.94078341399999998</v>
      </c>
    </row>
    <row r="1504" spans="1:8" x14ac:dyDescent="0.3">
      <c r="A1504" s="6" t="s">
        <v>3085</v>
      </c>
      <c r="B1504" s="6" t="s">
        <v>3086</v>
      </c>
      <c r="C1504" s="6">
        <v>805.4075593</v>
      </c>
      <c r="D1504" s="6">
        <v>-0.20418093000000001</v>
      </c>
      <c r="E1504" s="6">
        <v>0.42101603700000001</v>
      </c>
      <c r="F1504" s="6">
        <v>-0.48497185900000001</v>
      </c>
      <c r="G1504" s="6">
        <v>0.62769630700000001</v>
      </c>
      <c r="H1504" s="6">
        <v>0.97973303099999998</v>
      </c>
    </row>
    <row r="1505" spans="1:8" x14ac:dyDescent="0.3">
      <c r="A1505" s="6" t="s">
        <v>3087</v>
      </c>
      <c r="B1505" s="6" t="s">
        <v>3088</v>
      </c>
      <c r="C1505" s="6">
        <v>19.62974363</v>
      </c>
      <c r="D1505" s="6">
        <v>0.36152166000000002</v>
      </c>
      <c r="E1505" s="6">
        <v>0.91832622900000005</v>
      </c>
      <c r="F1505" s="6">
        <v>0.39367454499999999</v>
      </c>
      <c r="G1505" s="6">
        <v>0.69382133700000004</v>
      </c>
      <c r="H1505" s="6">
        <v>0.98461465800000003</v>
      </c>
    </row>
    <row r="1506" spans="1:8" x14ac:dyDescent="0.3">
      <c r="A1506" s="6" t="s">
        <v>3089</v>
      </c>
      <c r="B1506" s="6" t="s">
        <v>3090</v>
      </c>
      <c r="C1506" s="6">
        <v>4.7286307799999996</v>
      </c>
      <c r="D1506" s="6">
        <v>1.398457925</v>
      </c>
      <c r="E1506" s="6">
        <v>2.8999553200000001</v>
      </c>
      <c r="F1506" s="6">
        <v>0.48223430099999998</v>
      </c>
      <c r="G1506" s="6">
        <v>0.62963951299999998</v>
      </c>
      <c r="H1506" s="6" t="s">
        <v>104</v>
      </c>
    </row>
    <row r="1507" spans="1:8" x14ac:dyDescent="0.3">
      <c r="A1507" s="6" t="s">
        <v>3091</v>
      </c>
      <c r="B1507" s="6" t="s">
        <v>3092</v>
      </c>
      <c r="C1507" s="6">
        <v>1.884060831</v>
      </c>
      <c r="D1507" s="6">
        <v>4.3706752570000003</v>
      </c>
      <c r="E1507" s="6">
        <v>3.5895489189999998</v>
      </c>
      <c r="F1507" s="6">
        <v>1.2176112809999999</v>
      </c>
      <c r="G1507" s="6">
        <v>0.22337172599999999</v>
      </c>
      <c r="H1507" s="6" t="s">
        <v>104</v>
      </c>
    </row>
    <row r="1508" spans="1:8" x14ac:dyDescent="0.3">
      <c r="A1508" s="6" t="s">
        <v>3093</v>
      </c>
      <c r="B1508" s="6" t="s">
        <v>3094</v>
      </c>
      <c r="C1508" s="6">
        <v>619.76546429999996</v>
      </c>
      <c r="D1508" s="6">
        <v>0.34739523500000002</v>
      </c>
      <c r="E1508" s="6">
        <v>0.31901722599999999</v>
      </c>
      <c r="F1508" s="6">
        <v>1.088954473</v>
      </c>
      <c r="G1508" s="6">
        <v>0.27617396300000002</v>
      </c>
      <c r="H1508" s="6">
        <v>0.95391497000000003</v>
      </c>
    </row>
    <row r="1509" spans="1:8" x14ac:dyDescent="0.3">
      <c r="A1509" s="6" t="s">
        <v>3095</v>
      </c>
      <c r="B1509" s="6" t="s">
        <v>3096</v>
      </c>
      <c r="C1509" s="6">
        <v>2968.1344690000001</v>
      </c>
      <c r="D1509" s="6">
        <v>-0.257251962</v>
      </c>
      <c r="E1509" s="6">
        <v>0.36698533300000002</v>
      </c>
      <c r="F1509" s="6">
        <v>-0.70098704099999998</v>
      </c>
      <c r="G1509" s="6">
        <v>0.48331110300000002</v>
      </c>
      <c r="H1509" s="6">
        <v>0.97446833200000005</v>
      </c>
    </row>
    <row r="1510" spans="1:8" x14ac:dyDescent="0.3">
      <c r="A1510" s="6" t="s">
        <v>3097</v>
      </c>
      <c r="B1510" s="6" t="s">
        <v>3098</v>
      </c>
      <c r="C1510" s="6">
        <v>579.93813460000001</v>
      </c>
      <c r="D1510" s="6">
        <v>0.735301223</v>
      </c>
      <c r="E1510" s="6">
        <v>0.35254391299999999</v>
      </c>
      <c r="F1510" s="6">
        <v>2.0857010900000001</v>
      </c>
      <c r="G1510" s="6">
        <v>3.7005707999999998E-2</v>
      </c>
      <c r="H1510" s="6">
        <v>0.72797133800000002</v>
      </c>
    </row>
    <row r="1511" spans="1:8" x14ac:dyDescent="0.3">
      <c r="A1511" s="6" t="s">
        <v>3099</v>
      </c>
      <c r="B1511" s="6" t="s">
        <v>3100</v>
      </c>
      <c r="C1511" s="6">
        <v>3197.5172379999999</v>
      </c>
      <c r="D1511" s="6">
        <v>-0.70594041299999999</v>
      </c>
      <c r="E1511" s="6">
        <v>0.28233644699999999</v>
      </c>
      <c r="F1511" s="6">
        <v>-2.5003516889999999</v>
      </c>
      <c r="G1511" s="6">
        <v>1.2407006999999999E-2</v>
      </c>
      <c r="H1511" s="6">
        <v>0.51854154399999997</v>
      </c>
    </row>
    <row r="1512" spans="1:8" x14ac:dyDescent="0.3">
      <c r="A1512" s="6" t="s">
        <v>3101</v>
      </c>
      <c r="B1512" s="6" t="s">
        <v>3102</v>
      </c>
      <c r="C1512" s="6">
        <v>41.512069699999998</v>
      </c>
      <c r="D1512" s="6">
        <v>-0.14208557199999999</v>
      </c>
      <c r="E1512" s="6">
        <v>0.63756164599999998</v>
      </c>
      <c r="F1512" s="6">
        <v>-0.22285777800000001</v>
      </c>
      <c r="G1512" s="6">
        <v>0.82364619800000005</v>
      </c>
      <c r="H1512" s="6">
        <v>0.99214463600000002</v>
      </c>
    </row>
    <row r="1513" spans="1:8" x14ac:dyDescent="0.3">
      <c r="A1513" s="6" t="s">
        <v>3103</v>
      </c>
      <c r="B1513" s="6" t="s">
        <v>3104</v>
      </c>
      <c r="C1513" s="6">
        <v>245.6926149</v>
      </c>
      <c r="D1513" s="6">
        <v>0.109595397</v>
      </c>
      <c r="E1513" s="6">
        <v>0.37259966</v>
      </c>
      <c r="F1513" s="6">
        <v>0.29413713499999999</v>
      </c>
      <c r="G1513" s="6">
        <v>0.76865311599999997</v>
      </c>
      <c r="H1513" s="6">
        <v>0.99092870700000002</v>
      </c>
    </row>
    <row r="1514" spans="1:8" x14ac:dyDescent="0.3">
      <c r="A1514" s="6" t="s">
        <v>3105</v>
      </c>
      <c r="B1514" s="6" t="s">
        <v>3106</v>
      </c>
      <c r="C1514" s="6">
        <v>7.3722718780000003</v>
      </c>
      <c r="D1514" s="6">
        <v>0.70123461300000001</v>
      </c>
      <c r="E1514" s="6">
        <v>1.5296379090000001</v>
      </c>
      <c r="F1514" s="6">
        <v>0.45843176899999999</v>
      </c>
      <c r="G1514" s="6">
        <v>0.64664227200000002</v>
      </c>
      <c r="H1514" s="6">
        <v>0.98012353799999996</v>
      </c>
    </row>
    <row r="1515" spans="1:8" x14ac:dyDescent="0.3">
      <c r="A1515" s="6" t="s">
        <v>3107</v>
      </c>
      <c r="B1515" s="6" t="s">
        <v>3108</v>
      </c>
      <c r="C1515" s="6">
        <v>748.80824099999995</v>
      </c>
      <c r="D1515" s="6">
        <v>0.24302591400000001</v>
      </c>
      <c r="E1515" s="6">
        <v>0.34214775200000003</v>
      </c>
      <c r="F1515" s="6">
        <v>0.71029522199999995</v>
      </c>
      <c r="G1515" s="6">
        <v>0.47752108199999999</v>
      </c>
      <c r="H1515" s="6">
        <v>0.97444005700000003</v>
      </c>
    </row>
    <row r="1516" spans="1:8" x14ac:dyDescent="0.3">
      <c r="A1516" s="6" t="s">
        <v>3109</v>
      </c>
      <c r="B1516" s="6" t="s">
        <v>3110</v>
      </c>
      <c r="C1516" s="6">
        <v>924.19490410000003</v>
      </c>
      <c r="D1516" s="6">
        <v>0.74157316900000003</v>
      </c>
      <c r="E1516" s="6">
        <v>0.32413904300000002</v>
      </c>
      <c r="F1516" s="6">
        <v>2.287824268</v>
      </c>
      <c r="G1516" s="6">
        <v>2.2147757000000001E-2</v>
      </c>
      <c r="H1516" s="6">
        <v>0.62483296399999999</v>
      </c>
    </row>
    <row r="1517" spans="1:8" x14ac:dyDescent="0.3">
      <c r="A1517" s="6" t="s">
        <v>3111</v>
      </c>
      <c r="B1517" s="6" t="s">
        <v>3112</v>
      </c>
      <c r="C1517" s="6">
        <v>13.715514089999999</v>
      </c>
      <c r="D1517" s="6">
        <v>-0.88845447600000005</v>
      </c>
      <c r="E1517" s="6">
        <v>1.460084119</v>
      </c>
      <c r="F1517" s="6">
        <v>-0.60849540400000002</v>
      </c>
      <c r="G1517" s="6">
        <v>0.54285895299999998</v>
      </c>
      <c r="H1517" s="6">
        <v>0.97770106700000003</v>
      </c>
    </row>
    <row r="1518" spans="1:8" x14ac:dyDescent="0.3">
      <c r="A1518" s="6" t="s">
        <v>3113</v>
      </c>
      <c r="B1518" s="6" t="s">
        <v>3114</v>
      </c>
      <c r="C1518" s="6">
        <v>843.90658029999997</v>
      </c>
      <c r="D1518" s="6">
        <v>-0.55009796899999996</v>
      </c>
      <c r="E1518" s="6">
        <v>0.33316221299999998</v>
      </c>
      <c r="F1518" s="6">
        <v>-1.6511415359999999</v>
      </c>
      <c r="G1518" s="6">
        <v>9.8709677999999995E-2</v>
      </c>
      <c r="H1518" s="6">
        <v>0.89574674099999996</v>
      </c>
    </row>
    <row r="1519" spans="1:8" x14ac:dyDescent="0.3">
      <c r="A1519" s="6" t="s">
        <v>3115</v>
      </c>
      <c r="B1519" s="6" t="s">
        <v>3116</v>
      </c>
      <c r="C1519" s="6">
        <v>272.91809740000002</v>
      </c>
      <c r="D1519" s="6">
        <v>-0.34026269599999998</v>
      </c>
      <c r="E1519" s="6">
        <v>0.37710957499999997</v>
      </c>
      <c r="F1519" s="6">
        <v>-0.90229132000000001</v>
      </c>
      <c r="G1519" s="6">
        <v>0.36690213500000002</v>
      </c>
      <c r="H1519" s="6">
        <v>0.96390399800000004</v>
      </c>
    </row>
    <row r="1520" spans="1:8" x14ac:dyDescent="0.3">
      <c r="A1520" s="6" t="s">
        <v>3117</v>
      </c>
      <c r="B1520" s="6" t="s">
        <v>3118</v>
      </c>
      <c r="C1520" s="6">
        <v>174.3337764</v>
      </c>
      <c r="D1520" s="6">
        <v>0.58445590599999997</v>
      </c>
      <c r="E1520" s="6">
        <v>0.43344603900000001</v>
      </c>
      <c r="F1520" s="6">
        <v>1.3483936949999999</v>
      </c>
      <c r="G1520" s="6">
        <v>0.17753179099999999</v>
      </c>
      <c r="H1520" s="6">
        <v>0.944283286</v>
      </c>
    </row>
    <row r="1521" spans="1:8" x14ac:dyDescent="0.3">
      <c r="A1521" s="6" t="s">
        <v>3119</v>
      </c>
      <c r="B1521" s="6" t="s">
        <v>3120</v>
      </c>
      <c r="C1521" s="6">
        <v>0.67789911300000005</v>
      </c>
      <c r="D1521" s="6">
        <v>-2.9125660880000002</v>
      </c>
      <c r="E1521" s="6">
        <v>3.9718731909999998</v>
      </c>
      <c r="F1521" s="6">
        <v>-0.73329785400000003</v>
      </c>
      <c r="G1521" s="6">
        <v>0.46337678399999999</v>
      </c>
      <c r="H1521" s="6" t="s">
        <v>104</v>
      </c>
    </row>
    <row r="1522" spans="1:8" x14ac:dyDescent="0.3">
      <c r="A1522" s="6" t="s">
        <v>3121</v>
      </c>
      <c r="B1522" s="6" t="s">
        <v>3122</v>
      </c>
      <c r="C1522" s="6">
        <v>17886.14039</v>
      </c>
      <c r="D1522" s="6">
        <v>8.9671652000000004E-2</v>
      </c>
      <c r="E1522" s="6">
        <v>0.37379785100000001</v>
      </c>
      <c r="F1522" s="6">
        <v>0.23989343799999999</v>
      </c>
      <c r="G1522" s="6">
        <v>0.81041286800000001</v>
      </c>
      <c r="H1522" s="6">
        <v>0.99174616500000001</v>
      </c>
    </row>
    <row r="1523" spans="1:8" x14ac:dyDescent="0.3">
      <c r="A1523" s="6" t="s">
        <v>3123</v>
      </c>
      <c r="B1523" s="6" t="s">
        <v>3124</v>
      </c>
      <c r="C1523" s="6">
        <v>1377.2950490000001</v>
      </c>
      <c r="D1523" s="6">
        <v>0.13102767000000001</v>
      </c>
      <c r="E1523" s="6">
        <v>0.28225818899999999</v>
      </c>
      <c r="F1523" s="6">
        <v>0.46421211200000001</v>
      </c>
      <c r="G1523" s="6">
        <v>0.64249578500000004</v>
      </c>
      <c r="H1523" s="6">
        <v>0.98012353799999996</v>
      </c>
    </row>
    <row r="1524" spans="1:8" x14ac:dyDescent="0.3">
      <c r="A1524" s="6" t="s">
        <v>3125</v>
      </c>
      <c r="B1524" s="6" t="s">
        <v>44</v>
      </c>
      <c r="C1524" s="6">
        <v>21.093649930000002</v>
      </c>
      <c r="D1524" s="6">
        <v>-0.40549281500000001</v>
      </c>
      <c r="E1524" s="6">
        <v>1.638321218</v>
      </c>
      <c r="F1524" s="6">
        <v>-0.24750507499999999</v>
      </c>
      <c r="G1524" s="6">
        <v>0.80451736500000004</v>
      </c>
      <c r="H1524" s="6">
        <v>0.99174616500000001</v>
      </c>
    </row>
    <row r="1525" spans="1:8" x14ac:dyDescent="0.3">
      <c r="A1525" s="6" t="s">
        <v>3126</v>
      </c>
      <c r="B1525" s="6" t="s">
        <v>3127</v>
      </c>
      <c r="C1525" s="6">
        <v>1139.764637</v>
      </c>
      <c r="D1525" s="6">
        <v>6.1069722999999999E-2</v>
      </c>
      <c r="E1525" s="6">
        <v>0.30160485399999998</v>
      </c>
      <c r="F1525" s="6">
        <v>0.20248255900000001</v>
      </c>
      <c r="G1525" s="6">
        <v>0.839539492</v>
      </c>
      <c r="H1525" s="6">
        <v>0.99422859600000002</v>
      </c>
    </row>
    <row r="1526" spans="1:8" x14ac:dyDescent="0.3">
      <c r="A1526" s="6" t="s">
        <v>3128</v>
      </c>
      <c r="B1526" s="6" t="s">
        <v>3129</v>
      </c>
      <c r="C1526" s="6">
        <v>281.79224249999999</v>
      </c>
      <c r="D1526" s="6">
        <v>4.3698729999999998E-2</v>
      </c>
      <c r="E1526" s="6">
        <v>0.61711871500000004</v>
      </c>
      <c r="F1526" s="6">
        <v>7.0810896999999998E-2</v>
      </c>
      <c r="G1526" s="6">
        <v>0.94354825899999994</v>
      </c>
      <c r="H1526" s="6">
        <v>0.99785805000000005</v>
      </c>
    </row>
    <row r="1527" spans="1:8" x14ac:dyDescent="0.3">
      <c r="A1527" s="6" t="s">
        <v>3130</v>
      </c>
      <c r="B1527" s="6" t="s">
        <v>3131</v>
      </c>
      <c r="C1527" s="6">
        <v>52.716192720000002</v>
      </c>
      <c r="D1527" s="6">
        <v>-6.6477893999999996E-2</v>
      </c>
      <c r="E1527" s="6">
        <v>0.92018086099999996</v>
      </c>
      <c r="F1527" s="6">
        <v>-7.2244377999999998E-2</v>
      </c>
      <c r="G1527" s="6">
        <v>0.94240742799999999</v>
      </c>
      <c r="H1527" s="6">
        <v>0.99782529799999997</v>
      </c>
    </row>
    <row r="1528" spans="1:8" x14ac:dyDescent="0.3">
      <c r="A1528" s="6" t="s">
        <v>3132</v>
      </c>
      <c r="B1528" s="6" t="s">
        <v>3133</v>
      </c>
      <c r="C1528" s="6">
        <v>7591.0415599999997</v>
      </c>
      <c r="D1528" s="6">
        <v>-0.45275712899999998</v>
      </c>
      <c r="E1528" s="6">
        <v>0.29642225500000002</v>
      </c>
      <c r="F1528" s="6">
        <v>-1.527405997</v>
      </c>
      <c r="G1528" s="6">
        <v>0.12666008600000001</v>
      </c>
      <c r="H1528" s="6">
        <v>0.92310207899999996</v>
      </c>
    </row>
    <row r="1529" spans="1:8" x14ac:dyDescent="0.3">
      <c r="A1529" s="6" t="s">
        <v>3134</v>
      </c>
      <c r="B1529" s="6" t="s">
        <v>3135</v>
      </c>
      <c r="C1529" s="6">
        <v>38097.749620000002</v>
      </c>
      <c r="D1529" s="6">
        <v>-0.124491621</v>
      </c>
      <c r="E1529" s="6">
        <v>0.33669500299999999</v>
      </c>
      <c r="F1529" s="6">
        <v>-0.36974596999999998</v>
      </c>
      <c r="G1529" s="6">
        <v>0.71157177599999999</v>
      </c>
      <c r="H1529" s="6">
        <v>0.98618628600000002</v>
      </c>
    </row>
    <row r="1530" spans="1:8" x14ac:dyDescent="0.3">
      <c r="A1530" s="6" t="s">
        <v>3136</v>
      </c>
      <c r="B1530" s="6" t="s">
        <v>3137</v>
      </c>
      <c r="C1530" s="6">
        <v>10888.51908</v>
      </c>
      <c r="D1530" s="6">
        <v>-0.13647482999999999</v>
      </c>
      <c r="E1530" s="6">
        <v>0.27344875000000002</v>
      </c>
      <c r="F1530" s="6">
        <v>-0.49908741600000001</v>
      </c>
      <c r="G1530" s="6">
        <v>0.61771780200000004</v>
      </c>
      <c r="H1530" s="6">
        <v>0.97973303099999998</v>
      </c>
    </row>
    <row r="1531" spans="1:8" x14ac:dyDescent="0.3">
      <c r="A1531" s="6" t="s">
        <v>3138</v>
      </c>
      <c r="B1531" s="6" t="s">
        <v>3139</v>
      </c>
      <c r="C1531" s="6">
        <v>2.5642268189999999</v>
      </c>
      <c r="D1531" s="6">
        <v>1.474770361</v>
      </c>
      <c r="E1531" s="6">
        <v>3.3913190879999999</v>
      </c>
      <c r="F1531" s="6">
        <v>0.43486629300000001</v>
      </c>
      <c r="G1531" s="6">
        <v>0.66365948200000002</v>
      </c>
      <c r="H1531" s="6" t="s">
        <v>104</v>
      </c>
    </row>
    <row r="1532" spans="1:8" x14ac:dyDescent="0.3">
      <c r="A1532" s="6" t="s">
        <v>3140</v>
      </c>
      <c r="B1532" s="6" t="s">
        <v>3141</v>
      </c>
      <c r="C1532" s="6">
        <v>1004.895948</v>
      </c>
      <c r="D1532" s="6">
        <v>-0.30541741300000003</v>
      </c>
      <c r="E1532" s="6">
        <v>0.33742167200000001</v>
      </c>
      <c r="F1532" s="6">
        <v>-0.90515055200000005</v>
      </c>
      <c r="G1532" s="6">
        <v>0.36538563400000001</v>
      </c>
      <c r="H1532" s="6">
        <v>0.96390399800000004</v>
      </c>
    </row>
    <row r="1533" spans="1:8" x14ac:dyDescent="0.3">
      <c r="A1533" s="6" t="s">
        <v>3142</v>
      </c>
      <c r="B1533" s="6" t="s">
        <v>3143</v>
      </c>
      <c r="C1533" s="6">
        <v>7516.1560390000004</v>
      </c>
      <c r="D1533" s="6">
        <v>7.1424130000000002E-2</v>
      </c>
      <c r="E1533" s="6">
        <v>0.38659883</v>
      </c>
      <c r="F1533" s="6">
        <v>0.18474999</v>
      </c>
      <c r="G1533" s="6">
        <v>0.85342513499999995</v>
      </c>
      <c r="H1533" s="6">
        <v>0.995310641</v>
      </c>
    </row>
    <row r="1534" spans="1:8" x14ac:dyDescent="0.3">
      <c r="A1534" s="6" t="s">
        <v>3144</v>
      </c>
      <c r="B1534" s="6" t="s">
        <v>3145</v>
      </c>
      <c r="C1534" s="6">
        <v>398.05939080000002</v>
      </c>
      <c r="D1534" s="6">
        <v>0.67571123</v>
      </c>
      <c r="E1534" s="6">
        <v>0.69848338600000004</v>
      </c>
      <c r="F1534" s="6">
        <v>0.96739771299999999</v>
      </c>
      <c r="G1534" s="6">
        <v>0.33334525300000001</v>
      </c>
      <c r="H1534" s="6">
        <v>0.96273330099999999</v>
      </c>
    </row>
    <row r="1535" spans="1:8" x14ac:dyDescent="0.3">
      <c r="A1535" s="6" t="s">
        <v>3146</v>
      </c>
      <c r="B1535" s="6" t="s">
        <v>3147</v>
      </c>
      <c r="C1535" s="6">
        <v>10273.368839999999</v>
      </c>
      <c r="D1535" s="6">
        <v>-0.19896763200000001</v>
      </c>
      <c r="E1535" s="6">
        <v>0.31270484100000001</v>
      </c>
      <c r="F1535" s="6">
        <v>-0.63627934900000005</v>
      </c>
      <c r="G1535" s="6">
        <v>0.52459436299999995</v>
      </c>
      <c r="H1535" s="6">
        <v>0.97479040500000003</v>
      </c>
    </row>
    <row r="1536" spans="1:8" x14ac:dyDescent="0.3">
      <c r="A1536" s="6" t="s">
        <v>3148</v>
      </c>
      <c r="B1536" s="6" t="s">
        <v>3149</v>
      </c>
      <c r="C1536" s="6">
        <v>16.70618399</v>
      </c>
      <c r="D1536" s="6">
        <v>-0.70634896000000003</v>
      </c>
      <c r="E1536" s="6">
        <v>1.336252649</v>
      </c>
      <c r="F1536" s="6">
        <v>-0.52860434700000003</v>
      </c>
      <c r="G1536" s="6">
        <v>0.59707994399999997</v>
      </c>
      <c r="H1536" s="6">
        <v>0.97856262699999996</v>
      </c>
    </row>
    <row r="1537" spans="1:8" x14ac:dyDescent="0.3">
      <c r="A1537" s="6" t="s">
        <v>3150</v>
      </c>
      <c r="B1537" s="6" t="s">
        <v>3151</v>
      </c>
      <c r="C1537" s="6">
        <v>15.950316969999999</v>
      </c>
      <c r="D1537" s="6">
        <v>1.707599412</v>
      </c>
      <c r="E1537" s="6">
        <v>1.0907671409999999</v>
      </c>
      <c r="F1537" s="6">
        <v>1.565503165</v>
      </c>
      <c r="G1537" s="6">
        <v>0.117464976</v>
      </c>
      <c r="H1537" s="6">
        <v>0.92102300199999998</v>
      </c>
    </row>
    <row r="1538" spans="1:8" x14ac:dyDescent="0.3">
      <c r="A1538" s="6" t="s">
        <v>3152</v>
      </c>
      <c r="B1538" s="6" t="s">
        <v>3153</v>
      </c>
      <c r="C1538" s="6">
        <v>3600.2194439999998</v>
      </c>
      <c r="D1538" s="6">
        <v>-7.9119282999999999E-2</v>
      </c>
      <c r="E1538" s="6">
        <v>0.29753707600000001</v>
      </c>
      <c r="F1538" s="6">
        <v>-0.265914029</v>
      </c>
      <c r="G1538" s="6">
        <v>0.79030542000000004</v>
      </c>
      <c r="H1538" s="6">
        <v>0.99141647200000005</v>
      </c>
    </row>
    <row r="1539" spans="1:8" x14ac:dyDescent="0.3">
      <c r="A1539" s="6" t="s">
        <v>3154</v>
      </c>
      <c r="B1539" s="6" t="s">
        <v>3155</v>
      </c>
      <c r="C1539" s="6">
        <v>1956.3847699999999</v>
      </c>
      <c r="D1539" s="6">
        <v>-0.36903612899999999</v>
      </c>
      <c r="E1539" s="6">
        <v>0.35884732499999999</v>
      </c>
      <c r="F1539" s="6">
        <v>-1.028393143</v>
      </c>
      <c r="G1539" s="6">
        <v>0.30376493300000001</v>
      </c>
      <c r="H1539" s="6">
        <v>0.95534565199999999</v>
      </c>
    </row>
    <row r="1540" spans="1:8" x14ac:dyDescent="0.3">
      <c r="A1540" s="6" t="s">
        <v>3156</v>
      </c>
      <c r="B1540" s="6" t="s">
        <v>3157</v>
      </c>
      <c r="C1540" s="6">
        <v>1.282839123</v>
      </c>
      <c r="D1540" s="6">
        <v>-3.8363980070000001</v>
      </c>
      <c r="E1540" s="6">
        <v>3.9412185960000001</v>
      </c>
      <c r="F1540" s="6">
        <v>-0.97340401600000004</v>
      </c>
      <c r="G1540" s="6">
        <v>0.33035254400000003</v>
      </c>
      <c r="H1540" s="6" t="s">
        <v>104</v>
      </c>
    </row>
    <row r="1541" spans="1:8" x14ac:dyDescent="0.3">
      <c r="A1541" s="6" t="s">
        <v>3158</v>
      </c>
      <c r="B1541" s="6" t="s">
        <v>3159</v>
      </c>
      <c r="C1541" s="6">
        <v>14158.383390000001</v>
      </c>
      <c r="D1541" s="6">
        <v>-2.1858652999999999E-2</v>
      </c>
      <c r="E1541" s="6">
        <v>0.27637909399999999</v>
      </c>
      <c r="F1541" s="6">
        <v>-7.9089386999999997E-2</v>
      </c>
      <c r="G1541" s="6">
        <v>0.93696152499999996</v>
      </c>
      <c r="H1541" s="6">
        <v>0.99782529799999997</v>
      </c>
    </row>
    <row r="1542" spans="1:8" x14ac:dyDescent="0.3">
      <c r="A1542" s="6" t="s">
        <v>3160</v>
      </c>
      <c r="B1542" s="6" t="s">
        <v>3161</v>
      </c>
      <c r="C1542" s="6">
        <v>230.81239160000001</v>
      </c>
      <c r="D1542" s="6">
        <v>0.82143999599999995</v>
      </c>
      <c r="E1542" s="6">
        <v>0.53584655000000003</v>
      </c>
      <c r="F1542" s="6">
        <v>1.532976178</v>
      </c>
      <c r="G1542" s="6">
        <v>0.12528172400000001</v>
      </c>
      <c r="H1542" s="6">
        <v>0.92102300199999998</v>
      </c>
    </row>
    <row r="1543" spans="1:8" x14ac:dyDescent="0.3">
      <c r="A1543" s="6" t="s">
        <v>3162</v>
      </c>
      <c r="B1543" s="6" t="s">
        <v>3163</v>
      </c>
      <c r="C1543" s="6">
        <v>559.88669259999995</v>
      </c>
      <c r="D1543" s="6">
        <v>0.213160559</v>
      </c>
      <c r="E1543" s="6">
        <v>0.31435970299999999</v>
      </c>
      <c r="F1543" s="6">
        <v>0.678078509</v>
      </c>
      <c r="G1543" s="6">
        <v>0.49772191599999999</v>
      </c>
      <c r="H1543" s="6">
        <v>0.97446833200000005</v>
      </c>
    </row>
    <row r="1544" spans="1:8" x14ac:dyDescent="0.3">
      <c r="A1544" s="6" t="s">
        <v>3164</v>
      </c>
      <c r="B1544" s="6" t="s">
        <v>3165</v>
      </c>
      <c r="C1544" s="6">
        <v>45.994112870000002</v>
      </c>
      <c r="D1544" s="6">
        <v>1.0211812659999999</v>
      </c>
      <c r="E1544" s="6">
        <v>0.65137781100000003</v>
      </c>
      <c r="F1544" s="6">
        <v>1.5677249799999999</v>
      </c>
      <c r="G1544" s="6">
        <v>0.116945329</v>
      </c>
      <c r="H1544" s="6">
        <v>0.92078802299999996</v>
      </c>
    </row>
    <row r="1545" spans="1:8" x14ac:dyDescent="0.3">
      <c r="A1545" s="6" t="s">
        <v>3166</v>
      </c>
      <c r="B1545" s="6" t="s">
        <v>3167</v>
      </c>
      <c r="C1545" s="6">
        <v>761.34829000000002</v>
      </c>
      <c r="D1545" s="6">
        <v>2.0155697E-2</v>
      </c>
      <c r="E1545" s="6">
        <v>0.29520070700000001</v>
      </c>
      <c r="F1545" s="6">
        <v>6.8277942999999994E-2</v>
      </c>
      <c r="G1545" s="6">
        <v>0.94556438200000004</v>
      </c>
      <c r="H1545" s="6">
        <v>0.99785805000000005</v>
      </c>
    </row>
    <row r="1546" spans="1:8" x14ac:dyDescent="0.3">
      <c r="A1546" s="6" t="s">
        <v>3168</v>
      </c>
      <c r="B1546" s="6" t="s">
        <v>3169</v>
      </c>
      <c r="C1546" s="6">
        <v>1.856615997</v>
      </c>
      <c r="D1546" s="6">
        <v>-1.256725675</v>
      </c>
      <c r="E1546" s="6">
        <v>3.2369608319999998</v>
      </c>
      <c r="F1546" s="6">
        <v>-0.38824247200000001</v>
      </c>
      <c r="G1546" s="6">
        <v>0.697836605</v>
      </c>
      <c r="H1546" s="6" t="s">
        <v>104</v>
      </c>
    </row>
    <row r="1547" spans="1:8" x14ac:dyDescent="0.3">
      <c r="A1547" s="6" t="s">
        <v>3170</v>
      </c>
      <c r="B1547" s="6" t="s">
        <v>3171</v>
      </c>
      <c r="C1547" s="6">
        <v>1023.005234</v>
      </c>
      <c r="D1547" s="6">
        <v>0.30495574199999997</v>
      </c>
      <c r="E1547" s="6">
        <v>0.28737859300000002</v>
      </c>
      <c r="F1547" s="6">
        <v>1.06116374</v>
      </c>
      <c r="G1547" s="6">
        <v>0.288615495</v>
      </c>
      <c r="H1547" s="6">
        <v>0.95499504700000004</v>
      </c>
    </row>
    <row r="1548" spans="1:8" x14ac:dyDescent="0.3">
      <c r="A1548" s="6" t="s">
        <v>3172</v>
      </c>
      <c r="B1548" s="6" t="s">
        <v>3173</v>
      </c>
      <c r="C1548" s="6">
        <v>3.3674526980000001</v>
      </c>
      <c r="D1548" s="6">
        <v>-5.2276542670000001</v>
      </c>
      <c r="E1548" s="6">
        <v>3.4864155389999998</v>
      </c>
      <c r="F1548" s="6">
        <v>-1.499435224</v>
      </c>
      <c r="G1548" s="6">
        <v>0.13376076100000001</v>
      </c>
      <c r="H1548" s="6" t="s">
        <v>104</v>
      </c>
    </row>
    <row r="1549" spans="1:8" x14ac:dyDescent="0.3">
      <c r="A1549" s="6" t="s">
        <v>3174</v>
      </c>
      <c r="B1549" s="6" t="s">
        <v>3175</v>
      </c>
      <c r="C1549" s="6">
        <v>0.67789911300000005</v>
      </c>
      <c r="D1549" s="6">
        <v>-2.9125660880000002</v>
      </c>
      <c r="E1549" s="6">
        <v>3.9718731909999998</v>
      </c>
      <c r="F1549" s="6">
        <v>-0.73329785400000003</v>
      </c>
      <c r="G1549" s="6">
        <v>0.46337678399999999</v>
      </c>
      <c r="H1549" s="6" t="s">
        <v>104</v>
      </c>
    </row>
    <row r="1550" spans="1:8" x14ac:dyDescent="0.3">
      <c r="A1550" s="6" t="s">
        <v>3176</v>
      </c>
      <c r="B1550" s="6" t="s">
        <v>3177</v>
      </c>
      <c r="C1550" s="6">
        <v>96.878282639999995</v>
      </c>
      <c r="D1550" s="6">
        <v>-0.49972920799999998</v>
      </c>
      <c r="E1550" s="6">
        <v>0.74269969999999996</v>
      </c>
      <c r="F1550" s="6">
        <v>-0.67285500300000001</v>
      </c>
      <c r="G1550" s="6">
        <v>0.501039542</v>
      </c>
      <c r="H1550" s="6">
        <v>0.97446833200000005</v>
      </c>
    </row>
    <row r="1551" spans="1:8" x14ac:dyDescent="0.3">
      <c r="A1551" s="6" t="s">
        <v>3178</v>
      </c>
      <c r="B1551" s="6" t="s">
        <v>3179</v>
      </c>
      <c r="C1551" s="6">
        <v>2.9078874720000001</v>
      </c>
      <c r="D1551" s="6">
        <v>4.9675304249999996</v>
      </c>
      <c r="E1551" s="6">
        <v>3.1219882010000002</v>
      </c>
      <c r="F1551" s="6">
        <v>1.5911432409999999</v>
      </c>
      <c r="G1551" s="6">
        <v>0.111577343</v>
      </c>
      <c r="H1551" s="6" t="s">
        <v>104</v>
      </c>
    </row>
    <row r="1552" spans="1:8" x14ac:dyDescent="0.3">
      <c r="A1552" s="6" t="s">
        <v>3180</v>
      </c>
      <c r="B1552" s="6" t="s">
        <v>3181</v>
      </c>
      <c r="C1552" s="6">
        <v>263.63968160000002</v>
      </c>
      <c r="D1552" s="6">
        <v>1.143859167</v>
      </c>
      <c r="E1552" s="6">
        <v>0.61964086399999996</v>
      </c>
      <c r="F1552" s="6">
        <v>1.8460034400000001</v>
      </c>
      <c r="G1552" s="6">
        <v>6.4891705999999993E-2</v>
      </c>
      <c r="H1552" s="6">
        <v>0.83988644000000001</v>
      </c>
    </row>
    <row r="1553" spans="1:8" x14ac:dyDescent="0.3">
      <c r="A1553" s="6" t="s">
        <v>3182</v>
      </c>
      <c r="B1553" s="6" t="s">
        <v>3183</v>
      </c>
      <c r="C1553" s="6">
        <v>20.157227259999999</v>
      </c>
      <c r="D1553" s="6">
        <v>0.486920935</v>
      </c>
      <c r="E1553" s="6">
        <v>1.3288424029999999</v>
      </c>
      <c r="F1553" s="6">
        <v>0.36642489299999997</v>
      </c>
      <c r="G1553" s="6">
        <v>0.71404804799999999</v>
      </c>
      <c r="H1553" s="6">
        <v>0.98618628600000002</v>
      </c>
    </row>
    <row r="1554" spans="1:8" x14ac:dyDescent="0.3">
      <c r="A1554" s="6" t="s">
        <v>3184</v>
      </c>
      <c r="B1554" s="6" t="s">
        <v>3185</v>
      </c>
      <c r="C1554" s="6">
        <v>15223.82231</v>
      </c>
      <c r="D1554" s="6">
        <v>-0.10076368300000001</v>
      </c>
      <c r="E1554" s="6">
        <v>0.40566165399999998</v>
      </c>
      <c r="F1554" s="6">
        <v>-0.24839341400000001</v>
      </c>
      <c r="G1554" s="6">
        <v>0.803830029</v>
      </c>
      <c r="H1554" s="6">
        <v>0.99174616500000001</v>
      </c>
    </row>
    <row r="1555" spans="1:8" x14ac:dyDescent="0.3">
      <c r="A1555" s="6" t="s">
        <v>3186</v>
      </c>
      <c r="B1555" s="6" t="s">
        <v>3187</v>
      </c>
      <c r="C1555" s="6">
        <v>650.09280679999995</v>
      </c>
      <c r="D1555" s="6">
        <v>0.99778261700000004</v>
      </c>
      <c r="E1555" s="6">
        <v>0.52359188000000001</v>
      </c>
      <c r="F1555" s="6">
        <v>1.905649524</v>
      </c>
      <c r="G1555" s="6">
        <v>5.6695691999999999E-2</v>
      </c>
      <c r="H1555" s="6">
        <v>0.82693037199999997</v>
      </c>
    </row>
    <row r="1556" spans="1:8" x14ac:dyDescent="0.3">
      <c r="A1556" s="6" t="s">
        <v>3188</v>
      </c>
      <c r="B1556" s="6" t="s">
        <v>3189</v>
      </c>
      <c r="C1556" s="6">
        <v>12.65577648</v>
      </c>
      <c r="D1556" s="6">
        <v>-1.310676661</v>
      </c>
      <c r="E1556" s="6">
        <v>2.0119454870000002</v>
      </c>
      <c r="F1556" s="6">
        <v>-0.65144740199999995</v>
      </c>
      <c r="G1556" s="6">
        <v>0.51475771999999997</v>
      </c>
      <c r="H1556" s="6">
        <v>0.97446833200000005</v>
      </c>
    </row>
    <row r="1557" spans="1:8" x14ac:dyDescent="0.3">
      <c r="A1557" s="6" t="s">
        <v>3190</v>
      </c>
      <c r="B1557" s="6" t="s">
        <v>3191</v>
      </c>
      <c r="C1557" s="6">
        <v>6034.0214749999996</v>
      </c>
      <c r="D1557" s="6">
        <v>0.244759911</v>
      </c>
      <c r="E1557" s="6">
        <v>0.31837901000000002</v>
      </c>
      <c r="F1557" s="6">
        <v>0.76876899499999996</v>
      </c>
      <c r="G1557" s="6">
        <v>0.44203045800000001</v>
      </c>
      <c r="H1557" s="6">
        <v>0.97021856500000003</v>
      </c>
    </row>
    <row r="1558" spans="1:8" x14ac:dyDescent="0.3">
      <c r="A1558" s="6" t="s">
        <v>3192</v>
      </c>
      <c r="B1558" s="6" t="s">
        <v>3193</v>
      </c>
      <c r="C1558" s="6">
        <v>1.4775676360000001</v>
      </c>
      <c r="D1558" s="6">
        <v>4.0161918590000001</v>
      </c>
      <c r="E1558" s="6">
        <v>3.9382311250000002</v>
      </c>
      <c r="F1558" s="6">
        <v>1.0197958760000001</v>
      </c>
      <c r="G1558" s="6">
        <v>0.30782527999999998</v>
      </c>
      <c r="H1558" s="6" t="s">
        <v>104</v>
      </c>
    </row>
    <row r="1559" spans="1:8" x14ac:dyDescent="0.3">
      <c r="A1559" s="6" t="s">
        <v>3194</v>
      </c>
      <c r="B1559" s="6" t="s">
        <v>3195</v>
      </c>
      <c r="C1559" s="6">
        <v>5.8340106289999998</v>
      </c>
      <c r="D1559" s="6">
        <v>-1.6877626509999999</v>
      </c>
      <c r="E1559" s="6">
        <v>1.59761967</v>
      </c>
      <c r="F1559" s="6">
        <v>-1.056423304</v>
      </c>
      <c r="G1559" s="6">
        <v>0.29077486400000002</v>
      </c>
      <c r="H1559" s="6">
        <v>0.95499504700000004</v>
      </c>
    </row>
    <row r="1560" spans="1:8" x14ac:dyDescent="0.3">
      <c r="A1560" s="6" t="s">
        <v>3196</v>
      </c>
      <c r="B1560" s="6" t="s">
        <v>3197</v>
      </c>
      <c r="C1560" s="6">
        <v>171.74565369999999</v>
      </c>
      <c r="D1560" s="6">
        <v>-8.4869893000000002E-2</v>
      </c>
      <c r="E1560" s="6">
        <v>0.43983602700000002</v>
      </c>
      <c r="F1560" s="6">
        <v>-0.192958029</v>
      </c>
      <c r="G1560" s="6">
        <v>0.846991838</v>
      </c>
      <c r="H1560" s="6">
        <v>0.99453273200000003</v>
      </c>
    </row>
    <row r="1561" spans="1:8" x14ac:dyDescent="0.3">
      <c r="A1561" s="6" t="s">
        <v>3198</v>
      </c>
      <c r="B1561" s="6" t="s">
        <v>3199</v>
      </c>
      <c r="C1561" s="6">
        <v>1211.4432389999999</v>
      </c>
      <c r="D1561" s="6">
        <v>-0.67921152799999995</v>
      </c>
      <c r="E1561" s="6">
        <v>0.39796842700000001</v>
      </c>
      <c r="F1561" s="6">
        <v>-1.70669702</v>
      </c>
      <c r="G1561" s="6">
        <v>8.7878381000000005E-2</v>
      </c>
      <c r="H1561" s="6">
        <v>0.87636501600000005</v>
      </c>
    </row>
    <row r="1562" spans="1:8" x14ac:dyDescent="0.3">
      <c r="A1562" s="6" t="s">
        <v>3200</v>
      </c>
      <c r="B1562" s="6" t="s">
        <v>3201</v>
      </c>
      <c r="C1562" s="6">
        <v>39.13863379</v>
      </c>
      <c r="D1562" s="6">
        <v>0.78685593200000004</v>
      </c>
      <c r="E1562" s="6">
        <v>0.79386417300000001</v>
      </c>
      <c r="F1562" s="6">
        <v>0.99117199</v>
      </c>
      <c r="G1562" s="6">
        <v>0.32160160500000001</v>
      </c>
      <c r="H1562" s="6">
        <v>0.95978201399999996</v>
      </c>
    </row>
    <row r="1563" spans="1:8" x14ac:dyDescent="0.3">
      <c r="A1563" s="6" t="s">
        <v>3202</v>
      </c>
      <c r="B1563" s="6" t="s">
        <v>3203</v>
      </c>
      <c r="C1563" s="6">
        <v>2.8081121279999999</v>
      </c>
      <c r="D1563" s="6">
        <v>-4.9649433600000004</v>
      </c>
      <c r="E1563" s="6">
        <v>3.1309175840000001</v>
      </c>
      <c r="F1563" s="6">
        <v>-1.5857790009999999</v>
      </c>
      <c r="G1563" s="6">
        <v>0.112789451</v>
      </c>
      <c r="H1563" s="6" t="s">
        <v>104</v>
      </c>
    </row>
    <row r="1564" spans="1:8" x14ac:dyDescent="0.3">
      <c r="A1564" s="6" t="s">
        <v>3204</v>
      </c>
      <c r="B1564" s="6" t="s">
        <v>3205</v>
      </c>
      <c r="C1564" s="6">
        <v>2156.5967220000002</v>
      </c>
      <c r="D1564" s="6">
        <v>7.8107592000000003E-2</v>
      </c>
      <c r="E1564" s="6">
        <v>0.279244194</v>
      </c>
      <c r="F1564" s="6">
        <v>0.27971071199999997</v>
      </c>
      <c r="G1564" s="6">
        <v>0.77969945900000004</v>
      </c>
      <c r="H1564" s="6">
        <v>0.99092870700000002</v>
      </c>
    </row>
    <row r="1565" spans="1:8" x14ac:dyDescent="0.3">
      <c r="A1565" s="6" t="s">
        <v>3206</v>
      </c>
      <c r="B1565" s="6" t="s">
        <v>3207</v>
      </c>
      <c r="C1565" s="6">
        <v>8161.3317139999999</v>
      </c>
      <c r="D1565" s="6">
        <v>-0.31875009100000001</v>
      </c>
      <c r="E1565" s="6">
        <v>0.26637114000000001</v>
      </c>
      <c r="F1565" s="6">
        <v>-1.196638986</v>
      </c>
      <c r="G1565" s="6">
        <v>0.231447298</v>
      </c>
      <c r="H1565" s="6">
        <v>0.95008300999999995</v>
      </c>
    </row>
    <row r="1566" spans="1:8" x14ac:dyDescent="0.3">
      <c r="A1566" s="6" t="s">
        <v>3208</v>
      </c>
      <c r="B1566" s="6" t="s">
        <v>3209</v>
      </c>
      <c r="C1566" s="6">
        <v>2703.2759409999999</v>
      </c>
      <c r="D1566" s="6">
        <v>-0.10623890699999999</v>
      </c>
      <c r="E1566" s="6">
        <v>0.26336977099999997</v>
      </c>
      <c r="F1566" s="6">
        <v>-0.40338306899999998</v>
      </c>
      <c r="G1566" s="6">
        <v>0.68666643999999999</v>
      </c>
      <c r="H1566" s="6">
        <v>0.98461465800000003</v>
      </c>
    </row>
    <row r="1567" spans="1:8" x14ac:dyDescent="0.3">
      <c r="A1567" s="6" t="s">
        <v>3210</v>
      </c>
      <c r="B1567" s="6" t="s">
        <v>3211</v>
      </c>
      <c r="C1567" s="6">
        <v>568.76042150000001</v>
      </c>
      <c r="D1567" s="6">
        <v>6.3999985999999995E-2</v>
      </c>
      <c r="E1567" s="6">
        <v>0.418546527</v>
      </c>
      <c r="F1567" s="6">
        <v>0.152910086</v>
      </c>
      <c r="G1567" s="6">
        <v>0.87846918200000002</v>
      </c>
      <c r="H1567" s="6">
        <v>0.99615484300000001</v>
      </c>
    </row>
    <row r="1568" spans="1:8" x14ac:dyDescent="0.3">
      <c r="A1568" s="6" t="s">
        <v>3212</v>
      </c>
      <c r="B1568" s="6" t="s">
        <v>3213</v>
      </c>
      <c r="C1568" s="6">
        <v>478.82551969999997</v>
      </c>
      <c r="D1568" s="6">
        <v>-4.7851907999999999E-2</v>
      </c>
      <c r="E1568" s="6">
        <v>0.31372407600000002</v>
      </c>
      <c r="F1568" s="6">
        <v>-0.15252864399999999</v>
      </c>
      <c r="G1568" s="6">
        <v>0.87877000000000005</v>
      </c>
      <c r="H1568" s="6">
        <v>0.99615484300000001</v>
      </c>
    </row>
    <row r="1569" spans="1:8" x14ac:dyDescent="0.3">
      <c r="A1569" s="6" t="s">
        <v>3214</v>
      </c>
      <c r="B1569" s="6" t="s">
        <v>3215</v>
      </c>
      <c r="C1569" s="6">
        <v>3860.4695160000001</v>
      </c>
      <c r="D1569" s="6">
        <v>0.31718828100000002</v>
      </c>
      <c r="E1569" s="6">
        <v>0.35106973800000002</v>
      </c>
      <c r="F1569" s="6">
        <v>0.90349080699999995</v>
      </c>
      <c r="G1569" s="6">
        <v>0.36626546500000001</v>
      </c>
      <c r="H1569" s="6">
        <v>0.96390399800000004</v>
      </c>
    </row>
    <row r="1570" spans="1:8" x14ac:dyDescent="0.3">
      <c r="A1570" s="6" t="s">
        <v>3216</v>
      </c>
      <c r="B1570" s="6" t="s">
        <v>3217</v>
      </c>
      <c r="C1570" s="6">
        <v>7486.6658580000003</v>
      </c>
      <c r="D1570" s="6">
        <v>-0.120222501</v>
      </c>
      <c r="E1570" s="6">
        <v>0.31135594999999999</v>
      </c>
      <c r="F1570" s="6">
        <v>-0.38612559400000002</v>
      </c>
      <c r="G1570" s="6">
        <v>0.69940365599999998</v>
      </c>
      <c r="H1570" s="6">
        <v>0.98519374800000004</v>
      </c>
    </row>
    <row r="1571" spans="1:8" x14ac:dyDescent="0.3">
      <c r="A1571" s="6" t="s">
        <v>3218</v>
      </c>
      <c r="B1571" s="6" t="s">
        <v>3219</v>
      </c>
      <c r="C1571" s="6">
        <v>7.7626645380000001</v>
      </c>
      <c r="D1571" s="6">
        <v>-2.8088316340000001</v>
      </c>
      <c r="E1571" s="6">
        <v>2.1368700129999998</v>
      </c>
      <c r="F1571" s="6">
        <v>-1.3144606910000001</v>
      </c>
      <c r="G1571" s="6">
        <v>0.18869121799999999</v>
      </c>
      <c r="H1571" s="6">
        <v>0.94589637599999998</v>
      </c>
    </row>
    <row r="1572" spans="1:8" x14ac:dyDescent="0.3">
      <c r="A1572" s="6" t="s">
        <v>3220</v>
      </c>
      <c r="B1572" s="6" t="s">
        <v>3221</v>
      </c>
      <c r="C1572" s="6">
        <v>1553.004154</v>
      </c>
      <c r="D1572" s="6">
        <v>-0.32315653500000002</v>
      </c>
      <c r="E1572" s="6">
        <v>0.27541838400000002</v>
      </c>
      <c r="F1572" s="6">
        <v>-1.1733295720000001</v>
      </c>
      <c r="G1572" s="6">
        <v>0.240663668</v>
      </c>
      <c r="H1572" s="6">
        <v>0.95136291399999995</v>
      </c>
    </row>
    <row r="1573" spans="1:8" x14ac:dyDescent="0.3">
      <c r="A1573" s="6" t="s">
        <v>3222</v>
      </c>
      <c r="B1573" s="6" t="s">
        <v>3223</v>
      </c>
      <c r="C1573" s="6">
        <v>5.8382473399999997</v>
      </c>
      <c r="D1573" s="6">
        <v>3.008084513</v>
      </c>
      <c r="E1573" s="6">
        <v>2.3163021069999998</v>
      </c>
      <c r="F1573" s="6">
        <v>1.2986581079999999</v>
      </c>
      <c r="G1573" s="6">
        <v>0.194061287</v>
      </c>
      <c r="H1573" s="6">
        <v>0.94589637599999998</v>
      </c>
    </row>
    <row r="1574" spans="1:8" x14ac:dyDescent="0.3">
      <c r="A1574" s="6" t="s">
        <v>3224</v>
      </c>
      <c r="B1574" s="6" t="s">
        <v>3225</v>
      </c>
      <c r="C1574" s="6">
        <v>10363.0293</v>
      </c>
      <c r="D1574" s="6">
        <v>-0.127009979</v>
      </c>
      <c r="E1574" s="6">
        <v>0.37747283599999998</v>
      </c>
      <c r="F1574" s="6">
        <v>-0.33647448600000002</v>
      </c>
      <c r="G1574" s="6">
        <v>0.73651308800000004</v>
      </c>
      <c r="H1574" s="6">
        <v>0.98883980999999999</v>
      </c>
    </row>
    <row r="1575" spans="1:8" x14ac:dyDescent="0.3">
      <c r="A1575" s="6" t="s">
        <v>3226</v>
      </c>
      <c r="B1575" s="6" t="s">
        <v>3227</v>
      </c>
      <c r="C1575" s="6">
        <v>0.64141956200000005</v>
      </c>
      <c r="D1575" s="6">
        <v>-2.8383879649999999</v>
      </c>
      <c r="E1575" s="6">
        <v>3.9752786150000001</v>
      </c>
      <c r="F1575" s="6">
        <v>-0.71400981900000005</v>
      </c>
      <c r="G1575" s="6">
        <v>0.475221108</v>
      </c>
      <c r="H1575" s="6" t="s">
        <v>104</v>
      </c>
    </row>
    <row r="1576" spans="1:8" x14ac:dyDescent="0.3">
      <c r="A1576" s="6" t="s">
        <v>3228</v>
      </c>
      <c r="B1576" s="6" t="s">
        <v>3229</v>
      </c>
      <c r="C1576" s="6">
        <v>205.27497779999999</v>
      </c>
      <c r="D1576" s="6">
        <v>3.5047149E-2</v>
      </c>
      <c r="E1576" s="6">
        <v>0.48782403400000002</v>
      </c>
      <c r="F1576" s="6">
        <v>7.1843834999999995E-2</v>
      </c>
      <c r="G1576" s="6">
        <v>0.94272618799999996</v>
      </c>
      <c r="H1576" s="6">
        <v>0.99782529799999997</v>
      </c>
    </row>
    <row r="1577" spans="1:8" x14ac:dyDescent="0.3">
      <c r="A1577" s="6" t="s">
        <v>3230</v>
      </c>
      <c r="B1577" s="6" t="s">
        <v>3231</v>
      </c>
      <c r="C1577" s="6">
        <v>3291.8064460000001</v>
      </c>
      <c r="D1577" s="6">
        <v>-0.23951471699999999</v>
      </c>
      <c r="E1577" s="6">
        <v>0.29353280100000001</v>
      </c>
      <c r="F1577" s="6">
        <v>-0.81597258100000003</v>
      </c>
      <c r="G1577" s="6">
        <v>0.41451581799999998</v>
      </c>
      <c r="H1577" s="6">
        <v>0.96751979799999999</v>
      </c>
    </row>
    <row r="1578" spans="1:8" x14ac:dyDescent="0.3">
      <c r="A1578" s="6" t="s">
        <v>3232</v>
      </c>
      <c r="B1578" s="6" t="s">
        <v>3233</v>
      </c>
      <c r="C1578" s="6">
        <v>118.1443381</v>
      </c>
      <c r="D1578" s="6">
        <v>-0.174393204</v>
      </c>
      <c r="E1578" s="6">
        <v>0.43418271800000002</v>
      </c>
      <c r="F1578" s="6">
        <v>-0.401658556</v>
      </c>
      <c r="G1578" s="6">
        <v>0.68793532899999998</v>
      </c>
      <c r="H1578" s="6">
        <v>0.98461465800000003</v>
      </c>
    </row>
    <row r="1579" spans="1:8" x14ac:dyDescent="0.3">
      <c r="A1579" s="6" t="s">
        <v>3234</v>
      </c>
      <c r="B1579" s="6" t="s">
        <v>3235</v>
      </c>
      <c r="C1579" s="6">
        <v>80.395870099999996</v>
      </c>
      <c r="D1579" s="6">
        <v>1.2553033010000001</v>
      </c>
      <c r="E1579" s="6">
        <v>0.98465485799999997</v>
      </c>
      <c r="F1579" s="6">
        <v>1.2748663060000001</v>
      </c>
      <c r="G1579" s="6">
        <v>0.20235656699999999</v>
      </c>
      <c r="H1579" s="6">
        <v>0.94589637599999998</v>
      </c>
    </row>
    <row r="1580" spans="1:8" x14ac:dyDescent="0.3">
      <c r="A1580" s="6" t="s">
        <v>3236</v>
      </c>
      <c r="B1580" s="6" t="s">
        <v>3237</v>
      </c>
      <c r="C1580" s="6">
        <v>18643.434710000001</v>
      </c>
      <c r="D1580" s="6">
        <v>-0.356792901</v>
      </c>
      <c r="E1580" s="6">
        <v>0.33448519599999998</v>
      </c>
      <c r="F1580" s="6">
        <v>-1.06669265</v>
      </c>
      <c r="G1580" s="6">
        <v>0.286110647</v>
      </c>
      <c r="H1580" s="6">
        <v>0.95407379999999997</v>
      </c>
    </row>
    <row r="1581" spans="1:8" x14ac:dyDescent="0.3">
      <c r="A1581" s="6" t="s">
        <v>3238</v>
      </c>
      <c r="B1581" s="6" t="s">
        <v>3239</v>
      </c>
      <c r="C1581" s="6">
        <v>1655.0308239999999</v>
      </c>
      <c r="D1581" s="6">
        <v>-2.4615272000000001E-2</v>
      </c>
      <c r="E1581" s="6">
        <v>0.285986992</v>
      </c>
      <c r="F1581" s="6">
        <v>-8.6071298000000004E-2</v>
      </c>
      <c r="G1581" s="6">
        <v>0.93140973999999999</v>
      </c>
      <c r="H1581" s="6">
        <v>0.99782529799999997</v>
      </c>
    </row>
    <row r="1582" spans="1:8" x14ac:dyDescent="0.3">
      <c r="A1582" s="6" t="s">
        <v>3240</v>
      </c>
      <c r="B1582" s="6" t="s">
        <v>3241</v>
      </c>
      <c r="C1582" s="6">
        <v>5.3202987349999997</v>
      </c>
      <c r="D1582" s="6">
        <v>5.8447827439999998</v>
      </c>
      <c r="E1582" s="6">
        <v>2.156962155</v>
      </c>
      <c r="F1582" s="6">
        <v>2.7097289259999999</v>
      </c>
      <c r="G1582" s="6">
        <v>6.7338220000000004E-3</v>
      </c>
      <c r="H1582" s="6">
        <v>0.42780020200000002</v>
      </c>
    </row>
    <row r="1583" spans="1:8" x14ac:dyDescent="0.3">
      <c r="A1583" s="6" t="s">
        <v>3242</v>
      </c>
      <c r="B1583" s="6" t="s">
        <v>3243</v>
      </c>
      <c r="C1583" s="6">
        <v>46.405797069999998</v>
      </c>
      <c r="D1583" s="6">
        <v>0.57168452999999997</v>
      </c>
      <c r="E1583" s="6">
        <v>0.597115379</v>
      </c>
      <c r="F1583" s="6">
        <v>0.957410494</v>
      </c>
      <c r="G1583" s="6">
        <v>0.33836010399999999</v>
      </c>
      <c r="H1583" s="6">
        <v>0.96367460500000002</v>
      </c>
    </row>
    <row r="1584" spans="1:8" x14ac:dyDescent="0.3">
      <c r="A1584" s="6" t="s">
        <v>3244</v>
      </c>
      <c r="B1584" s="6" t="s">
        <v>3245</v>
      </c>
      <c r="C1584" s="6">
        <v>440.73238859999998</v>
      </c>
      <c r="D1584" s="6">
        <v>0.81004312199999995</v>
      </c>
      <c r="E1584" s="6">
        <v>0.417615827</v>
      </c>
      <c r="F1584" s="6">
        <v>1.939684921</v>
      </c>
      <c r="G1584" s="6">
        <v>5.2417993000000003E-2</v>
      </c>
      <c r="H1584" s="6">
        <v>0.81792397800000005</v>
      </c>
    </row>
    <row r="1585" spans="1:8" x14ac:dyDescent="0.3">
      <c r="A1585" s="6" t="s">
        <v>3246</v>
      </c>
      <c r="B1585" s="6" t="s">
        <v>3247</v>
      </c>
      <c r="C1585" s="6">
        <v>6437.6451639999996</v>
      </c>
      <c r="D1585" s="6">
        <v>-0.25982740300000001</v>
      </c>
      <c r="E1585" s="6">
        <v>0.29193175700000001</v>
      </c>
      <c r="F1585" s="6">
        <v>-0.89002787900000002</v>
      </c>
      <c r="G1585" s="6">
        <v>0.37345091600000002</v>
      </c>
      <c r="H1585" s="6">
        <v>0.96390399800000004</v>
      </c>
    </row>
    <row r="1586" spans="1:8" x14ac:dyDescent="0.3">
      <c r="A1586" s="6" t="s">
        <v>3248</v>
      </c>
      <c r="B1586" s="6" t="s">
        <v>3249</v>
      </c>
      <c r="C1586" s="6">
        <v>4795.7899420000003</v>
      </c>
      <c r="D1586" s="6">
        <v>-8.0122893000000001E-2</v>
      </c>
      <c r="E1586" s="6">
        <v>0.29339936799999999</v>
      </c>
      <c r="F1586" s="6">
        <v>-0.27308474999999999</v>
      </c>
      <c r="G1586" s="6">
        <v>0.78478806899999998</v>
      </c>
      <c r="H1586" s="6">
        <v>0.99119084999999996</v>
      </c>
    </row>
    <row r="1587" spans="1:8" x14ac:dyDescent="0.3">
      <c r="A1587" s="6" t="s">
        <v>3250</v>
      </c>
      <c r="B1587" s="6" t="s">
        <v>3251</v>
      </c>
      <c r="C1587" s="6">
        <v>1.79001678</v>
      </c>
      <c r="D1587" s="6">
        <v>0.79601274899999996</v>
      </c>
      <c r="E1587" s="6">
        <v>3.8397913199999998</v>
      </c>
      <c r="F1587" s="6">
        <v>0.207306252</v>
      </c>
      <c r="G1587" s="6">
        <v>0.83577069100000001</v>
      </c>
      <c r="H1587" s="6" t="s">
        <v>104</v>
      </c>
    </row>
    <row r="1588" spans="1:8" x14ac:dyDescent="0.3">
      <c r="A1588" s="6" t="s">
        <v>3252</v>
      </c>
      <c r="B1588" s="6" t="s">
        <v>3253</v>
      </c>
      <c r="C1588" s="6">
        <v>1.4431940139999999</v>
      </c>
      <c r="D1588" s="6">
        <v>-4.0060909850000002</v>
      </c>
      <c r="E1588" s="6">
        <v>3.9374102510000002</v>
      </c>
      <c r="F1588" s="6">
        <v>-1.0174431239999999</v>
      </c>
      <c r="G1588" s="6">
        <v>0.30894267600000003</v>
      </c>
      <c r="H1588" s="6" t="s">
        <v>104</v>
      </c>
    </row>
    <row r="1589" spans="1:8" x14ac:dyDescent="0.3">
      <c r="A1589" s="6" t="s">
        <v>3254</v>
      </c>
      <c r="B1589" s="6" t="s">
        <v>3255</v>
      </c>
      <c r="C1589" s="6">
        <v>48.573295999999999</v>
      </c>
      <c r="D1589" s="6">
        <v>0.48311296399999998</v>
      </c>
      <c r="E1589" s="6">
        <v>0.74619750799999995</v>
      </c>
      <c r="F1589" s="6">
        <v>0.64743309800000004</v>
      </c>
      <c r="G1589" s="6">
        <v>0.51735168099999995</v>
      </c>
      <c r="H1589" s="6">
        <v>0.97479040500000003</v>
      </c>
    </row>
    <row r="1590" spans="1:8" x14ac:dyDescent="0.3">
      <c r="A1590" s="6" t="s">
        <v>3256</v>
      </c>
      <c r="B1590" s="6" t="s">
        <v>3257</v>
      </c>
      <c r="C1590" s="6">
        <v>4514.3216940000002</v>
      </c>
      <c r="D1590" s="6">
        <v>-6.0268699999999997E-4</v>
      </c>
      <c r="E1590" s="6">
        <v>0.27714964600000003</v>
      </c>
      <c r="F1590" s="6">
        <v>-2.1745919999999999E-3</v>
      </c>
      <c r="G1590" s="6">
        <v>0.998264928</v>
      </c>
      <c r="H1590" s="6">
        <v>0.999890532</v>
      </c>
    </row>
    <row r="1591" spans="1:8" x14ac:dyDescent="0.3">
      <c r="A1591" s="6" t="s">
        <v>3258</v>
      </c>
      <c r="B1591" s="6" t="s">
        <v>3259</v>
      </c>
      <c r="C1591" s="6">
        <v>5373.6668909999999</v>
      </c>
      <c r="D1591" s="6">
        <v>0.29194547100000001</v>
      </c>
      <c r="E1591" s="6">
        <v>0.26265403900000001</v>
      </c>
      <c r="F1591" s="6">
        <v>1.1115209639999999</v>
      </c>
      <c r="G1591" s="6">
        <v>0.26634417199999999</v>
      </c>
      <c r="H1591" s="6">
        <v>0.95379320999999995</v>
      </c>
    </row>
    <row r="1592" spans="1:8" x14ac:dyDescent="0.3">
      <c r="A1592" s="6" t="s">
        <v>3260</v>
      </c>
      <c r="B1592" s="6" t="s">
        <v>3261</v>
      </c>
      <c r="C1592" s="6">
        <v>1.3495207659999999</v>
      </c>
      <c r="D1592" s="6">
        <v>1.2530423000000001E-2</v>
      </c>
      <c r="E1592" s="6">
        <v>3.863023917</v>
      </c>
      <c r="F1592" s="6">
        <v>3.2436819999999999E-3</v>
      </c>
      <c r="G1592" s="6">
        <v>0.99741192000000001</v>
      </c>
      <c r="H1592" s="6" t="s">
        <v>104</v>
      </c>
    </row>
    <row r="1593" spans="1:8" x14ac:dyDescent="0.3">
      <c r="A1593" s="6" t="s">
        <v>3262</v>
      </c>
      <c r="B1593" s="6" t="s">
        <v>3263</v>
      </c>
      <c r="C1593" s="6">
        <v>148.8039047</v>
      </c>
      <c r="D1593" s="6">
        <v>-0.53436125099999998</v>
      </c>
      <c r="E1593" s="6">
        <v>0.71920371900000002</v>
      </c>
      <c r="F1593" s="6">
        <v>-0.74299011100000001</v>
      </c>
      <c r="G1593" s="6">
        <v>0.45748766800000001</v>
      </c>
      <c r="H1593" s="6">
        <v>0.97258574600000003</v>
      </c>
    </row>
    <row r="1594" spans="1:8" x14ac:dyDescent="0.3">
      <c r="A1594" s="6" t="s">
        <v>3264</v>
      </c>
      <c r="B1594" s="6" t="s">
        <v>3265</v>
      </c>
      <c r="C1594" s="6">
        <v>10628.220359999999</v>
      </c>
      <c r="D1594" s="6">
        <v>0.22233615900000001</v>
      </c>
      <c r="E1594" s="6">
        <v>0.276981798</v>
      </c>
      <c r="F1594" s="6">
        <v>0.80271035999999996</v>
      </c>
      <c r="G1594" s="6">
        <v>0.42214216399999999</v>
      </c>
      <c r="H1594" s="6">
        <v>0.96751979799999999</v>
      </c>
    </row>
    <row r="1595" spans="1:8" x14ac:dyDescent="0.3">
      <c r="A1595" s="6" t="s">
        <v>3266</v>
      </c>
      <c r="B1595" s="6" t="s">
        <v>3267</v>
      </c>
      <c r="C1595" s="6">
        <v>7091.003831</v>
      </c>
      <c r="D1595" s="6">
        <v>0.3611183</v>
      </c>
      <c r="E1595" s="6">
        <v>0.36894568999999999</v>
      </c>
      <c r="F1595" s="6">
        <v>0.97878443699999995</v>
      </c>
      <c r="G1595" s="6">
        <v>0.32768650100000002</v>
      </c>
      <c r="H1595" s="6">
        <v>0.96195090500000002</v>
      </c>
    </row>
    <row r="1596" spans="1:8" x14ac:dyDescent="0.3">
      <c r="A1596" s="6" t="s">
        <v>3268</v>
      </c>
      <c r="B1596" s="6" t="s">
        <v>3269</v>
      </c>
      <c r="C1596" s="6">
        <v>1742.774889</v>
      </c>
      <c r="D1596" s="6">
        <v>0.74186301200000004</v>
      </c>
      <c r="E1596" s="6">
        <v>0.31603177500000001</v>
      </c>
      <c r="F1596" s="6">
        <v>2.3474317120000001</v>
      </c>
      <c r="G1596" s="6">
        <v>1.8903337999999999E-2</v>
      </c>
      <c r="H1596" s="6">
        <v>0.59266698900000003</v>
      </c>
    </row>
    <row r="1597" spans="1:8" x14ac:dyDescent="0.3">
      <c r="A1597" s="6" t="s">
        <v>3270</v>
      </c>
      <c r="B1597" s="6" t="s">
        <v>3271</v>
      </c>
      <c r="C1597" s="6">
        <v>8288.9161660000009</v>
      </c>
      <c r="D1597" s="6">
        <v>-0.23874615699999999</v>
      </c>
      <c r="E1597" s="6">
        <v>0.30689593999999998</v>
      </c>
      <c r="F1597" s="6">
        <v>-0.77793846600000005</v>
      </c>
      <c r="G1597" s="6">
        <v>0.43660528999999998</v>
      </c>
      <c r="H1597" s="6">
        <v>0.97021856500000003</v>
      </c>
    </row>
    <row r="1598" spans="1:8" x14ac:dyDescent="0.3">
      <c r="A1598" s="6" t="s">
        <v>3272</v>
      </c>
      <c r="B1598" s="6" t="s">
        <v>3273</v>
      </c>
      <c r="C1598" s="6">
        <v>2.5556824840000001</v>
      </c>
      <c r="D1598" s="6">
        <v>4.8088369479999997</v>
      </c>
      <c r="E1598" s="6">
        <v>3.1989952669999999</v>
      </c>
      <c r="F1598" s="6">
        <v>1.5032335299999999</v>
      </c>
      <c r="G1598" s="6">
        <v>0.13277883400000001</v>
      </c>
      <c r="H1598" s="6" t="s">
        <v>104</v>
      </c>
    </row>
    <row r="1599" spans="1:8" x14ac:dyDescent="0.3">
      <c r="A1599" s="6" t="s">
        <v>3274</v>
      </c>
      <c r="B1599" s="6" t="s">
        <v>3275</v>
      </c>
      <c r="C1599" s="6">
        <v>193.15322130000001</v>
      </c>
      <c r="D1599" s="6">
        <v>-0.10012576500000001</v>
      </c>
      <c r="E1599" s="6">
        <v>0.431487167</v>
      </c>
      <c r="F1599" s="6">
        <v>-0.23204807099999999</v>
      </c>
      <c r="G1599" s="6">
        <v>0.81650067699999995</v>
      </c>
      <c r="H1599" s="6">
        <v>0.99174616500000001</v>
      </c>
    </row>
    <row r="1600" spans="1:8" x14ac:dyDescent="0.3">
      <c r="A1600" s="6" t="s">
        <v>3276</v>
      </c>
      <c r="B1600" s="6" t="s">
        <v>3277</v>
      </c>
      <c r="C1600" s="6">
        <v>198.51945330000001</v>
      </c>
      <c r="D1600" s="6">
        <v>0.85744403199999997</v>
      </c>
      <c r="E1600" s="6">
        <v>0.68756061099999999</v>
      </c>
      <c r="F1600" s="6">
        <v>1.247081375</v>
      </c>
      <c r="G1600" s="6">
        <v>0.21236766100000001</v>
      </c>
      <c r="H1600" s="6">
        <v>0.94589637599999998</v>
      </c>
    </row>
    <row r="1601" spans="1:8" x14ac:dyDescent="0.3">
      <c r="A1601" s="6" t="s">
        <v>3278</v>
      </c>
      <c r="B1601" s="6" t="s">
        <v>3279</v>
      </c>
      <c r="C1601" s="6">
        <v>34.845145449999997</v>
      </c>
      <c r="D1601" s="6">
        <v>1.2743315669999999</v>
      </c>
      <c r="E1601" s="6">
        <v>0.96053040499999998</v>
      </c>
      <c r="F1601" s="6">
        <v>1.326695709</v>
      </c>
      <c r="G1601" s="6">
        <v>0.184609361</v>
      </c>
      <c r="H1601" s="6">
        <v>0.94589637599999998</v>
      </c>
    </row>
    <row r="1602" spans="1:8" x14ac:dyDescent="0.3">
      <c r="A1602" s="6" t="s">
        <v>3280</v>
      </c>
      <c r="B1602" s="6" t="s">
        <v>3281</v>
      </c>
      <c r="C1602" s="6">
        <v>78.567157679999994</v>
      </c>
      <c r="D1602" s="6">
        <v>0.210559091</v>
      </c>
      <c r="E1602" s="6">
        <v>0.93012279799999997</v>
      </c>
      <c r="F1602" s="6">
        <v>0.226377733</v>
      </c>
      <c r="G1602" s="6">
        <v>0.82090764500000002</v>
      </c>
      <c r="H1602" s="6">
        <v>0.99174616500000001</v>
      </c>
    </row>
    <row r="1603" spans="1:8" x14ac:dyDescent="0.3">
      <c r="A1603" s="6" t="s">
        <v>3282</v>
      </c>
      <c r="B1603" s="6" t="s">
        <v>3283</v>
      </c>
      <c r="C1603" s="6">
        <v>271.06880210000003</v>
      </c>
      <c r="D1603" s="6">
        <v>0.36803471500000001</v>
      </c>
      <c r="E1603" s="6">
        <v>0.45564538500000001</v>
      </c>
      <c r="F1603" s="6">
        <v>0.80772180999999998</v>
      </c>
      <c r="G1603" s="6">
        <v>0.41925074499999998</v>
      </c>
      <c r="H1603" s="6">
        <v>0.96751979799999999</v>
      </c>
    </row>
    <row r="1604" spans="1:8" x14ac:dyDescent="0.3">
      <c r="A1604" s="6" t="s">
        <v>3284</v>
      </c>
      <c r="B1604" s="6" t="s">
        <v>3285</v>
      </c>
      <c r="C1604" s="6">
        <v>0.64141956200000005</v>
      </c>
      <c r="D1604" s="6">
        <v>-2.8383879649999999</v>
      </c>
      <c r="E1604" s="6">
        <v>3.9752786150000001</v>
      </c>
      <c r="F1604" s="6">
        <v>-0.71400981900000005</v>
      </c>
      <c r="G1604" s="6">
        <v>0.475221108</v>
      </c>
      <c r="H1604" s="6" t="s">
        <v>104</v>
      </c>
    </row>
    <row r="1605" spans="1:8" x14ac:dyDescent="0.3">
      <c r="A1605" s="6" t="s">
        <v>3286</v>
      </c>
      <c r="B1605" s="6" t="s">
        <v>3287</v>
      </c>
      <c r="C1605" s="6">
        <v>835.69627400000002</v>
      </c>
      <c r="D1605" s="6">
        <v>0.160852572</v>
      </c>
      <c r="E1605" s="6">
        <v>0.30477836000000003</v>
      </c>
      <c r="F1605" s="6">
        <v>0.52776900400000004</v>
      </c>
      <c r="G1605" s="6">
        <v>0.597659673</v>
      </c>
      <c r="H1605" s="6">
        <v>0.97856262699999996</v>
      </c>
    </row>
    <row r="1606" spans="1:8" x14ac:dyDescent="0.3">
      <c r="A1606" s="6" t="s">
        <v>3288</v>
      </c>
      <c r="B1606" s="6" t="s">
        <v>3289</v>
      </c>
      <c r="C1606" s="6">
        <v>3116.08835</v>
      </c>
      <c r="D1606" s="6">
        <v>-6.310034E-3</v>
      </c>
      <c r="E1606" s="6">
        <v>0.32299333200000002</v>
      </c>
      <c r="F1606" s="6">
        <v>-1.9536112000000001E-2</v>
      </c>
      <c r="G1606" s="6">
        <v>0.98441342899999995</v>
      </c>
      <c r="H1606" s="6">
        <v>0.99964904899999996</v>
      </c>
    </row>
    <row r="1607" spans="1:8" x14ac:dyDescent="0.3">
      <c r="A1607" s="6" t="s">
        <v>3290</v>
      </c>
      <c r="B1607" s="6" t="s">
        <v>3291</v>
      </c>
      <c r="C1607" s="6">
        <v>301.67185929999999</v>
      </c>
      <c r="D1607" s="6">
        <v>0.48282364700000002</v>
      </c>
      <c r="E1607" s="6">
        <v>0.45297199599999999</v>
      </c>
      <c r="F1607" s="6">
        <v>1.0659017580000001</v>
      </c>
      <c r="G1607" s="6">
        <v>0.28646805400000003</v>
      </c>
      <c r="H1607" s="6">
        <v>0.95434515399999997</v>
      </c>
    </row>
    <row r="1608" spans="1:8" x14ac:dyDescent="0.3">
      <c r="A1608" s="6" t="s">
        <v>3292</v>
      </c>
      <c r="B1608" s="6" t="s">
        <v>3293</v>
      </c>
      <c r="C1608" s="6">
        <v>574.37882809999996</v>
      </c>
      <c r="D1608" s="6">
        <v>-6.8109768000000001E-2</v>
      </c>
      <c r="E1608" s="6">
        <v>0.39659813199999999</v>
      </c>
      <c r="F1608" s="6">
        <v>-0.17173496899999999</v>
      </c>
      <c r="G1608" s="6">
        <v>0.86364589300000005</v>
      </c>
      <c r="H1608" s="6">
        <v>0.99615484300000001</v>
      </c>
    </row>
    <row r="1609" spans="1:8" x14ac:dyDescent="0.3">
      <c r="A1609" s="6" t="s">
        <v>3294</v>
      </c>
      <c r="B1609" s="6" t="s">
        <v>3295</v>
      </c>
      <c r="C1609" s="6">
        <v>1.208918975</v>
      </c>
      <c r="D1609" s="6">
        <v>3.7291408050000001</v>
      </c>
      <c r="E1609" s="6">
        <v>3.9450733819999999</v>
      </c>
      <c r="F1609" s="6">
        <v>0.94526525699999997</v>
      </c>
      <c r="G1609" s="6">
        <v>0.34452347100000003</v>
      </c>
      <c r="H1609" s="6" t="s">
        <v>104</v>
      </c>
    </row>
    <row r="1610" spans="1:8" x14ac:dyDescent="0.3">
      <c r="A1610" s="6" t="s">
        <v>3296</v>
      </c>
      <c r="B1610" s="6" t="s">
        <v>3297</v>
      </c>
      <c r="C1610" s="6">
        <v>137.63928519999999</v>
      </c>
      <c r="D1610" s="6">
        <v>-0.17560994299999999</v>
      </c>
      <c r="E1610" s="6">
        <v>0.47158593999999998</v>
      </c>
      <c r="F1610" s="6">
        <v>-0.37238163299999999</v>
      </c>
      <c r="G1610" s="6">
        <v>0.70960872699999999</v>
      </c>
      <c r="H1610" s="6">
        <v>0.98584672900000003</v>
      </c>
    </row>
    <row r="1611" spans="1:8" x14ac:dyDescent="0.3">
      <c r="A1611" s="6" t="s">
        <v>3298</v>
      </c>
      <c r="B1611" s="6" t="s">
        <v>3299</v>
      </c>
      <c r="C1611" s="6">
        <v>182298.7475</v>
      </c>
      <c r="D1611" s="6">
        <v>-4.7787997999999998E-2</v>
      </c>
      <c r="E1611" s="6">
        <v>0.297578707</v>
      </c>
      <c r="F1611" s="6">
        <v>-0.16058944</v>
      </c>
      <c r="G1611" s="6">
        <v>0.87241677299999998</v>
      </c>
      <c r="H1611" s="6">
        <v>0.99615484300000001</v>
      </c>
    </row>
    <row r="1612" spans="1:8" x14ac:dyDescent="0.3">
      <c r="A1612" s="6" t="s">
        <v>3300</v>
      </c>
      <c r="B1612" s="6" t="s">
        <v>3301</v>
      </c>
      <c r="C1612" s="6">
        <v>19.78469583</v>
      </c>
      <c r="D1612" s="6">
        <v>1.6347271759999999</v>
      </c>
      <c r="E1612" s="6">
        <v>1.142801341</v>
      </c>
      <c r="F1612" s="6">
        <v>1.430456124</v>
      </c>
      <c r="G1612" s="6">
        <v>0.15258615</v>
      </c>
      <c r="H1612" s="6">
        <v>0.94078341399999998</v>
      </c>
    </row>
    <row r="1613" spans="1:8" x14ac:dyDescent="0.3">
      <c r="A1613" s="6" t="s">
        <v>3302</v>
      </c>
      <c r="B1613" s="6" t="s">
        <v>3303</v>
      </c>
      <c r="C1613" s="6">
        <v>2462.4121770000002</v>
      </c>
      <c r="D1613" s="6">
        <v>-0.32645509099999998</v>
      </c>
      <c r="E1613" s="6">
        <v>0.283770574</v>
      </c>
      <c r="F1613" s="6">
        <v>-1.1504191100000001</v>
      </c>
      <c r="G1613" s="6">
        <v>0.24997129300000001</v>
      </c>
      <c r="H1613" s="6">
        <v>0.95136291399999995</v>
      </c>
    </row>
    <row r="1614" spans="1:8" x14ac:dyDescent="0.3">
      <c r="A1614" s="6" t="s">
        <v>3304</v>
      </c>
      <c r="B1614" s="6" t="s">
        <v>3305</v>
      </c>
      <c r="C1614" s="6">
        <v>18660.756819999999</v>
      </c>
      <c r="D1614" s="6">
        <v>-0.54674767300000005</v>
      </c>
      <c r="E1614" s="6">
        <v>0.33334323799999999</v>
      </c>
      <c r="F1614" s="6">
        <v>-1.64019428</v>
      </c>
      <c r="G1614" s="6">
        <v>0.10096477800000001</v>
      </c>
      <c r="H1614" s="6">
        <v>0.89808327099999996</v>
      </c>
    </row>
    <row r="1615" spans="1:8" x14ac:dyDescent="0.3">
      <c r="A1615" s="6" t="s">
        <v>3306</v>
      </c>
      <c r="B1615" s="6" t="s">
        <v>3307</v>
      </c>
      <c r="C1615" s="6">
        <v>2778.5321690000001</v>
      </c>
      <c r="D1615" s="6">
        <v>0.15504855400000001</v>
      </c>
      <c r="E1615" s="6">
        <v>0.29273755899999998</v>
      </c>
      <c r="F1615" s="6">
        <v>0.52965036099999996</v>
      </c>
      <c r="G1615" s="6">
        <v>0.59635437000000002</v>
      </c>
      <c r="H1615" s="6">
        <v>0.97856262699999996</v>
      </c>
    </row>
    <row r="1616" spans="1:8" x14ac:dyDescent="0.3">
      <c r="A1616" s="6" t="s">
        <v>3308</v>
      </c>
      <c r="B1616" s="6" t="s">
        <v>3309</v>
      </c>
      <c r="C1616" s="6">
        <v>1.20329101</v>
      </c>
      <c r="D1616" s="6">
        <v>1.284332665</v>
      </c>
      <c r="E1616" s="6">
        <v>3.9160618550000001</v>
      </c>
      <c r="F1616" s="6">
        <v>0.32796536700000001</v>
      </c>
      <c r="G1616" s="6">
        <v>0.74293784799999996</v>
      </c>
      <c r="H1616" s="6" t="s">
        <v>104</v>
      </c>
    </row>
    <row r="1617" spans="1:8" x14ac:dyDescent="0.3">
      <c r="A1617" s="6" t="s">
        <v>3310</v>
      </c>
      <c r="B1617" s="6" t="s">
        <v>3311</v>
      </c>
      <c r="C1617" s="6">
        <v>1642.3123680000001</v>
      </c>
      <c r="D1617" s="6">
        <v>-2.3405193000000001E-2</v>
      </c>
      <c r="E1617" s="6">
        <v>0.27542344499999999</v>
      </c>
      <c r="F1617" s="6">
        <v>-8.4978942000000002E-2</v>
      </c>
      <c r="G1617" s="6">
        <v>0.93227813199999998</v>
      </c>
      <c r="H1617" s="6">
        <v>0.99782529799999997</v>
      </c>
    </row>
    <row r="1618" spans="1:8" x14ac:dyDescent="0.3">
      <c r="A1618" s="6" t="s">
        <v>3312</v>
      </c>
      <c r="B1618" s="6" t="s">
        <v>3313</v>
      </c>
      <c r="C1618" s="6">
        <v>14.760445150000001</v>
      </c>
      <c r="D1618" s="6">
        <v>1.196040867</v>
      </c>
      <c r="E1618" s="6">
        <v>1.115742901</v>
      </c>
      <c r="F1618" s="6">
        <v>1.0719681619999999</v>
      </c>
      <c r="G1618" s="6">
        <v>0.28373433300000001</v>
      </c>
      <c r="H1618" s="6">
        <v>0.95407379999999997</v>
      </c>
    </row>
    <row r="1619" spans="1:8" x14ac:dyDescent="0.3">
      <c r="A1619" s="6" t="s">
        <v>3314</v>
      </c>
      <c r="B1619" s="6" t="s">
        <v>3315</v>
      </c>
      <c r="C1619" s="6">
        <v>29.387220620000001</v>
      </c>
      <c r="D1619" s="6">
        <v>0.112418225</v>
      </c>
      <c r="E1619" s="6">
        <v>0.72775982699999997</v>
      </c>
      <c r="F1619" s="6">
        <v>0.15447160099999999</v>
      </c>
      <c r="G1619" s="6">
        <v>0.87723790199999996</v>
      </c>
      <c r="H1619" s="6">
        <v>0.99615484300000001</v>
      </c>
    </row>
    <row r="1620" spans="1:8" x14ac:dyDescent="0.3">
      <c r="A1620" s="6" t="s">
        <v>3316</v>
      </c>
      <c r="B1620" s="6" t="s">
        <v>3317</v>
      </c>
      <c r="C1620" s="6">
        <v>134.6809719</v>
      </c>
      <c r="D1620" s="6">
        <v>-0.122160714</v>
      </c>
      <c r="E1620" s="6">
        <v>0.58252963599999996</v>
      </c>
      <c r="F1620" s="6">
        <v>-0.20970729499999999</v>
      </c>
      <c r="G1620" s="6">
        <v>0.83389613100000004</v>
      </c>
      <c r="H1620" s="6">
        <v>0.99366891499999999</v>
      </c>
    </row>
    <row r="1621" spans="1:8" x14ac:dyDescent="0.3">
      <c r="A1621" s="6" t="s">
        <v>3318</v>
      </c>
      <c r="B1621" s="6" t="s">
        <v>3319</v>
      </c>
      <c r="C1621" s="6">
        <v>3.6479646259999998</v>
      </c>
      <c r="D1621" s="6">
        <v>0.118177211</v>
      </c>
      <c r="E1621" s="6">
        <v>2.6285742829999998</v>
      </c>
      <c r="F1621" s="6">
        <v>4.4958672999999998E-2</v>
      </c>
      <c r="G1621" s="6">
        <v>0.96414025000000003</v>
      </c>
      <c r="H1621" s="6" t="s">
        <v>104</v>
      </c>
    </row>
    <row r="1622" spans="1:8" x14ac:dyDescent="0.3">
      <c r="A1622" s="6" t="s">
        <v>3320</v>
      </c>
      <c r="B1622" s="6" t="s">
        <v>3321</v>
      </c>
      <c r="C1622" s="6">
        <v>58.451832500000002</v>
      </c>
      <c r="D1622" s="6">
        <v>0.43217185899999999</v>
      </c>
      <c r="E1622" s="6">
        <v>0.55534616599999997</v>
      </c>
      <c r="F1622" s="6">
        <v>0.77820265099999997</v>
      </c>
      <c r="G1622" s="6">
        <v>0.43644955400000002</v>
      </c>
      <c r="H1622" s="6">
        <v>0.97021856500000003</v>
      </c>
    </row>
    <row r="1623" spans="1:8" x14ac:dyDescent="0.3">
      <c r="A1623" s="6" t="s">
        <v>3322</v>
      </c>
      <c r="B1623" s="6" t="s">
        <v>3323</v>
      </c>
      <c r="C1623" s="6">
        <v>93.069767929999998</v>
      </c>
      <c r="D1623" s="6">
        <v>8.4973220000000002E-2</v>
      </c>
      <c r="E1623" s="6">
        <v>0.65384367700000001</v>
      </c>
      <c r="F1623" s="6">
        <v>0.12995953399999999</v>
      </c>
      <c r="G1623" s="6">
        <v>0.89659844200000005</v>
      </c>
      <c r="H1623" s="6">
        <v>0.99623672799999996</v>
      </c>
    </row>
    <row r="1624" spans="1:8" x14ac:dyDescent="0.3">
      <c r="A1624" s="6" t="s">
        <v>3324</v>
      </c>
      <c r="B1624" s="6" t="s">
        <v>3325</v>
      </c>
      <c r="C1624" s="6">
        <v>87.158882579999997</v>
      </c>
      <c r="D1624" s="6">
        <v>0.62437747399999999</v>
      </c>
      <c r="E1624" s="6">
        <v>0.47969074299999998</v>
      </c>
      <c r="F1624" s="6">
        <v>1.3016250220000001</v>
      </c>
      <c r="G1624" s="6">
        <v>0.19304460200000001</v>
      </c>
      <c r="H1624" s="6">
        <v>0.94589637599999998</v>
      </c>
    </row>
    <row r="1625" spans="1:8" x14ac:dyDescent="0.3">
      <c r="A1625" s="6" t="s">
        <v>3326</v>
      </c>
      <c r="B1625" s="6" t="s">
        <v>3327</v>
      </c>
      <c r="C1625" s="6">
        <v>887.9855867</v>
      </c>
      <c r="D1625" s="6">
        <v>6.9238665000000005E-2</v>
      </c>
      <c r="E1625" s="6">
        <v>0.36860105799999998</v>
      </c>
      <c r="F1625" s="6">
        <v>0.187841744</v>
      </c>
      <c r="G1625" s="6">
        <v>0.85100071099999997</v>
      </c>
      <c r="H1625" s="6">
        <v>0.995310641</v>
      </c>
    </row>
    <row r="1626" spans="1:8" x14ac:dyDescent="0.3">
      <c r="A1626" s="6" t="s">
        <v>3328</v>
      </c>
      <c r="B1626" s="6" t="s">
        <v>3329</v>
      </c>
      <c r="C1626" s="6">
        <v>235.9599025</v>
      </c>
      <c r="D1626" s="6">
        <v>-0.50637064399999998</v>
      </c>
      <c r="E1626" s="6">
        <v>0.37557508299999998</v>
      </c>
      <c r="F1626" s="6">
        <v>-1.3482540970000001</v>
      </c>
      <c r="G1626" s="6">
        <v>0.17757667099999999</v>
      </c>
      <c r="H1626" s="6">
        <v>0.944283286</v>
      </c>
    </row>
    <row r="1627" spans="1:8" x14ac:dyDescent="0.3">
      <c r="A1627" s="6" t="s">
        <v>3330</v>
      </c>
      <c r="B1627" s="6" t="s">
        <v>3331</v>
      </c>
      <c r="C1627" s="6">
        <v>1212.698367</v>
      </c>
      <c r="D1627" s="6">
        <v>-7.6874646000000005E-2</v>
      </c>
      <c r="E1627" s="6">
        <v>0.35288383899999998</v>
      </c>
      <c r="F1627" s="6">
        <v>-0.21784688599999999</v>
      </c>
      <c r="G1627" s="6">
        <v>0.82754841199999996</v>
      </c>
      <c r="H1627" s="6">
        <v>0.99263771999999995</v>
      </c>
    </row>
    <row r="1628" spans="1:8" x14ac:dyDescent="0.3">
      <c r="A1628" s="6" t="s">
        <v>3332</v>
      </c>
      <c r="B1628" s="6" t="s">
        <v>3333</v>
      </c>
      <c r="C1628" s="6">
        <v>2.0087919460000001</v>
      </c>
      <c r="D1628" s="6">
        <v>-4.4810931429999998</v>
      </c>
      <c r="E1628" s="6">
        <v>3.533161421</v>
      </c>
      <c r="F1628" s="6">
        <v>-1.2682956169999999</v>
      </c>
      <c r="G1628" s="6">
        <v>0.204692402</v>
      </c>
      <c r="H1628" s="6" t="s">
        <v>104</v>
      </c>
    </row>
    <row r="1629" spans="1:8" x14ac:dyDescent="0.3">
      <c r="A1629" s="6" t="s">
        <v>3334</v>
      </c>
      <c r="B1629" s="6" t="s">
        <v>3335</v>
      </c>
      <c r="C1629" s="6">
        <v>2581.0052190000001</v>
      </c>
      <c r="D1629" s="6">
        <v>0.30194955099999998</v>
      </c>
      <c r="E1629" s="6">
        <v>0.32145262000000002</v>
      </c>
      <c r="F1629" s="6">
        <v>0.93932832600000005</v>
      </c>
      <c r="G1629" s="6">
        <v>0.34756219999999999</v>
      </c>
      <c r="H1629" s="6">
        <v>0.96390399800000004</v>
      </c>
    </row>
    <row r="1630" spans="1:8" x14ac:dyDescent="0.3">
      <c r="A1630" s="6" t="s">
        <v>3336</v>
      </c>
      <c r="B1630" s="6" t="s">
        <v>3337</v>
      </c>
      <c r="C1630" s="6">
        <v>1399.214964</v>
      </c>
      <c r="D1630" s="6">
        <v>0.47290291499999998</v>
      </c>
      <c r="E1630" s="6">
        <v>0.34353752199999998</v>
      </c>
      <c r="F1630" s="6">
        <v>1.3765684549999999</v>
      </c>
      <c r="G1630" s="6">
        <v>0.168645709</v>
      </c>
      <c r="H1630" s="6">
        <v>0.94078341399999998</v>
      </c>
    </row>
    <row r="1631" spans="1:8" x14ac:dyDescent="0.3">
      <c r="A1631" s="6" t="s">
        <v>3338</v>
      </c>
      <c r="B1631" s="6" t="s">
        <v>3339</v>
      </c>
      <c r="C1631" s="6">
        <v>5121.9995760000002</v>
      </c>
      <c r="D1631" s="6">
        <v>-0.43948936799999999</v>
      </c>
      <c r="E1631" s="6">
        <v>0.315980761</v>
      </c>
      <c r="F1631" s="6">
        <v>-1.3908738199999999</v>
      </c>
      <c r="G1631" s="6">
        <v>0.16426369299999999</v>
      </c>
      <c r="H1631" s="6">
        <v>0.94078341399999998</v>
      </c>
    </row>
    <row r="1632" spans="1:8" x14ac:dyDescent="0.3">
      <c r="A1632" s="6" t="s">
        <v>3340</v>
      </c>
      <c r="B1632" s="6" t="s">
        <v>3341</v>
      </c>
      <c r="C1632" s="6">
        <v>1545.6280389999999</v>
      </c>
      <c r="D1632" s="6">
        <v>-0.236057934</v>
      </c>
      <c r="E1632" s="6">
        <v>0.281663828</v>
      </c>
      <c r="F1632" s="6">
        <v>-0.83808395400000002</v>
      </c>
      <c r="G1632" s="6">
        <v>0.40198355400000002</v>
      </c>
      <c r="H1632" s="6">
        <v>0.96751979799999999</v>
      </c>
    </row>
    <row r="1633" spans="1:8" x14ac:dyDescent="0.3">
      <c r="A1633" s="6" t="s">
        <v>3342</v>
      </c>
      <c r="B1633" s="6" t="s">
        <v>3343</v>
      </c>
      <c r="C1633" s="6">
        <v>586.74492629999997</v>
      </c>
      <c r="D1633" s="6">
        <v>-0.41557071899999998</v>
      </c>
      <c r="E1633" s="6">
        <v>0.31484982500000003</v>
      </c>
      <c r="F1633" s="6">
        <v>-1.319901379</v>
      </c>
      <c r="G1633" s="6">
        <v>0.18686794700000001</v>
      </c>
      <c r="H1633" s="6">
        <v>0.94589637599999998</v>
      </c>
    </row>
    <row r="1634" spans="1:8" x14ac:dyDescent="0.3">
      <c r="A1634" s="6" t="s">
        <v>3344</v>
      </c>
      <c r="B1634" s="6" t="s">
        <v>3345</v>
      </c>
      <c r="C1634" s="6">
        <v>6783.9752319999998</v>
      </c>
      <c r="D1634" s="6">
        <v>-9.0510952000000006E-2</v>
      </c>
      <c r="E1634" s="6">
        <v>0.36106849099999999</v>
      </c>
      <c r="F1634" s="6">
        <v>-0.25067529999999999</v>
      </c>
      <c r="G1634" s="6">
        <v>0.80206515899999997</v>
      </c>
      <c r="H1634" s="6">
        <v>0.99174616500000001</v>
      </c>
    </row>
    <row r="1635" spans="1:8" x14ac:dyDescent="0.3">
      <c r="A1635" s="6" t="s">
        <v>3346</v>
      </c>
      <c r="B1635" s="6" t="s">
        <v>3347</v>
      </c>
      <c r="C1635" s="6">
        <v>4.9938099039999999</v>
      </c>
      <c r="D1635" s="6">
        <v>2.373640456</v>
      </c>
      <c r="E1635" s="6">
        <v>1.9882088490000001</v>
      </c>
      <c r="F1635" s="6">
        <v>1.193858713</v>
      </c>
      <c r="G1635" s="6">
        <v>0.23253324</v>
      </c>
      <c r="H1635" s="6">
        <v>0.95008300999999995</v>
      </c>
    </row>
    <row r="1636" spans="1:8" x14ac:dyDescent="0.3">
      <c r="A1636" s="6" t="s">
        <v>3348</v>
      </c>
      <c r="B1636" s="6" t="s">
        <v>3349</v>
      </c>
      <c r="C1636" s="6">
        <v>1487.1180979999999</v>
      </c>
      <c r="D1636" s="6">
        <v>0.74283309799999997</v>
      </c>
      <c r="E1636" s="6">
        <v>0.300428256</v>
      </c>
      <c r="F1636" s="6">
        <v>2.4725806690000001</v>
      </c>
      <c r="G1636" s="6">
        <v>1.3414143999999999E-2</v>
      </c>
      <c r="H1636" s="6">
        <v>0.53967023800000002</v>
      </c>
    </row>
    <row r="1637" spans="1:8" x14ac:dyDescent="0.3">
      <c r="A1637" s="6" t="s">
        <v>3350</v>
      </c>
      <c r="B1637" s="6" t="s">
        <v>3351</v>
      </c>
      <c r="C1637" s="6">
        <v>4060.0639839999999</v>
      </c>
      <c r="D1637" s="6">
        <v>-0.20145354200000001</v>
      </c>
      <c r="E1637" s="6">
        <v>0.283403248</v>
      </c>
      <c r="F1637" s="6">
        <v>-0.71083709399999995</v>
      </c>
      <c r="G1637" s="6">
        <v>0.47718519100000001</v>
      </c>
      <c r="H1637" s="6">
        <v>0.97444005700000003</v>
      </c>
    </row>
    <row r="1638" spans="1:8" x14ac:dyDescent="0.3">
      <c r="A1638" s="6" t="s">
        <v>3352</v>
      </c>
      <c r="B1638" s="6" t="s">
        <v>3353</v>
      </c>
      <c r="C1638" s="6">
        <v>25.080909040000002</v>
      </c>
      <c r="D1638" s="6">
        <v>5.3334048000000002E-2</v>
      </c>
      <c r="E1638" s="6">
        <v>0.96755832500000005</v>
      </c>
      <c r="F1638" s="6">
        <v>5.5122307000000002E-2</v>
      </c>
      <c r="G1638" s="6">
        <v>0.95604102400000002</v>
      </c>
      <c r="H1638" s="6">
        <v>0.99815993000000003</v>
      </c>
    </row>
    <row r="1639" spans="1:8" x14ac:dyDescent="0.3">
      <c r="A1639" s="6" t="s">
        <v>3354</v>
      </c>
      <c r="B1639" s="6" t="s">
        <v>3355</v>
      </c>
      <c r="C1639" s="6">
        <v>846.30865219999998</v>
      </c>
      <c r="D1639" s="6">
        <v>0.37009618599999999</v>
      </c>
      <c r="E1639" s="6">
        <v>0.45119859899999998</v>
      </c>
      <c r="F1639" s="6">
        <v>0.82025118600000002</v>
      </c>
      <c r="G1639" s="6">
        <v>0.412072928</v>
      </c>
      <c r="H1639" s="6">
        <v>0.96751979799999999</v>
      </c>
    </row>
    <row r="1640" spans="1:8" x14ac:dyDescent="0.3">
      <c r="A1640" s="6" t="s">
        <v>3356</v>
      </c>
      <c r="B1640" s="6" t="s">
        <v>3357</v>
      </c>
      <c r="C1640" s="6">
        <v>4409.6069930000003</v>
      </c>
      <c r="D1640" s="6">
        <v>-0.13161516200000001</v>
      </c>
      <c r="E1640" s="6">
        <v>0.330500497</v>
      </c>
      <c r="F1640" s="6">
        <v>-0.398229848</v>
      </c>
      <c r="G1640" s="6">
        <v>0.69046076599999995</v>
      </c>
      <c r="H1640" s="6">
        <v>0.98461465800000003</v>
      </c>
    </row>
    <row r="1641" spans="1:8" x14ac:dyDescent="0.3">
      <c r="A1641" s="6" t="s">
        <v>3358</v>
      </c>
      <c r="B1641" s="6" t="s">
        <v>3359</v>
      </c>
      <c r="C1641" s="6">
        <v>572.37568629999998</v>
      </c>
      <c r="D1641" s="6">
        <v>-2.0140041000000001E-2</v>
      </c>
      <c r="E1641" s="6">
        <v>0.30724811899999999</v>
      </c>
      <c r="F1641" s="6">
        <v>-6.5549762999999997E-2</v>
      </c>
      <c r="G1641" s="6">
        <v>0.94773628700000001</v>
      </c>
      <c r="H1641" s="6">
        <v>0.99785805000000005</v>
      </c>
    </row>
    <row r="1642" spans="1:8" x14ac:dyDescent="0.3">
      <c r="A1642" s="6" t="s">
        <v>3360</v>
      </c>
      <c r="B1642" s="6" t="s">
        <v>3361</v>
      </c>
      <c r="C1642" s="6">
        <v>15071.26028</v>
      </c>
      <c r="D1642" s="6">
        <v>0.14773937300000001</v>
      </c>
      <c r="E1642" s="6">
        <v>0.28247649499999999</v>
      </c>
      <c r="F1642" s="6">
        <v>0.52301474800000003</v>
      </c>
      <c r="G1642" s="6">
        <v>0.60096399</v>
      </c>
      <c r="H1642" s="6">
        <v>0.97856262699999996</v>
      </c>
    </row>
    <row r="1643" spans="1:8" x14ac:dyDescent="0.3">
      <c r="A1643" s="6" t="s">
        <v>3362</v>
      </c>
      <c r="B1643" s="6" t="s">
        <v>3363</v>
      </c>
      <c r="C1643" s="6">
        <v>5.7330179919999997</v>
      </c>
      <c r="D1643" s="6">
        <v>0.18657897700000001</v>
      </c>
      <c r="E1643" s="6">
        <v>2.031165224</v>
      </c>
      <c r="F1643" s="6">
        <v>9.1858098999999999E-2</v>
      </c>
      <c r="G1643" s="6">
        <v>0.926810782</v>
      </c>
      <c r="H1643" s="6">
        <v>0.99726132899999997</v>
      </c>
    </row>
    <row r="1644" spans="1:8" x14ac:dyDescent="0.3">
      <c r="A1644" s="6" t="s">
        <v>3364</v>
      </c>
      <c r="B1644" s="6" t="s">
        <v>3365</v>
      </c>
      <c r="C1644" s="6">
        <v>253.516347</v>
      </c>
      <c r="D1644" s="6">
        <v>0.98496499199999998</v>
      </c>
      <c r="E1644" s="6">
        <v>0.66017045399999996</v>
      </c>
      <c r="F1644" s="6">
        <v>1.491985874</v>
      </c>
      <c r="G1644" s="6">
        <v>0.13570284899999999</v>
      </c>
      <c r="H1644" s="6">
        <v>0.93457600900000004</v>
      </c>
    </row>
    <row r="1645" spans="1:8" x14ac:dyDescent="0.3">
      <c r="A1645" s="6" t="s">
        <v>3366</v>
      </c>
      <c r="B1645" s="6" t="s">
        <v>3367</v>
      </c>
      <c r="C1645" s="6">
        <v>8.707949073</v>
      </c>
      <c r="D1645" s="6">
        <v>0.67740745599999996</v>
      </c>
      <c r="E1645" s="6">
        <v>1.5107169519999999</v>
      </c>
      <c r="F1645" s="6">
        <v>0.44840130700000003</v>
      </c>
      <c r="G1645" s="6">
        <v>0.65386359900000002</v>
      </c>
      <c r="H1645" s="6">
        <v>0.98012353799999996</v>
      </c>
    </row>
    <row r="1646" spans="1:8" x14ac:dyDescent="0.3">
      <c r="A1646" s="6" t="s">
        <v>3368</v>
      </c>
      <c r="B1646" s="6" t="s">
        <v>3369</v>
      </c>
      <c r="C1646" s="6">
        <v>5022.1065580000004</v>
      </c>
      <c r="D1646" s="6">
        <v>-0.178290439</v>
      </c>
      <c r="E1646" s="6">
        <v>0.250146172</v>
      </c>
      <c r="F1646" s="6">
        <v>-0.71274502500000003</v>
      </c>
      <c r="G1646" s="6">
        <v>0.47600354900000003</v>
      </c>
      <c r="H1646" s="6">
        <v>0.97418980499999996</v>
      </c>
    </row>
    <row r="1647" spans="1:8" x14ac:dyDescent="0.3">
      <c r="A1647" s="6" t="s">
        <v>3370</v>
      </c>
      <c r="B1647" s="6" t="s">
        <v>3371</v>
      </c>
      <c r="C1647" s="6">
        <v>8981.2380560000001</v>
      </c>
      <c r="D1647" s="6">
        <v>0.26503236099999999</v>
      </c>
      <c r="E1647" s="6">
        <v>0.36002978499999999</v>
      </c>
      <c r="F1647" s="6">
        <v>0.73614009599999997</v>
      </c>
      <c r="G1647" s="6">
        <v>0.46164544400000002</v>
      </c>
      <c r="H1647" s="6">
        <v>0.97334133599999995</v>
      </c>
    </row>
    <row r="1648" spans="1:8" x14ac:dyDescent="0.3">
      <c r="A1648" s="6" t="s">
        <v>3372</v>
      </c>
      <c r="B1648" s="6" t="s">
        <v>3373</v>
      </c>
      <c r="C1648" s="6">
        <v>376.41968980000001</v>
      </c>
      <c r="D1648" s="6">
        <v>0.44162411400000001</v>
      </c>
      <c r="E1648" s="6">
        <v>1.17053005</v>
      </c>
      <c r="F1648" s="6">
        <v>0.37728558400000001</v>
      </c>
      <c r="G1648" s="6">
        <v>0.70596138399999997</v>
      </c>
      <c r="H1648" s="6">
        <v>0.98519374800000004</v>
      </c>
    </row>
    <row r="1649" spans="1:8" x14ac:dyDescent="0.3">
      <c r="A1649" s="6" t="s">
        <v>3374</v>
      </c>
      <c r="B1649" s="6" t="s">
        <v>3375</v>
      </c>
      <c r="C1649" s="6">
        <v>2.7411072110000001</v>
      </c>
      <c r="D1649" s="6">
        <v>2.8386392319999998</v>
      </c>
      <c r="E1649" s="6">
        <v>2.824664544</v>
      </c>
      <c r="F1649" s="6">
        <v>1.0049473799999999</v>
      </c>
      <c r="G1649" s="6">
        <v>0.31492218799999999</v>
      </c>
      <c r="H1649" s="6" t="s">
        <v>104</v>
      </c>
    </row>
    <row r="1650" spans="1:8" x14ac:dyDescent="0.3">
      <c r="A1650" s="6" t="s">
        <v>3376</v>
      </c>
      <c r="B1650" s="6" t="s">
        <v>3377</v>
      </c>
      <c r="C1650" s="6">
        <v>369.05384609999999</v>
      </c>
      <c r="D1650" s="6">
        <v>-2.457204172</v>
      </c>
      <c r="E1650" s="6">
        <v>1.2707470869999999</v>
      </c>
      <c r="F1650" s="6">
        <v>-1.9336689389999999</v>
      </c>
      <c r="G1650" s="6" t="s">
        <v>104</v>
      </c>
      <c r="H1650" s="6" t="s">
        <v>104</v>
      </c>
    </row>
    <row r="1651" spans="1:8" x14ac:dyDescent="0.3">
      <c r="A1651" s="6" t="s">
        <v>3378</v>
      </c>
      <c r="B1651" s="6" t="s">
        <v>3379</v>
      </c>
      <c r="C1651" s="6">
        <v>10268.752990000001</v>
      </c>
      <c r="D1651" s="6">
        <v>-0.19008573400000001</v>
      </c>
      <c r="E1651" s="6">
        <v>0.27371567899999999</v>
      </c>
      <c r="F1651" s="6">
        <v>-0.69446417800000004</v>
      </c>
      <c r="G1651" s="6">
        <v>0.48739115799999999</v>
      </c>
      <c r="H1651" s="6">
        <v>0.97446833200000005</v>
      </c>
    </row>
    <row r="1652" spans="1:8" x14ac:dyDescent="0.3">
      <c r="A1652" s="6" t="s">
        <v>3380</v>
      </c>
      <c r="B1652" s="6" t="s">
        <v>3381</v>
      </c>
      <c r="C1652" s="6">
        <v>1029.848109</v>
      </c>
      <c r="D1652" s="6">
        <v>5.2873404999999998E-2</v>
      </c>
      <c r="E1652" s="6">
        <v>0.28845874300000002</v>
      </c>
      <c r="F1652" s="6">
        <v>0.18329624799999999</v>
      </c>
      <c r="G1652" s="6">
        <v>0.85456557799999999</v>
      </c>
      <c r="H1652" s="6">
        <v>0.995310641</v>
      </c>
    </row>
    <row r="1653" spans="1:8" x14ac:dyDescent="0.3">
      <c r="A1653" s="6" t="s">
        <v>3382</v>
      </c>
      <c r="B1653" s="6" t="s">
        <v>3383</v>
      </c>
      <c r="C1653" s="6">
        <v>21788.983069999998</v>
      </c>
      <c r="D1653" s="6">
        <v>0.52698219199999996</v>
      </c>
      <c r="E1653" s="6">
        <v>0.44724106400000002</v>
      </c>
      <c r="F1653" s="6">
        <v>1.17829563</v>
      </c>
      <c r="G1653" s="6">
        <v>0.23867876900000001</v>
      </c>
      <c r="H1653" s="6">
        <v>0.95062810399999997</v>
      </c>
    </row>
    <row r="1654" spans="1:8" x14ac:dyDescent="0.3">
      <c r="A1654" s="6" t="s">
        <v>3384</v>
      </c>
      <c r="B1654" s="6" t="s">
        <v>3385</v>
      </c>
      <c r="C1654" s="6">
        <v>4481.3894570000002</v>
      </c>
      <c r="D1654" s="6">
        <v>-0.67107234900000001</v>
      </c>
      <c r="E1654" s="6">
        <v>0.40925900900000001</v>
      </c>
      <c r="F1654" s="6">
        <v>-1.639725294</v>
      </c>
      <c r="G1654" s="6">
        <v>0.101062297</v>
      </c>
      <c r="H1654" s="6">
        <v>0.89808327099999996</v>
      </c>
    </row>
    <row r="1655" spans="1:8" x14ac:dyDescent="0.3">
      <c r="A1655" s="6" t="s">
        <v>3386</v>
      </c>
      <c r="B1655" s="6" t="s">
        <v>3387</v>
      </c>
      <c r="C1655" s="6">
        <v>0.44892116999999998</v>
      </c>
      <c r="D1655" s="6">
        <v>2.338574865</v>
      </c>
      <c r="E1655" s="6">
        <v>4.0053246339999999</v>
      </c>
      <c r="F1655" s="6">
        <v>0.58386649700000004</v>
      </c>
      <c r="G1655" s="6">
        <v>0.55931013500000004</v>
      </c>
      <c r="H1655" s="6" t="s">
        <v>104</v>
      </c>
    </row>
    <row r="1656" spans="1:8" x14ac:dyDescent="0.3">
      <c r="A1656" s="6" t="s">
        <v>3388</v>
      </c>
      <c r="B1656" s="6" t="s">
        <v>3389</v>
      </c>
      <c r="C1656" s="6">
        <v>28353.463220000001</v>
      </c>
      <c r="D1656" s="6">
        <v>-0.10466732500000001</v>
      </c>
      <c r="E1656" s="6">
        <v>0.35873302600000001</v>
      </c>
      <c r="F1656" s="6">
        <v>-0.291769416</v>
      </c>
      <c r="G1656" s="6">
        <v>0.77046293099999996</v>
      </c>
      <c r="H1656" s="6">
        <v>0.99092870700000002</v>
      </c>
    </row>
    <row r="1657" spans="1:8" x14ac:dyDescent="0.3">
      <c r="A1657" s="6" t="s">
        <v>3390</v>
      </c>
      <c r="B1657" s="6" t="s">
        <v>3391</v>
      </c>
      <c r="C1657" s="6">
        <v>2499.0826029999998</v>
      </c>
      <c r="D1657" s="6">
        <v>0.23194288399999999</v>
      </c>
      <c r="E1657" s="6">
        <v>0.33160549900000003</v>
      </c>
      <c r="F1657" s="6">
        <v>0.69945427400000004</v>
      </c>
      <c r="G1657" s="6">
        <v>0.48426817999999999</v>
      </c>
      <c r="H1657" s="6">
        <v>0.97446833200000005</v>
      </c>
    </row>
    <row r="1658" spans="1:8" x14ac:dyDescent="0.3">
      <c r="A1658" s="6" t="s">
        <v>3392</v>
      </c>
      <c r="B1658" s="6" t="s">
        <v>3393</v>
      </c>
      <c r="C1658" s="6">
        <v>47.732274590000003</v>
      </c>
      <c r="D1658" s="6">
        <v>0.17035508299999999</v>
      </c>
      <c r="E1658" s="6">
        <v>0.88394862500000004</v>
      </c>
      <c r="F1658" s="6">
        <v>0.19272057000000001</v>
      </c>
      <c r="G1658" s="6">
        <v>0.84717781299999995</v>
      </c>
      <c r="H1658" s="6">
        <v>0.99453302399999999</v>
      </c>
    </row>
    <row r="1659" spans="1:8" x14ac:dyDescent="0.3">
      <c r="A1659" s="6" t="s">
        <v>3394</v>
      </c>
      <c r="B1659" s="6" t="s">
        <v>3395</v>
      </c>
      <c r="C1659" s="6">
        <v>486.45097929999997</v>
      </c>
      <c r="D1659" s="6">
        <v>-0.101630344</v>
      </c>
      <c r="E1659" s="6">
        <v>0.367396428</v>
      </c>
      <c r="F1659" s="6">
        <v>-0.276623114</v>
      </c>
      <c r="G1659" s="6">
        <v>0.78206951400000002</v>
      </c>
      <c r="H1659" s="6">
        <v>0.99092870700000002</v>
      </c>
    </row>
    <row r="1660" spans="1:8" x14ac:dyDescent="0.3">
      <c r="A1660" s="6" t="s">
        <v>3396</v>
      </c>
      <c r="B1660" s="6" t="s">
        <v>3397</v>
      </c>
      <c r="C1660" s="6">
        <v>621.11400790000005</v>
      </c>
      <c r="D1660" s="6">
        <v>0.640383543</v>
      </c>
      <c r="E1660" s="6">
        <v>1.3157550010000001</v>
      </c>
      <c r="F1660" s="6">
        <v>0.48670424400000001</v>
      </c>
      <c r="G1660" s="6">
        <v>0.62646793700000003</v>
      </c>
      <c r="H1660" s="6">
        <v>0.97973303099999998</v>
      </c>
    </row>
    <row r="1661" spans="1:8" x14ac:dyDescent="0.3">
      <c r="A1661" s="6" t="s">
        <v>3398</v>
      </c>
      <c r="B1661" s="6" t="s">
        <v>3399</v>
      </c>
      <c r="C1661" s="6">
        <v>169.34874260000001</v>
      </c>
      <c r="D1661" s="6">
        <v>0.52850090100000002</v>
      </c>
      <c r="E1661" s="6">
        <v>0.58677659800000004</v>
      </c>
      <c r="F1661" s="6">
        <v>0.900685034</v>
      </c>
      <c r="G1661" s="6">
        <v>0.36775580800000002</v>
      </c>
      <c r="H1661" s="6">
        <v>0.96390399800000004</v>
      </c>
    </row>
    <row r="1662" spans="1:8" x14ac:dyDescent="0.3">
      <c r="A1662" s="6" t="s">
        <v>3400</v>
      </c>
      <c r="B1662" s="6" t="s">
        <v>3401</v>
      </c>
      <c r="C1662" s="6">
        <v>5902.7987830000002</v>
      </c>
      <c r="D1662" s="6">
        <v>-0.26998282200000001</v>
      </c>
      <c r="E1662" s="6">
        <v>0.26817554500000002</v>
      </c>
      <c r="F1662" s="6">
        <v>-1.0067391569999999</v>
      </c>
      <c r="G1662" s="6">
        <v>0.31406013999999999</v>
      </c>
      <c r="H1662" s="6">
        <v>0.95865392599999999</v>
      </c>
    </row>
    <row r="1663" spans="1:8" x14ac:dyDescent="0.3">
      <c r="A1663" s="6" t="s">
        <v>3402</v>
      </c>
      <c r="B1663" s="6" t="s">
        <v>3403</v>
      </c>
      <c r="C1663" s="6">
        <v>2153.1485130000001</v>
      </c>
      <c r="D1663" s="6">
        <v>-0.63708356600000005</v>
      </c>
      <c r="E1663" s="6">
        <v>0.34766583099999998</v>
      </c>
      <c r="F1663" s="6">
        <v>-1.8324595299999999</v>
      </c>
      <c r="G1663" s="6">
        <v>6.6882986000000005E-2</v>
      </c>
      <c r="H1663" s="6">
        <v>0.84284532300000004</v>
      </c>
    </row>
    <row r="1664" spans="1:8" x14ac:dyDescent="0.3">
      <c r="A1664" s="6" t="s">
        <v>3404</v>
      </c>
      <c r="B1664" s="6" t="s">
        <v>3405</v>
      </c>
      <c r="C1664" s="6">
        <v>773.46096969999996</v>
      </c>
      <c r="D1664" s="6">
        <v>-0.47955487499999999</v>
      </c>
      <c r="E1664" s="6">
        <v>0.28516898499999999</v>
      </c>
      <c r="F1664" s="6">
        <v>-1.6816515839999999</v>
      </c>
      <c r="G1664" s="6">
        <v>9.2636421999999996E-2</v>
      </c>
      <c r="H1664" s="6">
        <v>0.88644557599999996</v>
      </c>
    </row>
    <row r="1665" spans="1:8" x14ac:dyDescent="0.3">
      <c r="A1665" s="6" t="s">
        <v>3406</v>
      </c>
      <c r="B1665" s="6" t="s">
        <v>3407</v>
      </c>
      <c r="C1665" s="6">
        <v>361.86823320000002</v>
      </c>
      <c r="D1665" s="6">
        <v>-1.19395337</v>
      </c>
      <c r="E1665" s="6">
        <v>0.59311347999999997</v>
      </c>
      <c r="F1665" s="6">
        <v>-2.0130268679999999</v>
      </c>
      <c r="G1665" s="6">
        <v>4.4111802999999998E-2</v>
      </c>
      <c r="H1665" s="6">
        <v>0.76534430899999994</v>
      </c>
    </row>
    <row r="1666" spans="1:8" x14ac:dyDescent="0.3">
      <c r="A1666" s="6" t="s">
        <v>3408</v>
      </c>
      <c r="B1666" s="6" t="s">
        <v>3409</v>
      </c>
      <c r="C1666" s="6">
        <v>2406.5687929999999</v>
      </c>
      <c r="D1666" s="6">
        <v>0.15299035</v>
      </c>
      <c r="E1666" s="6">
        <v>0.28883705399999998</v>
      </c>
      <c r="F1666" s="6">
        <v>0.52967702000000005</v>
      </c>
      <c r="G1666" s="6">
        <v>0.59633588299999996</v>
      </c>
      <c r="H1666" s="6">
        <v>0.97856262699999996</v>
      </c>
    </row>
    <row r="1667" spans="1:8" x14ac:dyDescent="0.3">
      <c r="A1667" s="6" t="s">
        <v>3410</v>
      </c>
      <c r="B1667" s="6" t="s">
        <v>3411</v>
      </c>
      <c r="C1667" s="6">
        <v>1.8930955490000001</v>
      </c>
      <c r="D1667" s="6">
        <v>-1.303403391</v>
      </c>
      <c r="E1667" s="6">
        <v>3.740821795</v>
      </c>
      <c r="F1667" s="6">
        <v>-0.34842701999999998</v>
      </c>
      <c r="G1667" s="6">
        <v>0.72751951299999995</v>
      </c>
      <c r="H1667" s="6" t="s">
        <v>104</v>
      </c>
    </row>
    <row r="1668" spans="1:8" x14ac:dyDescent="0.3">
      <c r="A1668" s="6" t="s">
        <v>3412</v>
      </c>
      <c r="B1668" s="6" t="s">
        <v>3413</v>
      </c>
      <c r="C1668" s="6">
        <v>11.26113659</v>
      </c>
      <c r="D1668" s="6">
        <v>0.36827580599999998</v>
      </c>
      <c r="E1668" s="6">
        <v>1.216541152</v>
      </c>
      <c r="F1668" s="6">
        <v>0.30272367300000003</v>
      </c>
      <c r="G1668" s="6">
        <v>0.76210045500000001</v>
      </c>
      <c r="H1668" s="6">
        <v>0.99092870700000002</v>
      </c>
    </row>
    <row r="1669" spans="1:8" x14ac:dyDescent="0.3">
      <c r="A1669" s="6" t="s">
        <v>3414</v>
      </c>
      <c r="B1669" s="6" t="s">
        <v>3415</v>
      </c>
      <c r="C1669" s="6">
        <v>244.1549862</v>
      </c>
      <c r="D1669" s="6">
        <v>-0.48295648400000002</v>
      </c>
      <c r="E1669" s="6">
        <v>0.47255196100000002</v>
      </c>
      <c r="F1669" s="6">
        <v>-1.0220177340000001</v>
      </c>
      <c r="G1669" s="6">
        <v>0.30677250700000003</v>
      </c>
      <c r="H1669" s="6">
        <v>0.95709455700000001</v>
      </c>
    </row>
    <row r="1670" spans="1:8" x14ac:dyDescent="0.3">
      <c r="A1670" s="6" t="s">
        <v>3416</v>
      </c>
      <c r="B1670" s="6" t="s">
        <v>3417</v>
      </c>
      <c r="C1670" s="6">
        <v>5495.8061859999998</v>
      </c>
      <c r="D1670" s="6">
        <v>-0.56216292999999995</v>
      </c>
      <c r="E1670" s="6">
        <v>0.27431576600000002</v>
      </c>
      <c r="F1670" s="6">
        <v>-2.0493278190000002</v>
      </c>
      <c r="G1670" s="6">
        <v>4.0430069999999999E-2</v>
      </c>
      <c r="H1670" s="6">
        <v>0.73363675699999997</v>
      </c>
    </row>
    <row r="1671" spans="1:8" x14ac:dyDescent="0.3">
      <c r="A1671" s="6" t="s">
        <v>3418</v>
      </c>
      <c r="B1671" s="6" t="s">
        <v>3419</v>
      </c>
      <c r="C1671" s="6">
        <v>1072.1463229999999</v>
      </c>
      <c r="D1671" s="6">
        <v>-0.65887005499999995</v>
      </c>
      <c r="E1671" s="6">
        <v>0.36949270899999997</v>
      </c>
      <c r="F1671" s="6">
        <v>-1.783174711</v>
      </c>
      <c r="G1671" s="6">
        <v>7.4557867999999999E-2</v>
      </c>
      <c r="H1671" s="6">
        <v>0.864806297</v>
      </c>
    </row>
    <row r="1672" spans="1:8" x14ac:dyDescent="0.3">
      <c r="A1672" s="6" t="s">
        <v>3420</v>
      </c>
      <c r="B1672" s="6" t="s">
        <v>3421</v>
      </c>
      <c r="C1672" s="6">
        <v>27125.581750000001</v>
      </c>
      <c r="D1672" s="6">
        <v>-0.55316204599999996</v>
      </c>
      <c r="E1672" s="6">
        <v>0.28509072400000002</v>
      </c>
      <c r="F1672" s="6">
        <v>-1.9403018009999999</v>
      </c>
      <c r="G1672" s="6">
        <v>5.2343023000000002E-2</v>
      </c>
      <c r="H1672" s="6">
        <v>0.81750900100000001</v>
      </c>
    </row>
    <row r="1673" spans="1:8" x14ac:dyDescent="0.3">
      <c r="A1673" s="6" t="s">
        <v>3422</v>
      </c>
      <c r="B1673" s="6" t="s">
        <v>3423</v>
      </c>
      <c r="C1673" s="6">
        <v>679.04831739999997</v>
      </c>
      <c r="D1673" s="6">
        <v>4.1938924000000002E-2</v>
      </c>
      <c r="E1673" s="6">
        <v>0.34495550699999999</v>
      </c>
      <c r="F1673" s="6">
        <v>0.121577777</v>
      </c>
      <c r="G1673" s="6">
        <v>0.90323341499999998</v>
      </c>
      <c r="H1673" s="6">
        <v>0.99623672799999996</v>
      </c>
    </row>
    <row r="1674" spans="1:8" x14ac:dyDescent="0.3">
      <c r="A1674" s="6" t="s">
        <v>3424</v>
      </c>
      <c r="B1674" s="6" t="s">
        <v>3425</v>
      </c>
      <c r="C1674" s="6">
        <v>6106.4035119999999</v>
      </c>
      <c r="D1674" s="6">
        <v>-0.21991675099999999</v>
      </c>
      <c r="E1674" s="6">
        <v>0.25072536099999998</v>
      </c>
      <c r="F1674" s="6">
        <v>-0.87712208300000005</v>
      </c>
      <c r="G1674" s="6">
        <v>0.380420331</v>
      </c>
      <c r="H1674" s="6">
        <v>0.96639686000000002</v>
      </c>
    </row>
    <row r="1675" spans="1:8" x14ac:dyDescent="0.3">
      <c r="A1675" s="6" t="s">
        <v>3426</v>
      </c>
      <c r="B1675" s="6" t="s">
        <v>3427</v>
      </c>
      <c r="C1675" s="6">
        <v>1148.503342</v>
      </c>
      <c r="D1675" s="6">
        <v>4.6429139999999997E-3</v>
      </c>
      <c r="E1675" s="6">
        <v>0.50801667500000003</v>
      </c>
      <c r="F1675" s="6">
        <v>9.1392939999999992E-3</v>
      </c>
      <c r="G1675" s="6">
        <v>0.99270800000000003</v>
      </c>
      <c r="H1675" s="6">
        <v>0.99983853</v>
      </c>
    </row>
    <row r="1676" spans="1:8" x14ac:dyDescent="0.3">
      <c r="A1676" s="6" t="s">
        <v>3428</v>
      </c>
      <c r="B1676" s="6" t="s">
        <v>3429</v>
      </c>
      <c r="C1676" s="6">
        <v>36.759648570000003</v>
      </c>
      <c r="D1676" s="6">
        <v>-0.327420553</v>
      </c>
      <c r="E1676" s="6">
        <v>0.91189555099999997</v>
      </c>
      <c r="F1676" s="6">
        <v>-0.35905488499999999</v>
      </c>
      <c r="G1676" s="6">
        <v>0.71955402999999996</v>
      </c>
      <c r="H1676" s="6">
        <v>0.98618628600000002</v>
      </c>
    </row>
    <row r="1677" spans="1:8" x14ac:dyDescent="0.3">
      <c r="A1677" s="6" t="s">
        <v>3430</v>
      </c>
      <c r="B1677" s="6" t="s">
        <v>3431</v>
      </c>
      <c r="C1677" s="6">
        <v>505.9576222</v>
      </c>
      <c r="D1677" s="6">
        <v>0.57058319899999999</v>
      </c>
      <c r="E1677" s="6">
        <v>0.61676472199999999</v>
      </c>
      <c r="F1677" s="6">
        <v>0.92512294900000003</v>
      </c>
      <c r="G1677" s="6">
        <v>0.35490195699999999</v>
      </c>
      <c r="H1677" s="6">
        <v>0.96390399800000004</v>
      </c>
    </row>
    <row r="1678" spans="1:8" x14ac:dyDescent="0.3">
      <c r="A1678" s="6" t="s">
        <v>3432</v>
      </c>
      <c r="B1678" s="6" t="s">
        <v>3433</v>
      </c>
      <c r="C1678" s="6">
        <v>10.545575149999999</v>
      </c>
      <c r="D1678" s="6">
        <v>0.38406209800000002</v>
      </c>
      <c r="E1678" s="6">
        <v>1.688397725</v>
      </c>
      <c r="F1678" s="6">
        <v>0.22747134299999999</v>
      </c>
      <c r="G1678" s="6">
        <v>0.82005724999999996</v>
      </c>
      <c r="H1678" s="6">
        <v>0.99174616500000001</v>
      </c>
    </row>
    <row r="1679" spans="1:8" x14ac:dyDescent="0.3">
      <c r="A1679" s="6" t="s">
        <v>3434</v>
      </c>
      <c r="B1679" s="6" t="s">
        <v>3435</v>
      </c>
      <c r="C1679" s="6">
        <v>307.41138549999999</v>
      </c>
      <c r="D1679" s="6">
        <v>-1.0010873999999999E-2</v>
      </c>
      <c r="E1679" s="6">
        <v>0.32742837000000002</v>
      </c>
      <c r="F1679" s="6">
        <v>-3.0574240999999999E-2</v>
      </c>
      <c r="G1679" s="6">
        <v>0.97560908599999996</v>
      </c>
      <c r="H1679" s="6">
        <v>0.99954361899999999</v>
      </c>
    </row>
    <row r="1680" spans="1:8" x14ac:dyDescent="0.3">
      <c r="A1680" s="6" t="s">
        <v>3436</v>
      </c>
      <c r="B1680" s="6" t="s">
        <v>3437</v>
      </c>
      <c r="C1680" s="6">
        <v>7089.9594219999999</v>
      </c>
      <c r="D1680" s="6">
        <v>-0.469843393</v>
      </c>
      <c r="E1680" s="6">
        <v>0.29988843500000001</v>
      </c>
      <c r="F1680" s="6">
        <v>-1.5667272839999999</v>
      </c>
      <c r="G1680" s="6">
        <v>0.11717845</v>
      </c>
      <c r="H1680" s="6">
        <v>0.92102300199999998</v>
      </c>
    </row>
    <row r="1681" spans="1:8" x14ac:dyDescent="0.3">
      <c r="A1681" s="6" t="s">
        <v>3438</v>
      </c>
      <c r="B1681" s="6" t="s">
        <v>3439</v>
      </c>
      <c r="C1681" s="6">
        <v>668.32514260000005</v>
      </c>
      <c r="D1681" s="6">
        <v>0.33901344500000002</v>
      </c>
      <c r="E1681" s="6">
        <v>0.32184681199999998</v>
      </c>
      <c r="F1681" s="6">
        <v>1.0533378980000001</v>
      </c>
      <c r="G1681" s="6">
        <v>0.29218615599999997</v>
      </c>
      <c r="H1681" s="6">
        <v>0.95499504700000004</v>
      </c>
    </row>
    <row r="1682" spans="1:8" x14ac:dyDescent="0.3">
      <c r="A1682" s="6" t="s">
        <v>3440</v>
      </c>
      <c r="B1682" s="6" t="s">
        <v>3441</v>
      </c>
      <c r="C1682" s="6">
        <v>1187.1560790000001</v>
      </c>
      <c r="D1682" s="6">
        <v>-0.13770558899999999</v>
      </c>
      <c r="E1682" s="6">
        <v>0.28081072200000001</v>
      </c>
      <c r="F1682" s="6">
        <v>-0.49038579300000001</v>
      </c>
      <c r="G1682" s="6">
        <v>0.62386092800000004</v>
      </c>
      <c r="H1682" s="6">
        <v>0.97973303099999998</v>
      </c>
    </row>
    <row r="1683" spans="1:8" x14ac:dyDescent="0.3">
      <c r="A1683" s="6" t="s">
        <v>3442</v>
      </c>
      <c r="B1683" s="6" t="s">
        <v>3443</v>
      </c>
      <c r="C1683" s="6">
        <v>848.23345719999998</v>
      </c>
      <c r="D1683" s="6">
        <v>0.233154847</v>
      </c>
      <c r="E1683" s="6">
        <v>0.283878678</v>
      </c>
      <c r="F1683" s="6">
        <v>0.82131863100000002</v>
      </c>
      <c r="G1683" s="6">
        <v>0.41146479800000002</v>
      </c>
      <c r="H1683" s="6">
        <v>0.96751979799999999</v>
      </c>
    </row>
    <row r="1684" spans="1:8" x14ac:dyDescent="0.3">
      <c r="A1684" s="6" t="s">
        <v>3444</v>
      </c>
      <c r="B1684" s="6" t="s">
        <v>3445</v>
      </c>
      <c r="C1684" s="6">
        <v>2.9489009159999999</v>
      </c>
      <c r="D1684" s="6">
        <v>-1.1519097410000001</v>
      </c>
      <c r="E1684" s="6">
        <v>3.2452139099999999</v>
      </c>
      <c r="F1684" s="6">
        <v>-0.35495649099999999</v>
      </c>
      <c r="G1684" s="6">
        <v>0.72262218700000003</v>
      </c>
      <c r="H1684" s="6" t="s">
        <v>104</v>
      </c>
    </row>
    <row r="1685" spans="1:8" x14ac:dyDescent="0.3">
      <c r="A1685" s="6" t="s">
        <v>3446</v>
      </c>
      <c r="B1685" s="6" t="s">
        <v>3447</v>
      </c>
      <c r="C1685" s="6">
        <v>4225.7407560000001</v>
      </c>
      <c r="D1685" s="6">
        <v>-0.249761389</v>
      </c>
      <c r="E1685" s="6">
        <v>0.245762283</v>
      </c>
      <c r="F1685" s="6">
        <v>-1.0162722500000001</v>
      </c>
      <c r="G1685" s="6">
        <v>0.30949975899999999</v>
      </c>
      <c r="H1685" s="6">
        <v>0.95782643199999995</v>
      </c>
    </row>
    <row r="1686" spans="1:8" x14ac:dyDescent="0.3">
      <c r="A1686" s="6" t="s">
        <v>3448</v>
      </c>
      <c r="B1686" s="6" t="s">
        <v>3449</v>
      </c>
      <c r="C1686" s="6">
        <v>1389.653628</v>
      </c>
      <c r="D1686" s="6">
        <v>-3.7142830000000001E-3</v>
      </c>
      <c r="E1686" s="6">
        <v>0.51671867100000002</v>
      </c>
      <c r="F1686" s="6">
        <v>-7.1882120000000002E-3</v>
      </c>
      <c r="G1686" s="6">
        <v>0.99426468599999995</v>
      </c>
      <c r="H1686" s="6">
        <v>0.99983853</v>
      </c>
    </row>
    <row r="1687" spans="1:8" x14ac:dyDescent="0.3">
      <c r="A1687" s="6" t="s">
        <v>3450</v>
      </c>
      <c r="B1687" s="6" t="s">
        <v>3451</v>
      </c>
      <c r="C1687" s="6">
        <v>288.6603308</v>
      </c>
      <c r="D1687" s="6">
        <v>-0.31870495900000001</v>
      </c>
      <c r="E1687" s="6">
        <v>0.33368863199999999</v>
      </c>
      <c r="F1687" s="6">
        <v>-0.95509684399999994</v>
      </c>
      <c r="G1687" s="6">
        <v>0.33952872499999998</v>
      </c>
      <c r="H1687" s="6">
        <v>0.96367460500000002</v>
      </c>
    </row>
    <row r="1688" spans="1:8" x14ac:dyDescent="0.3">
      <c r="A1688" s="6" t="s">
        <v>3452</v>
      </c>
      <c r="B1688" s="7">
        <v>44447</v>
      </c>
      <c r="C1688" s="6">
        <v>7662.134137</v>
      </c>
      <c r="D1688" s="6">
        <v>-0.62833767200000001</v>
      </c>
      <c r="E1688" s="6">
        <v>0.37789338300000003</v>
      </c>
      <c r="F1688" s="6">
        <v>-1.662737956</v>
      </c>
      <c r="G1688" s="6">
        <v>9.6364901000000003E-2</v>
      </c>
      <c r="H1688" s="6">
        <v>0.891573014</v>
      </c>
    </row>
    <row r="1689" spans="1:8" x14ac:dyDescent="0.3">
      <c r="A1689" s="6" t="s">
        <v>3453</v>
      </c>
      <c r="B1689" s="6" t="s">
        <v>3454</v>
      </c>
      <c r="C1689" s="6">
        <v>2327.7001300000002</v>
      </c>
      <c r="D1689" s="6">
        <v>0.32560337299999997</v>
      </c>
      <c r="E1689" s="6">
        <v>0.35875405500000002</v>
      </c>
      <c r="F1689" s="6">
        <v>0.90759496299999998</v>
      </c>
      <c r="G1689" s="6">
        <v>0.364092256</v>
      </c>
      <c r="H1689" s="6">
        <v>0.96390399800000004</v>
      </c>
    </row>
    <row r="1690" spans="1:8" x14ac:dyDescent="0.3">
      <c r="A1690" s="6" t="s">
        <v>3455</v>
      </c>
      <c r="B1690" s="6" t="s">
        <v>3456</v>
      </c>
      <c r="C1690" s="6">
        <v>6211.2579239999995</v>
      </c>
      <c r="D1690" s="6">
        <v>-2.0930722999999998E-2</v>
      </c>
      <c r="E1690" s="6">
        <v>0.30911446300000001</v>
      </c>
      <c r="F1690" s="6">
        <v>-6.7711885999999999E-2</v>
      </c>
      <c r="G1690" s="6">
        <v>0.94601498699999997</v>
      </c>
      <c r="H1690" s="6">
        <v>0.99785805000000005</v>
      </c>
    </row>
    <row r="1691" spans="1:8" x14ac:dyDescent="0.3">
      <c r="A1691" s="6" t="s">
        <v>3457</v>
      </c>
      <c r="B1691" s="6" t="s">
        <v>3458</v>
      </c>
      <c r="C1691" s="6">
        <v>6.5511355570000003</v>
      </c>
      <c r="D1691" s="6">
        <v>1.7195523450000001</v>
      </c>
      <c r="E1691" s="6">
        <v>1.6055399239999999</v>
      </c>
      <c r="F1691" s="6">
        <v>1.0710118879999999</v>
      </c>
      <c r="G1691" s="6">
        <v>0.28416408399999998</v>
      </c>
      <c r="H1691" s="6">
        <v>0.95407379999999997</v>
      </c>
    </row>
    <row r="1692" spans="1:8" x14ac:dyDescent="0.3">
      <c r="A1692" s="6" t="s">
        <v>3459</v>
      </c>
      <c r="B1692" s="6" t="s">
        <v>3460</v>
      </c>
      <c r="C1692" s="6">
        <v>222.56865719999999</v>
      </c>
      <c r="D1692" s="6">
        <v>0.746858091</v>
      </c>
      <c r="E1692" s="6">
        <v>0.37129744599999998</v>
      </c>
      <c r="F1692" s="6">
        <v>2.0114818959999998</v>
      </c>
      <c r="G1692" s="6">
        <v>4.4274581E-2</v>
      </c>
      <c r="H1692" s="6">
        <v>0.76612202399999996</v>
      </c>
    </row>
    <row r="1693" spans="1:8" x14ac:dyDescent="0.3">
      <c r="A1693" s="6" t="s">
        <v>3461</v>
      </c>
      <c r="B1693" s="6" t="s">
        <v>3462</v>
      </c>
      <c r="C1693" s="6">
        <v>1069.5168229999999</v>
      </c>
      <c r="D1693" s="6">
        <v>0.16874586899999999</v>
      </c>
      <c r="E1693" s="6">
        <v>0.304388188</v>
      </c>
      <c r="F1693" s="6">
        <v>0.55437719100000005</v>
      </c>
      <c r="G1693" s="6">
        <v>0.579320732</v>
      </c>
      <c r="H1693" s="6">
        <v>0.97856262699999996</v>
      </c>
    </row>
    <row r="1694" spans="1:8" x14ac:dyDescent="0.3">
      <c r="A1694" s="6" t="s">
        <v>3463</v>
      </c>
      <c r="B1694" s="6" t="s">
        <v>3464</v>
      </c>
      <c r="C1694" s="6">
        <v>8.8466169350000001</v>
      </c>
      <c r="D1694" s="6">
        <v>1.6703478540000001</v>
      </c>
      <c r="E1694" s="6">
        <v>1.796539932</v>
      </c>
      <c r="F1694" s="6">
        <v>0.92975826699999997</v>
      </c>
      <c r="G1694" s="6">
        <v>0.35249625800000001</v>
      </c>
      <c r="H1694" s="6">
        <v>0.96390399800000004</v>
      </c>
    </row>
    <row r="1695" spans="1:8" x14ac:dyDescent="0.3">
      <c r="A1695" s="6" t="s">
        <v>3465</v>
      </c>
      <c r="B1695" s="6" t="s">
        <v>3466</v>
      </c>
      <c r="C1695" s="6">
        <v>3127.6381379999998</v>
      </c>
      <c r="D1695" s="6">
        <v>-7.0578143999999995E-2</v>
      </c>
      <c r="E1695" s="6">
        <v>0.30141637599999999</v>
      </c>
      <c r="F1695" s="6">
        <v>-0.23415497499999999</v>
      </c>
      <c r="G1695" s="6">
        <v>0.81486466800000001</v>
      </c>
      <c r="H1695" s="6">
        <v>0.99174616500000001</v>
      </c>
    </row>
    <row r="1696" spans="1:8" x14ac:dyDescent="0.3">
      <c r="A1696" s="6" t="s">
        <v>3467</v>
      </c>
      <c r="B1696" s="6" t="s">
        <v>3468</v>
      </c>
      <c r="C1696" s="6">
        <v>51.546645689999998</v>
      </c>
      <c r="D1696" s="6">
        <v>0.65550640400000004</v>
      </c>
      <c r="E1696" s="6">
        <v>0.600421545</v>
      </c>
      <c r="F1696" s="6">
        <v>1.0917436410000001</v>
      </c>
      <c r="G1696" s="6">
        <v>0.27494579699999999</v>
      </c>
      <c r="H1696" s="6">
        <v>0.95391497000000003</v>
      </c>
    </row>
    <row r="1697" spans="1:8" x14ac:dyDescent="0.3">
      <c r="A1697" s="6" t="s">
        <v>3469</v>
      </c>
      <c r="B1697" s="6" t="s">
        <v>3470</v>
      </c>
      <c r="C1697" s="6">
        <v>324.25795219999998</v>
      </c>
      <c r="D1697" s="6">
        <v>-0.26628789600000002</v>
      </c>
      <c r="E1697" s="6">
        <v>0.42520333500000002</v>
      </c>
      <c r="F1697" s="6">
        <v>-0.62626013199999997</v>
      </c>
      <c r="G1697" s="6">
        <v>0.531144332</v>
      </c>
      <c r="H1697" s="6">
        <v>0.976047526</v>
      </c>
    </row>
    <row r="1698" spans="1:8" x14ac:dyDescent="0.3">
      <c r="A1698" s="6" t="s">
        <v>3471</v>
      </c>
      <c r="B1698" s="6" t="s">
        <v>3472</v>
      </c>
      <c r="C1698" s="6">
        <v>1013.305576</v>
      </c>
      <c r="D1698" s="6">
        <v>-0.33843432800000001</v>
      </c>
      <c r="E1698" s="6">
        <v>0.359644352</v>
      </c>
      <c r="F1698" s="6">
        <v>-0.94102500499999997</v>
      </c>
      <c r="G1698" s="6">
        <v>0.346692045</v>
      </c>
      <c r="H1698" s="6">
        <v>0.96390399800000004</v>
      </c>
    </row>
    <row r="1699" spans="1:8" x14ac:dyDescent="0.3">
      <c r="A1699" s="6" t="s">
        <v>3473</v>
      </c>
      <c r="B1699" s="6" t="s">
        <v>3474</v>
      </c>
      <c r="C1699" s="6">
        <v>1062.2143920000001</v>
      </c>
      <c r="D1699" s="6">
        <v>-0.19497953400000001</v>
      </c>
      <c r="E1699" s="6">
        <v>0.30172840499999998</v>
      </c>
      <c r="F1699" s="6">
        <v>-0.64620874699999997</v>
      </c>
      <c r="G1699" s="6">
        <v>0.51814417599999996</v>
      </c>
      <c r="H1699" s="6">
        <v>0.97479040500000003</v>
      </c>
    </row>
    <row r="1700" spans="1:8" x14ac:dyDescent="0.3">
      <c r="A1700" s="6" t="s">
        <v>3475</v>
      </c>
      <c r="B1700" s="6" t="s">
        <v>3476</v>
      </c>
      <c r="C1700" s="6">
        <v>2822.809812</v>
      </c>
      <c r="D1700" s="6">
        <v>-0.51742905100000003</v>
      </c>
      <c r="E1700" s="6">
        <v>0.449202243</v>
      </c>
      <c r="F1700" s="6">
        <v>-1.151884387</v>
      </c>
      <c r="G1700" s="6">
        <v>0.249368585</v>
      </c>
      <c r="H1700" s="6">
        <v>0.95136291399999995</v>
      </c>
    </row>
    <row r="1701" spans="1:8" x14ac:dyDescent="0.3">
      <c r="A1701" s="6" t="s">
        <v>3477</v>
      </c>
      <c r="B1701" s="6" t="s">
        <v>3478</v>
      </c>
      <c r="C1701" s="6">
        <v>2852.992272</v>
      </c>
      <c r="D1701" s="6">
        <v>-0.219355402</v>
      </c>
      <c r="E1701" s="6">
        <v>0.303366462</v>
      </c>
      <c r="F1701" s="6">
        <v>-0.72307070699999998</v>
      </c>
      <c r="G1701" s="6">
        <v>0.46963644500000001</v>
      </c>
      <c r="H1701" s="6">
        <v>0.97334133599999995</v>
      </c>
    </row>
    <row r="1702" spans="1:8" x14ac:dyDescent="0.3">
      <c r="A1702" s="6" t="s">
        <v>3479</v>
      </c>
      <c r="B1702" s="6" t="s">
        <v>3480</v>
      </c>
      <c r="C1702" s="6">
        <v>76.454654869999999</v>
      </c>
      <c r="D1702" s="6">
        <v>0.33251654400000002</v>
      </c>
      <c r="E1702" s="6">
        <v>0.55532334900000002</v>
      </c>
      <c r="F1702" s="6">
        <v>0.59878005199999995</v>
      </c>
      <c r="G1702" s="6">
        <v>0.54931956599999998</v>
      </c>
      <c r="H1702" s="6">
        <v>0.97770106700000003</v>
      </c>
    </row>
    <row r="1703" spans="1:8" x14ac:dyDescent="0.3">
      <c r="A1703" s="6" t="s">
        <v>3481</v>
      </c>
      <c r="B1703" s="6" t="s">
        <v>3482</v>
      </c>
      <c r="C1703" s="6">
        <v>1.180045988</v>
      </c>
      <c r="D1703" s="6">
        <v>0.42802423299999998</v>
      </c>
      <c r="E1703" s="6">
        <v>3.885118759</v>
      </c>
      <c r="F1703" s="6">
        <v>0.11017018000000001</v>
      </c>
      <c r="G1703" s="6">
        <v>0.91227441099999995</v>
      </c>
      <c r="H1703" s="6" t="s">
        <v>104</v>
      </c>
    </row>
    <row r="1704" spans="1:8" x14ac:dyDescent="0.3">
      <c r="A1704" s="6" t="s">
        <v>3483</v>
      </c>
      <c r="B1704" s="6" t="s">
        <v>3484</v>
      </c>
      <c r="C1704" s="6">
        <v>3.35208935</v>
      </c>
      <c r="D1704" s="6">
        <v>0.58399257599999999</v>
      </c>
      <c r="E1704" s="6">
        <v>2.6861321</v>
      </c>
      <c r="F1704" s="6">
        <v>0.21741022199999999</v>
      </c>
      <c r="G1704" s="6">
        <v>0.827888666</v>
      </c>
      <c r="H1704" s="6" t="s">
        <v>104</v>
      </c>
    </row>
    <row r="1705" spans="1:8" x14ac:dyDescent="0.3">
      <c r="A1705" s="6" t="s">
        <v>3485</v>
      </c>
      <c r="B1705" s="6" t="s">
        <v>3486</v>
      </c>
      <c r="C1705" s="6">
        <v>2899.2479520000002</v>
      </c>
      <c r="D1705" s="6">
        <v>0.57786347100000002</v>
      </c>
      <c r="E1705" s="6">
        <v>0.60559537900000004</v>
      </c>
      <c r="F1705" s="6">
        <v>0.95420720000000003</v>
      </c>
      <c r="G1705" s="6">
        <v>0.33997877100000001</v>
      </c>
      <c r="H1705" s="6">
        <v>0.96367460500000002</v>
      </c>
    </row>
    <row r="1706" spans="1:8" x14ac:dyDescent="0.3">
      <c r="A1706" s="6" t="s">
        <v>3487</v>
      </c>
      <c r="B1706" s="6" t="s">
        <v>3488</v>
      </c>
      <c r="C1706" s="6">
        <v>3730.7966099999999</v>
      </c>
      <c r="D1706" s="6">
        <v>0.74879590100000004</v>
      </c>
      <c r="E1706" s="6">
        <v>0.34771585700000002</v>
      </c>
      <c r="F1706" s="6">
        <v>2.1534706749999999</v>
      </c>
      <c r="G1706" s="6">
        <v>3.1281705999999999E-2</v>
      </c>
      <c r="H1706" s="6">
        <v>0.68386747199999998</v>
      </c>
    </row>
    <row r="1707" spans="1:8" x14ac:dyDescent="0.3">
      <c r="A1707" s="6" t="s">
        <v>3489</v>
      </c>
      <c r="B1707" s="6" t="s">
        <v>3490</v>
      </c>
      <c r="C1707" s="6">
        <v>5.0553535549999999</v>
      </c>
      <c r="D1707" s="6">
        <v>-1.7542166290000001</v>
      </c>
      <c r="E1707" s="6">
        <v>2.371077852</v>
      </c>
      <c r="F1707" s="6">
        <v>-0.73983932100000005</v>
      </c>
      <c r="G1707" s="6">
        <v>0.45939749699999999</v>
      </c>
      <c r="H1707" s="6">
        <v>0.97317122599999994</v>
      </c>
    </row>
    <row r="1708" spans="1:8" x14ac:dyDescent="0.3">
      <c r="A1708" s="6" t="s">
        <v>3491</v>
      </c>
      <c r="B1708" s="6" t="s">
        <v>3492</v>
      </c>
      <c r="C1708" s="6">
        <v>1053.3453709999999</v>
      </c>
      <c r="D1708" s="6">
        <v>7.8439250000000002E-2</v>
      </c>
      <c r="E1708" s="6">
        <v>0.28438456699999998</v>
      </c>
      <c r="F1708" s="6">
        <v>0.27582105200000001</v>
      </c>
      <c r="G1708" s="6">
        <v>0.78268551399999997</v>
      </c>
      <c r="H1708" s="6">
        <v>0.99092870700000002</v>
      </c>
    </row>
    <row r="1709" spans="1:8" x14ac:dyDescent="0.3">
      <c r="A1709" s="6" t="s">
        <v>3493</v>
      </c>
      <c r="B1709" s="6" t="s">
        <v>3494</v>
      </c>
      <c r="C1709" s="6">
        <v>299.63791689999999</v>
      </c>
      <c r="D1709" s="6">
        <v>0.75232561399999998</v>
      </c>
      <c r="E1709" s="6">
        <v>0.345082683</v>
      </c>
      <c r="F1709" s="6">
        <v>2.1801314619999999</v>
      </c>
      <c r="G1709" s="6">
        <v>2.9247717999999999E-2</v>
      </c>
      <c r="H1709" s="6">
        <v>0.66996330100000001</v>
      </c>
    </row>
    <row r="1710" spans="1:8" x14ac:dyDescent="0.3">
      <c r="A1710" s="6" t="s">
        <v>3495</v>
      </c>
      <c r="B1710" s="6" t="s">
        <v>3496</v>
      </c>
      <c r="C1710" s="6">
        <v>9148.4485420000001</v>
      </c>
      <c r="D1710" s="6">
        <v>0.54958160499999997</v>
      </c>
      <c r="E1710" s="6">
        <v>0.40768417000000001</v>
      </c>
      <c r="F1710" s="6">
        <v>1.34805726</v>
      </c>
      <c r="G1710" s="6">
        <v>0.17763996700000001</v>
      </c>
      <c r="H1710" s="6">
        <v>0.944283286</v>
      </c>
    </row>
    <row r="1711" spans="1:8" x14ac:dyDescent="0.3">
      <c r="A1711" s="6" t="s">
        <v>3497</v>
      </c>
      <c r="B1711" s="6" t="s">
        <v>3498</v>
      </c>
      <c r="C1711" s="6">
        <v>728.99039800000003</v>
      </c>
      <c r="D1711" s="6">
        <v>-2.9103312999999999E-2</v>
      </c>
      <c r="E1711" s="6">
        <v>0.36047839300000001</v>
      </c>
      <c r="F1711" s="6">
        <v>-8.0735248999999995E-2</v>
      </c>
      <c r="G1711" s="6">
        <v>0.935652504</v>
      </c>
      <c r="H1711" s="6">
        <v>0.99782529799999997</v>
      </c>
    </row>
    <row r="1712" spans="1:8" x14ac:dyDescent="0.3">
      <c r="A1712" s="6" t="s">
        <v>3499</v>
      </c>
      <c r="B1712" s="6" t="s">
        <v>3500</v>
      </c>
      <c r="C1712" s="6">
        <v>532.91996099999994</v>
      </c>
      <c r="D1712" s="6">
        <v>0.19754840600000001</v>
      </c>
      <c r="E1712" s="6">
        <v>0.33214976699999998</v>
      </c>
      <c r="F1712" s="6">
        <v>0.59475701999999997</v>
      </c>
      <c r="G1712" s="6">
        <v>0.55200590100000002</v>
      </c>
      <c r="H1712" s="6">
        <v>0.97770106700000003</v>
      </c>
    </row>
    <row r="1713" spans="1:8" x14ac:dyDescent="0.3">
      <c r="A1713" s="6" t="s">
        <v>3501</v>
      </c>
      <c r="B1713" s="6" t="s">
        <v>3502</v>
      </c>
      <c r="C1713" s="6">
        <v>8.421922811</v>
      </c>
      <c r="D1713" s="6">
        <v>-8.8739212999999997E-2</v>
      </c>
      <c r="E1713" s="6">
        <v>1.491071365</v>
      </c>
      <c r="F1713" s="6">
        <v>-5.9513726000000003E-2</v>
      </c>
      <c r="G1713" s="6">
        <v>0.95254293300000004</v>
      </c>
      <c r="H1713" s="6">
        <v>0.99795495400000001</v>
      </c>
    </row>
    <row r="1714" spans="1:8" x14ac:dyDescent="0.3">
      <c r="A1714" s="6" t="s">
        <v>3503</v>
      </c>
      <c r="B1714" s="6" t="s">
        <v>3504</v>
      </c>
      <c r="C1714" s="6">
        <v>1212.6889900000001</v>
      </c>
      <c r="D1714" s="6">
        <v>0.44675877000000003</v>
      </c>
      <c r="E1714" s="6">
        <v>0.30989393500000001</v>
      </c>
      <c r="F1714" s="6">
        <v>1.441650576</v>
      </c>
      <c r="G1714" s="6">
        <v>0.14940097299999999</v>
      </c>
      <c r="H1714" s="6">
        <v>0.94078341399999998</v>
      </c>
    </row>
    <row r="1715" spans="1:8" x14ac:dyDescent="0.3">
      <c r="A1715" s="6" t="s">
        <v>3505</v>
      </c>
      <c r="B1715" s="6" t="s">
        <v>3506</v>
      </c>
      <c r="C1715" s="6">
        <v>5.0703823669999997</v>
      </c>
      <c r="D1715" s="6">
        <v>0.568284232</v>
      </c>
      <c r="E1715" s="6">
        <v>1.757277231</v>
      </c>
      <c r="F1715" s="6">
        <v>0.32338906000000001</v>
      </c>
      <c r="G1715" s="6">
        <v>0.74640061400000002</v>
      </c>
      <c r="H1715" s="6">
        <v>0.99033969799999999</v>
      </c>
    </row>
    <row r="1716" spans="1:8" x14ac:dyDescent="0.3">
      <c r="A1716" s="6" t="s">
        <v>3507</v>
      </c>
      <c r="B1716" s="6" t="s">
        <v>3508</v>
      </c>
      <c r="C1716" s="6">
        <v>523.27394919999995</v>
      </c>
      <c r="D1716" s="6">
        <v>5.6834971999999997E-2</v>
      </c>
      <c r="E1716" s="6">
        <v>0.43060182899999999</v>
      </c>
      <c r="F1716" s="6">
        <v>0.13198962</v>
      </c>
      <c r="G1716" s="6">
        <v>0.89499250200000002</v>
      </c>
      <c r="H1716" s="6">
        <v>0.99623672799999996</v>
      </c>
    </row>
    <row r="1717" spans="1:8" x14ac:dyDescent="0.3">
      <c r="A1717" s="6" t="s">
        <v>3509</v>
      </c>
      <c r="B1717" s="6" t="s">
        <v>3510</v>
      </c>
      <c r="C1717" s="6">
        <v>5076.4928030000001</v>
      </c>
      <c r="D1717" s="6">
        <v>-0.161691634</v>
      </c>
      <c r="E1717" s="6">
        <v>0.33027119999999999</v>
      </c>
      <c r="F1717" s="6">
        <v>-0.48957231000000001</v>
      </c>
      <c r="G1717" s="6">
        <v>0.62443657500000005</v>
      </c>
      <c r="H1717" s="6">
        <v>0.97973303099999998</v>
      </c>
    </row>
    <row r="1718" spans="1:8" x14ac:dyDescent="0.3">
      <c r="A1718" s="6" t="s">
        <v>3511</v>
      </c>
      <c r="B1718" s="6" t="s">
        <v>3512</v>
      </c>
      <c r="C1718" s="6">
        <v>52.964686020000002</v>
      </c>
      <c r="D1718" s="6">
        <v>-0.89888287600000005</v>
      </c>
      <c r="E1718" s="6">
        <v>0.62009299600000001</v>
      </c>
      <c r="F1718" s="6">
        <v>-1.4495936599999999</v>
      </c>
      <c r="G1718" s="6">
        <v>0.14717186500000001</v>
      </c>
      <c r="H1718" s="6">
        <v>0.94078341399999998</v>
      </c>
    </row>
    <row r="1719" spans="1:8" x14ac:dyDescent="0.3">
      <c r="A1719" s="6" t="s">
        <v>3513</v>
      </c>
      <c r="B1719" s="6" t="s">
        <v>3514</v>
      </c>
      <c r="C1719" s="6">
        <v>2370.8022679999999</v>
      </c>
      <c r="D1719" s="6">
        <v>-4.8720908E-2</v>
      </c>
      <c r="E1719" s="6">
        <v>0.29924397899999999</v>
      </c>
      <c r="F1719" s="6">
        <v>-0.16281332800000001</v>
      </c>
      <c r="G1719" s="6">
        <v>0.87066541399999997</v>
      </c>
      <c r="H1719" s="6">
        <v>0.99615484300000001</v>
      </c>
    </row>
    <row r="1720" spans="1:8" x14ac:dyDescent="0.3">
      <c r="A1720" s="6" t="s">
        <v>3515</v>
      </c>
      <c r="B1720" s="6" t="s">
        <v>3516</v>
      </c>
      <c r="C1720" s="6">
        <v>1949.784856</v>
      </c>
      <c r="D1720" s="6">
        <v>-0.592227846</v>
      </c>
      <c r="E1720" s="6">
        <v>0.28014031299999997</v>
      </c>
      <c r="F1720" s="6">
        <v>-2.114040063</v>
      </c>
      <c r="G1720" s="6">
        <v>3.4511845999999999E-2</v>
      </c>
      <c r="H1720" s="6">
        <v>0.70861337899999999</v>
      </c>
    </row>
    <row r="1721" spans="1:8" x14ac:dyDescent="0.3">
      <c r="A1721" s="6" t="s">
        <v>3517</v>
      </c>
      <c r="B1721" s="6" t="s">
        <v>3518</v>
      </c>
      <c r="C1721" s="6">
        <v>5628.0978709999999</v>
      </c>
      <c r="D1721" s="6">
        <v>-0.17445711699999999</v>
      </c>
      <c r="E1721" s="6">
        <v>0.27490241300000001</v>
      </c>
      <c r="F1721" s="6">
        <v>-0.63461471599999997</v>
      </c>
      <c r="G1721" s="6">
        <v>0.52567972799999996</v>
      </c>
      <c r="H1721" s="6">
        <v>0.97479681699999998</v>
      </c>
    </row>
    <row r="1722" spans="1:8" x14ac:dyDescent="0.3">
      <c r="A1722" s="6" t="s">
        <v>3519</v>
      </c>
      <c r="B1722" s="6" t="s">
        <v>3520</v>
      </c>
      <c r="C1722" s="6">
        <v>13696.43426</v>
      </c>
      <c r="D1722" s="6">
        <v>-0.28228792200000002</v>
      </c>
      <c r="E1722" s="6">
        <v>0.30305845999999997</v>
      </c>
      <c r="F1722" s="6">
        <v>-0.93146359099999998</v>
      </c>
      <c r="G1722" s="6">
        <v>0.35161381000000003</v>
      </c>
      <c r="H1722" s="6">
        <v>0.96390399800000004</v>
      </c>
    </row>
    <row r="1723" spans="1:8" x14ac:dyDescent="0.3">
      <c r="A1723" s="6" t="s">
        <v>3521</v>
      </c>
      <c r="B1723" s="6" t="s">
        <v>3522</v>
      </c>
      <c r="C1723" s="6">
        <v>11.03666194</v>
      </c>
      <c r="D1723" s="6">
        <v>-0.108574613</v>
      </c>
      <c r="E1723" s="6">
        <v>1.5134211289999999</v>
      </c>
      <c r="F1723" s="6">
        <v>-7.1741177000000003E-2</v>
      </c>
      <c r="G1723" s="6">
        <v>0.94280788599999998</v>
      </c>
      <c r="H1723" s="6">
        <v>0.99782529799999997</v>
      </c>
    </row>
    <row r="1724" spans="1:8" x14ac:dyDescent="0.3">
      <c r="A1724" s="6" t="s">
        <v>3523</v>
      </c>
      <c r="B1724" s="6" t="s">
        <v>3524</v>
      </c>
      <c r="C1724" s="6">
        <v>42.264216920000003</v>
      </c>
      <c r="D1724" s="6">
        <v>0.11897434799999999</v>
      </c>
      <c r="E1724" s="6">
        <v>0.77713411700000001</v>
      </c>
      <c r="F1724" s="6">
        <v>0.15309371399999999</v>
      </c>
      <c r="G1724" s="6">
        <v>0.87832437299999999</v>
      </c>
      <c r="H1724" s="6">
        <v>0.99615484300000001</v>
      </c>
    </row>
    <row r="1725" spans="1:8" x14ac:dyDescent="0.3">
      <c r="A1725" s="6" t="s">
        <v>3525</v>
      </c>
      <c r="B1725" s="6" t="s">
        <v>3526</v>
      </c>
      <c r="C1725" s="6">
        <v>982.41897200000005</v>
      </c>
      <c r="D1725" s="6">
        <v>-0.53803118000000005</v>
      </c>
      <c r="E1725" s="6">
        <v>0.27314469800000002</v>
      </c>
      <c r="F1725" s="6">
        <v>-1.969766149</v>
      </c>
      <c r="G1725" s="6">
        <v>4.8865178000000002E-2</v>
      </c>
      <c r="H1725" s="6">
        <v>0.79861957400000005</v>
      </c>
    </row>
    <row r="1726" spans="1:8" x14ac:dyDescent="0.3">
      <c r="A1726" s="6" t="s">
        <v>3527</v>
      </c>
      <c r="B1726" s="6" t="s">
        <v>3528</v>
      </c>
      <c r="C1726" s="6">
        <v>4637.3356889999995</v>
      </c>
      <c r="D1726" s="6">
        <v>-0.37071287600000002</v>
      </c>
      <c r="E1726" s="6">
        <v>0.321867976</v>
      </c>
      <c r="F1726" s="6">
        <v>-1.151754459</v>
      </c>
      <c r="G1726" s="6">
        <v>0.24942198700000001</v>
      </c>
      <c r="H1726" s="6">
        <v>0.95136291399999995</v>
      </c>
    </row>
    <row r="1727" spans="1:8" x14ac:dyDescent="0.3">
      <c r="A1727" s="6" t="s">
        <v>3529</v>
      </c>
      <c r="B1727" s="6" t="s">
        <v>3530</v>
      </c>
      <c r="C1727" s="6">
        <v>0.67162165299999999</v>
      </c>
      <c r="D1727" s="6">
        <v>2.8911803219999999</v>
      </c>
      <c r="E1727" s="6">
        <v>3.9746011490000002</v>
      </c>
      <c r="F1727" s="6">
        <v>0.72741394999999998</v>
      </c>
      <c r="G1727" s="6">
        <v>0.46697241099999998</v>
      </c>
      <c r="H1727" s="6" t="s">
        <v>104</v>
      </c>
    </row>
    <row r="1728" spans="1:8" x14ac:dyDescent="0.3">
      <c r="A1728" s="6" t="s">
        <v>3531</v>
      </c>
      <c r="B1728" s="6" t="s">
        <v>3532</v>
      </c>
      <c r="C1728" s="6">
        <v>8055.4222099999997</v>
      </c>
      <c r="D1728" s="6">
        <v>-0.24607589899999999</v>
      </c>
      <c r="E1728" s="6">
        <v>0.301360766</v>
      </c>
      <c r="F1728" s="6">
        <v>-0.81654922399999996</v>
      </c>
      <c r="G1728" s="6">
        <v>0.41418608299999998</v>
      </c>
      <c r="H1728" s="6">
        <v>0.96751979799999999</v>
      </c>
    </row>
    <row r="1729" spans="1:8" x14ac:dyDescent="0.3">
      <c r="A1729" s="6" t="s">
        <v>3533</v>
      </c>
      <c r="B1729" s="6" t="s">
        <v>3534</v>
      </c>
      <c r="C1729" s="6">
        <v>1401.8294000000001</v>
      </c>
      <c r="D1729" s="6">
        <v>-0.28829286700000001</v>
      </c>
      <c r="E1729" s="6">
        <v>0.33237630099999999</v>
      </c>
      <c r="F1729" s="6">
        <v>-0.86736889900000003</v>
      </c>
      <c r="G1729" s="6">
        <v>0.38573991699999999</v>
      </c>
      <c r="H1729" s="6">
        <v>0.96639686000000002</v>
      </c>
    </row>
    <row r="1730" spans="1:8" x14ac:dyDescent="0.3">
      <c r="A1730" s="6" t="s">
        <v>3535</v>
      </c>
      <c r="B1730" s="6" t="s">
        <v>3536</v>
      </c>
      <c r="C1730" s="6">
        <v>25.92207938</v>
      </c>
      <c r="D1730" s="6">
        <v>-0.49738277800000003</v>
      </c>
      <c r="E1730" s="6">
        <v>1.0654064670000001</v>
      </c>
      <c r="F1730" s="6">
        <v>-0.46684790599999998</v>
      </c>
      <c r="G1730" s="6">
        <v>0.64060869799999998</v>
      </c>
      <c r="H1730" s="6">
        <v>0.98011562500000005</v>
      </c>
    </row>
    <row r="1731" spans="1:8" x14ac:dyDescent="0.3">
      <c r="A1731" s="6" t="s">
        <v>3537</v>
      </c>
      <c r="B1731" s="6" t="s">
        <v>3538</v>
      </c>
      <c r="C1731" s="6">
        <v>58.281413399999998</v>
      </c>
      <c r="D1731" s="6">
        <v>0.305592857</v>
      </c>
      <c r="E1731" s="6">
        <v>0.64520979000000001</v>
      </c>
      <c r="F1731" s="6">
        <v>0.47363332400000002</v>
      </c>
      <c r="G1731" s="6">
        <v>0.63576140800000003</v>
      </c>
      <c r="H1731" s="6">
        <v>0.98011562500000005</v>
      </c>
    </row>
    <row r="1732" spans="1:8" x14ac:dyDescent="0.3">
      <c r="A1732" s="6" t="s">
        <v>3539</v>
      </c>
      <c r="B1732" s="6" t="s">
        <v>3540</v>
      </c>
      <c r="C1732" s="6">
        <v>2.6816667860000001</v>
      </c>
      <c r="D1732" s="6">
        <v>4.8466813010000003</v>
      </c>
      <c r="E1732" s="6">
        <v>3.2292884829999999</v>
      </c>
      <c r="F1732" s="6">
        <v>1.50085114</v>
      </c>
      <c r="G1732" s="6">
        <v>0.133394068</v>
      </c>
      <c r="H1732" s="6" t="s">
        <v>104</v>
      </c>
    </row>
    <row r="1733" spans="1:8" x14ac:dyDescent="0.3">
      <c r="A1733" s="6" t="s">
        <v>3541</v>
      </c>
      <c r="B1733" s="6" t="s">
        <v>3542</v>
      </c>
      <c r="C1733" s="6">
        <v>2.7260331369999999</v>
      </c>
      <c r="D1733" s="6">
        <v>-4.9228595559999997</v>
      </c>
      <c r="E1733" s="6">
        <v>3.730814783</v>
      </c>
      <c r="F1733" s="6">
        <v>-1.3195132549999999</v>
      </c>
      <c r="G1733" s="6">
        <v>0.186997582</v>
      </c>
      <c r="H1733" s="6" t="s">
        <v>104</v>
      </c>
    </row>
    <row r="1734" spans="1:8" x14ac:dyDescent="0.3">
      <c r="A1734" s="6" t="s">
        <v>3543</v>
      </c>
      <c r="B1734" s="6" t="s">
        <v>3544</v>
      </c>
      <c r="C1734" s="6">
        <v>245.59194579999999</v>
      </c>
      <c r="D1734" s="6">
        <v>-0.44904315700000003</v>
      </c>
      <c r="E1734" s="6">
        <v>0.48795192399999998</v>
      </c>
      <c r="F1734" s="6">
        <v>-0.92026106500000004</v>
      </c>
      <c r="G1734" s="6">
        <v>0.35743635000000001</v>
      </c>
      <c r="H1734" s="6">
        <v>0.96390399800000004</v>
      </c>
    </row>
    <row r="1735" spans="1:8" x14ac:dyDescent="0.3">
      <c r="A1735" s="6" t="s">
        <v>3545</v>
      </c>
      <c r="B1735" s="6" t="s">
        <v>3546</v>
      </c>
      <c r="C1735" s="6">
        <v>5288.5380580000001</v>
      </c>
      <c r="D1735" s="6">
        <v>0.23944235999999999</v>
      </c>
      <c r="E1735" s="6">
        <v>0.27437592199999999</v>
      </c>
      <c r="F1735" s="6">
        <v>0.87267992699999997</v>
      </c>
      <c r="G1735" s="6">
        <v>0.38283756200000002</v>
      </c>
      <c r="H1735" s="6">
        <v>0.96639686000000002</v>
      </c>
    </row>
    <row r="1736" spans="1:8" x14ac:dyDescent="0.3">
      <c r="A1736" s="6" t="s">
        <v>3547</v>
      </c>
      <c r="B1736" s="6" t="s">
        <v>3548</v>
      </c>
      <c r="C1736" s="6">
        <v>109714.049</v>
      </c>
      <c r="D1736" s="6">
        <v>-0.15413101400000001</v>
      </c>
      <c r="E1736" s="6">
        <v>0.39357640500000002</v>
      </c>
      <c r="F1736" s="6">
        <v>-0.39161649999999998</v>
      </c>
      <c r="G1736" s="6">
        <v>0.69534159500000003</v>
      </c>
      <c r="H1736" s="6">
        <v>0.98501005600000002</v>
      </c>
    </row>
    <row r="1737" spans="1:8" x14ac:dyDescent="0.3">
      <c r="A1737" s="6" t="s">
        <v>3549</v>
      </c>
      <c r="B1737" s="6" t="s">
        <v>3550</v>
      </c>
      <c r="C1737" s="6">
        <v>2261.6546159999998</v>
      </c>
      <c r="D1737" s="6">
        <v>-0.17143710000000001</v>
      </c>
      <c r="E1737" s="6">
        <v>0.27636961399999999</v>
      </c>
      <c r="F1737" s="6">
        <v>-0.62031819499999996</v>
      </c>
      <c r="G1737" s="6">
        <v>0.53504831799999997</v>
      </c>
      <c r="H1737" s="6">
        <v>0.97717780799999998</v>
      </c>
    </row>
    <row r="1738" spans="1:8" x14ac:dyDescent="0.3">
      <c r="A1738" s="6" t="s">
        <v>3551</v>
      </c>
      <c r="B1738" s="6" t="s">
        <v>3552</v>
      </c>
      <c r="C1738" s="6">
        <v>2307.272074</v>
      </c>
      <c r="D1738" s="6">
        <v>-0.37422026400000002</v>
      </c>
      <c r="E1738" s="6">
        <v>0.343593278</v>
      </c>
      <c r="F1738" s="6">
        <v>-1.089137325</v>
      </c>
      <c r="G1738" s="6">
        <v>0.27609333200000002</v>
      </c>
      <c r="H1738" s="6">
        <v>0.95391497000000003</v>
      </c>
    </row>
    <row r="1739" spans="1:8" x14ac:dyDescent="0.3">
      <c r="A1739" s="6" t="s">
        <v>3553</v>
      </c>
      <c r="B1739" s="6" t="s">
        <v>3554</v>
      </c>
      <c r="C1739" s="6">
        <v>1417.4586859999999</v>
      </c>
      <c r="D1739" s="6">
        <v>-0.28045513399999999</v>
      </c>
      <c r="E1739" s="6">
        <v>0.27306888299999998</v>
      </c>
      <c r="F1739" s="6">
        <v>-1.027049042</v>
      </c>
      <c r="G1739" s="6">
        <v>0.304397372</v>
      </c>
      <c r="H1739" s="6">
        <v>0.95613590800000003</v>
      </c>
    </row>
    <row r="1740" spans="1:8" x14ac:dyDescent="0.3">
      <c r="A1740" s="6" t="s">
        <v>3555</v>
      </c>
      <c r="B1740" s="6" t="s">
        <v>3556</v>
      </c>
      <c r="C1740" s="6">
        <v>3.0565853810000001</v>
      </c>
      <c r="D1740" s="6">
        <v>5.0542080150000004</v>
      </c>
      <c r="E1740" s="6">
        <v>2.6231574869999998</v>
      </c>
      <c r="F1740" s="6">
        <v>1.9267649920000001</v>
      </c>
      <c r="G1740" s="6">
        <v>5.4008924E-2</v>
      </c>
      <c r="H1740" s="6" t="s">
        <v>104</v>
      </c>
    </row>
    <row r="1741" spans="1:8" x14ac:dyDescent="0.3">
      <c r="A1741" s="6" t="s">
        <v>3557</v>
      </c>
      <c r="B1741" s="6" t="s">
        <v>3558</v>
      </c>
      <c r="C1741" s="6">
        <v>68880.612309999997</v>
      </c>
      <c r="D1741" s="6">
        <v>0.302459015</v>
      </c>
      <c r="E1741" s="6">
        <v>0.51114447399999996</v>
      </c>
      <c r="F1741" s="6">
        <v>0.591729014</v>
      </c>
      <c r="G1741" s="6">
        <v>0.55403206400000005</v>
      </c>
      <c r="H1741" s="6">
        <v>0.97770106700000003</v>
      </c>
    </row>
    <row r="1742" spans="1:8" x14ac:dyDescent="0.3">
      <c r="A1742" s="6" t="s">
        <v>3559</v>
      </c>
      <c r="B1742" s="6" t="s">
        <v>3560</v>
      </c>
      <c r="C1742" s="6">
        <v>5969.2291569999998</v>
      </c>
      <c r="D1742" s="6">
        <v>0.18072948599999999</v>
      </c>
      <c r="E1742" s="6">
        <v>0.34391164200000002</v>
      </c>
      <c r="F1742" s="6">
        <v>0.52551139400000002</v>
      </c>
      <c r="G1742" s="6">
        <v>0.59922773500000004</v>
      </c>
      <c r="H1742" s="6">
        <v>0.97856262699999996</v>
      </c>
    </row>
    <row r="1743" spans="1:8" x14ac:dyDescent="0.3">
      <c r="A1743" s="6" t="s">
        <v>3561</v>
      </c>
      <c r="B1743" s="6" t="s">
        <v>3562</v>
      </c>
      <c r="C1743" s="6">
        <v>444.11738500000001</v>
      </c>
      <c r="D1743" s="6">
        <v>-0.342920316</v>
      </c>
      <c r="E1743" s="6">
        <v>0.44149831899999997</v>
      </c>
      <c r="F1743" s="6">
        <v>-0.77671941499999997</v>
      </c>
      <c r="G1743" s="6">
        <v>0.43732432999999998</v>
      </c>
      <c r="H1743" s="6">
        <v>0.97021856500000003</v>
      </c>
    </row>
    <row r="1744" spans="1:8" x14ac:dyDescent="0.3">
      <c r="A1744" s="6" t="s">
        <v>3563</v>
      </c>
      <c r="B1744" s="6" t="s">
        <v>3564</v>
      </c>
      <c r="C1744" s="6">
        <v>9641.4980230000001</v>
      </c>
      <c r="D1744" s="6">
        <v>0.29226822699999999</v>
      </c>
      <c r="E1744" s="6">
        <v>0.42364676600000001</v>
      </c>
      <c r="F1744" s="6">
        <v>0.68988660099999999</v>
      </c>
      <c r="G1744" s="6">
        <v>0.49026550299999999</v>
      </c>
      <c r="H1744" s="6">
        <v>0.97446833200000005</v>
      </c>
    </row>
    <row r="1745" spans="1:8" x14ac:dyDescent="0.3">
      <c r="A1745" s="6" t="s">
        <v>3565</v>
      </c>
      <c r="B1745" s="6" t="s">
        <v>3566</v>
      </c>
      <c r="C1745" s="6">
        <v>5.2399971980000002</v>
      </c>
      <c r="D1745" s="6">
        <v>0.48045585200000002</v>
      </c>
      <c r="E1745" s="6">
        <v>2.0029943430000001</v>
      </c>
      <c r="F1745" s="6">
        <v>0.23986880099999999</v>
      </c>
      <c r="G1745" s="6">
        <v>0.81043196799999995</v>
      </c>
      <c r="H1745" s="6">
        <v>0.99174616500000001</v>
      </c>
    </row>
    <row r="1746" spans="1:8" x14ac:dyDescent="0.3">
      <c r="A1746" s="6" t="s">
        <v>3567</v>
      </c>
      <c r="B1746" s="6" t="s">
        <v>3568</v>
      </c>
      <c r="C1746" s="6">
        <v>105.255521</v>
      </c>
      <c r="D1746" s="6">
        <v>-7.2635348000000002E-2</v>
      </c>
      <c r="E1746" s="6">
        <v>0.440289496</v>
      </c>
      <c r="F1746" s="6">
        <v>-0.164971795</v>
      </c>
      <c r="G1746" s="6">
        <v>0.86896618199999998</v>
      </c>
      <c r="H1746" s="6">
        <v>0.99615484300000001</v>
      </c>
    </row>
    <row r="1747" spans="1:8" x14ac:dyDescent="0.3">
      <c r="A1747" s="6" t="s">
        <v>3569</v>
      </c>
      <c r="B1747" s="6" t="s">
        <v>3570</v>
      </c>
      <c r="C1747" s="6">
        <v>2790.8895640000001</v>
      </c>
      <c r="D1747" s="6">
        <v>-0.121758408</v>
      </c>
      <c r="E1747" s="6">
        <v>0.29085701600000002</v>
      </c>
      <c r="F1747" s="6">
        <v>-0.41861946500000002</v>
      </c>
      <c r="G1747" s="6">
        <v>0.67549426099999998</v>
      </c>
      <c r="H1747" s="6">
        <v>0.98370838800000004</v>
      </c>
    </row>
    <row r="1748" spans="1:8" x14ac:dyDescent="0.3">
      <c r="A1748" s="6" t="s">
        <v>3571</v>
      </c>
      <c r="B1748" s="6" t="s">
        <v>3572</v>
      </c>
      <c r="C1748" s="6">
        <v>43.93929748</v>
      </c>
      <c r="D1748" s="6">
        <v>-0.818965532</v>
      </c>
      <c r="E1748" s="6">
        <v>0.99438301900000003</v>
      </c>
      <c r="F1748" s="6">
        <v>-0.82359163000000002</v>
      </c>
      <c r="G1748" s="6">
        <v>0.41017163299999998</v>
      </c>
      <c r="H1748" s="6">
        <v>0.96751979799999999</v>
      </c>
    </row>
    <row r="1749" spans="1:8" x14ac:dyDescent="0.3">
      <c r="A1749" s="6" t="s">
        <v>3573</v>
      </c>
      <c r="B1749" s="6" t="s">
        <v>3574</v>
      </c>
      <c r="C1749" s="6">
        <v>189.4608509</v>
      </c>
      <c r="D1749" s="6">
        <v>0.65988853800000002</v>
      </c>
      <c r="E1749" s="6">
        <v>0.58902245099999995</v>
      </c>
      <c r="F1749" s="6">
        <v>1.1203113520000001</v>
      </c>
      <c r="G1749" s="6">
        <v>0.26258110600000001</v>
      </c>
      <c r="H1749" s="6">
        <v>0.95297158000000004</v>
      </c>
    </row>
    <row r="1750" spans="1:8" x14ac:dyDescent="0.3">
      <c r="A1750" s="6" t="s">
        <v>3575</v>
      </c>
      <c r="B1750" s="6" t="s">
        <v>3576</v>
      </c>
      <c r="C1750" s="6">
        <v>20.06967332</v>
      </c>
      <c r="D1750" s="6">
        <v>-0.18519219200000001</v>
      </c>
      <c r="E1750" s="6">
        <v>1.1916996849999999</v>
      </c>
      <c r="F1750" s="6">
        <v>-0.15540172999999999</v>
      </c>
      <c r="G1750" s="6">
        <v>0.87650462100000004</v>
      </c>
      <c r="H1750" s="6">
        <v>0.99615484300000001</v>
      </c>
    </row>
    <row r="1751" spans="1:8" x14ac:dyDescent="0.3">
      <c r="A1751" s="6" t="s">
        <v>3577</v>
      </c>
      <c r="B1751" s="6" t="s">
        <v>3578</v>
      </c>
      <c r="C1751" s="6">
        <v>1509.9260589999999</v>
      </c>
      <c r="D1751" s="6">
        <v>-0.19575890100000001</v>
      </c>
      <c r="E1751" s="6">
        <v>0.30784873600000001</v>
      </c>
      <c r="F1751" s="6">
        <v>-0.63589314500000005</v>
      </c>
      <c r="G1751" s="6">
        <v>0.52484607100000003</v>
      </c>
      <c r="H1751" s="6">
        <v>0.97479040500000003</v>
      </c>
    </row>
    <row r="1752" spans="1:8" x14ac:dyDescent="0.3">
      <c r="A1752" s="6" t="s">
        <v>3579</v>
      </c>
      <c r="B1752" s="6" t="s">
        <v>3580</v>
      </c>
      <c r="C1752" s="6">
        <v>4863.324987</v>
      </c>
      <c r="D1752" s="6">
        <v>-2.8595867000000001E-2</v>
      </c>
      <c r="E1752" s="6">
        <v>0.24951749200000001</v>
      </c>
      <c r="F1752" s="6">
        <v>-0.114604657</v>
      </c>
      <c r="G1752" s="6">
        <v>0.90875848800000003</v>
      </c>
      <c r="H1752" s="6">
        <v>0.99623672799999996</v>
      </c>
    </row>
    <row r="1753" spans="1:8" x14ac:dyDescent="0.3">
      <c r="A1753" s="6" t="s">
        <v>3581</v>
      </c>
      <c r="B1753" s="6" t="s">
        <v>3582</v>
      </c>
      <c r="C1753" s="6">
        <v>7613.6124749999999</v>
      </c>
      <c r="D1753" s="6">
        <v>-0.47267987700000003</v>
      </c>
      <c r="E1753" s="6">
        <v>0.331525244</v>
      </c>
      <c r="F1753" s="6">
        <v>-1.425773408</v>
      </c>
      <c r="G1753" s="6">
        <v>0.153933759</v>
      </c>
      <c r="H1753" s="6">
        <v>0.94078341399999998</v>
      </c>
    </row>
    <row r="1754" spans="1:8" x14ac:dyDescent="0.3">
      <c r="A1754" s="6" t="s">
        <v>3583</v>
      </c>
      <c r="B1754" s="6" t="s">
        <v>3584</v>
      </c>
      <c r="C1754" s="6">
        <v>315.49046989999999</v>
      </c>
      <c r="D1754" s="6">
        <v>0.806987283</v>
      </c>
      <c r="E1754" s="6">
        <v>0.56321102300000003</v>
      </c>
      <c r="F1754" s="6">
        <v>1.4328328990000001</v>
      </c>
      <c r="G1754" s="6">
        <v>0.151905597</v>
      </c>
      <c r="H1754" s="6">
        <v>0.94078341399999998</v>
      </c>
    </row>
    <row r="1755" spans="1:8" x14ac:dyDescent="0.3">
      <c r="A1755" s="6" t="s">
        <v>3585</v>
      </c>
      <c r="B1755" s="6" t="s">
        <v>3586</v>
      </c>
      <c r="C1755" s="6">
        <v>1.3622201650000001</v>
      </c>
      <c r="D1755" s="6">
        <v>-1.4791194190000001</v>
      </c>
      <c r="E1755" s="6">
        <v>3.8896037350000001</v>
      </c>
      <c r="F1755" s="6">
        <v>-0.38027509199999998</v>
      </c>
      <c r="G1755" s="6">
        <v>0.70374122299999997</v>
      </c>
      <c r="H1755" s="6" t="s">
        <v>104</v>
      </c>
    </row>
    <row r="1756" spans="1:8" x14ac:dyDescent="0.3">
      <c r="A1756" s="6" t="s">
        <v>3587</v>
      </c>
      <c r="B1756" s="6" t="s">
        <v>3588</v>
      </c>
      <c r="C1756" s="6">
        <v>21585.611779999999</v>
      </c>
      <c r="D1756" s="6">
        <v>0.42212439299999999</v>
      </c>
      <c r="E1756" s="6">
        <v>0.376512183</v>
      </c>
      <c r="F1756" s="6">
        <v>1.1211440479999999</v>
      </c>
      <c r="G1756" s="6">
        <v>0.262226552</v>
      </c>
      <c r="H1756" s="6">
        <v>0.95297158000000004</v>
      </c>
    </row>
    <row r="1757" spans="1:8" x14ac:dyDescent="0.3">
      <c r="A1757" s="6" t="s">
        <v>3589</v>
      </c>
      <c r="B1757" s="6" t="s">
        <v>3590</v>
      </c>
      <c r="C1757" s="6">
        <v>19.762890030000001</v>
      </c>
      <c r="D1757" s="6">
        <v>0.64371392900000002</v>
      </c>
      <c r="E1757" s="6">
        <v>0.99425413100000004</v>
      </c>
      <c r="F1757" s="6">
        <v>0.64743399999999995</v>
      </c>
      <c r="G1757" s="6">
        <v>0.51735109700000004</v>
      </c>
      <c r="H1757" s="6">
        <v>0.97479040500000003</v>
      </c>
    </row>
    <row r="1758" spans="1:8" x14ac:dyDescent="0.3">
      <c r="A1758" s="6" t="s">
        <v>3591</v>
      </c>
      <c r="B1758" s="6" t="s">
        <v>3592</v>
      </c>
      <c r="C1758" s="6">
        <v>285.91678969999998</v>
      </c>
      <c r="D1758" s="6">
        <v>0.44359793199999997</v>
      </c>
      <c r="E1758" s="6">
        <v>0.337750577</v>
      </c>
      <c r="F1758" s="6">
        <v>1.3133891170000001</v>
      </c>
      <c r="G1758" s="6">
        <v>0.18905186299999999</v>
      </c>
      <c r="H1758" s="6">
        <v>0.94589637599999998</v>
      </c>
    </row>
    <row r="1759" spans="1:8" x14ac:dyDescent="0.3">
      <c r="A1759" s="6" t="s">
        <v>3593</v>
      </c>
      <c r="B1759" s="6" t="s">
        <v>3594</v>
      </c>
      <c r="C1759" s="6">
        <v>579.33558779999998</v>
      </c>
      <c r="D1759" s="6">
        <v>-1.2617198E-2</v>
      </c>
      <c r="E1759" s="6">
        <v>0.60498083499999999</v>
      </c>
      <c r="F1759" s="6">
        <v>-2.0855533999999998E-2</v>
      </c>
      <c r="G1759" s="6">
        <v>0.98336089800000004</v>
      </c>
      <c r="H1759" s="6">
        <v>0.99964904899999996</v>
      </c>
    </row>
    <row r="1760" spans="1:8" x14ac:dyDescent="0.3">
      <c r="A1760" s="6" t="s">
        <v>3595</v>
      </c>
      <c r="B1760" s="6" t="s">
        <v>3596</v>
      </c>
      <c r="C1760" s="6">
        <v>781.15966500000002</v>
      </c>
      <c r="D1760" s="6">
        <v>3.1652062000000002E-2</v>
      </c>
      <c r="E1760" s="6">
        <v>0.308050887</v>
      </c>
      <c r="F1760" s="6">
        <v>0.102749459</v>
      </c>
      <c r="G1760" s="6">
        <v>0.91816181900000005</v>
      </c>
      <c r="H1760" s="6">
        <v>0.99718708300000003</v>
      </c>
    </row>
    <row r="1761" spans="1:8" x14ac:dyDescent="0.3">
      <c r="A1761" s="6" t="s">
        <v>3597</v>
      </c>
      <c r="B1761" s="6" t="s">
        <v>3598</v>
      </c>
      <c r="C1761" s="6">
        <v>16.163776949999999</v>
      </c>
      <c r="D1761" s="6">
        <v>0.58883971499999999</v>
      </c>
      <c r="E1761" s="6">
        <v>1.3514319889999999</v>
      </c>
      <c r="F1761" s="6">
        <v>0.43571538900000001</v>
      </c>
      <c r="G1761" s="6">
        <v>0.66304323899999995</v>
      </c>
      <c r="H1761" s="6">
        <v>0.981822113</v>
      </c>
    </row>
    <row r="1762" spans="1:8" x14ac:dyDescent="0.3">
      <c r="A1762" s="6" t="s">
        <v>3599</v>
      </c>
      <c r="B1762" s="6" t="s">
        <v>3600</v>
      </c>
      <c r="C1762" s="6">
        <v>2.2533115279999998</v>
      </c>
      <c r="D1762" s="6">
        <v>1.3375357539999999</v>
      </c>
      <c r="E1762" s="6">
        <v>3.5284177699999999</v>
      </c>
      <c r="F1762" s="6">
        <v>0.37907522300000002</v>
      </c>
      <c r="G1762" s="6">
        <v>0.70463200500000001</v>
      </c>
      <c r="H1762" s="6" t="s">
        <v>104</v>
      </c>
    </row>
    <row r="1763" spans="1:8" x14ac:dyDescent="0.3">
      <c r="A1763" s="6" t="s">
        <v>3601</v>
      </c>
      <c r="B1763" s="6" t="s">
        <v>3602</v>
      </c>
      <c r="C1763" s="6">
        <v>7.839266447</v>
      </c>
      <c r="D1763" s="6">
        <v>8.6926993999999994E-2</v>
      </c>
      <c r="E1763" s="6">
        <v>1.5771525959999999</v>
      </c>
      <c r="F1763" s="6">
        <v>5.5116413000000003E-2</v>
      </c>
      <c r="G1763" s="6">
        <v>0.95604571999999999</v>
      </c>
      <c r="H1763" s="6">
        <v>0.99815993000000003</v>
      </c>
    </row>
    <row r="1764" spans="1:8" x14ac:dyDescent="0.3">
      <c r="A1764" s="6" t="s">
        <v>3603</v>
      </c>
      <c r="B1764" s="6" t="s">
        <v>3604</v>
      </c>
      <c r="C1764" s="6">
        <v>283.74369689999997</v>
      </c>
      <c r="D1764" s="6">
        <v>-0.149447569</v>
      </c>
      <c r="E1764" s="6">
        <v>0.36184847199999998</v>
      </c>
      <c r="F1764" s="6">
        <v>-0.41301146999999999</v>
      </c>
      <c r="G1764" s="6">
        <v>0.67959820999999998</v>
      </c>
      <c r="H1764" s="6">
        <v>0.98437102899999995</v>
      </c>
    </row>
    <row r="1765" spans="1:8" x14ac:dyDescent="0.3">
      <c r="A1765" s="6" t="s">
        <v>3605</v>
      </c>
      <c r="B1765" s="6" t="s">
        <v>3606</v>
      </c>
      <c r="C1765" s="6">
        <v>3.945929048</v>
      </c>
      <c r="D1765" s="6">
        <v>0.88909375099999999</v>
      </c>
      <c r="E1765" s="6">
        <v>2.6584726519999999</v>
      </c>
      <c r="F1765" s="6">
        <v>0.33443780200000001</v>
      </c>
      <c r="G1765" s="6">
        <v>0.73804921800000001</v>
      </c>
      <c r="H1765" s="6" t="s">
        <v>104</v>
      </c>
    </row>
    <row r="1766" spans="1:8" x14ac:dyDescent="0.3">
      <c r="A1766" s="6" t="s">
        <v>3607</v>
      </c>
      <c r="B1766" s="6" t="s">
        <v>3608</v>
      </c>
      <c r="C1766" s="6">
        <v>743.7461869</v>
      </c>
      <c r="D1766" s="6">
        <v>0.61417169500000002</v>
      </c>
      <c r="E1766" s="6">
        <v>0.32684929000000001</v>
      </c>
      <c r="F1766" s="6">
        <v>1.879066941</v>
      </c>
      <c r="G1766" s="6">
        <v>6.0235352999999998E-2</v>
      </c>
      <c r="H1766" s="6">
        <v>0.83825397099999999</v>
      </c>
    </row>
    <row r="1767" spans="1:8" x14ac:dyDescent="0.3">
      <c r="A1767" s="6" t="s">
        <v>3609</v>
      </c>
      <c r="B1767" s="6" t="s">
        <v>3610</v>
      </c>
      <c r="C1767" s="6">
        <v>1659.7194300000001</v>
      </c>
      <c r="D1767" s="6">
        <v>-0.42663092400000002</v>
      </c>
      <c r="E1767" s="6">
        <v>0.32530929200000003</v>
      </c>
      <c r="F1767" s="6">
        <v>-1.311462457</v>
      </c>
      <c r="G1767" s="6">
        <v>0.18970157000000001</v>
      </c>
      <c r="H1767" s="6">
        <v>0.94589637599999998</v>
      </c>
    </row>
    <row r="1768" spans="1:8" x14ac:dyDescent="0.3">
      <c r="A1768" s="6" t="s">
        <v>3611</v>
      </c>
      <c r="B1768" s="6" t="s">
        <v>3612</v>
      </c>
      <c r="C1768" s="6">
        <v>1.9292023840000001</v>
      </c>
      <c r="D1768" s="6">
        <v>0.349441063</v>
      </c>
      <c r="E1768" s="6">
        <v>3.7160827209999998</v>
      </c>
      <c r="F1768" s="6">
        <v>9.4034791000000006E-2</v>
      </c>
      <c r="G1768" s="6">
        <v>0.92508151999999999</v>
      </c>
      <c r="H1768" s="6" t="s">
        <v>104</v>
      </c>
    </row>
    <row r="1769" spans="1:8" x14ac:dyDescent="0.3">
      <c r="A1769" s="6" t="s">
        <v>3613</v>
      </c>
      <c r="B1769" s="6" t="s">
        <v>3614</v>
      </c>
      <c r="C1769" s="6">
        <v>495.61663290000001</v>
      </c>
      <c r="D1769" s="6">
        <v>-0.68909152900000004</v>
      </c>
      <c r="E1769" s="6">
        <v>0.39898949</v>
      </c>
      <c r="F1769" s="6">
        <v>-1.727091935</v>
      </c>
      <c r="G1769" s="6">
        <v>8.4151154000000006E-2</v>
      </c>
      <c r="H1769" s="6">
        <v>0.87416570599999999</v>
      </c>
    </row>
    <row r="1770" spans="1:8" x14ac:dyDescent="0.3">
      <c r="A1770" s="6" t="s">
        <v>3615</v>
      </c>
      <c r="B1770" s="6" t="s">
        <v>3616</v>
      </c>
      <c r="C1770" s="6">
        <v>175.20330150000001</v>
      </c>
      <c r="D1770" s="6">
        <v>-0.471016457</v>
      </c>
      <c r="E1770" s="6">
        <v>0.41718010999999999</v>
      </c>
      <c r="F1770" s="6">
        <v>-1.1290482100000001</v>
      </c>
      <c r="G1770" s="6">
        <v>0.25887749700000001</v>
      </c>
      <c r="H1770" s="6">
        <v>0.95297158000000004</v>
      </c>
    </row>
    <row r="1771" spans="1:8" x14ac:dyDescent="0.3">
      <c r="A1771" s="6" t="s">
        <v>3617</v>
      </c>
      <c r="B1771" s="6" t="s">
        <v>3618</v>
      </c>
      <c r="C1771" s="6">
        <v>776.43333310000003</v>
      </c>
      <c r="D1771" s="6">
        <v>-0.27847791700000002</v>
      </c>
      <c r="E1771" s="6">
        <v>0.39690361000000002</v>
      </c>
      <c r="F1771" s="6">
        <v>-0.70162606100000002</v>
      </c>
      <c r="G1771" s="6">
        <v>0.48291239499999999</v>
      </c>
      <c r="H1771" s="6">
        <v>0.97446833200000005</v>
      </c>
    </row>
    <row r="1772" spans="1:8" x14ac:dyDescent="0.3">
      <c r="A1772" s="6" t="s">
        <v>3619</v>
      </c>
      <c r="B1772" s="6" t="s">
        <v>3620</v>
      </c>
      <c r="C1772" s="6">
        <v>375.21447319999999</v>
      </c>
      <c r="D1772" s="6">
        <v>0.868654853</v>
      </c>
      <c r="E1772" s="6">
        <v>0.51049155400000001</v>
      </c>
      <c r="F1772" s="6">
        <v>1.70160475</v>
      </c>
      <c r="G1772" s="6">
        <v>8.8829486999999999E-2</v>
      </c>
      <c r="H1772" s="6">
        <v>0.87752881699999996</v>
      </c>
    </row>
    <row r="1773" spans="1:8" x14ac:dyDescent="0.3">
      <c r="A1773" s="6" t="s">
        <v>3621</v>
      </c>
      <c r="B1773" s="6" t="s">
        <v>3622</v>
      </c>
      <c r="C1773" s="6">
        <v>109.781127</v>
      </c>
      <c r="D1773" s="6">
        <v>0.31623885299999999</v>
      </c>
      <c r="E1773" s="6">
        <v>0.45699729700000002</v>
      </c>
      <c r="F1773" s="6">
        <v>0.69199283</v>
      </c>
      <c r="G1773" s="6">
        <v>0.48894183200000002</v>
      </c>
      <c r="H1773" s="6">
        <v>0.97446833200000005</v>
      </c>
    </row>
    <row r="1774" spans="1:8" x14ac:dyDescent="0.3">
      <c r="A1774" s="6" t="s">
        <v>3623</v>
      </c>
      <c r="B1774" s="6" t="s">
        <v>3624</v>
      </c>
      <c r="C1774" s="6">
        <v>8.6080044099999995</v>
      </c>
      <c r="D1774" s="6">
        <v>-2.2207920780000001</v>
      </c>
      <c r="E1774" s="6">
        <v>1.581233726</v>
      </c>
      <c r="F1774" s="6">
        <v>-1.4044679419999999</v>
      </c>
      <c r="G1774" s="6">
        <v>0.160179551</v>
      </c>
      <c r="H1774" s="6">
        <v>0.94078341399999998</v>
      </c>
    </row>
    <row r="1775" spans="1:8" x14ac:dyDescent="0.3">
      <c r="A1775" s="6" t="s">
        <v>3625</v>
      </c>
      <c r="B1775" s="6" t="s">
        <v>3626</v>
      </c>
      <c r="C1775" s="6">
        <v>13659.822399999999</v>
      </c>
      <c r="D1775" s="6">
        <v>-3.4393841000000001E-2</v>
      </c>
      <c r="E1775" s="6">
        <v>0.37007836999999999</v>
      </c>
      <c r="F1775" s="6">
        <v>-9.2936642E-2</v>
      </c>
      <c r="G1775" s="6">
        <v>0.925953896</v>
      </c>
      <c r="H1775" s="6">
        <v>0.99726132899999997</v>
      </c>
    </row>
    <row r="1776" spans="1:8" x14ac:dyDescent="0.3">
      <c r="A1776" s="6" t="s">
        <v>3627</v>
      </c>
      <c r="B1776" s="6" t="s">
        <v>3628</v>
      </c>
      <c r="C1776" s="6">
        <v>0.44892116999999998</v>
      </c>
      <c r="D1776" s="6">
        <v>2.338574865</v>
      </c>
      <c r="E1776" s="6">
        <v>4.0053246339999999</v>
      </c>
      <c r="F1776" s="6">
        <v>0.58386649700000004</v>
      </c>
      <c r="G1776" s="6">
        <v>0.55931013500000004</v>
      </c>
      <c r="H1776" s="6" t="s">
        <v>104</v>
      </c>
    </row>
    <row r="1777" spans="1:8" x14ac:dyDescent="0.3">
      <c r="A1777" s="6" t="s">
        <v>3629</v>
      </c>
      <c r="B1777" s="6" t="s">
        <v>3630</v>
      </c>
      <c r="C1777" s="6">
        <v>1.148597219</v>
      </c>
      <c r="D1777" s="6">
        <v>3.600483755</v>
      </c>
      <c r="E1777" s="6">
        <v>3.948599057</v>
      </c>
      <c r="F1777" s="6">
        <v>0.91183827500000003</v>
      </c>
      <c r="G1777" s="6">
        <v>0.36185385799999997</v>
      </c>
      <c r="H1777" s="6" t="s">
        <v>104</v>
      </c>
    </row>
    <row r="1778" spans="1:8" x14ac:dyDescent="0.3">
      <c r="A1778" s="6" t="s">
        <v>3631</v>
      </c>
      <c r="B1778" s="6" t="s">
        <v>3632</v>
      </c>
      <c r="C1778" s="6">
        <v>15.807687059999999</v>
      </c>
      <c r="D1778" s="6">
        <v>1.9193159230000001</v>
      </c>
      <c r="E1778" s="6">
        <v>1.1936373060000001</v>
      </c>
      <c r="F1778" s="6">
        <v>1.607955711</v>
      </c>
      <c r="G1778" s="6">
        <v>0.107844879</v>
      </c>
      <c r="H1778" s="6">
        <v>0.90407969399999999</v>
      </c>
    </row>
    <row r="1779" spans="1:8" x14ac:dyDescent="0.3">
      <c r="A1779" s="6" t="s">
        <v>3633</v>
      </c>
      <c r="B1779" s="6" t="s">
        <v>3634</v>
      </c>
      <c r="C1779" s="6">
        <v>1103.346137</v>
      </c>
      <c r="D1779" s="6">
        <v>0.169853957</v>
      </c>
      <c r="E1779" s="6">
        <v>0.28938421600000003</v>
      </c>
      <c r="F1779" s="6">
        <v>0.586949626</v>
      </c>
      <c r="G1779" s="6">
        <v>0.55723753899999995</v>
      </c>
      <c r="H1779" s="6">
        <v>0.97770106700000003</v>
      </c>
    </row>
    <row r="1780" spans="1:8" x14ac:dyDescent="0.3">
      <c r="A1780" s="6" t="s">
        <v>3635</v>
      </c>
      <c r="B1780" s="6" t="s">
        <v>3636</v>
      </c>
      <c r="C1780" s="6">
        <v>258.15939420000001</v>
      </c>
      <c r="D1780" s="6">
        <v>0.130244841</v>
      </c>
      <c r="E1780" s="6">
        <v>0.37300713400000002</v>
      </c>
      <c r="F1780" s="6">
        <v>0.34917520000000002</v>
      </c>
      <c r="G1780" s="6">
        <v>0.72695778300000002</v>
      </c>
      <c r="H1780" s="6">
        <v>0.98714049199999998</v>
      </c>
    </row>
    <row r="1781" spans="1:8" x14ac:dyDescent="0.3">
      <c r="A1781" s="6" t="s">
        <v>3637</v>
      </c>
      <c r="B1781" s="6" t="s">
        <v>3638</v>
      </c>
      <c r="C1781" s="6">
        <v>22.090599050000002</v>
      </c>
      <c r="D1781" s="6">
        <v>0.45954826799999998</v>
      </c>
      <c r="E1781" s="6">
        <v>0.91028542199999996</v>
      </c>
      <c r="F1781" s="6">
        <v>0.50483975299999995</v>
      </c>
      <c r="G1781" s="6">
        <v>0.61367139199999998</v>
      </c>
      <c r="H1781" s="6">
        <v>0.97973303099999998</v>
      </c>
    </row>
    <row r="1782" spans="1:8" x14ac:dyDescent="0.3">
      <c r="A1782" s="6" t="s">
        <v>3639</v>
      </c>
      <c r="B1782" s="6" t="s">
        <v>3640</v>
      </c>
      <c r="C1782" s="6">
        <v>1.447365545</v>
      </c>
      <c r="D1782" s="6">
        <v>0.346104737</v>
      </c>
      <c r="E1782" s="6">
        <v>3.8552508959999998</v>
      </c>
      <c r="F1782" s="6">
        <v>8.9774892999999995E-2</v>
      </c>
      <c r="G1782" s="6">
        <v>0.92846609999999996</v>
      </c>
      <c r="H1782" s="6" t="s">
        <v>104</v>
      </c>
    </row>
    <row r="1783" spans="1:8" x14ac:dyDescent="0.3">
      <c r="A1783" s="6" t="s">
        <v>3641</v>
      </c>
      <c r="B1783" s="6" t="s">
        <v>3642</v>
      </c>
      <c r="C1783" s="6">
        <v>203.93897920000001</v>
      </c>
      <c r="D1783" s="6">
        <v>0.67716900800000002</v>
      </c>
      <c r="E1783" s="6">
        <v>0.51893813</v>
      </c>
      <c r="F1783" s="6">
        <v>1.3049128000000001</v>
      </c>
      <c r="G1783" s="6">
        <v>0.191922542</v>
      </c>
      <c r="H1783" s="6">
        <v>0.94589637599999998</v>
      </c>
    </row>
    <row r="1784" spans="1:8" x14ac:dyDescent="0.3">
      <c r="A1784" s="6" t="s">
        <v>3643</v>
      </c>
      <c r="B1784" s="6" t="s">
        <v>3644</v>
      </c>
      <c r="C1784" s="6">
        <v>108.00996790000001</v>
      </c>
      <c r="D1784" s="6">
        <v>-1.2445244440000001</v>
      </c>
      <c r="E1784" s="6">
        <v>0.82259596899999998</v>
      </c>
      <c r="F1784" s="6">
        <v>-1.5129231000000001</v>
      </c>
      <c r="G1784" s="6">
        <v>0.13029919300000001</v>
      </c>
      <c r="H1784" s="6">
        <v>0.93345636700000001</v>
      </c>
    </row>
    <row r="1785" spans="1:8" x14ac:dyDescent="0.3">
      <c r="A1785" s="6" t="s">
        <v>3645</v>
      </c>
      <c r="B1785" s="6" t="s">
        <v>3646</v>
      </c>
      <c r="C1785" s="6">
        <v>10690.50339</v>
      </c>
      <c r="D1785" s="6">
        <v>-0.25155029499999998</v>
      </c>
      <c r="E1785" s="6">
        <v>0.31055686799999999</v>
      </c>
      <c r="F1785" s="6">
        <v>-0.80999752899999999</v>
      </c>
      <c r="G1785" s="6">
        <v>0.41794159600000003</v>
      </c>
      <c r="H1785" s="6">
        <v>0.96751979799999999</v>
      </c>
    </row>
    <row r="1786" spans="1:8" x14ac:dyDescent="0.3">
      <c r="A1786" s="6" t="s">
        <v>3647</v>
      </c>
      <c r="B1786" s="6" t="s">
        <v>3648</v>
      </c>
      <c r="C1786" s="6">
        <v>21777.72668</v>
      </c>
      <c r="D1786" s="6">
        <v>-0.13145025499999999</v>
      </c>
      <c r="E1786" s="6">
        <v>0.29268031900000002</v>
      </c>
      <c r="F1786" s="6">
        <v>-0.44912570600000001</v>
      </c>
      <c r="G1786" s="6">
        <v>0.65334097800000002</v>
      </c>
      <c r="H1786" s="6">
        <v>0.98012353799999996</v>
      </c>
    </row>
    <row r="1787" spans="1:8" x14ac:dyDescent="0.3">
      <c r="A1787" s="6" t="s">
        <v>3649</v>
      </c>
      <c r="B1787" s="6" t="s">
        <v>3650</v>
      </c>
      <c r="C1787" s="6">
        <v>16295.678400000001</v>
      </c>
      <c r="D1787" s="6">
        <v>-0.14502690200000001</v>
      </c>
      <c r="E1787" s="6">
        <v>0.263955683</v>
      </c>
      <c r="F1787" s="6">
        <v>-0.54943655899999999</v>
      </c>
      <c r="G1787" s="6">
        <v>0.58270588999999995</v>
      </c>
      <c r="H1787" s="6">
        <v>0.97856262699999996</v>
      </c>
    </row>
    <row r="1788" spans="1:8" x14ac:dyDescent="0.3">
      <c r="A1788" s="6" t="s">
        <v>3651</v>
      </c>
      <c r="B1788" s="6" t="s">
        <v>3652</v>
      </c>
      <c r="C1788" s="6">
        <v>0.67162165299999999</v>
      </c>
      <c r="D1788" s="6">
        <v>2.8911803219999999</v>
      </c>
      <c r="E1788" s="6">
        <v>3.9746011490000002</v>
      </c>
      <c r="F1788" s="6">
        <v>0.72741394999999998</v>
      </c>
      <c r="G1788" s="6">
        <v>0.46697241099999998</v>
      </c>
      <c r="H1788" s="6" t="s">
        <v>104</v>
      </c>
    </row>
    <row r="1789" spans="1:8" x14ac:dyDescent="0.3">
      <c r="A1789" s="6" t="s">
        <v>3653</v>
      </c>
      <c r="B1789" s="6" t="s">
        <v>3654</v>
      </c>
      <c r="C1789" s="6">
        <v>2737.1210169999999</v>
      </c>
      <c r="D1789" s="6">
        <v>4.8155494E-2</v>
      </c>
      <c r="E1789" s="6">
        <v>0.262564678</v>
      </c>
      <c r="F1789" s="6">
        <v>0.18340431099999999</v>
      </c>
      <c r="G1789" s="6">
        <v>0.85448079300000002</v>
      </c>
      <c r="H1789" s="6">
        <v>0.995310641</v>
      </c>
    </row>
    <row r="1790" spans="1:8" x14ac:dyDescent="0.3">
      <c r="A1790" s="6" t="s">
        <v>3655</v>
      </c>
      <c r="B1790" s="6" t="s">
        <v>3656</v>
      </c>
      <c r="C1790" s="6">
        <v>183583.2211</v>
      </c>
      <c r="D1790" s="6">
        <v>0.37446742799999999</v>
      </c>
      <c r="E1790" s="6">
        <v>0.417014312</v>
      </c>
      <c r="F1790" s="6">
        <v>0.89797260400000001</v>
      </c>
      <c r="G1790" s="6">
        <v>0.36920015499999997</v>
      </c>
      <c r="H1790" s="6">
        <v>0.96390399800000004</v>
      </c>
    </row>
    <row r="1791" spans="1:8" x14ac:dyDescent="0.3">
      <c r="A1791" s="6" t="s">
        <v>3657</v>
      </c>
      <c r="B1791" s="6" t="s">
        <v>3658</v>
      </c>
      <c r="C1791" s="6">
        <v>233.91949210000001</v>
      </c>
      <c r="D1791" s="6">
        <v>-2.5322909999999999E-3</v>
      </c>
      <c r="E1791" s="6">
        <v>0.35660165700000002</v>
      </c>
      <c r="F1791" s="6">
        <v>-7.101174E-3</v>
      </c>
      <c r="G1791" s="6">
        <v>0.99433413000000004</v>
      </c>
      <c r="H1791" s="6">
        <v>0.99983853</v>
      </c>
    </row>
    <row r="1792" spans="1:8" x14ac:dyDescent="0.3">
      <c r="A1792" s="6" t="s">
        <v>3659</v>
      </c>
      <c r="B1792" s="6" t="s">
        <v>3660</v>
      </c>
      <c r="C1792" s="6">
        <v>669.71045389999995</v>
      </c>
      <c r="D1792" s="6">
        <v>0.22634675600000001</v>
      </c>
      <c r="E1792" s="6">
        <v>0.311630874</v>
      </c>
      <c r="F1792" s="6">
        <v>0.72632969000000003</v>
      </c>
      <c r="G1792" s="6">
        <v>0.46763668200000003</v>
      </c>
      <c r="H1792" s="6">
        <v>0.97334133599999995</v>
      </c>
    </row>
    <row r="1793" spans="1:8" x14ac:dyDescent="0.3">
      <c r="A1793" s="6" t="s">
        <v>3661</v>
      </c>
      <c r="B1793" s="6" t="s">
        <v>3662</v>
      </c>
      <c r="C1793" s="6">
        <v>2206.1128399999998</v>
      </c>
      <c r="D1793" s="6">
        <v>0.115312175</v>
      </c>
      <c r="E1793" s="6">
        <v>0.49666877700000001</v>
      </c>
      <c r="F1793" s="6">
        <v>0.23217117700000001</v>
      </c>
      <c r="G1793" s="6">
        <v>0.81640506300000004</v>
      </c>
      <c r="H1793" s="6">
        <v>0.99174616500000001</v>
      </c>
    </row>
    <row r="1794" spans="1:8" x14ac:dyDescent="0.3">
      <c r="A1794" s="6" t="s">
        <v>3663</v>
      </c>
      <c r="B1794" s="6" t="s">
        <v>3664</v>
      </c>
      <c r="C1794" s="6">
        <v>10.740029310000001</v>
      </c>
      <c r="D1794" s="6">
        <v>0.72891661200000002</v>
      </c>
      <c r="E1794" s="6">
        <v>1.372452987</v>
      </c>
      <c r="F1794" s="6">
        <v>0.53110497700000003</v>
      </c>
      <c r="G1794" s="6">
        <v>0.59534603600000002</v>
      </c>
      <c r="H1794" s="6">
        <v>0.97856262699999996</v>
      </c>
    </row>
    <row r="1795" spans="1:8" x14ac:dyDescent="0.3">
      <c r="A1795" s="6" t="s">
        <v>3665</v>
      </c>
      <c r="B1795" s="6" t="s">
        <v>3666</v>
      </c>
      <c r="C1795" s="6">
        <v>781.67702359999998</v>
      </c>
      <c r="D1795" s="6">
        <v>-0.41876424800000001</v>
      </c>
      <c r="E1795" s="6">
        <v>0.35599185999999999</v>
      </c>
      <c r="F1795" s="6">
        <v>-1.1763309639999999</v>
      </c>
      <c r="G1795" s="6">
        <v>0.239462647</v>
      </c>
      <c r="H1795" s="6">
        <v>0.95062810399999997</v>
      </c>
    </row>
    <row r="1796" spans="1:8" x14ac:dyDescent="0.3">
      <c r="A1796" s="6" t="s">
        <v>3667</v>
      </c>
      <c r="B1796" s="6" t="s">
        <v>3668</v>
      </c>
      <c r="C1796" s="6">
        <v>13653.11419</v>
      </c>
      <c r="D1796" s="6">
        <v>0.24328712399999999</v>
      </c>
      <c r="E1796" s="6">
        <v>0.385419911</v>
      </c>
      <c r="F1796" s="6">
        <v>0.63122614399999999</v>
      </c>
      <c r="G1796" s="6">
        <v>0.52789266999999995</v>
      </c>
      <c r="H1796" s="6">
        <v>0.97496108599999998</v>
      </c>
    </row>
    <row r="1797" spans="1:8" x14ac:dyDescent="0.3">
      <c r="A1797" s="6" t="s">
        <v>3669</v>
      </c>
      <c r="B1797" s="6" t="s">
        <v>3670</v>
      </c>
      <c r="C1797" s="6">
        <v>63.337240629999997</v>
      </c>
      <c r="D1797" s="6">
        <v>1.3318141990000001</v>
      </c>
      <c r="E1797" s="6">
        <v>0.80094828699999998</v>
      </c>
      <c r="F1797" s="6">
        <v>1.6627967370000001</v>
      </c>
      <c r="G1797" s="6">
        <v>9.6353129999999995E-2</v>
      </c>
      <c r="H1797" s="6">
        <v>0.891573014</v>
      </c>
    </row>
    <row r="1798" spans="1:8" x14ac:dyDescent="0.3">
      <c r="A1798" s="6" t="s">
        <v>3671</v>
      </c>
      <c r="B1798" s="6" t="s">
        <v>3672</v>
      </c>
      <c r="C1798" s="6">
        <v>83.261028730000007</v>
      </c>
      <c r="D1798" s="6">
        <v>-0.303350224</v>
      </c>
      <c r="E1798" s="6">
        <v>0.48810054200000003</v>
      </c>
      <c r="F1798" s="6">
        <v>-0.62149126700000001</v>
      </c>
      <c r="G1798" s="6">
        <v>0.53427643800000002</v>
      </c>
      <c r="H1798" s="6">
        <v>0.97666062899999995</v>
      </c>
    </row>
    <row r="1799" spans="1:8" x14ac:dyDescent="0.3">
      <c r="A1799" s="6" t="s">
        <v>3673</v>
      </c>
      <c r="B1799" s="6" t="s">
        <v>3674</v>
      </c>
      <c r="C1799" s="6">
        <v>64.517185780000005</v>
      </c>
      <c r="D1799" s="6">
        <v>-0.12350773800000001</v>
      </c>
      <c r="E1799" s="6">
        <v>0.54423268700000005</v>
      </c>
      <c r="F1799" s="6">
        <v>-0.226939213</v>
      </c>
      <c r="G1799" s="6">
        <v>0.82047101</v>
      </c>
      <c r="H1799" s="6">
        <v>0.99174616500000001</v>
      </c>
    </row>
    <row r="1800" spans="1:8" x14ac:dyDescent="0.3">
      <c r="A1800" s="6" t="s">
        <v>3675</v>
      </c>
      <c r="B1800" s="6" t="s">
        <v>3676</v>
      </c>
      <c r="C1800" s="6">
        <v>498.63566279999998</v>
      </c>
      <c r="D1800" s="6">
        <v>0.54141035299999996</v>
      </c>
      <c r="E1800" s="6">
        <v>0.40400593699999998</v>
      </c>
      <c r="F1800" s="6">
        <v>1.3401049439999999</v>
      </c>
      <c r="G1800" s="6">
        <v>0.180211229</v>
      </c>
      <c r="H1800" s="6">
        <v>0.94459973799999997</v>
      </c>
    </row>
    <row r="1801" spans="1:8" x14ac:dyDescent="0.3">
      <c r="A1801" s="6" t="s">
        <v>3677</v>
      </c>
      <c r="B1801" s="6" t="s">
        <v>3678</v>
      </c>
      <c r="C1801" s="6">
        <v>5007.6082710000001</v>
      </c>
      <c r="D1801" s="6">
        <v>-0.27383837799999999</v>
      </c>
      <c r="E1801" s="6">
        <v>0.27829964299999999</v>
      </c>
      <c r="F1801" s="6">
        <v>-0.98396956199999996</v>
      </c>
      <c r="G1801" s="6">
        <v>0.32513047899999997</v>
      </c>
      <c r="H1801" s="6">
        <v>0.96101300700000003</v>
      </c>
    </row>
    <row r="1802" spans="1:8" x14ac:dyDescent="0.3">
      <c r="A1802" s="6" t="s">
        <v>3679</v>
      </c>
      <c r="B1802" s="6" t="s">
        <v>3680</v>
      </c>
      <c r="C1802" s="6">
        <v>1774.291692</v>
      </c>
      <c r="D1802" s="6">
        <v>-0.51501711699999997</v>
      </c>
      <c r="E1802" s="6">
        <v>0.28660250500000001</v>
      </c>
      <c r="F1802" s="6">
        <v>-1.796973538</v>
      </c>
      <c r="G1802" s="6">
        <v>7.2339820999999999E-2</v>
      </c>
      <c r="H1802" s="6">
        <v>0.86271745499999997</v>
      </c>
    </row>
    <row r="1803" spans="1:8" x14ac:dyDescent="0.3">
      <c r="A1803" s="6" t="s">
        <v>3681</v>
      </c>
      <c r="B1803" s="6" t="s">
        <v>3682</v>
      </c>
      <c r="C1803" s="6">
        <v>0.64141956200000005</v>
      </c>
      <c r="D1803" s="6">
        <v>-2.8383879649999999</v>
      </c>
      <c r="E1803" s="6">
        <v>3.9752786150000001</v>
      </c>
      <c r="F1803" s="6">
        <v>-0.71400981900000005</v>
      </c>
      <c r="G1803" s="6">
        <v>0.475221108</v>
      </c>
      <c r="H1803" s="6" t="s">
        <v>104</v>
      </c>
    </row>
    <row r="1804" spans="1:8" x14ac:dyDescent="0.3">
      <c r="A1804" s="6" t="s">
        <v>3683</v>
      </c>
      <c r="B1804" s="6" t="s">
        <v>3684</v>
      </c>
      <c r="C1804" s="6">
        <v>59.639725079999998</v>
      </c>
      <c r="D1804" s="6">
        <v>0.20764955600000001</v>
      </c>
      <c r="E1804" s="6">
        <v>0.94598613200000004</v>
      </c>
      <c r="F1804" s="6">
        <v>0.21950591999999999</v>
      </c>
      <c r="G1804" s="6">
        <v>0.82625596899999998</v>
      </c>
      <c r="H1804" s="6">
        <v>0.99234632700000003</v>
      </c>
    </row>
    <row r="1805" spans="1:8" x14ac:dyDescent="0.3">
      <c r="A1805" s="6" t="s">
        <v>3685</v>
      </c>
      <c r="B1805" s="6" t="s">
        <v>3686</v>
      </c>
      <c r="C1805" s="6">
        <v>0.67789911300000005</v>
      </c>
      <c r="D1805" s="6">
        <v>-2.9125660880000002</v>
      </c>
      <c r="E1805" s="6">
        <v>3.9718731909999998</v>
      </c>
      <c r="F1805" s="6">
        <v>-0.73329785400000003</v>
      </c>
      <c r="G1805" s="6">
        <v>0.46337678399999999</v>
      </c>
      <c r="H1805" s="6" t="s">
        <v>104</v>
      </c>
    </row>
    <row r="1806" spans="1:8" x14ac:dyDescent="0.3">
      <c r="A1806" s="6" t="s">
        <v>3687</v>
      </c>
      <c r="B1806" s="6" t="s">
        <v>3688</v>
      </c>
      <c r="C1806" s="6">
        <v>28499.047999999999</v>
      </c>
      <c r="D1806" s="6">
        <v>0.376919485</v>
      </c>
      <c r="E1806" s="6">
        <v>0.371451174</v>
      </c>
      <c r="F1806" s="6">
        <v>1.014721481</v>
      </c>
      <c r="G1806" s="6">
        <v>0.31023861200000002</v>
      </c>
      <c r="H1806" s="6">
        <v>0.95782643199999995</v>
      </c>
    </row>
    <row r="1807" spans="1:8" x14ac:dyDescent="0.3">
      <c r="A1807" s="6" t="s">
        <v>3689</v>
      </c>
      <c r="B1807" s="6" t="s">
        <v>3690</v>
      </c>
      <c r="C1807" s="6">
        <v>1453.983483</v>
      </c>
      <c r="D1807" s="6">
        <v>-0.423920093</v>
      </c>
      <c r="E1807" s="6">
        <v>0.29254074899999999</v>
      </c>
      <c r="F1807" s="6">
        <v>-1.449097584</v>
      </c>
      <c r="G1807" s="6">
        <v>0.14731033299999999</v>
      </c>
      <c r="H1807" s="6">
        <v>0.94078341399999998</v>
      </c>
    </row>
    <row r="1808" spans="1:8" x14ac:dyDescent="0.3">
      <c r="A1808" s="6" t="s">
        <v>3691</v>
      </c>
      <c r="B1808" s="6" t="s">
        <v>3692</v>
      </c>
      <c r="C1808" s="6">
        <v>562.75831879999998</v>
      </c>
      <c r="D1808" s="6">
        <v>-0.27194288100000003</v>
      </c>
      <c r="E1808" s="6">
        <v>0.31279368400000002</v>
      </c>
      <c r="F1808" s="6">
        <v>-0.86940016799999997</v>
      </c>
      <c r="G1808" s="6">
        <v>0.38462829100000001</v>
      </c>
      <c r="H1808" s="6">
        <v>0.96639686000000002</v>
      </c>
    </row>
    <row r="1809" spans="1:8" x14ac:dyDescent="0.3">
      <c r="A1809" s="6" t="s">
        <v>3693</v>
      </c>
      <c r="B1809" s="6" t="s">
        <v>3694</v>
      </c>
      <c r="C1809" s="6">
        <v>733.84223569999995</v>
      </c>
      <c r="D1809" s="6">
        <v>-7.0737222000000002E-2</v>
      </c>
      <c r="E1809" s="6">
        <v>0.31197802699999999</v>
      </c>
      <c r="F1809" s="6">
        <v>-0.226737832</v>
      </c>
      <c r="G1809" s="6">
        <v>0.82062760800000001</v>
      </c>
      <c r="H1809" s="6">
        <v>0.99174616500000001</v>
      </c>
    </row>
    <row r="1810" spans="1:8" x14ac:dyDescent="0.3">
      <c r="A1810" s="6" t="s">
        <v>3695</v>
      </c>
      <c r="B1810" s="6" t="s">
        <v>3696</v>
      </c>
      <c r="C1810" s="6">
        <v>9030.0084760000009</v>
      </c>
      <c r="D1810" s="6">
        <v>-0.26210129500000001</v>
      </c>
      <c r="E1810" s="6">
        <v>0.28495143299999998</v>
      </c>
      <c r="F1810" s="6">
        <v>-0.91981041100000005</v>
      </c>
      <c r="G1810" s="6">
        <v>0.35767184200000002</v>
      </c>
      <c r="H1810" s="6">
        <v>0.96390399800000004</v>
      </c>
    </row>
    <row r="1811" spans="1:8" x14ac:dyDescent="0.3">
      <c r="A1811" s="6" t="s">
        <v>3697</v>
      </c>
      <c r="B1811" s="6" t="s">
        <v>3698</v>
      </c>
      <c r="C1811" s="6">
        <v>13381.762549999999</v>
      </c>
      <c r="D1811" s="6">
        <v>-0.46967994000000002</v>
      </c>
      <c r="E1811" s="6">
        <v>0.24955761500000001</v>
      </c>
      <c r="F1811" s="6">
        <v>-1.8820501199999999</v>
      </c>
      <c r="G1811" s="6">
        <v>5.9829211E-2</v>
      </c>
      <c r="H1811" s="6">
        <v>0.83825397099999999</v>
      </c>
    </row>
    <row r="1812" spans="1:8" x14ac:dyDescent="0.3">
      <c r="A1812" s="6" t="s">
        <v>3699</v>
      </c>
      <c r="B1812" s="6" t="s">
        <v>3700</v>
      </c>
      <c r="C1812" s="6">
        <v>1421.4855829999999</v>
      </c>
      <c r="D1812" s="6">
        <v>-0.35855376500000002</v>
      </c>
      <c r="E1812" s="6">
        <v>0.30074900500000001</v>
      </c>
      <c r="F1812" s="6">
        <v>-1.1922026619999999</v>
      </c>
      <c r="G1812" s="6">
        <v>0.23318179</v>
      </c>
      <c r="H1812" s="6">
        <v>0.95008300999999995</v>
      </c>
    </row>
    <row r="1813" spans="1:8" x14ac:dyDescent="0.3">
      <c r="A1813" s="6" t="s">
        <v>3701</v>
      </c>
      <c r="B1813" s="6" t="s">
        <v>3702</v>
      </c>
      <c r="C1813" s="6">
        <v>13887.28563</v>
      </c>
      <c r="D1813" s="6">
        <v>-0.28755678400000001</v>
      </c>
      <c r="E1813" s="6">
        <v>0.33617025099999998</v>
      </c>
      <c r="F1813" s="6">
        <v>-0.85539033499999995</v>
      </c>
      <c r="G1813" s="6">
        <v>0.392335092</v>
      </c>
      <c r="H1813" s="6">
        <v>0.96661717199999997</v>
      </c>
    </row>
    <row r="1814" spans="1:8" x14ac:dyDescent="0.3">
      <c r="A1814" s="6" t="s">
        <v>3703</v>
      </c>
      <c r="B1814" s="6" t="s">
        <v>3704</v>
      </c>
      <c r="C1814" s="6">
        <v>5.5193620909999996</v>
      </c>
      <c r="D1814" s="6">
        <v>2.8342668299999998</v>
      </c>
      <c r="E1814" s="6">
        <v>2.7379966179999999</v>
      </c>
      <c r="F1814" s="6">
        <v>1.0351608219999999</v>
      </c>
      <c r="G1814" s="6">
        <v>0.30059381200000002</v>
      </c>
      <c r="H1814" s="6">
        <v>0.95521365999999996</v>
      </c>
    </row>
    <row r="1815" spans="1:8" x14ac:dyDescent="0.3">
      <c r="A1815" s="6" t="s">
        <v>3705</v>
      </c>
      <c r="B1815" s="6" t="s">
        <v>3706</v>
      </c>
      <c r="C1815" s="6">
        <v>9359.8361239999995</v>
      </c>
      <c r="D1815" s="6">
        <v>-0.37525969999999997</v>
      </c>
      <c r="E1815" s="6">
        <v>0.26112575199999999</v>
      </c>
      <c r="F1815" s="6">
        <v>-1.4370842269999999</v>
      </c>
      <c r="G1815" s="6">
        <v>0.15069406199999999</v>
      </c>
      <c r="H1815" s="6">
        <v>0.94078341399999998</v>
      </c>
    </row>
    <row r="1816" spans="1:8" x14ac:dyDescent="0.3">
      <c r="A1816" s="6" t="s">
        <v>3707</v>
      </c>
      <c r="B1816" s="6" t="s">
        <v>3708</v>
      </c>
      <c r="C1816" s="6">
        <v>3861.0415410000001</v>
      </c>
      <c r="D1816" s="6">
        <v>-1.2023786999999999E-2</v>
      </c>
      <c r="E1816" s="6">
        <v>0.26593781399999999</v>
      </c>
      <c r="F1816" s="6">
        <v>-4.5212777000000003E-2</v>
      </c>
      <c r="G1816" s="6">
        <v>0.96393770999999995</v>
      </c>
      <c r="H1816" s="6">
        <v>0.99854271800000005</v>
      </c>
    </row>
    <row r="1817" spans="1:8" x14ac:dyDescent="0.3">
      <c r="A1817" s="6" t="s">
        <v>3709</v>
      </c>
      <c r="B1817" s="6" t="s">
        <v>3710</v>
      </c>
      <c r="C1817" s="6">
        <v>0.67162165299999999</v>
      </c>
      <c r="D1817" s="6">
        <v>2.8911803219999999</v>
      </c>
      <c r="E1817" s="6">
        <v>3.9746011490000002</v>
      </c>
      <c r="F1817" s="6">
        <v>0.72741394999999998</v>
      </c>
      <c r="G1817" s="6">
        <v>0.46697241099999998</v>
      </c>
      <c r="H1817" s="6" t="s">
        <v>104</v>
      </c>
    </row>
    <row r="1818" spans="1:8" x14ac:dyDescent="0.3">
      <c r="A1818" s="6" t="s">
        <v>3711</v>
      </c>
      <c r="B1818" s="6" t="s">
        <v>3712</v>
      </c>
      <c r="C1818" s="6">
        <v>1.597518389</v>
      </c>
      <c r="D1818" s="6">
        <v>4.1003786839999998</v>
      </c>
      <c r="E1818" s="6">
        <v>3.8643316059999999</v>
      </c>
      <c r="F1818" s="6">
        <v>1.0610835460000001</v>
      </c>
      <c r="G1818" s="6">
        <v>0.28865193500000003</v>
      </c>
      <c r="H1818" s="6" t="s">
        <v>104</v>
      </c>
    </row>
    <row r="1819" spans="1:8" x14ac:dyDescent="0.3">
      <c r="A1819" s="6" t="s">
        <v>3713</v>
      </c>
      <c r="B1819" s="6" t="s">
        <v>3714</v>
      </c>
      <c r="C1819" s="6">
        <v>55.27214867</v>
      </c>
      <c r="D1819" s="6">
        <v>0.512269682</v>
      </c>
      <c r="E1819" s="6">
        <v>0.57706168199999996</v>
      </c>
      <c r="F1819" s="6">
        <v>0.88772084100000004</v>
      </c>
      <c r="G1819" s="6">
        <v>0.374690933</v>
      </c>
      <c r="H1819" s="6">
        <v>0.96390399800000004</v>
      </c>
    </row>
    <row r="1820" spans="1:8" x14ac:dyDescent="0.3">
      <c r="A1820" s="6" t="s">
        <v>3715</v>
      </c>
      <c r="B1820" s="6" t="s">
        <v>3716</v>
      </c>
      <c r="C1820" s="6">
        <v>3055.2027360000002</v>
      </c>
      <c r="D1820" s="6">
        <v>-4.6996404999999998E-2</v>
      </c>
      <c r="E1820" s="6">
        <v>0.31677862800000001</v>
      </c>
      <c r="F1820" s="6">
        <v>-0.148357247</v>
      </c>
      <c r="G1820" s="6">
        <v>0.88206083899999999</v>
      </c>
      <c r="H1820" s="6">
        <v>0.99615484300000001</v>
      </c>
    </row>
    <row r="1821" spans="1:8" x14ac:dyDescent="0.3">
      <c r="A1821" s="6" t="s">
        <v>3717</v>
      </c>
      <c r="B1821" s="6" t="s">
        <v>3718</v>
      </c>
      <c r="C1821" s="6">
        <v>69.590482269999995</v>
      </c>
      <c r="D1821" s="6">
        <v>1.2330389559999999</v>
      </c>
      <c r="E1821" s="6">
        <v>0.75831067600000002</v>
      </c>
      <c r="F1821" s="6">
        <v>1.626034019</v>
      </c>
      <c r="G1821" s="6">
        <v>0.10394241899999999</v>
      </c>
      <c r="H1821" s="6">
        <v>0.903228056</v>
      </c>
    </row>
    <row r="1822" spans="1:8" x14ac:dyDescent="0.3">
      <c r="A1822" s="6" t="s">
        <v>3719</v>
      </c>
      <c r="B1822" s="6" t="s">
        <v>3720</v>
      </c>
      <c r="C1822" s="6">
        <v>811.7635818</v>
      </c>
      <c r="D1822" s="6">
        <v>-0.22765373899999999</v>
      </c>
      <c r="E1822" s="6">
        <v>0.29837878299999998</v>
      </c>
      <c r="F1822" s="6">
        <v>-0.76296892400000005</v>
      </c>
      <c r="G1822" s="6">
        <v>0.445481929</v>
      </c>
      <c r="H1822" s="6">
        <v>0.97021856500000003</v>
      </c>
    </row>
    <row r="1823" spans="1:8" x14ac:dyDescent="0.3">
      <c r="A1823" s="6" t="s">
        <v>3721</v>
      </c>
      <c r="B1823" s="6" t="s">
        <v>3722</v>
      </c>
      <c r="C1823" s="6">
        <v>0.33894955700000001</v>
      </c>
      <c r="D1823" s="6">
        <v>-1.911250237</v>
      </c>
      <c r="E1823" s="6">
        <v>4.0360419109999999</v>
      </c>
      <c r="F1823" s="6">
        <v>-0.47354568600000002</v>
      </c>
      <c r="G1823" s="6">
        <v>0.63582391400000005</v>
      </c>
      <c r="H1823" s="6" t="s">
        <v>104</v>
      </c>
    </row>
    <row r="1824" spans="1:8" x14ac:dyDescent="0.3">
      <c r="A1824" s="6" t="s">
        <v>3723</v>
      </c>
      <c r="B1824" s="6" t="s">
        <v>3724</v>
      </c>
      <c r="C1824" s="6">
        <v>998.77041450000002</v>
      </c>
      <c r="D1824" s="6">
        <v>-0.176167357</v>
      </c>
      <c r="E1824" s="6">
        <v>0.337850759</v>
      </c>
      <c r="F1824" s="6">
        <v>-0.52143543299999995</v>
      </c>
      <c r="G1824" s="6">
        <v>0.60206347400000004</v>
      </c>
      <c r="H1824" s="6">
        <v>0.97856262699999996</v>
      </c>
    </row>
    <row r="1825" spans="1:8" x14ac:dyDescent="0.3">
      <c r="A1825" s="6" t="s">
        <v>3725</v>
      </c>
      <c r="B1825" s="6" t="s">
        <v>3726</v>
      </c>
      <c r="C1825" s="6">
        <v>1385.4656010000001</v>
      </c>
      <c r="D1825" s="6">
        <v>-0.17912455299999999</v>
      </c>
      <c r="E1825" s="6">
        <v>0.31445541900000001</v>
      </c>
      <c r="F1825" s="6">
        <v>-0.56963417400000005</v>
      </c>
      <c r="G1825" s="6">
        <v>0.56892584499999999</v>
      </c>
      <c r="H1825" s="6">
        <v>0.97772257100000004</v>
      </c>
    </row>
    <row r="1826" spans="1:8" x14ac:dyDescent="0.3">
      <c r="A1826" s="6" t="s">
        <v>3727</v>
      </c>
      <c r="B1826" s="6" t="s">
        <v>3728</v>
      </c>
      <c r="C1826" s="6">
        <v>1.635746106</v>
      </c>
      <c r="D1826" s="6">
        <v>4.164918686</v>
      </c>
      <c r="E1826" s="6">
        <v>3.777866564</v>
      </c>
      <c r="F1826" s="6">
        <v>1.102452566</v>
      </c>
      <c r="G1826" s="6">
        <v>0.27026496999999999</v>
      </c>
      <c r="H1826" s="6" t="s">
        <v>104</v>
      </c>
    </row>
    <row r="1827" spans="1:8" x14ac:dyDescent="0.3">
      <c r="A1827" s="6" t="s">
        <v>3729</v>
      </c>
      <c r="B1827" s="6" t="s">
        <v>3730</v>
      </c>
      <c r="C1827" s="6">
        <v>11869.98497</v>
      </c>
      <c r="D1827" s="6">
        <v>0.182879662</v>
      </c>
      <c r="E1827" s="6">
        <v>0.404090479</v>
      </c>
      <c r="F1827" s="6">
        <v>0.45257107299999999</v>
      </c>
      <c r="G1827" s="6">
        <v>0.65085763299999999</v>
      </c>
      <c r="H1827" s="6">
        <v>0.98012353799999996</v>
      </c>
    </row>
    <row r="1828" spans="1:8" x14ac:dyDescent="0.3">
      <c r="A1828" s="6" t="s">
        <v>3731</v>
      </c>
      <c r="B1828" s="6" t="s">
        <v>3732</v>
      </c>
      <c r="C1828" s="6">
        <v>733.64108969999995</v>
      </c>
      <c r="D1828" s="6">
        <v>-0.26069908800000002</v>
      </c>
      <c r="E1828" s="6">
        <v>0.35946169900000002</v>
      </c>
      <c r="F1828" s="6">
        <v>-0.725248585</v>
      </c>
      <c r="G1828" s="6">
        <v>0.46829954099999999</v>
      </c>
      <c r="H1828" s="6">
        <v>0.97334133599999995</v>
      </c>
    </row>
    <row r="1829" spans="1:8" x14ac:dyDescent="0.3">
      <c r="A1829" s="6" t="s">
        <v>3733</v>
      </c>
      <c r="B1829" s="6" t="s">
        <v>3734</v>
      </c>
      <c r="C1829" s="6">
        <v>8.5521734620000007</v>
      </c>
      <c r="D1829" s="6">
        <v>0.79818832200000001</v>
      </c>
      <c r="E1829" s="6">
        <v>1.689900572</v>
      </c>
      <c r="F1829" s="6">
        <v>0.47232857099999997</v>
      </c>
      <c r="G1829" s="6">
        <v>0.63669228</v>
      </c>
      <c r="H1829" s="6">
        <v>0.98011562500000005</v>
      </c>
    </row>
    <row r="1830" spans="1:8" x14ac:dyDescent="0.3">
      <c r="A1830" s="6" t="s">
        <v>3735</v>
      </c>
      <c r="B1830" s="6" t="s">
        <v>3736</v>
      </c>
      <c r="C1830" s="6">
        <v>18.40306094</v>
      </c>
      <c r="D1830" s="6">
        <v>-0.13185582300000001</v>
      </c>
      <c r="E1830" s="6">
        <v>0.97030725200000001</v>
      </c>
      <c r="F1830" s="6">
        <v>-0.13589079400000001</v>
      </c>
      <c r="G1830" s="6">
        <v>0.89190761299999999</v>
      </c>
      <c r="H1830" s="6">
        <v>0.99623672799999996</v>
      </c>
    </row>
    <row r="1831" spans="1:8" x14ac:dyDescent="0.3">
      <c r="A1831" s="6" t="s">
        <v>3737</v>
      </c>
      <c r="B1831" s="6" t="s">
        <v>3738</v>
      </c>
      <c r="C1831" s="6">
        <v>219.9416688</v>
      </c>
      <c r="D1831" s="6">
        <v>0.75239593199999999</v>
      </c>
      <c r="E1831" s="6">
        <v>0.34925355200000002</v>
      </c>
      <c r="F1831" s="6">
        <v>2.1542971479999999</v>
      </c>
      <c r="G1831" s="6">
        <v>3.1216876000000001E-2</v>
      </c>
      <c r="H1831" s="6">
        <v>0.68386747199999998</v>
      </c>
    </row>
    <row r="1832" spans="1:8" x14ac:dyDescent="0.3">
      <c r="A1832" s="6" t="s">
        <v>3739</v>
      </c>
      <c r="B1832" s="6" t="s">
        <v>3740</v>
      </c>
      <c r="C1832" s="6">
        <v>622.7120506</v>
      </c>
      <c r="D1832" s="6">
        <v>0.32505152700000001</v>
      </c>
      <c r="E1832" s="6">
        <v>0.34600409300000001</v>
      </c>
      <c r="F1832" s="6">
        <v>0.93944416900000005</v>
      </c>
      <c r="G1832" s="6">
        <v>0.347502745</v>
      </c>
      <c r="H1832" s="6">
        <v>0.96390399800000004</v>
      </c>
    </row>
    <row r="1833" spans="1:8" x14ac:dyDescent="0.3">
      <c r="A1833" s="6" t="s">
        <v>3741</v>
      </c>
      <c r="B1833" s="6" t="s">
        <v>3742</v>
      </c>
      <c r="C1833" s="6">
        <v>1997.566204</v>
      </c>
      <c r="D1833" s="6">
        <v>0.75329177899999999</v>
      </c>
      <c r="E1833" s="6">
        <v>0.34303915299999999</v>
      </c>
      <c r="F1833" s="6">
        <v>2.1959352839999999</v>
      </c>
      <c r="G1833" s="6">
        <v>2.8096576000000002E-2</v>
      </c>
      <c r="H1833" s="6">
        <v>0.65841768499999997</v>
      </c>
    </row>
    <row r="1834" spans="1:8" x14ac:dyDescent="0.3">
      <c r="A1834" s="6" t="s">
        <v>3743</v>
      </c>
      <c r="B1834" s="6" t="s">
        <v>3744</v>
      </c>
      <c r="C1834" s="6">
        <v>5011.3593579999997</v>
      </c>
      <c r="D1834" s="6">
        <v>-0.59782911800000005</v>
      </c>
      <c r="E1834" s="6">
        <v>0.293255088</v>
      </c>
      <c r="F1834" s="6">
        <v>-2.038597599</v>
      </c>
      <c r="G1834" s="6">
        <v>4.1490205000000002E-2</v>
      </c>
      <c r="H1834" s="6">
        <v>0.74352383300000002</v>
      </c>
    </row>
    <row r="1835" spans="1:8" x14ac:dyDescent="0.3">
      <c r="A1835" s="6" t="s">
        <v>3745</v>
      </c>
      <c r="B1835" s="6" t="s">
        <v>3746</v>
      </c>
      <c r="C1835" s="6">
        <v>22496.343239999998</v>
      </c>
      <c r="D1835" s="6">
        <v>-0.236345058</v>
      </c>
      <c r="E1835" s="6">
        <v>0.260493056</v>
      </c>
      <c r="F1835" s="6">
        <v>-0.90729888199999997</v>
      </c>
      <c r="G1835" s="6">
        <v>0.36424876499999997</v>
      </c>
      <c r="H1835" s="6">
        <v>0.96390399800000004</v>
      </c>
    </row>
    <row r="1836" spans="1:8" x14ac:dyDescent="0.3">
      <c r="A1836" s="6" t="s">
        <v>3747</v>
      </c>
      <c r="B1836" s="6" t="s">
        <v>3748</v>
      </c>
      <c r="C1836" s="6">
        <v>1465.3716509999999</v>
      </c>
      <c r="D1836" s="6">
        <v>-0.18758939099999999</v>
      </c>
      <c r="E1836" s="6">
        <v>0.34643628300000001</v>
      </c>
      <c r="F1836" s="6">
        <v>-0.54148309400000005</v>
      </c>
      <c r="G1836" s="6">
        <v>0.58817464699999999</v>
      </c>
      <c r="H1836" s="6">
        <v>0.97856262699999996</v>
      </c>
    </row>
    <row r="1837" spans="1:8" x14ac:dyDescent="0.3">
      <c r="A1837" s="6" t="s">
        <v>3749</v>
      </c>
      <c r="B1837" s="6" t="s">
        <v>3750</v>
      </c>
      <c r="C1837" s="6">
        <v>11658.823990000001</v>
      </c>
      <c r="D1837" s="6">
        <v>-0.41567795400000002</v>
      </c>
      <c r="E1837" s="6">
        <v>0.306623058</v>
      </c>
      <c r="F1837" s="6">
        <v>-1.3556643669999999</v>
      </c>
      <c r="G1837" s="6">
        <v>0.17520598200000001</v>
      </c>
      <c r="H1837" s="6">
        <v>0.944283286</v>
      </c>
    </row>
    <row r="1838" spans="1:8" x14ac:dyDescent="0.3">
      <c r="A1838" s="6" t="s">
        <v>3751</v>
      </c>
      <c r="B1838" s="6" t="s">
        <v>3752</v>
      </c>
      <c r="C1838" s="6">
        <v>0.90235969800000004</v>
      </c>
      <c r="D1838" s="6">
        <v>-1.3198109469999999</v>
      </c>
      <c r="E1838" s="6">
        <v>3.933877243</v>
      </c>
      <c r="F1838" s="6">
        <v>-0.33549876299999998</v>
      </c>
      <c r="G1838" s="6">
        <v>0.73724887800000005</v>
      </c>
      <c r="H1838" s="6" t="s">
        <v>104</v>
      </c>
    </row>
    <row r="1839" spans="1:8" x14ac:dyDescent="0.3">
      <c r="A1839" s="6" t="s">
        <v>3753</v>
      </c>
      <c r="B1839" s="6" t="s">
        <v>3754</v>
      </c>
      <c r="C1839" s="6">
        <v>7100.5920550000001</v>
      </c>
      <c r="D1839" s="6">
        <v>-3.8625601000000002E-2</v>
      </c>
      <c r="E1839" s="6">
        <v>0.265535189</v>
      </c>
      <c r="F1839" s="6">
        <v>-0.14546321100000001</v>
      </c>
      <c r="G1839" s="6">
        <v>0.88434515999999996</v>
      </c>
      <c r="H1839" s="6">
        <v>0.99615484300000001</v>
      </c>
    </row>
    <row r="1840" spans="1:8" x14ac:dyDescent="0.3">
      <c r="A1840" s="6" t="s">
        <v>3755</v>
      </c>
      <c r="B1840" s="6" t="s">
        <v>3756</v>
      </c>
      <c r="C1840" s="6">
        <v>673.14837890000001</v>
      </c>
      <c r="D1840" s="6">
        <v>0.112287021</v>
      </c>
      <c r="E1840" s="6">
        <v>0.40590476800000003</v>
      </c>
      <c r="F1840" s="6">
        <v>0.27663390399999999</v>
      </c>
      <c r="G1840" s="6">
        <v>0.782061228</v>
      </c>
      <c r="H1840" s="6">
        <v>0.99092870700000002</v>
      </c>
    </row>
    <row r="1841" spans="1:8" x14ac:dyDescent="0.3">
      <c r="A1841" s="6" t="s">
        <v>3757</v>
      </c>
      <c r="B1841" s="6" t="s">
        <v>3758</v>
      </c>
      <c r="C1841" s="6">
        <v>5753.5323120000003</v>
      </c>
      <c r="D1841" s="6">
        <v>-9.5402112999999997E-2</v>
      </c>
      <c r="E1841" s="6">
        <v>0.27931208299999999</v>
      </c>
      <c r="F1841" s="6">
        <v>-0.34156099600000001</v>
      </c>
      <c r="G1841" s="6">
        <v>0.73268129400000004</v>
      </c>
      <c r="H1841" s="6">
        <v>0.98854939600000002</v>
      </c>
    </row>
    <row r="1842" spans="1:8" x14ac:dyDescent="0.3">
      <c r="A1842" s="6" t="s">
        <v>3759</v>
      </c>
      <c r="B1842" s="6" t="s">
        <v>3760</v>
      </c>
      <c r="C1842" s="6">
        <v>1607.9218430000001</v>
      </c>
      <c r="D1842" s="6">
        <v>-0.24059440700000001</v>
      </c>
      <c r="E1842" s="6">
        <v>0.27844396500000002</v>
      </c>
      <c r="F1842" s="6">
        <v>-0.86406759499999997</v>
      </c>
      <c r="G1842" s="6">
        <v>0.38755075900000002</v>
      </c>
      <c r="H1842" s="6">
        <v>0.96639686000000002</v>
      </c>
    </row>
    <row r="1843" spans="1:8" x14ac:dyDescent="0.3">
      <c r="A1843" s="6" t="s">
        <v>3761</v>
      </c>
      <c r="B1843" s="6" t="s">
        <v>3762</v>
      </c>
      <c r="C1843" s="6">
        <v>576.24520500000006</v>
      </c>
      <c r="D1843" s="6">
        <v>0.75336208800000004</v>
      </c>
      <c r="E1843" s="6">
        <v>0.341068704</v>
      </c>
      <c r="F1843" s="6">
        <v>2.2088279530000001</v>
      </c>
      <c r="G1843" s="6">
        <v>2.718661E-2</v>
      </c>
      <c r="H1843" s="6">
        <v>0.65166882500000001</v>
      </c>
    </row>
    <row r="1844" spans="1:8" x14ac:dyDescent="0.3">
      <c r="A1844" s="6" t="s">
        <v>3763</v>
      </c>
      <c r="B1844" s="6" t="s">
        <v>3764</v>
      </c>
      <c r="C1844" s="6">
        <v>125.8308531</v>
      </c>
      <c r="D1844" s="6">
        <v>0.48933437299999999</v>
      </c>
      <c r="E1844" s="6">
        <v>0.50945350499999997</v>
      </c>
      <c r="F1844" s="6">
        <v>0.96050840500000001</v>
      </c>
      <c r="G1844" s="6">
        <v>0.336799403</v>
      </c>
      <c r="H1844" s="6">
        <v>0.96356155300000002</v>
      </c>
    </row>
    <row r="1845" spans="1:8" x14ac:dyDescent="0.3">
      <c r="A1845" s="6" t="s">
        <v>3765</v>
      </c>
      <c r="B1845" s="6" t="s">
        <v>3766</v>
      </c>
      <c r="C1845" s="6">
        <v>2741.011657</v>
      </c>
      <c r="D1845" s="6">
        <v>-9.9500564E-2</v>
      </c>
      <c r="E1845" s="6">
        <v>0.26588825700000002</v>
      </c>
      <c r="F1845" s="6">
        <v>-0.374219476</v>
      </c>
      <c r="G1845" s="6">
        <v>0.70824103500000002</v>
      </c>
      <c r="H1845" s="6">
        <v>0.98547264400000001</v>
      </c>
    </row>
    <row r="1846" spans="1:8" x14ac:dyDescent="0.3">
      <c r="A1846" s="6" t="s">
        <v>3767</v>
      </c>
      <c r="B1846" s="6" t="s">
        <v>3768</v>
      </c>
      <c r="C1846" s="6">
        <v>7027.5294679999997</v>
      </c>
      <c r="D1846" s="6">
        <v>-0.29363895699999998</v>
      </c>
      <c r="E1846" s="6">
        <v>0.27946631599999999</v>
      </c>
      <c r="F1846" s="6">
        <v>-1.0507132349999999</v>
      </c>
      <c r="G1846" s="6">
        <v>0.29339031599999998</v>
      </c>
      <c r="H1846" s="6">
        <v>0.95499504700000004</v>
      </c>
    </row>
    <row r="1847" spans="1:8" x14ac:dyDescent="0.3">
      <c r="A1847" s="6" t="s">
        <v>3769</v>
      </c>
      <c r="B1847" s="6" t="s">
        <v>3770</v>
      </c>
      <c r="C1847" s="6">
        <v>154.49779760000001</v>
      </c>
      <c r="D1847" s="6">
        <v>-0.46329209500000001</v>
      </c>
      <c r="E1847" s="6">
        <v>0.47638696699999999</v>
      </c>
      <c r="F1847" s="6">
        <v>-0.97251211100000001</v>
      </c>
      <c r="G1847" s="6">
        <v>0.33079584299999998</v>
      </c>
      <c r="H1847" s="6">
        <v>0.96273330099999999</v>
      </c>
    </row>
    <row r="1848" spans="1:8" x14ac:dyDescent="0.3">
      <c r="A1848" s="6" t="s">
        <v>3771</v>
      </c>
      <c r="B1848" s="6" t="s">
        <v>3772</v>
      </c>
      <c r="C1848" s="6">
        <v>25.162519880000001</v>
      </c>
      <c r="D1848" s="6">
        <v>-0.58251363499999997</v>
      </c>
      <c r="E1848" s="6">
        <v>0.86095691799999996</v>
      </c>
      <c r="F1848" s="6">
        <v>-0.67658859900000001</v>
      </c>
      <c r="G1848" s="6">
        <v>0.49866701499999999</v>
      </c>
      <c r="H1848" s="6">
        <v>0.97446833200000005</v>
      </c>
    </row>
    <row r="1849" spans="1:8" x14ac:dyDescent="0.3">
      <c r="A1849" s="6" t="s">
        <v>3773</v>
      </c>
      <c r="B1849" s="6" t="s">
        <v>3774</v>
      </c>
      <c r="C1849" s="6">
        <v>3906.9707680000001</v>
      </c>
      <c r="D1849" s="6">
        <v>-0.37492294500000001</v>
      </c>
      <c r="E1849" s="6">
        <v>0.25892133899999997</v>
      </c>
      <c r="F1849" s="6">
        <v>-1.4480187149999999</v>
      </c>
      <c r="G1849" s="6">
        <v>0.14761181700000001</v>
      </c>
      <c r="H1849" s="6">
        <v>0.94078341399999998</v>
      </c>
    </row>
    <row r="1850" spans="1:8" x14ac:dyDescent="0.3">
      <c r="A1850" s="6" t="s">
        <v>3775</v>
      </c>
      <c r="B1850" s="6" t="s">
        <v>3776</v>
      </c>
      <c r="C1850" s="6">
        <v>223250.2077</v>
      </c>
      <c r="D1850" s="6">
        <v>0.19338042999999999</v>
      </c>
      <c r="E1850" s="6">
        <v>0.36356428000000002</v>
      </c>
      <c r="F1850" s="6">
        <v>0.53190162100000005</v>
      </c>
      <c r="G1850" s="6">
        <v>0.59479413400000003</v>
      </c>
      <c r="H1850" s="6">
        <v>0.97856262699999996</v>
      </c>
    </row>
    <row r="1851" spans="1:8" x14ac:dyDescent="0.3">
      <c r="A1851" s="6" t="s">
        <v>3777</v>
      </c>
      <c r="B1851" s="6" t="s">
        <v>3778</v>
      </c>
      <c r="C1851" s="6">
        <v>1444.079369</v>
      </c>
      <c r="D1851" s="6">
        <v>0.38174730400000001</v>
      </c>
      <c r="E1851" s="6">
        <v>0.30283282500000003</v>
      </c>
      <c r="F1851" s="6">
        <v>1.2605876009999999</v>
      </c>
      <c r="G1851" s="6">
        <v>0.20745746800000001</v>
      </c>
      <c r="H1851" s="6">
        <v>0.94589637599999998</v>
      </c>
    </row>
    <row r="1852" spans="1:8" x14ac:dyDescent="0.3">
      <c r="A1852" s="6" t="s">
        <v>3779</v>
      </c>
      <c r="B1852" s="6" t="s">
        <v>3780</v>
      </c>
      <c r="C1852" s="6">
        <v>396.70140839999999</v>
      </c>
      <c r="D1852" s="6">
        <v>-6.2615907999999998E-2</v>
      </c>
      <c r="E1852" s="6">
        <v>0.44421312899999998</v>
      </c>
      <c r="F1852" s="6">
        <v>-0.140959157</v>
      </c>
      <c r="G1852" s="6">
        <v>0.88790220799999997</v>
      </c>
      <c r="H1852" s="6">
        <v>0.99623672799999996</v>
      </c>
    </row>
    <row r="1853" spans="1:8" x14ac:dyDescent="0.3">
      <c r="A1853" s="6" t="s">
        <v>3781</v>
      </c>
      <c r="B1853" s="6" t="s">
        <v>3782</v>
      </c>
      <c r="C1853" s="6">
        <v>40.918508729999999</v>
      </c>
      <c r="D1853" s="6">
        <v>-0.17056938299999999</v>
      </c>
      <c r="E1853" s="6">
        <v>0.82033977599999996</v>
      </c>
      <c r="F1853" s="6">
        <v>-0.20792528599999999</v>
      </c>
      <c r="G1853" s="6">
        <v>0.83528730500000004</v>
      </c>
      <c r="H1853" s="6">
        <v>0.99366891499999999</v>
      </c>
    </row>
    <row r="1854" spans="1:8" x14ac:dyDescent="0.3">
      <c r="A1854" s="6" t="s">
        <v>3783</v>
      </c>
      <c r="B1854" s="6" t="s">
        <v>3784</v>
      </c>
      <c r="C1854" s="6">
        <v>18.535756339999999</v>
      </c>
      <c r="D1854" s="6">
        <v>0.74811459700000005</v>
      </c>
      <c r="E1854" s="6">
        <v>1.3142980630000001</v>
      </c>
      <c r="F1854" s="6">
        <v>0.56921228000000001</v>
      </c>
      <c r="G1854" s="6">
        <v>0.569212088</v>
      </c>
      <c r="H1854" s="6">
        <v>0.97772257100000004</v>
      </c>
    </row>
    <row r="1855" spans="1:8" x14ac:dyDescent="0.3">
      <c r="A1855" s="6" t="s">
        <v>3785</v>
      </c>
      <c r="B1855" s="6" t="s">
        <v>3786</v>
      </c>
      <c r="C1855" s="6">
        <v>383.98845560000001</v>
      </c>
      <c r="D1855" s="6">
        <v>-0.651611406</v>
      </c>
      <c r="E1855" s="6">
        <v>0.32935224400000002</v>
      </c>
      <c r="F1855" s="6">
        <v>-1.978463539</v>
      </c>
      <c r="G1855" s="6">
        <v>4.7876438E-2</v>
      </c>
      <c r="H1855" s="6">
        <v>0.78779349899999995</v>
      </c>
    </row>
    <row r="1856" spans="1:8" x14ac:dyDescent="0.3">
      <c r="A1856" s="6" t="s">
        <v>3787</v>
      </c>
      <c r="B1856" s="6" t="s">
        <v>3788</v>
      </c>
      <c r="C1856" s="6">
        <v>1.538293932</v>
      </c>
      <c r="D1856" s="6">
        <v>-4.0951628659999999</v>
      </c>
      <c r="E1856" s="6">
        <v>3.9355821670000002</v>
      </c>
      <c r="F1856" s="6">
        <v>-1.0405481809999999</v>
      </c>
      <c r="G1856" s="6">
        <v>0.298085292</v>
      </c>
      <c r="H1856" s="6" t="s">
        <v>104</v>
      </c>
    </row>
    <row r="1857" spans="1:8" x14ac:dyDescent="0.3">
      <c r="A1857" s="6" t="s">
        <v>3789</v>
      </c>
      <c r="B1857" s="6" t="s">
        <v>3790</v>
      </c>
      <c r="C1857" s="6">
        <v>1124.7459449999999</v>
      </c>
      <c r="D1857" s="6">
        <v>-5.8599250000000002E-3</v>
      </c>
      <c r="E1857" s="6">
        <v>0.266869776</v>
      </c>
      <c r="F1857" s="6">
        <v>-2.1957995000000001E-2</v>
      </c>
      <c r="G1857" s="6">
        <v>0.98248146199999997</v>
      </c>
      <c r="H1857" s="6">
        <v>0.99964904899999996</v>
      </c>
    </row>
    <row r="1858" spans="1:8" x14ac:dyDescent="0.3">
      <c r="A1858" s="6" t="s">
        <v>3791</v>
      </c>
      <c r="B1858" s="6" t="s">
        <v>3792</v>
      </c>
      <c r="C1858" s="6">
        <v>1067.2224100000001</v>
      </c>
      <c r="D1858" s="6">
        <v>-0.39128084099999999</v>
      </c>
      <c r="E1858" s="6">
        <v>0.31751240400000003</v>
      </c>
      <c r="F1858" s="6">
        <v>-1.2323324550000001</v>
      </c>
      <c r="G1858" s="6">
        <v>0.217824921</v>
      </c>
      <c r="H1858" s="6">
        <v>0.94819915099999996</v>
      </c>
    </row>
    <row r="1859" spans="1:8" x14ac:dyDescent="0.3">
      <c r="A1859" s="6" t="s">
        <v>3793</v>
      </c>
      <c r="B1859" s="6" t="s">
        <v>3794</v>
      </c>
      <c r="C1859" s="6">
        <v>5.9533372729999998</v>
      </c>
      <c r="D1859" s="6">
        <v>0.25880684999999998</v>
      </c>
      <c r="E1859" s="6">
        <v>2.3013657310000002</v>
      </c>
      <c r="F1859" s="6">
        <v>0.11245794000000001</v>
      </c>
      <c r="G1859" s="6">
        <v>0.91046031699999996</v>
      </c>
      <c r="H1859" s="6">
        <v>0.99623672799999996</v>
      </c>
    </row>
    <row r="1860" spans="1:8" x14ac:dyDescent="0.3">
      <c r="A1860" s="6" t="s">
        <v>3795</v>
      </c>
      <c r="B1860" s="6" t="s">
        <v>3796</v>
      </c>
      <c r="C1860" s="6">
        <v>1126.2399829999999</v>
      </c>
      <c r="D1860" s="6">
        <v>-0.69821479500000005</v>
      </c>
      <c r="E1860" s="6">
        <v>0.28839461599999999</v>
      </c>
      <c r="F1860" s="6">
        <v>-2.4210396360000002</v>
      </c>
      <c r="G1860" s="6">
        <v>1.5476190000000001E-2</v>
      </c>
      <c r="H1860" s="6">
        <v>0.56170211299999995</v>
      </c>
    </row>
    <row r="1861" spans="1:8" x14ac:dyDescent="0.3">
      <c r="A1861" s="6" t="s">
        <v>3797</v>
      </c>
      <c r="B1861" s="6" t="s">
        <v>3798</v>
      </c>
      <c r="C1861" s="6">
        <v>579.35911009999995</v>
      </c>
      <c r="D1861" s="6">
        <v>-0.95300430800000002</v>
      </c>
      <c r="E1861" s="6">
        <v>0.37288961300000001</v>
      </c>
      <c r="F1861" s="6">
        <v>-2.5557276849999999</v>
      </c>
      <c r="G1861" s="6">
        <v>1.0596601000000001E-2</v>
      </c>
      <c r="H1861" s="6">
        <v>0.48605675799999998</v>
      </c>
    </row>
    <row r="1862" spans="1:8" x14ac:dyDescent="0.3">
      <c r="A1862" s="6" t="s">
        <v>3799</v>
      </c>
      <c r="B1862" s="6" t="s">
        <v>21</v>
      </c>
      <c r="C1862" s="6">
        <v>913.78009850000001</v>
      </c>
      <c r="D1862" s="6">
        <v>0.12170244299999999</v>
      </c>
      <c r="E1862" s="6">
        <v>0.37150536899999997</v>
      </c>
      <c r="F1862" s="6">
        <v>0.32759269000000002</v>
      </c>
      <c r="G1862" s="6">
        <v>0.74321964900000004</v>
      </c>
      <c r="H1862" s="6">
        <v>0.99021800599999998</v>
      </c>
    </row>
    <row r="1863" spans="1:8" x14ac:dyDescent="0.3">
      <c r="A1863" s="6" t="s">
        <v>3800</v>
      </c>
      <c r="B1863" s="6" t="s">
        <v>3801</v>
      </c>
      <c r="C1863" s="6">
        <v>1051.3234580000001</v>
      </c>
      <c r="D1863" s="6">
        <v>-0.237185269</v>
      </c>
      <c r="E1863" s="6">
        <v>0.34494392499999998</v>
      </c>
      <c r="F1863" s="6">
        <v>-0.68760529500000001</v>
      </c>
      <c r="G1863" s="6">
        <v>0.491701373</v>
      </c>
      <c r="H1863" s="6">
        <v>0.97446833200000005</v>
      </c>
    </row>
    <row r="1864" spans="1:8" x14ac:dyDescent="0.3">
      <c r="A1864" s="6" t="s">
        <v>3802</v>
      </c>
      <c r="B1864" s="6" t="s">
        <v>3803</v>
      </c>
      <c r="C1864" s="6">
        <v>2516.5766720000001</v>
      </c>
      <c r="D1864" s="6">
        <v>-0.109088146</v>
      </c>
      <c r="E1864" s="6">
        <v>0.27622745100000001</v>
      </c>
      <c r="F1864" s="6">
        <v>-0.39492145299999998</v>
      </c>
      <c r="G1864" s="6">
        <v>0.69290085700000004</v>
      </c>
      <c r="H1864" s="6">
        <v>0.98461465800000003</v>
      </c>
    </row>
    <row r="1865" spans="1:8" x14ac:dyDescent="0.3">
      <c r="A1865" s="6" t="s">
        <v>3804</v>
      </c>
      <c r="B1865" s="6" t="s">
        <v>3805</v>
      </c>
      <c r="C1865" s="6">
        <v>485.83664490000001</v>
      </c>
      <c r="D1865" s="6">
        <v>0.60930330499999996</v>
      </c>
      <c r="E1865" s="6">
        <v>0.41089965299999998</v>
      </c>
      <c r="F1865" s="6">
        <v>1.482851836</v>
      </c>
      <c r="G1865" s="6">
        <v>0.13811377999999999</v>
      </c>
      <c r="H1865" s="6">
        <v>0.93898572700000005</v>
      </c>
    </row>
    <row r="1866" spans="1:8" x14ac:dyDescent="0.3">
      <c r="A1866" s="6" t="s">
        <v>3806</v>
      </c>
      <c r="B1866" s="6" t="s">
        <v>3807</v>
      </c>
      <c r="C1866" s="6">
        <v>1815.4224340000001</v>
      </c>
      <c r="D1866" s="6">
        <v>0.325832181</v>
      </c>
      <c r="E1866" s="6">
        <v>0.29704333900000002</v>
      </c>
      <c r="F1866" s="6">
        <v>1.096917986</v>
      </c>
      <c r="G1866" s="6">
        <v>0.27267724500000001</v>
      </c>
      <c r="H1866" s="6">
        <v>0.95391497000000003</v>
      </c>
    </row>
    <row r="1867" spans="1:8" x14ac:dyDescent="0.3">
      <c r="A1867" s="6" t="s">
        <v>3808</v>
      </c>
      <c r="B1867" s="6" t="s">
        <v>3809</v>
      </c>
      <c r="C1867" s="6">
        <v>5.3344469490000002</v>
      </c>
      <c r="D1867" s="6">
        <v>-0.71078891</v>
      </c>
      <c r="E1867" s="6">
        <v>1.730204598</v>
      </c>
      <c r="F1867" s="6">
        <v>-0.41081205700000001</v>
      </c>
      <c r="G1867" s="6">
        <v>0.68121035100000005</v>
      </c>
      <c r="H1867" s="6">
        <v>0.98461465800000003</v>
      </c>
    </row>
    <row r="1868" spans="1:8" x14ac:dyDescent="0.3">
      <c r="A1868" s="6" t="s">
        <v>3810</v>
      </c>
      <c r="B1868" s="6" t="s">
        <v>3811</v>
      </c>
      <c r="C1868" s="6">
        <v>65.613389549999994</v>
      </c>
      <c r="D1868" s="6">
        <v>-0.63382795300000006</v>
      </c>
      <c r="E1868" s="6">
        <v>0.58931766900000004</v>
      </c>
      <c r="F1868" s="6">
        <v>-1.0755285080000001</v>
      </c>
      <c r="G1868" s="6">
        <v>0.28213817600000002</v>
      </c>
      <c r="H1868" s="6">
        <v>0.95407379999999997</v>
      </c>
    </row>
    <row r="1869" spans="1:8" x14ac:dyDescent="0.3">
      <c r="A1869" s="6" t="s">
        <v>3812</v>
      </c>
      <c r="B1869" s="6" t="s">
        <v>3813</v>
      </c>
      <c r="C1869" s="6">
        <v>1160.4884360000001</v>
      </c>
      <c r="D1869" s="6">
        <v>0.76339977000000003</v>
      </c>
      <c r="E1869" s="6">
        <v>0.36687024299999998</v>
      </c>
      <c r="F1869" s="6">
        <v>2.080844071</v>
      </c>
      <c r="G1869" s="6">
        <v>3.7448180999999997E-2</v>
      </c>
      <c r="H1869" s="6">
        <v>0.72797133800000002</v>
      </c>
    </row>
    <row r="1870" spans="1:8" x14ac:dyDescent="0.3">
      <c r="A1870" s="6" t="s">
        <v>3814</v>
      </c>
      <c r="B1870" s="6" t="s">
        <v>3815</v>
      </c>
      <c r="C1870" s="6">
        <v>357.10694810000001</v>
      </c>
      <c r="D1870" s="6">
        <v>-0.41928275999999998</v>
      </c>
      <c r="E1870" s="6">
        <v>0.47988400599999997</v>
      </c>
      <c r="F1870" s="6">
        <v>-0.87371688700000005</v>
      </c>
      <c r="G1870" s="6">
        <v>0.38227245199999998</v>
      </c>
      <c r="H1870" s="6">
        <v>0.96639686000000002</v>
      </c>
    </row>
    <row r="1871" spans="1:8" x14ac:dyDescent="0.3">
      <c r="A1871" s="6" t="s">
        <v>3816</v>
      </c>
      <c r="B1871" s="6" t="s">
        <v>3817</v>
      </c>
      <c r="C1871" s="6">
        <v>18.048376210000001</v>
      </c>
      <c r="D1871" s="6">
        <v>-0.82254307000000004</v>
      </c>
      <c r="E1871" s="6">
        <v>0.96894248400000005</v>
      </c>
      <c r="F1871" s="6">
        <v>-0.84890804600000003</v>
      </c>
      <c r="G1871" s="6">
        <v>0.39593246199999999</v>
      </c>
      <c r="H1871" s="6">
        <v>0.96683687200000001</v>
      </c>
    </row>
    <row r="1872" spans="1:8" x14ac:dyDescent="0.3">
      <c r="A1872" s="6" t="s">
        <v>3818</v>
      </c>
      <c r="B1872" s="6" t="s">
        <v>3819</v>
      </c>
      <c r="C1872" s="6">
        <v>190.89446000000001</v>
      </c>
      <c r="D1872" s="6">
        <v>-0.56901722399999999</v>
      </c>
      <c r="E1872" s="6">
        <v>0.43070402400000002</v>
      </c>
      <c r="F1872" s="6">
        <v>-1.3211328250000001</v>
      </c>
      <c r="G1872" s="6">
        <v>0.18645708</v>
      </c>
      <c r="H1872" s="6">
        <v>0.94589637599999998</v>
      </c>
    </row>
    <row r="1873" spans="1:8" x14ac:dyDescent="0.3">
      <c r="A1873" s="6" t="s">
        <v>3820</v>
      </c>
      <c r="B1873" s="6" t="s">
        <v>3821</v>
      </c>
      <c r="C1873" s="6">
        <v>6.0703786470000001</v>
      </c>
      <c r="D1873" s="6">
        <v>0.51541107799999997</v>
      </c>
      <c r="E1873" s="6">
        <v>1.639828743</v>
      </c>
      <c r="F1873" s="6">
        <v>0.31430786900000002</v>
      </c>
      <c r="G1873" s="6">
        <v>0.75328722199999998</v>
      </c>
      <c r="H1873" s="6">
        <v>0.99080018400000003</v>
      </c>
    </row>
    <row r="1874" spans="1:8" x14ac:dyDescent="0.3">
      <c r="A1874" s="6" t="s">
        <v>3822</v>
      </c>
      <c r="B1874" s="6" t="s">
        <v>3823</v>
      </c>
      <c r="C1874" s="6">
        <v>8.7466671690000002</v>
      </c>
      <c r="D1874" s="6">
        <v>0.18539076700000001</v>
      </c>
      <c r="E1874" s="6">
        <v>1.8489232579999999</v>
      </c>
      <c r="F1874" s="6">
        <v>0.10026958399999999</v>
      </c>
      <c r="G1874" s="6">
        <v>0.92013030399999995</v>
      </c>
      <c r="H1874" s="6">
        <v>0.99718708300000003</v>
      </c>
    </row>
    <row r="1875" spans="1:8" x14ac:dyDescent="0.3">
      <c r="A1875" s="6" t="s">
        <v>3824</v>
      </c>
      <c r="B1875" s="6" t="s">
        <v>3825</v>
      </c>
      <c r="C1875" s="6">
        <v>10652.95444</v>
      </c>
      <c r="D1875" s="6">
        <v>0.56727978800000001</v>
      </c>
      <c r="E1875" s="6">
        <v>0.32863619599999999</v>
      </c>
      <c r="F1875" s="6">
        <v>1.726163442</v>
      </c>
      <c r="G1875" s="6">
        <v>8.4318012999999997E-2</v>
      </c>
      <c r="H1875" s="6">
        <v>0.87416570599999999</v>
      </c>
    </row>
    <row r="1876" spans="1:8" x14ac:dyDescent="0.3">
      <c r="A1876" s="6" t="s">
        <v>3826</v>
      </c>
      <c r="B1876" s="6" t="s">
        <v>3827</v>
      </c>
      <c r="C1876" s="6">
        <v>545.74533039999994</v>
      </c>
      <c r="D1876" s="6">
        <v>-0.31799833199999999</v>
      </c>
      <c r="E1876" s="6">
        <v>0.30781988199999999</v>
      </c>
      <c r="F1876" s="6">
        <v>-1.033066254</v>
      </c>
      <c r="G1876" s="6">
        <v>0.30157289500000001</v>
      </c>
      <c r="H1876" s="6">
        <v>0.95521365999999996</v>
      </c>
    </row>
    <row r="1877" spans="1:8" x14ac:dyDescent="0.3">
      <c r="A1877" s="6" t="s">
        <v>3828</v>
      </c>
      <c r="B1877" s="6" t="s">
        <v>3829</v>
      </c>
      <c r="C1877" s="6">
        <v>0.67162165299999999</v>
      </c>
      <c r="D1877" s="6">
        <v>2.8911803219999999</v>
      </c>
      <c r="E1877" s="6">
        <v>3.9746011490000002</v>
      </c>
      <c r="F1877" s="6">
        <v>0.72741394999999998</v>
      </c>
      <c r="G1877" s="6">
        <v>0.46697241099999998</v>
      </c>
      <c r="H1877" s="6" t="s">
        <v>104</v>
      </c>
    </row>
    <row r="1878" spans="1:8" x14ac:dyDescent="0.3">
      <c r="A1878" s="6" t="s">
        <v>3830</v>
      </c>
      <c r="B1878" s="6" t="s">
        <v>3831</v>
      </c>
      <c r="C1878" s="6">
        <v>2032.8381079999999</v>
      </c>
      <c r="D1878" s="6">
        <v>-0.116580266</v>
      </c>
      <c r="E1878" s="6">
        <v>0.29797306800000001</v>
      </c>
      <c r="F1878" s="6">
        <v>-0.39124430500000001</v>
      </c>
      <c r="G1878" s="6">
        <v>0.69561666200000005</v>
      </c>
      <c r="H1878" s="6">
        <v>0.98501005600000002</v>
      </c>
    </row>
    <row r="1879" spans="1:8" x14ac:dyDescent="0.3">
      <c r="A1879" s="6" t="s">
        <v>3832</v>
      </c>
      <c r="B1879" s="6" t="s">
        <v>3833</v>
      </c>
      <c r="C1879" s="6">
        <v>676.58636799999999</v>
      </c>
      <c r="D1879" s="6">
        <v>-0.38725593000000003</v>
      </c>
      <c r="E1879" s="6">
        <v>0.41451666100000001</v>
      </c>
      <c r="F1879" s="6">
        <v>-0.93423489599999998</v>
      </c>
      <c r="G1879" s="6">
        <v>0.35018273900000002</v>
      </c>
      <c r="H1879" s="6">
        <v>0.96390399800000004</v>
      </c>
    </row>
    <row r="1880" spans="1:8" x14ac:dyDescent="0.3">
      <c r="A1880" s="6" t="s">
        <v>3834</v>
      </c>
      <c r="B1880" s="6" t="s">
        <v>3835</v>
      </c>
      <c r="C1880" s="6">
        <v>0.53729732200000002</v>
      </c>
      <c r="D1880" s="6">
        <v>2.5744052370000001</v>
      </c>
      <c r="E1880" s="6">
        <v>3.990832696</v>
      </c>
      <c r="F1880" s="6">
        <v>0.64507972000000002</v>
      </c>
      <c r="G1880" s="6">
        <v>0.518875525</v>
      </c>
      <c r="H1880" s="6" t="s">
        <v>104</v>
      </c>
    </row>
    <row r="1881" spans="1:8" x14ac:dyDescent="0.3">
      <c r="A1881" s="6" t="s">
        <v>3836</v>
      </c>
      <c r="B1881" s="6" t="s">
        <v>3837</v>
      </c>
      <c r="C1881" s="6">
        <v>26.955344480000001</v>
      </c>
      <c r="D1881" s="6">
        <v>-0.210246616</v>
      </c>
      <c r="E1881" s="6">
        <v>0.97473395399999996</v>
      </c>
      <c r="F1881" s="6">
        <v>-0.215696412</v>
      </c>
      <c r="G1881" s="6">
        <v>0.82922439800000003</v>
      </c>
      <c r="H1881" s="6">
        <v>0.99297461399999998</v>
      </c>
    </row>
    <row r="1882" spans="1:8" x14ac:dyDescent="0.3">
      <c r="A1882" s="6" t="s">
        <v>3838</v>
      </c>
      <c r="B1882" s="6" t="s">
        <v>3839</v>
      </c>
      <c r="C1882" s="6">
        <v>1199.7422489999999</v>
      </c>
      <c r="D1882" s="6">
        <v>3.4426040999999998E-2</v>
      </c>
      <c r="E1882" s="6">
        <v>0.31768145199999998</v>
      </c>
      <c r="F1882" s="6">
        <v>0.108366544</v>
      </c>
      <c r="G1882" s="6">
        <v>0.91370493900000005</v>
      </c>
      <c r="H1882" s="6">
        <v>0.99673890799999998</v>
      </c>
    </row>
    <row r="1883" spans="1:8" x14ac:dyDescent="0.3">
      <c r="A1883" s="6" t="s">
        <v>3840</v>
      </c>
      <c r="B1883" s="6" t="s">
        <v>3841</v>
      </c>
      <c r="C1883" s="6">
        <v>273.87087209999999</v>
      </c>
      <c r="D1883" s="6">
        <v>0.51190336000000003</v>
      </c>
      <c r="E1883" s="6">
        <v>0.38536428</v>
      </c>
      <c r="F1883" s="6">
        <v>1.3283622450000001</v>
      </c>
      <c r="G1883" s="6">
        <v>0.184058466</v>
      </c>
      <c r="H1883" s="6">
        <v>0.94589637599999998</v>
      </c>
    </row>
    <row r="1884" spans="1:8" x14ac:dyDescent="0.3">
      <c r="A1884" s="6" t="s">
        <v>3842</v>
      </c>
      <c r="B1884" s="6" t="s">
        <v>3843</v>
      </c>
      <c r="C1884" s="6">
        <v>371.3326735</v>
      </c>
      <c r="D1884" s="6">
        <v>0.191886746</v>
      </c>
      <c r="E1884" s="6">
        <v>0.31468607100000001</v>
      </c>
      <c r="F1884" s="6">
        <v>0.609771972</v>
      </c>
      <c r="G1884" s="6">
        <v>0.54201287099999995</v>
      </c>
      <c r="H1884" s="6">
        <v>0.97770106700000003</v>
      </c>
    </row>
    <row r="1885" spans="1:8" x14ac:dyDescent="0.3">
      <c r="A1885" s="6" t="s">
        <v>3844</v>
      </c>
      <c r="B1885" s="6" t="s">
        <v>3845</v>
      </c>
      <c r="C1885" s="6">
        <v>929.10392339999999</v>
      </c>
      <c r="D1885" s="6">
        <v>-0.15984522800000001</v>
      </c>
      <c r="E1885" s="6">
        <v>0.30075974900000002</v>
      </c>
      <c r="F1885" s="6">
        <v>-0.53147147800000005</v>
      </c>
      <c r="G1885" s="6">
        <v>0.59509210099999998</v>
      </c>
      <c r="H1885" s="6">
        <v>0.97856262699999996</v>
      </c>
    </row>
    <row r="1886" spans="1:8" x14ac:dyDescent="0.3">
      <c r="A1886" s="6" t="s">
        <v>3846</v>
      </c>
      <c r="B1886" s="6" t="s">
        <v>3847</v>
      </c>
      <c r="C1886" s="6">
        <v>3168.1308119999999</v>
      </c>
      <c r="D1886" s="6">
        <v>-0.18103164099999999</v>
      </c>
      <c r="E1886" s="6">
        <v>0.29255690699999998</v>
      </c>
      <c r="F1886" s="6">
        <v>-0.61879120499999996</v>
      </c>
      <c r="G1886" s="6">
        <v>0.53605391700000005</v>
      </c>
      <c r="H1886" s="6">
        <v>0.97717780799999998</v>
      </c>
    </row>
    <row r="1887" spans="1:8" x14ac:dyDescent="0.3">
      <c r="A1887" s="6" t="s">
        <v>3848</v>
      </c>
      <c r="B1887" s="6" t="s">
        <v>3849</v>
      </c>
      <c r="C1887" s="6">
        <v>287.66156810000001</v>
      </c>
      <c r="D1887" s="6">
        <v>-0.357424768</v>
      </c>
      <c r="E1887" s="6">
        <v>0.43715570399999998</v>
      </c>
      <c r="F1887" s="6">
        <v>-0.81761433100000003</v>
      </c>
      <c r="G1887" s="6">
        <v>0.41357744200000002</v>
      </c>
      <c r="H1887" s="6">
        <v>0.96751979799999999</v>
      </c>
    </row>
    <row r="1888" spans="1:8" x14ac:dyDescent="0.3">
      <c r="A1888" s="6" t="s">
        <v>3850</v>
      </c>
      <c r="B1888" s="6" t="s">
        <v>3851</v>
      </c>
      <c r="C1888" s="6">
        <v>1181.9668119999999</v>
      </c>
      <c r="D1888" s="6">
        <v>7.4227737000000002E-2</v>
      </c>
      <c r="E1888" s="6">
        <v>0.26221187200000001</v>
      </c>
      <c r="F1888" s="6">
        <v>0.28308305299999997</v>
      </c>
      <c r="G1888" s="6">
        <v>0.77711317199999996</v>
      </c>
      <c r="H1888" s="6">
        <v>0.99092870700000002</v>
      </c>
    </row>
    <row r="1889" spans="1:8" x14ac:dyDescent="0.3">
      <c r="A1889" s="6" t="s">
        <v>3852</v>
      </c>
      <c r="B1889" s="6" t="s">
        <v>3853</v>
      </c>
      <c r="C1889" s="6">
        <v>7062.2729159999999</v>
      </c>
      <c r="D1889" s="6">
        <v>-0.139561878</v>
      </c>
      <c r="E1889" s="6">
        <v>0.30964346599999998</v>
      </c>
      <c r="F1889" s="6">
        <v>-0.45071798000000002</v>
      </c>
      <c r="G1889" s="6">
        <v>0.65219282199999995</v>
      </c>
      <c r="H1889" s="6">
        <v>0.98012353799999996</v>
      </c>
    </row>
    <row r="1890" spans="1:8" x14ac:dyDescent="0.3">
      <c r="A1890" s="6" t="s">
        <v>3854</v>
      </c>
      <c r="B1890" s="6" t="s">
        <v>3855</v>
      </c>
      <c r="C1890" s="6">
        <v>55.481622049999999</v>
      </c>
      <c r="D1890" s="6">
        <v>0.41976997199999999</v>
      </c>
      <c r="E1890" s="6">
        <v>0.83461770300000004</v>
      </c>
      <c r="F1890" s="6">
        <v>0.50294879999999997</v>
      </c>
      <c r="G1890" s="6">
        <v>0.61500027000000002</v>
      </c>
      <c r="H1890" s="6">
        <v>0.97973303099999998</v>
      </c>
    </row>
    <row r="1891" spans="1:8" x14ac:dyDescent="0.3">
      <c r="A1891" s="6" t="s">
        <v>3856</v>
      </c>
      <c r="B1891" s="6" t="s">
        <v>3857</v>
      </c>
      <c r="C1891" s="6">
        <v>113.8803728</v>
      </c>
      <c r="D1891" s="6">
        <v>0.20947130799999999</v>
      </c>
      <c r="E1891" s="6">
        <v>0.51347749200000004</v>
      </c>
      <c r="F1891" s="6">
        <v>0.407946427</v>
      </c>
      <c r="G1891" s="6">
        <v>0.68331300699999997</v>
      </c>
      <c r="H1891" s="6">
        <v>0.98461465800000003</v>
      </c>
    </row>
    <row r="1892" spans="1:8" x14ac:dyDescent="0.3">
      <c r="A1892" s="6" t="s">
        <v>3858</v>
      </c>
      <c r="B1892" s="6" t="s">
        <v>3859</v>
      </c>
      <c r="C1892" s="6">
        <v>315.5922344</v>
      </c>
      <c r="D1892" s="6">
        <v>4.7082550000000001E-2</v>
      </c>
      <c r="E1892" s="6">
        <v>0.37319177100000001</v>
      </c>
      <c r="F1892" s="6">
        <v>0.12616181200000001</v>
      </c>
      <c r="G1892" s="6">
        <v>0.89960383899999996</v>
      </c>
      <c r="H1892" s="6">
        <v>0.99623672799999996</v>
      </c>
    </row>
    <row r="1893" spans="1:8" x14ac:dyDescent="0.3">
      <c r="A1893" s="6" t="s">
        <v>3860</v>
      </c>
      <c r="B1893" s="6" t="s">
        <v>3861</v>
      </c>
      <c r="C1893" s="6">
        <v>627.96674949999999</v>
      </c>
      <c r="D1893" s="6">
        <v>6.3231081999999994E-2</v>
      </c>
      <c r="E1893" s="6">
        <v>0.39461188800000002</v>
      </c>
      <c r="F1893" s="6">
        <v>0.16023613</v>
      </c>
      <c r="G1893" s="6">
        <v>0.87269506900000005</v>
      </c>
      <c r="H1893" s="6">
        <v>0.99615484300000001</v>
      </c>
    </row>
    <row r="1894" spans="1:8" x14ac:dyDescent="0.3">
      <c r="A1894" s="6" t="s">
        <v>3862</v>
      </c>
      <c r="B1894" s="6" t="s">
        <v>3863</v>
      </c>
      <c r="C1894" s="6">
        <v>405.67165240000003</v>
      </c>
      <c r="D1894" s="6">
        <v>-0.39566827700000001</v>
      </c>
      <c r="E1894" s="6">
        <v>0.43784672000000002</v>
      </c>
      <c r="F1894" s="6">
        <v>-0.90366847500000003</v>
      </c>
      <c r="G1894" s="6">
        <v>0.36617122000000002</v>
      </c>
      <c r="H1894" s="6">
        <v>0.96390399800000004</v>
      </c>
    </row>
    <row r="1895" spans="1:8" x14ac:dyDescent="0.3">
      <c r="A1895" s="6" t="s">
        <v>3864</v>
      </c>
      <c r="B1895" s="6" t="s">
        <v>3865</v>
      </c>
      <c r="C1895" s="6">
        <v>707.143013</v>
      </c>
      <c r="D1895" s="6">
        <v>-0.30879769499999998</v>
      </c>
      <c r="E1895" s="6">
        <v>0.42062455999999998</v>
      </c>
      <c r="F1895" s="6">
        <v>-0.73414090499999995</v>
      </c>
      <c r="G1895" s="6">
        <v>0.46286286599999998</v>
      </c>
      <c r="H1895" s="6">
        <v>0.97334133599999995</v>
      </c>
    </row>
    <row r="1896" spans="1:8" x14ac:dyDescent="0.3">
      <c r="A1896" s="6" t="s">
        <v>3866</v>
      </c>
      <c r="B1896" s="6" t="s">
        <v>3867</v>
      </c>
      <c r="C1896" s="6">
        <v>4.7185525909999999</v>
      </c>
      <c r="D1896" s="6">
        <v>5.6709680630000001</v>
      </c>
      <c r="E1896" s="6">
        <v>2.232352219</v>
      </c>
      <c r="F1896" s="6">
        <v>2.5403554220000002</v>
      </c>
      <c r="G1896" s="6">
        <v>1.1073987E-2</v>
      </c>
      <c r="H1896" s="6" t="s">
        <v>104</v>
      </c>
    </row>
    <row r="1897" spans="1:8" x14ac:dyDescent="0.3">
      <c r="A1897" s="6" t="s">
        <v>3868</v>
      </c>
      <c r="B1897" s="6" t="s">
        <v>3869</v>
      </c>
      <c r="C1897" s="6">
        <v>3545.2115359999998</v>
      </c>
      <c r="D1897" s="6">
        <v>9.9303826999999997E-2</v>
      </c>
      <c r="E1897" s="6">
        <v>0.257159044</v>
      </c>
      <c r="F1897" s="6">
        <v>0.38615724200000001</v>
      </c>
      <c r="G1897" s="6">
        <v>0.69938021800000005</v>
      </c>
      <c r="H1897" s="6">
        <v>0.98519374800000004</v>
      </c>
    </row>
    <row r="1898" spans="1:8" x14ac:dyDescent="0.3">
      <c r="A1898" s="6" t="s">
        <v>3870</v>
      </c>
      <c r="B1898" s="6" t="s">
        <v>3871</v>
      </c>
      <c r="C1898" s="6">
        <v>2175.5623780000001</v>
      </c>
      <c r="D1898" s="6">
        <v>0.70226379299999997</v>
      </c>
      <c r="E1898" s="6">
        <v>0.59313125899999997</v>
      </c>
      <c r="F1898" s="6">
        <v>1.183993901</v>
      </c>
      <c r="G1898" s="6">
        <v>0.23641547700000001</v>
      </c>
      <c r="H1898" s="6">
        <v>0.95038261700000004</v>
      </c>
    </row>
    <row r="1899" spans="1:8" x14ac:dyDescent="0.3">
      <c r="A1899" s="6" t="s">
        <v>3872</v>
      </c>
      <c r="B1899" s="6" t="s">
        <v>3873</v>
      </c>
      <c r="C1899" s="6">
        <v>41.816479270000002</v>
      </c>
      <c r="D1899" s="6">
        <v>-8.1782369999999993E-2</v>
      </c>
      <c r="E1899" s="6">
        <v>0.75962750599999995</v>
      </c>
      <c r="F1899" s="6">
        <v>-0.107661149</v>
      </c>
      <c r="G1899" s="6">
        <v>0.91426448900000001</v>
      </c>
      <c r="H1899" s="6">
        <v>0.99691286599999995</v>
      </c>
    </row>
    <row r="1900" spans="1:8" x14ac:dyDescent="0.3">
      <c r="A1900" s="6" t="s">
        <v>3874</v>
      </c>
      <c r="B1900" s="6" t="s">
        <v>3875</v>
      </c>
      <c r="C1900" s="6">
        <v>287.0576547</v>
      </c>
      <c r="D1900" s="6">
        <v>0.45007323199999999</v>
      </c>
      <c r="E1900" s="6">
        <v>0.72038248100000002</v>
      </c>
      <c r="F1900" s="6">
        <v>0.62476981799999998</v>
      </c>
      <c r="G1900" s="6">
        <v>0.53212214199999996</v>
      </c>
      <c r="H1900" s="6">
        <v>0.976047526</v>
      </c>
    </row>
    <row r="1901" spans="1:8" x14ac:dyDescent="0.3">
      <c r="A1901" s="6" t="s">
        <v>3876</v>
      </c>
      <c r="B1901" s="6" t="s">
        <v>3877</v>
      </c>
      <c r="C1901" s="6">
        <v>289.21649819999999</v>
      </c>
      <c r="D1901" s="6">
        <v>-0.296362399</v>
      </c>
      <c r="E1901" s="6">
        <v>0.31984733399999998</v>
      </c>
      <c r="F1901" s="6">
        <v>-0.92657454800000005</v>
      </c>
      <c r="G1901" s="6">
        <v>0.35414747499999999</v>
      </c>
      <c r="H1901" s="6">
        <v>0.96390399800000004</v>
      </c>
    </row>
    <row r="1902" spans="1:8" x14ac:dyDescent="0.3">
      <c r="A1902" s="6" t="s">
        <v>3878</v>
      </c>
      <c r="B1902" s="6" t="s">
        <v>3879</v>
      </c>
      <c r="C1902" s="6">
        <v>0.44892116999999998</v>
      </c>
      <c r="D1902" s="6">
        <v>2.338574865</v>
      </c>
      <c r="E1902" s="6">
        <v>4.0053246339999999</v>
      </c>
      <c r="F1902" s="6">
        <v>0.58386649700000004</v>
      </c>
      <c r="G1902" s="6">
        <v>0.55931013500000004</v>
      </c>
      <c r="H1902" s="6" t="s">
        <v>104</v>
      </c>
    </row>
    <row r="1903" spans="1:8" x14ac:dyDescent="0.3">
      <c r="A1903" s="6" t="s">
        <v>3880</v>
      </c>
      <c r="B1903" s="6" t="s">
        <v>3881</v>
      </c>
      <c r="C1903" s="6">
        <v>63.447262299999998</v>
      </c>
      <c r="D1903" s="6">
        <v>0.88961361900000002</v>
      </c>
      <c r="E1903" s="6">
        <v>0.95539907400000001</v>
      </c>
      <c r="F1903" s="6">
        <v>0.931143481</v>
      </c>
      <c r="G1903" s="6">
        <v>0.35177934900000002</v>
      </c>
      <c r="H1903" s="6">
        <v>0.96390399800000004</v>
      </c>
    </row>
    <row r="1904" spans="1:8" x14ac:dyDescent="0.3">
      <c r="A1904" s="6" t="s">
        <v>3882</v>
      </c>
      <c r="B1904" s="6" t="s">
        <v>3883</v>
      </c>
      <c r="C1904" s="6">
        <v>106.29275680000001</v>
      </c>
      <c r="D1904" s="6">
        <v>0.21214544299999999</v>
      </c>
      <c r="E1904" s="6">
        <v>0.45839365500000001</v>
      </c>
      <c r="F1904" s="6">
        <v>0.462801874</v>
      </c>
      <c r="G1904" s="6">
        <v>0.64350638800000004</v>
      </c>
      <c r="H1904" s="6">
        <v>0.98012353799999996</v>
      </c>
    </row>
    <row r="1905" spans="1:8" x14ac:dyDescent="0.3">
      <c r="A1905" s="6" t="s">
        <v>3884</v>
      </c>
      <c r="B1905" s="6" t="s">
        <v>3885</v>
      </c>
      <c r="C1905" s="6">
        <v>603.23603890000004</v>
      </c>
      <c r="D1905" s="6">
        <v>-0.31234742199999999</v>
      </c>
      <c r="E1905" s="6">
        <v>0.31834232899999998</v>
      </c>
      <c r="F1905" s="6">
        <v>-0.98116836200000002</v>
      </c>
      <c r="G1905" s="6">
        <v>0.32650972299999997</v>
      </c>
      <c r="H1905" s="6">
        <v>0.96145152700000003</v>
      </c>
    </row>
    <row r="1906" spans="1:8" x14ac:dyDescent="0.3">
      <c r="A1906" s="6" t="s">
        <v>3886</v>
      </c>
      <c r="B1906" s="6" t="s">
        <v>3887</v>
      </c>
      <c r="C1906" s="6">
        <v>47555.932999999997</v>
      </c>
      <c r="D1906" s="6">
        <v>-2.2842827999999999E-2</v>
      </c>
      <c r="E1906" s="6">
        <v>0.37162534600000002</v>
      </c>
      <c r="F1906" s="6">
        <v>-6.1467358E-2</v>
      </c>
      <c r="G1906" s="6">
        <v>0.95098700999999997</v>
      </c>
      <c r="H1906" s="6">
        <v>0.99795495400000001</v>
      </c>
    </row>
    <row r="1907" spans="1:8" x14ac:dyDescent="0.3">
      <c r="A1907" s="6" t="s">
        <v>3888</v>
      </c>
      <c r="B1907" s="6" t="s">
        <v>3889</v>
      </c>
      <c r="C1907" s="6">
        <v>637.60155380000003</v>
      </c>
      <c r="D1907" s="6">
        <v>0.76496568099999995</v>
      </c>
      <c r="E1907" s="6">
        <v>0.34294974499999997</v>
      </c>
      <c r="F1907" s="6">
        <v>2.2305474529999998</v>
      </c>
      <c r="G1907" s="6">
        <v>2.5711121E-2</v>
      </c>
      <c r="H1907" s="6">
        <v>0.64258466800000003</v>
      </c>
    </row>
    <row r="1908" spans="1:8" x14ac:dyDescent="0.3">
      <c r="A1908" s="6" t="s">
        <v>3890</v>
      </c>
      <c r="B1908" s="6" t="s">
        <v>3891</v>
      </c>
      <c r="C1908" s="6">
        <v>78.833813660000004</v>
      </c>
      <c r="D1908" s="6">
        <v>1.0301295079999999</v>
      </c>
      <c r="E1908" s="6">
        <v>0.71029408800000005</v>
      </c>
      <c r="F1908" s="6">
        <v>1.4502859109999999</v>
      </c>
      <c r="G1908" s="6">
        <v>0.14697880599999999</v>
      </c>
      <c r="H1908" s="6">
        <v>0.94078341399999998</v>
      </c>
    </row>
    <row r="1909" spans="1:8" x14ac:dyDescent="0.3">
      <c r="A1909" s="6" t="s">
        <v>3892</v>
      </c>
      <c r="B1909" s="6" t="s">
        <v>3893</v>
      </c>
      <c r="C1909" s="6">
        <v>415.86066820000002</v>
      </c>
      <c r="D1909" s="6">
        <v>0.76513728800000003</v>
      </c>
      <c r="E1909" s="6">
        <v>0.36862543199999998</v>
      </c>
      <c r="F1909" s="6">
        <v>2.0756497550000002</v>
      </c>
      <c r="G1909" s="6">
        <v>3.7926356000000001E-2</v>
      </c>
      <c r="H1909" s="6">
        <v>0.72797133800000002</v>
      </c>
    </row>
    <row r="1910" spans="1:8" x14ac:dyDescent="0.3">
      <c r="A1910" s="6" t="s">
        <v>3894</v>
      </c>
      <c r="B1910" s="6" t="s">
        <v>3895</v>
      </c>
      <c r="C1910" s="6">
        <v>334.35561389999998</v>
      </c>
      <c r="D1910" s="6">
        <v>2.4152580999999999E-2</v>
      </c>
      <c r="E1910" s="6">
        <v>0.34091354200000001</v>
      </c>
      <c r="F1910" s="6">
        <v>7.0846646999999999E-2</v>
      </c>
      <c r="G1910" s="6">
        <v>0.94351980599999996</v>
      </c>
      <c r="H1910" s="6">
        <v>0.99785805000000005</v>
      </c>
    </row>
    <row r="1911" spans="1:8" x14ac:dyDescent="0.3">
      <c r="A1911" s="6" t="s">
        <v>3896</v>
      </c>
      <c r="B1911" s="6" t="s">
        <v>3897</v>
      </c>
      <c r="C1911" s="6">
        <v>1.122484233</v>
      </c>
      <c r="D1911" s="6">
        <v>-3.6440476080000002</v>
      </c>
      <c r="E1911" s="6">
        <v>3.9461079090000002</v>
      </c>
      <c r="F1911" s="6">
        <v>-0.92345361400000003</v>
      </c>
      <c r="G1911" s="6">
        <v>0.35577086299999999</v>
      </c>
      <c r="H1911" s="6" t="s">
        <v>104</v>
      </c>
    </row>
    <row r="1912" spans="1:8" x14ac:dyDescent="0.3">
      <c r="A1912" s="6" t="s">
        <v>3898</v>
      </c>
      <c r="B1912" s="6" t="s">
        <v>3899</v>
      </c>
      <c r="C1912" s="6">
        <v>1679.1478300000001</v>
      </c>
      <c r="D1912" s="6">
        <v>-0.27476173300000001</v>
      </c>
      <c r="E1912" s="6">
        <v>0.30825079900000002</v>
      </c>
      <c r="F1912" s="6">
        <v>-0.89135772999999996</v>
      </c>
      <c r="G1912" s="6">
        <v>0.37273728699999997</v>
      </c>
      <c r="H1912" s="6">
        <v>0.96390399800000004</v>
      </c>
    </row>
    <row r="1913" spans="1:8" x14ac:dyDescent="0.3">
      <c r="A1913" s="6" t="s">
        <v>3900</v>
      </c>
      <c r="B1913" s="6" t="s">
        <v>3901</v>
      </c>
      <c r="C1913" s="6">
        <v>636.43990480000002</v>
      </c>
      <c r="D1913" s="6">
        <v>0.76516322199999998</v>
      </c>
      <c r="E1913" s="6">
        <v>0.32537298199999998</v>
      </c>
      <c r="F1913" s="6">
        <v>2.351649535</v>
      </c>
      <c r="G1913" s="6">
        <v>1.8690374999999999E-2</v>
      </c>
      <c r="H1913" s="6">
        <v>0.58926987900000005</v>
      </c>
    </row>
    <row r="1914" spans="1:8" x14ac:dyDescent="0.3">
      <c r="A1914" s="6" t="s">
        <v>3902</v>
      </c>
      <c r="B1914" s="6" t="s">
        <v>3903</v>
      </c>
      <c r="C1914" s="6">
        <v>3.1153759939999999</v>
      </c>
      <c r="D1914" s="6">
        <v>-0.14962288700000001</v>
      </c>
      <c r="E1914" s="6">
        <v>2.7513720629999998</v>
      </c>
      <c r="F1914" s="6">
        <v>-5.4381190000000003E-2</v>
      </c>
      <c r="G1914" s="6">
        <v>0.95663146499999996</v>
      </c>
      <c r="H1914" s="6" t="s">
        <v>104</v>
      </c>
    </row>
    <row r="1915" spans="1:8" x14ac:dyDescent="0.3">
      <c r="A1915" s="6" t="s">
        <v>3904</v>
      </c>
      <c r="B1915" s="6" t="s">
        <v>3905</v>
      </c>
      <c r="C1915" s="6">
        <v>3.435945233</v>
      </c>
      <c r="D1915" s="6">
        <v>-0.80321459100000003</v>
      </c>
      <c r="E1915" s="6">
        <v>2.6857697229999999</v>
      </c>
      <c r="F1915" s="6">
        <v>-0.29906308999999998</v>
      </c>
      <c r="G1915" s="6">
        <v>0.76489190799999995</v>
      </c>
      <c r="H1915" s="6" t="s">
        <v>104</v>
      </c>
    </row>
    <row r="1916" spans="1:8" x14ac:dyDescent="0.3">
      <c r="A1916" s="6" t="s">
        <v>3906</v>
      </c>
      <c r="B1916" s="6" t="s">
        <v>3907</v>
      </c>
      <c r="C1916" s="6">
        <v>594.70878770000002</v>
      </c>
      <c r="D1916" s="6">
        <v>0.38595299100000002</v>
      </c>
      <c r="E1916" s="6">
        <v>0.29374392199999999</v>
      </c>
      <c r="F1916" s="6">
        <v>1.313909709</v>
      </c>
      <c r="G1916" s="6">
        <v>0.18887659100000001</v>
      </c>
      <c r="H1916" s="6">
        <v>0.94589637599999998</v>
      </c>
    </row>
    <row r="1917" spans="1:8" x14ac:dyDescent="0.3">
      <c r="A1917" s="6" t="s">
        <v>3908</v>
      </c>
      <c r="B1917" s="6" t="s">
        <v>3909</v>
      </c>
      <c r="C1917" s="6">
        <v>2.8344917600000001</v>
      </c>
      <c r="D1917" s="6">
        <v>4.92476102</v>
      </c>
      <c r="E1917" s="6">
        <v>3.184445025</v>
      </c>
      <c r="F1917" s="6">
        <v>1.5465052720000001</v>
      </c>
      <c r="G1917" s="6">
        <v>0.121982588</v>
      </c>
      <c r="H1917" s="6" t="s">
        <v>104</v>
      </c>
    </row>
    <row r="1918" spans="1:8" x14ac:dyDescent="0.3">
      <c r="A1918" s="6" t="s">
        <v>3910</v>
      </c>
      <c r="B1918" s="6" t="s">
        <v>3911</v>
      </c>
      <c r="C1918" s="6">
        <v>2152.7304810000001</v>
      </c>
      <c r="D1918" s="6">
        <v>-0.15589731000000001</v>
      </c>
      <c r="E1918" s="6">
        <v>0.31018965300000001</v>
      </c>
      <c r="F1918" s="6">
        <v>-0.50258707400000002</v>
      </c>
      <c r="G1918" s="6">
        <v>0.615254619</v>
      </c>
      <c r="H1918" s="6">
        <v>0.97973303099999998</v>
      </c>
    </row>
    <row r="1919" spans="1:8" x14ac:dyDescent="0.3">
      <c r="A1919" s="6" t="s">
        <v>3912</v>
      </c>
      <c r="B1919" s="6" t="s">
        <v>3913</v>
      </c>
      <c r="C1919" s="6">
        <v>220.8419044</v>
      </c>
      <c r="D1919" s="6">
        <v>0.103450703</v>
      </c>
      <c r="E1919" s="6">
        <v>0.36016826000000002</v>
      </c>
      <c r="F1919" s="6">
        <v>0.28722881700000003</v>
      </c>
      <c r="G1919" s="6">
        <v>0.77393712299999995</v>
      </c>
      <c r="H1919" s="6">
        <v>0.99092870700000002</v>
      </c>
    </row>
    <row r="1920" spans="1:8" x14ac:dyDescent="0.3">
      <c r="A1920" s="6" t="s">
        <v>3914</v>
      </c>
      <c r="B1920" s="6" t="s">
        <v>3915</v>
      </c>
      <c r="C1920" s="6">
        <v>181.54042100000001</v>
      </c>
      <c r="D1920" s="6">
        <v>-0.107782907</v>
      </c>
      <c r="E1920" s="6">
        <v>0.49506609299999998</v>
      </c>
      <c r="F1920" s="6">
        <v>-0.21771417700000001</v>
      </c>
      <c r="G1920" s="6">
        <v>0.82765181700000001</v>
      </c>
      <c r="H1920" s="6">
        <v>0.99263771999999995</v>
      </c>
    </row>
    <row r="1921" spans="1:8" x14ac:dyDescent="0.3">
      <c r="A1921" s="6" t="s">
        <v>3916</v>
      </c>
      <c r="B1921" s="6" t="s">
        <v>3917</v>
      </c>
      <c r="C1921" s="6">
        <v>385.32276250000001</v>
      </c>
      <c r="D1921" s="6">
        <v>-0.223572935</v>
      </c>
      <c r="E1921" s="6">
        <v>0.33277815500000002</v>
      </c>
      <c r="F1921" s="6">
        <v>-0.671837774</v>
      </c>
      <c r="G1921" s="6">
        <v>0.50168697799999995</v>
      </c>
      <c r="H1921" s="6">
        <v>0.97446833200000005</v>
      </c>
    </row>
    <row r="1922" spans="1:8" x14ac:dyDescent="0.3">
      <c r="A1922" s="6" t="s">
        <v>3918</v>
      </c>
      <c r="B1922" s="6" t="s">
        <v>3919</v>
      </c>
      <c r="C1922" s="6">
        <v>2.660778165</v>
      </c>
      <c r="D1922" s="6">
        <v>-4.8869020159999996</v>
      </c>
      <c r="E1922" s="6">
        <v>3.190768899</v>
      </c>
      <c r="F1922" s="6">
        <v>-1.531575044</v>
      </c>
      <c r="G1922" s="6">
        <v>0.12562733500000001</v>
      </c>
      <c r="H1922" s="6" t="s">
        <v>104</v>
      </c>
    </row>
    <row r="1923" spans="1:8" x14ac:dyDescent="0.3">
      <c r="A1923" s="6" t="s">
        <v>3920</v>
      </c>
      <c r="B1923" s="6" t="s">
        <v>3921</v>
      </c>
      <c r="C1923" s="6">
        <v>204.39735139999999</v>
      </c>
      <c r="D1923" s="6">
        <v>0.26141741299999999</v>
      </c>
      <c r="E1923" s="6">
        <v>0.49663507600000001</v>
      </c>
      <c r="F1923" s="6">
        <v>0.52637726600000001</v>
      </c>
      <c r="G1923" s="6">
        <v>0.59862610800000005</v>
      </c>
      <c r="H1923" s="6">
        <v>0.97856262699999996</v>
      </c>
    </row>
    <row r="1924" spans="1:8" x14ac:dyDescent="0.3">
      <c r="A1924" s="6" t="s">
        <v>3922</v>
      </c>
      <c r="B1924" s="6" t="s">
        <v>3923</v>
      </c>
      <c r="C1924" s="6">
        <v>1126.0056950000001</v>
      </c>
      <c r="D1924" s="6">
        <v>-0.245028834</v>
      </c>
      <c r="E1924" s="6">
        <v>0.29151516199999999</v>
      </c>
      <c r="F1924" s="6">
        <v>-0.84053546999999995</v>
      </c>
      <c r="G1924" s="6">
        <v>0.40060822299999999</v>
      </c>
      <c r="H1924" s="6">
        <v>0.96751979799999999</v>
      </c>
    </row>
    <row r="1925" spans="1:8" x14ac:dyDescent="0.3">
      <c r="A1925" s="6" t="s">
        <v>3924</v>
      </c>
      <c r="B1925" s="6" t="s">
        <v>3925</v>
      </c>
      <c r="C1925" s="6">
        <v>963.92809690000001</v>
      </c>
      <c r="D1925" s="6">
        <v>0.16054347499999999</v>
      </c>
      <c r="E1925" s="6">
        <v>0.283004643</v>
      </c>
      <c r="F1925" s="6">
        <v>0.56728212600000005</v>
      </c>
      <c r="G1925" s="6">
        <v>0.57052251899999995</v>
      </c>
      <c r="H1925" s="6">
        <v>0.978134163</v>
      </c>
    </row>
    <row r="1926" spans="1:8" x14ac:dyDescent="0.3">
      <c r="A1926" s="6" t="s">
        <v>3926</v>
      </c>
      <c r="B1926" s="6" t="s">
        <v>3927</v>
      </c>
      <c r="C1926" s="6">
        <v>524.94973170000003</v>
      </c>
      <c r="D1926" s="6">
        <v>-7.4467216000000003E-2</v>
      </c>
      <c r="E1926" s="6">
        <v>0.31174476499999998</v>
      </c>
      <c r="F1926" s="6">
        <v>-0.23887238599999999</v>
      </c>
      <c r="G1926" s="6">
        <v>0.81120453800000003</v>
      </c>
      <c r="H1926" s="6">
        <v>0.99174616500000001</v>
      </c>
    </row>
    <row r="1927" spans="1:8" x14ac:dyDescent="0.3">
      <c r="A1927" s="6" t="s">
        <v>3928</v>
      </c>
      <c r="B1927" s="6" t="s">
        <v>3929</v>
      </c>
      <c r="C1927" s="6">
        <v>54.428446469999997</v>
      </c>
      <c r="D1927" s="6">
        <v>1.60994576</v>
      </c>
      <c r="E1927" s="6">
        <v>0.99497679100000003</v>
      </c>
      <c r="F1927" s="6">
        <v>1.618073683</v>
      </c>
      <c r="G1927" s="6">
        <v>0.105646719</v>
      </c>
      <c r="H1927" s="6">
        <v>0.903228056</v>
      </c>
    </row>
    <row r="1928" spans="1:8" x14ac:dyDescent="0.3">
      <c r="A1928" s="6" t="s">
        <v>3930</v>
      </c>
      <c r="B1928" s="6" t="s">
        <v>3931</v>
      </c>
      <c r="C1928" s="6">
        <v>24684.117020000002</v>
      </c>
      <c r="D1928" s="6">
        <v>5.2223248E-2</v>
      </c>
      <c r="E1928" s="6">
        <v>0.406424542</v>
      </c>
      <c r="F1928" s="6">
        <v>0.12849432599999999</v>
      </c>
      <c r="G1928" s="6">
        <v>0.89775778799999995</v>
      </c>
      <c r="H1928" s="6">
        <v>0.99623672799999996</v>
      </c>
    </row>
    <row r="1929" spans="1:8" x14ac:dyDescent="0.3">
      <c r="A1929" s="6" t="s">
        <v>3932</v>
      </c>
      <c r="B1929" s="6" t="s">
        <v>3933</v>
      </c>
      <c r="C1929" s="6">
        <v>174.6745865</v>
      </c>
      <c r="D1929" s="6">
        <v>0.241790638</v>
      </c>
      <c r="E1929" s="6">
        <v>0.37846741699999997</v>
      </c>
      <c r="F1929" s="6">
        <v>0.63886778</v>
      </c>
      <c r="G1929" s="6">
        <v>0.52290895000000004</v>
      </c>
      <c r="H1929" s="6">
        <v>0.97479040500000003</v>
      </c>
    </row>
    <row r="1930" spans="1:8" x14ac:dyDescent="0.3">
      <c r="A1930" s="6" t="s">
        <v>3934</v>
      </c>
      <c r="B1930" s="6" t="s">
        <v>3935</v>
      </c>
      <c r="C1930" s="6">
        <v>237.75312049999999</v>
      </c>
      <c r="D1930" s="6">
        <v>-0.519040473</v>
      </c>
      <c r="E1930" s="6">
        <v>0.54343025199999995</v>
      </c>
      <c r="F1930" s="6">
        <v>-0.955118841</v>
      </c>
      <c r="G1930" s="6">
        <v>0.33951760199999997</v>
      </c>
      <c r="H1930" s="6">
        <v>0.96367460500000002</v>
      </c>
    </row>
    <row r="1931" spans="1:8" x14ac:dyDescent="0.3">
      <c r="A1931" s="6" t="s">
        <v>3936</v>
      </c>
      <c r="B1931" s="6" t="s">
        <v>3937</v>
      </c>
      <c r="C1931" s="6">
        <v>2.1517147109999999</v>
      </c>
      <c r="D1931" s="6">
        <v>-3.551548624</v>
      </c>
      <c r="E1931" s="6">
        <v>3.1119001599999998</v>
      </c>
      <c r="F1931" s="6">
        <v>-1.1412797459999999</v>
      </c>
      <c r="G1931" s="6">
        <v>0.25375352800000001</v>
      </c>
      <c r="H1931" s="6" t="s">
        <v>104</v>
      </c>
    </row>
    <row r="1932" spans="1:8" x14ac:dyDescent="0.3">
      <c r="A1932" s="6" t="s">
        <v>3938</v>
      </c>
      <c r="B1932" s="6" t="s">
        <v>3939</v>
      </c>
      <c r="C1932" s="6">
        <v>19.21212126</v>
      </c>
      <c r="D1932" s="6">
        <v>0.96376548200000001</v>
      </c>
      <c r="E1932" s="6">
        <v>0.88910736599999995</v>
      </c>
      <c r="F1932" s="6">
        <v>1.0839697420000001</v>
      </c>
      <c r="G1932" s="6">
        <v>0.27837821499999998</v>
      </c>
      <c r="H1932" s="6">
        <v>0.95391497000000003</v>
      </c>
    </row>
    <row r="1933" spans="1:8" x14ac:dyDescent="0.3">
      <c r="A1933" s="6" t="s">
        <v>3940</v>
      </c>
      <c r="B1933" s="6" t="s">
        <v>3941</v>
      </c>
      <c r="C1933" s="6">
        <v>13.049199489999999</v>
      </c>
      <c r="D1933" s="6">
        <v>0.23464210999999999</v>
      </c>
      <c r="E1933" s="6">
        <v>1.462624806</v>
      </c>
      <c r="F1933" s="6">
        <v>0.16042535899999999</v>
      </c>
      <c r="G1933" s="6">
        <v>0.87254601499999995</v>
      </c>
      <c r="H1933" s="6">
        <v>0.99615484300000001</v>
      </c>
    </row>
    <row r="1934" spans="1:8" x14ac:dyDescent="0.3">
      <c r="A1934" s="6" t="s">
        <v>3942</v>
      </c>
      <c r="B1934" s="6" t="s">
        <v>3943</v>
      </c>
      <c r="C1934" s="6">
        <v>2.107368176</v>
      </c>
      <c r="D1934" s="6">
        <v>4.500710969</v>
      </c>
      <c r="E1934" s="6">
        <v>3.4990238389999999</v>
      </c>
      <c r="F1934" s="6">
        <v>1.2862761659999999</v>
      </c>
      <c r="G1934" s="6">
        <v>0.19834669699999999</v>
      </c>
      <c r="H1934" s="6" t="s">
        <v>104</v>
      </c>
    </row>
    <row r="1935" spans="1:8" x14ac:dyDescent="0.3">
      <c r="A1935" s="6" t="s">
        <v>3944</v>
      </c>
      <c r="B1935" s="6" t="s">
        <v>3945</v>
      </c>
      <c r="C1935" s="6">
        <v>1.770070437</v>
      </c>
      <c r="D1935" s="6">
        <v>4.2784349270000002</v>
      </c>
      <c r="E1935" s="6">
        <v>3.6692238700000002</v>
      </c>
      <c r="F1935" s="6">
        <v>1.1660326759999999</v>
      </c>
      <c r="G1935" s="6">
        <v>0.243601235</v>
      </c>
      <c r="H1935" s="6" t="s">
        <v>104</v>
      </c>
    </row>
    <row r="1936" spans="1:8" x14ac:dyDescent="0.3">
      <c r="A1936" s="6" t="s">
        <v>3946</v>
      </c>
      <c r="B1936" s="6" t="s">
        <v>3947</v>
      </c>
      <c r="C1936" s="6">
        <v>875.00336660000005</v>
      </c>
      <c r="D1936" s="6">
        <v>-3.9143114E-2</v>
      </c>
      <c r="E1936" s="6">
        <v>0.287464938</v>
      </c>
      <c r="F1936" s="6">
        <v>-0.13616656899999999</v>
      </c>
      <c r="G1936" s="6">
        <v>0.891689603</v>
      </c>
      <c r="H1936" s="6">
        <v>0.99623672799999996</v>
      </c>
    </row>
    <row r="1937" spans="1:8" x14ac:dyDescent="0.3">
      <c r="A1937" s="6" t="s">
        <v>3948</v>
      </c>
      <c r="B1937" s="6" t="s">
        <v>3949</v>
      </c>
      <c r="C1937" s="6">
        <v>3603.237654</v>
      </c>
      <c r="D1937" s="6">
        <v>0.30153407799999998</v>
      </c>
      <c r="E1937" s="6">
        <v>0.307654445</v>
      </c>
      <c r="F1937" s="6">
        <v>0.98010635700000004</v>
      </c>
      <c r="G1937" s="6">
        <v>0.327033621</v>
      </c>
      <c r="H1937" s="6">
        <v>0.961738969</v>
      </c>
    </row>
    <row r="1938" spans="1:8" x14ac:dyDescent="0.3">
      <c r="A1938" s="6" t="s">
        <v>3950</v>
      </c>
      <c r="B1938" s="6" t="s">
        <v>3951</v>
      </c>
      <c r="C1938" s="6">
        <v>173.0316029</v>
      </c>
      <c r="D1938" s="6">
        <v>-8.5697337999999998E-2</v>
      </c>
      <c r="E1938" s="6">
        <v>0.50226378299999996</v>
      </c>
      <c r="F1938" s="6">
        <v>-0.17062217299999999</v>
      </c>
      <c r="G1938" s="6">
        <v>0.864520862</v>
      </c>
      <c r="H1938" s="6">
        <v>0.99615484300000001</v>
      </c>
    </row>
    <row r="1939" spans="1:8" x14ac:dyDescent="0.3">
      <c r="A1939" s="6" t="s">
        <v>3952</v>
      </c>
      <c r="B1939" s="7">
        <v>44449</v>
      </c>
      <c r="C1939" s="6">
        <v>3.471628639</v>
      </c>
      <c r="D1939" s="6">
        <v>-0.28744913599999999</v>
      </c>
      <c r="E1939" s="6">
        <v>2.668397116</v>
      </c>
      <c r="F1939" s="6">
        <v>-0.107723522</v>
      </c>
      <c r="G1939" s="6">
        <v>0.91421501000000005</v>
      </c>
      <c r="H1939" s="6" t="s">
        <v>104</v>
      </c>
    </row>
    <row r="1940" spans="1:8" x14ac:dyDescent="0.3">
      <c r="A1940" s="6" t="s">
        <v>3953</v>
      </c>
      <c r="B1940" s="6" t="s">
        <v>3954</v>
      </c>
      <c r="C1940" s="6">
        <v>2626.8398259999999</v>
      </c>
      <c r="D1940" s="6">
        <v>-0.147412551</v>
      </c>
      <c r="E1940" s="6">
        <v>0.29612416200000002</v>
      </c>
      <c r="F1940" s="6">
        <v>-0.49780656099999998</v>
      </c>
      <c r="G1940" s="6">
        <v>0.61862039099999999</v>
      </c>
      <c r="H1940" s="6">
        <v>0.97973303099999998</v>
      </c>
    </row>
    <row r="1941" spans="1:8" x14ac:dyDescent="0.3">
      <c r="A1941" s="6" t="s">
        <v>3955</v>
      </c>
      <c r="B1941" s="6" t="s">
        <v>3956</v>
      </c>
      <c r="C1941" s="6">
        <v>6283.2245039999998</v>
      </c>
      <c r="D1941" s="6">
        <v>-0.17573577100000001</v>
      </c>
      <c r="E1941" s="6">
        <v>0.25077287999999998</v>
      </c>
      <c r="F1941" s="6">
        <v>-0.70077661899999999</v>
      </c>
      <c r="G1941" s="6">
        <v>0.48344243199999998</v>
      </c>
      <c r="H1941" s="6">
        <v>0.97446833200000005</v>
      </c>
    </row>
    <row r="1942" spans="1:8" x14ac:dyDescent="0.3">
      <c r="A1942" s="6" t="s">
        <v>3957</v>
      </c>
      <c r="B1942" s="6" t="s">
        <v>3958</v>
      </c>
      <c r="C1942" s="6">
        <v>53.353873790000002</v>
      </c>
      <c r="D1942" s="6">
        <v>0.55958085899999999</v>
      </c>
      <c r="E1942" s="6">
        <v>0.72783197200000005</v>
      </c>
      <c r="F1942" s="6">
        <v>0.76883248000000004</v>
      </c>
      <c r="G1942" s="6">
        <v>0.44199276500000001</v>
      </c>
      <c r="H1942" s="6">
        <v>0.97021856500000003</v>
      </c>
    </row>
    <row r="1943" spans="1:8" x14ac:dyDescent="0.3">
      <c r="A1943" s="6" t="s">
        <v>3959</v>
      </c>
      <c r="B1943" s="6" t="s">
        <v>3960</v>
      </c>
      <c r="C1943" s="6">
        <v>2.9814879460000001</v>
      </c>
      <c r="D1943" s="6">
        <v>-5.0512486680000004</v>
      </c>
      <c r="E1943" s="6">
        <v>3.0683518460000001</v>
      </c>
      <c r="F1943" s="6">
        <v>-1.64624167</v>
      </c>
      <c r="G1943" s="6">
        <v>9.9714013000000004E-2</v>
      </c>
      <c r="H1943" s="6" t="s">
        <v>104</v>
      </c>
    </row>
    <row r="1944" spans="1:8" x14ac:dyDescent="0.3">
      <c r="A1944" s="6" t="s">
        <v>3961</v>
      </c>
      <c r="B1944" s="6" t="s">
        <v>3962</v>
      </c>
      <c r="C1944" s="6">
        <v>1.7462162969999999</v>
      </c>
      <c r="D1944" s="6">
        <v>4.2554545590000004</v>
      </c>
      <c r="E1944" s="6">
        <v>3.933463562</v>
      </c>
      <c r="F1944" s="6">
        <v>1.0818594079999999</v>
      </c>
      <c r="G1944" s="6">
        <v>0.27931500399999998</v>
      </c>
      <c r="H1944" s="6" t="s">
        <v>104</v>
      </c>
    </row>
    <row r="1945" spans="1:8" x14ac:dyDescent="0.3">
      <c r="A1945" s="6" t="s">
        <v>3963</v>
      </c>
      <c r="B1945" s="6" t="s">
        <v>3964</v>
      </c>
      <c r="C1945" s="6">
        <v>25.552343860000001</v>
      </c>
      <c r="D1945" s="6">
        <v>0.83962368200000004</v>
      </c>
      <c r="E1945" s="6">
        <v>0.90769919799999998</v>
      </c>
      <c r="F1945" s="6">
        <v>0.92500212000000004</v>
      </c>
      <c r="G1945" s="6">
        <v>0.35496480499999999</v>
      </c>
      <c r="H1945" s="6">
        <v>0.96390399800000004</v>
      </c>
    </row>
    <row r="1946" spans="1:8" x14ac:dyDescent="0.3">
      <c r="A1946" s="6" t="s">
        <v>3965</v>
      </c>
      <c r="B1946" s="6" t="s">
        <v>3966</v>
      </c>
      <c r="C1946" s="6">
        <v>9253.5550060000005</v>
      </c>
      <c r="D1946" s="6">
        <v>-7.7475624000000007E-2</v>
      </c>
      <c r="E1946" s="6">
        <v>0.31283752399999998</v>
      </c>
      <c r="F1946" s="6">
        <v>-0.24765451099999999</v>
      </c>
      <c r="G1946" s="6">
        <v>0.80440173000000004</v>
      </c>
      <c r="H1946" s="6">
        <v>0.99174616500000001</v>
      </c>
    </row>
    <row r="1947" spans="1:8" x14ac:dyDescent="0.3">
      <c r="A1947" s="6" t="s">
        <v>3967</v>
      </c>
      <c r="B1947" s="6" t="s">
        <v>3968</v>
      </c>
      <c r="C1947" s="6">
        <v>977.09413789999996</v>
      </c>
      <c r="D1947" s="6">
        <v>0.57153130200000002</v>
      </c>
      <c r="E1947" s="6">
        <v>0.32455578699999998</v>
      </c>
      <c r="F1947" s="6">
        <v>1.760964755</v>
      </c>
      <c r="G1947" s="6">
        <v>7.8244368999999994E-2</v>
      </c>
      <c r="H1947" s="6">
        <v>0.866124954</v>
      </c>
    </row>
    <row r="1948" spans="1:8" x14ac:dyDescent="0.3">
      <c r="A1948" s="6" t="s">
        <v>3969</v>
      </c>
      <c r="B1948" s="6" t="s">
        <v>3970</v>
      </c>
      <c r="C1948" s="6">
        <v>10.381968560000001</v>
      </c>
      <c r="D1948" s="6">
        <v>-0.128402925</v>
      </c>
      <c r="E1948" s="6">
        <v>1.5230465909999999</v>
      </c>
      <c r="F1948" s="6">
        <v>-8.4306629999999994E-2</v>
      </c>
      <c r="G1948" s="6">
        <v>0.93281264100000005</v>
      </c>
      <c r="H1948" s="6">
        <v>0.99782529799999997</v>
      </c>
    </row>
    <row r="1949" spans="1:8" x14ac:dyDescent="0.3">
      <c r="A1949" s="6" t="s">
        <v>3971</v>
      </c>
      <c r="B1949" s="6" t="s">
        <v>72</v>
      </c>
      <c r="C1949" s="6">
        <v>621.29258979999997</v>
      </c>
      <c r="D1949" s="6">
        <v>0.76541311000000001</v>
      </c>
      <c r="E1949" s="6">
        <v>0.31216646199999998</v>
      </c>
      <c r="F1949" s="6">
        <v>2.4519389619999998</v>
      </c>
      <c r="G1949" s="6">
        <v>1.4208876E-2</v>
      </c>
      <c r="H1949" s="6">
        <v>0.54324841400000001</v>
      </c>
    </row>
    <row r="1950" spans="1:8" x14ac:dyDescent="0.3">
      <c r="A1950" s="6" t="s">
        <v>3972</v>
      </c>
      <c r="B1950" s="6" t="s">
        <v>3973</v>
      </c>
      <c r="C1950" s="6">
        <v>159.94345519999999</v>
      </c>
      <c r="D1950" s="6">
        <v>-0.44547428500000003</v>
      </c>
      <c r="E1950" s="6">
        <v>0.49364950699999999</v>
      </c>
      <c r="F1950" s="6">
        <v>-0.90241006700000004</v>
      </c>
      <c r="G1950" s="6">
        <v>0.36683907500000001</v>
      </c>
      <c r="H1950" s="6">
        <v>0.96390399800000004</v>
      </c>
    </row>
    <row r="1951" spans="1:8" x14ac:dyDescent="0.3">
      <c r="A1951" s="6" t="s">
        <v>3974</v>
      </c>
      <c r="B1951" s="6" t="s">
        <v>3975</v>
      </c>
      <c r="C1951" s="6">
        <v>1086.62952</v>
      </c>
      <c r="D1951" s="6">
        <v>2.5171178999999998E-2</v>
      </c>
      <c r="E1951" s="6">
        <v>0.43428475300000002</v>
      </c>
      <c r="F1951" s="6">
        <v>5.7960079999999997E-2</v>
      </c>
      <c r="G1951" s="6">
        <v>0.95378042699999999</v>
      </c>
      <c r="H1951" s="6">
        <v>0.99795495400000001</v>
      </c>
    </row>
    <row r="1952" spans="1:8" x14ac:dyDescent="0.3">
      <c r="A1952" s="6" t="s">
        <v>3976</v>
      </c>
      <c r="B1952" s="6" t="s">
        <v>3977</v>
      </c>
      <c r="C1952" s="6">
        <v>332.10143749999997</v>
      </c>
      <c r="D1952" s="6">
        <v>-1.1735264E-2</v>
      </c>
      <c r="E1952" s="6">
        <v>0.33902713200000001</v>
      </c>
      <c r="F1952" s="6">
        <v>-3.4614526999999999E-2</v>
      </c>
      <c r="G1952" s="6">
        <v>0.97238711700000002</v>
      </c>
      <c r="H1952" s="6">
        <v>0.99916364000000002</v>
      </c>
    </row>
    <row r="1953" spans="1:8" x14ac:dyDescent="0.3">
      <c r="A1953" s="6" t="s">
        <v>3978</v>
      </c>
      <c r="B1953" s="6" t="s">
        <v>3979</v>
      </c>
      <c r="C1953" s="6">
        <v>169.8048628</v>
      </c>
      <c r="D1953" s="6">
        <v>-0.157931346</v>
      </c>
      <c r="E1953" s="6">
        <v>0.72216078100000003</v>
      </c>
      <c r="F1953" s="6">
        <v>-0.21869277600000001</v>
      </c>
      <c r="G1953" s="6">
        <v>0.82688937600000001</v>
      </c>
      <c r="H1953" s="6">
        <v>0.99234632700000003</v>
      </c>
    </row>
    <row r="1954" spans="1:8" x14ac:dyDescent="0.3">
      <c r="A1954" s="6" t="s">
        <v>3980</v>
      </c>
      <c r="B1954" s="6" t="s">
        <v>3981</v>
      </c>
      <c r="C1954" s="6">
        <v>22868.799080000001</v>
      </c>
      <c r="D1954" s="6">
        <v>4.5350741999999999E-2</v>
      </c>
      <c r="E1954" s="6">
        <v>0.26092979900000002</v>
      </c>
      <c r="F1954" s="6">
        <v>0.17380437900000001</v>
      </c>
      <c r="G1954" s="6">
        <v>0.86201920200000004</v>
      </c>
      <c r="H1954" s="6">
        <v>0.99615484300000001</v>
      </c>
    </row>
    <row r="1955" spans="1:8" x14ac:dyDescent="0.3">
      <c r="A1955" s="6" t="s">
        <v>3982</v>
      </c>
      <c r="B1955" s="6" t="s">
        <v>3983</v>
      </c>
      <c r="C1955" s="6">
        <v>0.53729732200000002</v>
      </c>
      <c r="D1955" s="6">
        <v>2.5744052370000001</v>
      </c>
      <c r="E1955" s="6">
        <v>3.990832696</v>
      </c>
      <c r="F1955" s="6">
        <v>0.64507972000000002</v>
      </c>
      <c r="G1955" s="6">
        <v>0.518875525</v>
      </c>
      <c r="H1955" s="6" t="s">
        <v>104</v>
      </c>
    </row>
    <row r="1956" spans="1:8" x14ac:dyDescent="0.3">
      <c r="A1956" s="6" t="s">
        <v>3984</v>
      </c>
      <c r="B1956" s="6" t="s">
        <v>3985</v>
      </c>
      <c r="C1956" s="6">
        <v>1593.4980129999999</v>
      </c>
      <c r="D1956" s="6">
        <v>0.20777584900000001</v>
      </c>
      <c r="E1956" s="6">
        <v>0.27245905999999998</v>
      </c>
      <c r="F1956" s="6">
        <v>0.76259474999999999</v>
      </c>
      <c r="G1956" s="6">
        <v>0.44570511600000001</v>
      </c>
      <c r="H1956" s="6">
        <v>0.97021856500000003</v>
      </c>
    </row>
    <row r="1957" spans="1:8" x14ac:dyDescent="0.3">
      <c r="A1957" s="6" t="s">
        <v>3986</v>
      </c>
      <c r="B1957" s="6" t="s">
        <v>3987</v>
      </c>
      <c r="C1957" s="6">
        <v>355.98511860000002</v>
      </c>
      <c r="D1957" s="6">
        <v>-0.220225106</v>
      </c>
      <c r="E1957" s="6">
        <v>0.32353275100000001</v>
      </c>
      <c r="F1957" s="6">
        <v>-0.68068875600000001</v>
      </c>
      <c r="G1957" s="6">
        <v>0.49606845300000002</v>
      </c>
      <c r="H1957" s="6">
        <v>0.97446833200000005</v>
      </c>
    </row>
    <row r="1958" spans="1:8" x14ac:dyDescent="0.3">
      <c r="A1958" s="6" t="s">
        <v>3988</v>
      </c>
      <c r="B1958" s="6" t="s">
        <v>3989</v>
      </c>
      <c r="C1958" s="6">
        <v>931.21162809999998</v>
      </c>
      <c r="D1958" s="6">
        <v>0.526400592</v>
      </c>
      <c r="E1958" s="6">
        <v>0.337876809</v>
      </c>
      <c r="F1958" s="6">
        <v>1.5579660360000001</v>
      </c>
      <c r="G1958" s="6">
        <v>0.11924129999999999</v>
      </c>
      <c r="H1958" s="6">
        <v>0.92102300199999998</v>
      </c>
    </row>
    <row r="1959" spans="1:8" x14ac:dyDescent="0.3">
      <c r="A1959" s="6" t="s">
        <v>3990</v>
      </c>
      <c r="B1959" s="6" t="s">
        <v>3991</v>
      </c>
      <c r="C1959" s="6">
        <v>43.059434609999997</v>
      </c>
      <c r="D1959" s="6">
        <v>0.29656131899999999</v>
      </c>
      <c r="E1959" s="6">
        <v>1.056427311</v>
      </c>
      <c r="F1959" s="6">
        <v>0.28072098899999998</v>
      </c>
      <c r="G1959" s="6">
        <v>0.77892440900000004</v>
      </c>
      <c r="H1959" s="6">
        <v>0.99092870700000002</v>
      </c>
    </row>
    <row r="1960" spans="1:8" x14ac:dyDescent="0.3">
      <c r="A1960" s="6" t="s">
        <v>3992</v>
      </c>
      <c r="B1960" s="6" t="s">
        <v>3993</v>
      </c>
      <c r="C1960" s="6">
        <v>5085.3013879999999</v>
      </c>
      <c r="D1960" s="6">
        <v>-0.28226926699999999</v>
      </c>
      <c r="E1960" s="6">
        <v>0.27281314899999998</v>
      </c>
      <c r="F1960" s="6">
        <v>-1.03466152</v>
      </c>
      <c r="G1960" s="6">
        <v>0.30082701299999998</v>
      </c>
      <c r="H1960" s="6">
        <v>0.95521365999999996</v>
      </c>
    </row>
    <row r="1961" spans="1:8" x14ac:dyDescent="0.3">
      <c r="A1961" s="6" t="s">
        <v>3994</v>
      </c>
      <c r="B1961" s="6" t="s">
        <v>3995</v>
      </c>
      <c r="C1961" s="6">
        <v>357.65714689999999</v>
      </c>
      <c r="D1961" s="6">
        <v>0.25193139599999997</v>
      </c>
      <c r="E1961" s="6">
        <v>0.42209492599999998</v>
      </c>
      <c r="F1961" s="6">
        <v>0.59685956900000003</v>
      </c>
      <c r="G1961" s="6">
        <v>0.55060114299999996</v>
      </c>
      <c r="H1961" s="6">
        <v>0.97770106700000003</v>
      </c>
    </row>
    <row r="1962" spans="1:8" x14ac:dyDescent="0.3">
      <c r="A1962" s="6" t="s">
        <v>3996</v>
      </c>
      <c r="B1962" s="6" t="s">
        <v>3997</v>
      </c>
      <c r="C1962" s="6">
        <v>1484.724929</v>
      </c>
      <c r="D1962" s="6">
        <v>0.22422555599999999</v>
      </c>
      <c r="E1962" s="6">
        <v>0.31154514799999999</v>
      </c>
      <c r="F1962" s="6">
        <v>0.71972090600000005</v>
      </c>
      <c r="G1962" s="6">
        <v>0.471696852</v>
      </c>
      <c r="H1962" s="6">
        <v>0.97334133599999995</v>
      </c>
    </row>
    <row r="1963" spans="1:8" x14ac:dyDescent="0.3">
      <c r="A1963" s="6" t="s">
        <v>3998</v>
      </c>
      <c r="B1963" s="6" t="s">
        <v>3999</v>
      </c>
      <c r="C1963" s="6">
        <v>560.78634650000004</v>
      </c>
      <c r="D1963" s="6">
        <v>-3.6817496999999998E-2</v>
      </c>
      <c r="E1963" s="6">
        <v>0.41677842399999998</v>
      </c>
      <c r="F1963" s="6">
        <v>-8.8338297999999996E-2</v>
      </c>
      <c r="G1963" s="6">
        <v>0.92960779999999998</v>
      </c>
      <c r="H1963" s="6">
        <v>0.99747334200000004</v>
      </c>
    </row>
    <row r="1964" spans="1:8" x14ac:dyDescent="0.3">
      <c r="A1964" s="6" t="s">
        <v>4000</v>
      </c>
      <c r="B1964" s="6" t="s">
        <v>4001</v>
      </c>
      <c r="C1964" s="6">
        <v>1139.1380300000001</v>
      </c>
      <c r="D1964" s="6">
        <v>0.16204723700000001</v>
      </c>
      <c r="E1964" s="6">
        <v>0.30160895300000001</v>
      </c>
      <c r="F1964" s="6">
        <v>0.537275952</v>
      </c>
      <c r="G1964" s="6">
        <v>0.59107701400000001</v>
      </c>
      <c r="H1964" s="6">
        <v>0.97856262699999996</v>
      </c>
    </row>
    <row r="1965" spans="1:8" x14ac:dyDescent="0.3">
      <c r="A1965" s="6" t="s">
        <v>4002</v>
      </c>
      <c r="B1965" s="6" t="s">
        <v>4003</v>
      </c>
      <c r="C1965" s="6">
        <v>1546.999677</v>
      </c>
      <c r="D1965" s="6">
        <v>-0.33580035499999999</v>
      </c>
      <c r="E1965" s="6">
        <v>0.29207614599999998</v>
      </c>
      <c r="F1965" s="6">
        <v>-1.149701404</v>
      </c>
      <c r="G1965" s="6">
        <v>0.25026687600000003</v>
      </c>
      <c r="H1965" s="6">
        <v>0.95136291399999995</v>
      </c>
    </row>
    <row r="1966" spans="1:8" x14ac:dyDescent="0.3">
      <c r="A1966" s="6" t="s">
        <v>4004</v>
      </c>
      <c r="B1966" s="6" t="s">
        <v>4005</v>
      </c>
      <c r="C1966" s="6">
        <v>10.711696099999999</v>
      </c>
      <c r="D1966" s="6">
        <v>-1.415915716</v>
      </c>
      <c r="E1966" s="6">
        <v>1.2884214249999999</v>
      </c>
      <c r="F1966" s="6">
        <v>-1.0989538729999999</v>
      </c>
      <c r="G1966" s="6">
        <v>0.27178818599999999</v>
      </c>
      <c r="H1966" s="6">
        <v>0.95391497000000003</v>
      </c>
    </row>
    <row r="1967" spans="1:8" x14ac:dyDescent="0.3">
      <c r="A1967" s="6" t="s">
        <v>4006</v>
      </c>
      <c r="B1967" s="6" t="s">
        <v>4007</v>
      </c>
      <c r="C1967" s="6">
        <v>1489.0664059999999</v>
      </c>
      <c r="D1967" s="6">
        <v>-0.104703478</v>
      </c>
      <c r="E1967" s="6">
        <v>0.27777342700000002</v>
      </c>
      <c r="F1967" s="6">
        <v>-0.37693842399999999</v>
      </c>
      <c r="G1967" s="6">
        <v>0.70621936600000002</v>
      </c>
      <c r="H1967" s="6">
        <v>0.98528362000000003</v>
      </c>
    </row>
    <row r="1968" spans="1:8" x14ac:dyDescent="0.3">
      <c r="A1968" s="6" t="s">
        <v>4008</v>
      </c>
      <c r="B1968" s="6" t="s">
        <v>4009</v>
      </c>
      <c r="C1968" s="6">
        <v>141.84507579999999</v>
      </c>
      <c r="D1968" s="6">
        <v>0.55754057999999995</v>
      </c>
      <c r="E1968" s="6">
        <v>0.415718009</v>
      </c>
      <c r="F1968" s="6">
        <v>1.341150895</v>
      </c>
      <c r="G1968" s="6">
        <v>0.17987146600000001</v>
      </c>
      <c r="H1968" s="6">
        <v>0.944283286</v>
      </c>
    </row>
    <row r="1969" spans="1:8" x14ac:dyDescent="0.3">
      <c r="A1969" s="6" t="s">
        <v>4010</v>
      </c>
      <c r="B1969" s="6" t="s">
        <v>4011</v>
      </c>
      <c r="C1969" s="6">
        <v>3.07132205</v>
      </c>
      <c r="D1969" s="6">
        <v>0.41596570999999999</v>
      </c>
      <c r="E1969" s="6">
        <v>2.7883299890000002</v>
      </c>
      <c r="F1969" s="6">
        <v>0.14918094800000001</v>
      </c>
      <c r="G1969" s="6">
        <v>0.88141085299999999</v>
      </c>
      <c r="H1969" s="6" t="s">
        <v>104</v>
      </c>
    </row>
    <row r="1970" spans="1:8" x14ac:dyDescent="0.3">
      <c r="A1970" s="6" t="s">
        <v>4012</v>
      </c>
      <c r="B1970" s="6" t="s">
        <v>4013</v>
      </c>
      <c r="C1970" s="6">
        <v>984.90729390000001</v>
      </c>
      <c r="D1970" s="6">
        <v>1.413319E-2</v>
      </c>
      <c r="E1970" s="6">
        <v>0.30343226699999998</v>
      </c>
      <c r="F1970" s="6">
        <v>4.6577740999999999E-2</v>
      </c>
      <c r="G1970" s="6">
        <v>0.96284977299999996</v>
      </c>
      <c r="H1970" s="6">
        <v>0.99854271800000005</v>
      </c>
    </row>
    <row r="1971" spans="1:8" x14ac:dyDescent="0.3">
      <c r="A1971" s="6" t="s">
        <v>4014</v>
      </c>
      <c r="B1971" s="6" t="s">
        <v>4015</v>
      </c>
      <c r="C1971" s="6">
        <v>216.77122900000001</v>
      </c>
      <c r="D1971" s="6">
        <v>-0.28503193100000002</v>
      </c>
      <c r="E1971" s="6">
        <v>0.41801775299999999</v>
      </c>
      <c r="F1971" s="6">
        <v>-0.68186561000000001</v>
      </c>
      <c r="G1971" s="6">
        <v>0.49532393200000002</v>
      </c>
      <c r="H1971" s="6">
        <v>0.97446833200000005</v>
      </c>
    </row>
    <row r="1972" spans="1:8" x14ac:dyDescent="0.3">
      <c r="A1972" s="6" t="s">
        <v>4016</v>
      </c>
      <c r="B1972" s="6" t="s">
        <v>4017</v>
      </c>
      <c r="C1972" s="6">
        <v>4.1692271500000002</v>
      </c>
      <c r="D1972" s="6">
        <v>-5.5357122419999998</v>
      </c>
      <c r="E1972" s="6">
        <v>3.269492831</v>
      </c>
      <c r="F1972" s="6">
        <v>-1.6931409639999999</v>
      </c>
      <c r="G1972" s="6">
        <v>9.0428639000000005E-2</v>
      </c>
      <c r="H1972" s="6" t="s">
        <v>104</v>
      </c>
    </row>
    <row r="1973" spans="1:8" x14ac:dyDescent="0.3">
      <c r="A1973" s="6" t="s">
        <v>4018</v>
      </c>
      <c r="B1973" s="6" t="s">
        <v>4019</v>
      </c>
      <c r="C1973" s="6">
        <v>933.21581060000005</v>
      </c>
      <c r="D1973" s="6">
        <v>-3.8088782000000002E-2</v>
      </c>
      <c r="E1973" s="6">
        <v>0.29844641599999999</v>
      </c>
      <c r="F1973" s="6">
        <v>-0.12762351999999999</v>
      </c>
      <c r="G1973" s="6">
        <v>0.89844691700000001</v>
      </c>
      <c r="H1973" s="6">
        <v>0.99623672799999996</v>
      </c>
    </row>
    <row r="1974" spans="1:8" x14ac:dyDescent="0.3">
      <c r="A1974" s="6" t="s">
        <v>4020</v>
      </c>
      <c r="B1974" s="6" t="s">
        <v>4021</v>
      </c>
      <c r="C1974" s="6">
        <v>0.86144791399999998</v>
      </c>
      <c r="D1974" s="6">
        <v>3.1723492229999999</v>
      </c>
      <c r="E1974" s="6">
        <v>3.96279738</v>
      </c>
      <c r="F1974" s="6">
        <v>0.80053278500000002</v>
      </c>
      <c r="G1974" s="6">
        <v>0.42340217600000002</v>
      </c>
      <c r="H1974" s="6" t="s">
        <v>104</v>
      </c>
    </row>
    <row r="1975" spans="1:8" x14ac:dyDescent="0.3">
      <c r="A1975" s="6" t="s">
        <v>4022</v>
      </c>
      <c r="B1975" s="6" t="s">
        <v>4023</v>
      </c>
      <c r="C1975" s="6">
        <v>231.66890609999999</v>
      </c>
      <c r="D1975" s="6">
        <v>-0.462247678</v>
      </c>
      <c r="E1975" s="6">
        <v>0.491546286</v>
      </c>
      <c r="F1975" s="6">
        <v>-0.94039501800000003</v>
      </c>
      <c r="G1975" s="6">
        <v>0.347014977</v>
      </c>
      <c r="H1975" s="6">
        <v>0.96390399800000004</v>
      </c>
    </row>
    <row r="1976" spans="1:8" x14ac:dyDescent="0.3">
      <c r="A1976" s="6" t="s">
        <v>4024</v>
      </c>
      <c r="B1976" s="6" t="s">
        <v>4025</v>
      </c>
      <c r="C1976" s="6">
        <v>27.746802020000001</v>
      </c>
      <c r="D1976" s="6">
        <v>-0.24191834300000001</v>
      </c>
      <c r="E1976" s="6">
        <v>0.77318908500000005</v>
      </c>
      <c r="F1976" s="6">
        <v>-0.31288380500000001</v>
      </c>
      <c r="G1976" s="6">
        <v>0.75436894200000004</v>
      </c>
      <c r="H1976" s="6">
        <v>0.99092870700000002</v>
      </c>
    </row>
    <row r="1977" spans="1:8" x14ac:dyDescent="0.3">
      <c r="A1977" s="6" t="s">
        <v>4026</v>
      </c>
      <c r="B1977" s="6" t="s">
        <v>41</v>
      </c>
      <c r="C1977" s="6">
        <v>439.73944899999998</v>
      </c>
      <c r="D1977" s="6">
        <v>0.34369102099999999</v>
      </c>
      <c r="E1977" s="6">
        <v>0.45089308500000003</v>
      </c>
      <c r="F1977" s="6">
        <v>0.76224504800000004</v>
      </c>
      <c r="G1977" s="6">
        <v>0.44591376500000002</v>
      </c>
      <c r="H1977" s="6">
        <v>0.97021856500000003</v>
      </c>
    </row>
    <row r="1978" spans="1:8" x14ac:dyDescent="0.3">
      <c r="A1978" s="6" t="s">
        <v>4027</v>
      </c>
      <c r="B1978" s="6" t="s">
        <v>4028</v>
      </c>
      <c r="C1978" s="6">
        <v>1.208918975</v>
      </c>
      <c r="D1978" s="6">
        <v>3.7291408050000001</v>
      </c>
      <c r="E1978" s="6">
        <v>3.9450733819999999</v>
      </c>
      <c r="F1978" s="6">
        <v>0.94526525699999997</v>
      </c>
      <c r="G1978" s="6">
        <v>0.34452347100000003</v>
      </c>
      <c r="H1978" s="6" t="s">
        <v>104</v>
      </c>
    </row>
    <row r="1979" spans="1:8" x14ac:dyDescent="0.3">
      <c r="A1979" s="6" t="s">
        <v>4029</v>
      </c>
      <c r="B1979" s="6" t="s">
        <v>4030</v>
      </c>
      <c r="C1979" s="6">
        <v>748.15947679999999</v>
      </c>
      <c r="D1979" s="6">
        <v>0.76785544299999997</v>
      </c>
      <c r="E1979" s="6">
        <v>0.36250475900000001</v>
      </c>
      <c r="F1979" s="6">
        <v>2.1181941059999998</v>
      </c>
      <c r="G1979" s="6">
        <v>3.4158632000000001E-2</v>
      </c>
      <c r="H1979" s="6">
        <v>0.70812813500000005</v>
      </c>
    </row>
    <row r="1980" spans="1:8" x14ac:dyDescent="0.3">
      <c r="A1980" s="6" t="s">
        <v>4031</v>
      </c>
      <c r="B1980" s="6" t="s">
        <v>4032</v>
      </c>
      <c r="C1980" s="6">
        <v>2597.184276</v>
      </c>
      <c r="D1980" s="6">
        <v>0.23429275599999999</v>
      </c>
      <c r="E1980" s="6">
        <v>0.27403144299999999</v>
      </c>
      <c r="F1980" s="6">
        <v>0.85498493600000003</v>
      </c>
      <c r="G1980" s="6">
        <v>0.39255948699999998</v>
      </c>
      <c r="H1980" s="6">
        <v>0.96661717199999997</v>
      </c>
    </row>
    <row r="1981" spans="1:8" x14ac:dyDescent="0.3">
      <c r="A1981" s="6" t="s">
        <v>4033</v>
      </c>
      <c r="B1981" s="6" t="s">
        <v>4034</v>
      </c>
      <c r="C1981" s="6">
        <v>12.14113573</v>
      </c>
      <c r="D1981" s="6">
        <v>1.5894584810000001</v>
      </c>
      <c r="E1981" s="6">
        <v>1.7379464259999999</v>
      </c>
      <c r="F1981" s="6">
        <v>0.91456126500000001</v>
      </c>
      <c r="G1981" s="6">
        <v>0.36042200200000002</v>
      </c>
      <c r="H1981" s="6">
        <v>0.96390399800000004</v>
      </c>
    </row>
    <row r="1982" spans="1:8" x14ac:dyDescent="0.3">
      <c r="A1982" s="6" t="s">
        <v>4035</v>
      </c>
      <c r="B1982" s="6" t="s">
        <v>4036</v>
      </c>
      <c r="C1982" s="6">
        <v>2497.051974</v>
      </c>
      <c r="D1982" s="6">
        <v>-0.45119083100000001</v>
      </c>
      <c r="E1982" s="6">
        <v>0.40866058100000002</v>
      </c>
      <c r="F1982" s="6">
        <v>-1.104072307</v>
      </c>
      <c r="G1982" s="6">
        <v>0.269561773</v>
      </c>
      <c r="H1982" s="6">
        <v>0.95391497000000003</v>
      </c>
    </row>
    <row r="1983" spans="1:8" x14ac:dyDescent="0.3">
      <c r="A1983" s="6" t="s">
        <v>4037</v>
      </c>
      <c r="B1983" s="6" t="s">
        <v>4038</v>
      </c>
      <c r="C1983" s="6">
        <v>536.16949150000005</v>
      </c>
      <c r="D1983" s="6">
        <v>3.2505223E-2</v>
      </c>
      <c r="E1983" s="6">
        <v>0.40424327199999999</v>
      </c>
      <c r="F1983" s="6">
        <v>8.0410051999999996E-2</v>
      </c>
      <c r="G1983" s="6">
        <v>0.93591113199999998</v>
      </c>
      <c r="H1983" s="6">
        <v>0.99782529799999997</v>
      </c>
    </row>
    <row r="1984" spans="1:8" x14ac:dyDescent="0.3">
      <c r="A1984" s="6" t="s">
        <v>4039</v>
      </c>
      <c r="B1984" s="6" t="s">
        <v>4040</v>
      </c>
      <c r="C1984" s="6">
        <v>104.4436316</v>
      </c>
      <c r="D1984" s="6">
        <v>0.483894514</v>
      </c>
      <c r="E1984" s="6">
        <v>0.58500663100000005</v>
      </c>
      <c r="F1984" s="6">
        <v>0.82716073300000004</v>
      </c>
      <c r="G1984" s="6">
        <v>0.40814596400000003</v>
      </c>
      <c r="H1984" s="6">
        <v>0.96751979799999999</v>
      </c>
    </row>
    <row r="1985" spans="1:8" x14ac:dyDescent="0.3">
      <c r="A1985" s="6" t="s">
        <v>4041</v>
      </c>
      <c r="B1985" s="6" t="s">
        <v>4042</v>
      </c>
      <c r="C1985" s="6">
        <v>1327.6949529999999</v>
      </c>
      <c r="D1985" s="6">
        <v>6.1140133999999999E-2</v>
      </c>
      <c r="E1985" s="6">
        <v>0.43550355299999999</v>
      </c>
      <c r="F1985" s="6">
        <v>0.14038951899999999</v>
      </c>
      <c r="G1985" s="6">
        <v>0.88835223799999996</v>
      </c>
      <c r="H1985" s="6">
        <v>0.99623672799999996</v>
      </c>
    </row>
    <row r="1986" spans="1:8" x14ac:dyDescent="0.3">
      <c r="A1986" s="6" t="s">
        <v>4043</v>
      </c>
      <c r="B1986" s="6" t="s">
        <v>4044</v>
      </c>
      <c r="C1986" s="6">
        <v>1820.82969</v>
      </c>
      <c r="D1986" s="6">
        <v>-0.20743651499999999</v>
      </c>
      <c r="E1986" s="6">
        <v>0.27869619699999998</v>
      </c>
      <c r="F1986" s="6">
        <v>-0.74431053400000002</v>
      </c>
      <c r="G1986" s="6">
        <v>0.45668862999999998</v>
      </c>
      <c r="H1986" s="6">
        <v>0.97219977400000002</v>
      </c>
    </row>
    <row r="1987" spans="1:8" x14ac:dyDescent="0.3">
      <c r="A1987" s="6" t="s">
        <v>4045</v>
      </c>
      <c r="B1987" s="6" t="s">
        <v>4046</v>
      </c>
      <c r="C1987" s="6">
        <v>43.493645989999997</v>
      </c>
      <c r="D1987" s="6">
        <v>0.650169149</v>
      </c>
      <c r="E1987" s="6">
        <v>1.0648903030000001</v>
      </c>
      <c r="F1987" s="6">
        <v>0.61055035199999996</v>
      </c>
      <c r="G1987" s="6">
        <v>0.54149729899999999</v>
      </c>
      <c r="H1987" s="6">
        <v>0.97758168899999998</v>
      </c>
    </row>
    <row r="1988" spans="1:8" x14ac:dyDescent="0.3">
      <c r="A1988" s="6" t="s">
        <v>4047</v>
      </c>
      <c r="B1988" s="6" t="s">
        <v>4048</v>
      </c>
      <c r="C1988" s="6">
        <v>1716.7880399999999</v>
      </c>
      <c r="D1988" s="6">
        <v>-0.15198647500000001</v>
      </c>
      <c r="E1988" s="6">
        <v>0.30079070400000002</v>
      </c>
      <c r="F1988" s="6">
        <v>-0.50528980099999998</v>
      </c>
      <c r="G1988" s="6">
        <v>0.61335530500000002</v>
      </c>
      <c r="H1988" s="6">
        <v>0.97973303099999998</v>
      </c>
    </row>
    <row r="1989" spans="1:8" x14ac:dyDescent="0.3">
      <c r="A1989" s="6" t="s">
        <v>4049</v>
      </c>
      <c r="B1989" s="6" t="s">
        <v>64</v>
      </c>
      <c r="C1989" s="6">
        <v>129.51490860000001</v>
      </c>
      <c r="D1989" s="6">
        <v>-0.220310863</v>
      </c>
      <c r="E1989" s="6">
        <v>0.55976277399999996</v>
      </c>
      <c r="F1989" s="6">
        <v>-0.39357898200000002</v>
      </c>
      <c r="G1989" s="6">
        <v>0.69389190099999998</v>
      </c>
      <c r="H1989" s="6">
        <v>0.98461465800000003</v>
      </c>
    </row>
    <row r="1990" spans="1:8" x14ac:dyDescent="0.3">
      <c r="A1990" s="6" t="s">
        <v>4050</v>
      </c>
      <c r="B1990" s="6" t="s">
        <v>4051</v>
      </c>
      <c r="C1990" s="6">
        <v>38540.73244</v>
      </c>
      <c r="D1990" s="6">
        <v>-0.14450241699999999</v>
      </c>
      <c r="E1990" s="6">
        <v>0.27527342700000001</v>
      </c>
      <c r="F1990" s="6">
        <v>-0.524941396</v>
      </c>
      <c r="G1990" s="6">
        <v>0.599623931</v>
      </c>
      <c r="H1990" s="6">
        <v>0.97856262699999996</v>
      </c>
    </row>
    <row r="1991" spans="1:8" x14ac:dyDescent="0.3">
      <c r="A1991" s="6" t="s">
        <v>4052</v>
      </c>
      <c r="B1991" s="6" t="s">
        <v>4053</v>
      </c>
      <c r="C1991" s="6">
        <v>10.355767930000001</v>
      </c>
      <c r="D1991" s="6">
        <v>2.278230089</v>
      </c>
      <c r="E1991" s="6">
        <v>1.6588524339999999</v>
      </c>
      <c r="F1991" s="6">
        <v>1.373377187</v>
      </c>
      <c r="G1991" s="6">
        <v>0.169635118</v>
      </c>
      <c r="H1991" s="6">
        <v>0.94078341399999998</v>
      </c>
    </row>
    <row r="1992" spans="1:8" x14ac:dyDescent="0.3">
      <c r="A1992" s="6" t="s">
        <v>4054</v>
      </c>
      <c r="B1992" s="6" t="s">
        <v>4055</v>
      </c>
      <c r="C1992" s="6">
        <v>38295.974800000004</v>
      </c>
      <c r="D1992" s="6">
        <v>-4.2676982000000002E-2</v>
      </c>
      <c r="E1992" s="6">
        <v>0.41843872100000001</v>
      </c>
      <c r="F1992" s="6">
        <v>-0.101990997</v>
      </c>
      <c r="G1992" s="6">
        <v>0.91876382099999998</v>
      </c>
      <c r="H1992" s="6">
        <v>0.99718708300000003</v>
      </c>
    </row>
    <row r="1993" spans="1:8" x14ac:dyDescent="0.3">
      <c r="A1993" s="6" t="s">
        <v>4056</v>
      </c>
      <c r="B1993" s="6" t="s">
        <v>4057</v>
      </c>
      <c r="C1993" s="6">
        <v>875.55524820000005</v>
      </c>
      <c r="D1993" s="6">
        <v>0.76796239799999999</v>
      </c>
      <c r="E1993" s="6">
        <v>0.35583641700000002</v>
      </c>
      <c r="F1993" s="6">
        <v>2.1581894400000001</v>
      </c>
      <c r="G1993" s="6">
        <v>3.0913105999999999E-2</v>
      </c>
      <c r="H1993" s="6">
        <v>0.68109593199999996</v>
      </c>
    </row>
    <row r="1994" spans="1:8" x14ac:dyDescent="0.3">
      <c r="A1994" s="6" t="s">
        <v>4058</v>
      </c>
      <c r="B1994" s="6" t="s">
        <v>4059</v>
      </c>
      <c r="C1994" s="6">
        <v>10.8041266</v>
      </c>
      <c r="D1994" s="6">
        <v>-7.0938560999999997E-2</v>
      </c>
      <c r="E1994" s="6">
        <v>1.7653761400000001</v>
      </c>
      <c r="F1994" s="6">
        <v>-4.0183256000000001E-2</v>
      </c>
      <c r="G1994" s="6">
        <v>0.96794702700000002</v>
      </c>
      <c r="H1994" s="6">
        <v>0.99913865499999999</v>
      </c>
    </row>
    <row r="1995" spans="1:8" x14ac:dyDescent="0.3">
      <c r="A1995" s="6" t="s">
        <v>4060</v>
      </c>
      <c r="B1995" s="6" t="s">
        <v>4061</v>
      </c>
      <c r="C1995" s="6">
        <v>4.2057067019999996</v>
      </c>
      <c r="D1995" s="6">
        <v>-5.5484088900000001</v>
      </c>
      <c r="E1995" s="6">
        <v>2.797056005</v>
      </c>
      <c r="F1995" s="6">
        <v>-1.983660277</v>
      </c>
      <c r="G1995" s="6">
        <v>4.7293725000000002E-2</v>
      </c>
      <c r="H1995" s="6" t="s">
        <v>104</v>
      </c>
    </row>
    <row r="1996" spans="1:8" x14ac:dyDescent="0.3">
      <c r="A1996" s="6" t="s">
        <v>4062</v>
      </c>
      <c r="B1996" s="6" t="s">
        <v>4063</v>
      </c>
      <c r="C1996" s="6">
        <v>12915.33928</v>
      </c>
      <c r="D1996" s="6">
        <v>0.29328125900000002</v>
      </c>
      <c r="E1996" s="6">
        <v>0.32158601799999997</v>
      </c>
      <c r="F1996" s="6">
        <v>0.91198386600000003</v>
      </c>
      <c r="G1996" s="6">
        <v>0.36177721099999999</v>
      </c>
      <c r="H1996" s="6">
        <v>0.96390399800000004</v>
      </c>
    </row>
    <row r="1997" spans="1:8" x14ac:dyDescent="0.3">
      <c r="A1997" s="6" t="s">
        <v>4064</v>
      </c>
      <c r="B1997" s="6" t="s">
        <v>4065</v>
      </c>
      <c r="C1997" s="6">
        <v>2.297194438</v>
      </c>
      <c r="D1997" s="6">
        <v>4.6204895390000003</v>
      </c>
      <c r="E1997" s="6">
        <v>3.9275347379999999</v>
      </c>
      <c r="F1997" s="6">
        <v>1.1764350530000001</v>
      </c>
      <c r="G1997" s="6">
        <v>0.23942107100000001</v>
      </c>
      <c r="H1997" s="6" t="s">
        <v>104</v>
      </c>
    </row>
    <row r="1998" spans="1:8" x14ac:dyDescent="0.3">
      <c r="A1998" s="6" t="s">
        <v>4066</v>
      </c>
      <c r="B1998" s="6" t="s">
        <v>4067</v>
      </c>
      <c r="C1998" s="6">
        <v>295.16512999999998</v>
      </c>
      <c r="D1998" s="6">
        <v>0.76843634400000005</v>
      </c>
      <c r="E1998" s="6">
        <v>0.37215626699999999</v>
      </c>
      <c r="F1998" s="6">
        <v>2.0648217240000002</v>
      </c>
      <c r="G1998" s="6">
        <v>3.8939872E-2</v>
      </c>
      <c r="H1998" s="6">
        <v>0.73363675699999997</v>
      </c>
    </row>
    <row r="1999" spans="1:8" x14ac:dyDescent="0.3">
      <c r="A1999" s="6" t="s">
        <v>4068</v>
      </c>
      <c r="B1999" s="6" t="s">
        <v>4069</v>
      </c>
      <c r="C1999" s="6">
        <v>196.6109056</v>
      </c>
      <c r="D1999" s="6">
        <v>-0.49562509300000002</v>
      </c>
      <c r="E1999" s="6">
        <v>0.48233230799999999</v>
      </c>
      <c r="F1999" s="6">
        <v>-1.0275593919999999</v>
      </c>
      <c r="G1999" s="6">
        <v>0.304157134</v>
      </c>
      <c r="H1999" s="6">
        <v>0.95587703300000004</v>
      </c>
    </row>
    <row r="2000" spans="1:8" x14ac:dyDescent="0.3">
      <c r="A2000" s="6" t="s">
        <v>4070</v>
      </c>
      <c r="B2000" s="6" t="s">
        <v>4071</v>
      </c>
      <c r="C2000" s="6">
        <v>19.024823739999999</v>
      </c>
      <c r="D2000" s="6">
        <v>-1.1166489260000001</v>
      </c>
      <c r="E2000" s="6">
        <v>1.389581084</v>
      </c>
      <c r="F2000" s="6">
        <v>-0.803586735</v>
      </c>
      <c r="G2000" s="6">
        <v>0.42163568699999998</v>
      </c>
      <c r="H2000" s="6">
        <v>0.96751979799999999</v>
      </c>
    </row>
    <row r="2001" spans="1:8" x14ac:dyDescent="0.3">
      <c r="A2001" s="6" t="s">
        <v>4072</v>
      </c>
      <c r="B2001" s="6" t="s">
        <v>4073</v>
      </c>
      <c r="C2001" s="6">
        <v>0.89784233899999999</v>
      </c>
      <c r="D2001" s="6">
        <v>3.314370947</v>
      </c>
      <c r="E2001" s="6">
        <v>3.9576279190000001</v>
      </c>
      <c r="F2001" s="6">
        <v>0.83746401000000004</v>
      </c>
      <c r="G2001" s="6">
        <v>0.40233179899999999</v>
      </c>
      <c r="H2001" s="6" t="s">
        <v>104</v>
      </c>
    </row>
    <row r="2002" spans="1:8" x14ac:dyDescent="0.3">
      <c r="A2002" s="6" t="s">
        <v>4074</v>
      </c>
      <c r="B2002" s="6" t="s">
        <v>4075</v>
      </c>
      <c r="C2002" s="6">
        <v>2.093658316</v>
      </c>
      <c r="D2002" s="6">
        <v>-1.3835222469999999</v>
      </c>
      <c r="E2002" s="6">
        <v>3.0991555630000001</v>
      </c>
      <c r="F2002" s="6">
        <v>-0.44641910299999998</v>
      </c>
      <c r="G2002" s="6">
        <v>0.65529453599999998</v>
      </c>
      <c r="H2002" s="6" t="s">
        <v>104</v>
      </c>
    </row>
    <row r="2003" spans="1:8" x14ac:dyDescent="0.3">
      <c r="A2003" s="6" t="s">
        <v>4076</v>
      </c>
      <c r="B2003" s="6" t="s">
        <v>4077</v>
      </c>
      <c r="C2003" s="6">
        <v>0.84737389200000002</v>
      </c>
      <c r="D2003" s="6">
        <v>-3.2347761390000001</v>
      </c>
      <c r="E2003" s="6">
        <v>3.9589274809999999</v>
      </c>
      <c r="F2003" s="6">
        <v>-0.81708395899999997</v>
      </c>
      <c r="G2003" s="6">
        <v>0.41388044899999998</v>
      </c>
      <c r="H2003" s="6" t="s">
        <v>104</v>
      </c>
    </row>
    <row r="2004" spans="1:8" x14ac:dyDescent="0.3">
      <c r="A2004" s="6" t="s">
        <v>4078</v>
      </c>
      <c r="B2004" s="6" t="s">
        <v>4079</v>
      </c>
      <c r="C2004" s="6">
        <v>1936.0276369999999</v>
      </c>
      <c r="D2004" s="6">
        <v>0.76918243900000005</v>
      </c>
      <c r="E2004" s="6">
        <v>0.27546081300000003</v>
      </c>
      <c r="F2004" s="6">
        <v>2.792347962</v>
      </c>
      <c r="G2004" s="6">
        <v>5.2327049999999998E-3</v>
      </c>
      <c r="H2004" s="6">
        <v>0.38954839299999999</v>
      </c>
    </row>
    <row r="2005" spans="1:8" x14ac:dyDescent="0.3">
      <c r="A2005" s="6" t="s">
        <v>4080</v>
      </c>
      <c r="B2005" s="6" t="s">
        <v>4081</v>
      </c>
      <c r="C2005" s="6">
        <v>2433.6788670000001</v>
      </c>
      <c r="D2005" s="6">
        <v>3.856207E-3</v>
      </c>
      <c r="E2005" s="6">
        <v>0.27186636800000002</v>
      </c>
      <c r="F2005" s="6">
        <v>1.4184199E-2</v>
      </c>
      <c r="G2005" s="6">
        <v>0.98868302600000002</v>
      </c>
      <c r="H2005" s="6">
        <v>0.99983853</v>
      </c>
    </row>
    <row r="2006" spans="1:8" x14ac:dyDescent="0.3">
      <c r="A2006" s="6" t="s">
        <v>4082</v>
      </c>
      <c r="B2006" s="6" t="s">
        <v>4083</v>
      </c>
      <c r="C2006" s="6">
        <v>0.67789911300000005</v>
      </c>
      <c r="D2006" s="6">
        <v>-2.9125660880000002</v>
      </c>
      <c r="E2006" s="6">
        <v>3.9718731909999998</v>
      </c>
      <c r="F2006" s="6">
        <v>-0.73329785400000003</v>
      </c>
      <c r="G2006" s="6">
        <v>0.46337678399999999</v>
      </c>
      <c r="H2006" s="6" t="s">
        <v>104</v>
      </c>
    </row>
    <row r="2007" spans="1:8" x14ac:dyDescent="0.3">
      <c r="A2007" s="6" t="s">
        <v>4084</v>
      </c>
      <c r="B2007" s="6" t="s">
        <v>4085</v>
      </c>
      <c r="C2007" s="6">
        <v>1441.0395109999999</v>
      </c>
      <c r="D2007" s="6">
        <v>-0.45643555299999999</v>
      </c>
      <c r="E2007" s="6">
        <v>0.345218421</v>
      </c>
      <c r="F2007" s="6">
        <v>-1.3221645360000001</v>
      </c>
      <c r="G2007" s="6">
        <v>0.186113368</v>
      </c>
      <c r="H2007" s="6">
        <v>0.94589637599999998</v>
      </c>
    </row>
    <row r="2008" spans="1:8" x14ac:dyDescent="0.3">
      <c r="A2008" s="6" t="s">
        <v>4086</v>
      </c>
      <c r="B2008" s="6" t="s">
        <v>4087</v>
      </c>
      <c r="C2008" s="6">
        <v>88.901659859999995</v>
      </c>
      <c r="D2008" s="6">
        <v>2.6898163999999999E-2</v>
      </c>
      <c r="E2008" s="6">
        <v>0.54051036699999999</v>
      </c>
      <c r="F2008" s="6">
        <v>4.9764382000000003E-2</v>
      </c>
      <c r="G2008" s="6">
        <v>0.96031015099999995</v>
      </c>
      <c r="H2008" s="6">
        <v>0.99838294400000005</v>
      </c>
    </row>
    <row r="2009" spans="1:8" x14ac:dyDescent="0.3">
      <c r="A2009" s="6" t="s">
        <v>4088</v>
      </c>
      <c r="B2009" s="6" t="s">
        <v>4089</v>
      </c>
      <c r="C2009" s="6">
        <v>3.1402856469999998</v>
      </c>
      <c r="D2009" s="6">
        <v>-1.0296131550000001</v>
      </c>
      <c r="E2009" s="6">
        <v>2.7256626009999998</v>
      </c>
      <c r="F2009" s="6">
        <v>-0.377747838</v>
      </c>
      <c r="G2009" s="6">
        <v>0.70561792599999995</v>
      </c>
      <c r="H2009" s="6" t="s">
        <v>104</v>
      </c>
    </row>
    <row r="2010" spans="1:8" x14ac:dyDescent="0.3">
      <c r="A2010" s="6" t="s">
        <v>4090</v>
      </c>
      <c r="B2010" s="6" t="s">
        <v>4091</v>
      </c>
      <c r="C2010" s="6">
        <v>4331.8644729999996</v>
      </c>
      <c r="D2010" s="6">
        <v>0.16182881399999999</v>
      </c>
      <c r="E2010" s="6">
        <v>0.26735541400000001</v>
      </c>
      <c r="F2010" s="6">
        <v>0.60529469499999999</v>
      </c>
      <c r="G2010" s="6">
        <v>0.54498320600000005</v>
      </c>
      <c r="H2010" s="6">
        <v>0.97770106700000003</v>
      </c>
    </row>
    <row r="2011" spans="1:8" x14ac:dyDescent="0.3">
      <c r="A2011" s="6" t="s">
        <v>4092</v>
      </c>
      <c r="B2011" s="6" t="s">
        <v>4093</v>
      </c>
      <c r="C2011" s="6">
        <v>4703.7625310000003</v>
      </c>
      <c r="D2011" s="6">
        <v>-8.2118065000000004E-2</v>
      </c>
      <c r="E2011" s="6">
        <v>0.33686571100000001</v>
      </c>
      <c r="F2011" s="6">
        <v>-0.243770922</v>
      </c>
      <c r="G2011" s="6">
        <v>0.80740824200000005</v>
      </c>
      <c r="H2011" s="6">
        <v>0.99174616500000001</v>
      </c>
    </row>
    <row r="2012" spans="1:8" x14ac:dyDescent="0.3">
      <c r="A2012" s="6" t="s">
        <v>4094</v>
      </c>
      <c r="B2012" s="6" t="s">
        <v>4095</v>
      </c>
      <c r="C2012" s="6">
        <v>1205.6712230000001</v>
      </c>
      <c r="D2012" s="6">
        <v>0.18358018100000001</v>
      </c>
      <c r="E2012" s="6">
        <v>0.29731170099999998</v>
      </c>
      <c r="F2012" s="6">
        <v>0.61746705700000004</v>
      </c>
      <c r="G2012" s="6">
        <v>0.53692670399999998</v>
      </c>
      <c r="H2012" s="6">
        <v>0.97734605799999996</v>
      </c>
    </row>
    <row r="2013" spans="1:8" x14ac:dyDescent="0.3">
      <c r="A2013" s="6" t="s">
        <v>4096</v>
      </c>
      <c r="B2013" s="6" t="s">
        <v>4097</v>
      </c>
      <c r="C2013" s="6">
        <v>1718.8827859999999</v>
      </c>
      <c r="D2013" s="6">
        <v>0.15214835199999999</v>
      </c>
      <c r="E2013" s="6">
        <v>0.38364856800000002</v>
      </c>
      <c r="F2013" s="6">
        <v>0.396582614</v>
      </c>
      <c r="G2013" s="6">
        <v>0.69167527600000001</v>
      </c>
      <c r="H2013" s="6">
        <v>0.98461465800000003</v>
      </c>
    </row>
    <row r="2014" spans="1:8" x14ac:dyDescent="0.3">
      <c r="A2014" s="6" t="s">
        <v>4098</v>
      </c>
      <c r="B2014" s="6" t="s">
        <v>4099</v>
      </c>
      <c r="C2014" s="6">
        <v>2760.9217530000001</v>
      </c>
      <c r="D2014" s="6">
        <v>-0.103085229</v>
      </c>
      <c r="E2014" s="6">
        <v>0.27088361999999999</v>
      </c>
      <c r="F2014" s="6">
        <v>-0.38055172799999998</v>
      </c>
      <c r="G2014" s="6">
        <v>0.70353590600000004</v>
      </c>
      <c r="H2014" s="6">
        <v>0.98519374800000004</v>
      </c>
    </row>
    <row r="2015" spans="1:8" x14ac:dyDescent="0.3">
      <c r="A2015" s="6" t="s">
        <v>4100</v>
      </c>
      <c r="B2015" s="6" t="s">
        <v>4101</v>
      </c>
      <c r="C2015" s="6">
        <v>866.45161680000001</v>
      </c>
      <c r="D2015" s="6">
        <v>0.27011816799999999</v>
      </c>
      <c r="E2015" s="6">
        <v>0.27098697300000002</v>
      </c>
      <c r="F2015" s="6">
        <v>0.99679392499999997</v>
      </c>
      <c r="G2015" s="6">
        <v>0.31886454800000003</v>
      </c>
      <c r="H2015" s="6">
        <v>0.95933177700000005</v>
      </c>
    </row>
    <row r="2016" spans="1:8" x14ac:dyDescent="0.3">
      <c r="A2016" s="6" t="s">
        <v>4102</v>
      </c>
      <c r="B2016" s="6" t="s">
        <v>4103</v>
      </c>
      <c r="C2016" s="6">
        <v>1.208918975</v>
      </c>
      <c r="D2016" s="6">
        <v>3.7291408050000001</v>
      </c>
      <c r="E2016" s="6">
        <v>3.9450733819999999</v>
      </c>
      <c r="F2016" s="6">
        <v>0.94526525699999997</v>
      </c>
      <c r="G2016" s="6">
        <v>0.34452347100000003</v>
      </c>
      <c r="H2016" s="6" t="s">
        <v>104</v>
      </c>
    </row>
    <row r="2017" spans="1:8" x14ac:dyDescent="0.3">
      <c r="A2017" s="6" t="s">
        <v>4104</v>
      </c>
      <c r="B2017" s="6" t="s">
        <v>4105</v>
      </c>
      <c r="C2017" s="6">
        <v>0.64141956200000005</v>
      </c>
      <c r="D2017" s="6">
        <v>-2.8383879649999999</v>
      </c>
      <c r="E2017" s="6">
        <v>3.9752786150000001</v>
      </c>
      <c r="F2017" s="6">
        <v>-0.71400981900000005</v>
      </c>
      <c r="G2017" s="6">
        <v>0.475221108</v>
      </c>
      <c r="H2017" s="6" t="s">
        <v>104</v>
      </c>
    </row>
    <row r="2018" spans="1:8" x14ac:dyDescent="0.3">
      <c r="A2018" s="6" t="s">
        <v>4106</v>
      </c>
      <c r="B2018" s="6" t="s">
        <v>4107</v>
      </c>
      <c r="C2018" s="6">
        <v>74.284031569999996</v>
      </c>
      <c r="D2018" s="6">
        <v>-0.10689446</v>
      </c>
      <c r="E2018" s="6">
        <v>0.54401031799999999</v>
      </c>
      <c r="F2018" s="6">
        <v>-0.19649344299999999</v>
      </c>
      <c r="G2018" s="6">
        <v>0.84422396399999999</v>
      </c>
      <c r="H2018" s="6">
        <v>0.99422859600000002</v>
      </c>
    </row>
    <row r="2019" spans="1:8" x14ac:dyDescent="0.3">
      <c r="A2019" s="6" t="s">
        <v>4108</v>
      </c>
      <c r="B2019" s="6" t="s">
        <v>4109</v>
      </c>
      <c r="C2019" s="6">
        <v>823.06938730000002</v>
      </c>
      <c r="D2019" s="6">
        <v>-0.22369688300000001</v>
      </c>
      <c r="E2019" s="6">
        <v>0.37818100199999999</v>
      </c>
      <c r="F2019" s="6">
        <v>-0.59150745800000004</v>
      </c>
      <c r="G2019" s="6">
        <v>0.55418045999999999</v>
      </c>
      <c r="H2019" s="6">
        <v>0.97770106700000003</v>
      </c>
    </row>
    <row r="2020" spans="1:8" x14ac:dyDescent="0.3">
      <c r="A2020" s="6" t="s">
        <v>4110</v>
      </c>
      <c r="B2020" s="6" t="s">
        <v>4111</v>
      </c>
      <c r="C2020" s="6">
        <v>3651.0440779999999</v>
      </c>
      <c r="D2020" s="6">
        <v>-0.27442040000000001</v>
      </c>
      <c r="E2020" s="6">
        <v>0.25161930100000002</v>
      </c>
      <c r="F2020" s="6">
        <v>-1.0906174449999999</v>
      </c>
      <c r="G2020" s="6">
        <v>0.27544125000000003</v>
      </c>
      <c r="H2020" s="6">
        <v>0.95391497000000003</v>
      </c>
    </row>
    <row r="2021" spans="1:8" x14ac:dyDescent="0.3">
      <c r="A2021" s="6" t="s">
        <v>4112</v>
      </c>
      <c r="B2021" s="6" t="s">
        <v>4113</v>
      </c>
      <c r="C2021" s="6">
        <v>1416.718795</v>
      </c>
      <c r="D2021" s="6">
        <v>-0.341351232</v>
      </c>
      <c r="E2021" s="6">
        <v>0.38073055300000003</v>
      </c>
      <c r="F2021" s="6">
        <v>-0.89656905399999998</v>
      </c>
      <c r="G2021" s="6">
        <v>0.36994891699999999</v>
      </c>
      <c r="H2021" s="6">
        <v>0.96390399800000004</v>
      </c>
    </row>
    <row r="2022" spans="1:8" x14ac:dyDescent="0.3">
      <c r="A2022" s="6" t="s">
        <v>4114</v>
      </c>
      <c r="B2022" s="6" t="s">
        <v>4115</v>
      </c>
      <c r="C2022" s="6">
        <v>6115.2501030000003</v>
      </c>
      <c r="D2022" s="6">
        <v>2.8236148999999999E-2</v>
      </c>
      <c r="E2022" s="6">
        <v>0.309789655</v>
      </c>
      <c r="F2022" s="6">
        <v>9.1146197999999998E-2</v>
      </c>
      <c r="G2022" s="6">
        <v>0.92737642499999995</v>
      </c>
      <c r="H2022" s="6">
        <v>0.99727716899999996</v>
      </c>
    </row>
    <row r="2023" spans="1:8" x14ac:dyDescent="0.3">
      <c r="A2023" s="6" t="s">
        <v>4116</v>
      </c>
      <c r="B2023" s="6" t="s">
        <v>4117</v>
      </c>
      <c r="C2023" s="6">
        <v>6.4584321410000003</v>
      </c>
      <c r="D2023" s="6">
        <v>0.99182273099999996</v>
      </c>
      <c r="E2023" s="6">
        <v>1.6428015929999999</v>
      </c>
      <c r="F2023" s="6">
        <v>0.60373859799999996</v>
      </c>
      <c r="G2023" s="6">
        <v>0.54601744799999996</v>
      </c>
      <c r="H2023" s="6">
        <v>0.97770106700000003</v>
      </c>
    </row>
    <row r="2024" spans="1:8" x14ac:dyDescent="0.3">
      <c r="A2024" s="6" t="s">
        <v>4118</v>
      </c>
      <c r="B2024" s="6" t="s">
        <v>4119</v>
      </c>
      <c r="C2024" s="6">
        <v>717.31825140000001</v>
      </c>
      <c r="D2024" s="6">
        <v>0.41545255599999997</v>
      </c>
      <c r="E2024" s="6">
        <v>0.30349579399999999</v>
      </c>
      <c r="F2024" s="6">
        <v>1.368890655</v>
      </c>
      <c r="G2024" s="6">
        <v>0.171033457</v>
      </c>
      <c r="H2024" s="6">
        <v>0.94078341399999998</v>
      </c>
    </row>
    <row r="2025" spans="1:8" x14ac:dyDescent="0.3">
      <c r="A2025" s="6" t="s">
        <v>4120</v>
      </c>
      <c r="B2025" s="6" t="s">
        <v>4121</v>
      </c>
      <c r="C2025" s="6">
        <v>2.324873948</v>
      </c>
      <c r="D2025" s="6">
        <v>1.4064810430000001</v>
      </c>
      <c r="E2025" s="6">
        <v>3.4836067690000001</v>
      </c>
      <c r="F2025" s="6">
        <v>0.403742769</v>
      </c>
      <c r="G2025" s="6">
        <v>0.68640188599999996</v>
      </c>
      <c r="H2025" s="6" t="s">
        <v>104</v>
      </c>
    </row>
    <row r="2026" spans="1:8" x14ac:dyDescent="0.3">
      <c r="A2026" s="6" t="s">
        <v>4122</v>
      </c>
      <c r="B2026" s="6" t="s">
        <v>4123</v>
      </c>
      <c r="C2026" s="6">
        <v>130.29650520000001</v>
      </c>
      <c r="D2026" s="6">
        <v>0.79239987700000003</v>
      </c>
      <c r="E2026" s="6">
        <v>0.45221188499999998</v>
      </c>
      <c r="F2026" s="6">
        <v>1.7522756559999999</v>
      </c>
      <c r="G2026" s="6">
        <v>7.9726420000000006E-2</v>
      </c>
      <c r="H2026" s="6">
        <v>0.866124954</v>
      </c>
    </row>
    <row r="2027" spans="1:8" x14ac:dyDescent="0.3">
      <c r="A2027" s="6" t="s">
        <v>4124</v>
      </c>
      <c r="B2027" s="6" t="s">
        <v>4125</v>
      </c>
      <c r="C2027" s="6">
        <v>6127.6326900000004</v>
      </c>
      <c r="D2027" s="6">
        <v>0.255231765</v>
      </c>
      <c r="E2027" s="6">
        <v>0.47181001099999997</v>
      </c>
      <c r="F2027" s="6">
        <v>0.54096301300000005</v>
      </c>
      <c r="G2027" s="6">
        <v>0.58853307700000002</v>
      </c>
      <c r="H2027" s="6">
        <v>0.97856262699999996</v>
      </c>
    </row>
    <row r="2028" spans="1:8" x14ac:dyDescent="0.3">
      <c r="A2028" s="6" t="s">
        <v>4126</v>
      </c>
      <c r="B2028" s="6" t="s">
        <v>4127</v>
      </c>
      <c r="C2028" s="6">
        <v>18.877121689999999</v>
      </c>
      <c r="D2028" s="6">
        <v>1.014330993</v>
      </c>
      <c r="E2028" s="6">
        <v>1.564047231</v>
      </c>
      <c r="F2028" s="6">
        <v>0.64852964300000004</v>
      </c>
      <c r="G2028" s="6">
        <v>0.51664244400000003</v>
      </c>
      <c r="H2028" s="6">
        <v>0.97479040500000003</v>
      </c>
    </row>
    <row r="2029" spans="1:8" x14ac:dyDescent="0.3">
      <c r="A2029" s="6" t="s">
        <v>4128</v>
      </c>
      <c r="B2029" s="6" t="s">
        <v>4129</v>
      </c>
      <c r="C2029" s="6">
        <v>3.0694205700000001</v>
      </c>
      <c r="D2029" s="6">
        <v>-2.1845484160000002</v>
      </c>
      <c r="E2029" s="6">
        <v>2.7735216980000001</v>
      </c>
      <c r="F2029" s="6">
        <v>-0.78764425000000005</v>
      </c>
      <c r="G2029" s="6">
        <v>0.43090482400000002</v>
      </c>
      <c r="H2029" s="6" t="s">
        <v>104</v>
      </c>
    </row>
    <row r="2030" spans="1:8" x14ac:dyDescent="0.3">
      <c r="A2030" s="6" t="s">
        <v>4130</v>
      </c>
      <c r="B2030" s="6" t="s">
        <v>4131</v>
      </c>
      <c r="C2030" s="6">
        <v>1662.132621</v>
      </c>
      <c r="D2030" s="6">
        <v>-0.194026157</v>
      </c>
      <c r="E2030" s="6">
        <v>0.30442185900000002</v>
      </c>
      <c r="F2030" s="6">
        <v>-0.63735947800000003</v>
      </c>
      <c r="G2030" s="6">
        <v>0.52389071700000001</v>
      </c>
      <c r="H2030" s="6">
        <v>0.97479040500000003</v>
      </c>
    </row>
    <row r="2031" spans="1:8" x14ac:dyDescent="0.3">
      <c r="A2031" s="6" t="s">
        <v>4132</v>
      </c>
      <c r="B2031" s="6" t="s">
        <v>4133</v>
      </c>
      <c r="C2031" s="6">
        <v>544.09044110000002</v>
      </c>
      <c r="D2031" s="6">
        <v>-0.68931187900000002</v>
      </c>
      <c r="E2031" s="6">
        <v>0.55922169799999999</v>
      </c>
      <c r="F2031" s="6">
        <v>-1.2326272060000001</v>
      </c>
      <c r="G2031" s="6">
        <v>0.217714882</v>
      </c>
      <c r="H2031" s="6">
        <v>0.94819915099999996</v>
      </c>
    </row>
    <row r="2032" spans="1:8" x14ac:dyDescent="0.3">
      <c r="A2032" s="6" t="s">
        <v>4134</v>
      </c>
      <c r="B2032" s="6" t="s">
        <v>4135</v>
      </c>
      <c r="C2032" s="6">
        <v>3098.8890379999998</v>
      </c>
      <c r="D2032" s="6">
        <v>9.2242669999999995E-3</v>
      </c>
      <c r="E2032" s="6">
        <v>0.37062546600000001</v>
      </c>
      <c r="F2032" s="6">
        <v>2.4888378999999999E-2</v>
      </c>
      <c r="G2032" s="6">
        <v>0.98014399699999999</v>
      </c>
      <c r="H2032" s="6">
        <v>0.99964904899999996</v>
      </c>
    </row>
    <row r="2033" spans="1:8" x14ac:dyDescent="0.3">
      <c r="A2033" s="6" t="s">
        <v>4136</v>
      </c>
      <c r="B2033" s="6" t="s">
        <v>4137</v>
      </c>
      <c r="C2033" s="6">
        <v>2922.565701</v>
      </c>
      <c r="D2033" s="6">
        <v>-0.19829838799999999</v>
      </c>
      <c r="E2033" s="6">
        <v>0.33756833200000003</v>
      </c>
      <c r="F2033" s="6">
        <v>-0.58743184599999998</v>
      </c>
      <c r="G2033" s="6">
        <v>0.55691371099999998</v>
      </c>
      <c r="H2033" s="6">
        <v>0.97770106700000003</v>
      </c>
    </row>
    <row r="2034" spans="1:8" x14ac:dyDescent="0.3">
      <c r="A2034" s="6" t="s">
        <v>4138</v>
      </c>
      <c r="B2034" s="6" t="s">
        <v>4139</v>
      </c>
      <c r="C2034" s="6">
        <v>2697.2581089999999</v>
      </c>
      <c r="D2034" s="6">
        <v>0.13971893899999999</v>
      </c>
      <c r="E2034" s="6">
        <v>0.27717117899999999</v>
      </c>
      <c r="F2034" s="6">
        <v>0.50408898700000004</v>
      </c>
      <c r="G2034" s="6">
        <v>0.61419884499999999</v>
      </c>
      <c r="H2034" s="6">
        <v>0.97973303099999998</v>
      </c>
    </row>
    <row r="2035" spans="1:8" x14ac:dyDescent="0.3">
      <c r="A2035" s="6" t="s">
        <v>4140</v>
      </c>
      <c r="B2035" s="6" t="s">
        <v>4141</v>
      </c>
      <c r="C2035" s="6">
        <v>4210.114294</v>
      </c>
      <c r="D2035" s="6">
        <v>-6.4237401999999999E-2</v>
      </c>
      <c r="E2035" s="6">
        <v>0.312655499</v>
      </c>
      <c r="F2035" s="6">
        <v>-0.20545745000000001</v>
      </c>
      <c r="G2035" s="6">
        <v>0.83721473899999999</v>
      </c>
      <c r="H2035" s="6">
        <v>0.99368256799999999</v>
      </c>
    </row>
    <row r="2036" spans="1:8" x14ac:dyDescent="0.3">
      <c r="A2036" s="6" t="s">
        <v>4142</v>
      </c>
      <c r="B2036" s="6" t="s">
        <v>4143</v>
      </c>
      <c r="C2036" s="6">
        <v>813.58345759999997</v>
      </c>
      <c r="D2036" s="6">
        <v>-0.35734828699999999</v>
      </c>
      <c r="E2036" s="6">
        <v>0.41671269599999999</v>
      </c>
      <c r="F2036" s="6">
        <v>-0.857541157</v>
      </c>
      <c r="G2036" s="6">
        <v>0.39114587899999997</v>
      </c>
      <c r="H2036" s="6">
        <v>0.96639686000000002</v>
      </c>
    </row>
    <row r="2037" spans="1:8" x14ac:dyDescent="0.3">
      <c r="A2037" s="6" t="s">
        <v>4144</v>
      </c>
      <c r="B2037" s="6" t="s">
        <v>4145</v>
      </c>
      <c r="C2037" s="6">
        <v>576.41507549999994</v>
      </c>
      <c r="D2037" s="6">
        <v>0.99508145999999997</v>
      </c>
      <c r="E2037" s="6">
        <v>0.60802313399999997</v>
      </c>
      <c r="F2037" s="6">
        <v>1.6365848679999999</v>
      </c>
      <c r="G2037" s="6">
        <v>0.10171724</v>
      </c>
      <c r="H2037" s="6">
        <v>0.89930134799999994</v>
      </c>
    </row>
    <row r="2038" spans="1:8" x14ac:dyDescent="0.3">
      <c r="A2038" s="6" t="s">
        <v>4146</v>
      </c>
      <c r="B2038" s="6" t="s">
        <v>4147</v>
      </c>
      <c r="C2038" s="6">
        <v>29503.532739999999</v>
      </c>
      <c r="D2038" s="6">
        <v>9.6216509000000006E-2</v>
      </c>
      <c r="E2038" s="6">
        <v>0.33455073299999999</v>
      </c>
      <c r="F2038" s="6">
        <v>0.28759915600000002</v>
      </c>
      <c r="G2038" s="6">
        <v>0.77365359099999997</v>
      </c>
      <c r="H2038" s="6">
        <v>0.99092870700000002</v>
      </c>
    </row>
    <row r="2039" spans="1:8" x14ac:dyDescent="0.3">
      <c r="A2039" s="6" t="s">
        <v>4148</v>
      </c>
      <c r="B2039" s="6" t="s">
        <v>4149</v>
      </c>
      <c r="C2039" s="6">
        <v>229.8009442</v>
      </c>
      <c r="D2039" s="6">
        <v>-1.7473079709999999</v>
      </c>
      <c r="E2039" s="6">
        <v>1.8138572049999999</v>
      </c>
      <c r="F2039" s="6">
        <v>-0.96331065500000002</v>
      </c>
      <c r="G2039" s="6">
        <v>0.33539164799999999</v>
      </c>
      <c r="H2039" s="6">
        <v>0.96273330099999999</v>
      </c>
    </row>
    <row r="2040" spans="1:8" x14ac:dyDescent="0.3">
      <c r="A2040" s="6" t="s">
        <v>4150</v>
      </c>
      <c r="B2040" s="6" t="s">
        <v>4151</v>
      </c>
      <c r="C2040" s="6">
        <v>1486.989906</v>
      </c>
      <c r="D2040" s="6">
        <v>0.12025459300000001</v>
      </c>
      <c r="E2040" s="6">
        <v>0.27551066200000002</v>
      </c>
      <c r="F2040" s="6">
        <v>0.43647890900000003</v>
      </c>
      <c r="G2040" s="6">
        <v>0.662489298</v>
      </c>
      <c r="H2040" s="6">
        <v>0.981742738</v>
      </c>
    </row>
    <row r="2041" spans="1:8" x14ac:dyDescent="0.3">
      <c r="A2041" s="6" t="s">
        <v>4152</v>
      </c>
      <c r="B2041" s="6" t="s">
        <v>4153</v>
      </c>
      <c r="C2041" s="6">
        <v>4961.3136290000002</v>
      </c>
      <c r="D2041" s="6">
        <v>0.34449157699999999</v>
      </c>
      <c r="E2041" s="6">
        <v>0.33631025399999998</v>
      </c>
      <c r="F2041" s="6">
        <v>1.0243267110000001</v>
      </c>
      <c r="G2041" s="6">
        <v>0.30568098599999999</v>
      </c>
      <c r="H2041" s="6">
        <v>0.95705524600000003</v>
      </c>
    </row>
    <row r="2042" spans="1:8" x14ac:dyDescent="0.3">
      <c r="A2042" s="6" t="s">
        <v>4154</v>
      </c>
      <c r="B2042" s="6" t="s">
        <v>4155</v>
      </c>
      <c r="C2042" s="6">
        <v>76.949277499999994</v>
      </c>
      <c r="D2042" s="6">
        <v>-6.3790167999999994E-2</v>
      </c>
      <c r="E2042" s="6">
        <v>0.51790180299999999</v>
      </c>
      <c r="F2042" s="6">
        <v>-0.123170391</v>
      </c>
      <c r="G2042" s="6">
        <v>0.90197217200000002</v>
      </c>
      <c r="H2042" s="6">
        <v>0.99623672799999996</v>
      </c>
    </row>
    <row r="2043" spans="1:8" x14ac:dyDescent="0.3">
      <c r="A2043" s="6" t="s">
        <v>4156</v>
      </c>
      <c r="B2043" s="6" t="s">
        <v>4157</v>
      </c>
      <c r="C2043" s="6">
        <v>2628.9303190000001</v>
      </c>
      <c r="D2043" s="6">
        <v>-7.0604741999999998E-2</v>
      </c>
      <c r="E2043" s="6">
        <v>0.29042401899999998</v>
      </c>
      <c r="F2043" s="6">
        <v>-0.24310916799999999</v>
      </c>
      <c r="G2043" s="6">
        <v>0.80792083000000003</v>
      </c>
      <c r="H2043" s="6">
        <v>0.99174616500000001</v>
      </c>
    </row>
    <row r="2044" spans="1:8" x14ac:dyDescent="0.3">
      <c r="A2044" s="6" t="s">
        <v>4158</v>
      </c>
      <c r="B2044" s="6" t="s">
        <v>4159</v>
      </c>
      <c r="C2044" s="6">
        <v>2908.319657</v>
      </c>
      <c r="D2044" s="6">
        <v>-0.45522257500000002</v>
      </c>
      <c r="E2044" s="6">
        <v>0.273259735</v>
      </c>
      <c r="F2044" s="6">
        <v>-1.665897006</v>
      </c>
      <c r="G2044" s="6">
        <v>9.5733929999999995E-2</v>
      </c>
      <c r="H2044" s="6">
        <v>0.88880079499999998</v>
      </c>
    </row>
    <row r="2045" spans="1:8" x14ac:dyDescent="0.3">
      <c r="A2045" s="6" t="s">
        <v>4160</v>
      </c>
      <c r="B2045" s="6" t="s">
        <v>4161</v>
      </c>
      <c r="C2045" s="6">
        <v>1584.538986</v>
      </c>
      <c r="D2045" s="6">
        <v>0.46233152700000002</v>
      </c>
      <c r="E2045" s="6">
        <v>0.28096724200000001</v>
      </c>
      <c r="F2045" s="6">
        <v>1.645499753</v>
      </c>
      <c r="G2045" s="6">
        <v>9.9866793999999995E-2</v>
      </c>
      <c r="H2045" s="6">
        <v>0.89720837099999995</v>
      </c>
    </row>
    <row r="2046" spans="1:8" x14ac:dyDescent="0.3">
      <c r="A2046" s="6" t="s">
        <v>4162</v>
      </c>
      <c r="B2046" s="6" t="s">
        <v>4163</v>
      </c>
      <c r="C2046" s="6">
        <v>14.58821399</v>
      </c>
      <c r="D2046" s="6">
        <v>0.81326554600000001</v>
      </c>
      <c r="E2046" s="6">
        <v>1.666294508</v>
      </c>
      <c r="F2046" s="6">
        <v>0.48806831099999998</v>
      </c>
      <c r="G2046" s="6">
        <v>0.62550145599999996</v>
      </c>
      <c r="H2046" s="6">
        <v>0.97973303099999998</v>
      </c>
    </row>
    <row r="2047" spans="1:8" x14ac:dyDescent="0.3">
      <c r="A2047" s="6" t="s">
        <v>4164</v>
      </c>
      <c r="B2047" s="6" t="s">
        <v>4165</v>
      </c>
      <c r="C2047" s="6">
        <v>164.1244178</v>
      </c>
      <c r="D2047" s="6">
        <v>-0.272691501</v>
      </c>
      <c r="E2047" s="6">
        <v>0.40815705000000002</v>
      </c>
      <c r="F2047" s="6">
        <v>-0.66810435000000001</v>
      </c>
      <c r="G2047" s="6">
        <v>0.50406698500000002</v>
      </c>
      <c r="H2047" s="6">
        <v>0.97446833200000005</v>
      </c>
    </row>
    <row r="2048" spans="1:8" x14ac:dyDescent="0.3">
      <c r="A2048" s="6" t="s">
        <v>4166</v>
      </c>
      <c r="B2048" s="6" t="s">
        <v>4167</v>
      </c>
      <c r="C2048" s="6">
        <v>9.3111568259999995</v>
      </c>
      <c r="D2048" s="6">
        <v>-0.69168681099999996</v>
      </c>
      <c r="E2048" s="6">
        <v>2.1717395330000002</v>
      </c>
      <c r="F2048" s="6">
        <v>-0.318494369</v>
      </c>
      <c r="G2048" s="6">
        <v>0.75010996600000002</v>
      </c>
      <c r="H2048" s="6">
        <v>0.99033969799999999</v>
      </c>
    </row>
    <row r="2049" spans="1:8" x14ac:dyDescent="0.3">
      <c r="A2049" s="6" t="s">
        <v>4168</v>
      </c>
      <c r="B2049" s="6" t="s">
        <v>4169</v>
      </c>
      <c r="C2049" s="6">
        <v>144.31429560000001</v>
      </c>
      <c r="D2049" s="6">
        <v>0.81569522800000005</v>
      </c>
      <c r="E2049" s="6">
        <v>0.51075919999999997</v>
      </c>
      <c r="F2049" s="6">
        <v>1.597025033</v>
      </c>
      <c r="G2049" s="6">
        <v>0.110260127</v>
      </c>
      <c r="H2049" s="6">
        <v>0.91025202199999999</v>
      </c>
    </row>
    <row r="2050" spans="1:8" x14ac:dyDescent="0.3">
      <c r="A2050" s="6" t="s">
        <v>4170</v>
      </c>
      <c r="B2050" s="6" t="s">
        <v>4171</v>
      </c>
      <c r="C2050" s="6">
        <v>748.45867880000003</v>
      </c>
      <c r="D2050" s="6">
        <v>0.83666247100000002</v>
      </c>
      <c r="E2050" s="6">
        <v>0.66861649899999998</v>
      </c>
      <c r="F2050" s="6">
        <v>1.251333869</v>
      </c>
      <c r="G2050" s="6">
        <v>0.210812693</v>
      </c>
      <c r="H2050" s="6">
        <v>0.94589637599999998</v>
      </c>
    </row>
    <row r="2051" spans="1:8" x14ac:dyDescent="0.3">
      <c r="A2051" s="6" t="s">
        <v>4172</v>
      </c>
      <c r="B2051" s="6" t="s">
        <v>4173</v>
      </c>
      <c r="C2051" s="6">
        <v>5286.9085569999997</v>
      </c>
      <c r="D2051" s="6">
        <v>-0.26622816500000002</v>
      </c>
      <c r="E2051" s="6">
        <v>0.287086234</v>
      </c>
      <c r="F2051" s="6">
        <v>-0.927345631</v>
      </c>
      <c r="G2051" s="6">
        <v>0.35374710999999998</v>
      </c>
      <c r="H2051" s="6">
        <v>0.96390399800000004</v>
      </c>
    </row>
    <row r="2052" spans="1:8" x14ac:dyDescent="0.3">
      <c r="A2052" s="6" t="s">
        <v>4174</v>
      </c>
      <c r="B2052" s="6" t="s">
        <v>4175</v>
      </c>
      <c r="C2052" s="6">
        <v>7.6066365840000003</v>
      </c>
      <c r="D2052" s="6">
        <v>-0.77007738800000003</v>
      </c>
      <c r="E2052" s="6">
        <v>1.3438176660000001</v>
      </c>
      <c r="F2052" s="6">
        <v>-0.57305198999999996</v>
      </c>
      <c r="G2052" s="6">
        <v>0.56660949199999999</v>
      </c>
      <c r="H2052" s="6">
        <v>0.97770106700000003</v>
      </c>
    </row>
    <row r="2053" spans="1:8" x14ac:dyDescent="0.3">
      <c r="A2053" s="6" t="s">
        <v>4176</v>
      </c>
      <c r="B2053" s="6" t="s">
        <v>4177</v>
      </c>
      <c r="C2053" s="6">
        <v>1.5451341059999999</v>
      </c>
      <c r="D2053" s="6">
        <v>0.28225508500000002</v>
      </c>
      <c r="E2053" s="6">
        <v>3.850353879</v>
      </c>
      <c r="F2053" s="6">
        <v>7.3306271000000006E-2</v>
      </c>
      <c r="G2053" s="6">
        <v>0.94156240199999996</v>
      </c>
      <c r="H2053" s="6" t="s">
        <v>104</v>
      </c>
    </row>
    <row r="2054" spans="1:8" x14ac:dyDescent="0.3">
      <c r="A2054" s="6" t="s">
        <v>4178</v>
      </c>
      <c r="B2054" s="6" t="s">
        <v>4179</v>
      </c>
      <c r="C2054" s="6">
        <v>6153.6590159999996</v>
      </c>
      <c r="D2054" s="6">
        <v>-0.26116129399999999</v>
      </c>
      <c r="E2054" s="6">
        <v>0.258834536</v>
      </c>
      <c r="F2054" s="6">
        <v>-1.0089893649999999</v>
      </c>
      <c r="G2054" s="6">
        <v>0.31297973499999998</v>
      </c>
      <c r="H2054" s="6">
        <v>0.958414934</v>
      </c>
    </row>
    <row r="2055" spans="1:8" x14ac:dyDescent="0.3">
      <c r="A2055" s="6" t="s">
        <v>4180</v>
      </c>
      <c r="B2055" s="6" t="s">
        <v>4181</v>
      </c>
      <c r="C2055" s="6">
        <v>2966.1637730000002</v>
      </c>
      <c r="D2055" s="6">
        <v>-0.45874231799999998</v>
      </c>
      <c r="E2055" s="6">
        <v>0.284871441</v>
      </c>
      <c r="F2055" s="6">
        <v>-1.610348573</v>
      </c>
      <c r="G2055" s="6">
        <v>0.107321781</v>
      </c>
      <c r="H2055" s="6">
        <v>0.90365260400000003</v>
      </c>
    </row>
    <row r="2056" spans="1:8" x14ac:dyDescent="0.3">
      <c r="A2056" s="6" t="s">
        <v>4182</v>
      </c>
      <c r="B2056" s="6" t="s">
        <v>4183</v>
      </c>
      <c r="C2056" s="6">
        <v>1.0134647489999999</v>
      </c>
      <c r="D2056" s="6">
        <v>1.003163128</v>
      </c>
      <c r="E2056" s="6">
        <v>3.9280061960000001</v>
      </c>
      <c r="F2056" s="6">
        <v>0.25538735899999998</v>
      </c>
      <c r="G2056" s="6">
        <v>0.79842393300000003</v>
      </c>
      <c r="H2056" s="6" t="s">
        <v>104</v>
      </c>
    </row>
    <row r="2057" spans="1:8" x14ac:dyDescent="0.3">
      <c r="A2057" s="6" t="s">
        <v>4184</v>
      </c>
      <c r="B2057" s="6" t="s">
        <v>4185</v>
      </c>
      <c r="C2057" s="6">
        <v>1445.9714429999999</v>
      </c>
      <c r="D2057" s="6">
        <v>-7.6272211000000006E-2</v>
      </c>
      <c r="E2057" s="6">
        <v>0.27700576799999999</v>
      </c>
      <c r="F2057" s="6">
        <v>-0.27534520899999998</v>
      </c>
      <c r="G2057" s="6">
        <v>0.78305103399999998</v>
      </c>
      <c r="H2057" s="6">
        <v>0.99092870700000002</v>
      </c>
    </row>
    <row r="2058" spans="1:8" x14ac:dyDescent="0.3">
      <c r="A2058" s="6" t="s">
        <v>4186</v>
      </c>
      <c r="B2058" s="6" t="s">
        <v>4187</v>
      </c>
      <c r="C2058" s="6">
        <v>4.0590743949999997</v>
      </c>
      <c r="D2058" s="6">
        <v>0.12685544600000001</v>
      </c>
      <c r="E2058" s="6">
        <v>2.2483938349999999</v>
      </c>
      <c r="F2058" s="6">
        <v>5.6420473999999998E-2</v>
      </c>
      <c r="G2058" s="6">
        <v>0.95500684700000005</v>
      </c>
      <c r="H2058" s="6" t="s">
        <v>104</v>
      </c>
    </row>
    <row r="2059" spans="1:8" x14ac:dyDescent="0.3">
      <c r="A2059" s="6" t="s">
        <v>4188</v>
      </c>
      <c r="B2059" s="6" t="s">
        <v>4189</v>
      </c>
      <c r="C2059" s="6">
        <v>4234.9414399999996</v>
      </c>
      <c r="D2059" s="6">
        <v>-0.47264240200000002</v>
      </c>
      <c r="E2059" s="6">
        <v>0.27294987300000001</v>
      </c>
      <c r="F2059" s="6">
        <v>-1.7316088000000001</v>
      </c>
      <c r="G2059" s="6">
        <v>8.3343238E-2</v>
      </c>
      <c r="H2059" s="6">
        <v>0.87309385900000003</v>
      </c>
    </row>
    <row r="2060" spans="1:8" x14ac:dyDescent="0.3">
      <c r="A2060" s="6" t="s">
        <v>4190</v>
      </c>
      <c r="B2060" s="6" t="s">
        <v>4191</v>
      </c>
      <c r="C2060" s="6">
        <v>2739.8603389999998</v>
      </c>
      <c r="D2060" s="6">
        <v>-0.114992357</v>
      </c>
      <c r="E2060" s="6">
        <v>0.25694737499999998</v>
      </c>
      <c r="F2060" s="6">
        <v>-0.44753271700000002</v>
      </c>
      <c r="G2060" s="6">
        <v>0.65449047100000002</v>
      </c>
      <c r="H2060" s="6">
        <v>0.98012353799999996</v>
      </c>
    </row>
    <row r="2061" spans="1:8" x14ac:dyDescent="0.3">
      <c r="A2061" s="6" t="s">
        <v>4192</v>
      </c>
      <c r="B2061" s="6" t="s">
        <v>4193</v>
      </c>
      <c r="C2061" s="6">
        <v>13093.19593</v>
      </c>
      <c r="D2061" s="6">
        <v>-6.7570454000000002E-2</v>
      </c>
      <c r="E2061" s="6">
        <v>0.29897784500000002</v>
      </c>
      <c r="F2061" s="6">
        <v>-0.22600488599999999</v>
      </c>
      <c r="G2061" s="6">
        <v>0.82119761999999996</v>
      </c>
      <c r="H2061" s="6">
        <v>0.99174616500000001</v>
      </c>
    </row>
    <row r="2062" spans="1:8" x14ac:dyDescent="0.3">
      <c r="A2062" s="6" t="s">
        <v>4194</v>
      </c>
      <c r="B2062" s="6" t="s">
        <v>4195</v>
      </c>
      <c r="C2062" s="6">
        <v>2117.8808650000001</v>
      </c>
      <c r="D2062" s="6">
        <v>0.48063671499999999</v>
      </c>
      <c r="E2062" s="6">
        <v>0.39986576000000001</v>
      </c>
      <c r="F2062" s="6">
        <v>1.2019951790000001</v>
      </c>
      <c r="G2062" s="6">
        <v>0.229365396</v>
      </c>
      <c r="H2062" s="6">
        <v>0.95008300999999995</v>
      </c>
    </row>
    <row r="2063" spans="1:8" x14ac:dyDescent="0.3">
      <c r="A2063" s="6" t="s">
        <v>4196</v>
      </c>
      <c r="B2063" s="6" t="s">
        <v>4197</v>
      </c>
      <c r="C2063" s="6">
        <v>1538.3577969999999</v>
      </c>
      <c r="D2063" s="6">
        <v>-0.43756273499999998</v>
      </c>
      <c r="E2063" s="6">
        <v>0.28054136000000002</v>
      </c>
      <c r="F2063" s="6">
        <v>-1.5597084699999999</v>
      </c>
      <c r="G2063" s="6">
        <v>0.11882879</v>
      </c>
      <c r="H2063" s="6">
        <v>0.92102300199999998</v>
      </c>
    </row>
    <row r="2064" spans="1:8" x14ac:dyDescent="0.3">
      <c r="A2064" s="6" t="s">
        <v>4198</v>
      </c>
      <c r="B2064" s="6" t="s">
        <v>4199</v>
      </c>
      <c r="C2064" s="6">
        <v>0.80177445199999997</v>
      </c>
      <c r="D2064" s="6">
        <v>-3.15953996</v>
      </c>
      <c r="E2064" s="6">
        <v>3.9617004680000001</v>
      </c>
      <c r="F2064" s="6">
        <v>-0.79752116200000001</v>
      </c>
      <c r="G2064" s="6">
        <v>0.42514841799999997</v>
      </c>
      <c r="H2064" s="6" t="s">
        <v>104</v>
      </c>
    </row>
    <row r="2065" spans="1:8" x14ac:dyDescent="0.3">
      <c r="A2065" s="6" t="s">
        <v>4200</v>
      </c>
      <c r="B2065" s="6" t="s">
        <v>4201</v>
      </c>
      <c r="C2065" s="6">
        <v>125.38479700000001</v>
      </c>
      <c r="D2065" s="6">
        <v>0.204219866</v>
      </c>
      <c r="E2065" s="6">
        <v>0.72631174600000004</v>
      </c>
      <c r="F2065" s="6">
        <v>0.28117384499999998</v>
      </c>
      <c r="G2065" s="6">
        <v>0.77857706500000001</v>
      </c>
      <c r="H2065" s="6">
        <v>0.99092870700000002</v>
      </c>
    </row>
    <row r="2066" spans="1:8" x14ac:dyDescent="0.3">
      <c r="A2066" s="6" t="s">
        <v>4202</v>
      </c>
      <c r="B2066" s="6" t="s">
        <v>4203</v>
      </c>
      <c r="C2066" s="6">
        <v>1.661361863</v>
      </c>
      <c r="D2066" s="6">
        <v>1.1261636669999999</v>
      </c>
      <c r="E2066" s="6">
        <v>3.8578301580000001</v>
      </c>
      <c r="F2066" s="6">
        <v>0.291916342</v>
      </c>
      <c r="G2066" s="6">
        <v>0.770350588</v>
      </c>
      <c r="H2066" s="6" t="s">
        <v>104</v>
      </c>
    </row>
    <row r="2067" spans="1:8" x14ac:dyDescent="0.3">
      <c r="A2067" s="6" t="s">
        <v>4204</v>
      </c>
      <c r="B2067" s="6" t="s">
        <v>4205</v>
      </c>
      <c r="C2067" s="6">
        <v>44.787412379999999</v>
      </c>
      <c r="D2067" s="6">
        <v>0.60394556300000002</v>
      </c>
      <c r="E2067" s="6">
        <v>0.72620343700000001</v>
      </c>
      <c r="F2067" s="6">
        <v>0.83164789900000002</v>
      </c>
      <c r="G2067" s="6">
        <v>0.40560771699999998</v>
      </c>
      <c r="H2067" s="6">
        <v>0.96751979799999999</v>
      </c>
    </row>
    <row r="2068" spans="1:8" x14ac:dyDescent="0.3">
      <c r="A2068" s="6" t="s">
        <v>4206</v>
      </c>
      <c r="B2068" s="6" t="s">
        <v>4207</v>
      </c>
      <c r="C2068" s="6">
        <v>3654.5245150000001</v>
      </c>
      <c r="D2068" s="6">
        <v>-0.49456182399999998</v>
      </c>
      <c r="E2068" s="6">
        <v>0.423066479</v>
      </c>
      <c r="F2068" s="6">
        <v>-1.168993167</v>
      </c>
      <c r="G2068" s="6">
        <v>0.242406384</v>
      </c>
      <c r="H2068" s="6">
        <v>0.95136291399999995</v>
      </c>
    </row>
    <row r="2069" spans="1:8" x14ac:dyDescent="0.3">
      <c r="A2069" s="6" t="s">
        <v>4208</v>
      </c>
      <c r="B2069" s="6" t="s">
        <v>4209</v>
      </c>
      <c r="C2069" s="6">
        <v>34.851309759999999</v>
      </c>
      <c r="D2069" s="6">
        <v>-0.79530130799999998</v>
      </c>
      <c r="E2069" s="6">
        <v>0.76145233400000001</v>
      </c>
      <c r="F2069" s="6">
        <v>-1.044453176</v>
      </c>
      <c r="G2069" s="6">
        <v>0.29627577199999999</v>
      </c>
      <c r="H2069" s="6">
        <v>0.95506845200000001</v>
      </c>
    </row>
    <row r="2070" spans="1:8" x14ac:dyDescent="0.3">
      <c r="A2070" s="6" t="s">
        <v>4210</v>
      </c>
      <c r="B2070" s="6" t="s">
        <v>4211</v>
      </c>
      <c r="C2070" s="6">
        <v>936.25753229999998</v>
      </c>
      <c r="D2070" s="6">
        <v>0.77224631300000002</v>
      </c>
      <c r="E2070" s="6">
        <v>0.38072656599999999</v>
      </c>
      <c r="F2070" s="6">
        <v>2.0283489019999998</v>
      </c>
      <c r="G2070" s="6">
        <v>4.2524650999999997E-2</v>
      </c>
      <c r="H2070" s="6">
        <v>0.75125915099999996</v>
      </c>
    </row>
    <row r="2071" spans="1:8" x14ac:dyDescent="0.3">
      <c r="A2071" s="6" t="s">
        <v>4212</v>
      </c>
      <c r="B2071" s="6" t="s">
        <v>4213</v>
      </c>
      <c r="C2071" s="6">
        <v>3211.4421109999998</v>
      </c>
      <c r="D2071" s="6">
        <v>-0.15152007000000001</v>
      </c>
      <c r="E2071" s="6">
        <v>0.31432133600000001</v>
      </c>
      <c r="F2071" s="6">
        <v>-0.48205467699999999</v>
      </c>
      <c r="G2071" s="6">
        <v>0.62976710499999999</v>
      </c>
      <c r="H2071" s="6">
        <v>0.97973303099999998</v>
      </c>
    </row>
    <row r="2072" spans="1:8" x14ac:dyDescent="0.3">
      <c r="A2072" s="6" t="s">
        <v>4214</v>
      </c>
      <c r="B2072" s="6" t="s">
        <v>4215</v>
      </c>
      <c r="C2072" s="6">
        <v>6793.5830880000003</v>
      </c>
      <c r="D2072" s="6">
        <v>0.77534482599999999</v>
      </c>
      <c r="E2072" s="6">
        <v>0.39422009600000002</v>
      </c>
      <c r="F2072" s="6">
        <v>1.9667815900000001</v>
      </c>
      <c r="G2072" s="6">
        <v>4.9208396000000001E-2</v>
      </c>
      <c r="H2072" s="6">
        <v>0.79901345599999996</v>
      </c>
    </row>
    <row r="2073" spans="1:8" x14ac:dyDescent="0.3">
      <c r="A2073" s="6" t="s">
        <v>4216</v>
      </c>
      <c r="B2073" s="6" t="s">
        <v>4217</v>
      </c>
      <c r="C2073" s="6">
        <v>35.553514610000001</v>
      </c>
      <c r="D2073" s="6">
        <v>-0.25376231700000002</v>
      </c>
      <c r="E2073" s="6">
        <v>0.67682748100000001</v>
      </c>
      <c r="F2073" s="6">
        <v>-0.37492909899999999</v>
      </c>
      <c r="G2073" s="6">
        <v>0.70771319700000002</v>
      </c>
      <c r="H2073" s="6">
        <v>0.98528362000000003</v>
      </c>
    </row>
    <row r="2074" spans="1:8" x14ac:dyDescent="0.3">
      <c r="A2074" s="6" t="s">
        <v>4218</v>
      </c>
      <c r="B2074" s="6" t="s">
        <v>4219</v>
      </c>
      <c r="C2074" s="6">
        <v>12977.458329999999</v>
      </c>
      <c r="D2074" s="6">
        <v>0.108862233</v>
      </c>
      <c r="E2074" s="6">
        <v>0.36906350100000002</v>
      </c>
      <c r="F2074" s="6">
        <v>0.29496884200000001</v>
      </c>
      <c r="G2074" s="6">
        <v>0.76801768199999998</v>
      </c>
      <c r="H2074" s="6">
        <v>0.99092870700000002</v>
      </c>
    </row>
    <row r="2075" spans="1:8" x14ac:dyDescent="0.3">
      <c r="A2075" s="6" t="s">
        <v>4220</v>
      </c>
      <c r="B2075" s="6" t="s">
        <v>4221</v>
      </c>
      <c r="C2075" s="6">
        <v>15698.06554</v>
      </c>
      <c r="D2075" s="6">
        <v>0.17068523899999999</v>
      </c>
      <c r="E2075" s="6">
        <v>0.29827522400000001</v>
      </c>
      <c r="F2075" s="6">
        <v>0.57224075299999999</v>
      </c>
      <c r="G2075" s="6">
        <v>0.56715888199999998</v>
      </c>
      <c r="H2075" s="6">
        <v>0.97770106700000003</v>
      </c>
    </row>
    <row r="2076" spans="1:8" x14ac:dyDescent="0.3">
      <c r="A2076" s="6" t="s">
        <v>4222</v>
      </c>
      <c r="B2076" s="6" t="s">
        <v>4223</v>
      </c>
      <c r="C2076" s="6">
        <v>11.28380898</v>
      </c>
      <c r="D2076" s="6">
        <v>-0.187060383</v>
      </c>
      <c r="E2076" s="6">
        <v>1.378528878</v>
      </c>
      <c r="F2076" s="6">
        <v>-0.135695658</v>
      </c>
      <c r="G2076" s="6">
        <v>0.89206188099999995</v>
      </c>
      <c r="H2076" s="6">
        <v>0.99623672799999996</v>
      </c>
    </row>
    <row r="2077" spans="1:8" x14ac:dyDescent="0.3">
      <c r="A2077" s="6" t="s">
        <v>4224</v>
      </c>
      <c r="B2077" s="6" t="s">
        <v>4225</v>
      </c>
      <c r="C2077" s="6">
        <v>22.823309890000001</v>
      </c>
      <c r="D2077" s="6">
        <v>-0.237677517</v>
      </c>
      <c r="E2077" s="6">
        <v>0.85317895499999996</v>
      </c>
      <c r="F2077" s="6">
        <v>-0.27857873900000002</v>
      </c>
      <c r="G2077" s="6">
        <v>0.780568131</v>
      </c>
      <c r="H2077" s="6">
        <v>0.99092870700000002</v>
      </c>
    </row>
    <row r="2078" spans="1:8" x14ac:dyDescent="0.3">
      <c r="A2078" s="6" t="s">
        <v>4226</v>
      </c>
      <c r="B2078" s="6" t="s">
        <v>4227</v>
      </c>
      <c r="C2078" s="6">
        <v>16298.97848</v>
      </c>
      <c r="D2078" s="6">
        <v>0.34791940399999999</v>
      </c>
      <c r="E2078" s="6">
        <v>0.463903538</v>
      </c>
      <c r="F2078" s="6">
        <v>0.74998221600000003</v>
      </c>
      <c r="G2078" s="6">
        <v>0.45326541599999998</v>
      </c>
      <c r="H2078" s="6">
        <v>0.97078937899999995</v>
      </c>
    </row>
    <row r="2079" spans="1:8" x14ac:dyDescent="0.3">
      <c r="A2079" s="6" t="s">
        <v>4228</v>
      </c>
      <c r="B2079" s="6" t="s">
        <v>4229</v>
      </c>
      <c r="C2079" s="6">
        <v>3679.029458</v>
      </c>
      <c r="D2079" s="6">
        <v>0.125244621</v>
      </c>
      <c r="E2079" s="6">
        <v>0.296861506</v>
      </c>
      <c r="F2079" s="6">
        <v>0.42189579300000002</v>
      </c>
      <c r="G2079" s="6">
        <v>0.67310108099999999</v>
      </c>
      <c r="H2079" s="6">
        <v>0.983611711</v>
      </c>
    </row>
    <row r="2080" spans="1:8" x14ac:dyDescent="0.3">
      <c r="A2080" s="6" t="s">
        <v>4230</v>
      </c>
      <c r="B2080" s="6" t="s">
        <v>4231</v>
      </c>
      <c r="C2080" s="6">
        <v>321.38697400000001</v>
      </c>
      <c r="D2080" s="6">
        <v>1.726872951</v>
      </c>
      <c r="E2080" s="6">
        <v>0.73976584899999998</v>
      </c>
      <c r="F2080" s="6">
        <v>2.3343507309999998</v>
      </c>
      <c r="G2080" s="6" t="s">
        <v>104</v>
      </c>
      <c r="H2080" s="6" t="s">
        <v>104</v>
      </c>
    </row>
    <row r="2081" spans="1:8" x14ac:dyDescent="0.3">
      <c r="A2081" s="6" t="s">
        <v>4232</v>
      </c>
      <c r="B2081" s="6" t="s">
        <v>4233</v>
      </c>
      <c r="C2081" s="6">
        <v>3160.5558799999999</v>
      </c>
      <c r="D2081" s="6">
        <v>-0.19075972099999999</v>
      </c>
      <c r="E2081" s="6">
        <v>0.25854143800000001</v>
      </c>
      <c r="F2081" s="6">
        <v>-0.73783035799999996</v>
      </c>
      <c r="G2081" s="6">
        <v>0.46061754300000002</v>
      </c>
      <c r="H2081" s="6">
        <v>0.97334133599999995</v>
      </c>
    </row>
    <row r="2082" spans="1:8" x14ac:dyDescent="0.3">
      <c r="A2082" s="6" t="s">
        <v>4234</v>
      </c>
      <c r="B2082" s="6" t="s">
        <v>4235</v>
      </c>
      <c r="C2082" s="6">
        <v>534.96618860000001</v>
      </c>
      <c r="D2082" s="6">
        <v>0.107086735</v>
      </c>
      <c r="E2082" s="6">
        <v>0.29555424200000002</v>
      </c>
      <c r="F2082" s="6">
        <v>0.36232515100000001</v>
      </c>
      <c r="G2082" s="6">
        <v>0.71710906500000005</v>
      </c>
      <c r="H2082" s="6">
        <v>0.98618628600000002</v>
      </c>
    </row>
    <row r="2083" spans="1:8" x14ac:dyDescent="0.3">
      <c r="A2083" s="6" t="s">
        <v>4236</v>
      </c>
      <c r="B2083" s="6" t="s">
        <v>4237</v>
      </c>
      <c r="C2083" s="6">
        <v>3.7694646449999998</v>
      </c>
      <c r="D2083" s="6">
        <v>-0.39880343699999998</v>
      </c>
      <c r="E2083" s="6">
        <v>2.6147237630000002</v>
      </c>
      <c r="F2083" s="6">
        <v>-0.15252220599999999</v>
      </c>
      <c r="G2083" s="6">
        <v>0.87877507700000002</v>
      </c>
      <c r="H2083" s="6" t="s">
        <v>104</v>
      </c>
    </row>
    <row r="2084" spans="1:8" x14ac:dyDescent="0.3">
      <c r="A2084" s="6" t="s">
        <v>4238</v>
      </c>
      <c r="B2084" s="6" t="s">
        <v>4239</v>
      </c>
      <c r="C2084" s="6">
        <v>0.53729732200000002</v>
      </c>
      <c r="D2084" s="6">
        <v>2.5744052370000001</v>
      </c>
      <c r="E2084" s="6">
        <v>3.990832696</v>
      </c>
      <c r="F2084" s="6">
        <v>0.64507972000000002</v>
      </c>
      <c r="G2084" s="6">
        <v>0.518875525</v>
      </c>
      <c r="H2084" s="6" t="s">
        <v>104</v>
      </c>
    </row>
    <row r="2085" spans="1:8" x14ac:dyDescent="0.3">
      <c r="A2085" s="6" t="s">
        <v>4240</v>
      </c>
      <c r="B2085" s="6" t="s">
        <v>4241</v>
      </c>
      <c r="C2085" s="6">
        <v>2151.382552</v>
      </c>
      <c r="D2085" s="6">
        <v>-0.63386210600000004</v>
      </c>
      <c r="E2085" s="6">
        <v>0.38842184499999999</v>
      </c>
      <c r="F2085" s="6">
        <v>-1.6318909800000001</v>
      </c>
      <c r="G2085" s="6">
        <v>0.102702455</v>
      </c>
      <c r="H2085" s="6">
        <v>0.90112605400000001</v>
      </c>
    </row>
    <row r="2086" spans="1:8" x14ac:dyDescent="0.3">
      <c r="A2086" s="6" t="s">
        <v>4242</v>
      </c>
      <c r="B2086" s="6" t="s">
        <v>4243</v>
      </c>
      <c r="C2086" s="6">
        <v>3489.4842199999998</v>
      </c>
      <c r="D2086" s="6">
        <v>0.41722264100000001</v>
      </c>
      <c r="E2086" s="6">
        <v>0.40272440500000001</v>
      </c>
      <c r="F2086" s="6">
        <v>1.0360003900000001</v>
      </c>
      <c r="G2086" s="6">
        <v>0.30020196100000002</v>
      </c>
      <c r="H2086" s="6">
        <v>0.95521365999999996</v>
      </c>
    </row>
    <row r="2087" spans="1:8" x14ac:dyDescent="0.3">
      <c r="A2087" s="6" t="s">
        <v>4244</v>
      </c>
      <c r="B2087" s="6" t="s">
        <v>4245</v>
      </c>
      <c r="C2087" s="6">
        <v>1518.400539</v>
      </c>
      <c r="D2087" s="6">
        <v>-0.31614848600000001</v>
      </c>
      <c r="E2087" s="6">
        <v>0.38811062299999999</v>
      </c>
      <c r="F2087" s="6">
        <v>-0.81458344000000005</v>
      </c>
      <c r="G2087" s="6">
        <v>0.41531079300000001</v>
      </c>
      <c r="H2087" s="6">
        <v>0.96751979799999999</v>
      </c>
    </row>
    <row r="2088" spans="1:8" x14ac:dyDescent="0.3">
      <c r="A2088" s="6" t="s">
        <v>4246</v>
      </c>
      <c r="B2088" s="6" t="s">
        <v>4247</v>
      </c>
      <c r="C2088" s="6">
        <v>1494.2040689999999</v>
      </c>
      <c r="D2088" s="6">
        <v>-0.17873745799999999</v>
      </c>
      <c r="E2088" s="6">
        <v>0.31696158299999999</v>
      </c>
      <c r="F2088" s="6">
        <v>-0.56390890299999996</v>
      </c>
      <c r="G2088" s="6">
        <v>0.57281613099999995</v>
      </c>
      <c r="H2088" s="6">
        <v>0.97856262699999996</v>
      </c>
    </row>
    <row r="2089" spans="1:8" x14ac:dyDescent="0.3">
      <c r="A2089" s="6" t="s">
        <v>4248</v>
      </c>
      <c r="B2089" s="6" t="s">
        <v>4249</v>
      </c>
      <c r="C2089" s="6">
        <v>71.349434380000005</v>
      </c>
      <c r="D2089" s="6">
        <v>0.46586153200000002</v>
      </c>
      <c r="E2089" s="6">
        <v>0.75613404699999998</v>
      </c>
      <c r="F2089" s="6">
        <v>0.61610971400000003</v>
      </c>
      <c r="G2089" s="6">
        <v>0.53782211099999999</v>
      </c>
      <c r="H2089" s="6">
        <v>0.97745459800000001</v>
      </c>
    </row>
    <row r="2090" spans="1:8" x14ac:dyDescent="0.3">
      <c r="A2090" s="6" t="s">
        <v>4250</v>
      </c>
      <c r="B2090" s="6" t="s">
        <v>4251</v>
      </c>
      <c r="C2090" s="6">
        <v>3919.4108489999999</v>
      </c>
      <c r="D2090" s="6">
        <v>0.20867760199999999</v>
      </c>
      <c r="E2090" s="6">
        <v>0.300373159</v>
      </c>
      <c r="F2090" s="6">
        <v>0.694727859</v>
      </c>
      <c r="G2090" s="6">
        <v>0.48722586499999998</v>
      </c>
      <c r="H2090" s="6">
        <v>0.97446833200000005</v>
      </c>
    </row>
    <row r="2091" spans="1:8" x14ac:dyDescent="0.3">
      <c r="A2091" s="6" t="s">
        <v>4252</v>
      </c>
      <c r="B2091" s="6" t="s">
        <v>4253</v>
      </c>
      <c r="C2091" s="6">
        <v>32.151773089999999</v>
      </c>
      <c r="D2091" s="6">
        <v>0.43522463700000003</v>
      </c>
      <c r="E2091" s="6">
        <v>0.84492949900000003</v>
      </c>
      <c r="F2091" s="6">
        <v>0.51510171800000004</v>
      </c>
      <c r="G2091" s="6">
        <v>0.60648194200000005</v>
      </c>
      <c r="H2091" s="6">
        <v>0.97973303099999998</v>
      </c>
    </row>
    <row r="2092" spans="1:8" x14ac:dyDescent="0.3">
      <c r="A2092" s="6" t="s">
        <v>4254</v>
      </c>
      <c r="B2092" s="6" t="s">
        <v>4255</v>
      </c>
      <c r="C2092" s="6">
        <v>37.481384030000001</v>
      </c>
      <c r="D2092" s="6">
        <v>0.82257357099999995</v>
      </c>
      <c r="E2092" s="6">
        <v>0.83988539500000003</v>
      </c>
      <c r="F2092" s="6">
        <v>0.97938787299999996</v>
      </c>
      <c r="G2092" s="6">
        <v>0.32738836700000001</v>
      </c>
      <c r="H2092" s="6">
        <v>0.961738969</v>
      </c>
    </row>
    <row r="2093" spans="1:8" x14ac:dyDescent="0.3">
      <c r="A2093" s="6" t="s">
        <v>4256</v>
      </c>
      <c r="B2093" s="6" t="s">
        <v>4257</v>
      </c>
      <c r="C2093" s="6">
        <v>2776.9586589999999</v>
      </c>
      <c r="D2093" s="6">
        <v>0.311406087</v>
      </c>
      <c r="E2093" s="6">
        <v>0.27780043900000001</v>
      </c>
      <c r="F2093" s="6">
        <v>1.1209704650000001</v>
      </c>
      <c r="G2093" s="6">
        <v>0.262300435</v>
      </c>
      <c r="H2093" s="6">
        <v>0.95297158000000004</v>
      </c>
    </row>
    <row r="2094" spans="1:8" x14ac:dyDescent="0.3">
      <c r="A2094" s="6" t="s">
        <v>4258</v>
      </c>
      <c r="B2094" s="6" t="s">
        <v>4259</v>
      </c>
      <c r="C2094" s="6">
        <v>406.47102949999999</v>
      </c>
      <c r="D2094" s="6">
        <v>0.45410499500000001</v>
      </c>
      <c r="E2094" s="6">
        <v>0.42258694099999999</v>
      </c>
      <c r="F2094" s="6">
        <v>1.0745835969999999</v>
      </c>
      <c r="G2094" s="6">
        <v>0.28256119899999999</v>
      </c>
      <c r="H2094" s="6">
        <v>0.95407379999999997</v>
      </c>
    </row>
    <row r="2095" spans="1:8" x14ac:dyDescent="0.3">
      <c r="A2095" s="6" t="s">
        <v>4260</v>
      </c>
      <c r="B2095" s="6" t="s">
        <v>4261</v>
      </c>
      <c r="C2095" s="6">
        <v>65505.818039999998</v>
      </c>
      <c r="D2095" s="6">
        <v>-0.298100062</v>
      </c>
      <c r="E2095" s="6">
        <v>0.37632730399999997</v>
      </c>
      <c r="F2095" s="6">
        <v>-0.79212977299999998</v>
      </c>
      <c r="G2095" s="6">
        <v>0.42828501200000002</v>
      </c>
      <c r="H2095" s="6">
        <v>0.97021856500000003</v>
      </c>
    </row>
    <row r="2096" spans="1:8" x14ac:dyDescent="0.3">
      <c r="A2096" s="6" t="s">
        <v>4262</v>
      </c>
      <c r="B2096" s="6" t="s">
        <v>4263</v>
      </c>
      <c r="C2096" s="6">
        <v>1290.6171320000001</v>
      </c>
      <c r="D2096" s="6">
        <v>-8.9016505999999995E-2</v>
      </c>
      <c r="E2096" s="6">
        <v>0.35457834700000002</v>
      </c>
      <c r="F2096" s="6">
        <v>-0.25104890499999999</v>
      </c>
      <c r="G2096" s="6">
        <v>0.80177629900000003</v>
      </c>
      <c r="H2096" s="6">
        <v>0.99174616500000001</v>
      </c>
    </row>
    <row r="2097" spans="1:8" x14ac:dyDescent="0.3">
      <c r="A2097" s="6" t="s">
        <v>4264</v>
      </c>
      <c r="B2097" s="6" t="s">
        <v>4265</v>
      </c>
      <c r="C2097" s="6">
        <v>3.1198224639999999</v>
      </c>
      <c r="D2097" s="6">
        <v>-1.2662641530000001</v>
      </c>
      <c r="E2097" s="6">
        <v>3.191612353</v>
      </c>
      <c r="F2097" s="6">
        <v>-0.39674747799999999</v>
      </c>
      <c r="G2097" s="6">
        <v>0.69155368500000003</v>
      </c>
      <c r="H2097" s="6" t="s">
        <v>104</v>
      </c>
    </row>
    <row r="2098" spans="1:8" x14ac:dyDescent="0.3">
      <c r="A2098" s="6" t="s">
        <v>4266</v>
      </c>
      <c r="B2098" s="6" t="s">
        <v>4267</v>
      </c>
      <c r="C2098" s="6">
        <v>405.25249789999998</v>
      </c>
      <c r="D2098" s="6">
        <v>-0.23322296000000001</v>
      </c>
      <c r="E2098" s="6">
        <v>0.33264669899999999</v>
      </c>
      <c r="F2098" s="6">
        <v>-0.70111310500000001</v>
      </c>
      <c r="G2098" s="6">
        <v>0.48323243300000002</v>
      </c>
      <c r="H2098" s="6">
        <v>0.97446833200000005</v>
      </c>
    </row>
    <row r="2099" spans="1:8" x14ac:dyDescent="0.3">
      <c r="A2099" s="6" t="s">
        <v>4268</v>
      </c>
      <c r="B2099" s="6" t="s">
        <v>4269</v>
      </c>
      <c r="C2099" s="6">
        <v>4225.1567070000001</v>
      </c>
      <c r="D2099" s="6">
        <v>-0.41877868400000001</v>
      </c>
      <c r="E2099" s="6">
        <v>0.28300452999999998</v>
      </c>
      <c r="F2099" s="6">
        <v>-1.4797596500000001</v>
      </c>
      <c r="G2099" s="6">
        <v>0.13893739999999999</v>
      </c>
      <c r="H2099" s="6">
        <v>0.94000439499999999</v>
      </c>
    </row>
    <row r="2100" spans="1:8" x14ac:dyDescent="0.3">
      <c r="A2100" s="6" t="s">
        <v>4270</v>
      </c>
      <c r="B2100" s="6" t="s">
        <v>4271</v>
      </c>
      <c r="C2100" s="6">
        <v>7912.3477380000004</v>
      </c>
      <c r="D2100" s="6">
        <v>0.17557144499999999</v>
      </c>
      <c r="E2100" s="6">
        <v>0.26821824</v>
      </c>
      <c r="F2100" s="6">
        <v>0.65458428599999996</v>
      </c>
      <c r="G2100" s="6">
        <v>0.51273544400000004</v>
      </c>
      <c r="H2100" s="6">
        <v>0.97446833200000005</v>
      </c>
    </row>
    <row r="2101" spans="1:8" x14ac:dyDescent="0.3">
      <c r="A2101" s="6" t="s">
        <v>4272</v>
      </c>
      <c r="B2101" s="6" t="s">
        <v>4273</v>
      </c>
      <c r="C2101" s="6">
        <v>4.6147355179999998</v>
      </c>
      <c r="D2101" s="6">
        <v>5.6581239310000004</v>
      </c>
      <c r="E2101" s="6">
        <v>2.6573138140000001</v>
      </c>
      <c r="F2101" s="6">
        <v>2.1292644859999998</v>
      </c>
      <c r="G2101" s="6">
        <v>3.3232383999999997E-2</v>
      </c>
      <c r="H2101" s="6" t="s">
        <v>104</v>
      </c>
    </row>
    <row r="2102" spans="1:8" x14ac:dyDescent="0.3">
      <c r="A2102" s="6" t="s">
        <v>4274</v>
      </c>
      <c r="B2102" s="6" t="s">
        <v>4275</v>
      </c>
      <c r="C2102" s="6">
        <v>276.40664579999998</v>
      </c>
      <c r="D2102" s="6">
        <v>-3.9572225000000003E-2</v>
      </c>
      <c r="E2102" s="6">
        <v>0.54822143899999998</v>
      </c>
      <c r="F2102" s="6">
        <v>-7.2182920999999997E-2</v>
      </c>
      <c r="G2102" s="6">
        <v>0.94245633600000001</v>
      </c>
      <c r="H2102" s="6">
        <v>0.99782529799999997</v>
      </c>
    </row>
    <row r="2103" spans="1:8" x14ac:dyDescent="0.3">
      <c r="A2103" s="6" t="s">
        <v>4276</v>
      </c>
      <c r="B2103" s="6" t="s">
        <v>4277</v>
      </c>
      <c r="C2103" s="6">
        <v>830.99184620000005</v>
      </c>
      <c r="D2103" s="6">
        <v>-3.7819788E-2</v>
      </c>
      <c r="E2103" s="6">
        <v>0.32983662899999999</v>
      </c>
      <c r="F2103" s="6">
        <v>-0.114662184</v>
      </c>
      <c r="G2103" s="6">
        <v>0.90871288900000002</v>
      </c>
      <c r="H2103" s="6">
        <v>0.99623672799999996</v>
      </c>
    </row>
    <row r="2104" spans="1:8" x14ac:dyDescent="0.3">
      <c r="A2104" s="6" t="s">
        <v>4278</v>
      </c>
      <c r="B2104" s="6" t="s">
        <v>4279</v>
      </c>
      <c r="C2104" s="6">
        <v>0.57429860899999996</v>
      </c>
      <c r="D2104" s="6">
        <v>2.5616592169999999</v>
      </c>
      <c r="E2104" s="6">
        <v>3.9915597350000001</v>
      </c>
      <c r="F2104" s="6">
        <v>0.64176897899999996</v>
      </c>
      <c r="G2104" s="6">
        <v>0.52102319399999997</v>
      </c>
      <c r="H2104" s="6" t="s">
        <v>104</v>
      </c>
    </row>
    <row r="2105" spans="1:8" x14ac:dyDescent="0.3">
      <c r="A2105" s="6" t="s">
        <v>4280</v>
      </c>
      <c r="B2105" s="6" t="s">
        <v>4281</v>
      </c>
      <c r="C2105" s="6">
        <v>2776.8796830000001</v>
      </c>
      <c r="D2105" s="6">
        <v>1.4071198E-2</v>
      </c>
      <c r="E2105" s="6">
        <v>0.27808439000000001</v>
      </c>
      <c r="F2105" s="6">
        <v>5.0600460999999999E-2</v>
      </c>
      <c r="G2105" s="6">
        <v>0.959643896</v>
      </c>
      <c r="H2105" s="6">
        <v>0.99838294400000005</v>
      </c>
    </row>
    <row r="2106" spans="1:8" x14ac:dyDescent="0.3">
      <c r="A2106" s="6" t="s">
        <v>4282</v>
      </c>
      <c r="B2106" s="6" t="s">
        <v>4283</v>
      </c>
      <c r="C2106" s="6">
        <v>43.284932699999999</v>
      </c>
      <c r="D2106" s="6">
        <v>0.52576030100000004</v>
      </c>
      <c r="E2106" s="6">
        <v>0.75627562500000001</v>
      </c>
      <c r="F2106" s="6">
        <v>0.69519667699999999</v>
      </c>
      <c r="G2106" s="6">
        <v>0.48693205499999997</v>
      </c>
      <c r="H2106" s="6">
        <v>0.97446833200000005</v>
      </c>
    </row>
    <row r="2107" spans="1:8" x14ac:dyDescent="0.3">
      <c r="A2107" s="6" t="s">
        <v>4284</v>
      </c>
      <c r="B2107" s="6" t="s">
        <v>4285</v>
      </c>
      <c r="C2107" s="6">
        <v>422.74325299999998</v>
      </c>
      <c r="D2107" s="6">
        <v>-0.59482953599999999</v>
      </c>
      <c r="E2107" s="6">
        <v>0.37598616699999998</v>
      </c>
      <c r="F2107" s="6">
        <v>-1.582051648</v>
      </c>
      <c r="G2107" s="6">
        <v>0.11363777999999999</v>
      </c>
      <c r="H2107" s="6">
        <v>0.91773220099999997</v>
      </c>
    </row>
    <row r="2108" spans="1:8" x14ac:dyDescent="0.3">
      <c r="A2108" s="6" t="s">
        <v>4286</v>
      </c>
      <c r="B2108" s="6" t="s">
        <v>4287</v>
      </c>
      <c r="C2108" s="6">
        <v>153.42867699999999</v>
      </c>
      <c r="D2108" s="6">
        <v>0.13917823200000001</v>
      </c>
      <c r="E2108" s="6">
        <v>0.50453846400000002</v>
      </c>
      <c r="F2108" s="6">
        <v>0.27585257099999999</v>
      </c>
      <c r="G2108" s="6">
        <v>0.782661304</v>
      </c>
      <c r="H2108" s="6">
        <v>0.99092870700000002</v>
      </c>
    </row>
    <row r="2109" spans="1:8" x14ac:dyDescent="0.3">
      <c r="A2109" s="6" t="s">
        <v>4288</v>
      </c>
      <c r="B2109" s="6" t="s">
        <v>4289</v>
      </c>
      <c r="C2109" s="6">
        <v>5.6736067500000003</v>
      </c>
      <c r="D2109" s="6">
        <v>4.6855857000000001E-2</v>
      </c>
      <c r="E2109" s="6">
        <v>2.0305500529999998</v>
      </c>
      <c r="F2109" s="6">
        <v>2.3075450000000001E-2</v>
      </c>
      <c r="G2109" s="6">
        <v>0.98159008800000003</v>
      </c>
      <c r="H2109" s="6">
        <v>0.99964904899999996</v>
      </c>
    </row>
    <row r="2110" spans="1:8" x14ac:dyDescent="0.3">
      <c r="A2110" s="6" t="s">
        <v>4290</v>
      </c>
      <c r="B2110" s="6" t="s">
        <v>4291</v>
      </c>
      <c r="C2110" s="6">
        <v>59.038835800000001</v>
      </c>
      <c r="D2110" s="6">
        <v>0.64335516199999998</v>
      </c>
      <c r="E2110" s="6">
        <v>1.0385003580000001</v>
      </c>
      <c r="F2110" s="6">
        <v>0.61950403499999995</v>
      </c>
      <c r="G2110" s="6">
        <v>0.53558436499999995</v>
      </c>
      <c r="H2110" s="6">
        <v>0.97717780799999998</v>
      </c>
    </row>
    <row r="2111" spans="1:8" x14ac:dyDescent="0.3">
      <c r="A2111" s="6" t="s">
        <v>4292</v>
      </c>
      <c r="B2111" s="6" t="s">
        <v>4293</v>
      </c>
      <c r="C2111" s="6">
        <v>1595.906794</v>
      </c>
      <c r="D2111" s="6">
        <v>-0.17200970900000001</v>
      </c>
      <c r="E2111" s="6">
        <v>0.281526581</v>
      </c>
      <c r="F2111" s="6">
        <v>-0.61098922899999997</v>
      </c>
      <c r="G2111" s="6">
        <v>0.54120671099999995</v>
      </c>
      <c r="H2111" s="6">
        <v>0.97745459800000001</v>
      </c>
    </row>
    <row r="2112" spans="1:8" x14ac:dyDescent="0.3">
      <c r="A2112" s="6" t="s">
        <v>4294</v>
      </c>
      <c r="B2112" s="6" t="s">
        <v>4295</v>
      </c>
      <c r="C2112" s="6">
        <v>10027.30177</v>
      </c>
      <c r="D2112" s="6">
        <v>-0.42365021400000002</v>
      </c>
      <c r="E2112" s="6">
        <v>0.303673201</v>
      </c>
      <c r="F2112" s="6">
        <v>-1.39508594</v>
      </c>
      <c r="G2112" s="6">
        <v>0.16298992500000001</v>
      </c>
      <c r="H2112" s="6">
        <v>0.94078341399999998</v>
      </c>
    </row>
    <row r="2113" spans="1:8" x14ac:dyDescent="0.3">
      <c r="A2113" s="6" t="s">
        <v>4296</v>
      </c>
      <c r="B2113" s="6" t="s">
        <v>4297</v>
      </c>
      <c r="C2113" s="6">
        <v>83.828963130000005</v>
      </c>
      <c r="D2113" s="6">
        <v>-0.26475520499999999</v>
      </c>
      <c r="E2113" s="6">
        <v>0.53981842499999999</v>
      </c>
      <c r="F2113" s="6">
        <v>-0.49045233300000002</v>
      </c>
      <c r="G2113" s="6">
        <v>0.62381385300000003</v>
      </c>
      <c r="H2113" s="6">
        <v>0.97973303099999998</v>
      </c>
    </row>
    <row r="2114" spans="1:8" x14ac:dyDescent="0.3">
      <c r="A2114" s="6" t="s">
        <v>4298</v>
      </c>
      <c r="B2114" s="6" t="s">
        <v>4299</v>
      </c>
      <c r="C2114" s="6">
        <v>1121.534177</v>
      </c>
      <c r="D2114" s="6">
        <v>0.43647839599999999</v>
      </c>
      <c r="E2114" s="6">
        <v>0.29090052300000002</v>
      </c>
      <c r="F2114" s="6">
        <v>1.5004386759999999</v>
      </c>
      <c r="G2114" s="6">
        <v>0.133500807</v>
      </c>
      <c r="H2114" s="6">
        <v>0.93345636700000001</v>
      </c>
    </row>
    <row r="2115" spans="1:8" x14ac:dyDescent="0.3">
      <c r="A2115" s="6" t="s">
        <v>4300</v>
      </c>
      <c r="B2115" s="6" t="s">
        <v>4301</v>
      </c>
      <c r="C2115" s="6">
        <v>531.22865879999995</v>
      </c>
      <c r="D2115" s="6">
        <v>0.62198656100000005</v>
      </c>
      <c r="E2115" s="6">
        <v>0.67981949500000005</v>
      </c>
      <c r="F2115" s="6">
        <v>0.91492898700000003</v>
      </c>
      <c r="G2115" s="6">
        <v>0.36022891200000001</v>
      </c>
      <c r="H2115" s="6">
        <v>0.96390399800000004</v>
      </c>
    </row>
    <row r="2116" spans="1:8" x14ac:dyDescent="0.3">
      <c r="A2116" s="6" t="s">
        <v>4302</v>
      </c>
      <c r="B2116" s="6" t="s">
        <v>4303</v>
      </c>
      <c r="C2116" s="6">
        <v>447.94251880000002</v>
      </c>
      <c r="D2116" s="6">
        <v>-0.13091615700000001</v>
      </c>
      <c r="E2116" s="6">
        <v>0.31034201500000003</v>
      </c>
      <c r="F2116" s="6">
        <v>-0.42184477300000001</v>
      </c>
      <c r="G2116" s="6">
        <v>0.67313832299999998</v>
      </c>
      <c r="H2116" s="6">
        <v>0.983611711</v>
      </c>
    </row>
    <row r="2117" spans="1:8" x14ac:dyDescent="0.3">
      <c r="A2117" s="6" t="s">
        <v>4304</v>
      </c>
      <c r="B2117" s="6" t="s">
        <v>4305</v>
      </c>
      <c r="C2117" s="6">
        <v>4285.3320720000002</v>
      </c>
      <c r="D2117" s="6">
        <v>0.77756964699999997</v>
      </c>
      <c r="E2117" s="6">
        <v>0.35890182199999998</v>
      </c>
      <c r="F2117" s="6">
        <v>2.1665246589999998</v>
      </c>
      <c r="G2117" s="6">
        <v>3.0271118E-2</v>
      </c>
      <c r="H2117" s="6">
        <v>0.67651613799999999</v>
      </c>
    </row>
    <row r="2118" spans="1:8" x14ac:dyDescent="0.3">
      <c r="A2118" s="6" t="s">
        <v>4306</v>
      </c>
      <c r="B2118" s="6" t="s">
        <v>4307</v>
      </c>
      <c r="C2118" s="6">
        <v>1686.8600510000001</v>
      </c>
      <c r="D2118" s="6">
        <v>-0.111942054</v>
      </c>
      <c r="E2118" s="6">
        <v>0.27430442399999999</v>
      </c>
      <c r="F2118" s="6">
        <v>-0.408094234</v>
      </c>
      <c r="G2118" s="6">
        <v>0.68320449299999997</v>
      </c>
      <c r="H2118" s="6">
        <v>0.98461465800000003</v>
      </c>
    </row>
    <row r="2119" spans="1:8" x14ac:dyDescent="0.3">
      <c r="A2119" s="6" t="s">
        <v>4308</v>
      </c>
      <c r="B2119" s="6" t="s">
        <v>4309</v>
      </c>
      <c r="C2119" s="6">
        <v>166.46272959999999</v>
      </c>
      <c r="D2119" s="6">
        <v>0.80066704399999999</v>
      </c>
      <c r="E2119" s="6">
        <v>1.835857667</v>
      </c>
      <c r="F2119" s="6">
        <v>0.43612697099999997</v>
      </c>
      <c r="G2119" s="6">
        <v>0.66274460999999996</v>
      </c>
      <c r="H2119" s="6">
        <v>0.981742738</v>
      </c>
    </row>
    <row r="2120" spans="1:8" x14ac:dyDescent="0.3">
      <c r="A2120" s="6" t="s">
        <v>4310</v>
      </c>
      <c r="B2120" s="6" t="s">
        <v>4311</v>
      </c>
      <c r="C2120" s="6">
        <v>408.36351109999998</v>
      </c>
      <c r="D2120" s="6">
        <v>-0.41364914600000002</v>
      </c>
      <c r="E2120" s="6">
        <v>0.50662806299999996</v>
      </c>
      <c r="F2120" s="6">
        <v>-0.81647499599999995</v>
      </c>
      <c r="G2120" s="6">
        <v>0.41422851799999999</v>
      </c>
      <c r="H2120" s="6">
        <v>0.96751979799999999</v>
      </c>
    </row>
    <row r="2121" spans="1:8" x14ac:dyDescent="0.3">
      <c r="A2121" s="6" t="s">
        <v>4312</v>
      </c>
      <c r="B2121" s="6" t="s">
        <v>4313</v>
      </c>
      <c r="C2121" s="6">
        <v>286.4146824</v>
      </c>
      <c r="D2121" s="6">
        <v>0.70128961099999998</v>
      </c>
      <c r="E2121" s="6">
        <v>0.53159996499999995</v>
      </c>
      <c r="F2121" s="6">
        <v>1.3192055250000001</v>
      </c>
      <c r="G2121" s="6">
        <v>0.18710041199999999</v>
      </c>
      <c r="H2121" s="6">
        <v>0.94589637599999998</v>
      </c>
    </row>
    <row r="2122" spans="1:8" x14ac:dyDescent="0.3">
      <c r="A2122" s="6" t="s">
        <v>4314</v>
      </c>
      <c r="B2122" s="6" t="s">
        <v>4315</v>
      </c>
      <c r="C2122" s="6">
        <v>137.77492749999999</v>
      </c>
      <c r="D2122" s="6">
        <v>0.29866205499999998</v>
      </c>
      <c r="E2122" s="6">
        <v>0.48132928899999999</v>
      </c>
      <c r="F2122" s="6">
        <v>0.62049424900000005</v>
      </c>
      <c r="G2122" s="6">
        <v>0.53493243899999998</v>
      </c>
      <c r="H2122" s="6">
        <v>0.97717780799999998</v>
      </c>
    </row>
    <row r="2123" spans="1:8" x14ac:dyDescent="0.3">
      <c r="A2123" s="6" t="s">
        <v>4316</v>
      </c>
      <c r="B2123" s="6" t="s">
        <v>4317</v>
      </c>
      <c r="C2123" s="6">
        <v>98.143900000000002</v>
      </c>
      <c r="D2123" s="6">
        <v>1.5036954999999999E-2</v>
      </c>
      <c r="E2123" s="6">
        <v>0.54425227399999998</v>
      </c>
      <c r="F2123" s="6">
        <v>2.7628649000000002E-2</v>
      </c>
      <c r="G2123" s="6">
        <v>0.97795833200000004</v>
      </c>
      <c r="H2123" s="6">
        <v>0.99964904899999996</v>
      </c>
    </row>
    <row r="2124" spans="1:8" x14ac:dyDescent="0.3">
      <c r="A2124" s="6" t="s">
        <v>4318</v>
      </c>
      <c r="B2124" s="6" t="s">
        <v>4319</v>
      </c>
      <c r="C2124" s="6">
        <v>0.80594598299999998</v>
      </c>
      <c r="D2124" s="6">
        <v>3.1505771600000001</v>
      </c>
      <c r="E2124" s="6">
        <v>3.9636342770000002</v>
      </c>
      <c r="F2124" s="6">
        <v>0.79487080300000001</v>
      </c>
      <c r="G2124" s="6">
        <v>0.42668866</v>
      </c>
      <c r="H2124" s="6" t="s">
        <v>104</v>
      </c>
    </row>
    <row r="2125" spans="1:8" x14ac:dyDescent="0.3">
      <c r="A2125" s="6" t="s">
        <v>4320</v>
      </c>
      <c r="B2125" s="6" t="s">
        <v>4321</v>
      </c>
      <c r="C2125" s="6">
        <v>2932.091124</v>
      </c>
      <c r="D2125" s="6">
        <v>-0.71497765999999996</v>
      </c>
      <c r="E2125" s="6">
        <v>0.31492067400000001</v>
      </c>
      <c r="F2125" s="6">
        <v>-2.2703420890000001</v>
      </c>
      <c r="G2125" s="6">
        <v>2.3186834999999999E-2</v>
      </c>
      <c r="H2125" s="6">
        <v>0.63680178899999995</v>
      </c>
    </row>
    <row r="2126" spans="1:8" x14ac:dyDescent="0.3">
      <c r="A2126" s="6" t="s">
        <v>4322</v>
      </c>
      <c r="B2126" s="6" t="s">
        <v>4323</v>
      </c>
      <c r="C2126" s="6">
        <v>1452.918893</v>
      </c>
      <c r="D2126" s="6">
        <v>-0.161162625</v>
      </c>
      <c r="E2126" s="6">
        <v>0.25934985500000002</v>
      </c>
      <c r="F2126" s="6">
        <v>-0.62141012100000004</v>
      </c>
      <c r="G2126" s="6">
        <v>0.53432981499999999</v>
      </c>
      <c r="H2126" s="6">
        <v>0.97666062899999995</v>
      </c>
    </row>
    <row r="2127" spans="1:8" x14ac:dyDescent="0.3">
      <c r="A2127" s="6" t="s">
        <v>4324</v>
      </c>
      <c r="B2127" s="6" t="s">
        <v>4325</v>
      </c>
      <c r="C2127" s="6">
        <v>5641.8566209999999</v>
      </c>
      <c r="D2127" s="6">
        <v>0.66286827400000004</v>
      </c>
      <c r="E2127" s="6">
        <v>0.37136458100000003</v>
      </c>
      <c r="F2127" s="6">
        <v>1.7849528670000001</v>
      </c>
      <c r="G2127" s="6">
        <v>7.4268961999999994E-2</v>
      </c>
      <c r="H2127" s="6">
        <v>0.864806297</v>
      </c>
    </row>
    <row r="2128" spans="1:8" x14ac:dyDescent="0.3">
      <c r="A2128" s="6" t="s">
        <v>4326</v>
      </c>
      <c r="B2128" s="6" t="s">
        <v>4327</v>
      </c>
      <c r="C2128" s="6">
        <v>8415.5571490000002</v>
      </c>
      <c r="D2128" s="6">
        <v>-3.9118042999999998E-2</v>
      </c>
      <c r="E2128" s="6">
        <v>0.25888222999999999</v>
      </c>
      <c r="F2128" s="6">
        <v>-0.15110362399999999</v>
      </c>
      <c r="G2128" s="6">
        <v>0.87989397300000005</v>
      </c>
      <c r="H2128" s="6">
        <v>0.99615484300000001</v>
      </c>
    </row>
    <row r="2129" spans="1:8" x14ac:dyDescent="0.3">
      <c r="A2129" s="6" t="s">
        <v>4328</v>
      </c>
      <c r="B2129" s="6" t="s">
        <v>4329</v>
      </c>
      <c r="C2129" s="6">
        <v>2829.4100410000001</v>
      </c>
      <c r="D2129" s="6">
        <v>-0.12173276</v>
      </c>
      <c r="E2129" s="6">
        <v>0.40912204499999999</v>
      </c>
      <c r="F2129" s="6">
        <v>-0.297546323</v>
      </c>
      <c r="G2129" s="6">
        <v>0.76604944699999999</v>
      </c>
      <c r="H2129" s="6">
        <v>0.99092870700000002</v>
      </c>
    </row>
    <row r="2130" spans="1:8" x14ac:dyDescent="0.3">
      <c r="A2130" s="6" t="s">
        <v>4330</v>
      </c>
      <c r="B2130" s="6" t="s">
        <v>4331</v>
      </c>
      <c r="C2130" s="6">
        <v>56.573337690000002</v>
      </c>
      <c r="D2130" s="6">
        <v>1.398096668</v>
      </c>
      <c r="E2130" s="6">
        <v>0.93383211399999999</v>
      </c>
      <c r="F2130" s="6">
        <v>1.4971606209999999</v>
      </c>
      <c r="G2130" s="6">
        <v>0.134351469</v>
      </c>
      <c r="H2130" s="6">
        <v>0.93345636700000001</v>
      </c>
    </row>
    <row r="2131" spans="1:8" x14ac:dyDescent="0.3">
      <c r="A2131" s="6" t="s">
        <v>4332</v>
      </c>
      <c r="B2131" s="6" t="s">
        <v>4333</v>
      </c>
      <c r="C2131" s="6">
        <v>1.9972177879999999</v>
      </c>
      <c r="D2131" s="6">
        <v>-4.4730220989999996</v>
      </c>
      <c r="E2131" s="6">
        <v>3.5398543359999999</v>
      </c>
      <c r="F2131" s="6">
        <v>-1.2636175599999999</v>
      </c>
      <c r="G2131" s="6">
        <v>0.20636732799999999</v>
      </c>
      <c r="H2131" s="6" t="s">
        <v>104</v>
      </c>
    </row>
    <row r="2132" spans="1:8" x14ac:dyDescent="0.3">
      <c r="A2132" s="6" t="s">
        <v>4334</v>
      </c>
      <c r="B2132" s="6" t="s">
        <v>4335</v>
      </c>
      <c r="C2132" s="6">
        <v>26202.659220000001</v>
      </c>
      <c r="D2132" s="6">
        <v>0.47741967600000002</v>
      </c>
      <c r="E2132" s="6">
        <v>0.42457605900000001</v>
      </c>
      <c r="F2132" s="6">
        <v>1.1244620729999999</v>
      </c>
      <c r="G2132" s="6">
        <v>0.26081705100000002</v>
      </c>
      <c r="H2132" s="6">
        <v>0.95297158000000004</v>
      </c>
    </row>
    <row r="2133" spans="1:8" x14ac:dyDescent="0.3">
      <c r="A2133" s="6" t="s">
        <v>4336</v>
      </c>
      <c r="B2133" s="6" t="s">
        <v>4337</v>
      </c>
      <c r="C2133" s="6">
        <v>450.81648280000002</v>
      </c>
      <c r="D2133" s="6">
        <v>-4.8637078E-2</v>
      </c>
      <c r="E2133" s="6">
        <v>0.32076036400000002</v>
      </c>
      <c r="F2133" s="6">
        <v>-0.15163057499999999</v>
      </c>
      <c r="G2133" s="6">
        <v>0.87947831700000001</v>
      </c>
      <c r="H2133" s="6">
        <v>0.99615484300000001</v>
      </c>
    </row>
    <row r="2134" spans="1:8" x14ac:dyDescent="0.3">
      <c r="A2134" s="6" t="s">
        <v>4338</v>
      </c>
      <c r="B2134" s="6" t="s">
        <v>4339</v>
      </c>
      <c r="C2134" s="6">
        <v>3662.780792</v>
      </c>
      <c r="D2134" s="6">
        <v>-0.324280238</v>
      </c>
      <c r="E2134" s="6">
        <v>0.26256466899999997</v>
      </c>
      <c r="F2134" s="6">
        <v>-1.235049026</v>
      </c>
      <c r="G2134" s="6">
        <v>0.21681225900000001</v>
      </c>
      <c r="H2134" s="6">
        <v>0.94806858400000005</v>
      </c>
    </row>
    <row r="2135" spans="1:8" x14ac:dyDescent="0.3">
      <c r="A2135" s="6" t="s">
        <v>4340</v>
      </c>
      <c r="B2135" s="6" t="s">
        <v>4341</v>
      </c>
      <c r="C2135" s="6">
        <v>777.31939929999999</v>
      </c>
      <c r="D2135" s="6">
        <v>-0.39618713100000003</v>
      </c>
      <c r="E2135" s="6">
        <v>0.322834489</v>
      </c>
      <c r="F2135" s="6">
        <v>-1.227214391</v>
      </c>
      <c r="G2135" s="6">
        <v>0.21974202200000001</v>
      </c>
      <c r="H2135" s="6">
        <v>0.94888379599999995</v>
      </c>
    </row>
    <row r="2136" spans="1:8" x14ac:dyDescent="0.3">
      <c r="A2136" s="6" t="s">
        <v>4342</v>
      </c>
      <c r="B2136" s="6" t="s">
        <v>4343</v>
      </c>
      <c r="C2136" s="6">
        <v>5217.8636150000002</v>
      </c>
      <c r="D2136" s="6">
        <v>-0.66913361999999998</v>
      </c>
      <c r="E2136" s="6">
        <v>0.25860133899999999</v>
      </c>
      <c r="F2136" s="6">
        <v>-2.5875102679999999</v>
      </c>
      <c r="G2136" s="6">
        <v>9.6672310000000001E-3</v>
      </c>
      <c r="H2136" s="6">
        <v>0.47804599800000003</v>
      </c>
    </row>
    <row r="2137" spans="1:8" x14ac:dyDescent="0.3">
      <c r="A2137" s="6" t="s">
        <v>4344</v>
      </c>
      <c r="B2137" s="6" t="s">
        <v>4345</v>
      </c>
      <c r="C2137" s="6">
        <v>2.2285453589999999</v>
      </c>
      <c r="D2137" s="6">
        <v>4.593461617</v>
      </c>
      <c r="E2137" s="6">
        <v>2.9040362769999999</v>
      </c>
      <c r="F2137" s="6">
        <v>1.58175077</v>
      </c>
      <c r="G2137" s="6">
        <v>0.113706478</v>
      </c>
      <c r="H2137" s="6" t="s">
        <v>104</v>
      </c>
    </row>
    <row r="2138" spans="1:8" x14ac:dyDescent="0.3">
      <c r="A2138" s="6" t="s">
        <v>4346</v>
      </c>
      <c r="B2138" s="6" t="s">
        <v>4347</v>
      </c>
      <c r="C2138" s="6">
        <v>1193.680429</v>
      </c>
      <c r="D2138" s="6">
        <v>9.9325879999999991E-3</v>
      </c>
      <c r="E2138" s="6">
        <v>0.28959924399999998</v>
      </c>
      <c r="F2138" s="6">
        <v>3.42977E-2</v>
      </c>
      <c r="G2138" s="6">
        <v>0.97263975899999999</v>
      </c>
      <c r="H2138" s="6">
        <v>0.99916364000000002</v>
      </c>
    </row>
    <row r="2139" spans="1:8" x14ac:dyDescent="0.3">
      <c r="A2139" s="6" t="s">
        <v>4348</v>
      </c>
      <c r="B2139" s="6" t="s">
        <v>4349</v>
      </c>
      <c r="C2139" s="6">
        <v>431.41956440000001</v>
      </c>
      <c r="D2139" s="6">
        <v>0.68573073699999998</v>
      </c>
      <c r="E2139" s="6">
        <v>0.62496617499999996</v>
      </c>
      <c r="F2139" s="6">
        <v>1.097228562</v>
      </c>
      <c r="G2139" s="6">
        <v>0.27254149</v>
      </c>
      <c r="H2139" s="6">
        <v>0.95391497000000003</v>
      </c>
    </row>
    <row r="2140" spans="1:8" x14ac:dyDescent="0.3">
      <c r="A2140" s="6" t="s">
        <v>4350</v>
      </c>
      <c r="B2140" s="6" t="s">
        <v>4351</v>
      </c>
      <c r="C2140" s="6">
        <v>13.331743879999999</v>
      </c>
      <c r="D2140" s="6">
        <v>1.0269782730000001</v>
      </c>
      <c r="E2140" s="6">
        <v>1.125731136</v>
      </c>
      <c r="F2140" s="6">
        <v>0.91227668799999995</v>
      </c>
      <c r="G2140" s="6">
        <v>0.36162308300000001</v>
      </c>
      <c r="H2140" s="6">
        <v>0.96390399800000004</v>
      </c>
    </row>
    <row r="2141" spans="1:8" x14ac:dyDescent="0.3">
      <c r="A2141" s="6" t="s">
        <v>4352</v>
      </c>
      <c r="B2141" s="6" t="s">
        <v>4353</v>
      </c>
      <c r="C2141" s="6">
        <v>1429.5104980000001</v>
      </c>
      <c r="D2141" s="6">
        <v>-0.45898968699999998</v>
      </c>
      <c r="E2141" s="6">
        <v>0.33329017100000002</v>
      </c>
      <c r="F2141" s="6">
        <v>-1.377147382</v>
      </c>
      <c r="G2141" s="6">
        <v>0.168466686</v>
      </c>
      <c r="H2141" s="6">
        <v>0.94078341399999998</v>
      </c>
    </row>
    <row r="2142" spans="1:8" x14ac:dyDescent="0.3">
      <c r="A2142" s="6" t="s">
        <v>4354</v>
      </c>
      <c r="B2142" s="6" t="s">
        <v>4355</v>
      </c>
      <c r="C2142" s="6">
        <v>17.655891759999999</v>
      </c>
      <c r="D2142" s="6">
        <v>-2.5591613780000002</v>
      </c>
      <c r="E2142" s="6">
        <v>1.3917864390000001</v>
      </c>
      <c r="F2142" s="6">
        <v>-1.8387601039999999</v>
      </c>
      <c r="G2142" s="6">
        <v>6.5950479000000006E-2</v>
      </c>
      <c r="H2142" s="6">
        <v>0.84026127900000003</v>
      </c>
    </row>
    <row r="2143" spans="1:8" x14ac:dyDescent="0.3">
      <c r="A2143" s="6" t="s">
        <v>4356</v>
      </c>
      <c r="B2143" s="6" t="s">
        <v>4357</v>
      </c>
      <c r="C2143" s="6">
        <v>7.8182220679999999</v>
      </c>
      <c r="D2143" s="6">
        <v>-1.5040171879999999</v>
      </c>
      <c r="E2143" s="6">
        <v>1.6287503189999999</v>
      </c>
      <c r="F2143" s="6">
        <v>-0.92341789299999999</v>
      </c>
      <c r="G2143" s="6">
        <v>0.35578947100000002</v>
      </c>
      <c r="H2143" s="6">
        <v>0.96390399800000004</v>
      </c>
    </row>
    <row r="2144" spans="1:8" x14ac:dyDescent="0.3">
      <c r="A2144" s="6" t="s">
        <v>4358</v>
      </c>
      <c r="B2144" s="6" t="s">
        <v>4359</v>
      </c>
      <c r="C2144" s="6">
        <v>2209.7856160000001</v>
      </c>
      <c r="D2144" s="6">
        <v>-0.71101035800000001</v>
      </c>
      <c r="E2144" s="6">
        <v>0.46878787</v>
      </c>
      <c r="F2144" s="6">
        <v>-1.516699563</v>
      </c>
      <c r="G2144" s="6">
        <v>0.129342555</v>
      </c>
      <c r="H2144" s="6">
        <v>0.93208706699999999</v>
      </c>
    </row>
    <row r="2145" spans="1:8" x14ac:dyDescent="0.3">
      <c r="A2145" s="6" t="s">
        <v>4360</v>
      </c>
      <c r="B2145" s="6" t="s">
        <v>4361</v>
      </c>
      <c r="C2145" s="6">
        <v>4.3921745789999997</v>
      </c>
      <c r="D2145" s="6">
        <v>-1.5892272089999999</v>
      </c>
      <c r="E2145" s="6">
        <v>2.5508078090000001</v>
      </c>
      <c r="F2145" s="6">
        <v>-0.62302898799999995</v>
      </c>
      <c r="G2145" s="6">
        <v>0.53326547199999996</v>
      </c>
      <c r="H2145" s="6" t="s">
        <v>104</v>
      </c>
    </row>
    <row r="2146" spans="1:8" x14ac:dyDescent="0.3">
      <c r="A2146" s="6" t="s">
        <v>4362</v>
      </c>
      <c r="B2146" s="6" t="s">
        <v>4363</v>
      </c>
      <c r="C2146" s="6">
        <v>1627.9371430000001</v>
      </c>
      <c r="D2146" s="6">
        <v>-0.42864261799999998</v>
      </c>
      <c r="E2146" s="6">
        <v>0.33982710700000002</v>
      </c>
      <c r="F2146" s="6">
        <v>-1.2613549930000001</v>
      </c>
      <c r="G2146" s="6">
        <v>0.20718097599999999</v>
      </c>
      <c r="H2146" s="6">
        <v>0.94589637599999998</v>
      </c>
    </row>
    <row r="2147" spans="1:8" x14ac:dyDescent="0.3">
      <c r="A2147" s="6" t="s">
        <v>4364</v>
      </c>
      <c r="B2147" s="6" t="s">
        <v>4365</v>
      </c>
      <c r="C2147" s="6">
        <v>341.92469990000001</v>
      </c>
      <c r="D2147" s="6">
        <v>-0.23073627399999999</v>
      </c>
      <c r="E2147" s="6">
        <v>0.40588551</v>
      </c>
      <c r="F2147" s="6">
        <v>-0.56847625400000001</v>
      </c>
      <c r="G2147" s="6">
        <v>0.56971162500000005</v>
      </c>
      <c r="H2147" s="6">
        <v>0.97772257100000004</v>
      </c>
    </row>
    <row r="2148" spans="1:8" x14ac:dyDescent="0.3">
      <c r="A2148" s="6" t="s">
        <v>4366</v>
      </c>
      <c r="B2148" s="6" t="s">
        <v>4367</v>
      </c>
      <c r="C2148" s="6">
        <v>10261.39559</v>
      </c>
      <c r="D2148" s="6">
        <v>9.6622959999999994E-2</v>
      </c>
      <c r="E2148" s="6">
        <v>0.29708558800000001</v>
      </c>
      <c r="F2148" s="6">
        <v>0.325236107</v>
      </c>
      <c r="G2148" s="6">
        <v>0.74500238399999996</v>
      </c>
      <c r="H2148" s="6">
        <v>0.99022725199999995</v>
      </c>
    </row>
    <row r="2149" spans="1:8" x14ac:dyDescent="0.3">
      <c r="A2149" s="6" t="s">
        <v>4368</v>
      </c>
      <c r="B2149" s="6" t="s">
        <v>4369</v>
      </c>
      <c r="C2149" s="6">
        <v>91.331533039999997</v>
      </c>
      <c r="D2149" s="6">
        <v>-0.51118366000000004</v>
      </c>
      <c r="E2149" s="6">
        <v>0.511676727</v>
      </c>
      <c r="F2149" s="6">
        <v>-0.99903637000000001</v>
      </c>
      <c r="G2149" s="6">
        <v>0.31777707300000002</v>
      </c>
      <c r="H2149" s="6">
        <v>0.95933177700000005</v>
      </c>
    </row>
    <row r="2150" spans="1:8" x14ac:dyDescent="0.3">
      <c r="A2150" s="6" t="s">
        <v>4370</v>
      </c>
      <c r="B2150" s="6" t="s">
        <v>4371</v>
      </c>
      <c r="C2150" s="6">
        <v>55.795265260000001</v>
      </c>
      <c r="D2150" s="6">
        <v>-0.38472490500000001</v>
      </c>
      <c r="E2150" s="6">
        <v>0.69450784600000004</v>
      </c>
      <c r="F2150" s="6">
        <v>-0.55395328899999996</v>
      </c>
      <c r="G2150" s="6">
        <v>0.57961081400000003</v>
      </c>
      <c r="H2150" s="6">
        <v>0.97856262699999996</v>
      </c>
    </row>
    <row r="2151" spans="1:8" x14ac:dyDescent="0.3">
      <c r="A2151" s="6" t="s">
        <v>4372</v>
      </c>
      <c r="B2151" s="6" t="s">
        <v>4373</v>
      </c>
      <c r="C2151" s="6">
        <v>11353.64625</v>
      </c>
      <c r="D2151" s="6">
        <v>0.16863133699999999</v>
      </c>
      <c r="E2151" s="6">
        <v>0.34570714000000002</v>
      </c>
      <c r="F2151" s="6">
        <v>0.48778667799999997</v>
      </c>
      <c r="G2151" s="6">
        <v>0.62570094799999998</v>
      </c>
      <c r="H2151" s="6">
        <v>0.97973303099999998</v>
      </c>
    </row>
    <row r="2152" spans="1:8" x14ac:dyDescent="0.3">
      <c r="A2152" s="6" t="s">
        <v>4374</v>
      </c>
      <c r="B2152" s="6" t="s">
        <v>4375</v>
      </c>
      <c r="C2152" s="6">
        <v>2.297194438</v>
      </c>
      <c r="D2152" s="6">
        <v>4.6204895390000003</v>
      </c>
      <c r="E2152" s="6">
        <v>3.9275347379999999</v>
      </c>
      <c r="F2152" s="6">
        <v>1.1764350530000001</v>
      </c>
      <c r="G2152" s="6">
        <v>0.23942107100000001</v>
      </c>
      <c r="H2152" s="6" t="s">
        <v>104</v>
      </c>
    </row>
    <row r="2153" spans="1:8" x14ac:dyDescent="0.3">
      <c r="A2153" s="6" t="s">
        <v>4376</v>
      </c>
      <c r="B2153" s="6" t="s">
        <v>4377</v>
      </c>
      <c r="C2153" s="6">
        <v>1247.333112</v>
      </c>
      <c r="D2153" s="6">
        <v>0.351773528</v>
      </c>
      <c r="E2153" s="6">
        <v>0.43720780100000001</v>
      </c>
      <c r="F2153" s="6">
        <v>0.804591151</v>
      </c>
      <c r="G2153" s="6">
        <v>0.42105565099999998</v>
      </c>
      <c r="H2153" s="6">
        <v>0.96751979799999999</v>
      </c>
    </row>
    <row r="2154" spans="1:8" x14ac:dyDescent="0.3">
      <c r="A2154" s="6" t="s">
        <v>4378</v>
      </c>
      <c r="B2154" s="6" t="s">
        <v>4379</v>
      </c>
      <c r="C2154" s="6">
        <v>453.51006150000001</v>
      </c>
      <c r="D2154" s="6">
        <v>-0.179544023</v>
      </c>
      <c r="E2154" s="6">
        <v>0.63178396199999998</v>
      </c>
      <c r="F2154" s="6">
        <v>-0.28418578799999999</v>
      </c>
      <c r="G2154" s="6">
        <v>0.77626800600000001</v>
      </c>
      <c r="H2154" s="6">
        <v>0.99092870700000002</v>
      </c>
    </row>
    <row r="2155" spans="1:8" x14ac:dyDescent="0.3">
      <c r="A2155" s="6" t="s">
        <v>4380</v>
      </c>
      <c r="B2155" s="6" t="s">
        <v>4381</v>
      </c>
      <c r="C2155" s="6">
        <v>13553.2647</v>
      </c>
      <c r="D2155" s="6">
        <v>-4.1726653000000002E-2</v>
      </c>
      <c r="E2155" s="6">
        <v>0.25472207400000002</v>
      </c>
      <c r="F2155" s="6">
        <v>-0.16381247500000001</v>
      </c>
      <c r="G2155" s="6">
        <v>0.86987877000000002</v>
      </c>
      <c r="H2155" s="6">
        <v>0.99615484300000001</v>
      </c>
    </row>
    <row r="2156" spans="1:8" x14ac:dyDescent="0.3">
      <c r="A2156" s="6" t="s">
        <v>4382</v>
      </c>
      <c r="B2156" s="6" t="s">
        <v>4383</v>
      </c>
      <c r="C2156" s="6">
        <v>0.56115146199999999</v>
      </c>
      <c r="D2156" s="6">
        <v>2.651294112</v>
      </c>
      <c r="E2156" s="6">
        <v>3.9865744200000002</v>
      </c>
      <c r="F2156" s="6">
        <v>0.66505571799999996</v>
      </c>
      <c r="G2156" s="6">
        <v>0.50601485599999996</v>
      </c>
      <c r="H2156" s="6" t="s">
        <v>104</v>
      </c>
    </row>
    <row r="2157" spans="1:8" x14ac:dyDescent="0.3">
      <c r="A2157" s="6" t="s">
        <v>4384</v>
      </c>
      <c r="B2157" s="6" t="s">
        <v>4385</v>
      </c>
      <c r="C2157" s="6">
        <v>30674.043529999999</v>
      </c>
      <c r="D2157" s="6">
        <v>-0.23104730300000001</v>
      </c>
      <c r="E2157" s="6">
        <v>0.26714979100000003</v>
      </c>
      <c r="F2157" s="6">
        <v>-0.86486050400000003</v>
      </c>
      <c r="G2157" s="6">
        <v>0.38711535800000002</v>
      </c>
      <c r="H2157" s="6">
        <v>0.96639686000000002</v>
      </c>
    </row>
    <row r="2158" spans="1:8" x14ac:dyDescent="0.3">
      <c r="A2158" s="6" t="s">
        <v>4386</v>
      </c>
      <c r="B2158" s="6" t="s">
        <v>4387</v>
      </c>
      <c r="C2158" s="6">
        <v>816.30593969999995</v>
      </c>
      <c r="D2158" s="6">
        <v>0.36708361499999997</v>
      </c>
      <c r="E2158" s="6">
        <v>0.33889730499999998</v>
      </c>
      <c r="F2158" s="6">
        <v>1.083170653</v>
      </c>
      <c r="G2158" s="6">
        <v>0.27873268299999998</v>
      </c>
      <c r="H2158" s="6">
        <v>0.95391497000000003</v>
      </c>
    </row>
    <row r="2159" spans="1:8" x14ac:dyDescent="0.3">
      <c r="A2159" s="6" t="s">
        <v>4388</v>
      </c>
      <c r="B2159" s="6" t="s">
        <v>4389</v>
      </c>
      <c r="C2159" s="6">
        <v>4523.3527940000004</v>
      </c>
      <c r="D2159" s="6">
        <v>-0.164269901</v>
      </c>
      <c r="E2159" s="6">
        <v>0.30708740600000001</v>
      </c>
      <c r="F2159" s="6">
        <v>-0.53492881299999995</v>
      </c>
      <c r="G2159" s="6">
        <v>0.59269908400000004</v>
      </c>
      <c r="H2159" s="6">
        <v>0.97856262699999996</v>
      </c>
    </row>
    <row r="2160" spans="1:8" x14ac:dyDescent="0.3">
      <c r="A2160" s="6" t="s">
        <v>4390</v>
      </c>
      <c r="B2160" s="6" t="s">
        <v>4391</v>
      </c>
      <c r="C2160" s="6">
        <v>6492.5948449999996</v>
      </c>
      <c r="D2160" s="6">
        <v>0.17987156500000001</v>
      </c>
      <c r="E2160" s="6">
        <v>0.25906353100000001</v>
      </c>
      <c r="F2160" s="6">
        <v>0.694314498</v>
      </c>
      <c r="G2160" s="6">
        <v>0.48748500099999997</v>
      </c>
      <c r="H2160" s="6">
        <v>0.97446833200000005</v>
      </c>
    </row>
    <row r="2161" spans="1:8" x14ac:dyDescent="0.3">
      <c r="A2161" s="6" t="s">
        <v>4392</v>
      </c>
      <c r="B2161" s="6" t="s">
        <v>4393</v>
      </c>
      <c r="C2161" s="6">
        <v>3.2330417159999998</v>
      </c>
      <c r="D2161" s="6">
        <v>-5.16704732</v>
      </c>
      <c r="E2161" s="6">
        <v>2.9910547240000001</v>
      </c>
      <c r="F2161" s="6">
        <v>-1.7275000949999999</v>
      </c>
      <c r="G2161" s="6">
        <v>8.4077888000000003E-2</v>
      </c>
      <c r="H2161" s="6" t="s">
        <v>104</v>
      </c>
    </row>
    <row r="2162" spans="1:8" x14ac:dyDescent="0.3">
      <c r="A2162" s="6" t="s">
        <v>4394</v>
      </c>
      <c r="B2162" s="6" t="s">
        <v>4395</v>
      </c>
      <c r="C2162" s="6">
        <v>508.04854269999998</v>
      </c>
      <c r="D2162" s="6">
        <v>0.33682658300000001</v>
      </c>
      <c r="E2162" s="6">
        <v>0.31104730200000003</v>
      </c>
      <c r="F2162" s="6">
        <v>1.0828789720000001</v>
      </c>
      <c r="G2162" s="6">
        <v>0.27886214599999998</v>
      </c>
      <c r="H2162" s="6">
        <v>0.95391497000000003</v>
      </c>
    </row>
    <row r="2163" spans="1:8" x14ac:dyDescent="0.3">
      <c r="A2163" s="6" t="s">
        <v>4396</v>
      </c>
      <c r="B2163" s="6" t="s">
        <v>4397</v>
      </c>
      <c r="C2163" s="6">
        <v>10915.02313</v>
      </c>
      <c r="D2163" s="6">
        <v>-0.12752902499999999</v>
      </c>
      <c r="E2163" s="6">
        <v>0.28635651000000001</v>
      </c>
      <c r="F2163" s="6">
        <v>-0.44535053499999999</v>
      </c>
      <c r="G2163" s="6">
        <v>0.65606645299999999</v>
      </c>
      <c r="H2163" s="6">
        <v>0.98071885000000003</v>
      </c>
    </row>
    <row r="2164" spans="1:8" x14ac:dyDescent="0.3">
      <c r="A2164" s="6" t="s">
        <v>4398</v>
      </c>
      <c r="B2164" s="6" t="s">
        <v>4399</v>
      </c>
      <c r="C2164" s="6">
        <v>28408.337500000001</v>
      </c>
      <c r="D2164" s="6">
        <v>-0.35363254100000002</v>
      </c>
      <c r="E2164" s="6">
        <v>0.34908656999999998</v>
      </c>
      <c r="F2164" s="6">
        <v>-1.0130224759999999</v>
      </c>
      <c r="G2164" s="6">
        <v>0.31104942499999999</v>
      </c>
      <c r="H2164" s="6">
        <v>0.95782643199999995</v>
      </c>
    </row>
    <row r="2165" spans="1:8" x14ac:dyDescent="0.3">
      <c r="A2165" s="6" t="s">
        <v>4400</v>
      </c>
      <c r="B2165" s="6" t="s">
        <v>4401</v>
      </c>
      <c r="C2165" s="6">
        <v>9.2810769220000005</v>
      </c>
      <c r="D2165" s="6">
        <v>0.35826174300000002</v>
      </c>
      <c r="E2165" s="6">
        <v>1.464824474</v>
      </c>
      <c r="F2165" s="6">
        <v>0.24457656899999999</v>
      </c>
      <c r="G2165" s="6">
        <v>0.80678430899999998</v>
      </c>
      <c r="H2165" s="6">
        <v>0.99174616500000001</v>
      </c>
    </row>
    <row r="2166" spans="1:8" x14ac:dyDescent="0.3">
      <c r="A2166" s="6" t="s">
        <v>4402</v>
      </c>
      <c r="B2166" s="6" t="s">
        <v>4403</v>
      </c>
      <c r="C2166" s="6">
        <v>232.98379929999999</v>
      </c>
      <c r="D2166" s="6">
        <v>1.6835362999999999E-2</v>
      </c>
      <c r="E2166" s="6">
        <v>0.36749367599999999</v>
      </c>
      <c r="F2166" s="6">
        <v>4.5811300999999999E-2</v>
      </c>
      <c r="G2166" s="6">
        <v>0.96346065199999997</v>
      </c>
      <c r="H2166" s="6">
        <v>0.99854271800000005</v>
      </c>
    </row>
    <row r="2167" spans="1:8" x14ac:dyDescent="0.3">
      <c r="A2167" s="6" t="s">
        <v>4404</v>
      </c>
      <c r="B2167" s="6" t="s">
        <v>4405</v>
      </c>
      <c r="C2167" s="6">
        <v>293.7978339</v>
      </c>
      <c r="D2167" s="6">
        <v>0.11870512799999999</v>
      </c>
      <c r="E2167" s="6">
        <v>0.53704320299999997</v>
      </c>
      <c r="F2167" s="6">
        <v>0.221034598</v>
      </c>
      <c r="G2167" s="6">
        <v>0.82506549399999995</v>
      </c>
      <c r="H2167" s="6">
        <v>0.99229141300000001</v>
      </c>
    </row>
    <row r="2168" spans="1:8" x14ac:dyDescent="0.3">
      <c r="A2168" s="6" t="s">
        <v>4406</v>
      </c>
      <c r="B2168" s="6" t="s">
        <v>4407</v>
      </c>
      <c r="C2168" s="6">
        <v>5.4620310920000001</v>
      </c>
      <c r="D2168" s="6">
        <v>-0.83842324599999996</v>
      </c>
      <c r="E2168" s="6">
        <v>2.4113527380000002</v>
      </c>
      <c r="F2168" s="6">
        <v>-0.34769829899999999</v>
      </c>
      <c r="G2168" s="6">
        <v>0.72806677399999997</v>
      </c>
      <c r="H2168" s="6">
        <v>0.98734217400000002</v>
      </c>
    </row>
    <row r="2169" spans="1:8" x14ac:dyDescent="0.3">
      <c r="A2169" s="6" t="s">
        <v>4408</v>
      </c>
      <c r="B2169" s="6" t="s">
        <v>4409</v>
      </c>
      <c r="C2169" s="6">
        <v>1370.924391</v>
      </c>
      <c r="D2169" s="6">
        <v>0.16351467</v>
      </c>
      <c r="E2169" s="6">
        <v>0.30831874799999998</v>
      </c>
      <c r="F2169" s="6">
        <v>0.53034293700000001</v>
      </c>
      <c r="G2169" s="6">
        <v>0.59587418199999997</v>
      </c>
      <c r="H2169" s="6">
        <v>0.97856262699999996</v>
      </c>
    </row>
    <row r="2170" spans="1:8" x14ac:dyDescent="0.3">
      <c r="A2170" s="6" t="s">
        <v>4410</v>
      </c>
      <c r="B2170" s="6" t="s">
        <v>4411</v>
      </c>
      <c r="C2170" s="6">
        <v>81.00630022</v>
      </c>
      <c r="D2170" s="6">
        <v>0.546302803</v>
      </c>
      <c r="E2170" s="6">
        <v>0.50510793399999998</v>
      </c>
      <c r="F2170" s="6">
        <v>1.081556567</v>
      </c>
      <c r="G2170" s="6">
        <v>0.27944961299999999</v>
      </c>
      <c r="H2170" s="6">
        <v>0.95391497000000003</v>
      </c>
    </row>
    <row r="2171" spans="1:8" x14ac:dyDescent="0.3">
      <c r="A2171" s="6" t="s">
        <v>4412</v>
      </c>
      <c r="B2171" s="6" t="s">
        <v>4413</v>
      </c>
      <c r="C2171" s="6">
        <v>4187.2448610000001</v>
      </c>
      <c r="D2171" s="6">
        <v>8.7154899999999993E-2</v>
      </c>
      <c r="E2171" s="6">
        <v>0.29360977199999999</v>
      </c>
      <c r="F2171" s="6">
        <v>0.29683923400000001</v>
      </c>
      <c r="G2171" s="6">
        <v>0.76658925</v>
      </c>
      <c r="H2171" s="6">
        <v>0.99092870700000002</v>
      </c>
    </row>
    <row r="2172" spans="1:8" x14ac:dyDescent="0.3">
      <c r="A2172" s="6" t="s">
        <v>4414</v>
      </c>
      <c r="B2172" s="6" t="s">
        <v>4415</v>
      </c>
      <c r="C2172" s="6">
        <v>913.54646519999994</v>
      </c>
      <c r="D2172" s="6">
        <v>-0.42978211399999999</v>
      </c>
      <c r="E2172" s="6">
        <v>0.37745703400000002</v>
      </c>
      <c r="F2172" s="6">
        <v>-1.1386252610000001</v>
      </c>
      <c r="G2172" s="6">
        <v>0.25485948800000002</v>
      </c>
      <c r="H2172" s="6">
        <v>0.95262379500000005</v>
      </c>
    </row>
    <row r="2173" spans="1:8" x14ac:dyDescent="0.3">
      <c r="A2173" s="6" t="s">
        <v>4416</v>
      </c>
      <c r="B2173" s="6" t="s">
        <v>4417</v>
      </c>
      <c r="C2173" s="6">
        <v>821.25186910000002</v>
      </c>
      <c r="D2173" s="6">
        <v>0.74439477300000001</v>
      </c>
      <c r="E2173" s="6">
        <v>0.400556737</v>
      </c>
      <c r="F2173" s="6">
        <v>1.8584003339999999</v>
      </c>
      <c r="G2173" s="6">
        <v>6.3112185000000001E-2</v>
      </c>
      <c r="H2173" s="6">
        <v>0.83925066999999998</v>
      </c>
    </row>
    <row r="2174" spans="1:8" x14ac:dyDescent="0.3">
      <c r="A2174" s="6" t="s">
        <v>4418</v>
      </c>
      <c r="B2174" s="6" t="s">
        <v>4419</v>
      </c>
      <c r="C2174" s="6">
        <v>4272.1313760000003</v>
      </c>
      <c r="D2174" s="6">
        <v>0.77903725800000001</v>
      </c>
      <c r="E2174" s="6">
        <v>0.37789088500000001</v>
      </c>
      <c r="F2174" s="6">
        <v>2.0615402199999999</v>
      </c>
      <c r="G2174" s="6">
        <v>3.925153E-2</v>
      </c>
      <c r="H2174" s="6">
        <v>0.73363675699999997</v>
      </c>
    </row>
    <row r="2175" spans="1:8" x14ac:dyDescent="0.3">
      <c r="A2175" s="6" t="s">
        <v>4420</v>
      </c>
      <c r="B2175" s="6" t="s">
        <v>4421</v>
      </c>
      <c r="C2175" s="6">
        <v>30.708612769999998</v>
      </c>
      <c r="D2175" s="6">
        <v>0.97287031999999996</v>
      </c>
      <c r="E2175" s="6">
        <v>0.68780396399999999</v>
      </c>
      <c r="F2175" s="6">
        <v>1.4144587280000001</v>
      </c>
      <c r="G2175" s="6">
        <v>0.15722725700000001</v>
      </c>
      <c r="H2175" s="6">
        <v>0.94078341399999998</v>
      </c>
    </row>
    <row r="2176" spans="1:8" x14ac:dyDescent="0.3">
      <c r="A2176" s="6" t="s">
        <v>4422</v>
      </c>
      <c r="B2176" s="6" t="s">
        <v>4423</v>
      </c>
      <c r="C2176" s="6">
        <v>24273.300800000001</v>
      </c>
      <c r="D2176" s="6">
        <v>0.1056877</v>
      </c>
      <c r="E2176" s="6">
        <v>0.35967412300000001</v>
      </c>
      <c r="F2176" s="6">
        <v>0.29384293700000003</v>
      </c>
      <c r="G2176" s="6">
        <v>0.76887792399999999</v>
      </c>
      <c r="H2176" s="6">
        <v>0.99092870700000002</v>
      </c>
    </row>
    <row r="2177" spans="1:8" x14ac:dyDescent="0.3">
      <c r="A2177" s="6" t="s">
        <v>4424</v>
      </c>
      <c r="B2177" s="6" t="s">
        <v>4425</v>
      </c>
      <c r="C2177" s="6">
        <v>1945.322267</v>
      </c>
      <c r="D2177" s="6">
        <v>-0.136532034</v>
      </c>
      <c r="E2177" s="6">
        <v>0.31065498200000002</v>
      </c>
      <c r="F2177" s="6">
        <v>-0.43949732600000002</v>
      </c>
      <c r="G2177" s="6">
        <v>0.66030121900000005</v>
      </c>
      <c r="H2177" s="6">
        <v>0.98166335999999998</v>
      </c>
    </row>
    <row r="2178" spans="1:8" x14ac:dyDescent="0.3">
      <c r="A2178" s="6" t="s">
        <v>4426</v>
      </c>
      <c r="B2178" s="6" t="s">
        <v>4427</v>
      </c>
      <c r="C2178" s="6">
        <v>55.235802800000002</v>
      </c>
      <c r="D2178" s="6">
        <v>1.3951319470000001</v>
      </c>
      <c r="E2178" s="6">
        <v>0.79347130200000004</v>
      </c>
      <c r="F2178" s="6">
        <v>1.7582639010000001</v>
      </c>
      <c r="G2178" s="6">
        <v>7.8702617000000002E-2</v>
      </c>
      <c r="H2178" s="6">
        <v>0.866124954</v>
      </c>
    </row>
    <row r="2179" spans="1:8" x14ac:dyDescent="0.3">
      <c r="A2179" s="6" t="s">
        <v>4428</v>
      </c>
      <c r="B2179" s="6" t="s">
        <v>4429</v>
      </c>
      <c r="C2179" s="6">
        <v>1210.2283239999999</v>
      </c>
      <c r="D2179" s="6">
        <v>0.78191945900000004</v>
      </c>
      <c r="E2179" s="6">
        <v>0.335113261</v>
      </c>
      <c r="F2179" s="6">
        <v>2.3332990630000001</v>
      </c>
      <c r="G2179" s="6">
        <v>1.9632455E-2</v>
      </c>
      <c r="H2179" s="6">
        <v>0.603465264</v>
      </c>
    </row>
    <row r="2180" spans="1:8" x14ac:dyDescent="0.3">
      <c r="A2180" s="6" t="s">
        <v>4430</v>
      </c>
      <c r="B2180" s="6" t="s">
        <v>4431</v>
      </c>
      <c r="C2180" s="6">
        <v>135.11614489999999</v>
      </c>
      <c r="D2180" s="6">
        <v>0.27804209699999999</v>
      </c>
      <c r="E2180" s="6">
        <v>0.55696055</v>
      </c>
      <c r="F2180" s="6">
        <v>0.49921326900000002</v>
      </c>
      <c r="G2180" s="6">
        <v>0.61762914800000002</v>
      </c>
      <c r="H2180" s="6">
        <v>0.97973303099999998</v>
      </c>
    </row>
    <row r="2181" spans="1:8" x14ac:dyDescent="0.3">
      <c r="A2181" s="6" t="s">
        <v>4432</v>
      </c>
      <c r="B2181" s="6" t="s">
        <v>4433</v>
      </c>
      <c r="C2181" s="6">
        <v>1591.4816619999999</v>
      </c>
      <c r="D2181" s="6">
        <v>3.7532368000000003E-2</v>
      </c>
      <c r="E2181" s="6">
        <v>0.31458630599999998</v>
      </c>
      <c r="F2181" s="6">
        <v>0.119307063</v>
      </c>
      <c r="G2181" s="6">
        <v>0.90503208800000001</v>
      </c>
      <c r="H2181" s="6">
        <v>0.99623672799999996</v>
      </c>
    </row>
    <row r="2182" spans="1:8" x14ac:dyDescent="0.3">
      <c r="A2182" s="6" t="s">
        <v>4434</v>
      </c>
      <c r="B2182" s="6" t="s">
        <v>4435</v>
      </c>
      <c r="C2182" s="6">
        <v>79.292038309999995</v>
      </c>
      <c r="D2182" s="6">
        <v>0.94971543599999997</v>
      </c>
      <c r="E2182" s="6">
        <v>0.72723027799999995</v>
      </c>
      <c r="F2182" s="6">
        <v>1.305934948</v>
      </c>
      <c r="G2182" s="6">
        <v>0.191574681</v>
      </c>
      <c r="H2182" s="6">
        <v>0.94589637599999998</v>
      </c>
    </row>
    <row r="2183" spans="1:8" x14ac:dyDescent="0.3">
      <c r="A2183" s="6" t="s">
        <v>4436</v>
      </c>
      <c r="B2183" s="6" t="s">
        <v>4437</v>
      </c>
      <c r="C2183" s="6">
        <v>1327.967296</v>
      </c>
      <c r="D2183" s="6">
        <v>0.78846534499999998</v>
      </c>
      <c r="E2183" s="6">
        <v>0.27493040099999999</v>
      </c>
      <c r="F2183" s="6">
        <v>2.8678725360000001</v>
      </c>
      <c r="G2183" s="6">
        <v>4.1324200000000004E-3</v>
      </c>
      <c r="H2183" s="6">
        <v>0.34400868299999998</v>
      </c>
    </row>
    <row r="2184" spans="1:8" x14ac:dyDescent="0.3">
      <c r="A2184" s="6" t="s">
        <v>4438</v>
      </c>
      <c r="B2184" s="6" t="s">
        <v>4439</v>
      </c>
      <c r="C2184" s="6">
        <v>5129.0586890000004</v>
      </c>
      <c r="D2184" s="6">
        <v>-0.38738365299999999</v>
      </c>
      <c r="E2184" s="6">
        <v>0.35535477500000001</v>
      </c>
      <c r="F2184" s="6">
        <v>-1.0901321180000001</v>
      </c>
      <c r="G2184" s="6">
        <v>0.27565495000000001</v>
      </c>
      <c r="H2184" s="6">
        <v>0.95391497000000003</v>
      </c>
    </row>
    <row r="2185" spans="1:8" x14ac:dyDescent="0.3">
      <c r="A2185" s="6" t="s">
        <v>4440</v>
      </c>
      <c r="B2185" s="6" t="s">
        <v>4441</v>
      </c>
      <c r="C2185" s="6">
        <v>6.6858143349999999</v>
      </c>
      <c r="D2185" s="6">
        <v>-1.15683084</v>
      </c>
      <c r="E2185" s="6">
        <v>1.867098624</v>
      </c>
      <c r="F2185" s="6">
        <v>-0.61958743100000002</v>
      </c>
      <c r="G2185" s="6">
        <v>0.53552944400000002</v>
      </c>
      <c r="H2185" s="6">
        <v>0.97717780799999998</v>
      </c>
    </row>
    <row r="2186" spans="1:8" x14ac:dyDescent="0.3">
      <c r="A2186" s="6" t="s">
        <v>4442</v>
      </c>
      <c r="B2186" s="6" t="s">
        <v>4443</v>
      </c>
      <c r="C2186" s="6">
        <v>3138.7250749999998</v>
      </c>
      <c r="D2186" s="6">
        <v>-7.7866189999999998E-3</v>
      </c>
      <c r="E2186" s="6">
        <v>0.29476301300000002</v>
      </c>
      <c r="F2186" s="6">
        <v>-2.6416541000000002E-2</v>
      </c>
      <c r="G2186" s="6">
        <v>0.97892510099999996</v>
      </c>
      <c r="H2186" s="6">
        <v>0.99964904899999996</v>
      </c>
    </row>
    <row r="2187" spans="1:8" x14ac:dyDescent="0.3">
      <c r="A2187" s="6" t="s">
        <v>4444</v>
      </c>
      <c r="B2187" s="6" t="s">
        <v>4445</v>
      </c>
      <c r="C2187" s="6">
        <v>1.3673723840000001</v>
      </c>
      <c r="D2187" s="6">
        <v>-3.925109537</v>
      </c>
      <c r="E2187" s="6">
        <v>3.939172331</v>
      </c>
      <c r="F2187" s="6">
        <v>-0.996430013</v>
      </c>
      <c r="G2187" s="6">
        <v>0.319041256</v>
      </c>
      <c r="H2187" s="6" t="s">
        <v>104</v>
      </c>
    </row>
    <row r="2188" spans="1:8" x14ac:dyDescent="0.3">
      <c r="A2188" s="6" t="s">
        <v>4446</v>
      </c>
      <c r="B2188" s="6" t="s">
        <v>4447</v>
      </c>
      <c r="C2188" s="6">
        <v>3139.9552239999998</v>
      </c>
      <c r="D2188" s="6">
        <v>-8.2458207000000006E-2</v>
      </c>
      <c r="E2188" s="6">
        <v>0.39351866600000002</v>
      </c>
      <c r="F2188" s="6">
        <v>-0.20954077800000001</v>
      </c>
      <c r="G2188" s="6">
        <v>0.83402610600000004</v>
      </c>
      <c r="H2188" s="6">
        <v>0.99366891499999999</v>
      </c>
    </row>
    <row r="2189" spans="1:8" x14ac:dyDescent="0.3">
      <c r="A2189" s="6" t="s">
        <v>4448</v>
      </c>
      <c r="B2189" s="6" t="s">
        <v>4449</v>
      </c>
      <c r="C2189" s="6">
        <v>546.2227924</v>
      </c>
      <c r="D2189" s="6">
        <v>5.4093787999999997E-2</v>
      </c>
      <c r="E2189" s="6">
        <v>0.316893957</v>
      </c>
      <c r="F2189" s="6">
        <v>0.17069996600000001</v>
      </c>
      <c r="G2189" s="6">
        <v>0.86445969</v>
      </c>
      <c r="H2189" s="6">
        <v>0.99615484300000001</v>
      </c>
    </row>
    <row r="2190" spans="1:8" x14ac:dyDescent="0.3">
      <c r="A2190" s="6" t="s">
        <v>4450</v>
      </c>
      <c r="B2190" s="6" t="s">
        <v>4451</v>
      </c>
      <c r="C2190" s="6">
        <v>3984.7986099999998</v>
      </c>
      <c r="D2190" s="6">
        <v>0.12115372200000001</v>
      </c>
      <c r="E2190" s="6">
        <v>0.38791276299999999</v>
      </c>
      <c r="F2190" s="6">
        <v>0.312322082</v>
      </c>
      <c r="G2190" s="6">
        <v>0.75479576000000004</v>
      </c>
      <c r="H2190" s="6">
        <v>0.99092870700000002</v>
      </c>
    </row>
    <row r="2191" spans="1:8" x14ac:dyDescent="0.3">
      <c r="A2191" s="6" t="s">
        <v>4452</v>
      </c>
      <c r="B2191" s="6" t="s">
        <v>4453</v>
      </c>
      <c r="C2191" s="6">
        <v>0.53729732200000002</v>
      </c>
      <c r="D2191" s="6">
        <v>2.5744052370000001</v>
      </c>
      <c r="E2191" s="6">
        <v>3.990832696</v>
      </c>
      <c r="F2191" s="6">
        <v>0.64507972000000002</v>
      </c>
      <c r="G2191" s="6">
        <v>0.518875525</v>
      </c>
      <c r="H2191" s="6" t="s">
        <v>104</v>
      </c>
    </row>
    <row r="2192" spans="1:8" x14ac:dyDescent="0.3">
      <c r="A2192" s="6" t="s">
        <v>4454</v>
      </c>
      <c r="B2192" s="6" t="s">
        <v>4455</v>
      </c>
      <c r="C2192" s="6">
        <v>63.421030809999998</v>
      </c>
      <c r="D2192" s="6">
        <v>3.7226728000000001E-2</v>
      </c>
      <c r="E2192" s="6">
        <v>0.57558888399999997</v>
      </c>
      <c r="F2192" s="6">
        <v>6.4675897999999996E-2</v>
      </c>
      <c r="G2192" s="6">
        <v>0.948432053</v>
      </c>
      <c r="H2192" s="6">
        <v>0.99785805000000005</v>
      </c>
    </row>
    <row r="2193" spans="1:8" x14ac:dyDescent="0.3">
      <c r="A2193" s="6" t="s">
        <v>4456</v>
      </c>
      <c r="B2193" s="6" t="s">
        <v>4457</v>
      </c>
      <c r="C2193" s="6">
        <v>198.67392459999999</v>
      </c>
      <c r="D2193" s="6">
        <v>1.024668589</v>
      </c>
      <c r="E2193" s="6">
        <v>0.54295952199999997</v>
      </c>
      <c r="F2193" s="6">
        <v>1.887191488</v>
      </c>
      <c r="G2193" s="6">
        <v>5.9134575000000002E-2</v>
      </c>
      <c r="H2193" s="6">
        <v>0.836481684</v>
      </c>
    </row>
    <row r="2194" spans="1:8" x14ac:dyDescent="0.3">
      <c r="A2194" s="6" t="s">
        <v>4458</v>
      </c>
      <c r="B2194" s="6" t="s">
        <v>4459</v>
      </c>
      <c r="C2194" s="6">
        <v>20696.937989999999</v>
      </c>
      <c r="D2194" s="6">
        <v>-0.45818199399999998</v>
      </c>
      <c r="E2194" s="6">
        <v>0.31427757099999998</v>
      </c>
      <c r="F2194" s="6">
        <v>-1.4578895730000001</v>
      </c>
      <c r="G2194" s="6">
        <v>0.14487098300000001</v>
      </c>
      <c r="H2194" s="6">
        <v>0.94078341399999998</v>
      </c>
    </row>
    <row r="2195" spans="1:8" x14ac:dyDescent="0.3">
      <c r="A2195" s="6" t="s">
        <v>4460</v>
      </c>
      <c r="B2195" s="6" t="s">
        <v>4461</v>
      </c>
      <c r="C2195" s="6">
        <v>227.4180662</v>
      </c>
      <c r="D2195" s="6">
        <v>-0.32064582400000002</v>
      </c>
      <c r="E2195" s="6">
        <v>0.36507171799999999</v>
      </c>
      <c r="F2195" s="6">
        <v>-0.87830913099999997</v>
      </c>
      <c r="G2195" s="6">
        <v>0.37977598200000001</v>
      </c>
      <c r="H2195" s="6">
        <v>0.96639686000000002</v>
      </c>
    </row>
    <row r="2196" spans="1:8" x14ac:dyDescent="0.3">
      <c r="A2196" s="6" t="s">
        <v>4462</v>
      </c>
      <c r="B2196" s="6" t="s">
        <v>4463</v>
      </c>
      <c r="C2196" s="6">
        <v>0.56115146199999999</v>
      </c>
      <c r="D2196" s="6">
        <v>2.651294112</v>
      </c>
      <c r="E2196" s="6">
        <v>3.9865744200000002</v>
      </c>
      <c r="F2196" s="6">
        <v>0.66505571799999996</v>
      </c>
      <c r="G2196" s="6">
        <v>0.50601485599999996</v>
      </c>
      <c r="H2196" s="6" t="s">
        <v>104</v>
      </c>
    </row>
    <row r="2197" spans="1:8" x14ac:dyDescent="0.3">
      <c r="A2197" s="6" t="s">
        <v>4464</v>
      </c>
      <c r="B2197" s="6" t="s">
        <v>4465</v>
      </c>
      <c r="C2197" s="6">
        <v>1801.694508</v>
      </c>
      <c r="D2197" s="6">
        <v>-0.35853086899999997</v>
      </c>
      <c r="E2197" s="6">
        <v>0.40045936199999999</v>
      </c>
      <c r="F2197" s="6">
        <v>-0.89529900600000001</v>
      </c>
      <c r="G2197" s="6">
        <v>0.37062727200000001</v>
      </c>
      <c r="H2197" s="6">
        <v>0.96390399800000004</v>
      </c>
    </row>
    <row r="2198" spans="1:8" x14ac:dyDescent="0.3">
      <c r="A2198" s="6" t="s">
        <v>4466</v>
      </c>
      <c r="B2198" s="6" t="s">
        <v>4467</v>
      </c>
      <c r="C2198" s="6">
        <v>90.651846059999997</v>
      </c>
      <c r="D2198" s="6">
        <v>1.095562288</v>
      </c>
      <c r="E2198" s="6">
        <v>0.65068277600000002</v>
      </c>
      <c r="F2198" s="6">
        <v>1.683711832</v>
      </c>
      <c r="G2198" s="6">
        <v>9.2237373999999997E-2</v>
      </c>
      <c r="H2198" s="6">
        <v>0.88525562800000002</v>
      </c>
    </row>
    <row r="2199" spans="1:8" x14ac:dyDescent="0.3">
      <c r="A2199" s="6" t="s">
        <v>4468</v>
      </c>
      <c r="B2199" s="6" t="s">
        <v>4469</v>
      </c>
      <c r="C2199" s="6">
        <v>0.53729732200000002</v>
      </c>
      <c r="D2199" s="6">
        <v>2.5744052370000001</v>
      </c>
      <c r="E2199" s="6">
        <v>3.990832696</v>
      </c>
      <c r="F2199" s="6">
        <v>0.64507972000000002</v>
      </c>
      <c r="G2199" s="6">
        <v>0.518875525</v>
      </c>
      <c r="H2199" s="6" t="s">
        <v>104</v>
      </c>
    </row>
    <row r="2200" spans="1:8" x14ac:dyDescent="0.3">
      <c r="A2200" s="6" t="s">
        <v>4470</v>
      </c>
      <c r="B2200" s="6" t="s">
        <v>4471</v>
      </c>
      <c r="C2200" s="6">
        <v>6.0452393630000003</v>
      </c>
      <c r="D2200" s="6">
        <v>0.54674238100000006</v>
      </c>
      <c r="E2200" s="6">
        <v>2.0168650760000002</v>
      </c>
      <c r="F2200" s="6">
        <v>0.271085254</v>
      </c>
      <c r="G2200" s="6">
        <v>0.78632546299999995</v>
      </c>
      <c r="H2200" s="6">
        <v>0.99127527100000001</v>
      </c>
    </row>
    <row r="2201" spans="1:8" x14ac:dyDescent="0.3">
      <c r="A2201" s="6" t="s">
        <v>4472</v>
      </c>
      <c r="B2201" s="6" t="s">
        <v>4473</v>
      </c>
      <c r="C2201" s="6">
        <v>637.05884820000006</v>
      </c>
      <c r="D2201" s="6">
        <v>7.5124051999999997E-2</v>
      </c>
      <c r="E2201" s="6">
        <v>0.64449407000000003</v>
      </c>
      <c r="F2201" s="6">
        <v>0.11656282900000001</v>
      </c>
      <c r="G2201" s="6">
        <v>0.90720649499999995</v>
      </c>
      <c r="H2201" s="6">
        <v>0.99623672799999996</v>
      </c>
    </row>
    <row r="2202" spans="1:8" x14ac:dyDescent="0.3">
      <c r="A2202" s="6" t="s">
        <v>4474</v>
      </c>
      <c r="B2202" s="6" t="s">
        <v>4475</v>
      </c>
      <c r="C2202" s="6">
        <v>20.329666029999998</v>
      </c>
      <c r="D2202" s="6">
        <v>-1.0713883719999999</v>
      </c>
      <c r="E2202" s="6">
        <v>1.202750744</v>
      </c>
      <c r="F2202" s="6">
        <v>-0.89078171699999997</v>
      </c>
      <c r="G2202" s="6">
        <v>0.373046286</v>
      </c>
      <c r="H2202" s="6">
        <v>0.96390399800000004</v>
      </c>
    </row>
    <row r="2203" spans="1:8" x14ac:dyDescent="0.3">
      <c r="A2203" s="6" t="s">
        <v>4476</v>
      </c>
      <c r="B2203" s="6" t="s">
        <v>4477</v>
      </c>
      <c r="C2203" s="6">
        <v>72603.89198</v>
      </c>
      <c r="D2203" s="6">
        <v>-0.10433945</v>
      </c>
      <c r="E2203" s="6">
        <v>0.32243273900000002</v>
      </c>
      <c r="F2203" s="6">
        <v>-0.32360066999999998</v>
      </c>
      <c r="G2203" s="6">
        <v>0.74624038100000001</v>
      </c>
      <c r="H2203" s="6">
        <v>0.99033969799999999</v>
      </c>
    </row>
    <row r="2204" spans="1:8" x14ac:dyDescent="0.3">
      <c r="A2204" s="6" t="s">
        <v>4478</v>
      </c>
      <c r="B2204" s="6" t="s">
        <v>4479</v>
      </c>
      <c r="C2204" s="6">
        <v>1183.279223</v>
      </c>
      <c r="D2204" s="6">
        <v>-1.4090642E-2</v>
      </c>
      <c r="E2204" s="6">
        <v>0.28121157400000002</v>
      </c>
      <c r="F2204" s="6">
        <v>-5.0106905E-2</v>
      </c>
      <c r="G2204" s="6">
        <v>0.96003719700000001</v>
      </c>
      <c r="H2204" s="6">
        <v>0.99838294400000005</v>
      </c>
    </row>
    <row r="2205" spans="1:8" x14ac:dyDescent="0.3">
      <c r="A2205" s="6" t="s">
        <v>4480</v>
      </c>
      <c r="B2205" s="6" t="s">
        <v>4481</v>
      </c>
      <c r="C2205" s="6">
        <v>1182.042398</v>
      </c>
      <c r="D2205" s="6">
        <v>-0.49385828700000001</v>
      </c>
      <c r="E2205" s="6">
        <v>0.32546919099999999</v>
      </c>
      <c r="F2205" s="6">
        <v>-1.517373383</v>
      </c>
      <c r="G2205" s="6">
        <v>0.12917244</v>
      </c>
      <c r="H2205" s="6">
        <v>0.93206023299999996</v>
      </c>
    </row>
    <row r="2206" spans="1:8" x14ac:dyDescent="0.3">
      <c r="A2206" s="6" t="s">
        <v>4482</v>
      </c>
      <c r="B2206" s="6" t="s">
        <v>4483</v>
      </c>
      <c r="C2206" s="6">
        <v>1.4775676360000001</v>
      </c>
      <c r="D2206" s="6">
        <v>4.0161918590000001</v>
      </c>
      <c r="E2206" s="6">
        <v>3.9382311250000002</v>
      </c>
      <c r="F2206" s="6">
        <v>1.0197958760000001</v>
      </c>
      <c r="G2206" s="6">
        <v>0.30782527999999998</v>
      </c>
      <c r="H2206" s="6" t="s">
        <v>104</v>
      </c>
    </row>
    <row r="2207" spans="1:8" x14ac:dyDescent="0.3">
      <c r="A2207" s="6" t="s">
        <v>4484</v>
      </c>
      <c r="B2207" s="6" t="s">
        <v>4485</v>
      </c>
      <c r="C2207" s="6">
        <v>204.15562</v>
      </c>
      <c r="D2207" s="6">
        <v>0.46215661600000002</v>
      </c>
      <c r="E2207" s="6">
        <v>0.427540384</v>
      </c>
      <c r="F2207" s="6">
        <v>1.080965994</v>
      </c>
      <c r="G2207" s="6">
        <v>0.27971224099999997</v>
      </c>
      <c r="H2207" s="6">
        <v>0.95391497000000003</v>
      </c>
    </row>
    <row r="2208" spans="1:8" x14ac:dyDescent="0.3">
      <c r="A2208" s="6" t="s">
        <v>4486</v>
      </c>
      <c r="B2208" s="6" t="s">
        <v>4487</v>
      </c>
      <c r="C2208" s="6">
        <v>446.29518999999999</v>
      </c>
      <c r="D2208" s="6">
        <v>0.170790569</v>
      </c>
      <c r="E2208" s="6">
        <v>0.37901140100000003</v>
      </c>
      <c r="F2208" s="6">
        <v>0.45062119099999998</v>
      </c>
      <c r="G2208" s="6">
        <v>0.65226259099999995</v>
      </c>
      <c r="H2208" s="6">
        <v>0.98012353799999996</v>
      </c>
    </row>
    <row r="2209" spans="1:8" x14ac:dyDescent="0.3">
      <c r="A2209" s="6" t="s">
        <v>4488</v>
      </c>
      <c r="B2209" s="6" t="s">
        <v>4489</v>
      </c>
      <c r="C2209" s="6">
        <v>574.47339969999996</v>
      </c>
      <c r="D2209" s="6">
        <v>0.17826599100000001</v>
      </c>
      <c r="E2209" s="6">
        <v>0.33455991699999998</v>
      </c>
      <c r="F2209" s="6">
        <v>0.53283726399999998</v>
      </c>
      <c r="G2209" s="6">
        <v>0.59414623600000005</v>
      </c>
      <c r="H2209" s="6">
        <v>0.97856262699999996</v>
      </c>
    </row>
    <row r="2210" spans="1:8" x14ac:dyDescent="0.3">
      <c r="A2210" s="6" t="s">
        <v>4490</v>
      </c>
      <c r="B2210" s="6" t="s">
        <v>4491</v>
      </c>
      <c r="C2210" s="6">
        <v>6390.6297839999997</v>
      </c>
      <c r="D2210" s="6">
        <v>0.15061616899999999</v>
      </c>
      <c r="E2210" s="6">
        <v>0.27321078999999998</v>
      </c>
      <c r="F2210" s="6">
        <v>0.55128192099999995</v>
      </c>
      <c r="G2210" s="6">
        <v>0.58144043000000001</v>
      </c>
      <c r="H2210" s="6">
        <v>0.97856262699999996</v>
      </c>
    </row>
    <row r="2211" spans="1:8" x14ac:dyDescent="0.3">
      <c r="A2211" s="6" t="s">
        <v>4492</v>
      </c>
      <c r="B2211" s="6" t="s">
        <v>4493</v>
      </c>
      <c r="C2211" s="6">
        <v>706.26562309999997</v>
      </c>
      <c r="D2211" s="6">
        <v>7.9552586999999994E-2</v>
      </c>
      <c r="E2211" s="6">
        <v>0.28261181000000002</v>
      </c>
      <c r="F2211" s="6">
        <v>0.281490666</v>
      </c>
      <c r="G2211" s="6">
        <v>0.77833408599999998</v>
      </c>
      <c r="H2211" s="6">
        <v>0.99092870700000002</v>
      </c>
    </row>
    <row r="2212" spans="1:8" x14ac:dyDescent="0.3">
      <c r="A2212" s="6" t="s">
        <v>4494</v>
      </c>
      <c r="B2212" s="6" t="s">
        <v>4495</v>
      </c>
      <c r="C2212" s="6">
        <v>15482.716979999999</v>
      </c>
      <c r="D2212" s="6">
        <v>-0.21728238599999999</v>
      </c>
      <c r="E2212" s="6">
        <v>0.36596879100000002</v>
      </c>
      <c r="F2212" s="6">
        <v>-0.59371834800000001</v>
      </c>
      <c r="G2212" s="6">
        <v>0.55270050900000001</v>
      </c>
      <c r="H2212" s="6">
        <v>0.97770106700000003</v>
      </c>
    </row>
    <row r="2213" spans="1:8" x14ac:dyDescent="0.3">
      <c r="A2213" s="6" t="s">
        <v>4496</v>
      </c>
      <c r="B2213" s="6" t="s">
        <v>4497</v>
      </c>
      <c r="C2213" s="6">
        <v>2395.6673700000001</v>
      </c>
      <c r="D2213" s="6">
        <v>-0.40702374099999999</v>
      </c>
      <c r="E2213" s="6">
        <v>0.32296953900000003</v>
      </c>
      <c r="F2213" s="6">
        <v>-1.2602542720000001</v>
      </c>
      <c r="G2213" s="6">
        <v>0.20757765</v>
      </c>
      <c r="H2213" s="6">
        <v>0.94589637599999998</v>
      </c>
    </row>
    <row r="2214" spans="1:8" x14ac:dyDescent="0.3">
      <c r="A2214" s="6" t="s">
        <v>4498</v>
      </c>
      <c r="B2214" s="6" t="s">
        <v>4499</v>
      </c>
      <c r="C2214" s="6">
        <v>1915.6577299999999</v>
      </c>
      <c r="D2214" s="6">
        <v>-0.11309503</v>
      </c>
      <c r="E2214" s="6">
        <v>0.327480987</v>
      </c>
      <c r="F2214" s="6">
        <v>-0.34534838499999998</v>
      </c>
      <c r="G2214" s="6">
        <v>0.72983247600000001</v>
      </c>
      <c r="H2214" s="6">
        <v>0.98750420299999997</v>
      </c>
    </row>
    <row r="2215" spans="1:8" x14ac:dyDescent="0.3">
      <c r="A2215" s="6" t="s">
        <v>4500</v>
      </c>
      <c r="B2215" s="6" t="s">
        <v>4501</v>
      </c>
      <c r="C2215" s="6">
        <v>940.20295499999997</v>
      </c>
      <c r="D2215" s="6">
        <v>-0.21270197099999999</v>
      </c>
      <c r="E2215" s="6">
        <v>0.304274565</v>
      </c>
      <c r="F2215" s="6">
        <v>-0.69904617400000002</v>
      </c>
      <c r="G2215" s="6">
        <v>0.48452317499999997</v>
      </c>
      <c r="H2215" s="6">
        <v>0.97446833200000005</v>
      </c>
    </row>
    <row r="2216" spans="1:8" x14ac:dyDescent="0.3">
      <c r="A2216" s="6" t="s">
        <v>4502</v>
      </c>
      <c r="B2216" s="6" t="s">
        <v>4503</v>
      </c>
      <c r="C2216" s="6">
        <v>14977.28852</v>
      </c>
      <c r="D2216" s="6">
        <v>-0.45320284799999999</v>
      </c>
      <c r="E2216" s="6">
        <v>0.387952623</v>
      </c>
      <c r="F2216" s="6">
        <v>-1.1681912189999999</v>
      </c>
      <c r="G2216" s="6">
        <v>0.242729642</v>
      </c>
      <c r="H2216" s="6">
        <v>0.95136291399999995</v>
      </c>
    </row>
    <row r="2217" spans="1:8" x14ac:dyDescent="0.3">
      <c r="A2217" s="6" t="s">
        <v>4504</v>
      </c>
      <c r="B2217" s="6" t="s">
        <v>4505</v>
      </c>
      <c r="C2217" s="6">
        <v>3.4675930240000001</v>
      </c>
      <c r="D2217" s="6">
        <v>-0.83829123100000003</v>
      </c>
      <c r="E2217" s="6">
        <v>2.7473102740000002</v>
      </c>
      <c r="F2217" s="6">
        <v>-0.30513161900000002</v>
      </c>
      <c r="G2217" s="6">
        <v>0.76026591099999996</v>
      </c>
      <c r="H2217" s="6" t="s">
        <v>104</v>
      </c>
    </row>
    <row r="2218" spans="1:8" x14ac:dyDescent="0.3">
      <c r="A2218" s="6" t="s">
        <v>4506</v>
      </c>
      <c r="B2218" s="6" t="s">
        <v>4507</v>
      </c>
      <c r="C2218" s="6">
        <v>784.10360370000001</v>
      </c>
      <c r="D2218" s="6">
        <v>-0.61992676800000002</v>
      </c>
      <c r="E2218" s="6">
        <v>0.33277857599999999</v>
      </c>
      <c r="F2218" s="6">
        <v>-1.8628806440000001</v>
      </c>
      <c r="G2218" s="6">
        <v>6.2479061000000002E-2</v>
      </c>
      <c r="H2218" s="6">
        <v>0.83925066999999998</v>
      </c>
    </row>
    <row r="2219" spans="1:8" x14ac:dyDescent="0.3">
      <c r="A2219" s="6" t="s">
        <v>4508</v>
      </c>
      <c r="B2219" s="6" t="s">
        <v>4509</v>
      </c>
      <c r="C2219" s="6">
        <v>4755.2021189999996</v>
      </c>
      <c r="D2219" s="6">
        <v>-0.10726366900000001</v>
      </c>
      <c r="E2219" s="6">
        <v>0.40183215700000002</v>
      </c>
      <c r="F2219" s="6">
        <v>-0.26693649899999999</v>
      </c>
      <c r="G2219" s="6">
        <v>0.78951805399999997</v>
      </c>
      <c r="H2219" s="6">
        <v>0.991361257</v>
      </c>
    </row>
    <row r="2220" spans="1:8" x14ac:dyDescent="0.3">
      <c r="A2220" s="6" t="s">
        <v>4510</v>
      </c>
      <c r="B2220" s="6" t="s">
        <v>4511</v>
      </c>
      <c r="C2220" s="6">
        <v>1475.090549</v>
      </c>
      <c r="D2220" s="6">
        <v>1.3941551999999999E-2</v>
      </c>
      <c r="E2220" s="6">
        <v>0.32766423700000002</v>
      </c>
      <c r="F2220" s="6">
        <v>4.2548286999999997E-2</v>
      </c>
      <c r="G2220" s="6">
        <v>0.96606161899999998</v>
      </c>
      <c r="H2220" s="6">
        <v>0.998824143</v>
      </c>
    </row>
    <row r="2221" spans="1:8" x14ac:dyDescent="0.3">
      <c r="A2221" s="6" t="s">
        <v>4512</v>
      </c>
      <c r="B2221" s="6" t="s">
        <v>4513</v>
      </c>
      <c r="C2221" s="6">
        <v>2512.287276</v>
      </c>
      <c r="D2221" s="6">
        <v>-0.26848595400000003</v>
      </c>
      <c r="E2221" s="6">
        <v>0.33258342899999999</v>
      </c>
      <c r="F2221" s="6">
        <v>-0.80727399799999999</v>
      </c>
      <c r="G2221" s="6">
        <v>0.41950864100000002</v>
      </c>
      <c r="H2221" s="6">
        <v>0.96751979799999999</v>
      </c>
    </row>
    <row r="2222" spans="1:8" x14ac:dyDescent="0.3">
      <c r="A2222" s="6" t="s">
        <v>4514</v>
      </c>
      <c r="B2222" s="6" t="s">
        <v>4515</v>
      </c>
      <c r="C2222" s="6">
        <v>360.6008253</v>
      </c>
      <c r="D2222" s="6">
        <v>0.52371141700000001</v>
      </c>
      <c r="E2222" s="6">
        <v>0.358485322</v>
      </c>
      <c r="F2222" s="6">
        <v>1.4609005859999999</v>
      </c>
      <c r="G2222" s="6">
        <v>0.14404272600000001</v>
      </c>
      <c r="H2222" s="6">
        <v>0.94078341399999998</v>
      </c>
    </row>
    <row r="2223" spans="1:8" x14ac:dyDescent="0.3">
      <c r="A2223" s="6" t="s">
        <v>4516</v>
      </c>
      <c r="B2223" s="6" t="s">
        <v>4517</v>
      </c>
      <c r="C2223" s="6">
        <v>2.0942210289999998</v>
      </c>
      <c r="D2223" s="6">
        <v>4.5024738390000003</v>
      </c>
      <c r="E2223" s="6">
        <v>2.9724230340000002</v>
      </c>
      <c r="F2223" s="6">
        <v>1.514748671</v>
      </c>
      <c r="G2223" s="6">
        <v>0.129836064</v>
      </c>
      <c r="H2223" s="6" t="s">
        <v>104</v>
      </c>
    </row>
    <row r="2224" spans="1:8" x14ac:dyDescent="0.3">
      <c r="A2224" s="6" t="s">
        <v>4518</v>
      </c>
      <c r="B2224" s="6" t="s">
        <v>4519</v>
      </c>
      <c r="C2224" s="6">
        <v>148.971675</v>
      </c>
      <c r="D2224" s="6">
        <v>0.11615165299999999</v>
      </c>
      <c r="E2224" s="6">
        <v>0.59446735799999995</v>
      </c>
      <c r="F2224" s="6">
        <v>0.19538777199999999</v>
      </c>
      <c r="G2224" s="6">
        <v>0.84508938899999997</v>
      </c>
      <c r="H2224" s="6">
        <v>0.99422859600000002</v>
      </c>
    </row>
    <row r="2225" spans="1:8" x14ac:dyDescent="0.3">
      <c r="A2225" s="6" t="s">
        <v>4520</v>
      </c>
      <c r="B2225" s="6" t="s">
        <v>4521</v>
      </c>
      <c r="C2225" s="6">
        <v>34.433897620000003</v>
      </c>
      <c r="D2225" s="6">
        <v>0.45210656399999999</v>
      </c>
      <c r="E2225" s="6">
        <v>0.78504889700000002</v>
      </c>
      <c r="F2225" s="6">
        <v>0.57589605600000005</v>
      </c>
      <c r="G2225" s="6">
        <v>0.56468544200000004</v>
      </c>
      <c r="H2225" s="6">
        <v>0.97770106700000003</v>
      </c>
    </row>
    <row r="2226" spans="1:8" x14ac:dyDescent="0.3">
      <c r="A2226" s="6" t="s">
        <v>4522</v>
      </c>
      <c r="B2226" s="6" t="s">
        <v>4523</v>
      </c>
      <c r="C2226" s="6">
        <v>1973.01224</v>
      </c>
      <c r="D2226" s="6">
        <v>-3.7007272000000001E-2</v>
      </c>
      <c r="E2226" s="6">
        <v>0.30223604300000001</v>
      </c>
      <c r="F2226" s="6">
        <v>-0.12244493400000001</v>
      </c>
      <c r="G2226" s="6">
        <v>0.902546654</v>
      </c>
      <c r="H2226" s="6">
        <v>0.99623672799999996</v>
      </c>
    </row>
    <row r="2227" spans="1:8" x14ac:dyDescent="0.3">
      <c r="A2227" s="6" t="s">
        <v>4524</v>
      </c>
      <c r="B2227" s="6" t="s">
        <v>4525</v>
      </c>
      <c r="C2227" s="6">
        <v>1376.2012400000001</v>
      </c>
      <c r="D2227" s="6">
        <v>-0.27830315</v>
      </c>
      <c r="E2227" s="6">
        <v>0.35214435100000002</v>
      </c>
      <c r="F2227" s="6">
        <v>-0.79030985200000003</v>
      </c>
      <c r="G2227" s="6">
        <v>0.42934683499999998</v>
      </c>
      <c r="H2227" s="6">
        <v>0.97021856500000003</v>
      </c>
    </row>
    <row r="2228" spans="1:8" x14ac:dyDescent="0.3">
      <c r="A2228" s="6" t="s">
        <v>4526</v>
      </c>
      <c r="B2228" s="6" t="s">
        <v>4527</v>
      </c>
      <c r="C2228" s="6">
        <v>2581.3154169999998</v>
      </c>
      <c r="D2228" s="6">
        <v>0.175359088</v>
      </c>
      <c r="E2228" s="6">
        <v>0.51221208399999996</v>
      </c>
      <c r="F2228" s="6">
        <v>0.34235640699999997</v>
      </c>
      <c r="G2228" s="6">
        <v>0.73208269100000001</v>
      </c>
      <c r="H2228" s="6">
        <v>0.98835230600000001</v>
      </c>
    </row>
    <row r="2229" spans="1:8" x14ac:dyDescent="0.3">
      <c r="A2229" s="6" t="s">
        <v>4528</v>
      </c>
      <c r="B2229" s="6" t="s">
        <v>4529</v>
      </c>
      <c r="C2229" s="6">
        <v>2549.4200190000001</v>
      </c>
      <c r="D2229" s="6">
        <v>1.6301283999999999E-2</v>
      </c>
      <c r="E2229" s="6">
        <v>0.29466774800000001</v>
      </c>
      <c r="F2229" s="6">
        <v>5.5320896000000001E-2</v>
      </c>
      <c r="G2229" s="6">
        <v>0.95588281500000005</v>
      </c>
      <c r="H2229" s="6">
        <v>0.99811317899999996</v>
      </c>
    </row>
    <row r="2230" spans="1:8" x14ac:dyDescent="0.3">
      <c r="A2230" s="6" t="s">
        <v>4530</v>
      </c>
      <c r="B2230" s="6" t="s">
        <v>4531</v>
      </c>
      <c r="C2230" s="6">
        <v>1602.9385179999999</v>
      </c>
      <c r="D2230" s="6">
        <v>6.6423679999999999E-2</v>
      </c>
      <c r="E2230" s="6">
        <v>0.33854470800000003</v>
      </c>
      <c r="F2230" s="6">
        <v>0.19620356999999999</v>
      </c>
      <c r="G2230" s="6">
        <v>0.84445083399999998</v>
      </c>
      <c r="H2230" s="6">
        <v>0.99422859600000002</v>
      </c>
    </row>
    <row r="2231" spans="1:8" x14ac:dyDescent="0.3">
      <c r="A2231" s="6" t="s">
        <v>4532</v>
      </c>
      <c r="B2231" s="6" t="s">
        <v>4533</v>
      </c>
      <c r="C2231" s="6">
        <v>5880.3731260000004</v>
      </c>
      <c r="D2231" s="6">
        <v>0.15205389999999999</v>
      </c>
      <c r="E2231" s="6">
        <v>0.46224853999999999</v>
      </c>
      <c r="F2231" s="6">
        <v>0.32894403500000002</v>
      </c>
      <c r="G2231" s="6">
        <v>0.74219798999999997</v>
      </c>
      <c r="H2231" s="6">
        <v>0.99006256000000004</v>
      </c>
    </row>
    <row r="2232" spans="1:8" x14ac:dyDescent="0.3">
      <c r="A2232" s="6" t="s">
        <v>4534</v>
      </c>
      <c r="B2232" s="6" t="s">
        <v>4535</v>
      </c>
      <c r="C2232" s="6">
        <v>14533.70739</v>
      </c>
      <c r="D2232" s="6">
        <v>-0.26932019600000001</v>
      </c>
      <c r="E2232" s="6">
        <v>0.25713521900000003</v>
      </c>
      <c r="F2232" s="6">
        <v>-1.0473874270000001</v>
      </c>
      <c r="G2232" s="6">
        <v>0.29492092800000003</v>
      </c>
      <c r="H2232" s="6">
        <v>0.95499504700000004</v>
      </c>
    </row>
    <row r="2233" spans="1:8" x14ac:dyDescent="0.3">
      <c r="A2233" s="6" t="s">
        <v>4536</v>
      </c>
      <c r="B2233" s="7">
        <v>44443</v>
      </c>
      <c r="C2233" s="6">
        <v>26.548553040000002</v>
      </c>
      <c r="D2233" s="6">
        <v>-0.19614620299999999</v>
      </c>
      <c r="E2233" s="6">
        <v>0.81092503999999999</v>
      </c>
      <c r="F2233" s="6">
        <v>-0.24187957400000001</v>
      </c>
      <c r="G2233" s="6">
        <v>0.80887347799999998</v>
      </c>
      <c r="H2233" s="6">
        <v>0.99174616500000001</v>
      </c>
    </row>
    <row r="2234" spans="1:8" x14ac:dyDescent="0.3">
      <c r="A2234" s="6" t="s">
        <v>4537</v>
      </c>
      <c r="B2234" s="6" t="s">
        <v>4538</v>
      </c>
      <c r="C2234" s="6">
        <v>26180.31986</v>
      </c>
      <c r="D2234" s="6">
        <v>6.7521602999999999E-2</v>
      </c>
      <c r="E2234" s="6">
        <v>0.30454589199999998</v>
      </c>
      <c r="F2234" s="6">
        <v>0.221712408</v>
      </c>
      <c r="G2234" s="6">
        <v>0.82453776999999995</v>
      </c>
      <c r="H2234" s="6">
        <v>0.99229141300000001</v>
      </c>
    </row>
    <row r="2235" spans="1:8" x14ac:dyDescent="0.3">
      <c r="A2235" s="6" t="s">
        <v>4539</v>
      </c>
      <c r="B2235" s="6" t="s">
        <v>4540</v>
      </c>
      <c r="C2235" s="6">
        <v>196.5218304</v>
      </c>
      <c r="D2235" s="6">
        <v>-0.18584436700000001</v>
      </c>
      <c r="E2235" s="6">
        <v>0.35588302500000002</v>
      </c>
      <c r="F2235" s="6">
        <v>-0.52220632499999997</v>
      </c>
      <c r="G2235" s="6">
        <v>0.60152668200000003</v>
      </c>
      <c r="H2235" s="6">
        <v>0.97856262699999996</v>
      </c>
    </row>
    <row r="2236" spans="1:8" x14ac:dyDescent="0.3">
      <c r="A2236" s="6" t="s">
        <v>4541</v>
      </c>
      <c r="B2236" s="6" t="s">
        <v>4542</v>
      </c>
      <c r="C2236" s="6">
        <v>4124.5387289999999</v>
      </c>
      <c r="D2236" s="6">
        <v>-0.17869989</v>
      </c>
      <c r="E2236" s="6">
        <v>0.281099398</v>
      </c>
      <c r="F2236" s="6">
        <v>-0.635717796</v>
      </c>
      <c r="G2236" s="6">
        <v>0.52496037500000003</v>
      </c>
      <c r="H2236" s="6">
        <v>0.97479040500000003</v>
      </c>
    </row>
    <row r="2237" spans="1:8" x14ac:dyDescent="0.3">
      <c r="A2237" s="6" t="s">
        <v>4543</v>
      </c>
      <c r="B2237" s="6" t="s">
        <v>4544</v>
      </c>
      <c r="C2237" s="6">
        <v>2977.7938709999999</v>
      </c>
      <c r="D2237" s="6">
        <v>-0.205976572</v>
      </c>
      <c r="E2237" s="6">
        <v>0.286059801</v>
      </c>
      <c r="F2237" s="6">
        <v>-0.72004724499999995</v>
      </c>
      <c r="G2237" s="6">
        <v>0.47149590699999999</v>
      </c>
      <c r="H2237" s="6">
        <v>0.97334133599999995</v>
      </c>
    </row>
    <row r="2238" spans="1:8" x14ac:dyDescent="0.3">
      <c r="A2238" s="6" t="s">
        <v>4545</v>
      </c>
      <c r="B2238" s="6" t="s">
        <v>4546</v>
      </c>
      <c r="C2238" s="6">
        <v>316.61491489999997</v>
      </c>
      <c r="D2238" s="6">
        <v>0.23706660099999999</v>
      </c>
      <c r="E2238" s="6">
        <v>0.32144168099999998</v>
      </c>
      <c r="F2238" s="6">
        <v>0.73751045599999998</v>
      </c>
      <c r="G2238" s="6">
        <v>0.46081198699999998</v>
      </c>
      <c r="H2238" s="6">
        <v>0.97334133599999995</v>
      </c>
    </row>
    <row r="2239" spans="1:8" x14ac:dyDescent="0.3">
      <c r="A2239" s="6" t="s">
        <v>4547</v>
      </c>
      <c r="B2239" s="6" t="s">
        <v>4548</v>
      </c>
      <c r="C2239" s="6">
        <v>16741.7971</v>
      </c>
      <c r="D2239" s="6">
        <v>-0.104279964</v>
      </c>
      <c r="E2239" s="6">
        <v>0.25043700600000002</v>
      </c>
      <c r="F2239" s="6">
        <v>-0.41639199399999999</v>
      </c>
      <c r="G2239" s="6">
        <v>0.67712318599999999</v>
      </c>
      <c r="H2239" s="6">
        <v>0.98437102899999995</v>
      </c>
    </row>
    <row r="2240" spans="1:8" x14ac:dyDescent="0.3">
      <c r="A2240" s="6" t="s">
        <v>4549</v>
      </c>
      <c r="B2240" s="6" t="s">
        <v>4550</v>
      </c>
      <c r="C2240" s="6">
        <v>610.43959029999996</v>
      </c>
      <c r="D2240" s="6">
        <v>-0.45496778700000001</v>
      </c>
      <c r="E2240" s="6">
        <v>0.307471092</v>
      </c>
      <c r="F2240" s="6">
        <v>-1.4797091469999999</v>
      </c>
      <c r="G2240" s="6">
        <v>0.138950883</v>
      </c>
      <c r="H2240" s="6">
        <v>0.94000439499999999</v>
      </c>
    </row>
    <row r="2241" spans="1:8" x14ac:dyDescent="0.3">
      <c r="A2241" s="6" t="s">
        <v>4551</v>
      </c>
      <c r="B2241" s="6" t="s">
        <v>4552</v>
      </c>
      <c r="C2241" s="6">
        <v>675.4792956</v>
      </c>
      <c r="D2241" s="6">
        <v>-0.58542776799999996</v>
      </c>
      <c r="E2241" s="6">
        <v>0.44536545300000002</v>
      </c>
      <c r="F2241" s="6">
        <v>-1.314488503</v>
      </c>
      <c r="G2241" s="6">
        <v>0.188681864</v>
      </c>
      <c r="H2241" s="6">
        <v>0.94589637599999998</v>
      </c>
    </row>
    <row r="2242" spans="1:8" x14ac:dyDescent="0.3">
      <c r="A2242" s="6" t="s">
        <v>4553</v>
      </c>
      <c r="B2242" s="6" t="s">
        <v>4554</v>
      </c>
      <c r="C2242" s="6">
        <v>1393.911836</v>
      </c>
      <c r="D2242" s="6">
        <v>-0.34645727500000001</v>
      </c>
      <c r="E2242" s="6">
        <v>0.26766457399999999</v>
      </c>
      <c r="F2242" s="6">
        <v>-1.294371046</v>
      </c>
      <c r="G2242" s="6">
        <v>0.195537287</v>
      </c>
      <c r="H2242" s="6">
        <v>0.94589637599999998</v>
      </c>
    </row>
    <row r="2243" spans="1:8" x14ac:dyDescent="0.3">
      <c r="A2243" s="6" t="s">
        <v>4555</v>
      </c>
      <c r="B2243" s="6" t="s">
        <v>4556</v>
      </c>
      <c r="C2243" s="6">
        <v>2036.216574</v>
      </c>
      <c r="D2243" s="6">
        <v>6.8468330000000001E-3</v>
      </c>
      <c r="E2243" s="6">
        <v>0.26454337300000003</v>
      </c>
      <c r="F2243" s="6">
        <v>2.5881702999999999E-2</v>
      </c>
      <c r="G2243" s="6">
        <v>0.97935169399999999</v>
      </c>
      <c r="H2243" s="6">
        <v>0.99964904899999996</v>
      </c>
    </row>
    <row r="2244" spans="1:8" x14ac:dyDescent="0.3">
      <c r="A2244" s="6" t="s">
        <v>4557</v>
      </c>
      <c r="B2244" s="6" t="s">
        <v>4558</v>
      </c>
      <c r="C2244" s="6">
        <v>342.37598580000002</v>
      </c>
      <c r="D2244" s="6">
        <v>-0.92934202600000004</v>
      </c>
      <c r="E2244" s="6">
        <v>0.342909729</v>
      </c>
      <c r="F2244" s="6">
        <v>-2.710165231</v>
      </c>
      <c r="G2244" s="6">
        <v>6.7249700000000003E-3</v>
      </c>
      <c r="H2244" s="6">
        <v>0.42780020200000002</v>
      </c>
    </row>
    <row r="2245" spans="1:8" x14ac:dyDescent="0.3">
      <c r="A2245" s="6" t="s">
        <v>4559</v>
      </c>
      <c r="B2245" s="6" t="s">
        <v>4560</v>
      </c>
      <c r="C2245" s="6">
        <v>22316.36465</v>
      </c>
      <c r="D2245" s="6">
        <v>8.8361545E-2</v>
      </c>
      <c r="E2245" s="6">
        <v>0.35481649300000001</v>
      </c>
      <c r="F2245" s="6">
        <v>0.249034492</v>
      </c>
      <c r="G2245" s="6">
        <v>0.80333410100000002</v>
      </c>
      <c r="H2245" s="6">
        <v>0.99174616500000001</v>
      </c>
    </row>
    <row r="2246" spans="1:8" x14ac:dyDescent="0.3">
      <c r="A2246" s="6" t="s">
        <v>4561</v>
      </c>
      <c r="B2246" s="6" t="s">
        <v>4562</v>
      </c>
      <c r="C2246" s="6">
        <v>267.13776869999998</v>
      </c>
      <c r="D2246" s="6">
        <v>-0.36931417599999999</v>
      </c>
      <c r="E2246" s="6">
        <v>0.412298883</v>
      </c>
      <c r="F2246" s="6">
        <v>-0.895743819</v>
      </c>
      <c r="G2246" s="6">
        <v>0.37038960100000001</v>
      </c>
      <c r="H2246" s="6">
        <v>0.96390399800000004</v>
      </c>
    </row>
    <row r="2247" spans="1:8" x14ac:dyDescent="0.3">
      <c r="A2247" s="6" t="s">
        <v>4563</v>
      </c>
      <c r="B2247" s="6" t="s">
        <v>4564</v>
      </c>
      <c r="C2247" s="6">
        <v>619.43859810000004</v>
      </c>
      <c r="D2247" s="6">
        <v>-2.3475567999999999E-2</v>
      </c>
      <c r="E2247" s="6">
        <v>0.308278624</v>
      </c>
      <c r="F2247" s="6">
        <v>-7.6150490000000001E-2</v>
      </c>
      <c r="G2247" s="6">
        <v>0.93929937100000005</v>
      </c>
      <c r="H2247" s="6">
        <v>0.99782529799999997</v>
      </c>
    </row>
    <row r="2248" spans="1:8" x14ac:dyDescent="0.3">
      <c r="A2248" s="6" t="s">
        <v>4565</v>
      </c>
      <c r="B2248" s="6" t="s">
        <v>4566</v>
      </c>
      <c r="C2248" s="6">
        <v>2099.9810969999999</v>
      </c>
      <c r="D2248" s="6">
        <v>-0.27606382200000001</v>
      </c>
      <c r="E2248" s="6">
        <v>0.304657285</v>
      </c>
      <c r="F2248" s="6">
        <v>-0.90614548299999997</v>
      </c>
      <c r="G2248" s="6">
        <v>0.36485885400000001</v>
      </c>
      <c r="H2248" s="6">
        <v>0.96390399800000004</v>
      </c>
    </row>
    <row r="2249" spans="1:8" x14ac:dyDescent="0.3">
      <c r="A2249" s="6" t="s">
        <v>4567</v>
      </c>
      <c r="B2249" s="6" t="s">
        <v>4568</v>
      </c>
      <c r="C2249" s="6">
        <v>6256.4310859999996</v>
      </c>
      <c r="D2249" s="6">
        <v>-0.14169256499999999</v>
      </c>
      <c r="E2249" s="6">
        <v>0.26147384699999998</v>
      </c>
      <c r="F2249" s="6">
        <v>-0.54189956699999997</v>
      </c>
      <c r="G2249" s="6">
        <v>0.58788769500000004</v>
      </c>
      <c r="H2249" s="6">
        <v>0.97856262699999996</v>
      </c>
    </row>
    <row r="2250" spans="1:8" x14ac:dyDescent="0.3">
      <c r="A2250" s="6" t="s">
        <v>4569</v>
      </c>
      <c r="B2250" s="6" t="s">
        <v>4570</v>
      </c>
      <c r="C2250" s="6">
        <v>408.38429769999999</v>
      </c>
      <c r="D2250" s="6">
        <v>-0.33977205799999999</v>
      </c>
      <c r="E2250" s="6">
        <v>0.398533005</v>
      </c>
      <c r="F2250" s="6">
        <v>-0.85255688799999996</v>
      </c>
      <c r="G2250" s="6">
        <v>0.39390507899999999</v>
      </c>
      <c r="H2250" s="6">
        <v>0.96661717199999997</v>
      </c>
    </row>
    <row r="2251" spans="1:8" x14ac:dyDescent="0.3">
      <c r="A2251" s="6" t="s">
        <v>4571</v>
      </c>
      <c r="B2251" s="6" t="s">
        <v>4572</v>
      </c>
      <c r="C2251" s="6">
        <v>764.46281529999999</v>
      </c>
      <c r="D2251" s="6">
        <v>0.11119553</v>
      </c>
      <c r="E2251" s="6">
        <v>0.32339880700000001</v>
      </c>
      <c r="F2251" s="6">
        <v>0.34383407599999999</v>
      </c>
      <c r="G2251" s="6">
        <v>0.730971072</v>
      </c>
      <c r="H2251" s="6">
        <v>0.98793680699999997</v>
      </c>
    </row>
    <row r="2252" spans="1:8" x14ac:dyDescent="0.3">
      <c r="A2252" s="6" t="s">
        <v>4573</v>
      </c>
      <c r="B2252" s="6" t="s">
        <v>4574</v>
      </c>
      <c r="C2252" s="6">
        <v>376.54750139999999</v>
      </c>
      <c r="D2252" s="6">
        <v>-9.2383113000000003E-2</v>
      </c>
      <c r="E2252" s="6">
        <v>0.32024377300000001</v>
      </c>
      <c r="F2252" s="6">
        <v>-0.28847746899999999</v>
      </c>
      <c r="G2252" s="6">
        <v>0.77298127500000002</v>
      </c>
      <c r="H2252" s="6">
        <v>0.99092870700000002</v>
      </c>
    </row>
    <row r="2253" spans="1:8" x14ac:dyDescent="0.3">
      <c r="A2253" s="6" t="s">
        <v>4575</v>
      </c>
      <c r="B2253" s="6" t="s">
        <v>4576</v>
      </c>
      <c r="C2253" s="6">
        <v>8204.3773810000002</v>
      </c>
      <c r="D2253" s="6">
        <v>-0.21108839600000001</v>
      </c>
      <c r="E2253" s="6">
        <v>0.264357601</v>
      </c>
      <c r="F2253" s="6">
        <v>-0.79849565600000005</v>
      </c>
      <c r="G2253" s="6">
        <v>0.42458291300000001</v>
      </c>
      <c r="H2253" s="6">
        <v>0.96879541400000002</v>
      </c>
    </row>
    <row r="2254" spans="1:8" x14ac:dyDescent="0.3">
      <c r="A2254" s="6" t="s">
        <v>4577</v>
      </c>
      <c r="B2254" s="6" t="s">
        <v>4578</v>
      </c>
      <c r="C2254" s="6">
        <v>704.48901920000003</v>
      </c>
      <c r="D2254" s="6">
        <v>0.16030697599999999</v>
      </c>
      <c r="E2254" s="6">
        <v>0.30680828700000001</v>
      </c>
      <c r="F2254" s="6">
        <v>0.52249884700000004</v>
      </c>
      <c r="G2254" s="6">
        <v>0.601323049</v>
      </c>
      <c r="H2254" s="6">
        <v>0.97856262699999996</v>
      </c>
    </row>
    <row r="2255" spans="1:8" x14ac:dyDescent="0.3">
      <c r="A2255" s="6" t="s">
        <v>4579</v>
      </c>
      <c r="B2255" s="6" t="s">
        <v>4580</v>
      </c>
      <c r="C2255" s="6">
        <v>150.5640712</v>
      </c>
      <c r="D2255" s="6">
        <v>-0.101251015</v>
      </c>
      <c r="E2255" s="6">
        <v>0.55108205099999996</v>
      </c>
      <c r="F2255" s="6">
        <v>-0.18373128699999999</v>
      </c>
      <c r="G2255" s="6">
        <v>0.85422426299999998</v>
      </c>
      <c r="H2255" s="6">
        <v>0.995310641</v>
      </c>
    </row>
    <row r="2256" spans="1:8" x14ac:dyDescent="0.3">
      <c r="A2256" s="6" t="s">
        <v>4581</v>
      </c>
      <c r="B2256" s="6" t="s">
        <v>4582</v>
      </c>
      <c r="C2256" s="6">
        <v>1491.015371</v>
      </c>
      <c r="D2256" s="6">
        <v>0.51554034100000001</v>
      </c>
      <c r="E2256" s="6">
        <v>0.30527360599999998</v>
      </c>
      <c r="F2256" s="6">
        <v>1.6887812470000001</v>
      </c>
      <c r="G2256" s="6">
        <v>9.1261359E-2</v>
      </c>
      <c r="H2256" s="6">
        <v>0.88203398200000005</v>
      </c>
    </row>
    <row r="2257" spans="1:8" x14ac:dyDescent="0.3">
      <c r="A2257" s="6" t="s">
        <v>4583</v>
      </c>
      <c r="B2257" s="6" t="s">
        <v>4584</v>
      </c>
      <c r="C2257" s="6">
        <v>534.72214929999996</v>
      </c>
      <c r="D2257" s="6">
        <v>-0.28455570299999999</v>
      </c>
      <c r="E2257" s="6">
        <v>0.43263012899999997</v>
      </c>
      <c r="F2257" s="6">
        <v>-0.65773436299999999</v>
      </c>
      <c r="G2257" s="6">
        <v>0.51070883700000003</v>
      </c>
      <c r="H2257" s="6">
        <v>0.97446833200000005</v>
      </c>
    </row>
    <row r="2258" spans="1:8" x14ac:dyDescent="0.3">
      <c r="A2258" s="6" t="s">
        <v>4585</v>
      </c>
      <c r="B2258" s="6" t="s">
        <v>4586</v>
      </c>
      <c r="C2258" s="6">
        <v>1083.9842470000001</v>
      </c>
      <c r="D2258" s="6">
        <v>0.17096439499999999</v>
      </c>
      <c r="E2258" s="6">
        <v>0.31229644299999998</v>
      </c>
      <c r="F2258" s="6">
        <v>0.547442659</v>
      </c>
      <c r="G2258" s="6">
        <v>0.584074655</v>
      </c>
      <c r="H2258" s="6">
        <v>0.97856262699999996</v>
      </c>
    </row>
    <row r="2259" spans="1:8" x14ac:dyDescent="0.3">
      <c r="A2259" s="6" t="s">
        <v>4587</v>
      </c>
      <c r="B2259" s="6" t="s">
        <v>4588</v>
      </c>
      <c r="C2259" s="6">
        <v>8744.491258</v>
      </c>
      <c r="D2259" s="6">
        <v>-0.31798422100000001</v>
      </c>
      <c r="E2259" s="6">
        <v>0.25957390699999999</v>
      </c>
      <c r="F2259" s="6">
        <v>-1.225023827</v>
      </c>
      <c r="G2259" s="6">
        <v>0.220566243</v>
      </c>
      <c r="H2259" s="6">
        <v>0.94969939999999997</v>
      </c>
    </row>
    <row r="2260" spans="1:8" x14ac:dyDescent="0.3">
      <c r="A2260" s="6" t="s">
        <v>4589</v>
      </c>
      <c r="B2260" s="6" t="s">
        <v>4590</v>
      </c>
      <c r="C2260" s="6">
        <v>1557.85807</v>
      </c>
      <c r="D2260" s="6">
        <v>-0.73872814499999995</v>
      </c>
      <c r="E2260" s="6">
        <v>0.32919507399999998</v>
      </c>
      <c r="F2260" s="6">
        <v>-2.2440437389999999</v>
      </c>
      <c r="G2260" s="6">
        <v>2.4829587E-2</v>
      </c>
      <c r="H2260" s="6">
        <v>0.64258466800000003</v>
      </c>
    </row>
    <row r="2261" spans="1:8" x14ac:dyDescent="0.3">
      <c r="A2261" s="6" t="s">
        <v>4591</v>
      </c>
      <c r="B2261" s="6" t="s">
        <v>4592</v>
      </c>
      <c r="C2261" s="6">
        <v>977.15984030000004</v>
      </c>
      <c r="D2261" s="6">
        <v>-4.7996667999999999E-2</v>
      </c>
      <c r="E2261" s="6">
        <v>0.33648274500000003</v>
      </c>
      <c r="F2261" s="6">
        <v>-0.14264228600000001</v>
      </c>
      <c r="G2261" s="6">
        <v>0.88657269900000002</v>
      </c>
      <c r="H2261" s="6">
        <v>0.99623672799999996</v>
      </c>
    </row>
    <row r="2262" spans="1:8" x14ac:dyDescent="0.3">
      <c r="A2262" s="6" t="s">
        <v>4593</v>
      </c>
      <c r="B2262" s="6" t="s">
        <v>4594</v>
      </c>
      <c r="C2262" s="6">
        <v>668.19044540000004</v>
      </c>
      <c r="D2262" s="6">
        <v>-0.16925464600000001</v>
      </c>
      <c r="E2262" s="6">
        <v>0.37105154200000001</v>
      </c>
      <c r="F2262" s="6">
        <v>-0.45614861200000001</v>
      </c>
      <c r="G2262" s="6">
        <v>0.64828311500000002</v>
      </c>
      <c r="H2262" s="6">
        <v>0.98012353799999996</v>
      </c>
    </row>
    <row r="2263" spans="1:8" x14ac:dyDescent="0.3">
      <c r="A2263" s="6" t="s">
        <v>4595</v>
      </c>
      <c r="B2263" s="6" t="s">
        <v>4596</v>
      </c>
      <c r="C2263" s="6">
        <v>945.60713020000003</v>
      </c>
      <c r="D2263" s="6">
        <v>-0.20659431</v>
      </c>
      <c r="E2263" s="6">
        <v>0.301111289</v>
      </c>
      <c r="F2263" s="6">
        <v>-0.68610615900000005</v>
      </c>
      <c r="G2263" s="6">
        <v>0.49264616700000002</v>
      </c>
      <c r="H2263" s="6">
        <v>0.97446833200000005</v>
      </c>
    </row>
    <row r="2264" spans="1:8" x14ac:dyDescent="0.3">
      <c r="A2264" s="6" t="s">
        <v>4597</v>
      </c>
      <c r="B2264" s="6" t="s">
        <v>4598</v>
      </c>
      <c r="C2264" s="6">
        <v>44.888519879999997</v>
      </c>
      <c r="D2264" s="6">
        <v>9.5175455000000006E-2</v>
      </c>
      <c r="E2264" s="6">
        <v>0.67480899100000002</v>
      </c>
      <c r="F2264" s="6">
        <v>0.141040585</v>
      </c>
      <c r="G2264" s="6">
        <v>0.88783788100000005</v>
      </c>
      <c r="H2264" s="6">
        <v>0.99623672799999996</v>
      </c>
    </row>
    <row r="2265" spans="1:8" x14ac:dyDescent="0.3">
      <c r="A2265" s="6" t="s">
        <v>4599</v>
      </c>
      <c r="B2265" s="6" t="s">
        <v>4600</v>
      </c>
      <c r="C2265" s="6">
        <v>690.43693270000006</v>
      </c>
      <c r="D2265" s="6">
        <v>0.238958695</v>
      </c>
      <c r="E2265" s="6">
        <v>0.39833603200000001</v>
      </c>
      <c r="F2265" s="6">
        <v>0.59989224200000002</v>
      </c>
      <c r="G2265" s="6">
        <v>0.54857805299999995</v>
      </c>
      <c r="H2265" s="6">
        <v>0.97770106700000003</v>
      </c>
    </row>
    <row r="2266" spans="1:8" x14ac:dyDescent="0.3">
      <c r="A2266" s="6" t="s">
        <v>4601</v>
      </c>
      <c r="B2266" s="6" t="s">
        <v>4602</v>
      </c>
      <c r="C2266" s="6">
        <v>4043.2937059999999</v>
      </c>
      <c r="D2266" s="6">
        <v>0.10847423</v>
      </c>
      <c r="E2266" s="6">
        <v>0.44265821300000002</v>
      </c>
      <c r="F2266" s="6">
        <v>0.245051886</v>
      </c>
      <c r="G2266" s="6">
        <v>0.806416256</v>
      </c>
      <c r="H2266" s="6">
        <v>0.99174616500000001</v>
      </c>
    </row>
    <row r="2267" spans="1:8" x14ac:dyDescent="0.3">
      <c r="A2267" s="6" t="s">
        <v>4603</v>
      </c>
      <c r="B2267" s="6" t="s">
        <v>4604</v>
      </c>
      <c r="C2267" s="6">
        <v>0.94654777400000001</v>
      </c>
      <c r="D2267" s="6">
        <v>-1.1486210400000001</v>
      </c>
      <c r="E2267" s="6">
        <v>3.9245483179999998</v>
      </c>
      <c r="F2267" s="6">
        <v>-0.292675984</v>
      </c>
      <c r="G2267" s="6">
        <v>0.76976982900000002</v>
      </c>
      <c r="H2267" s="6" t="s">
        <v>104</v>
      </c>
    </row>
    <row r="2268" spans="1:8" x14ac:dyDescent="0.3">
      <c r="A2268" s="6" t="s">
        <v>4605</v>
      </c>
      <c r="B2268" s="6" t="s">
        <v>4606</v>
      </c>
      <c r="C2268" s="6">
        <v>639.01234769999996</v>
      </c>
      <c r="D2268" s="6">
        <v>-0.52514920099999995</v>
      </c>
      <c r="E2268" s="6">
        <v>0.38277673200000001</v>
      </c>
      <c r="F2268" s="6">
        <v>-1.3719465070000001</v>
      </c>
      <c r="G2268" s="6">
        <v>0.17008009099999999</v>
      </c>
      <c r="H2268" s="6">
        <v>0.94078341399999998</v>
      </c>
    </row>
    <row r="2269" spans="1:8" x14ac:dyDescent="0.3">
      <c r="A2269" s="6" t="s">
        <v>4607</v>
      </c>
      <c r="B2269" s="6" t="s">
        <v>4608</v>
      </c>
      <c r="C2269" s="6">
        <v>4198.5789599999998</v>
      </c>
      <c r="D2269" s="6">
        <v>-0.42564334399999998</v>
      </c>
      <c r="E2269" s="6">
        <v>0.27767292399999999</v>
      </c>
      <c r="F2269" s="6">
        <v>-1.532894663</v>
      </c>
      <c r="G2269" s="6">
        <v>0.12530181100000001</v>
      </c>
      <c r="H2269" s="6">
        <v>0.92102300199999998</v>
      </c>
    </row>
    <row r="2270" spans="1:8" x14ac:dyDescent="0.3">
      <c r="A2270" s="6" t="s">
        <v>4609</v>
      </c>
      <c r="B2270" s="6" t="s">
        <v>4610</v>
      </c>
      <c r="C2270" s="6">
        <v>1033.1267620000001</v>
      </c>
      <c r="D2270" s="6">
        <v>0.31133927500000003</v>
      </c>
      <c r="E2270" s="6">
        <v>0.29304863399999997</v>
      </c>
      <c r="F2270" s="6">
        <v>1.062415036</v>
      </c>
      <c r="G2270" s="6">
        <v>0.28804731099999997</v>
      </c>
      <c r="H2270" s="6">
        <v>0.95499504700000004</v>
      </c>
    </row>
    <row r="2271" spans="1:8" x14ac:dyDescent="0.3">
      <c r="A2271" s="6" t="s">
        <v>4611</v>
      </c>
      <c r="B2271" s="6" t="s">
        <v>4612</v>
      </c>
      <c r="C2271" s="6">
        <v>271.55248540000002</v>
      </c>
      <c r="D2271" s="6">
        <v>0.61312516100000003</v>
      </c>
      <c r="E2271" s="6">
        <v>0.50955541699999995</v>
      </c>
      <c r="F2271" s="6">
        <v>1.2032551149999999</v>
      </c>
      <c r="G2271" s="6">
        <v>0.22887761300000001</v>
      </c>
      <c r="H2271" s="6">
        <v>0.95008300999999995</v>
      </c>
    </row>
    <row r="2272" spans="1:8" x14ac:dyDescent="0.3">
      <c r="A2272" s="6" t="s">
        <v>4613</v>
      </c>
      <c r="B2272" s="6" t="s">
        <v>4614</v>
      </c>
      <c r="C2272" s="6">
        <v>726.47980270000005</v>
      </c>
      <c r="D2272" s="6">
        <v>8.5359283999999994E-2</v>
      </c>
      <c r="E2272" s="6">
        <v>0.32863547399999998</v>
      </c>
      <c r="F2272" s="6">
        <v>0.25973849599999999</v>
      </c>
      <c r="G2272" s="6">
        <v>0.79506549599999998</v>
      </c>
      <c r="H2272" s="6">
        <v>0.99174616500000001</v>
      </c>
    </row>
    <row r="2273" spans="1:8" x14ac:dyDescent="0.3">
      <c r="A2273" s="6" t="s">
        <v>4615</v>
      </c>
      <c r="B2273" s="6" t="s">
        <v>4616</v>
      </c>
      <c r="C2273" s="6">
        <v>2008.7826050000001</v>
      </c>
      <c r="D2273" s="6">
        <v>5.2758521000000003E-2</v>
      </c>
      <c r="E2273" s="6">
        <v>0.308689991</v>
      </c>
      <c r="F2273" s="6">
        <v>0.170911018</v>
      </c>
      <c r="G2273" s="6">
        <v>0.86429373300000001</v>
      </c>
      <c r="H2273" s="6">
        <v>0.99615484300000001</v>
      </c>
    </row>
    <row r="2274" spans="1:8" x14ac:dyDescent="0.3">
      <c r="A2274" s="6" t="s">
        <v>4617</v>
      </c>
      <c r="B2274" s="6" t="s">
        <v>4618</v>
      </c>
      <c r="C2274" s="6">
        <v>2817.7070100000001</v>
      </c>
      <c r="D2274" s="6">
        <v>0.450384795</v>
      </c>
      <c r="E2274" s="6">
        <v>0.29097547800000001</v>
      </c>
      <c r="F2274" s="6">
        <v>1.5478445059999999</v>
      </c>
      <c r="G2274" s="6">
        <v>0.121659738</v>
      </c>
      <c r="H2274" s="6">
        <v>0.92102300199999998</v>
      </c>
    </row>
    <row r="2275" spans="1:8" x14ac:dyDescent="0.3">
      <c r="A2275" s="6" t="s">
        <v>4619</v>
      </c>
      <c r="B2275" s="6" t="s">
        <v>4620</v>
      </c>
      <c r="C2275" s="6">
        <v>0.80177445199999997</v>
      </c>
      <c r="D2275" s="6">
        <v>-3.15953996</v>
      </c>
      <c r="E2275" s="6">
        <v>3.9617004680000001</v>
      </c>
      <c r="F2275" s="6">
        <v>-0.79752116200000001</v>
      </c>
      <c r="G2275" s="6">
        <v>0.42514841799999997</v>
      </c>
      <c r="H2275" s="6" t="s">
        <v>104</v>
      </c>
    </row>
    <row r="2276" spans="1:8" x14ac:dyDescent="0.3">
      <c r="A2276" s="6" t="s">
        <v>4621</v>
      </c>
      <c r="B2276" s="6" t="s">
        <v>4622</v>
      </c>
      <c r="C2276" s="6">
        <v>7781.0797249999996</v>
      </c>
      <c r="D2276" s="6">
        <v>5.0146161000000002E-2</v>
      </c>
      <c r="E2276" s="6">
        <v>0.28097841000000001</v>
      </c>
      <c r="F2276" s="6">
        <v>0.17846980200000001</v>
      </c>
      <c r="G2276" s="6">
        <v>0.85835403499999996</v>
      </c>
      <c r="H2276" s="6">
        <v>0.99615484300000001</v>
      </c>
    </row>
    <row r="2277" spans="1:8" x14ac:dyDescent="0.3">
      <c r="A2277" s="6" t="s">
        <v>4623</v>
      </c>
      <c r="B2277" s="6" t="s">
        <v>4624</v>
      </c>
      <c r="C2277" s="6">
        <v>115.9587331</v>
      </c>
      <c r="D2277" s="6">
        <v>0.96130320199999997</v>
      </c>
      <c r="E2277" s="6">
        <v>0.79836112100000001</v>
      </c>
      <c r="F2277" s="6">
        <v>1.204095712</v>
      </c>
      <c r="G2277" s="6">
        <v>0.228552587</v>
      </c>
      <c r="H2277" s="6">
        <v>0.95008300999999995</v>
      </c>
    </row>
    <row r="2278" spans="1:8" x14ac:dyDescent="0.3">
      <c r="A2278" s="6" t="s">
        <v>4625</v>
      </c>
      <c r="B2278" s="6" t="s">
        <v>4626</v>
      </c>
      <c r="C2278" s="6">
        <v>897.62860509999996</v>
      </c>
      <c r="D2278" s="6">
        <v>0.22140367599999999</v>
      </c>
      <c r="E2278" s="6">
        <v>0.28984822700000001</v>
      </c>
      <c r="F2278" s="6">
        <v>0.76386072400000005</v>
      </c>
      <c r="G2278" s="6">
        <v>0.44495024500000002</v>
      </c>
      <c r="H2278" s="6">
        <v>0.97021856500000003</v>
      </c>
    </row>
    <row r="2279" spans="1:8" x14ac:dyDescent="0.3">
      <c r="A2279" s="6" t="s">
        <v>4627</v>
      </c>
      <c r="B2279" s="6" t="s">
        <v>4628</v>
      </c>
      <c r="C2279" s="6">
        <v>128.223938</v>
      </c>
      <c r="D2279" s="6">
        <v>4.5582559000000002E-2</v>
      </c>
      <c r="E2279" s="6">
        <v>0.52620468799999998</v>
      </c>
      <c r="F2279" s="6">
        <v>8.6625147999999999E-2</v>
      </c>
      <c r="G2279" s="6">
        <v>0.93096947600000002</v>
      </c>
      <c r="H2279" s="6">
        <v>0.99782529799999997</v>
      </c>
    </row>
    <row r="2280" spans="1:8" x14ac:dyDescent="0.3">
      <c r="A2280" s="6" t="s">
        <v>4629</v>
      </c>
      <c r="B2280" s="6" t="s">
        <v>4630</v>
      </c>
      <c r="C2280" s="6">
        <v>938.64120830000002</v>
      </c>
      <c r="D2280" s="6">
        <v>-0.119941271</v>
      </c>
      <c r="E2280" s="6">
        <v>0.381699232</v>
      </c>
      <c r="F2280" s="6">
        <v>-0.31422979400000001</v>
      </c>
      <c r="G2280" s="6">
        <v>0.75334651500000005</v>
      </c>
      <c r="H2280" s="6">
        <v>0.99080105500000004</v>
      </c>
    </row>
    <row r="2281" spans="1:8" x14ac:dyDescent="0.3">
      <c r="A2281" s="6" t="s">
        <v>4631</v>
      </c>
      <c r="B2281" s="6" t="s">
        <v>4632</v>
      </c>
      <c r="C2281" s="6">
        <v>8554.1505039999993</v>
      </c>
      <c r="D2281" s="6">
        <v>-1.4456681000000001E-2</v>
      </c>
      <c r="E2281" s="6">
        <v>0.34851064599999998</v>
      </c>
      <c r="F2281" s="6">
        <v>-4.1481319000000003E-2</v>
      </c>
      <c r="G2281" s="6">
        <v>0.96691218499999998</v>
      </c>
      <c r="H2281" s="6">
        <v>0.99906570400000005</v>
      </c>
    </row>
    <row r="2282" spans="1:8" x14ac:dyDescent="0.3">
      <c r="A2282" s="6" t="s">
        <v>4633</v>
      </c>
      <c r="B2282" s="6" t="s">
        <v>4634</v>
      </c>
      <c r="C2282" s="6">
        <v>5.2177747779999999</v>
      </c>
      <c r="D2282" s="6">
        <v>3.8988232300000001</v>
      </c>
      <c r="E2282" s="6">
        <v>1.9944320259999999</v>
      </c>
      <c r="F2282" s="6">
        <v>1.9548539030000001</v>
      </c>
      <c r="G2282" s="6">
        <v>5.0600316999999999E-2</v>
      </c>
      <c r="H2282" s="6">
        <v>0.80341008999999997</v>
      </c>
    </row>
    <row r="2283" spans="1:8" x14ac:dyDescent="0.3">
      <c r="A2283" s="6" t="s">
        <v>4635</v>
      </c>
      <c r="B2283" s="6" t="s">
        <v>4636</v>
      </c>
      <c r="C2283" s="6">
        <v>3.9831304099999998</v>
      </c>
      <c r="D2283" s="6">
        <v>1.9961970060000001</v>
      </c>
      <c r="E2283" s="6">
        <v>2.5114306449999999</v>
      </c>
      <c r="F2283" s="6">
        <v>0.79484456800000003</v>
      </c>
      <c r="G2283" s="6">
        <v>0.42670392200000001</v>
      </c>
      <c r="H2283" s="6" t="s">
        <v>104</v>
      </c>
    </row>
    <row r="2284" spans="1:8" x14ac:dyDescent="0.3">
      <c r="A2284" s="6" t="s">
        <v>4637</v>
      </c>
      <c r="B2284" s="6" t="s">
        <v>4638</v>
      </c>
      <c r="C2284" s="6">
        <v>189.0092157</v>
      </c>
      <c r="D2284" s="6">
        <v>0.74124283499999999</v>
      </c>
      <c r="E2284" s="6">
        <v>0.51063055099999999</v>
      </c>
      <c r="F2284" s="6">
        <v>1.451622575</v>
      </c>
      <c r="G2284" s="6">
        <v>0.14660657799999999</v>
      </c>
      <c r="H2284" s="6">
        <v>0.94078341399999998</v>
      </c>
    </row>
    <row r="2285" spans="1:8" x14ac:dyDescent="0.3">
      <c r="A2285" s="6" t="s">
        <v>4639</v>
      </c>
      <c r="B2285" s="6" t="s">
        <v>4640</v>
      </c>
      <c r="C2285" s="6">
        <v>109.7792566</v>
      </c>
      <c r="D2285" s="6">
        <v>0.10380223099999999</v>
      </c>
      <c r="E2285" s="6">
        <v>0.427254619</v>
      </c>
      <c r="F2285" s="6">
        <v>0.242951689</v>
      </c>
      <c r="G2285" s="6">
        <v>0.80804282299999997</v>
      </c>
      <c r="H2285" s="6">
        <v>0.99174616500000001</v>
      </c>
    </row>
    <row r="2286" spans="1:8" x14ac:dyDescent="0.3">
      <c r="A2286" s="6" t="s">
        <v>4641</v>
      </c>
      <c r="B2286" s="6" t="s">
        <v>4642</v>
      </c>
      <c r="C2286" s="6">
        <v>38.7381593</v>
      </c>
      <c r="D2286" s="6">
        <v>1.7442854000000001E-2</v>
      </c>
      <c r="E2286" s="6">
        <v>0.78574023999999998</v>
      </c>
      <c r="F2286" s="6">
        <v>2.2199263E-2</v>
      </c>
      <c r="G2286" s="6">
        <v>0.98228900600000002</v>
      </c>
      <c r="H2286" s="6">
        <v>0.99964904899999996</v>
      </c>
    </row>
    <row r="2287" spans="1:8" x14ac:dyDescent="0.3">
      <c r="A2287" s="6" t="s">
        <v>4643</v>
      </c>
      <c r="B2287" s="6" t="s">
        <v>4644</v>
      </c>
      <c r="C2287" s="6">
        <v>6258.6653660000002</v>
      </c>
      <c r="D2287" s="6">
        <v>0.273538159</v>
      </c>
      <c r="E2287" s="6">
        <v>0.314811226</v>
      </c>
      <c r="F2287" s="6">
        <v>0.86889582099999996</v>
      </c>
      <c r="G2287" s="6">
        <v>0.38490411499999999</v>
      </c>
      <c r="H2287" s="6">
        <v>0.96639686000000002</v>
      </c>
    </row>
    <row r="2288" spans="1:8" x14ac:dyDescent="0.3">
      <c r="A2288" s="6" t="s">
        <v>4645</v>
      </c>
      <c r="B2288" s="6" t="s">
        <v>4646</v>
      </c>
      <c r="C2288" s="6">
        <v>382.30228140000003</v>
      </c>
      <c r="D2288" s="6">
        <v>-0.65013694799999999</v>
      </c>
      <c r="E2288" s="6">
        <v>0.406515285</v>
      </c>
      <c r="F2288" s="6">
        <v>-1.5992927480000001</v>
      </c>
      <c r="G2288" s="6">
        <v>0.10975557</v>
      </c>
      <c r="H2288" s="6">
        <v>0.90875030800000001</v>
      </c>
    </row>
    <row r="2289" spans="1:8" x14ac:dyDescent="0.3">
      <c r="A2289" s="6" t="s">
        <v>4647</v>
      </c>
      <c r="B2289" s="6" t="s">
        <v>4648</v>
      </c>
      <c r="C2289" s="6">
        <v>4331.7858690000003</v>
      </c>
      <c r="D2289" s="6">
        <v>0.307968093</v>
      </c>
      <c r="E2289" s="6">
        <v>0.26504210900000003</v>
      </c>
      <c r="F2289" s="6">
        <v>1.16195911</v>
      </c>
      <c r="G2289" s="6">
        <v>0.24525207500000001</v>
      </c>
      <c r="H2289" s="6">
        <v>0.95136291399999995</v>
      </c>
    </row>
    <row r="2290" spans="1:8" x14ac:dyDescent="0.3">
      <c r="A2290" s="6" t="s">
        <v>4649</v>
      </c>
      <c r="B2290" s="6" t="s">
        <v>4650</v>
      </c>
      <c r="C2290" s="6">
        <v>5597.5188850000004</v>
      </c>
      <c r="D2290" s="6">
        <v>-0.143880389</v>
      </c>
      <c r="E2290" s="6">
        <v>0.272605667</v>
      </c>
      <c r="F2290" s="6">
        <v>-0.52779676399999997</v>
      </c>
      <c r="G2290" s="6">
        <v>0.59764040299999999</v>
      </c>
      <c r="H2290" s="6">
        <v>0.97856262699999996</v>
      </c>
    </row>
    <row r="2291" spans="1:8" x14ac:dyDescent="0.3">
      <c r="A2291" s="6" t="s">
        <v>4651</v>
      </c>
      <c r="B2291" s="6" t="s">
        <v>4652</v>
      </c>
      <c r="C2291" s="6">
        <v>2.14871927</v>
      </c>
      <c r="D2291" s="6">
        <v>-2.824406389</v>
      </c>
      <c r="E2291" s="6">
        <v>3.5906372580000001</v>
      </c>
      <c r="F2291" s="6">
        <v>-0.78660309799999995</v>
      </c>
      <c r="G2291" s="6">
        <v>0.43151424500000002</v>
      </c>
      <c r="H2291" s="6" t="s">
        <v>104</v>
      </c>
    </row>
    <row r="2292" spans="1:8" x14ac:dyDescent="0.3">
      <c r="A2292" s="6" t="s">
        <v>4653</v>
      </c>
      <c r="B2292" s="6" t="s">
        <v>4654</v>
      </c>
      <c r="C2292" s="6">
        <v>1.355307845</v>
      </c>
      <c r="D2292" s="6">
        <v>1.109259E-3</v>
      </c>
      <c r="E2292" s="6">
        <v>3.8625003680000001</v>
      </c>
      <c r="F2292" s="6">
        <v>2.87187E-4</v>
      </c>
      <c r="G2292" s="6">
        <v>0.99977085799999998</v>
      </c>
      <c r="H2292" s="6" t="s">
        <v>104</v>
      </c>
    </row>
    <row r="2293" spans="1:8" x14ac:dyDescent="0.3">
      <c r="A2293" s="6" t="s">
        <v>4655</v>
      </c>
      <c r="B2293" s="6" t="s">
        <v>4656</v>
      </c>
      <c r="C2293" s="6">
        <v>116.9640491</v>
      </c>
      <c r="D2293" s="6">
        <v>-0.43759659200000001</v>
      </c>
      <c r="E2293" s="6">
        <v>0.55139221599999999</v>
      </c>
      <c r="F2293" s="6">
        <v>-0.79362127199999999</v>
      </c>
      <c r="G2293" s="6">
        <v>0.42741594500000002</v>
      </c>
      <c r="H2293" s="6">
        <v>0.97021856500000003</v>
      </c>
    </row>
    <row r="2294" spans="1:8" x14ac:dyDescent="0.3">
      <c r="A2294" s="6" t="s">
        <v>4657</v>
      </c>
      <c r="B2294" s="6" t="s">
        <v>4658</v>
      </c>
      <c r="C2294" s="6">
        <v>39.289589679999999</v>
      </c>
      <c r="D2294" s="6">
        <v>-4.0524190000000002E-2</v>
      </c>
      <c r="E2294" s="6">
        <v>0.83472090700000001</v>
      </c>
      <c r="F2294" s="6">
        <v>-4.8548190999999997E-2</v>
      </c>
      <c r="G2294" s="6">
        <v>0.96127935900000006</v>
      </c>
      <c r="H2294" s="6">
        <v>0.998432553</v>
      </c>
    </row>
    <row r="2295" spans="1:8" x14ac:dyDescent="0.3">
      <c r="A2295" s="6" t="s">
        <v>4659</v>
      </c>
      <c r="B2295" s="6" t="s">
        <v>4660</v>
      </c>
      <c r="C2295" s="6">
        <v>1.00831253</v>
      </c>
      <c r="D2295" s="6">
        <v>3.4729628410000002</v>
      </c>
      <c r="E2295" s="6">
        <v>3.9524092240000002</v>
      </c>
      <c r="F2295" s="6">
        <v>0.87869515600000003</v>
      </c>
      <c r="G2295" s="6">
        <v>0.37956658599999998</v>
      </c>
      <c r="H2295" s="6" t="s">
        <v>104</v>
      </c>
    </row>
    <row r="2296" spans="1:8" x14ac:dyDescent="0.3">
      <c r="A2296" s="6" t="s">
        <v>4661</v>
      </c>
      <c r="B2296" s="6" t="s">
        <v>4662</v>
      </c>
      <c r="C2296" s="6">
        <v>1207.1344059999999</v>
      </c>
      <c r="D2296" s="6">
        <v>-0.17209265600000001</v>
      </c>
      <c r="E2296" s="6">
        <v>0.32255195399999997</v>
      </c>
      <c r="F2296" s="6">
        <v>-0.53353468800000003</v>
      </c>
      <c r="G2296" s="6">
        <v>0.59366350599999995</v>
      </c>
      <c r="H2296" s="6">
        <v>0.97856262699999996</v>
      </c>
    </row>
    <row r="2297" spans="1:8" x14ac:dyDescent="0.3">
      <c r="A2297" s="6" t="s">
        <v>4663</v>
      </c>
      <c r="B2297" s="6" t="s">
        <v>4664</v>
      </c>
      <c r="C2297" s="6">
        <v>313.84240299999999</v>
      </c>
      <c r="D2297" s="6">
        <v>0.125096122</v>
      </c>
      <c r="E2297" s="6">
        <v>0.44021966400000001</v>
      </c>
      <c r="F2297" s="6">
        <v>0.28416750200000002</v>
      </c>
      <c r="G2297" s="6">
        <v>0.77628201900000005</v>
      </c>
      <c r="H2297" s="6">
        <v>0.99092870700000002</v>
      </c>
    </row>
    <row r="2298" spans="1:8" x14ac:dyDescent="0.3">
      <c r="A2298" s="6" t="s">
        <v>4665</v>
      </c>
      <c r="B2298" s="6" t="s">
        <v>4666</v>
      </c>
      <c r="C2298" s="6">
        <v>396.47836189999998</v>
      </c>
      <c r="D2298" s="6">
        <v>-0.19095921499999999</v>
      </c>
      <c r="E2298" s="6">
        <v>0.31199576499999998</v>
      </c>
      <c r="F2298" s="6">
        <v>-0.61205707499999995</v>
      </c>
      <c r="G2298" s="6">
        <v>0.54049999599999998</v>
      </c>
      <c r="H2298" s="6">
        <v>0.97745459800000001</v>
      </c>
    </row>
    <row r="2299" spans="1:8" x14ac:dyDescent="0.3">
      <c r="A2299" s="6" t="s">
        <v>4667</v>
      </c>
      <c r="B2299" s="6" t="s">
        <v>4668</v>
      </c>
      <c r="C2299" s="6">
        <v>3031.5708049999998</v>
      </c>
      <c r="D2299" s="6">
        <v>8.2204678000000003E-2</v>
      </c>
      <c r="E2299" s="6">
        <v>0.26803553200000002</v>
      </c>
      <c r="F2299" s="6">
        <v>0.30669321100000002</v>
      </c>
      <c r="G2299" s="6">
        <v>0.759076898</v>
      </c>
      <c r="H2299" s="6">
        <v>0.99092870700000002</v>
      </c>
    </row>
    <row r="2300" spans="1:8" x14ac:dyDescent="0.3">
      <c r="A2300" s="6" t="s">
        <v>4669</v>
      </c>
      <c r="B2300" s="6" t="s">
        <v>4670</v>
      </c>
      <c r="C2300" s="6">
        <v>15.10228968</v>
      </c>
      <c r="D2300" s="6">
        <v>-0.174997865</v>
      </c>
      <c r="E2300" s="6">
        <v>1.0521656500000001</v>
      </c>
      <c r="F2300" s="6">
        <v>-0.16632159099999999</v>
      </c>
      <c r="G2300" s="6">
        <v>0.86790387499999999</v>
      </c>
      <c r="H2300" s="6">
        <v>0.99615484300000001</v>
      </c>
    </row>
    <row r="2301" spans="1:8" x14ac:dyDescent="0.3">
      <c r="A2301" s="6" t="s">
        <v>4671</v>
      </c>
      <c r="B2301" s="6" t="s">
        <v>4672</v>
      </c>
      <c r="C2301" s="6">
        <v>7459.9584839999998</v>
      </c>
      <c r="D2301" s="6">
        <v>0.31284441499999999</v>
      </c>
      <c r="E2301" s="6">
        <v>0.31464798100000002</v>
      </c>
      <c r="F2301" s="6">
        <v>0.99426798699999996</v>
      </c>
      <c r="G2301" s="6">
        <v>0.32009241599999999</v>
      </c>
      <c r="H2301" s="6">
        <v>0.95933177700000005</v>
      </c>
    </row>
    <row r="2302" spans="1:8" x14ac:dyDescent="0.3">
      <c r="A2302" s="6" t="s">
        <v>4673</v>
      </c>
      <c r="B2302" s="6" t="s">
        <v>4674</v>
      </c>
      <c r="C2302" s="6">
        <v>3.6282115269999999</v>
      </c>
      <c r="D2302" s="6">
        <v>-0.72246854599999999</v>
      </c>
      <c r="E2302" s="6">
        <v>2.6313472349999998</v>
      </c>
      <c r="F2302" s="6">
        <v>-0.27456222299999999</v>
      </c>
      <c r="G2302" s="6">
        <v>0.78365259300000001</v>
      </c>
      <c r="H2302" s="6" t="s">
        <v>104</v>
      </c>
    </row>
    <row r="2303" spans="1:8" x14ac:dyDescent="0.3">
      <c r="A2303" s="6" t="s">
        <v>4675</v>
      </c>
      <c r="B2303" s="6" t="s">
        <v>4676</v>
      </c>
      <c r="C2303" s="6">
        <v>2331.1603839999998</v>
      </c>
      <c r="D2303" s="6">
        <v>0.42552690500000001</v>
      </c>
      <c r="E2303" s="6">
        <v>0.311367638</v>
      </c>
      <c r="F2303" s="6">
        <v>1.366638188</v>
      </c>
      <c r="G2303" s="6">
        <v>0.171738741</v>
      </c>
      <c r="H2303" s="6">
        <v>0.94078341399999998</v>
      </c>
    </row>
    <row r="2304" spans="1:8" x14ac:dyDescent="0.3">
      <c r="A2304" s="6" t="s">
        <v>4677</v>
      </c>
      <c r="B2304" s="6" t="s">
        <v>4678</v>
      </c>
      <c r="C2304" s="6">
        <v>216120.39559999999</v>
      </c>
      <c r="D2304" s="6">
        <v>0.76412086599999995</v>
      </c>
      <c r="E2304" s="6">
        <v>0.52627203499999997</v>
      </c>
      <c r="F2304" s="6">
        <v>1.451950351</v>
      </c>
      <c r="G2304" s="6">
        <v>0.14651541100000001</v>
      </c>
      <c r="H2304" s="6">
        <v>0.94078341399999998</v>
      </c>
    </row>
    <row r="2305" spans="1:8" x14ac:dyDescent="0.3">
      <c r="A2305" s="6" t="s">
        <v>4679</v>
      </c>
      <c r="B2305" s="6" t="s">
        <v>4680</v>
      </c>
      <c r="C2305" s="6">
        <v>225.53696790000001</v>
      </c>
      <c r="D2305" s="6">
        <v>0.88050642000000001</v>
      </c>
      <c r="E2305" s="6">
        <v>0.51368051400000003</v>
      </c>
      <c r="F2305" s="6">
        <v>1.7141129479999999</v>
      </c>
      <c r="G2305" s="6">
        <v>8.6507983999999996E-2</v>
      </c>
      <c r="H2305" s="6">
        <v>0.875789135</v>
      </c>
    </row>
    <row r="2306" spans="1:8" x14ac:dyDescent="0.3">
      <c r="A2306" s="6" t="s">
        <v>4681</v>
      </c>
      <c r="B2306" s="6" t="s">
        <v>4682</v>
      </c>
      <c r="C2306" s="6">
        <v>114.23026179999999</v>
      </c>
      <c r="D2306" s="6">
        <v>0.60545658400000002</v>
      </c>
      <c r="E2306" s="6">
        <v>0.78951414499999995</v>
      </c>
      <c r="F2306" s="6">
        <v>0.76687237100000005</v>
      </c>
      <c r="G2306" s="6">
        <v>0.44315740199999998</v>
      </c>
      <c r="H2306" s="6">
        <v>0.97021856500000003</v>
      </c>
    </row>
    <row r="2307" spans="1:8" x14ac:dyDescent="0.3">
      <c r="A2307" s="6" t="s">
        <v>4683</v>
      </c>
      <c r="B2307" s="6" t="s">
        <v>4684</v>
      </c>
      <c r="C2307" s="6">
        <v>1882.3069800000001</v>
      </c>
      <c r="D2307" s="6">
        <v>-0.57680995800000001</v>
      </c>
      <c r="E2307" s="6">
        <v>0.33511272199999997</v>
      </c>
      <c r="F2307" s="6">
        <v>-1.7212415990000001</v>
      </c>
      <c r="G2307" s="6">
        <v>8.5206991999999995E-2</v>
      </c>
      <c r="H2307" s="6">
        <v>0.87438132400000002</v>
      </c>
    </row>
    <row r="2308" spans="1:8" x14ac:dyDescent="0.3">
      <c r="A2308" s="6" t="s">
        <v>4685</v>
      </c>
      <c r="B2308" s="6" t="s">
        <v>4686</v>
      </c>
      <c r="C2308" s="6">
        <v>323.87005879999998</v>
      </c>
      <c r="D2308" s="6">
        <v>0.35764337400000001</v>
      </c>
      <c r="E2308" s="6">
        <v>0.386343673</v>
      </c>
      <c r="F2308" s="6">
        <v>0.92571303599999999</v>
      </c>
      <c r="G2308" s="6">
        <v>0.35459513199999998</v>
      </c>
      <c r="H2308" s="6">
        <v>0.96390399800000004</v>
      </c>
    </row>
    <row r="2309" spans="1:8" x14ac:dyDescent="0.3">
      <c r="A2309" s="6" t="s">
        <v>4687</v>
      </c>
      <c r="B2309" s="6" t="s">
        <v>4688</v>
      </c>
      <c r="C2309" s="6">
        <v>109.15613500000001</v>
      </c>
      <c r="D2309" s="6">
        <v>-0.42618604300000001</v>
      </c>
      <c r="E2309" s="6">
        <v>0.63041934399999999</v>
      </c>
      <c r="F2309" s="6">
        <v>-0.67603579499999999</v>
      </c>
      <c r="G2309" s="6">
        <v>0.49901791899999998</v>
      </c>
      <c r="H2309" s="6">
        <v>0.97446833200000005</v>
      </c>
    </row>
    <row r="2310" spans="1:8" x14ac:dyDescent="0.3">
      <c r="A2310" s="6" t="s">
        <v>4689</v>
      </c>
      <c r="B2310" s="6" t="s">
        <v>4690</v>
      </c>
      <c r="C2310" s="6">
        <v>65304.9113</v>
      </c>
      <c r="D2310" s="6">
        <v>0.235393198</v>
      </c>
      <c r="E2310" s="6">
        <v>0.244757013</v>
      </c>
      <c r="F2310" s="6">
        <v>0.96174240300000002</v>
      </c>
      <c r="G2310" s="6">
        <v>0.33617901700000002</v>
      </c>
      <c r="H2310" s="6">
        <v>0.96273330099999999</v>
      </c>
    </row>
    <row r="2311" spans="1:8" x14ac:dyDescent="0.3">
      <c r="A2311" s="6" t="s">
        <v>4691</v>
      </c>
      <c r="B2311" s="6" t="s">
        <v>4692</v>
      </c>
      <c r="C2311" s="6">
        <v>742.27259730000003</v>
      </c>
      <c r="D2311" s="6">
        <v>-0.55406251900000003</v>
      </c>
      <c r="E2311" s="6">
        <v>0.48492470300000001</v>
      </c>
      <c r="F2311" s="6">
        <v>-1.1425743340000001</v>
      </c>
      <c r="G2311" s="6">
        <v>0.25321536700000002</v>
      </c>
      <c r="H2311" s="6">
        <v>0.95262379500000005</v>
      </c>
    </row>
    <row r="2312" spans="1:8" x14ac:dyDescent="0.3">
      <c r="A2312" s="6" t="s">
        <v>4693</v>
      </c>
      <c r="B2312" s="6" t="s">
        <v>4694</v>
      </c>
      <c r="C2312" s="6">
        <v>540.73685379999995</v>
      </c>
      <c r="D2312" s="6">
        <v>-7.5572219999999996E-2</v>
      </c>
      <c r="E2312" s="6">
        <v>0.32844032000000001</v>
      </c>
      <c r="F2312" s="6">
        <v>-0.23009422299999999</v>
      </c>
      <c r="G2312" s="6">
        <v>0.81801855400000001</v>
      </c>
      <c r="H2312" s="6">
        <v>0.99174616500000001</v>
      </c>
    </row>
    <row r="2313" spans="1:8" x14ac:dyDescent="0.3">
      <c r="A2313" s="6" t="s">
        <v>4695</v>
      </c>
      <c r="B2313" s="6" t="s">
        <v>4696</v>
      </c>
      <c r="C2313" s="6">
        <v>207.65017570000001</v>
      </c>
      <c r="D2313" s="6">
        <v>0.78906931400000002</v>
      </c>
      <c r="E2313" s="6">
        <v>0.396845903</v>
      </c>
      <c r="F2313" s="6">
        <v>1.9883519220000001</v>
      </c>
      <c r="G2313" s="6">
        <v>4.6772781999999999E-2</v>
      </c>
      <c r="H2313" s="6">
        <v>0.78438276799999995</v>
      </c>
    </row>
    <row r="2314" spans="1:8" x14ac:dyDescent="0.3">
      <c r="A2314" s="6" t="s">
        <v>4697</v>
      </c>
      <c r="B2314" s="6" t="s">
        <v>4698</v>
      </c>
      <c r="C2314" s="6">
        <v>41.799073470000003</v>
      </c>
      <c r="D2314" s="6">
        <v>0.43685506099999999</v>
      </c>
      <c r="E2314" s="6">
        <v>0.68237208000000005</v>
      </c>
      <c r="F2314" s="6">
        <v>0.640200667</v>
      </c>
      <c r="G2314" s="6">
        <v>0.52204214900000001</v>
      </c>
      <c r="H2314" s="6">
        <v>0.97479040500000003</v>
      </c>
    </row>
    <row r="2315" spans="1:8" x14ac:dyDescent="0.3">
      <c r="A2315" s="6" t="s">
        <v>4699</v>
      </c>
      <c r="B2315" s="6" t="s">
        <v>4700</v>
      </c>
      <c r="C2315" s="6">
        <v>7.7087124779999998</v>
      </c>
      <c r="D2315" s="6">
        <v>3.387633975</v>
      </c>
      <c r="E2315" s="6">
        <v>2.1850645289999999</v>
      </c>
      <c r="F2315" s="6">
        <v>1.550358779</v>
      </c>
      <c r="G2315" s="6">
        <v>0.12105542699999999</v>
      </c>
      <c r="H2315" s="6">
        <v>0.92102300199999998</v>
      </c>
    </row>
    <row r="2316" spans="1:8" x14ac:dyDescent="0.3">
      <c r="A2316" s="6" t="s">
        <v>4701</v>
      </c>
      <c r="B2316" s="6" t="s">
        <v>4702</v>
      </c>
      <c r="C2316" s="6">
        <v>296.55312429999998</v>
      </c>
      <c r="D2316" s="6">
        <v>0.29435042</v>
      </c>
      <c r="E2316" s="6">
        <v>0.34692644299999997</v>
      </c>
      <c r="F2316" s="6">
        <v>0.84845195900000003</v>
      </c>
      <c r="G2316" s="6">
        <v>0.39618631700000001</v>
      </c>
      <c r="H2316" s="6">
        <v>0.96683687200000001</v>
      </c>
    </row>
    <row r="2317" spans="1:8" x14ac:dyDescent="0.3">
      <c r="A2317" s="6" t="s">
        <v>4703</v>
      </c>
      <c r="B2317" s="6" t="s">
        <v>4704</v>
      </c>
      <c r="C2317" s="6">
        <v>11.019853619999999</v>
      </c>
      <c r="D2317" s="6">
        <v>0.68016824399999998</v>
      </c>
      <c r="E2317" s="6">
        <v>1.48002988</v>
      </c>
      <c r="F2317" s="6">
        <v>0.45956385900000002</v>
      </c>
      <c r="G2317" s="6">
        <v>0.64582930500000002</v>
      </c>
      <c r="H2317" s="6">
        <v>0.98012353799999996</v>
      </c>
    </row>
    <row r="2318" spans="1:8" x14ac:dyDescent="0.3">
      <c r="A2318" s="6" t="s">
        <v>4705</v>
      </c>
      <c r="B2318" s="6" t="s">
        <v>4706</v>
      </c>
      <c r="C2318" s="6">
        <v>326.15099470000001</v>
      </c>
      <c r="D2318" s="6">
        <v>0.140114181</v>
      </c>
      <c r="E2318" s="6">
        <v>0.41799235099999998</v>
      </c>
      <c r="F2318" s="6">
        <v>0.33520752300000001</v>
      </c>
      <c r="G2318" s="6">
        <v>0.73746854799999995</v>
      </c>
      <c r="H2318" s="6">
        <v>0.98883980999999999</v>
      </c>
    </row>
    <row r="2319" spans="1:8" x14ac:dyDescent="0.3">
      <c r="A2319" s="6" t="s">
        <v>4707</v>
      </c>
      <c r="B2319" s="6" t="s">
        <v>4708</v>
      </c>
      <c r="C2319" s="6">
        <v>4.5685118280000001</v>
      </c>
      <c r="D2319" s="6">
        <v>0.995494938</v>
      </c>
      <c r="E2319" s="6">
        <v>2.8824213259999998</v>
      </c>
      <c r="F2319" s="6">
        <v>0.34536760100000002</v>
      </c>
      <c r="G2319" s="6">
        <v>0.72981803099999998</v>
      </c>
      <c r="H2319" s="6" t="s">
        <v>104</v>
      </c>
    </row>
    <row r="2320" spans="1:8" x14ac:dyDescent="0.3">
      <c r="A2320" s="6" t="s">
        <v>4709</v>
      </c>
      <c r="B2320" s="6" t="s">
        <v>4710</v>
      </c>
      <c r="C2320" s="6">
        <v>202.4831135</v>
      </c>
      <c r="D2320" s="6">
        <v>0.82693512999999996</v>
      </c>
      <c r="E2320" s="6">
        <v>0.55384045299999995</v>
      </c>
      <c r="F2320" s="6">
        <v>1.493092686</v>
      </c>
      <c r="G2320" s="6">
        <v>0.13541292699999999</v>
      </c>
      <c r="H2320" s="6">
        <v>0.93448065800000002</v>
      </c>
    </row>
    <row r="2321" spans="1:8" x14ac:dyDescent="0.3">
      <c r="A2321" s="6" t="s">
        <v>4711</v>
      </c>
      <c r="B2321" s="6" t="s">
        <v>4712</v>
      </c>
      <c r="C2321" s="6">
        <v>4204.3007530000004</v>
      </c>
      <c r="D2321" s="6">
        <v>-0.36468893600000002</v>
      </c>
      <c r="E2321" s="6">
        <v>0.30126399700000001</v>
      </c>
      <c r="F2321" s="6">
        <v>-1.2105294360000001</v>
      </c>
      <c r="G2321" s="6">
        <v>0.22607580299999999</v>
      </c>
      <c r="H2321" s="6">
        <v>0.95008300999999995</v>
      </c>
    </row>
    <row r="2322" spans="1:8" x14ac:dyDescent="0.3">
      <c r="A2322" s="6" t="s">
        <v>4713</v>
      </c>
      <c r="B2322" s="6" t="s">
        <v>4714</v>
      </c>
      <c r="C2322" s="6">
        <v>58.093747890000003</v>
      </c>
      <c r="D2322" s="6">
        <v>-1.0789172760000001</v>
      </c>
      <c r="E2322" s="6">
        <v>0.780705502</v>
      </c>
      <c r="F2322" s="6">
        <v>-1.381977292</v>
      </c>
      <c r="G2322" s="6">
        <v>0.16697867399999999</v>
      </c>
      <c r="H2322" s="6">
        <v>0.94078341399999998</v>
      </c>
    </row>
    <row r="2323" spans="1:8" x14ac:dyDescent="0.3">
      <c r="A2323" s="6" t="s">
        <v>4715</v>
      </c>
      <c r="B2323" s="6" t="s">
        <v>4716</v>
      </c>
      <c r="C2323" s="6">
        <v>2496.211452</v>
      </c>
      <c r="D2323" s="6">
        <v>-0.33773376599999999</v>
      </c>
      <c r="E2323" s="6">
        <v>0.29738184899999998</v>
      </c>
      <c r="F2323" s="6">
        <v>-1.135690584</v>
      </c>
      <c r="G2323" s="6">
        <v>0.25608608300000002</v>
      </c>
      <c r="H2323" s="6">
        <v>0.95262379500000005</v>
      </c>
    </row>
    <row r="2324" spans="1:8" x14ac:dyDescent="0.3">
      <c r="A2324" s="6" t="s">
        <v>4717</v>
      </c>
      <c r="B2324" s="6" t="s">
        <v>4718</v>
      </c>
      <c r="C2324" s="6">
        <v>16688.631839999998</v>
      </c>
      <c r="D2324" s="6">
        <v>-0.19322455899999999</v>
      </c>
      <c r="E2324" s="6">
        <v>0.29614724100000001</v>
      </c>
      <c r="F2324" s="6">
        <v>-0.65246111399999995</v>
      </c>
      <c r="G2324" s="6">
        <v>0.51410374999999997</v>
      </c>
      <c r="H2324" s="6">
        <v>0.97446833200000005</v>
      </c>
    </row>
    <row r="2325" spans="1:8" x14ac:dyDescent="0.3">
      <c r="A2325" s="6" t="s">
        <v>4719</v>
      </c>
      <c r="B2325" s="6" t="s">
        <v>4720</v>
      </c>
      <c r="C2325" s="6">
        <v>1692.5504149999999</v>
      </c>
      <c r="D2325" s="6">
        <v>2.2784540999999998E-2</v>
      </c>
      <c r="E2325" s="6">
        <v>0.27353085599999999</v>
      </c>
      <c r="F2325" s="6">
        <v>8.3297880000000005E-2</v>
      </c>
      <c r="G2325" s="6">
        <v>0.93361468599999997</v>
      </c>
      <c r="H2325" s="6">
        <v>0.99782529799999997</v>
      </c>
    </row>
    <row r="2326" spans="1:8" x14ac:dyDescent="0.3">
      <c r="A2326" s="6" t="s">
        <v>4721</v>
      </c>
      <c r="B2326" s="6" t="s">
        <v>4722</v>
      </c>
      <c r="C2326" s="6">
        <v>1.5392619009999999</v>
      </c>
      <c r="D2326" s="6">
        <v>0.50989841899999999</v>
      </c>
      <c r="E2326" s="6">
        <v>3.8490754269999998</v>
      </c>
      <c r="F2326" s="6">
        <v>0.132472961</v>
      </c>
      <c r="G2326" s="6">
        <v>0.89461020800000002</v>
      </c>
      <c r="H2326" s="6" t="s">
        <v>104</v>
      </c>
    </row>
    <row r="2327" spans="1:8" x14ac:dyDescent="0.3">
      <c r="A2327" s="6" t="s">
        <v>4723</v>
      </c>
      <c r="B2327" s="6" t="s">
        <v>4724</v>
      </c>
      <c r="C2327" s="6">
        <v>3886.9325039999999</v>
      </c>
      <c r="D2327" s="6">
        <v>-0.110981673</v>
      </c>
      <c r="E2327" s="6">
        <v>0.31235163300000002</v>
      </c>
      <c r="F2327" s="6">
        <v>-0.35531004599999999</v>
      </c>
      <c r="G2327" s="6">
        <v>0.72235733000000002</v>
      </c>
      <c r="H2327" s="6">
        <v>0.98619270599999997</v>
      </c>
    </row>
    <row r="2328" spans="1:8" x14ac:dyDescent="0.3">
      <c r="A2328" s="6" t="s">
        <v>4725</v>
      </c>
      <c r="B2328" s="6" t="s">
        <v>4726</v>
      </c>
      <c r="C2328" s="6">
        <v>191.2735758</v>
      </c>
      <c r="D2328" s="6">
        <v>-0.78400779099999995</v>
      </c>
      <c r="E2328" s="6">
        <v>1.675453944</v>
      </c>
      <c r="F2328" s="6">
        <v>-0.46793753700000001</v>
      </c>
      <c r="G2328" s="6">
        <v>0.63982925899999998</v>
      </c>
      <c r="H2328" s="6">
        <v>0.98011562500000005</v>
      </c>
    </row>
    <row r="2329" spans="1:8" x14ac:dyDescent="0.3">
      <c r="A2329" s="6" t="s">
        <v>4727</v>
      </c>
      <c r="B2329" s="6" t="s">
        <v>4728</v>
      </c>
      <c r="C2329" s="6">
        <v>0.44892116999999998</v>
      </c>
      <c r="D2329" s="6">
        <v>2.338574865</v>
      </c>
      <c r="E2329" s="6">
        <v>4.0053246339999999</v>
      </c>
      <c r="F2329" s="6">
        <v>0.58386649700000004</v>
      </c>
      <c r="G2329" s="6">
        <v>0.55931013500000004</v>
      </c>
      <c r="H2329" s="6" t="s">
        <v>104</v>
      </c>
    </row>
    <row r="2330" spans="1:8" x14ac:dyDescent="0.3">
      <c r="A2330" s="6" t="s">
        <v>4729</v>
      </c>
      <c r="B2330" s="6" t="s">
        <v>4730</v>
      </c>
      <c r="C2330" s="6">
        <v>4.919657613</v>
      </c>
      <c r="D2330" s="6">
        <v>3.754386937</v>
      </c>
      <c r="E2330" s="6">
        <v>2.4392132740000001</v>
      </c>
      <c r="F2330" s="6">
        <v>1.5391794459999999</v>
      </c>
      <c r="G2330" s="6">
        <v>0.123760494</v>
      </c>
      <c r="H2330" s="6">
        <v>0.92102300199999998</v>
      </c>
    </row>
    <row r="2331" spans="1:8" x14ac:dyDescent="0.3">
      <c r="A2331" s="6" t="s">
        <v>4731</v>
      </c>
      <c r="B2331" s="6" t="s">
        <v>4732</v>
      </c>
      <c r="C2331" s="6">
        <v>4555.7706529999996</v>
      </c>
      <c r="D2331" s="6">
        <v>0.23407565299999999</v>
      </c>
      <c r="E2331" s="6">
        <v>0.26557417799999999</v>
      </c>
      <c r="F2331" s="6">
        <v>0.88139462400000002</v>
      </c>
      <c r="G2331" s="6">
        <v>0.37810426699999999</v>
      </c>
      <c r="H2331" s="6">
        <v>0.96564979200000001</v>
      </c>
    </row>
    <row r="2332" spans="1:8" x14ac:dyDescent="0.3">
      <c r="A2332" s="6" t="s">
        <v>4733</v>
      </c>
      <c r="B2332" s="6" t="s">
        <v>4734</v>
      </c>
      <c r="C2332" s="6">
        <v>106.41420530000001</v>
      </c>
      <c r="D2332" s="6">
        <v>1.1163134029999999</v>
      </c>
      <c r="E2332" s="6">
        <v>0.81162751499999997</v>
      </c>
      <c r="F2332" s="6">
        <v>1.375401133</v>
      </c>
      <c r="G2332" s="6">
        <v>0.16900711800000001</v>
      </c>
      <c r="H2332" s="6">
        <v>0.94078341399999998</v>
      </c>
    </row>
    <row r="2333" spans="1:8" x14ac:dyDescent="0.3">
      <c r="A2333" s="6" t="s">
        <v>4735</v>
      </c>
      <c r="B2333" s="6" t="s">
        <v>4736</v>
      </c>
      <c r="C2333" s="6">
        <v>502.64559259999999</v>
      </c>
      <c r="D2333" s="6">
        <v>-0.388581497</v>
      </c>
      <c r="E2333" s="6">
        <v>0.36691350499999997</v>
      </c>
      <c r="F2333" s="6">
        <v>-1.0590547690000001</v>
      </c>
      <c r="G2333" s="6">
        <v>0.28957483699999997</v>
      </c>
      <c r="H2333" s="6">
        <v>0.95499504700000004</v>
      </c>
    </row>
    <row r="2334" spans="1:8" x14ac:dyDescent="0.3">
      <c r="A2334" s="6" t="s">
        <v>4737</v>
      </c>
      <c r="B2334" s="6" t="s">
        <v>4738</v>
      </c>
      <c r="C2334" s="6">
        <v>461.66715870000002</v>
      </c>
      <c r="D2334" s="6">
        <v>-0.42124207400000002</v>
      </c>
      <c r="E2334" s="6">
        <v>0.40964719199999999</v>
      </c>
      <c r="F2334" s="6">
        <v>-1.028304557</v>
      </c>
      <c r="G2334" s="6">
        <v>0.30380658799999999</v>
      </c>
      <c r="H2334" s="6">
        <v>0.95534565199999999</v>
      </c>
    </row>
    <row r="2335" spans="1:8" x14ac:dyDescent="0.3">
      <c r="A2335" s="6" t="s">
        <v>4739</v>
      </c>
      <c r="B2335" s="6" t="s">
        <v>4740</v>
      </c>
      <c r="C2335" s="6">
        <v>3417.504574</v>
      </c>
      <c r="D2335" s="6">
        <v>0.54904957499999996</v>
      </c>
      <c r="E2335" s="6">
        <v>0.33959347099999998</v>
      </c>
      <c r="F2335" s="6">
        <v>1.6167848389999999</v>
      </c>
      <c r="G2335" s="6">
        <v>0.10592473299999999</v>
      </c>
      <c r="H2335" s="6">
        <v>0.903228056</v>
      </c>
    </row>
    <row r="2336" spans="1:8" x14ac:dyDescent="0.3">
      <c r="A2336" s="6" t="s">
        <v>4741</v>
      </c>
      <c r="B2336" s="6" t="s">
        <v>4742</v>
      </c>
      <c r="C2336" s="6">
        <v>74.915058029999997</v>
      </c>
      <c r="D2336" s="6">
        <v>0.67423627399999997</v>
      </c>
      <c r="E2336" s="6">
        <v>0.64962513600000005</v>
      </c>
      <c r="F2336" s="6">
        <v>1.037885137</v>
      </c>
      <c r="G2336" s="6">
        <v>0.299323534</v>
      </c>
      <c r="H2336" s="6">
        <v>0.95521365999999996</v>
      </c>
    </row>
    <row r="2337" spans="1:8" x14ac:dyDescent="0.3">
      <c r="A2337" s="6" t="s">
        <v>4743</v>
      </c>
      <c r="B2337" s="6" t="s">
        <v>4744</v>
      </c>
      <c r="C2337" s="6">
        <v>9164.0347770000008</v>
      </c>
      <c r="D2337" s="6">
        <v>-0.11345034700000001</v>
      </c>
      <c r="E2337" s="6">
        <v>0.33417175100000002</v>
      </c>
      <c r="F2337" s="6">
        <v>-0.33949711900000001</v>
      </c>
      <c r="G2337" s="6">
        <v>0.73423526699999997</v>
      </c>
      <c r="H2337" s="6">
        <v>0.98883980999999999</v>
      </c>
    </row>
    <row r="2338" spans="1:8" x14ac:dyDescent="0.3">
      <c r="A2338" s="6" t="s">
        <v>4745</v>
      </c>
      <c r="B2338" s="6" t="s">
        <v>4746</v>
      </c>
      <c r="C2338" s="6">
        <v>270.30945309999998</v>
      </c>
      <c r="D2338" s="6">
        <v>-0.13190834300000001</v>
      </c>
      <c r="E2338" s="6">
        <v>0.39140798900000001</v>
      </c>
      <c r="F2338" s="6">
        <v>-0.33700983699999998</v>
      </c>
      <c r="G2338" s="6">
        <v>0.73610948399999998</v>
      </c>
      <c r="H2338" s="6">
        <v>0.98883980999999999</v>
      </c>
    </row>
    <row r="2339" spans="1:8" x14ac:dyDescent="0.3">
      <c r="A2339" s="6" t="s">
        <v>4747</v>
      </c>
      <c r="B2339" s="6" t="s">
        <v>4748</v>
      </c>
      <c r="C2339" s="6">
        <v>9.7310355029999993</v>
      </c>
      <c r="D2339" s="6">
        <v>-0.47892636799999999</v>
      </c>
      <c r="E2339" s="6">
        <v>1.187269205</v>
      </c>
      <c r="F2339" s="6">
        <v>-0.40338481500000001</v>
      </c>
      <c r="G2339" s="6">
        <v>0.686665156</v>
      </c>
      <c r="H2339" s="6">
        <v>0.98461465800000003</v>
      </c>
    </row>
    <row r="2340" spans="1:8" x14ac:dyDescent="0.3">
      <c r="A2340" s="6" t="s">
        <v>4749</v>
      </c>
      <c r="B2340" s="6" t="s">
        <v>4750</v>
      </c>
      <c r="C2340" s="6">
        <v>387.66860120000001</v>
      </c>
      <c r="D2340" s="6">
        <v>0.56204320900000004</v>
      </c>
      <c r="E2340" s="6">
        <v>0.47643287099999998</v>
      </c>
      <c r="F2340" s="6">
        <v>1.1796902410000001</v>
      </c>
      <c r="G2340" s="6">
        <v>0.23812343699999999</v>
      </c>
      <c r="H2340" s="6">
        <v>0.95062810399999997</v>
      </c>
    </row>
    <row r="2341" spans="1:8" x14ac:dyDescent="0.3">
      <c r="A2341" s="6" t="s">
        <v>4751</v>
      </c>
      <c r="B2341" s="6" t="s">
        <v>4752</v>
      </c>
      <c r="C2341" s="6">
        <v>1.010072632</v>
      </c>
      <c r="D2341" s="6">
        <v>3.481344284</v>
      </c>
      <c r="E2341" s="6">
        <v>3.9521486139999999</v>
      </c>
      <c r="F2341" s="6">
        <v>0.880873829</v>
      </c>
      <c r="G2341" s="6">
        <v>0.378386114</v>
      </c>
      <c r="H2341" s="6" t="s">
        <v>104</v>
      </c>
    </row>
    <row r="2342" spans="1:8" x14ac:dyDescent="0.3">
      <c r="A2342" s="6" t="s">
        <v>4753</v>
      </c>
      <c r="B2342" s="6" t="s">
        <v>4754</v>
      </c>
      <c r="C2342" s="6">
        <v>4879.6933559999998</v>
      </c>
      <c r="D2342" s="6">
        <v>0.150526296</v>
      </c>
      <c r="E2342" s="6">
        <v>0.27115381300000002</v>
      </c>
      <c r="F2342" s="6">
        <v>0.55513250800000002</v>
      </c>
      <c r="G2342" s="6">
        <v>0.57880402900000005</v>
      </c>
      <c r="H2342" s="6">
        <v>0.97856262699999996</v>
      </c>
    </row>
    <row r="2343" spans="1:8" x14ac:dyDescent="0.3">
      <c r="A2343" s="6" t="s">
        <v>4755</v>
      </c>
      <c r="B2343" s="6" t="s">
        <v>4756</v>
      </c>
      <c r="C2343" s="6">
        <v>2092.4234710000001</v>
      </c>
      <c r="D2343" s="6">
        <v>-0.39271935400000002</v>
      </c>
      <c r="E2343" s="6">
        <v>0.37749437899999999</v>
      </c>
      <c r="F2343" s="6">
        <v>-1.040331662</v>
      </c>
      <c r="G2343" s="6">
        <v>0.29818583900000001</v>
      </c>
      <c r="H2343" s="6">
        <v>0.95521365999999996</v>
      </c>
    </row>
    <row r="2344" spans="1:8" x14ac:dyDescent="0.3">
      <c r="A2344" s="6" t="s">
        <v>4757</v>
      </c>
      <c r="B2344" s="6" t="s">
        <v>4758</v>
      </c>
      <c r="C2344" s="6">
        <v>15.65213612</v>
      </c>
      <c r="D2344" s="6">
        <v>0.41110535100000001</v>
      </c>
      <c r="E2344" s="6">
        <v>1.0458274780000001</v>
      </c>
      <c r="F2344" s="6">
        <v>0.39309098199999998</v>
      </c>
      <c r="G2344" s="6">
        <v>0.69425228400000005</v>
      </c>
      <c r="H2344" s="6">
        <v>0.98482073000000003</v>
      </c>
    </row>
    <row r="2345" spans="1:8" x14ac:dyDescent="0.3">
      <c r="A2345" s="6" t="s">
        <v>4759</v>
      </c>
      <c r="B2345" s="6" t="s">
        <v>4760</v>
      </c>
      <c r="C2345" s="6">
        <v>8798.506582</v>
      </c>
      <c r="D2345" s="6">
        <v>-0.46846683900000002</v>
      </c>
      <c r="E2345" s="6">
        <v>0.25182689699999999</v>
      </c>
      <c r="F2345" s="6">
        <v>-1.860273241</v>
      </c>
      <c r="G2345" s="6">
        <v>6.2846876999999995E-2</v>
      </c>
      <c r="H2345" s="6">
        <v>0.83925066999999998</v>
      </c>
    </row>
    <row r="2346" spans="1:8" x14ac:dyDescent="0.3">
      <c r="A2346" s="6" t="s">
        <v>4761</v>
      </c>
      <c r="B2346" s="6" t="s">
        <v>4762</v>
      </c>
      <c r="C2346" s="6">
        <v>9.8188283740000006</v>
      </c>
      <c r="D2346" s="6">
        <v>0.97781309000000005</v>
      </c>
      <c r="E2346" s="6">
        <v>1.423874643</v>
      </c>
      <c r="F2346" s="6">
        <v>0.68672694999999995</v>
      </c>
      <c r="G2346" s="6">
        <v>0.49225481100000001</v>
      </c>
      <c r="H2346" s="6">
        <v>0.97446833200000005</v>
      </c>
    </row>
    <row r="2347" spans="1:8" x14ac:dyDescent="0.3">
      <c r="A2347" s="6" t="s">
        <v>4763</v>
      </c>
      <c r="B2347" s="6" t="s">
        <v>4764</v>
      </c>
      <c r="C2347" s="6">
        <v>11.60028146</v>
      </c>
      <c r="D2347" s="6">
        <v>0.49385351999999999</v>
      </c>
      <c r="E2347" s="6">
        <v>1.1253873889999999</v>
      </c>
      <c r="F2347" s="6">
        <v>0.43882979799999999</v>
      </c>
      <c r="G2347" s="6">
        <v>0.66078486700000005</v>
      </c>
      <c r="H2347" s="6">
        <v>0.98166335999999998</v>
      </c>
    </row>
    <row r="2348" spans="1:8" x14ac:dyDescent="0.3">
      <c r="A2348" s="6" t="s">
        <v>4765</v>
      </c>
      <c r="B2348" s="6" t="s">
        <v>4766</v>
      </c>
      <c r="C2348" s="6">
        <v>2.1323755559999999</v>
      </c>
      <c r="D2348" s="6">
        <v>4.5462635960000002</v>
      </c>
      <c r="E2348" s="6">
        <v>3.9286236579999998</v>
      </c>
      <c r="F2348" s="6">
        <v>1.1572153489999999</v>
      </c>
      <c r="G2348" s="6">
        <v>0.247184388</v>
      </c>
      <c r="H2348" s="6" t="s">
        <v>104</v>
      </c>
    </row>
    <row r="2349" spans="1:8" x14ac:dyDescent="0.3">
      <c r="A2349" s="6" t="s">
        <v>4767</v>
      </c>
      <c r="B2349" s="6" t="s">
        <v>4768</v>
      </c>
      <c r="C2349" s="6">
        <v>2300.1822539999998</v>
      </c>
      <c r="D2349" s="6">
        <v>0.60229583099999995</v>
      </c>
      <c r="E2349" s="6">
        <v>0.52111505000000002</v>
      </c>
      <c r="F2349" s="6">
        <v>1.1557828370000001</v>
      </c>
      <c r="G2349" s="6">
        <v>0.24776999499999999</v>
      </c>
      <c r="H2349" s="6">
        <v>0.95136291399999995</v>
      </c>
    </row>
    <row r="2350" spans="1:8" x14ac:dyDescent="0.3">
      <c r="A2350" s="6" t="s">
        <v>4769</v>
      </c>
      <c r="B2350" s="6" t="s">
        <v>4770</v>
      </c>
      <c r="C2350" s="6">
        <v>1186.1556639999999</v>
      </c>
      <c r="D2350" s="6">
        <v>0.79307123199999996</v>
      </c>
      <c r="E2350" s="6">
        <v>0.35544236899999998</v>
      </c>
      <c r="F2350" s="6">
        <v>2.231223119</v>
      </c>
      <c r="G2350" s="6">
        <v>2.5666352999999999E-2</v>
      </c>
      <c r="H2350" s="6">
        <v>0.64258466800000003</v>
      </c>
    </row>
    <row r="2351" spans="1:8" x14ac:dyDescent="0.3">
      <c r="A2351" s="6" t="s">
        <v>4771</v>
      </c>
      <c r="B2351" s="6" t="s">
        <v>4772</v>
      </c>
      <c r="C2351" s="6">
        <v>276.86637860000002</v>
      </c>
      <c r="D2351" s="6">
        <v>0.87445485899999997</v>
      </c>
      <c r="E2351" s="6">
        <v>0.60962101800000001</v>
      </c>
      <c r="F2351" s="6">
        <v>1.4344237360000001</v>
      </c>
      <c r="G2351" s="6">
        <v>0.151451378</v>
      </c>
      <c r="H2351" s="6">
        <v>0.94078341399999998</v>
      </c>
    </row>
    <row r="2352" spans="1:8" x14ac:dyDescent="0.3">
      <c r="A2352" s="6" t="s">
        <v>4773</v>
      </c>
      <c r="B2352" s="6" t="s">
        <v>4774</v>
      </c>
      <c r="C2352" s="6">
        <v>209.65625299999999</v>
      </c>
      <c r="D2352" s="6">
        <v>0.79612765299999999</v>
      </c>
      <c r="E2352" s="6">
        <v>0.39206297099999998</v>
      </c>
      <c r="F2352" s="6">
        <v>2.0306116909999998</v>
      </c>
      <c r="G2352" s="6">
        <v>4.2294401000000002E-2</v>
      </c>
      <c r="H2352" s="6">
        <v>0.74992532999999995</v>
      </c>
    </row>
    <row r="2353" spans="1:8" x14ac:dyDescent="0.3">
      <c r="A2353" s="6" t="s">
        <v>4775</v>
      </c>
      <c r="B2353" s="6" t="s">
        <v>4776</v>
      </c>
      <c r="C2353" s="6">
        <v>42383.806620000003</v>
      </c>
      <c r="D2353" s="6">
        <v>8.3947088000000003E-2</v>
      </c>
      <c r="E2353" s="6">
        <v>0.28895637200000002</v>
      </c>
      <c r="F2353" s="6">
        <v>0.29051821100000003</v>
      </c>
      <c r="G2353" s="6">
        <v>0.77141982099999995</v>
      </c>
      <c r="H2353" s="6">
        <v>0.99092870700000002</v>
      </c>
    </row>
    <row r="2354" spans="1:8" x14ac:dyDescent="0.3">
      <c r="A2354" s="6" t="s">
        <v>4777</v>
      </c>
      <c r="B2354" s="6" t="s">
        <v>4778</v>
      </c>
      <c r="C2354" s="6">
        <v>5406.7179729999998</v>
      </c>
      <c r="D2354" s="6">
        <v>-0.50123038200000003</v>
      </c>
      <c r="E2354" s="6">
        <v>0.27995685999999997</v>
      </c>
      <c r="F2354" s="6">
        <v>-1.7903843509999999</v>
      </c>
      <c r="G2354" s="6">
        <v>7.3392144000000006E-2</v>
      </c>
      <c r="H2354" s="6">
        <v>0.86456351799999998</v>
      </c>
    </row>
    <row r="2355" spans="1:8" x14ac:dyDescent="0.3">
      <c r="A2355" s="6" t="s">
        <v>4779</v>
      </c>
      <c r="B2355" s="6" t="s">
        <v>4780</v>
      </c>
      <c r="C2355" s="6">
        <v>860.31395640000005</v>
      </c>
      <c r="D2355" s="6">
        <v>0.43265986000000001</v>
      </c>
      <c r="E2355" s="6">
        <v>0.43884287300000002</v>
      </c>
      <c r="F2355" s="6">
        <v>0.98591064500000003</v>
      </c>
      <c r="G2355" s="6">
        <v>0.32417696299999998</v>
      </c>
      <c r="H2355" s="6">
        <v>0.96101300700000003</v>
      </c>
    </row>
    <row r="2356" spans="1:8" x14ac:dyDescent="0.3">
      <c r="A2356" s="6" t="s">
        <v>4781</v>
      </c>
      <c r="B2356" s="6" t="s">
        <v>4782</v>
      </c>
      <c r="C2356" s="6">
        <v>1.282839123</v>
      </c>
      <c r="D2356" s="6">
        <v>-3.8363980070000001</v>
      </c>
      <c r="E2356" s="6">
        <v>3.9412185960000001</v>
      </c>
      <c r="F2356" s="6">
        <v>-0.97340401600000004</v>
      </c>
      <c r="G2356" s="6">
        <v>0.33035254400000003</v>
      </c>
      <c r="H2356" s="6" t="s">
        <v>104</v>
      </c>
    </row>
    <row r="2357" spans="1:8" x14ac:dyDescent="0.3">
      <c r="A2357" s="6" t="s">
        <v>4783</v>
      </c>
      <c r="B2357" s="6" t="s">
        <v>4784</v>
      </c>
      <c r="C2357" s="6">
        <v>0.53729732200000002</v>
      </c>
      <c r="D2357" s="6">
        <v>2.5744052370000001</v>
      </c>
      <c r="E2357" s="6">
        <v>3.990832696</v>
      </c>
      <c r="F2357" s="6">
        <v>0.64507972000000002</v>
      </c>
      <c r="G2357" s="6">
        <v>0.518875525</v>
      </c>
      <c r="H2357" s="6" t="s">
        <v>104</v>
      </c>
    </row>
    <row r="2358" spans="1:8" x14ac:dyDescent="0.3">
      <c r="A2358" s="6" t="s">
        <v>4785</v>
      </c>
      <c r="B2358" s="6" t="s">
        <v>4786</v>
      </c>
      <c r="C2358" s="6">
        <v>36.867257979999998</v>
      </c>
      <c r="D2358" s="6">
        <v>0.56033724600000001</v>
      </c>
      <c r="E2358" s="6">
        <v>1.2002914440000001</v>
      </c>
      <c r="F2358" s="6">
        <v>0.46683432499999999</v>
      </c>
      <c r="G2358" s="6">
        <v>0.64061841600000002</v>
      </c>
      <c r="H2358" s="6">
        <v>0.98011562500000005</v>
      </c>
    </row>
    <row r="2359" spans="1:8" x14ac:dyDescent="0.3">
      <c r="A2359" s="6" t="s">
        <v>4787</v>
      </c>
      <c r="B2359" s="6" t="s">
        <v>4788</v>
      </c>
      <c r="C2359" s="6">
        <v>486.77323719999998</v>
      </c>
      <c r="D2359" s="6">
        <v>-0.11350033399999999</v>
      </c>
      <c r="E2359" s="6">
        <v>0.411482556</v>
      </c>
      <c r="F2359" s="6">
        <v>-0.27583267500000003</v>
      </c>
      <c r="G2359" s="6">
        <v>0.78267658600000001</v>
      </c>
      <c r="H2359" s="6">
        <v>0.99092870700000002</v>
      </c>
    </row>
    <row r="2360" spans="1:8" x14ac:dyDescent="0.3">
      <c r="A2360" s="6" t="s">
        <v>4789</v>
      </c>
      <c r="B2360" s="6" t="s">
        <v>4790</v>
      </c>
      <c r="C2360" s="6">
        <v>1.983932147</v>
      </c>
      <c r="D2360" s="6">
        <v>-0.44112053699999998</v>
      </c>
      <c r="E2360" s="6">
        <v>3.718711393</v>
      </c>
      <c r="F2360" s="6">
        <v>-0.11862188</v>
      </c>
      <c r="G2360" s="6">
        <v>0.90557493</v>
      </c>
      <c r="H2360" s="6" t="s">
        <v>104</v>
      </c>
    </row>
    <row r="2361" spans="1:8" x14ac:dyDescent="0.3">
      <c r="A2361" s="6" t="s">
        <v>4791</v>
      </c>
      <c r="B2361" s="6" t="s">
        <v>4792</v>
      </c>
      <c r="C2361" s="6">
        <v>745.23210510000001</v>
      </c>
      <c r="D2361" s="6">
        <v>-0.39936236899999999</v>
      </c>
      <c r="E2361" s="6">
        <v>0.399263231</v>
      </c>
      <c r="F2361" s="6">
        <v>-1.0002483019999999</v>
      </c>
      <c r="G2361" s="6">
        <v>0.31719035899999998</v>
      </c>
      <c r="H2361" s="6">
        <v>0.95933177700000005</v>
      </c>
    </row>
    <row r="2362" spans="1:8" x14ac:dyDescent="0.3">
      <c r="A2362" s="6" t="s">
        <v>4793</v>
      </c>
      <c r="B2362" s="6" t="s">
        <v>4794</v>
      </c>
      <c r="C2362" s="6">
        <v>9968.6300609999998</v>
      </c>
      <c r="D2362" s="6">
        <v>-0.38049681200000002</v>
      </c>
      <c r="E2362" s="6">
        <v>0.287697378</v>
      </c>
      <c r="F2362" s="6">
        <v>-1.322559195</v>
      </c>
      <c r="G2362" s="6">
        <v>0.185982012</v>
      </c>
      <c r="H2362" s="6">
        <v>0.94589637599999998</v>
      </c>
    </row>
    <row r="2363" spans="1:8" x14ac:dyDescent="0.3">
      <c r="A2363" s="6" t="s">
        <v>4795</v>
      </c>
      <c r="B2363" s="6" t="s">
        <v>4796</v>
      </c>
      <c r="C2363" s="6">
        <v>5957.0533850000002</v>
      </c>
      <c r="D2363" s="6">
        <v>-0.359894204</v>
      </c>
      <c r="E2363" s="6">
        <v>0.31278202399999999</v>
      </c>
      <c r="F2363" s="6">
        <v>-1.150623043</v>
      </c>
      <c r="G2363" s="6">
        <v>0.24988734900000001</v>
      </c>
      <c r="H2363" s="6">
        <v>0.95136291399999995</v>
      </c>
    </row>
    <row r="2364" spans="1:8" x14ac:dyDescent="0.3">
      <c r="A2364" s="6" t="s">
        <v>4797</v>
      </c>
      <c r="B2364" s="6" t="s">
        <v>4798</v>
      </c>
      <c r="C2364" s="6">
        <v>5135.2530269999997</v>
      </c>
      <c r="D2364" s="6">
        <v>-0.32536670600000001</v>
      </c>
      <c r="E2364" s="6">
        <v>0.27727843299999999</v>
      </c>
      <c r="F2364" s="6">
        <v>-1.173429549</v>
      </c>
      <c r="G2364" s="6">
        <v>0.240623593</v>
      </c>
      <c r="H2364" s="6">
        <v>0.95136291399999995</v>
      </c>
    </row>
    <row r="2365" spans="1:8" x14ac:dyDescent="0.3">
      <c r="A2365" s="6" t="s">
        <v>4799</v>
      </c>
      <c r="B2365" s="6" t="s">
        <v>4800</v>
      </c>
      <c r="C2365" s="6">
        <v>1064.7737079999999</v>
      </c>
      <c r="D2365" s="6">
        <v>-0.178292647</v>
      </c>
      <c r="E2365" s="6">
        <v>0.31352295499999999</v>
      </c>
      <c r="F2365" s="6">
        <v>-0.56867493700000005</v>
      </c>
      <c r="G2365" s="6">
        <v>0.56957675900000004</v>
      </c>
      <c r="H2365" s="6">
        <v>0.97772257100000004</v>
      </c>
    </row>
    <row r="2366" spans="1:8" x14ac:dyDescent="0.3">
      <c r="A2366" s="6" t="s">
        <v>4801</v>
      </c>
      <c r="B2366" s="6" t="s">
        <v>4802</v>
      </c>
      <c r="C2366" s="6">
        <v>1635.1532179999999</v>
      </c>
      <c r="D2366" s="6">
        <v>-8.8282336000000003E-2</v>
      </c>
      <c r="E2366" s="6">
        <v>0.32071955000000002</v>
      </c>
      <c r="F2366" s="6">
        <v>-0.27526334499999999</v>
      </c>
      <c r="G2366" s="6">
        <v>0.78311392300000005</v>
      </c>
      <c r="H2366" s="6">
        <v>0.99092870700000002</v>
      </c>
    </row>
    <row r="2367" spans="1:8" x14ac:dyDescent="0.3">
      <c r="A2367" s="6" t="s">
        <v>4803</v>
      </c>
      <c r="B2367" s="6" t="s">
        <v>4804</v>
      </c>
      <c r="C2367" s="6">
        <v>1770.9752800000001</v>
      </c>
      <c r="D2367" s="6">
        <v>0.279110843</v>
      </c>
      <c r="E2367" s="6">
        <v>0.31566539399999999</v>
      </c>
      <c r="F2367" s="6">
        <v>0.88419842199999998</v>
      </c>
      <c r="G2367" s="6">
        <v>0.37658911</v>
      </c>
      <c r="H2367" s="6">
        <v>0.96531893199999996</v>
      </c>
    </row>
    <row r="2368" spans="1:8" x14ac:dyDescent="0.3">
      <c r="A2368" s="6" t="s">
        <v>4805</v>
      </c>
      <c r="B2368" s="6" t="s">
        <v>4806</v>
      </c>
      <c r="C2368" s="6">
        <v>303.21162329999999</v>
      </c>
      <c r="D2368" s="6">
        <v>-0.12852701999999999</v>
      </c>
      <c r="E2368" s="6">
        <v>0.41670060599999997</v>
      </c>
      <c r="F2368" s="6">
        <v>-0.308439725</v>
      </c>
      <c r="G2368" s="6">
        <v>0.75774775800000005</v>
      </c>
      <c r="H2368" s="6">
        <v>0.99092870700000002</v>
      </c>
    </row>
    <row r="2369" spans="1:8" x14ac:dyDescent="0.3">
      <c r="A2369" s="6" t="s">
        <v>4807</v>
      </c>
      <c r="B2369" s="6" t="s">
        <v>4808</v>
      </c>
      <c r="C2369" s="6">
        <v>17921.410830000001</v>
      </c>
      <c r="D2369" s="6">
        <v>-9.3609859000000004E-2</v>
      </c>
      <c r="E2369" s="6">
        <v>0.28196094599999999</v>
      </c>
      <c r="F2369" s="6">
        <v>-0.33199583300000002</v>
      </c>
      <c r="G2369" s="6">
        <v>0.73989240499999998</v>
      </c>
      <c r="H2369" s="6">
        <v>0.98950517100000002</v>
      </c>
    </row>
    <row r="2370" spans="1:8" x14ac:dyDescent="0.3">
      <c r="A2370" s="6" t="s">
        <v>4809</v>
      </c>
      <c r="B2370" s="6" t="s">
        <v>4810</v>
      </c>
      <c r="C2370" s="6">
        <v>1522.4576420000001</v>
      </c>
      <c r="D2370" s="6">
        <v>0.14583697700000001</v>
      </c>
      <c r="E2370" s="6">
        <v>0.349586234</v>
      </c>
      <c r="F2370" s="6">
        <v>0.41717025200000002</v>
      </c>
      <c r="G2370" s="6">
        <v>0.676553882</v>
      </c>
      <c r="H2370" s="6">
        <v>0.98437102899999995</v>
      </c>
    </row>
    <row r="2371" spans="1:8" x14ac:dyDescent="0.3">
      <c r="A2371" s="6" t="s">
        <v>4811</v>
      </c>
      <c r="B2371" s="6" t="s">
        <v>4812</v>
      </c>
      <c r="C2371" s="6">
        <v>998.22186090000002</v>
      </c>
      <c r="D2371" s="6">
        <v>-0.18371003299999999</v>
      </c>
      <c r="E2371" s="6">
        <v>0.33047048600000001</v>
      </c>
      <c r="F2371" s="6">
        <v>-0.55590450800000002</v>
      </c>
      <c r="G2371" s="6">
        <v>0.57827613600000005</v>
      </c>
      <c r="H2371" s="6">
        <v>0.97856262699999996</v>
      </c>
    </row>
    <row r="2372" spans="1:8" x14ac:dyDescent="0.3">
      <c r="A2372" s="6" t="s">
        <v>4813</v>
      </c>
      <c r="B2372" s="6" t="s">
        <v>4814</v>
      </c>
      <c r="C2372" s="6">
        <v>1954.117416</v>
      </c>
      <c r="D2372" s="6">
        <v>-0.15438111299999999</v>
      </c>
      <c r="E2372" s="6">
        <v>0.29156611300000002</v>
      </c>
      <c r="F2372" s="6">
        <v>-0.52948921699999996</v>
      </c>
      <c r="G2372" s="6">
        <v>0.59646612300000001</v>
      </c>
      <c r="H2372" s="6">
        <v>0.97856262699999996</v>
      </c>
    </row>
    <row r="2373" spans="1:8" x14ac:dyDescent="0.3">
      <c r="A2373" s="6" t="s">
        <v>4815</v>
      </c>
      <c r="B2373" s="6" t="s">
        <v>4816</v>
      </c>
      <c r="C2373" s="6">
        <v>4.863762479</v>
      </c>
      <c r="D2373" s="6">
        <v>1.613011811</v>
      </c>
      <c r="E2373" s="6">
        <v>2.4664543060000002</v>
      </c>
      <c r="F2373" s="6">
        <v>0.65398000999999994</v>
      </c>
      <c r="G2373" s="6">
        <v>0.51312468499999997</v>
      </c>
      <c r="H2373" s="6" t="s">
        <v>104</v>
      </c>
    </row>
    <row r="2374" spans="1:8" x14ac:dyDescent="0.3">
      <c r="A2374" s="6" t="s">
        <v>4817</v>
      </c>
      <c r="B2374" s="6" t="s">
        <v>4818</v>
      </c>
      <c r="C2374" s="6">
        <v>314.77408780000002</v>
      </c>
      <c r="D2374" s="6">
        <v>-7.4290927000000007E-2</v>
      </c>
      <c r="E2374" s="6">
        <v>0.43597471300000001</v>
      </c>
      <c r="F2374" s="6">
        <v>-0.17040191700000001</v>
      </c>
      <c r="G2374" s="6">
        <v>0.86469406500000001</v>
      </c>
      <c r="H2374" s="6">
        <v>0.99615484300000001</v>
      </c>
    </row>
    <row r="2375" spans="1:8" x14ac:dyDescent="0.3">
      <c r="A2375" s="6" t="s">
        <v>4819</v>
      </c>
      <c r="B2375" s="6" t="s">
        <v>4820</v>
      </c>
      <c r="C2375" s="6">
        <v>1351.5964730000001</v>
      </c>
      <c r="D2375" s="6">
        <v>0.21743140999999999</v>
      </c>
      <c r="E2375" s="6">
        <v>0.336048927</v>
      </c>
      <c r="F2375" s="6">
        <v>0.64702307400000003</v>
      </c>
      <c r="G2375" s="6">
        <v>0.51761701000000004</v>
      </c>
      <c r="H2375" s="6">
        <v>0.97479040500000003</v>
      </c>
    </row>
    <row r="2376" spans="1:8" x14ac:dyDescent="0.3">
      <c r="A2376" s="6" t="s">
        <v>4821</v>
      </c>
      <c r="B2376" s="6" t="s">
        <v>4822</v>
      </c>
      <c r="C2376" s="6">
        <v>27.74812365</v>
      </c>
      <c r="D2376" s="6">
        <v>0.80451527599999995</v>
      </c>
      <c r="E2376" s="6">
        <v>0.82663140899999998</v>
      </c>
      <c r="F2376" s="6">
        <v>0.973245472</v>
      </c>
      <c r="G2376" s="6">
        <v>0.33043131599999997</v>
      </c>
      <c r="H2376" s="6">
        <v>0.96273330099999999</v>
      </c>
    </row>
    <row r="2377" spans="1:8" x14ac:dyDescent="0.3">
      <c r="A2377" s="6" t="s">
        <v>4823</v>
      </c>
      <c r="B2377" s="6" t="s">
        <v>4824</v>
      </c>
      <c r="C2377" s="6">
        <v>1229.2940960000001</v>
      </c>
      <c r="D2377" s="6">
        <v>-0.48799983000000002</v>
      </c>
      <c r="E2377" s="6">
        <v>0.31052964199999999</v>
      </c>
      <c r="F2377" s="6">
        <v>-1.5715080450000001</v>
      </c>
      <c r="G2377" s="6">
        <v>0.116064687</v>
      </c>
      <c r="H2377" s="6">
        <v>0.92011233100000001</v>
      </c>
    </row>
    <row r="2378" spans="1:8" x14ac:dyDescent="0.3">
      <c r="A2378" s="6" t="s">
        <v>4825</v>
      </c>
      <c r="B2378" s="6" t="s">
        <v>4826</v>
      </c>
      <c r="C2378" s="6">
        <v>954.86736399999995</v>
      </c>
      <c r="D2378" s="6">
        <v>9.7780760999999994E-2</v>
      </c>
      <c r="E2378" s="6">
        <v>0.30117169799999999</v>
      </c>
      <c r="F2378" s="6">
        <v>0.32466782799999999</v>
      </c>
      <c r="G2378" s="6">
        <v>0.74543248600000001</v>
      </c>
      <c r="H2378" s="6">
        <v>0.99033969799999999</v>
      </c>
    </row>
    <row r="2379" spans="1:8" x14ac:dyDescent="0.3">
      <c r="A2379" s="6" t="s">
        <v>4827</v>
      </c>
      <c r="B2379" s="6" t="s">
        <v>4828</v>
      </c>
      <c r="C2379" s="6">
        <v>2040.5599589999999</v>
      </c>
      <c r="D2379" s="6">
        <v>-6.0863403000000003E-2</v>
      </c>
      <c r="E2379" s="6">
        <v>0.29599118299999999</v>
      </c>
      <c r="F2379" s="6">
        <v>-0.20562573100000001</v>
      </c>
      <c r="G2379" s="6">
        <v>0.83708327599999999</v>
      </c>
      <c r="H2379" s="6">
        <v>0.99368256799999999</v>
      </c>
    </row>
    <row r="2380" spans="1:8" x14ac:dyDescent="0.3">
      <c r="A2380" s="6" t="s">
        <v>4829</v>
      </c>
      <c r="B2380" s="6" t="s">
        <v>4830</v>
      </c>
      <c r="C2380" s="6">
        <v>349.93487399999998</v>
      </c>
      <c r="D2380" s="6">
        <v>-0.30405846199999997</v>
      </c>
      <c r="E2380" s="6">
        <v>0.42986941299999998</v>
      </c>
      <c r="F2380" s="6">
        <v>-0.70732751000000005</v>
      </c>
      <c r="G2380" s="6">
        <v>0.479362974</v>
      </c>
      <c r="H2380" s="6">
        <v>0.97446833200000005</v>
      </c>
    </row>
    <row r="2381" spans="1:8" x14ac:dyDescent="0.3">
      <c r="A2381" s="6" t="s">
        <v>4831</v>
      </c>
      <c r="B2381" s="6" t="s">
        <v>4832</v>
      </c>
      <c r="C2381" s="6">
        <v>2088.6636290000001</v>
      </c>
      <c r="D2381" s="6">
        <v>-0.21600177500000001</v>
      </c>
      <c r="E2381" s="6">
        <v>0.287941789</v>
      </c>
      <c r="F2381" s="6">
        <v>-0.75015778799999999</v>
      </c>
      <c r="G2381" s="6">
        <v>0.45315967899999998</v>
      </c>
      <c r="H2381" s="6">
        <v>0.97078937899999995</v>
      </c>
    </row>
    <row r="2382" spans="1:8" x14ac:dyDescent="0.3">
      <c r="A2382" s="6" t="s">
        <v>4833</v>
      </c>
      <c r="B2382" s="6" t="s">
        <v>4834</v>
      </c>
      <c r="C2382" s="6">
        <v>367.58266409999999</v>
      </c>
      <c r="D2382" s="6">
        <v>-0.34157196000000001</v>
      </c>
      <c r="E2382" s="6">
        <v>0.357982733</v>
      </c>
      <c r="F2382" s="6">
        <v>-0.95415764000000003</v>
      </c>
      <c r="G2382" s="6">
        <v>0.34000385300000002</v>
      </c>
      <c r="H2382" s="6">
        <v>0.96367460500000002</v>
      </c>
    </row>
    <row r="2383" spans="1:8" x14ac:dyDescent="0.3">
      <c r="A2383" s="6" t="s">
        <v>4835</v>
      </c>
      <c r="B2383" s="6" t="s">
        <v>4836</v>
      </c>
      <c r="C2383" s="6">
        <v>64.893664380000004</v>
      </c>
      <c r="D2383" s="6">
        <v>0.11277250699999999</v>
      </c>
      <c r="E2383" s="6">
        <v>0.57882183799999998</v>
      </c>
      <c r="F2383" s="6">
        <v>0.19483112</v>
      </c>
      <c r="G2383" s="6">
        <v>0.84552515900000003</v>
      </c>
      <c r="H2383" s="6">
        <v>0.99422859600000002</v>
      </c>
    </row>
    <row r="2384" spans="1:8" x14ac:dyDescent="0.3">
      <c r="A2384" s="6" t="s">
        <v>4837</v>
      </c>
      <c r="B2384" s="6" t="s">
        <v>4838</v>
      </c>
      <c r="C2384" s="6">
        <v>2373.0974740000001</v>
      </c>
      <c r="D2384" s="6">
        <v>0.23207503800000001</v>
      </c>
      <c r="E2384" s="6">
        <v>0.26761937299999999</v>
      </c>
      <c r="F2384" s="6">
        <v>0.86718324999999996</v>
      </c>
      <c r="G2384" s="6">
        <v>0.38584161300000003</v>
      </c>
      <c r="H2384" s="6">
        <v>0.96639686000000002</v>
      </c>
    </row>
    <row r="2385" spans="1:8" x14ac:dyDescent="0.3">
      <c r="A2385" s="6" t="s">
        <v>4839</v>
      </c>
      <c r="B2385" s="6" t="s">
        <v>4840</v>
      </c>
      <c r="C2385" s="6">
        <v>1405.7342169999999</v>
      </c>
      <c r="D2385" s="6">
        <v>0.79812688300000001</v>
      </c>
      <c r="E2385" s="6">
        <v>0.38066552100000001</v>
      </c>
      <c r="F2385" s="6">
        <v>2.0966618700000001</v>
      </c>
      <c r="G2385" s="6">
        <v>3.6023517999999997E-2</v>
      </c>
      <c r="H2385" s="6">
        <v>0.72304461399999997</v>
      </c>
    </row>
    <row r="2386" spans="1:8" x14ac:dyDescent="0.3">
      <c r="A2386" s="6" t="s">
        <v>4841</v>
      </c>
      <c r="B2386" s="6" t="s">
        <v>4842</v>
      </c>
      <c r="C2386" s="6">
        <v>306.17280419999997</v>
      </c>
      <c r="D2386" s="6">
        <v>0.79815077199999995</v>
      </c>
      <c r="E2386" s="6">
        <v>0.35970033899999998</v>
      </c>
      <c r="F2386" s="6">
        <v>2.2189324959999999</v>
      </c>
      <c r="G2386" s="6">
        <v>2.6491317E-2</v>
      </c>
      <c r="H2386" s="6">
        <v>0.64556775</v>
      </c>
    </row>
    <row r="2387" spans="1:8" x14ac:dyDescent="0.3">
      <c r="A2387" s="6" t="s">
        <v>4843</v>
      </c>
      <c r="B2387" s="6" t="s">
        <v>4844</v>
      </c>
      <c r="C2387" s="6">
        <v>1447.72117</v>
      </c>
      <c r="D2387" s="6">
        <v>0.428412495</v>
      </c>
      <c r="E2387" s="6">
        <v>1.0567640840000001</v>
      </c>
      <c r="F2387" s="6">
        <v>0.40540031799999998</v>
      </c>
      <c r="G2387" s="6">
        <v>0.68518327700000003</v>
      </c>
      <c r="H2387" s="6">
        <v>0.98461465800000003</v>
      </c>
    </row>
    <row r="2388" spans="1:8" x14ac:dyDescent="0.3">
      <c r="A2388" s="6" t="s">
        <v>4845</v>
      </c>
      <c r="B2388" s="6" t="s">
        <v>4846</v>
      </c>
      <c r="C2388" s="6">
        <v>3376.0239040000001</v>
      </c>
      <c r="D2388" s="6">
        <v>0.31060665900000001</v>
      </c>
      <c r="E2388" s="6">
        <v>0.33144346699999999</v>
      </c>
      <c r="F2388" s="6">
        <v>0.93713314700000006</v>
      </c>
      <c r="G2388" s="6">
        <v>0.34869007299999999</v>
      </c>
      <c r="H2388" s="6">
        <v>0.96390399800000004</v>
      </c>
    </row>
    <row r="2389" spans="1:8" x14ac:dyDescent="0.3">
      <c r="A2389" s="6" t="s">
        <v>4847</v>
      </c>
      <c r="B2389" s="6" t="s">
        <v>4848</v>
      </c>
      <c r="C2389" s="6">
        <v>723.33461699999998</v>
      </c>
      <c r="D2389" s="6">
        <v>-0.41213598499999998</v>
      </c>
      <c r="E2389" s="6">
        <v>0.29638745799999999</v>
      </c>
      <c r="F2389" s="6">
        <v>-1.390531121</v>
      </c>
      <c r="G2389" s="6">
        <v>0.164367656</v>
      </c>
      <c r="H2389" s="6">
        <v>0.94078341399999998</v>
      </c>
    </row>
    <row r="2390" spans="1:8" x14ac:dyDescent="0.3">
      <c r="A2390" s="6" t="s">
        <v>4849</v>
      </c>
      <c r="B2390" s="6" t="s">
        <v>4850</v>
      </c>
      <c r="C2390" s="6">
        <v>2.833884898</v>
      </c>
      <c r="D2390" s="6">
        <v>4.9453144050000004</v>
      </c>
      <c r="E2390" s="6">
        <v>2.6543344489999998</v>
      </c>
      <c r="F2390" s="6">
        <v>1.8631090020000001</v>
      </c>
      <c r="G2390" s="6">
        <v>6.2446931999999997E-2</v>
      </c>
      <c r="H2390" s="6" t="s">
        <v>104</v>
      </c>
    </row>
    <row r="2391" spans="1:8" x14ac:dyDescent="0.3">
      <c r="A2391" s="6" t="s">
        <v>4851</v>
      </c>
      <c r="B2391" s="6" t="s">
        <v>4852</v>
      </c>
      <c r="C2391" s="6">
        <v>963.73989519999998</v>
      </c>
      <c r="D2391" s="6">
        <v>0.131434415</v>
      </c>
      <c r="E2391" s="6">
        <v>0.29610144599999999</v>
      </c>
      <c r="F2391" s="6">
        <v>0.443883056</v>
      </c>
      <c r="G2391" s="6">
        <v>0.65712713599999995</v>
      </c>
      <c r="H2391" s="6">
        <v>0.98127574900000003</v>
      </c>
    </row>
    <row r="2392" spans="1:8" x14ac:dyDescent="0.3">
      <c r="A2392" s="6" t="s">
        <v>4853</v>
      </c>
      <c r="B2392" s="6" t="s">
        <v>4854</v>
      </c>
      <c r="C2392" s="6">
        <v>35.876300059999998</v>
      </c>
      <c r="D2392" s="6">
        <v>0.69216971800000004</v>
      </c>
      <c r="E2392" s="6">
        <v>0.81785403599999995</v>
      </c>
      <c r="F2392" s="6">
        <v>0.84632426800000005</v>
      </c>
      <c r="G2392" s="6">
        <v>0.39737187299999999</v>
      </c>
      <c r="H2392" s="6">
        <v>0.96705096700000004</v>
      </c>
    </row>
    <row r="2393" spans="1:8" x14ac:dyDescent="0.3">
      <c r="A2393" s="6" t="s">
        <v>4855</v>
      </c>
      <c r="B2393" s="6" t="s">
        <v>4856</v>
      </c>
      <c r="C2393" s="6">
        <v>223.79046819999999</v>
      </c>
      <c r="D2393" s="6">
        <v>-0.52916266000000001</v>
      </c>
      <c r="E2393" s="6">
        <v>0.42034061</v>
      </c>
      <c r="F2393" s="6">
        <v>-1.258890166</v>
      </c>
      <c r="G2393" s="6">
        <v>0.208070006</v>
      </c>
      <c r="H2393" s="6">
        <v>0.94589637599999998</v>
      </c>
    </row>
    <row r="2394" spans="1:8" x14ac:dyDescent="0.3">
      <c r="A2394" s="6" t="s">
        <v>4857</v>
      </c>
      <c r="B2394" s="6" t="s">
        <v>4858</v>
      </c>
      <c r="C2394" s="6">
        <v>272497.4903</v>
      </c>
      <c r="D2394" s="6">
        <v>0.50014440800000004</v>
      </c>
      <c r="E2394" s="6">
        <v>0.56425414600000001</v>
      </c>
      <c r="F2394" s="6">
        <v>0.88638144900000004</v>
      </c>
      <c r="G2394" s="6">
        <v>0.37541201200000002</v>
      </c>
      <c r="H2394" s="6">
        <v>0.96449281799999997</v>
      </c>
    </row>
    <row r="2395" spans="1:8" x14ac:dyDescent="0.3">
      <c r="A2395" s="6" t="s">
        <v>4859</v>
      </c>
      <c r="B2395" s="6" t="s">
        <v>4860</v>
      </c>
      <c r="C2395" s="6">
        <v>890.93113549999998</v>
      </c>
      <c r="D2395" s="6">
        <v>-0.61982552800000001</v>
      </c>
      <c r="E2395" s="6">
        <v>0.34101015899999998</v>
      </c>
      <c r="F2395" s="6">
        <v>-1.81761602</v>
      </c>
      <c r="G2395" s="6">
        <v>6.9122841000000004E-2</v>
      </c>
      <c r="H2395" s="6">
        <v>0.85387931100000003</v>
      </c>
    </row>
    <row r="2396" spans="1:8" x14ac:dyDescent="0.3">
      <c r="A2396" s="6" t="s">
        <v>4861</v>
      </c>
      <c r="B2396" s="6" t="s">
        <v>4862</v>
      </c>
      <c r="C2396" s="6">
        <v>2.2987839600000002</v>
      </c>
      <c r="D2396" s="6">
        <v>-0.52155057299999996</v>
      </c>
      <c r="E2396" s="6">
        <v>2.7195824150000001</v>
      </c>
      <c r="F2396" s="6">
        <v>-0.19177597599999999</v>
      </c>
      <c r="G2396" s="6">
        <v>0.84791768999999995</v>
      </c>
      <c r="H2396" s="6" t="s">
        <v>104</v>
      </c>
    </row>
    <row r="2397" spans="1:8" x14ac:dyDescent="0.3">
      <c r="A2397" s="6" t="s">
        <v>4863</v>
      </c>
      <c r="B2397" s="6" t="s">
        <v>4864</v>
      </c>
      <c r="C2397" s="6">
        <v>1417.6583089999999</v>
      </c>
      <c r="D2397" s="6">
        <v>0.15941696399999999</v>
      </c>
      <c r="E2397" s="6">
        <v>0.35499921899999998</v>
      </c>
      <c r="F2397" s="6">
        <v>0.44906285899999998</v>
      </c>
      <c r="G2397" s="6">
        <v>0.65338631199999997</v>
      </c>
      <c r="H2397" s="6">
        <v>0.98012353799999996</v>
      </c>
    </row>
    <row r="2398" spans="1:8" x14ac:dyDescent="0.3">
      <c r="A2398" s="6" t="s">
        <v>4865</v>
      </c>
      <c r="B2398" s="6" t="s">
        <v>4866</v>
      </c>
      <c r="C2398" s="6">
        <v>231.39463079999999</v>
      </c>
      <c r="D2398" s="6">
        <v>0.19004943199999999</v>
      </c>
      <c r="E2398" s="6">
        <v>0.34151217499999997</v>
      </c>
      <c r="F2398" s="6">
        <v>0.556493872</v>
      </c>
      <c r="G2398" s="6">
        <v>0.57787328299999996</v>
      </c>
      <c r="H2398" s="6">
        <v>0.97856262699999996</v>
      </c>
    </row>
    <row r="2399" spans="1:8" x14ac:dyDescent="0.3">
      <c r="A2399" s="6" t="s">
        <v>4867</v>
      </c>
      <c r="B2399" s="6" t="s">
        <v>4868</v>
      </c>
      <c r="C2399" s="6">
        <v>5.9016051919999999</v>
      </c>
      <c r="D2399" s="6">
        <v>-0.13445284399999999</v>
      </c>
      <c r="E2399" s="6">
        <v>1.9785210129999999</v>
      </c>
      <c r="F2399" s="6">
        <v>-6.7956238000000002E-2</v>
      </c>
      <c r="G2399" s="6">
        <v>0.945820471</v>
      </c>
      <c r="H2399" s="6">
        <v>0.99785805000000005</v>
      </c>
    </row>
    <row r="2400" spans="1:8" x14ac:dyDescent="0.3">
      <c r="A2400" s="6" t="s">
        <v>4869</v>
      </c>
      <c r="B2400" s="6" t="s">
        <v>4870</v>
      </c>
      <c r="C2400" s="6">
        <v>1.611891966</v>
      </c>
      <c r="D2400" s="6">
        <v>4.1407838019999996</v>
      </c>
      <c r="E2400" s="6">
        <v>3.935651826</v>
      </c>
      <c r="F2400" s="6">
        <v>1.052121474</v>
      </c>
      <c r="G2400" s="6">
        <v>0.29274382100000002</v>
      </c>
      <c r="H2400" s="6" t="s">
        <v>104</v>
      </c>
    </row>
    <row r="2401" spans="1:8" x14ac:dyDescent="0.3">
      <c r="A2401" s="6" t="s">
        <v>4871</v>
      </c>
      <c r="B2401" s="6" t="s">
        <v>4872</v>
      </c>
      <c r="C2401" s="6">
        <v>2.4834687359999998</v>
      </c>
      <c r="D2401" s="6">
        <v>1.086636999</v>
      </c>
      <c r="E2401" s="6">
        <v>2.9124487490000002</v>
      </c>
      <c r="F2401" s="6">
        <v>0.373100814</v>
      </c>
      <c r="G2401" s="6">
        <v>0.70907341300000004</v>
      </c>
      <c r="H2401" s="6" t="s">
        <v>104</v>
      </c>
    </row>
    <row r="2402" spans="1:8" x14ac:dyDescent="0.3">
      <c r="A2402" s="6" t="s">
        <v>4873</v>
      </c>
      <c r="B2402" s="6" t="s">
        <v>4874</v>
      </c>
      <c r="C2402" s="6">
        <v>403.75325270000002</v>
      </c>
      <c r="D2402" s="6">
        <v>-0.346181346</v>
      </c>
      <c r="E2402" s="6">
        <v>0.47513389</v>
      </c>
      <c r="F2402" s="6">
        <v>-0.728597461</v>
      </c>
      <c r="G2402" s="6">
        <v>0.46624793199999998</v>
      </c>
      <c r="H2402" s="6">
        <v>0.97334133599999995</v>
      </c>
    </row>
    <row r="2403" spans="1:8" x14ac:dyDescent="0.3">
      <c r="A2403" s="6" t="s">
        <v>4875</v>
      </c>
      <c r="B2403" s="6" t="s">
        <v>4876</v>
      </c>
      <c r="C2403" s="6">
        <v>3.1029755680000002</v>
      </c>
      <c r="D2403" s="6">
        <v>-2.2166529719999999</v>
      </c>
      <c r="E2403" s="6">
        <v>3.2010654920000001</v>
      </c>
      <c r="F2403" s="6">
        <v>-0.69247348399999997</v>
      </c>
      <c r="G2403" s="6">
        <v>0.488640032</v>
      </c>
      <c r="H2403" s="6" t="s">
        <v>104</v>
      </c>
    </row>
    <row r="2404" spans="1:8" x14ac:dyDescent="0.3">
      <c r="A2404" s="6" t="s">
        <v>4877</v>
      </c>
      <c r="B2404" s="6" t="s">
        <v>4878</v>
      </c>
      <c r="C2404" s="6">
        <v>570.69822309999995</v>
      </c>
      <c r="D2404" s="6">
        <v>-2.5328872999999998E-2</v>
      </c>
      <c r="E2404" s="6">
        <v>0.36765060199999999</v>
      </c>
      <c r="F2404" s="6">
        <v>-6.8893868999999996E-2</v>
      </c>
      <c r="G2404" s="6">
        <v>0.94507409899999995</v>
      </c>
      <c r="H2404" s="6">
        <v>0.99785805000000005</v>
      </c>
    </row>
    <row r="2405" spans="1:8" x14ac:dyDescent="0.3">
      <c r="A2405" s="6" t="s">
        <v>4879</v>
      </c>
      <c r="B2405" s="6" t="s">
        <v>4880</v>
      </c>
      <c r="C2405" s="6">
        <v>946.59649019999995</v>
      </c>
      <c r="D2405" s="8">
        <v>-6.58E-5</v>
      </c>
      <c r="E2405" s="6">
        <v>0.30757458100000001</v>
      </c>
      <c r="F2405" s="6">
        <v>-2.1406999999999999E-4</v>
      </c>
      <c r="G2405" s="6">
        <v>0.99982919699999995</v>
      </c>
      <c r="H2405" s="6">
        <v>0.999890532</v>
      </c>
    </row>
    <row r="2406" spans="1:8" x14ac:dyDescent="0.3">
      <c r="A2406" s="6" t="s">
        <v>4881</v>
      </c>
      <c r="B2406" s="6" t="s">
        <v>4882</v>
      </c>
      <c r="C2406" s="6">
        <v>414.9321056</v>
      </c>
      <c r="D2406" s="6">
        <v>0.49269607999999998</v>
      </c>
      <c r="E2406" s="6">
        <v>0.39483164900000001</v>
      </c>
      <c r="F2406" s="6">
        <v>1.247863696</v>
      </c>
      <c r="G2406" s="6">
        <v>0.212080978</v>
      </c>
      <c r="H2406" s="6">
        <v>0.94589637599999998</v>
      </c>
    </row>
    <row r="2407" spans="1:8" x14ac:dyDescent="0.3">
      <c r="A2407" s="6" t="s">
        <v>4883</v>
      </c>
      <c r="B2407" s="6" t="s">
        <v>4884</v>
      </c>
      <c r="C2407" s="6">
        <v>7078.6734690000003</v>
      </c>
      <c r="D2407" s="6">
        <v>-0.33490655000000003</v>
      </c>
      <c r="E2407" s="6">
        <v>0.38118922599999999</v>
      </c>
      <c r="F2407" s="6">
        <v>-0.87858346300000001</v>
      </c>
      <c r="G2407" s="6">
        <v>0.37962716499999999</v>
      </c>
      <c r="H2407" s="6">
        <v>0.96639686000000002</v>
      </c>
    </row>
    <row r="2408" spans="1:8" x14ac:dyDescent="0.3">
      <c r="A2408" s="6" t="s">
        <v>4885</v>
      </c>
      <c r="B2408" s="6" t="s">
        <v>4886</v>
      </c>
      <c r="C2408" s="6">
        <v>0.51276464399999999</v>
      </c>
      <c r="D2408" s="6">
        <v>-2.508236701</v>
      </c>
      <c r="E2408" s="6">
        <v>3.992705596</v>
      </c>
      <c r="F2408" s="6">
        <v>-0.62820476999999997</v>
      </c>
      <c r="G2408" s="6">
        <v>0.529869806</v>
      </c>
      <c r="H2408" s="6" t="s">
        <v>104</v>
      </c>
    </row>
    <row r="2409" spans="1:8" x14ac:dyDescent="0.3">
      <c r="A2409" s="6" t="s">
        <v>4887</v>
      </c>
      <c r="B2409" s="6" t="s">
        <v>4888</v>
      </c>
      <c r="C2409" s="6">
        <v>413.86153230000002</v>
      </c>
      <c r="D2409" s="6">
        <v>0.40339309200000001</v>
      </c>
      <c r="E2409" s="6">
        <v>0.40377362999999999</v>
      </c>
      <c r="F2409" s="6">
        <v>0.99905754499999999</v>
      </c>
      <c r="G2409" s="6">
        <v>0.31776681600000001</v>
      </c>
      <c r="H2409" s="6">
        <v>0.95933177700000005</v>
      </c>
    </row>
    <row r="2410" spans="1:8" x14ac:dyDescent="0.3">
      <c r="A2410" s="6" t="s">
        <v>4889</v>
      </c>
      <c r="B2410" s="6" t="s">
        <v>4890</v>
      </c>
      <c r="C2410" s="6">
        <v>10.03072843</v>
      </c>
      <c r="D2410" s="6">
        <v>1.876533617</v>
      </c>
      <c r="E2410" s="6">
        <v>1.3904800349999999</v>
      </c>
      <c r="F2410" s="6">
        <v>1.3495581169999999</v>
      </c>
      <c r="G2410" s="6">
        <v>0.17715776699999999</v>
      </c>
      <c r="H2410" s="6">
        <v>0.944283286</v>
      </c>
    </row>
    <row r="2411" spans="1:8" x14ac:dyDescent="0.3">
      <c r="A2411" s="6" t="s">
        <v>4891</v>
      </c>
      <c r="B2411" s="6" t="s">
        <v>4892</v>
      </c>
      <c r="C2411" s="6">
        <v>4.0649972679999999</v>
      </c>
      <c r="D2411" s="6">
        <v>0.82355032500000003</v>
      </c>
      <c r="E2411" s="6">
        <v>2.1760146499999999</v>
      </c>
      <c r="F2411" s="6">
        <v>0.37846727099999999</v>
      </c>
      <c r="G2411" s="6">
        <v>0.705083503</v>
      </c>
      <c r="H2411" s="6" t="s">
        <v>104</v>
      </c>
    </row>
    <row r="2412" spans="1:8" x14ac:dyDescent="0.3">
      <c r="A2412" s="6" t="s">
        <v>4893</v>
      </c>
      <c r="B2412" s="6" t="s">
        <v>4894</v>
      </c>
      <c r="C2412" s="6">
        <v>859.14178919999995</v>
      </c>
      <c r="D2412" s="6">
        <v>-0.31470426099999999</v>
      </c>
      <c r="E2412" s="6">
        <v>0.30741194900000002</v>
      </c>
      <c r="F2412" s="6">
        <v>-1.0237216280000001</v>
      </c>
      <c r="G2412" s="6">
        <v>0.30596677700000002</v>
      </c>
      <c r="H2412" s="6">
        <v>0.95705524600000003</v>
      </c>
    </row>
    <row r="2413" spans="1:8" x14ac:dyDescent="0.3">
      <c r="A2413" s="6" t="s">
        <v>4895</v>
      </c>
      <c r="B2413" s="6" t="s">
        <v>4896</v>
      </c>
      <c r="C2413" s="6">
        <v>664.85631669999998</v>
      </c>
      <c r="D2413" s="6">
        <v>-0.35592195100000001</v>
      </c>
      <c r="E2413" s="6">
        <v>0.31517181900000002</v>
      </c>
      <c r="F2413" s="6">
        <v>-1.129294977</v>
      </c>
      <c r="G2413" s="6">
        <v>0.258773419</v>
      </c>
      <c r="H2413" s="6">
        <v>0.95297158000000004</v>
      </c>
    </row>
    <row r="2414" spans="1:8" x14ac:dyDescent="0.3">
      <c r="A2414" s="6" t="s">
        <v>4897</v>
      </c>
      <c r="B2414" s="6" t="s">
        <v>4898</v>
      </c>
      <c r="C2414" s="6">
        <v>834.35494849999998</v>
      </c>
      <c r="D2414" s="6">
        <v>-0.40154482699999999</v>
      </c>
      <c r="E2414" s="6">
        <v>0.30184018499999998</v>
      </c>
      <c r="F2414" s="6">
        <v>-1.330322622</v>
      </c>
      <c r="G2414" s="6">
        <v>0.18341199699999999</v>
      </c>
      <c r="H2414" s="6">
        <v>0.94589637599999998</v>
      </c>
    </row>
    <row r="2415" spans="1:8" x14ac:dyDescent="0.3">
      <c r="A2415" s="6" t="s">
        <v>4899</v>
      </c>
      <c r="B2415" s="6" t="s">
        <v>4900</v>
      </c>
      <c r="C2415" s="6">
        <v>2.906878055</v>
      </c>
      <c r="D2415" s="6">
        <v>1.692867758</v>
      </c>
      <c r="E2415" s="6">
        <v>2.822737074</v>
      </c>
      <c r="F2415" s="6">
        <v>0.59972562600000001</v>
      </c>
      <c r="G2415" s="6">
        <v>0.54868910699999995</v>
      </c>
      <c r="H2415" s="6" t="s">
        <v>104</v>
      </c>
    </row>
    <row r="2416" spans="1:8" x14ac:dyDescent="0.3">
      <c r="A2416" s="6" t="s">
        <v>4901</v>
      </c>
      <c r="B2416" s="6" t="s">
        <v>4902</v>
      </c>
      <c r="C2416" s="6">
        <v>0.89784233899999999</v>
      </c>
      <c r="D2416" s="6">
        <v>3.314370947</v>
      </c>
      <c r="E2416" s="6">
        <v>3.9576279190000001</v>
      </c>
      <c r="F2416" s="6">
        <v>0.83746401000000004</v>
      </c>
      <c r="G2416" s="6">
        <v>0.40233179899999999</v>
      </c>
      <c r="H2416" s="6" t="s">
        <v>104</v>
      </c>
    </row>
    <row r="2417" spans="1:8" x14ac:dyDescent="0.3">
      <c r="A2417" s="6" t="s">
        <v>4903</v>
      </c>
      <c r="B2417" s="6" t="s">
        <v>4904</v>
      </c>
      <c r="C2417" s="6">
        <v>2026.8283409999999</v>
      </c>
      <c r="D2417" s="6">
        <v>-0.36513920900000002</v>
      </c>
      <c r="E2417" s="6">
        <v>0.27642871299999999</v>
      </c>
      <c r="F2417" s="6">
        <v>-1.320916357</v>
      </c>
      <c r="G2417" s="6">
        <v>0.186529255</v>
      </c>
      <c r="H2417" s="6">
        <v>0.94589637599999998</v>
      </c>
    </row>
    <row r="2418" spans="1:8" x14ac:dyDescent="0.3">
      <c r="A2418" s="6" t="s">
        <v>4905</v>
      </c>
      <c r="B2418" s="6" t="s">
        <v>4906</v>
      </c>
      <c r="C2418" s="6">
        <v>3290.1717039999999</v>
      </c>
      <c r="D2418" s="6">
        <v>0.13455265999999999</v>
      </c>
      <c r="E2418" s="6">
        <v>0.28097905299999998</v>
      </c>
      <c r="F2418" s="6">
        <v>0.47887078599999999</v>
      </c>
      <c r="G2418" s="6">
        <v>0.63203055500000005</v>
      </c>
      <c r="H2418" s="6">
        <v>0.97973303099999998</v>
      </c>
    </row>
    <row r="2419" spans="1:8" x14ac:dyDescent="0.3">
      <c r="A2419" s="6" t="s">
        <v>4907</v>
      </c>
      <c r="B2419" s="6" t="s">
        <v>4908</v>
      </c>
      <c r="C2419" s="6">
        <v>401.31655490000003</v>
      </c>
      <c r="D2419" s="6">
        <v>5.3016602000000003E-2</v>
      </c>
      <c r="E2419" s="6">
        <v>0.47134594600000002</v>
      </c>
      <c r="F2419" s="6">
        <v>0.112479172</v>
      </c>
      <c r="G2419" s="6">
        <v>0.91044348399999997</v>
      </c>
      <c r="H2419" s="6">
        <v>0.99623672799999996</v>
      </c>
    </row>
    <row r="2420" spans="1:8" x14ac:dyDescent="0.3">
      <c r="A2420" s="6" t="s">
        <v>4909</v>
      </c>
      <c r="B2420" s="6" t="s">
        <v>4910</v>
      </c>
      <c r="C2420" s="6">
        <v>67.840704549999998</v>
      </c>
      <c r="D2420" s="6">
        <v>-0.130557436</v>
      </c>
      <c r="E2420" s="6">
        <v>0.63808266300000005</v>
      </c>
      <c r="F2420" s="6">
        <v>-0.204608969</v>
      </c>
      <c r="G2420" s="6">
        <v>0.837877647</v>
      </c>
      <c r="H2420" s="6">
        <v>0.99368256799999999</v>
      </c>
    </row>
    <row r="2421" spans="1:8" x14ac:dyDescent="0.3">
      <c r="A2421" s="6" t="s">
        <v>4911</v>
      </c>
      <c r="B2421" s="6" t="s">
        <v>4912</v>
      </c>
      <c r="C2421" s="6">
        <v>119.4217184</v>
      </c>
      <c r="D2421" s="6">
        <v>0.43668939800000001</v>
      </c>
      <c r="E2421" s="6">
        <v>0.82896410099999995</v>
      </c>
      <c r="F2421" s="6">
        <v>0.52678927499999995</v>
      </c>
      <c r="G2421" s="6">
        <v>0.59833993200000002</v>
      </c>
      <c r="H2421" s="6">
        <v>0.97856262699999996</v>
      </c>
    </row>
    <row r="2422" spans="1:8" x14ac:dyDescent="0.3">
      <c r="A2422" s="6" t="s">
        <v>4913</v>
      </c>
      <c r="B2422" s="6" t="s">
        <v>4914</v>
      </c>
      <c r="C2422" s="6">
        <v>3663.8544980000001</v>
      </c>
      <c r="D2422" s="6">
        <v>0.190621292</v>
      </c>
      <c r="E2422" s="6">
        <v>0.462755162</v>
      </c>
      <c r="F2422" s="6">
        <v>0.41192688399999999</v>
      </c>
      <c r="G2422" s="6">
        <v>0.68039301500000005</v>
      </c>
      <c r="H2422" s="6">
        <v>0.98458310999999998</v>
      </c>
    </row>
    <row r="2423" spans="1:8" x14ac:dyDescent="0.3">
      <c r="A2423" s="6" t="s">
        <v>4915</v>
      </c>
      <c r="B2423" s="6" t="s">
        <v>4916</v>
      </c>
      <c r="C2423" s="6">
        <v>6546.3384159999996</v>
      </c>
      <c r="D2423" s="6">
        <v>-0.28032938600000001</v>
      </c>
      <c r="E2423" s="6">
        <v>0.35973342800000002</v>
      </c>
      <c r="F2423" s="6">
        <v>-0.77926976999999997</v>
      </c>
      <c r="G2423" s="6">
        <v>0.435820818</v>
      </c>
      <c r="H2423" s="6">
        <v>0.97021856500000003</v>
      </c>
    </row>
    <row r="2424" spans="1:8" x14ac:dyDescent="0.3">
      <c r="A2424" s="6" t="s">
        <v>4917</v>
      </c>
      <c r="B2424" s="6" t="s">
        <v>4918</v>
      </c>
      <c r="C2424" s="6">
        <v>15120.88164</v>
      </c>
      <c r="D2424" s="6">
        <v>-1.1047520999999999E-2</v>
      </c>
      <c r="E2424" s="6">
        <v>0.32817093000000003</v>
      </c>
      <c r="F2424" s="6">
        <v>-3.3663923999999998E-2</v>
      </c>
      <c r="G2424" s="6">
        <v>0.97314514699999999</v>
      </c>
      <c r="H2424" s="6">
        <v>0.99916364000000002</v>
      </c>
    </row>
    <row r="2425" spans="1:8" x14ac:dyDescent="0.3">
      <c r="A2425" s="6" t="s">
        <v>4919</v>
      </c>
      <c r="B2425" s="6" t="s">
        <v>4920</v>
      </c>
      <c r="C2425" s="6">
        <v>1184.6959400000001</v>
      </c>
      <c r="D2425" s="6">
        <v>-1.015637E-2</v>
      </c>
      <c r="E2425" s="6">
        <v>0.425440755</v>
      </c>
      <c r="F2425" s="6">
        <v>-2.3872582999999999E-2</v>
      </c>
      <c r="G2425" s="6">
        <v>0.980954243</v>
      </c>
      <c r="H2425" s="6">
        <v>0.99964904899999996</v>
      </c>
    </row>
    <row r="2426" spans="1:8" x14ac:dyDescent="0.3">
      <c r="A2426" s="6" t="s">
        <v>4921</v>
      </c>
      <c r="B2426" s="6" t="s">
        <v>4922</v>
      </c>
      <c r="C2426" s="6">
        <v>1849.338794</v>
      </c>
      <c r="D2426" s="6">
        <v>0.26271678399999998</v>
      </c>
      <c r="E2426" s="6">
        <v>0.32760726600000001</v>
      </c>
      <c r="F2426" s="6">
        <v>0.80192600000000003</v>
      </c>
      <c r="G2426" s="6">
        <v>0.42259576500000001</v>
      </c>
      <c r="H2426" s="6">
        <v>0.96754448400000004</v>
      </c>
    </row>
    <row r="2427" spans="1:8" x14ac:dyDescent="0.3">
      <c r="A2427" s="6" t="s">
        <v>4923</v>
      </c>
      <c r="B2427" s="6" t="s">
        <v>4924</v>
      </c>
      <c r="C2427" s="6">
        <v>4659.8025589999997</v>
      </c>
      <c r="D2427" s="6">
        <v>-8.3418613000000003E-2</v>
      </c>
      <c r="E2427" s="6">
        <v>0.27752038299999998</v>
      </c>
      <c r="F2427" s="6">
        <v>-0.30058553399999999</v>
      </c>
      <c r="G2427" s="6">
        <v>0.76373056399999995</v>
      </c>
      <c r="H2427" s="6">
        <v>0.99092870700000002</v>
      </c>
    </row>
    <row r="2428" spans="1:8" x14ac:dyDescent="0.3">
      <c r="A2428" s="6" t="s">
        <v>4925</v>
      </c>
      <c r="B2428" s="6" t="s">
        <v>4926</v>
      </c>
      <c r="C2428" s="6">
        <v>1184.098821</v>
      </c>
      <c r="D2428" s="6">
        <v>3.3375897000000002E-2</v>
      </c>
      <c r="E2428" s="6">
        <v>0.27746826200000002</v>
      </c>
      <c r="F2428" s="6">
        <v>0.12028725999999999</v>
      </c>
      <c r="G2428" s="6">
        <v>0.90425559600000005</v>
      </c>
      <c r="H2428" s="6">
        <v>0.99623672799999996</v>
      </c>
    </row>
    <row r="2429" spans="1:8" x14ac:dyDescent="0.3">
      <c r="A2429" s="6" t="s">
        <v>4927</v>
      </c>
      <c r="B2429" s="6" t="s">
        <v>4928</v>
      </c>
      <c r="C2429" s="6">
        <v>425.17238909999998</v>
      </c>
      <c r="D2429" s="6">
        <v>2.9421651E-2</v>
      </c>
      <c r="E2429" s="6">
        <v>0.37243068800000001</v>
      </c>
      <c r="F2429" s="6">
        <v>7.8998997000000001E-2</v>
      </c>
      <c r="G2429" s="6">
        <v>0.93703342099999998</v>
      </c>
      <c r="H2429" s="6">
        <v>0.99782529799999997</v>
      </c>
    </row>
    <row r="2430" spans="1:8" x14ac:dyDescent="0.3">
      <c r="A2430" s="6" t="s">
        <v>4929</v>
      </c>
      <c r="B2430" s="6" t="s">
        <v>4930</v>
      </c>
      <c r="C2430" s="6">
        <v>2083.4955460000001</v>
      </c>
      <c r="D2430" s="6">
        <v>0.49979611400000001</v>
      </c>
      <c r="E2430" s="6">
        <v>0.40917621500000001</v>
      </c>
      <c r="F2430" s="6">
        <v>1.221469127</v>
      </c>
      <c r="G2430" s="6">
        <v>0.22190844800000001</v>
      </c>
      <c r="H2430" s="6">
        <v>0.94969939999999997</v>
      </c>
    </row>
    <row r="2431" spans="1:8" x14ac:dyDescent="0.3">
      <c r="A2431" s="6" t="s">
        <v>4931</v>
      </c>
      <c r="B2431" s="6" t="s">
        <v>4932</v>
      </c>
      <c r="C2431" s="6">
        <v>77.330835769999993</v>
      </c>
      <c r="D2431" s="6">
        <v>0.31381909299999999</v>
      </c>
      <c r="E2431" s="6">
        <v>0.62625074400000003</v>
      </c>
      <c r="F2431" s="6">
        <v>0.50110773600000003</v>
      </c>
      <c r="G2431" s="6">
        <v>0.61629530200000004</v>
      </c>
      <c r="H2431" s="6">
        <v>0.97973303099999998</v>
      </c>
    </row>
    <row r="2432" spans="1:8" x14ac:dyDescent="0.3">
      <c r="A2432" s="6" t="s">
        <v>4933</v>
      </c>
      <c r="B2432" s="6" t="s">
        <v>4934</v>
      </c>
      <c r="C2432" s="6">
        <v>4933.005631</v>
      </c>
      <c r="D2432" s="6">
        <v>-6.9292180999999994E-2</v>
      </c>
      <c r="E2432" s="6">
        <v>0.25902572400000001</v>
      </c>
      <c r="F2432" s="6">
        <v>-0.26751080999999999</v>
      </c>
      <c r="G2432" s="6">
        <v>0.78907589199999995</v>
      </c>
      <c r="H2432" s="6">
        <v>0.99131689000000001</v>
      </c>
    </row>
    <row r="2433" spans="1:8" x14ac:dyDescent="0.3">
      <c r="A2433" s="6" t="s">
        <v>4935</v>
      </c>
      <c r="B2433" s="6" t="s">
        <v>4936</v>
      </c>
      <c r="C2433" s="6">
        <v>4.6412495360000001</v>
      </c>
      <c r="D2433" s="6">
        <v>-0.75767484900000004</v>
      </c>
      <c r="E2433" s="6">
        <v>2.156161934</v>
      </c>
      <c r="F2433" s="6">
        <v>-0.35139978900000002</v>
      </c>
      <c r="G2433" s="6">
        <v>0.72528844100000001</v>
      </c>
      <c r="H2433" s="6" t="s">
        <v>104</v>
      </c>
    </row>
    <row r="2434" spans="1:8" x14ac:dyDescent="0.3">
      <c r="A2434" s="6" t="s">
        <v>4937</v>
      </c>
      <c r="B2434" s="6" t="s">
        <v>4938</v>
      </c>
      <c r="C2434" s="6">
        <v>1.523515814</v>
      </c>
      <c r="D2434" s="6">
        <v>4.0621763150000003</v>
      </c>
      <c r="E2434" s="6">
        <v>3.887662599</v>
      </c>
      <c r="F2434" s="6">
        <v>1.04488911</v>
      </c>
      <c r="G2434" s="6">
        <v>0.29607422300000003</v>
      </c>
      <c r="H2434" s="6" t="s">
        <v>104</v>
      </c>
    </row>
    <row r="2435" spans="1:8" x14ac:dyDescent="0.3">
      <c r="A2435" s="6" t="s">
        <v>4939</v>
      </c>
      <c r="B2435" s="6" t="s">
        <v>4940</v>
      </c>
      <c r="C2435" s="6">
        <v>3072.9671020000001</v>
      </c>
      <c r="D2435" s="6">
        <v>-5.2271699999999997E-3</v>
      </c>
      <c r="E2435" s="6">
        <v>0.32783649999999998</v>
      </c>
      <c r="F2435" s="6">
        <v>-1.5944441E-2</v>
      </c>
      <c r="G2435" s="6">
        <v>0.98727871599999995</v>
      </c>
      <c r="H2435" s="6">
        <v>0.99983853</v>
      </c>
    </row>
    <row r="2436" spans="1:8" x14ac:dyDescent="0.3">
      <c r="A2436" s="6" t="s">
        <v>4941</v>
      </c>
      <c r="B2436" s="6" t="s">
        <v>4942</v>
      </c>
      <c r="C2436" s="6">
        <v>1396.586601</v>
      </c>
      <c r="D2436" s="6">
        <v>-0.34680993500000001</v>
      </c>
      <c r="E2436" s="6">
        <v>0.25927490399999997</v>
      </c>
      <c r="F2436" s="6">
        <v>-1.337614745</v>
      </c>
      <c r="G2436" s="6">
        <v>0.18102205499999999</v>
      </c>
      <c r="H2436" s="6">
        <v>0.94583651400000002</v>
      </c>
    </row>
    <row r="2437" spans="1:8" x14ac:dyDescent="0.3">
      <c r="A2437" s="6" t="s">
        <v>4943</v>
      </c>
      <c r="B2437" s="6" t="s">
        <v>4944</v>
      </c>
      <c r="C2437" s="6">
        <v>75.019185730000004</v>
      </c>
      <c r="D2437" s="6">
        <v>-0.28060464299999999</v>
      </c>
      <c r="E2437" s="6">
        <v>0.83360303199999997</v>
      </c>
      <c r="F2437" s="6">
        <v>-0.33661662999999997</v>
      </c>
      <c r="G2437" s="6">
        <v>0.73640591799999999</v>
      </c>
      <c r="H2437" s="6">
        <v>0.98883980999999999</v>
      </c>
    </row>
    <row r="2438" spans="1:8" x14ac:dyDescent="0.3">
      <c r="A2438" s="6" t="s">
        <v>4945</v>
      </c>
      <c r="B2438" s="6" t="s">
        <v>4946</v>
      </c>
      <c r="C2438" s="6">
        <v>19.456917310000001</v>
      </c>
      <c r="D2438" s="6">
        <v>-0.99982975699999999</v>
      </c>
      <c r="E2438" s="6">
        <v>0.89381168499999997</v>
      </c>
      <c r="F2438" s="6">
        <v>-1.1186134320000001</v>
      </c>
      <c r="G2438" s="6">
        <v>0.26330509099999999</v>
      </c>
      <c r="H2438" s="6">
        <v>0.95297158000000004</v>
      </c>
    </row>
    <row r="2439" spans="1:8" x14ac:dyDescent="0.3">
      <c r="A2439" s="6" t="s">
        <v>4947</v>
      </c>
      <c r="B2439" s="6" t="s">
        <v>4948</v>
      </c>
      <c r="C2439" s="6">
        <v>17.802527210000001</v>
      </c>
      <c r="D2439" s="6">
        <v>1.3380725469999999</v>
      </c>
      <c r="E2439" s="6">
        <v>1.220018549</v>
      </c>
      <c r="F2439" s="6">
        <v>1.096764101</v>
      </c>
      <c r="G2439" s="6">
        <v>0.27274452700000001</v>
      </c>
      <c r="H2439" s="6">
        <v>0.95391497000000003</v>
      </c>
    </row>
    <row r="2440" spans="1:8" x14ac:dyDescent="0.3">
      <c r="A2440" s="6" t="s">
        <v>4949</v>
      </c>
      <c r="B2440" s="6" t="s">
        <v>4950</v>
      </c>
      <c r="C2440" s="6">
        <v>974.17055470000003</v>
      </c>
      <c r="D2440" s="6">
        <v>0.433820394</v>
      </c>
      <c r="E2440" s="6">
        <v>0.30537411800000003</v>
      </c>
      <c r="F2440" s="6">
        <v>1.420619391</v>
      </c>
      <c r="G2440" s="6">
        <v>0.155427438</v>
      </c>
      <c r="H2440" s="6">
        <v>0.94078341399999998</v>
      </c>
    </row>
    <row r="2441" spans="1:8" x14ac:dyDescent="0.3">
      <c r="A2441" s="6" t="s">
        <v>4951</v>
      </c>
      <c r="B2441" s="6" t="s">
        <v>4952</v>
      </c>
      <c r="C2441" s="6">
        <v>0.86144791399999998</v>
      </c>
      <c r="D2441" s="6">
        <v>3.1723492229999999</v>
      </c>
      <c r="E2441" s="6">
        <v>3.96279738</v>
      </c>
      <c r="F2441" s="6">
        <v>0.80053278500000002</v>
      </c>
      <c r="G2441" s="6">
        <v>0.42340217600000002</v>
      </c>
      <c r="H2441" s="6" t="s">
        <v>104</v>
      </c>
    </row>
    <row r="2442" spans="1:8" x14ac:dyDescent="0.3">
      <c r="A2442" s="6" t="s">
        <v>4953</v>
      </c>
      <c r="B2442" s="6" t="s">
        <v>4954</v>
      </c>
      <c r="C2442" s="6">
        <v>12.83240739</v>
      </c>
      <c r="D2442" s="6">
        <v>0.82461220300000004</v>
      </c>
      <c r="E2442" s="6">
        <v>1.1080300380000001</v>
      </c>
      <c r="F2442" s="6">
        <v>0.744214665</v>
      </c>
      <c r="G2442" s="6">
        <v>0.45674661799999999</v>
      </c>
      <c r="H2442" s="6">
        <v>0.97219977400000002</v>
      </c>
    </row>
    <row r="2443" spans="1:8" x14ac:dyDescent="0.3">
      <c r="A2443" s="6" t="s">
        <v>4955</v>
      </c>
      <c r="B2443" s="6" t="s">
        <v>4956</v>
      </c>
      <c r="C2443" s="6">
        <v>0.67789911300000005</v>
      </c>
      <c r="D2443" s="6">
        <v>-2.9125660880000002</v>
      </c>
      <c r="E2443" s="6">
        <v>3.9718731909999998</v>
      </c>
      <c r="F2443" s="6">
        <v>-0.73329785400000003</v>
      </c>
      <c r="G2443" s="6">
        <v>0.46337678399999999</v>
      </c>
      <c r="H2443" s="6" t="s">
        <v>104</v>
      </c>
    </row>
    <row r="2444" spans="1:8" x14ac:dyDescent="0.3">
      <c r="A2444" s="6" t="s">
        <v>4957</v>
      </c>
      <c r="B2444" s="6" t="s">
        <v>4958</v>
      </c>
      <c r="C2444" s="6">
        <v>339.83622480000002</v>
      </c>
      <c r="D2444" s="6">
        <v>0.16205963000000001</v>
      </c>
      <c r="E2444" s="6">
        <v>0.35850291299999998</v>
      </c>
      <c r="F2444" s="6">
        <v>0.45204550300000002</v>
      </c>
      <c r="G2444" s="6">
        <v>0.65123620199999999</v>
      </c>
      <c r="H2444" s="6">
        <v>0.98012353799999996</v>
      </c>
    </row>
    <row r="2445" spans="1:8" x14ac:dyDescent="0.3">
      <c r="A2445" s="6" t="s">
        <v>4959</v>
      </c>
      <c r="B2445" s="6" t="s">
        <v>4960</v>
      </c>
      <c r="C2445" s="6">
        <v>32.637284909999998</v>
      </c>
      <c r="D2445" s="6">
        <v>0.68321241200000005</v>
      </c>
      <c r="E2445" s="6">
        <v>0.723159208</v>
      </c>
      <c r="F2445" s="6">
        <v>0.94476071699999997</v>
      </c>
      <c r="G2445" s="6">
        <v>0.34478105100000001</v>
      </c>
      <c r="H2445" s="6">
        <v>0.96390399800000004</v>
      </c>
    </row>
    <row r="2446" spans="1:8" x14ac:dyDescent="0.3">
      <c r="A2446" s="6" t="s">
        <v>4961</v>
      </c>
      <c r="B2446" s="6" t="s">
        <v>4962</v>
      </c>
      <c r="C2446" s="6">
        <v>1.148597219</v>
      </c>
      <c r="D2446" s="6">
        <v>3.600483755</v>
      </c>
      <c r="E2446" s="6">
        <v>3.948599057</v>
      </c>
      <c r="F2446" s="6">
        <v>0.91183827500000003</v>
      </c>
      <c r="G2446" s="6">
        <v>0.36185385799999997</v>
      </c>
      <c r="H2446" s="6" t="s">
        <v>104</v>
      </c>
    </row>
    <row r="2447" spans="1:8" x14ac:dyDescent="0.3">
      <c r="A2447" s="6" t="s">
        <v>4963</v>
      </c>
      <c r="B2447" s="6" t="s">
        <v>4964</v>
      </c>
      <c r="C2447" s="6">
        <v>4.4172344690000003</v>
      </c>
      <c r="D2447" s="6">
        <v>-1.1279337899999999</v>
      </c>
      <c r="E2447" s="6">
        <v>2.5295410349999998</v>
      </c>
      <c r="F2447" s="6">
        <v>-0.445904523</v>
      </c>
      <c r="G2447" s="6">
        <v>0.655666215</v>
      </c>
      <c r="H2447" s="6" t="s">
        <v>104</v>
      </c>
    </row>
    <row r="2448" spans="1:8" x14ac:dyDescent="0.3">
      <c r="A2448" s="6" t="s">
        <v>4965</v>
      </c>
      <c r="B2448" s="6" t="s">
        <v>4966</v>
      </c>
      <c r="C2448" s="6">
        <v>3697.5701170000002</v>
      </c>
      <c r="D2448" s="6">
        <v>0.81271991499999996</v>
      </c>
      <c r="E2448" s="6">
        <v>0.45341933000000001</v>
      </c>
      <c r="F2448" s="6">
        <v>1.792424499</v>
      </c>
      <c r="G2448" s="6">
        <v>7.3064992999999995E-2</v>
      </c>
      <c r="H2448" s="6">
        <v>0.86456351799999998</v>
      </c>
    </row>
    <row r="2449" spans="1:8" x14ac:dyDescent="0.3">
      <c r="A2449" s="6" t="s">
        <v>4967</v>
      </c>
      <c r="B2449" s="6" t="s">
        <v>4968</v>
      </c>
      <c r="C2449" s="6">
        <v>3699.2182849999999</v>
      </c>
      <c r="D2449" s="6">
        <v>-0.25165665300000001</v>
      </c>
      <c r="E2449" s="6">
        <v>0.33263077099999999</v>
      </c>
      <c r="F2449" s="6">
        <v>-0.75656456000000005</v>
      </c>
      <c r="G2449" s="6">
        <v>0.44931078000000002</v>
      </c>
      <c r="H2449" s="6">
        <v>0.97063094500000002</v>
      </c>
    </row>
    <row r="2450" spans="1:8" x14ac:dyDescent="0.3">
      <c r="A2450" s="6" t="s">
        <v>4969</v>
      </c>
      <c r="B2450" s="6" t="s">
        <v>4970</v>
      </c>
      <c r="C2450" s="6">
        <v>451.77873360000001</v>
      </c>
      <c r="D2450" s="6">
        <v>-0.41913837300000001</v>
      </c>
      <c r="E2450" s="6">
        <v>0.44879382899999998</v>
      </c>
      <c r="F2450" s="6">
        <v>-0.93392187299999996</v>
      </c>
      <c r="G2450" s="6">
        <v>0.35034419500000002</v>
      </c>
      <c r="H2450" s="6">
        <v>0.96390399800000004</v>
      </c>
    </row>
    <row r="2451" spans="1:8" x14ac:dyDescent="0.3">
      <c r="A2451" s="6" t="s">
        <v>4971</v>
      </c>
      <c r="B2451" s="6" t="s">
        <v>4972</v>
      </c>
      <c r="C2451" s="6">
        <v>5854.1172930000002</v>
      </c>
      <c r="D2451" s="6">
        <v>-8.1818039999999995E-2</v>
      </c>
      <c r="E2451" s="6">
        <v>0.27462683100000002</v>
      </c>
      <c r="F2451" s="6">
        <v>-0.29792442099999999</v>
      </c>
      <c r="G2451" s="6">
        <v>0.76576084899999997</v>
      </c>
      <c r="H2451" s="6">
        <v>0.99092870700000002</v>
      </c>
    </row>
    <row r="2452" spans="1:8" x14ac:dyDescent="0.3">
      <c r="A2452" s="6" t="s">
        <v>4973</v>
      </c>
      <c r="B2452" s="6" t="s">
        <v>4974</v>
      </c>
      <c r="C2452" s="6">
        <v>1904.439836</v>
      </c>
      <c r="D2452" s="6">
        <v>8.6371649999999994E-2</v>
      </c>
      <c r="E2452" s="6">
        <v>0.29989107399999998</v>
      </c>
      <c r="F2452" s="6">
        <v>0.288010074</v>
      </c>
      <c r="G2452" s="6">
        <v>0.77333902700000001</v>
      </c>
      <c r="H2452" s="6">
        <v>0.99092870700000002</v>
      </c>
    </row>
    <row r="2453" spans="1:8" x14ac:dyDescent="0.3">
      <c r="A2453" s="6" t="s">
        <v>4975</v>
      </c>
      <c r="B2453" s="6" t="s">
        <v>4976</v>
      </c>
      <c r="C2453" s="6">
        <v>2074.6476510000002</v>
      </c>
      <c r="D2453" s="6">
        <v>0.309016499</v>
      </c>
      <c r="E2453" s="6">
        <v>0.32944665099999998</v>
      </c>
      <c r="F2453" s="6">
        <v>0.93798646399999996</v>
      </c>
      <c r="G2453" s="6">
        <v>0.34825136699999998</v>
      </c>
      <c r="H2453" s="6">
        <v>0.96390399800000004</v>
      </c>
    </row>
    <row r="2454" spans="1:8" x14ac:dyDescent="0.3">
      <c r="A2454" s="6" t="s">
        <v>4977</v>
      </c>
      <c r="B2454" s="6" t="s">
        <v>4978</v>
      </c>
      <c r="C2454" s="6">
        <v>11386.134050000001</v>
      </c>
      <c r="D2454" s="6">
        <v>0.44253516300000001</v>
      </c>
      <c r="E2454" s="6">
        <v>0.35132936599999998</v>
      </c>
      <c r="F2454" s="6">
        <v>1.2596019730000001</v>
      </c>
      <c r="G2454" s="6">
        <v>0.20781298300000001</v>
      </c>
      <c r="H2454" s="6">
        <v>0.94589637599999998</v>
      </c>
    </row>
    <row r="2455" spans="1:8" x14ac:dyDescent="0.3">
      <c r="A2455" s="6" t="s">
        <v>4979</v>
      </c>
      <c r="B2455" s="6" t="s">
        <v>4980</v>
      </c>
      <c r="C2455" s="6">
        <v>166.1993176</v>
      </c>
      <c r="D2455" s="6">
        <v>0.55802430199999997</v>
      </c>
      <c r="E2455" s="6">
        <v>0.56619186099999996</v>
      </c>
      <c r="F2455" s="6">
        <v>0.98557457199999998</v>
      </c>
      <c r="G2455" s="6">
        <v>0.32434192099999998</v>
      </c>
      <c r="H2455" s="6">
        <v>0.96101300700000003</v>
      </c>
    </row>
    <row r="2456" spans="1:8" x14ac:dyDescent="0.3">
      <c r="A2456" s="6" t="s">
        <v>4981</v>
      </c>
      <c r="B2456" s="6" t="s">
        <v>4982</v>
      </c>
      <c r="C2456" s="6">
        <v>2.0846135750000001</v>
      </c>
      <c r="D2456" s="6">
        <v>-4.5360239120000001</v>
      </c>
      <c r="E2456" s="6">
        <v>3.9280149660000001</v>
      </c>
      <c r="F2456" s="6">
        <v>-1.1547878380000001</v>
      </c>
      <c r="G2456" s="6">
        <v>0.24817731900000001</v>
      </c>
      <c r="H2456" s="6" t="s">
        <v>104</v>
      </c>
    </row>
    <row r="2457" spans="1:8" x14ac:dyDescent="0.3">
      <c r="A2457" s="6" t="s">
        <v>4983</v>
      </c>
      <c r="B2457" s="6" t="s">
        <v>4984</v>
      </c>
      <c r="C2457" s="6">
        <v>307.53718620000001</v>
      </c>
      <c r="D2457" s="6">
        <v>-0.23311689599999999</v>
      </c>
      <c r="E2457" s="6">
        <v>0.37341077900000003</v>
      </c>
      <c r="F2457" s="6">
        <v>-0.62429075099999998</v>
      </c>
      <c r="G2457" s="6">
        <v>0.53243665699999998</v>
      </c>
      <c r="H2457" s="6">
        <v>0.976047526</v>
      </c>
    </row>
    <row r="2458" spans="1:8" x14ac:dyDescent="0.3">
      <c r="A2458" s="6" t="s">
        <v>4985</v>
      </c>
      <c r="B2458" s="6" t="s">
        <v>4986</v>
      </c>
      <c r="C2458" s="6">
        <v>702.52907489999996</v>
      </c>
      <c r="D2458" s="6">
        <v>0.80383872499999998</v>
      </c>
      <c r="E2458" s="6">
        <v>0.374381715</v>
      </c>
      <c r="F2458" s="6">
        <v>2.147110004</v>
      </c>
      <c r="G2458" s="6">
        <v>3.1784525000000001E-2</v>
      </c>
      <c r="H2458" s="6">
        <v>0.68511057200000003</v>
      </c>
    </row>
    <row r="2459" spans="1:8" x14ac:dyDescent="0.3">
      <c r="A2459" s="6" t="s">
        <v>4987</v>
      </c>
      <c r="B2459" s="6" t="s">
        <v>4988</v>
      </c>
      <c r="C2459" s="6">
        <v>165.55483509999999</v>
      </c>
      <c r="D2459" s="6">
        <v>-0.36445932199999997</v>
      </c>
      <c r="E2459" s="6">
        <v>0.39874565699999998</v>
      </c>
      <c r="F2459" s="6">
        <v>-0.914014522</v>
      </c>
      <c r="G2459" s="6">
        <v>0.36070921500000003</v>
      </c>
      <c r="H2459" s="6">
        <v>0.96390399800000004</v>
      </c>
    </row>
    <row r="2460" spans="1:8" x14ac:dyDescent="0.3">
      <c r="A2460" s="6" t="s">
        <v>4989</v>
      </c>
      <c r="B2460" s="6" t="s">
        <v>4990</v>
      </c>
      <c r="C2460" s="6">
        <v>44672.711210000001</v>
      </c>
      <c r="D2460" s="6">
        <v>0.24363357199999999</v>
      </c>
      <c r="E2460" s="6">
        <v>0.30391174199999998</v>
      </c>
      <c r="F2460" s="6">
        <v>0.80165896299999995</v>
      </c>
      <c r="G2460" s="6">
        <v>0.42275025999999999</v>
      </c>
      <c r="H2460" s="6">
        <v>0.96765681000000003</v>
      </c>
    </row>
    <row r="2461" spans="1:8" x14ac:dyDescent="0.3">
      <c r="A2461" s="6" t="s">
        <v>4991</v>
      </c>
      <c r="B2461" s="6" t="s">
        <v>4992</v>
      </c>
      <c r="C2461" s="6">
        <v>2531.673988</v>
      </c>
      <c r="D2461" s="6">
        <v>-3.6889838000000001E-2</v>
      </c>
      <c r="E2461" s="6">
        <v>0.30010482900000002</v>
      </c>
      <c r="F2461" s="6">
        <v>-0.122923175</v>
      </c>
      <c r="G2461" s="6">
        <v>0.90216793399999995</v>
      </c>
      <c r="H2461" s="6">
        <v>0.99623672799999996</v>
      </c>
    </row>
    <row r="2462" spans="1:8" x14ac:dyDescent="0.3">
      <c r="A2462" s="6" t="s">
        <v>4993</v>
      </c>
      <c r="B2462" s="6" t="s">
        <v>4994</v>
      </c>
      <c r="C2462" s="6">
        <v>594.63250219999998</v>
      </c>
      <c r="D2462" s="6">
        <v>-0.10128182600000001</v>
      </c>
      <c r="E2462" s="6">
        <v>0.40786112000000002</v>
      </c>
      <c r="F2462" s="6">
        <v>-0.248324298</v>
      </c>
      <c r="G2462" s="6">
        <v>0.80388349999999997</v>
      </c>
      <c r="H2462" s="6">
        <v>0.99174616500000001</v>
      </c>
    </row>
    <row r="2463" spans="1:8" x14ac:dyDescent="0.3">
      <c r="A2463" s="6" t="s">
        <v>4995</v>
      </c>
      <c r="B2463" s="6" t="s">
        <v>4996</v>
      </c>
      <c r="C2463" s="6">
        <v>1140.6103210000001</v>
      </c>
      <c r="D2463" s="6">
        <v>0.25144312899999999</v>
      </c>
      <c r="E2463" s="6">
        <v>0.29105324399999999</v>
      </c>
      <c r="F2463" s="6">
        <v>0.86390766799999996</v>
      </c>
      <c r="G2463" s="6">
        <v>0.38763861399999999</v>
      </c>
      <c r="H2463" s="6">
        <v>0.96639686000000002</v>
      </c>
    </row>
    <row r="2464" spans="1:8" x14ac:dyDescent="0.3">
      <c r="A2464" s="6" t="s">
        <v>4997</v>
      </c>
      <c r="B2464" s="6" t="s">
        <v>4998</v>
      </c>
      <c r="C2464" s="6">
        <v>440.5540446</v>
      </c>
      <c r="D2464" s="6">
        <v>-0.47117082100000002</v>
      </c>
      <c r="E2464" s="6">
        <v>0.415603202</v>
      </c>
      <c r="F2464" s="6">
        <v>-1.13370354</v>
      </c>
      <c r="G2464" s="6">
        <v>0.25691892399999999</v>
      </c>
      <c r="H2464" s="6">
        <v>0.95262379500000005</v>
      </c>
    </row>
    <row r="2465" spans="1:8" x14ac:dyDescent="0.3">
      <c r="A2465" s="6" t="s">
        <v>4999</v>
      </c>
      <c r="B2465" s="6" t="s">
        <v>5000</v>
      </c>
      <c r="C2465" s="6">
        <v>2158.3145420000001</v>
      </c>
      <c r="D2465" s="6">
        <v>-5.4918739999999999E-3</v>
      </c>
      <c r="E2465" s="6">
        <v>0.28553257900000001</v>
      </c>
      <c r="F2465" s="6">
        <v>-1.9233792E-2</v>
      </c>
      <c r="G2465" s="6">
        <v>0.98465460100000002</v>
      </c>
      <c r="H2465" s="6">
        <v>0.99964904899999996</v>
      </c>
    </row>
    <row r="2466" spans="1:8" x14ac:dyDescent="0.3">
      <c r="A2466" s="6" t="s">
        <v>5001</v>
      </c>
      <c r="B2466" s="6" t="s">
        <v>5002</v>
      </c>
      <c r="C2466" s="6">
        <v>13256.110140000001</v>
      </c>
      <c r="D2466" s="6">
        <v>-0.19277533999999999</v>
      </c>
      <c r="E2466" s="6">
        <v>0.28441154299999999</v>
      </c>
      <c r="F2466" s="6">
        <v>-0.67780420500000005</v>
      </c>
      <c r="G2466" s="6">
        <v>0.49789584399999998</v>
      </c>
      <c r="H2466" s="6">
        <v>0.97446833200000005</v>
      </c>
    </row>
    <row r="2467" spans="1:8" x14ac:dyDescent="0.3">
      <c r="A2467" s="6" t="s">
        <v>5003</v>
      </c>
      <c r="B2467" s="6" t="s">
        <v>5004</v>
      </c>
      <c r="C2467" s="6">
        <v>423.32663179999997</v>
      </c>
      <c r="D2467" s="6">
        <v>-0.293850838</v>
      </c>
      <c r="E2467" s="6">
        <v>0.40231566099999999</v>
      </c>
      <c r="F2467" s="6">
        <v>-0.73039870600000001</v>
      </c>
      <c r="G2467" s="6">
        <v>0.46514650899999999</v>
      </c>
      <c r="H2467" s="6">
        <v>0.97334133599999995</v>
      </c>
    </row>
    <row r="2468" spans="1:8" x14ac:dyDescent="0.3">
      <c r="A2468" s="6" t="s">
        <v>5005</v>
      </c>
      <c r="B2468" s="6" t="s">
        <v>5006</v>
      </c>
      <c r="C2468" s="6">
        <v>9.3752055619999997</v>
      </c>
      <c r="D2468" s="6">
        <v>1.4613366720000001</v>
      </c>
      <c r="E2468" s="6">
        <v>1.5063801189999999</v>
      </c>
      <c r="F2468" s="6">
        <v>0.97009822000000001</v>
      </c>
      <c r="G2468" s="6">
        <v>0.33199753599999998</v>
      </c>
      <c r="H2468" s="6">
        <v>0.96273330099999999</v>
      </c>
    </row>
    <row r="2469" spans="1:8" x14ac:dyDescent="0.3">
      <c r="A2469" s="6" t="s">
        <v>5007</v>
      </c>
      <c r="B2469" s="6" t="s">
        <v>5008</v>
      </c>
      <c r="C2469" s="6">
        <v>6809.8385170000001</v>
      </c>
      <c r="D2469" s="6">
        <v>9.9606069000000005E-2</v>
      </c>
      <c r="E2469" s="6">
        <v>0.25881224600000002</v>
      </c>
      <c r="F2469" s="6">
        <v>0.38485840999999998</v>
      </c>
      <c r="G2469" s="6">
        <v>0.70034232100000005</v>
      </c>
      <c r="H2469" s="6">
        <v>0.98519374800000004</v>
      </c>
    </row>
    <row r="2470" spans="1:8" x14ac:dyDescent="0.3">
      <c r="A2470" s="6" t="s">
        <v>5009</v>
      </c>
      <c r="B2470" s="6" t="s">
        <v>5010</v>
      </c>
      <c r="C2470" s="6">
        <v>70.085768599999994</v>
      </c>
      <c r="D2470" s="6">
        <v>-0.29319673499999999</v>
      </c>
      <c r="E2470" s="6">
        <v>0.583998723</v>
      </c>
      <c r="F2470" s="6">
        <v>-0.502050302</v>
      </c>
      <c r="G2470" s="6">
        <v>0.61563213699999997</v>
      </c>
      <c r="H2470" s="6">
        <v>0.97973303099999998</v>
      </c>
    </row>
    <row r="2471" spans="1:8" x14ac:dyDescent="0.3">
      <c r="A2471" s="6" t="s">
        <v>5011</v>
      </c>
      <c r="B2471" s="6" t="s">
        <v>5012</v>
      </c>
      <c r="C2471" s="6">
        <v>3680.2995270000001</v>
      </c>
      <c r="D2471" s="6">
        <v>-0.14321679500000001</v>
      </c>
      <c r="E2471" s="6">
        <v>0.29501973199999998</v>
      </c>
      <c r="F2471" s="6">
        <v>-0.48544819099999997</v>
      </c>
      <c r="G2471" s="6">
        <v>0.62735845499999998</v>
      </c>
      <c r="H2471" s="6">
        <v>0.97973303099999998</v>
      </c>
    </row>
    <row r="2472" spans="1:8" x14ac:dyDescent="0.3">
      <c r="A2472" s="6" t="s">
        <v>5013</v>
      </c>
      <c r="B2472" s="6" t="s">
        <v>5014</v>
      </c>
      <c r="C2472" s="6">
        <v>278.32359430000002</v>
      </c>
      <c r="D2472" s="6">
        <v>0.11851096</v>
      </c>
      <c r="E2472" s="6">
        <v>0.35946812700000003</v>
      </c>
      <c r="F2472" s="6">
        <v>0.32968419599999998</v>
      </c>
      <c r="G2472" s="6">
        <v>0.74163859700000001</v>
      </c>
      <c r="H2472" s="6">
        <v>0.99004270800000005</v>
      </c>
    </row>
    <row r="2473" spans="1:8" x14ac:dyDescent="0.3">
      <c r="A2473" s="6" t="s">
        <v>5015</v>
      </c>
      <c r="B2473" s="6" t="s">
        <v>5016</v>
      </c>
      <c r="C2473" s="6">
        <v>6793.0700210000005</v>
      </c>
      <c r="D2473" s="6">
        <v>-9.4545272E-2</v>
      </c>
      <c r="E2473" s="6">
        <v>0.26026077199999997</v>
      </c>
      <c r="F2473" s="6">
        <v>-0.36327131200000001</v>
      </c>
      <c r="G2473" s="6">
        <v>0.71640222099999995</v>
      </c>
      <c r="H2473" s="6">
        <v>0.98618628600000002</v>
      </c>
    </row>
    <row r="2474" spans="1:8" x14ac:dyDescent="0.3">
      <c r="A2474" s="6" t="s">
        <v>5017</v>
      </c>
      <c r="B2474" s="6" t="s">
        <v>5018</v>
      </c>
      <c r="C2474" s="6">
        <v>21.59668173</v>
      </c>
      <c r="D2474" s="6">
        <v>1.7004364540000001</v>
      </c>
      <c r="E2474" s="6">
        <v>1.163962137</v>
      </c>
      <c r="F2474" s="6">
        <v>1.460903582</v>
      </c>
      <c r="G2474" s="6">
        <v>0.144041904</v>
      </c>
      <c r="H2474" s="6">
        <v>0.94078341399999998</v>
      </c>
    </row>
    <row r="2475" spans="1:8" x14ac:dyDescent="0.3">
      <c r="A2475" s="6" t="s">
        <v>5019</v>
      </c>
      <c r="B2475" s="6" t="s">
        <v>5020</v>
      </c>
      <c r="C2475" s="6">
        <v>139.98001729999999</v>
      </c>
      <c r="D2475" s="6">
        <v>0.65716928500000005</v>
      </c>
      <c r="E2475" s="6">
        <v>0.82949883899999999</v>
      </c>
      <c r="F2475" s="6">
        <v>0.79224858899999995</v>
      </c>
      <c r="G2475" s="6">
        <v>0.42821574200000001</v>
      </c>
      <c r="H2475" s="6">
        <v>0.97021856500000003</v>
      </c>
    </row>
    <row r="2476" spans="1:8" x14ac:dyDescent="0.3">
      <c r="A2476" s="6" t="s">
        <v>5021</v>
      </c>
      <c r="B2476" s="6" t="s">
        <v>5022</v>
      </c>
      <c r="C2476" s="6">
        <v>1.010072632</v>
      </c>
      <c r="D2476" s="6">
        <v>3.481344284</v>
      </c>
      <c r="E2476" s="6">
        <v>3.9521486139999999</v>
      </c>
      <c r="F2476" s="6">
        <v>0.880873829</v>
      </c>
      <c r="G2476" s="6">
        <v>0.378386114</v>
      </c>
      <c r="H2476" s="6" t="s">
        <v>104</v>
      </c>
    </row>
    <row r="2477" spans="1:8" x14ac:dyDescent="0.3">
      <c r="A2477" s="6" t="s">
        <v>5023</v>
      </c>
      <c r="B2477" s="6" t="s">
        <v>5024</v>
      </c>
      <c r="C2477" s="6">
        <v>3701.8341850000002</v>
      </c>
      <c r="D2477" s="6">
        <v>-0.12774295199999999</v>
      </c>
      <c r="E2477" s="6">
        <v>0.33310085499999997</v>
      </c>
      <c r="F2477" s="6">
        <v>-0.38349631899999997</v>
      </c>
      <c r="G2477" s="6">
        <v>0.701351799</v>
      </c>
      <c r="H2477" s="6">
        <v>0.98519374800000004</v>
      </c>
    </row>
    <row r="2478" spans="1:8" x14ac:dyDescent="0.3">
      <c r="A2478" s="6" t="s">
        <v>5025</v>
      </c>
      <c r="B2478" s="6" t="s">
        <v>5026</v>
      </c>
      <c r="C2478" s="6">
        <v>505.22891509999999</v>
      </c>
      <c r="D2478" s="6">
        <v>-0.18487024099999999</v>
      </c>
      <c r="E2478" s="6">
        <v>0.32465668199999997</v>
      </c>
      <c r="F2478" s="6">
        <v>-0.56943303999999995</v>
      </c>
      <c r="G2478" s="6">
        <v>0.56906230000000002</v>
      </c>
      <c r="H2478" s="6">
        <v>0.97772257100000004</v>
      </c>
    </row>
    <row r="2479" spans="1:8" x14ac:dyDescent="0.3">
      <c r="A2479" s="6" t="s">
        <v>5027</v>
      </c>
      <c r="B2479" s="6" t="s">
        <v>5028</v>
      </c>
      <c r="C2479" s="6">
        <v>1090.3197419999999</v>
      </c>
      <c r="D2479" s="6">
        <v>-0.22679210799999999</v>
      </c>
      <c r="E2479" s="6">
        <v>0.38405021</v>
      </c>
      <c r="F2479" s="6">
        <v>-0.59052723299999998</v>
      </c>
      <c r="G2479" s="6">
        <v>0.55483723299999999</v>
      </c>
      <c r="H2479" s="6">
        <v>0.97770106700000003</v>
      </c>
    </row>
    <row r="2480" spans="1:8" x14ac:dyDescent="0.3">
      <c r="A2480" s="6" t="s">
        <v>5029</v>
      </c>
      <c r="B2480" s="6" t="s">
        <v>5030</v>
      </c>
      <c r="C2480" s="6">
        <v>1.435746524</v>
      </c>
      <c r="D2480" s="6">
        <v>3.9303829979999998</v>
      </c>
      <c r="E2480" s="6">
        <v>3.9401388470000001</v>
      </c>
      <c r="F2480" s="6">
        <v>0.997523983</v>
      </c>
      <c r="G2480" s="6">
        <v>0.318510238</v>
      </c>
      <c r="H2480" s="6" t="s">
        <v>104</v>
      </c>
    </row>
    <row r="2481" spans="1:8" x14ac:dyDescent="0.3">
      <c r="A2481" s="6" t="s">
        <v>5031</v>
      </c>
      <c r="B2481" s="6" t="s">
        <v>5032</v>
      </c>
      <c r="C2481" s="6">
        <v>1936.8575579999999</v>
      </c>
      <c r="D2481" s="6">
        <v>1.6318237999999999E-2</v>
      </c>
      <c r="E2481" s="6">
        <v>0.29925839700000001</v>
      </c>
      <c r="F2481" s="6">
        <v>5.4528923999999999E-2</v>
      </c>
      <c r="G2481" s="6">
        <v>0.95651376499999996</v>
      </c>
      <c r="H2481" s="6">
        <v>0.99828446000000004</v>
      </c>
    </row>
    <row r="2482" spans="1:8" x14ac:dyDescent="0.3">
      <c r="A2482" s="6" t="s">
        <v>5033</v>
      </c>
      <c r="B2482" s="6" t="s">
        <v>5034</v>
      </c>
      <c r="C2482" s="6">
        <v>2.9619759160000001</v>
      </c>
      <c r="D2482" s="6">
        <v>1.2829767439999999</v>
      </c>
      <c r="E2482" s="6">
        <v>2.8219167359999999</v>
      </c>
      <c r="F2482" s="6">
        <v>0.45464727100000002</v>
      </c>
      <c r="G2482" s="6">
        <v>0.64936302099999998</v>
      </c>
      <c r="H2482" s="6" t="s">
        <v>104</v>
      </c>
    </row>
    <row r="2483" spans="1:8" x14ac:dyDescent="0.3">
      <c r="A2483" s="6" t="s">
        <v>5035</v>
      </c>
      <c r="B2483" s="6" t="s">
        <v>5036</v>
      </c>
      <c r="C2483" s="6">
        <v>3024.473857</v>
      </c>
      <c r="D2483" s="6">
        <v>0.26788664600000001</v>
      </c>
      <c r="E2483" s="6">
        <v>0.28456652799999999</v>
      </c>
      <c r="F2483" s="6">
        <v>0.941384946</v>
      </c>
      <c r="G2483" s="6">
        <v>0.34650762499999999</v>
      </c>
      <c r="H2483" s="6">
        <v>0.96390399800000004</v>
      </c>
    </row>
    <row r="2484" spans="1:8" x14ac:dyDescent="0.3">
      <c r="A2484" s="6" t="s">
        <v>5037</v>
      </c>
      <c r="B2484" s="6" t="s">
        <v>5038</v>
      </c>
      <c r="C2484" s="6">
        <v>375.08977809999999</v>
      </c>
      <c r="D2484" s="6">
        <v>-0.43757498900000003</v>
      </c>
      <c r="E2484" s="6">
        <v>0.31398874399999999</v>
      </c>
      <c r="F2484" s="6">
        <v>-1.3936008769999999</v>
      </c>
      <c r="G2484" s="6">
        <v>0.163438163</v>
      </c>
      <c r="H2484" s="6">
        <v>0.94078341399999998</v>
      </c>
    </row>
    <row r="2485" spans="1:8" x14ac:dyDescent="0.3">
      <c r="A2485" s="6" t="s">
        <v>5039</v>
      </c>
      <c r="B2485" s="6" t="s">
        <v>5040</v>
      </c>
      <c r="C2485" s="6">
        <v>492.54094659999998</v>
      </c>
      <c r="D2485" s="6">
        <v>-0.48934163899999999</v>
      </c>
      <c r="E2485" s="6">
        <v>0.34094360200000001</v>
      </c>
      <c r="F2485" s="6">
        <v>-1.435256844</v>
      </c>
      <c r="G2485" s="6">
        <v>0.151213921</v>
      </c>
      <c r="H2485" s="6">
        <v>0.94078341399999998</v>
      </c>
    </row>
    <row r="2486" spans="1:8" x14ac:dyDescent="0.3">
      <c r="A2486" s="6" t="s">
        <v>5041</v>
      </c>
      <c r="B2486" s="6" t="s">
        <v>5042</v>
      </c>
      <c r="C2486" s="6">
        <v>16.420430929999998</v>
      </c>
      <c r="D2486" s="6">
        <v>0.65479278600000002</v>
      </c>
      <c r="E2486" s="6">
        <v>1.265424798</v>
      </c>
      <c r="F2486" s="6">
        <v>0.51744899200000005</v>
      </c>
      <c r="G2486" s="6">
        <v>0.60484276699999995</v>
      </c>
      <c r="H2486" s="6">
        <v>0.97973303099999998</v>
      </c>
    </row>
    <row r="2487" spans="1:8" x14ac:dyDescent="0.3">
      <c r="A2487" s="6" t="s">
        <v>5043</v>
      </c>
      <c r="B2487" s="6" t="s">
        <v>5044</v>
      </c>
      <c r="C2487" s="6">
        <v>1915.152161</v>
      </c>
      <c r="D2487" s="6">
        <v>2.6199258E-2</v>
      </c>
      <c r="E2487" s="6">
        <v>0.28713733600000002</v>
      </c>
      <c r="F2487" s="6">
        <v>9.1242950000000003E-2</v>
      </c>
      <c r="G2487" s="6">
        <v>0.92729954800000003</v>
      </c>
      <c r="H2487" s="6">
        <v>0.99727716899999996</v>
      </c>
    </row>
    <row r="2488" spans="1:8" x14ac:dyDescent="0.3">
      <c r="A2488" s="6" t="s">
        <v>5045</v>
      </c>
      <c r="B2488" s="6" t="s">
        <v>5046</v>
      </c>
      <c r="C2488" s="6">
        <v>9.7701282569999996</v>
      </c>
      <c r="D2488" s="6">
        <v>2.495952774</v>
      </c>
      <c r="E2488" s="6">
        <v>1.6003855380000001</v>
      </c>
      <c r="F2488" s="6">
        <v>1.559594682</v>
      </c>
      <c r="G2488" s="6">
        <v>0.118855694</v>
      </c>
      <c r="H2488" s="6">
        <v>0.92102300199999998</v>
      </c>
    </row>
    <row r="2489" spans="1:8" x14ac:dyDescent="0.3">
      <c r="A2489" s="6" t="s">
        <v>5047</v>
      </c>
      <c r="B2489" s="6" t="s">
        <v>5048</v>
      </c>
      <c r="C2489" s="6">
        <v>1023.234317</v>
      </c>
      <c r="D2489" s="6">
        <v>0.54397143999999997</v>
      </c>
      <c r="E2489" s="6">
        <v>0.32827782799999999</v>
      </c>
      <c r="F2489" s="6">
        <v>1.657045935</v>
      </c>
      <c r="G2489" s="6">
        <v>9.7510187999999998E-2</v>
      </c>
      <c r="H2489" s="6">
        <v>0.89476952700000001</v>
      </c>
    </row>
    <row r="2490" spans="1:8" x14ac:dyDescent="0.3">
      <c r="A2490" s="6" t="s">
        <v>5049</v>
      </c>
      <c r="B2490" s="6" t="s">
        <v>5050</v>
      </c>
      <c r="C2490" s="6">
        <v>1274.8586720000001</v>
      </c>
      <c r="D2490" s="6">
        <v>-0.21992273500000001</v>
      </c>
      <c r="E2490" s="6">
        <v>0.33565526800000001</v>
      </c>
      <c r="F2490" s="6">
        <v>-0.65520418300000005</v>
      </c>
      <c r="G2490" s="6">
        <v>0.51233630200000002</v>
      </c>
      <c r="H2490" s="6">
        <v>0.97446833200000005</v>
      </c>
    </row>
    <row r="2491" spans="1:8" x14ac:dyDescent="0.3">
      <c r="A2491" s="6" t="s">
        <v>5051</v>
      </c>
      <c r="B2491" s="6" t="s">
        <v>5052</v>
      </c>
      <c r="C2491" s="6">
        <v>985.45244330000003</v>
      </c>
      <c r="D2491" s="6">
        <v>-0.14979569100000001</v>
      </c>
      <c r="E2491" s="6">
        <v>0.35278276800000002</v>
      </c>
      <c r="F2491" s="6">
        <v>-0.42461169999999998</v>
      </c>
      <c r="G2491" s="6">
        <v>0.67111976200000001</v>
      </c>
      <c r="H2491" s="6">
        <v>0.98305013900000005</v>
      </c>
    </row>
    <row r="2492" spans="1:8" x14ac:dyDescent="0.3">
      <c r="A2492" s="6" t="s">
        <v>5053</v>
      </c>
      <c r="B2492" s="6" t="s">
        <v>5054</v>
      </c>
      <c r="C2492" s="6">
        <v>4191.1866239999999</v>
      </c>
      <c r="D2492" s="6">
        <v>-2.8944984999999999E-2</v>
      </c>
      <c r="E2492" s="6">
        <v>0.31258587700000001</v>
      </c>
      <c r="F2492" s="6">
        <v>-9.2598504999999998E-2</v>
      </c>
      <c r="G2492" s="6">
        <v>0.92622253099999996</v>
      </c>
      <c r="H2492" s="6">
        <v>0.99726132899999997</v>
      </c>
    </row>
    <row r="2493" spans="1:8" x14ac:dyDescent="0.3">
      <c r="A2493" s="6" t="s">
        <v>5055</v>
      </c>
      <c r="B2493" s="6" t="s">
        <v>5056</v>
      </c>
      <c r="C2493" s="6">
        <v>3243.023666</v>
      </c>
      <c r="D2493" s="6">
        <v>0.25188160799999998</v>
      </c>
      <c r="E2493" s="6">
        <v>0.30622058699999999</v>
      </c>
      <c r="F2493" s="6">
        <v>0.82254955699999999</v>
      </c>
      <c r="G2493" s="6">
        <v>0.41076419400000003</v>
      </c>
      <c r="H2493" s="6">
        <v>0.96751979799999999</v>
      </c>
    </row>
    <row r="2494" spans="1:8" x14ac:dyDescent="0.3">
      <c r="A2494" s="6" t="s">
        <v>5057</v>
      </c>
      <c r="B2494" s="6" t="s">
        <v>5058</v>
      </c>
      <c r="C2494" s="6">
        <v>3500.7225309999999</v>
      </c>
      <c r="D2494" s="6">
        <v>-6.6497758000000004E-2</v>
      </c>
      <c r="E2494" s="6">
        <v>0.398016492</v>
      </c>
      <c r="F2494" s="6">
        <v>-0.16707287100000001</v>
      </c>
      <c r="G2494" s="6">
        <v>0.86731271200000004</v>
      </c>
      <c r="H2494" s="6">
        <v>0.99615484300000001</v>
      </c>
    </row>
    <row r="2495" spans="1:8" x14ac:dyDescent="0.3">
      <c r="A2495" s="6" t="s">
        <v>5059</v>
      </c>
      <c r="B2495" s="6" t="s">
        <v>5060</v>
      </c>
      <c r="C2495" s="6">
        <v>482.39862410000001</v>
      </c>
      <c r="D2495" s="6">
        <v>-0.13433445999999999</v>
      </c>
      <c r="E2495" s="6">
        <v>0.37111069000000002</v>
      </c>
      <c r="F2495" s="6">
        <v>-0.36197949499999998</v>
      </c>
      <c r="G2495" s="6">
        <v>0.71736735299999999</v>
      </c>
      <c r="H2495" s="6">
        <v>0.98618628600000002</v>
      </c>
    </row>
    <row r="2496" spans="1:8" x14ac:dyDescent="0.3">
      <c r="A2496" s="6" t="s">
        <v>5061</v>
      </c>
      <c r="B2496" s="6" t="s">
        <v>5062</v>
      </c>
      <c r="C2496" s="6">
        <v>3474.3521730000002</v>
      </c>
      <c r="D2496" s="6">
        <v>0.57874395199999995</v>
      </c>
      <c r="E2496" s="6">
        <v>0.39193209299999998</v>
      </c>
      <c r="F2496" s="6">
        <v>1.476643436</v>
      </c>
      <c r="G2496" s="6">
        <v>0.13977124199999999</v>
      </c>
      <c r="H2496" s="6">
        <v>0.94078341399999998</v>
      </c>
    </row>
    <row r="2497" spans="1:8" x14ac:dyDescent="0.3">
      <c r="A2497" s="6" t="s">
        <v>5063</v>
      </c>
      <c r="B2497" s="6" t="s">
        <v>5064</v>
      </c>
      <c r="C2497" s="6">
        <v>145.2605963</v>
      </c>
      <c r="D2497" s="6">
        <v>2.3766977000000002E-2</v>
      </c>
      <c r="E2497" s="6">
        <v>0.51309814200000003</v>
      </c>
      <c r="F2497" s="6">
        <v>4.6320528999999999E-2</v>
      </c>
      <c r="G2497" s="6">
        <v>0.96305477699999997</v>
      </c>
      <c r="H2497" s="6">
        <v>0.99854271800000005</v>
      </c>
    </row>
    <row r="2498" spans="1:8" x14ac:dyDescent="0.3">
      <c r="A2498" s="6" t="s">
        <v>5065</v>
      </c>
      <c r="B2498" s="6" t="s">
        <v>5066</v>
      </c>
      <c r="C2498" s="6">
        <v>1512.563541</v>
      </c>
      <c r="D2498" s="6">
        <v>-0.45848560799999999</v>
      </c>
      <c r="E2498" s="6">
        <v>0.34001972200000002</v>
      </c>
      <c r="F2498" s="6">
        <v>-1.3484088649999999</v>
      </c>
      <c r="G2498" s="6">
        <v>0.17752691400000001</v>
      </c>
      <c r="H2498" s="6">
        <v>0.944283286</v>
      </c>
    </row>
    <row r="2499" spans="1:8" x14ac:dyDescent="0.3">
      <c r="A2499" s="6" t="s">
        <v>5067</v>
      </c>
      <c r="B2499" s="6" t="s">
        <v>5068</v>
      </c>
      <c r="C2499" s="6">
        <v>3608.850727</v>
      </c>
      <c r="D2499" s="6">
        <v>-3.0657607E-2</v>
      </c>
      <c r="E2499" s="6">
        <v>0.27118666699999999</v>
      </c>
      <c r="F2499" s="6">
        <v>-0.11304983</v>
      </c>
      <c r="G2499" s="6">
        <v>0.90999104900000005</v>
      </c>
      <c r="H2499" s="6">
        <v>0.99623672799999996</v>
      </c>
    </row>
    <row r="2500" spans="1:8" x14ac:dyDescent="0.3">
      <c r="A2500" s="6" t="s">
        <v>5069</v>
      </c>
      <c r="B2500" s="6" t="s">
        <v>5070</v>
      </c>
      <c r="C2500" s="6">
        <v>3341.672106</v>
      </c>
      <c r="D2500" s="6">
        <v>0.39449709500000002</v>
      </c>
      <c r="E2500" s="6">
        <v>0.27522046900000002</v>
      </c>
      <c r="F2500" s="6">
        <v>1.4333857379999999</v>
      </c>
      <c r="G2500" s="6">
        <v>0.15174763199999999</v>
      </c>
      <c r="H2500" s="6">
        <v>0.94078341399999998</v>
      </c>
    </row>
    <row r="2501" spans="1:8" x14ac:dyDescent="0.3">
      <c r="A2501" s="6" t="s">
        <v>5071</v>
      </c>
      <c r="B2501" s="6" t="s">
        <v>5072</v>
      </c>
      <c r="C2501" s="6">
        <v>114.05877049999999</v>
      </c>
      <c r="D2501" s="6">
        <v>0.48978262700000003</v>
      </c>
      <c r="E2501" s="6">
        <v>0.46841572399999998</v>
      </c>
      <c r="F2501" s="6">
        <v>1.045615256</v>
      </c>
      <c r="G2501" s="6">
        <v>0.29573870299999999</v>
      </c>
      <c r="H2501" s="6">
        <v>0.95503312399999996</v>
      </c>
    </row>
    <row r="2502" spans="1:8" x14ac:dyDescent="0.3">
      <c r="A2502" s="6" t="s">
        <v>5073</v>
      </c>
      <c r="B2502" s="6" t="s">
        <v>5074</v>
      </c>
      <c r="C2502" s="6">
        <v>32.935595640000003</v>
      </c>
      <c r="D2502" s="6">
        <v>0.26960164800000003</v>
      </c>
      <c r="E2502" s="6">
        <v>0.68501837799999998</v>
      </c>
      <c r="F2502" s="6">
        <v>0.39356848900000002</v>
      </c>
      <c r="G2502" s="6">
        <v>0.69389964999999998</v>
      </c>
      <c r="H2502" s="6">
        <v>0.98461465800000003</v>
      </c>
    </row>
    <row r="2503" spans="1:8" x14ac:dyDescent="0.3">
      <c r="A2503" s="6" t="s">
        <v>5075</v>
      </c>
      <c r="B2503" s="6" t="s">
        <v>5076</v>
      </c>
      <c r="C2503" s="6">
        <v>18.48969597</v>
      </c>
      <c r="D2503" s="6">
        <v>1.087491966</v>
      </c>
      <c r="E2503" s="6">
        <v>1.223388996</v>
      </c>
      <c r="F2503" s="6">
        <v>0.88891756399999999</v>
      </c>
      <c r="G2503" s="6">
        <v>0.37404738500000001</v>
      </c>
      <c r="H2503" s="6">
        <v>0.96390399800000004</v>
      </c>
    </row>
    <row r="2504" spans="1:8" x14ac:dyDescent="0.3">
      <c r="A2504" s="6" t="s">
        <v>5077</v>
      </c>
      <c r="B2504" s="6" t="s">
        <v>5078</v>
      </c>
      <c r="C2504" s="6">
        <v>1622.1885239999999</v>
      </c>
      <c r="D2504" s="6">
        <v>-0.31887854599999998</v>
      </c>
      <c r="E2504" s="6">
        <v>0.29024694200000001</v>
      </c>
      <c r="F2504" s="6">
        <v>-1.0986456689999999</v>
      </c>
      <c r="G2504" s="6">
        <v>0.27192264900000002</v>
      </c>
      <c r="H2504" s="6">
        <v>0.95391497000000003</v>
      </c>
    </row>
    <row r="2505" spans="1:8" x14ac:dyDescent="0.3">
      <c r="A2505" s="6" t="s">
        <v>5079</v>
      </c>
      <c r="B2505" s="6" t="s">
        <v>5080</v>
      </c>
      <c r="C2505" s="6">
        <v>3.839266963</v>
      </c>
      <c r="D2505" s="6">
        <v>-0.32100582700000002</v>
      </c>
      <c r="E2505" s="6">
        <v>2.1985619170000001</v>
      </c>
      <c r="F2505" s="6">
        <v>-0.14600717999999999</v>
      </c>
      <c r="G2505" s="6">
        <v>0.88391571999999996</v>
      </c>
      <c r="H2505" s="6" t="s">
        <v>104</v>
      </c>
    </row>
    <row r="2506" spans="1:8" x14ac:dyDescent="0.3">
      <c r="A2506" s="6" t="s">
        <v>5081</v>
      </c>
      <c r="B2506" s="6" t="s">
        <v>5082</v>
      </c>
      <c r="C2506" s="6">
        <v>357.16380379999998</v>
      </c>
      <c r="D2506" s="6">
        <v>-0.42540846599999999</v>
      </c>
      <c r="E2506" s="6">
        <v>0.46638226399999999</v>
      </c>
      <c r="F2506" s="6">
        <v>-0.91214546299999999</v>
      </c>
      <c r="G2506" s="6">
        <v>0.36169214799999999</v>
      </c>
      <c r="H2506" s="6">
        <v>0.96390399800000004</v>
      </c>
    </row>
    <row r="2507" spans="1:8" x14ac:dyDescent="0.3">
      <c r="A2507" s="6" t="s">
        <v>5083</v>
      </c>
      <c r="B2507" s="6" t="s">
        <v>5084</v>
      </c>
      <c r="C2507" s="6">
        <v>952.71400089999997</v>
      </c>
      <c r="D2507" s="6">
        <v>-4.4503184000000001E-2</v>
      </c>
      <c r="E2507" s="6">
        <v>0.30721468600000001</v>
      </c>
      <c r="F2507" s="6">
        <v>-0.14486020899999999</v>
      </c>
      <c r="G2507" s="6">
        <v>0.88482124399999995</v>
      </c>
      <c r="H2507" s="6">
        <v>0.99615484300000001</v>
      </c>
    </row>
    <row r="2508" spans="1:8" x14ac:dyDescent="0.3">
      <c r="A2508" s="6" t="s">
        <v>5085</v>
      </c>
      <c r="B2508" s="6" t="s">
        <v>5086</v>
      </c>
      <c r="C2508" s="6">
        <v>261.74196690000002</v>
      </c>
      <c r="D2508" s="6">
        <v>-3.1226349E-2</v>
      </c>
      <c r="E2508" s="6">
        <v>0.404508902</v>
      </c>
      <c r="F2508" s="6">
        <v>-7.7195704000000004E-2</v>
      </c>
      <c r="G2508" s="6">
        <v>0.93846785899999996</v>
      </c>
      <c r="H2508" s="6">
        <v>0.99782529799999997</v>
      </c>
    </row>
    <row r="2509" spans="1:8" x14ac:dyDescent="0.3">
      <c r="A2509" s="6" t="s">
        <v>5087</v>
      </c>
      <c r="B2509" s="6" t="s">
        <v>5088</v>
      </c>
      <c r="C2509" s="6">
        <v>4882.9223670000001</v>
      </c>
      <c r="D2509" s="6">
        <v>-0.47034013400000002</v>
      </c>
      <c r="E2509" s="6">
        <v>0.31592000599999998</v>
      </c>
      <c r="F2509" s="6">
        <v>-1.4887950249999999</v>
      </c>
      <c r="G2509" s="6">
        <v>0.136541353</v>
      </c>
      <c r="H2509" s="6">
        <v>0.93457600900000004</v>
      </c>
    </row>
    <row r="2510" spans="1:8" x14ac:dyDescent="0.3">
      <c r="A2510" s="6" t="s">
        <v>5089</v>
      </c>
      <c r="B2510" s="6" t="s">
        <v>5090</v>
      </c>
      <c r="C2510" s="6">
        <v>25416.279159999998</v>
      </c>
      <c r="D2510" s="6">
        <v>0.99562251899999998</v>
      </c>
      <c r="E2510" s="6">
        <v>0.51964222100000002</v>
      </c>
      <c r="F2510" s="6">
        <v>1.915976951</v>
      </c>
      <c r="G2510" s="6">
        <v>5.5368029999999999E-2</v>
      </c>
      <c r="H2510" s="6">
        <v>0.82693037199999997</v>
      </c>
    </row>
    <row r="2511" spans="1:8" x14ac:dyDescent="0.3">
      <c r="A2511" s="6" t="s">
        <v>5091</v>
      </c>
      <c r="B2511" s="6" t="s">
        <v>5092</v>
      </c>
      <c r="C2511" s="6">
        <v>985.14396339999996</v>
      </c>
      <c r="D2511" s="6">
        <v>0.26851362299999998</v>
      </c>
      <c r="E2511" s="6">
        <v>0.299184002</v>
      </c>
      <c r="F2511" s="6">
        <v>0.89748656699999996</v>
      </c>
      <c r="G2511" s="6">
        <v>0.36945933800000003</v>
      </c>
      <c r="H2511" s="6">
        <v>0.96390399800000004</v>
      </c>
    </row>
    <row r="2512" spans="1:8" x14ac:dyDescent="0.3">
      <c r="A2512" s="6" t="s">
        <v>5093</v>
      </c>
      <c r="B2512" s="6" t="s">
        <v>5094</v>
      </c>
      <c r="C2512" s="6">
        <v>344.48834499999998</v>
      </c>
      <c r="D2512" s="6">
        <v>-0.27938828199999999</v>
      </c>
      <c r="E2512" s="6">
        <v>0.41512993799999998</v>
      </c>
      <c r="F2512" s="6">
        <v>-0.67301405299999995</v>
      </c>
      <c r="G2512" s="6">
        <v>0.50093835099999995</v>
      </c>
      <c r="H2512" s="6">
        <v>0.97446833200000005</v>
      </c>
    </row>
    <row r="2513" spans="1:8" x14ac:dyDescent="0.3">
      <c r="A2513" s="6" t="s">
        <v>5095</v>
      </c>
      <c r="B2513" s="6" t="s">
        <v>5096</v>
      </c>
      <c r="C2513" s="6">
        <v>2.2903542639999999</v>
      </c>
      <c r="D2513" s="6">
        <v>0.71312961799999997</v>
      </c>
      <c r="E2513" s="6">
        <v>3.554754097</v>
      </c>
      <c r="F2513" s="6">
        <v>0.200612925</v>
      </c>
      <c r="G2513" s="6">
        <v>0.84100125100000001</v>
      </c>
      <c r="H2513" s="6" t="s">
        <v>104</v>
      </c>
    </row>
    <row r="2514" spans="1:8" x14ac:dyDescent="0.3">
      <c r="A2514" s="6" t="s">
        <v>5097</v>
      </c>
      <c r="B2514" s="6" t="s">
        <v>5098</v>
      </c>
      <c r="C2514" s="6">
        <v>162.9229574</v>
      </c>
      <c r="D2514" s="6">
        <v>0.31374811899999999</v>
      </c>
      <c r="E2514" s="6">
        <v>0.40751510000000002</v>
      </c>
      <c r="F2514" s="6">
        <v>0.76990550599999996</v>
      </c>
      <c r="G2514" s="6">
        <v>0.44135594700000003</v>
      </c>
      <c r="H2514" s="6">
        <v>0.97021856500000003</v>
      </c>
    </row>
    <row r="2515" spans="1:8" x14ac:dyDescent="0.3">
      <c r="A2515" s="6" t="s">
        <v>5099</v>
      </c>
      <c r="B2515" s="6" t="s">
        <v>5100</v>
      </c>
      <c r="C2515" s="6">
        <v>375.8666771</v>
      </c>
      <c r="D2515" s="6">
        <v>-8.7653020999999998E-2</v>
      </c>
      <c r="E2515" s="6">
        <v>0.33901795800000001</v>
      </c>
      <c r="F2515" s="6">
        <v>-0.25854978899999997</v>
      </c>
      <c r="G2515" s="6">
        <v>0.79598262900000005</v>
      </c>
      <c r="H2515" s="6">
        <v>0.99174616500000001</v>
      </c>
    </row>
    <row r="2516" spans="1:8" x14ac:dyDescent="0.3">
      <c r="A2516" s="6" t="s">
        <v>5101</v>
      </c>
      <c r="B2516" s="6" t="s">
        <v>5102</v>
      </c>
      <c r="C2516" s="6">
        <v>5918.5091249999996</v>
      </c>
      <c r="D2516" s="6">
        <v>-0.483822003</v>
      </c>
      <c r="E2516" s="6">
        <v>0.25312968699999999</v>
      </c>
      <c r="F2516" s="6">
        <v>-1.911360172</v>
      </c>
      <c r="G2516" s="6">
        <v>5.5958310999999997E-2</v>
      </c>
      <c r="H2516" s="6">
        <v>0.82693037199999997</v>
      </c>
    </row>
    <row r="2517" spans="1:8" x14ac:dyDescent="0.3">
      <c r="A2517" s="6" t="s">
        <v>5103</v>
      </c>
      <c r="B2517" s="6" t="s">
        <v>5104</v>
      </c>
      <c r="C2517" s="6">
        <v>327.67133530000001</v>
      </c>
      <c r="D2517" s="6">
        <v>-0.25857228100000001</v>
      </c>
      <c r="E2517" s="6">
        <v>0.386256665</v>
      </c>
      <c r="F2517" s="6">
        <v>-0.66943124700000001</v>
      </c>
      <c r="G2517" s="6">
        <v>0.50322042499999997</v>
      </c>
      <c r="H2517" s="6">
        <v>0.97446833200000005</v>
      </c>
    </row>
    <row r="2518" spans="1:8" x14ac:dyDescent="0.3">
      <c r="A2518" s="6" t="s">
        <v>5105</v>
      </c>
      <c r="B2518" s="6" t="s">
        <v>5106</v>
      </c>
      <c r="C2518" s="6">
        <v>3325.4495630000001</v>
      </c>
      <c r="D2518" s="6">
        <v>-0.15725873100000001</v>
      </c>
      <c r="E2518" s="6">
        <v>0.261938479</v>
      </c>
      <c r="F2518" s="6">
        <v>-0.60036513700000005</v>
      </c>
      <c r="G2518" s="6">
        <v>0.54826291699999996</v>
      </c>
      <c r="H2518" s="6">
        <v>0.97770106700000003</v>
      </c>
    </row>
    <row r="2519" spans="1:8" x14ac:dyDescent="0.3">
      <c r="A2519" s="6" t="s">
        <v>5107</v>
      </c>
      <c r="B2519" s="6" t="s">
        <v>5108</v>
      </c>
      <c r="C2519" s="6">
        <v>618.37816569999995</v>
      </c>
      <c r="D2519" s="6">
        <v>-0.57113139999999996</v>
      </c>
      <c r="E2519" s="6">
        <v>0.37458521700000003</v>
      </c>
      <c r="F2519" s="6">
        <v>-1.524703521</v>
      </c>
      <c r="G2519" s="6">
        <v>0.127333063</v>
      </c>
      <c r="H2519" s="6">
        <v>0.92550599300000003</v>
      </c>
    </row>
    <row r="2520" spans="1:8" x14ac:dyDescent="0.3">
      <c r="A2520" s="6" t="s">
        <v>5109</v>
      </c>
      <c r="B2520" s="6" t="s">
        <v>5110</v>
      </c>
      <c r="C2520" s="6">
        <v>86.053413109999994</v>
      </c>
      <c r="D2520" s="6">
        <v>-1.1741296999999999E-2</v>
      </c>
      <c r="E2520" s="6">
        <v>0.63141515699999995</v>
      </c>
      <c r="F2520" s="6">
        <v>-1.8595209000000001E-2</v>
      </c>
      <c r="G2520" s="6">
        <v>0.98516402400000003</v>
      </c>
      <c r="H2520" s="6">
        <v>0.99977701500000005</v>
      </c>
    </row>
    <row r="2521" spans="1:8" x14ac:dyDescent="0.3">
      <c r="A2521" s="6" t="s">
        <v>5111</v>
      </c>
      <c r="B2521" s="6" t="s">
        <v>5112</v>
      </c>
      <c r="C2521" s="6">
        <v>4036.9058810000001</v>
      </c>
      <c r="D2521" s="6">
        <v>-0.39582695899999998</v>
      </c>
      <c r="E2521" s="6">
        <v>0.39196211800000003</v>
      </c>
      <c r="F2521" s="6">
        <v>-1.0098602409999999</v>
      </c>
      <c r="G2521" s="6">
        <v>0.31256225300000001</v>
      </c>
      <c r="H2521" s="6">
        <v>0.958414934</v>
      </c>
    </row>
    <row r="2522" spans="1:8" x14ac:dyDescent="0.3">
      <c r="A2522" s="6" t="s">
        <v>5113</v>
      </c>
      <c r="B2522" s="6" t="s">
        <v>5114</v>
      </c>
      <c r="C2522" s="6">
        <v>3335.5602319999998</v>
      </c>
      <c r="D2522" s="6">
        <v>0.11537172800000001</v>
      </c>
      <c r="E2522" s="6">
        <v>0.28585301899999999</v>
      </c>
      <c r="F2522" s="6">
        <v>0.40360507299999998</v>
      </c>
      <c r="G2522" s="6">
        <v>0.68650315500000003</v>
      </c>
      <c r="H2522" s="6">
        <v>0.98461465800000003</v>
      </c>
    </row>
    <row r="2523" spans="1:8" x14ac:dyDescent="0.3">
      <c r="A2523" s="6" t="s">
        <v>5115</v>
      </c>
      <c r="B2523" s="6" t="s">
        <v>5116</v>
      </c>
      <c r="C2523" s="6">
        <v>2327.6806759999999</v>
      </c>
      <c r="D2523" s="6">
        <v>5.4862936000000001E-2</v>
      </c>
      <c r="E2523" s="6">
        <v>0.25356596100000001</v>
      </c>
      <c r="F2523" s="6">
        <v>0.216365538</v>
      </c>
      <c r="G2523" s="6">
        <v>0.82870282699999998</v>
      </c>
      <c r="H2523" s="6">
        <v>0.99292362999999995</v>
      </c>
    </row>
    <row r="2524" spans="1:8" x14ac:dyDescent="0.3">
      <c r="A2524" s="6" t="s">
        <v>5117</v>
      </c>
      <c r="B2524" s="6" t="s">
        <v>5118</v>
      </c>
      <c r="C2524" s="6">
        <v>7.0623428229999998</v>
      </c>
      <c r="D2524" s="6">
        <v>-6.2946831369999998</v>
      </c>
      <c r="E2524" s="6">
        <v>1.9836833780000001</v>
      </c>
      <c r="F2524" s="6">
        <v>-3.1732297630000001</v>
      </c>
      <c r="G2524" s="6">
        <v>1.507532E-3</v>
      </c>
      <c r="H2524" s="6">
        <v>0.21229815099999999</v>
      </c>
    </row>
    <row r="2525" spans="1:8" x14ac:dyDescent="0.3">
      <c r="A2525" s="6" t="s">
        <v>5119</v>
      </c>
      <c r="B2525" s="6" t="s">
        <v>5120</v>
      </c>
      <c r="C2525" s="6">
        <v>19.199075239999999</v>
      </c>
      <c r="D2525" s="6">
        <v>0.11259951999999999</v>
      </c>
      <c r="E2525" s="6">
        <v>1.3214719500000001</v>
      </c>
      <c r="F2525" s="6">
        <v>8.5207650999999995E-2</v>
      </c>
      <c r="G2525" s="6">
        <v>0.93209630799999998</v>
      </c>
      <c r="H2525" s="6">
        <v>0.99782529799999997</v>
      </c>
    </row>
    <row r="2526" spans="1:8" x14ac:dyDescent="0.3">
      <c r="A2526" s="6" t="s">
        <v>5121</v>
      </c>
      <c r="B2526" s="6" t="s">
        <v>5122</v>
      </c>
      <c r="C2526" s="6">
        <v>257500.15100000001</v>
      </c>
      <c r="D2526" s="6">
        <v>0.141479672</v>
      </c>
      <c r="E2526" s="6">
        <v>0.45372631699999999</v>
      </c>
      <c r="F2526" s="6">
        <v>0.31181720499999999</v>
      </c>
      <c r="G2526" s="6">
        <v>0.75517944800000003</v>
      </c>
      <c r="H2526" s="6">
        <v>0.99092870700000002</v>
      </c>
    </row>
    <row r="2527" spans="1:8" x14ac:dyDescent="0.3">
      <c r="A2527" s="6" t="s">
        <v>5123</v>
      </c>
      <c r="B2527" s="6" t="s">
        <v>5124</v>
      </c>
      <c r="C2527" s="6">
        <v>19.44607603</v>
      </c>
      <c r="D2527" s="6">
        <v>-0.16282359499999999</v>
      </c>
      <c r="E2527" s="6">
        <v>1.6311065979999999</v>
      </c>
      <c r="F2527" s="6">
        <v>-9.9824006000000007E-2</v>
      </c>
      <c r="G2527" s="6">
        <v>0.92048404900000003</v>
      </c>
      <c r="H2527" s="6">
        <v>0.99718708300000003</v>
      </c>
    </row>
    <row r="2528" spans="1:8" x14ac:dyDescent="0.3">
      <c r="A2528" s="6" t="s">
        <v>5125</v>
      </c>
      <c r="B2528" s="6" t="s">
        <v>5126</v>
      </c>
      <c r="C2528" s="6">
        <v>523.30066899999997</v>
      </c>
      <c r="D2528" s="6">
        <v>0.326564664</v>
      </c>
      <c r="E2528" s="6">
        <v>0.40293613499999997</v>
      </c>
      <c r="F2528" s="6">
        <v>0.81046259099999995</v>
      </c>
      <c r="G2528" s="6">
        <v>0.417674357</v>
      </c>
      <c r="H2528" s="6">
        <v>0.96751979799999999</v>
      </c>
    </row>
    <row r="2529" spans="1:8" x14ac:dyDescent="0.3">
      <c r="A2529" s="6" t="s">
        <v>5127</v>
      </c>
      <c r="B2529" s="6" t="s">
        <v>5128</v>
      </c>
      <c r="C2529" s="6">
        <v>665.46694170000001</v>
      </c>
      <c r="D2529" s="6">
        <v>-0.27012826299999998</v>
      </c>
      <c r="E2529" s="6">
        <v>0.34315829599999997</v>
      </c>
      <c r="F2529" s="6">
        <v>-0.787182669</v>
      </c>
      <c r="G2529" s="6">
        <v>0.43117494099999998</v>
      </c>
      <c r="H2529" s="6">
        <v>0.97021856500000003</v>
      </c>
    </row>
    <row r="2530" spans="1:8" x14ac:dyDescent="0.3">
      <c r="A2530" s="6" t="s">
        <v>5129</v>
      </c>
      <c r="B2530" s="6" t="s">
        <v>5130</v>
      </c>
      <c r="C2530" s="6">
        <v>3863.6393699999999</v>
      </c>
      <c r="D2530" s="6">
        <v>-1.3685073000000001E-2</v>
      </c>
      <c r="E2530" s="6">
        <v>0.25920785699999999</v>
      </c>
      <c r="F2530" s="6">
        <v>-5.2795748000000003E-2</v>
      </c>
      <c r="G2530" s="6">
        <v>0.95789464899999999</v>
      </c>
      <c r="H2530" s="6">
        <v>0.99838294400000005</v>
      </c>
    </row>
    <row r="2531" spans="1:8" x14ac:dyDescent="0.3">
      <c r="A2531" s="6" t="s">
        <v>5131</v>
      </c>
      <c r="B2531" s="6" t="s">
        <v>5132</v>
      </c>
      <c r="C2531" s="6">
        <v>496.89734270000002</v>
      </c>
      <c r="D2531" s="6">
        <v>0.41189605099999999</v>
      </c>
      <c r="E2531" s="6">
        <v>0.37690205999999998</v>
      </c>
      <c r="F2531" s="6">
        <v>1.092846378</v>
      </c>
      <c r="G2531" s="6">
        <v>0.27446125500000002</v>
      </c>
      <c r="H2531" s="6">
        <v>0.95391497000000003</v>
      </c>
    </row>
    <row r="2532" spans="1:8" x14ac:dyDescent="0.3">
      <c r="A2532" s="6" t="s">
        <v>5133</v>
      </c>
      <c r="B2532" s="6" t="s">
        <v>5134</v>
      </c>
      <c r="C2532" s="6">
        <v>176.47555589999999</v>
      </c>
      <c r="D2532" s="6">
        <v>-0.71272054500000004</v>
      </c>
      <c r="E2532" s="6">
        <v>0.42422710800000002</v>
      </c>
      <c r="F2532" s="6">
        <v>-1.6800447949999999</v>
      </c>
      <c r="G2532" s="6">
        <v>9.2948600000000006E-2</v>
      </c>
      <c r="H2532" s="6">
        <v>0.88792447699999999</v>
      </c>
    </row>
    <row r="2533" spans="1:8" x14ac:dyDescent="0.3">
      <c r="A2533" s="6" t="s">
        <v>5135</v>
      </c>
      <c r="B2533" s="6" t="s">
        <v>5136</v>
      </c>
      <c r="C2533" s="6">
        <v>12839.9678</v>
      </c>
      <c r="D2533" s="6">
        <v>-0.26746957700000001</v>
      </c>
      <c r="E2533" s="6">
        <v>0.26969691400000001</v>
      </c>
      <c r="F2533" s="6">
        <v>-0.99174133399999997</v>
      </c>
      <c r="G2533" s="6">
        <v>0.32132372199999998</v>
      </c>
      <c r="H2533" s="6">
        <v>0.95963210899999996</v>
      </c>
    </row>
    <row r="2534" spans="1:8" x14ac:dyDescent="0.3">
      <c r="A2534" s="6" t="s">
        <v>5137</v>
      </c>
      <c r="B2534" s="6" t="s">
        <v>5138</v>
      </c>
      <c r="C2534" s="6">
        <v>2725.5755490000001</v>
      </c>
      <c r="D2534" s="6">
        <v>-0.35956032199999999</v>
      </c>
      <c r="E2534" s="6">
        <v>0.26290097000000001</v>
      </c>
      <c r="F2534" s="6">
        <v>-1.367664494</v>
      </c>
      <c r="G2534" s="6">
        <v>0.17141711900000001</v>
      </c>
      <c r="H2534" s="6">
        <v>0.94078341399999998</v>
      </c>
    </row>
    <row r="2535" spans="1:8" x14ac:dyDescent="0.3">
      <c r="A2535" s="6" t="s">
        <v>5139</v>
      </c>
      <c r="B2535" s="6" t="s">
        <v>5140</v>
      </c>
      <c r="C2535" s="6">
        <v>1.1160225530000001</v>
      </c>
      <c r="D2535" s="6">
        <v>-1.470831615</v>
      </c>
      <c r="E2535" s="6">
        <v>3.911445965</v>
      </c>
      <c r="F2535" s="6">
        <v>-0.37603270700000002</v>
      </c>
      <c r="G2535" s="6">
        <v>0.70689258099999996</v>
      </c>
      <c r="H2535" s="6" t="s">
        <v>104</v>
      </c>
    </row>
    <row r="2536" spans="1:8" x14ac:dyDescent="0.3">
      <c r="A2536" s="6" t="s">
        <v>5141</v>
      </c>
      <c r="B2536" s="6" t="s">
        <v>5142</v>
      </c>
      <c r="C2536" s="6">
        <v>181.8250913</v>
      </c>
      <c r="D2536" s="6">
        <v>-0.71714593900000001</v>
      </c>
      <c r="E2536" s="6">
        <v>0.502124605</v>
      </c>
      <c r="F2536" s="6">
        <v>-1.4282230579999999</v>
      </c>
      <c r="G2536" s="6">
        <v>0.15322766600000001</v>
      </c>
      <c r="H2536" s="6">
        <v>0.94078341399999998</v>
      </c>
    </row>
    <row r="2537" spans="1:8" x14ac:dyDescent="0.3">
      <c r="A2537" s="6" t="s">
        <v>5143</v>
      </c>
      <c r="B2537" s="6" t="s">
        <v>5144</v>
      </c>
      <c r="C2537" s="6">
        <v>0.74971333200000001</v>
      </c>
      <c r="D2537" s="6">
        <v>-0.66064779600000001</v>
      </c>
      <c r="E2537" s="6">
        <v>3.9507621199999998</v>
      </c>
      <c r="F2537" s="6">
        <v>-0.16722034299999999</v>
      </c>
      <c r="G2537" s="6">
        <v>0.86719667899999997</v>
      </c>
      <c r="H2537" s="6" t="s">
        <v>104</v>
      </c>
    </row>
    <row r="2538" spans="1:8" x14ac:dyDescent="0.3">
      <c r="A2538" s="6" t="s">
        <v>5145</v>
      </c>
      <c r="B2538" s="6" t="s">
        <v>5146</v>
      </c>
      <c r="C2538" s="6">
        <v>5.219181474</v>
      </c>
      <c r="D2538" s="6">
        <v>-1.886553E-3</v>
      </c>
      <c r="E2538" s="6">
        <v>2.0250092080000002</v>
      </c>
      <c r="F2538" s="6">
        <v>-9.3162699999999998E-4</v>
      </c>
      <c r="G2538" s="6">
        <v>0.99925666899999999</v>
      </c>
      <c r="H2538" s="6">
        <v>0.999890532</v>
      </c>
    </row>
    <row r="2539" spans="1:8" x14ac:dyDescent="0.3">
      <c r="A2539" s="6" t="s">
        <v>5147</v>
      </c>
      <c r="B2539" s="6" t="s">
        <v>5148</v>
      </c>
      <c r="C2539" s="6">
        <v>38.658387859999998</v>
      </c>
      <c r="D2539" s="6">
        <v>9.7676614999999994E-2</v>
      </c>
      <c r="E2539" s="6">
        <v>0.87560742700000005</v>
      </c>
      <c r="F2539" s="6">
        <v>0.111552977</v>
      </c>
      <c r="G2539" s="6">
        <v>0.91117785799999995</v>
      </c>
      <c r="H2539" s="6">
        <v>0.99631152599999995</v>
      </c>
    </row>
    <row r="2540" spans="1:8" x14ac:dyDescent="0.3">
      <c r="A2540" s="6" t="s">
        <v>5149</v>
      </c>
      <c r="B2540" s="6" t="s">
        <v>5150</v>
      </c>
      <c r="C2540" s="6">
        <v>6212.7192230000001</v>
      </c>
      <c r="D2540" s="6">
        <v>-0.183189027</v>
      </c>
      <c r="E2540" s="6">
        <v>0.34825487199999999</v>
      </c>
      <c r="F2540" s="6">
        <v>-0.52601999700000002</v>
      </c>
      <c r="G2540" s="6">
        <v>0.59887431300000005</v>
      </c>
      <c r="H2540" s="6">
        <v>0.97856262699999996</v>
      </c>
    </row>
    <row r="2541" spans="1:8" x14ac:dyDescent="0.3">
      <c r="A2541" s="6" t="s">
        <v>5151</v>
      </c>
      <c r="B2541" s="6" t="s">
        <v>5152</v>
      </c>
      <c r="C2541" s="6">
        <v>2.5172162810000001</v>
      </c>
      <c r="D2541" s="6">
        <v>-4.8064122410000003</v>
      </c>
      <c r="E2541" s="6">
        <v>2.7944785379999999</v>
      </c>
      <c r="F2541" s="6">
        <v>-1.719967491</v>
      </c>
      <c r="G2541" s="6">
        <v>8.5438350999999996E-2</v>
      </c>
      <c r="H2541" s="6" t="s">
        <v>104</v>
      </c>
    </row>
    <row r="2542" spans="1:8" x14ac:dyDescent="0.3">
      <c r="A2542" s="6" t="s">
        <v>5153</v>
      </c>
      <c r="B2542" s="6" t="s">
        <v>5154</v>
      </c>
      <c r="C2542" s="6">
        <v>98198.245630000005</v>
      </c>
      <c r="D2542" s="6">
        <v>-0.38313772800000001</v>
      </c>
      <c r="E2542" s="6">
        <v>0.29911146599999999</v>
      </c>
      <c r="F2542" s="6">
        <v>-1.280919562</v>
      </c>
      <c r="G2542" s="6">
        <v>0.200221921</v>
      </c>
      <c r="H2542" s="6">
        <v>0.94589637599999998</v>
      </c>
    </row>
    <row r="2543" spans="1:8" x14ac:dyDescent="0.3">
      <c r="A2543" s="6" t="s">
        <v>5155</v>
      </c>
      <c r="B2543" s="6" t="s">
        <v>5156</v>
      </c>
      <c r="C2543" s="6">
        <v>462.49911600000001</v>
      </c>
      <c r="D2543" s="6">
        <v>-6.3519843000000006E-2</v>
      </c>
      <c r="E2543" s="6">
        <v>0.344387522</v>
      </c>
      <c r="F2543" s="6">
        <v>-0.18444292700000001</v>
      </c>
      <c r="G2543" s="6">
        <v>0.85366599600000004</v>
      </c>
      <c r="H2543" s="6">
        <v>0.995310641</v>
      </c>
    </row>
    <row r="2544" spans="1:8" x14ac:dyDescent="0.3">
      <c r="A2544" s="6" t="s">
        <v>5157</v>
      </c>
      <c r="B2544" s="6" t="s">
        <v>5158</v>
      </c>
      <c r="C2544" s="6">
        <v>252.00139379999999</v>
      </c>
      <c r="D2544" s="6">
        <v>0.80795764800000003</v>
      </c>
      <c r="E2544" s="6">
        <v>0.36401587400000002</v>
      </c>
      <c r="F2544" s="6">
        <v>2.2195670719999998</v>
      </c>
      <c r="G2544" s="6">
        <v>2.644817E-2</v>
      </c>
      <c r="H2544" s="6">
        <v>0.64556775</v>
      </c>
    </row>
    <row r="2545" spans="1:8" x14ac:dyDescent="0.3">
      <c r="A2545" s="6" t="s">
        <v>5159</v>
      </c>
      <c r="B2545" s="6" t="s">
        <v>5160</v>
      </c>
      <c r="C2545" s="6">
        <v>412.66836860000001</v>
      </c>
      <c r="D2545" s="6">
        <v>8.9113537000000007E-2</v>
      </c>
      <c r="E2545" s="6">
        <v>0.34123753099999998</v>
      </c>
      <c r="F2545" s="6">
        <v>0.26114811199999999</v>
      </c>
      <c r="G2545" s="6">
        <v>0.79397828999999998</v>
      </c>
      <c r="H2545" s="6">
        <v>0.99174616500000001</v>
      </c>
    </row>
    <row r="2546" spans="1:8" x14ac:dyDescent="0.3">
      <c r="A2546" s="6" t="s">
        <v>5161</v>
      </c>
      <c r="B2546" s="6" t="s">
        <v>5162</v>
      </c>
      <c r="C2546" s="6">
        <v>3696.5057320000001</v>
      </c>
      <c r="D2546" s="6">
        <v>-0.21395852800000001</v>
      </c>
      <c r="E2546" s="6">
        <v>0.31226065800000002</v>
      </c>
      <c r="F2546" s="6">
        <v>-0.68519207400000004</v>
      </c>
      <c r="G2546" s="6">
        <v>0.49322272499999997</v>
      </c>
      <c r="H2546" s="6">
        <v>0.97446833200000005</v>
      </c>
    </row>
    <row r="2547" spans="1:8" x14ac:dyDescent="0.3">
      <c r="A2547" s="6" t="s">
        <v>5163</v>
      </c>
      <c r="B2547" s="6" t="s">
        <v>5164</v>
      </c>
      <c r="C2547" s="6">
        <v>648.75148479999996</v>
      </c>
      <c r="D2547" s="6">
        <v>0.23471688600000001</v>
      </c>
      <c r="E2547" s="6">
        <v>0.34109186699999999</v>
      </c>
      <c r="F2547" s="6">
        <v>0.68813392900000003</v>
      </c>
      <c r="G2547" s="6">
        <v>0.49136844600000001</v>
      </c>
      <c r="H2547" s="6">
        <v>0.97446833200000005</v>
      </c>
    </row>
    <row r="2548" spans="1:8" x14ac:dyDescent="0.3">
      <c r="A2548" s="6" t="s">
        <v>5165</v>
      </c>
      <c r="B2548" s="6" t="s">
        <v>5166</v>
      </c>
      <c r="C2548" s="6">
        <v>154.2917654</v>
      </c>
      <c r="D2548" s="6">
        <v>-0.474981761</v>
      </c>
      <c r="E2548" s="6">
        <v>0.44579337899999999</v>
      </c>
      <c r="F2548" s="6">
        <v>-1.065475137</v>
      </c>
      <c r="G2548" s="6">
        <v>0.28666097099999999</v>
      </c>
      <c r="H2548" s="6">
        <v>0.95434515399999997</v>
      </c>
    </row>
    <row r="2549" spans="1:8" x14ac:dyDescent="0.3">
      <c r="A2549" s="6" t="s">
        <v>5167</v>
      </c>
      <c r="B2549" s="6" t="s">
        <v>5168</v>
      </c>
      <c r="C2549" s="6">
        <v>4253.4737240000004</v>
      </c>
      <c r="D2549" s="6">
        <v>-0.53129924299999998</v>
      </c>
      <c r="E2549" s="6">
        <v>0.25720198700000002</v>
      </c>
      <c r="F2549" s="6">
        <v>-2.065688722</v>
      </c>
      <c r="G2549" s="6">
        <v>3.8857880999999997E-2</v>
      </c>
      <c r="H2549" s="6">
        <v>0.73363675699999997</v>
      </c>
    </row>
    <row r="2550" spans="1:8" x14ac:dyDescent="0.3">
      <c r="A2550" s="6" t="s">
        <v>5169</v>
      </c>
      <c r="B2550" s="6" t="s">
        <v>5170</v>
      </c>
      <c r="C2550" s="6">
        <v>3541.4251089999998</v>
      </c>
      <c r="D2550" s="6">
        <v>-0.16042970100000001</v>
      </c>
      <c r="E2550" s="6">
        <v>0.32956730000000001</v>
      </c>
      <c r="F2550" s="6">
        <v>-0.486788891</v>
      </c>
      <c r="G2550" s="6">
        <v>0.62640794399999999</v>
      </c>
      <c r="H2550" s="6">
        <v>0.97973303099999998</v>
      </c>
    </row>
    <row r="2551" spans="1:8" x14ac:dyDescent="0.3">
      <c r="A2551" s="6" t="s">
        <v>5171</v>
      </c>
      <c r="B2551" s="6" t="s">
        <v>5172</v>
      </c>
      <c r="C2551" s="6">
        <v>7999.2067459999998</v>
      </c>
      <c r="D2551" s="6">
        <v>-0.42760780199999998</v>
      </c>
      <c r="E2551" s="6">
        <v>0.30231384700000002</v>
      </c>
      <c r="F2551" s="6">
        <v>-1.4144499399999999</v>
      </c>
      <c r="G2551" s="6">
        <v>0.15722983600000001</v>
      </c>
      <c r="H2551" s="6">
        <v>0.94078341399999998</v>
      </c>
    </row>
    <row r="2552" spans="1:8" x14ac:dyDescent="0.3">
      <c r="A2552" s="6" t="s">
        <v>5173</v>
      </c>
      <c r="B2552" s="6" t="s">
        <v>5174</v>
      </c>
      <c r="C2552" s="6">
        <v>11550.71096</v>
      </c>
      <c r="D2552" s="6">
        <v>-0.57084377900000005</v>
      </c>
      <c r="E2552" s="6">
        <v>0.26742347399999999</v>
      </c>
      <c r="F2552" s="6">
        <v>-2.1346061019999998</v>
      </c>
      <c r="G2552" s="6">
        <v>3.2793199000000002E-2</v>
      </c>
      <c r="H2552" s="6">
        <v>0.696029126</v>
      </c>
    </row>
    <row r="2553" spans="1:8" x14ac:dyDescent="0.3">
      <c r="A2553" s="6" t="s">
        <v>5175</v>
      </c>
      <c r="B2553" s="6" t="s">
        <v>5176</v>
      </c>
      <c r="C2553" s="6">
        <v>41.52139811</v>
      </c>
      <c r="D2553" s="6">
        <v>-0.47805146700000001</v>
      </c>
      <c r="E2553" s="6">
        <v>0.81302264599999996</v>
      </c>
      <c r="F2553" s="6">
        <v>-0.58799280700000001</v>
      </c>
      <c r="G2553" s="6">
        <v>0.55653712099999997</v>
      </c>
      <c r="H2553" s="6">
        <v>0.97770106700000003</v>
      </c>
    </row>
    <row r="2554" spans="1:8" x14ac:dyDescent="0.3">
      <c r="A2554" s="6" t="s">
        <v>5177</v>
      </c>
      <c r="B2554" s="6" t="s">
        <v>5178</v>
      </c>
      <c r="C2554" s="6">
        <v>31.8613687</v>
      </c>
      <c r="D2554" s="6">
        <v>-0.69209609999999999</v>
      </c>
      <c r="E2554" s="6">
        <v>0.95630295300000001</v>
      </c>
      <c r="F2554" s="6">
        <v>-0.72372055000000002</v>
      </c>
      <c r="G2554" s="6">
        <v>0.46923731400000002</v>
      </c>
      <c r="H2554" s="6">
        <v>0.97334133599999995</v>
      </c>
    </row>
    <row r="2555" spans="1:8" x14ac:dyDescent="0.3">
      <c r="A2555" s="6" t="s">
        <v>5179</v>
      </c>
      <c r="B2555" s="6" t="s">
        <v>5180</v>
      </c>
      <c r="C2555" s="6">
        <v>702.76006059999997</v>
      </c>
      <c r="D2555" s="6">
        <v>-0.45267207799999998</v>
      </c>
      <c r="E2555" s="6">
        <v>0.37573023</v>
      </c>
      <c r="F2555" s="6">
        <v>-1.2047794999999999</v>
      </c>
      <c r="G2555" s="6">
        <v>0.22828843600000001</v>
      </c>
      <c r="H2555" s="6">
        <v>0.95008300999999995</v>
      </c>
    </row>
    <row r="2556" spans="1:8" x14ac:dyDescent="0.3">
      <c r="A2556" s="6" t="s">
        <v>5181</v>
      </c>
      <c r="B2556" s="6" t="s">
        <v>5182</v>
      </c>
      <c r="C2556" s="6">
        <v>10.463010260000001</v>
      </c>
      <c r="D2556" s="6">
        <v>0.15671557899999999</v>
      </c>
      <c r="E2556" s="6">
        <v>1.4678871899999999</v>
      </c>
      <c r="F2556" s="6">
        <v>0.106762686</v>
      </c>
      <c r="G2556" s="6">
        <v>0.91497725100000005</v>
      </c>
      <c r="H2556" s="6">
        <v>0.99691815299999997</v>
      </c>
    </row>
    <row r="2557" spans="1:8" x14ac:dyDescent="0.3">
      <c r="A2557" s="6" t="s">
        <v>5183</v>
      </c>
      <c r="B2557" s="6" t="s">
        <v>5184</v>
      </c>
      <c r="C2557" s="6">
        <v>1585.17344</v>
      </c>
      <c r="D2557" s="6">
        <v>0.253909738</v>
      </c>
      <c r="E2557" s="6">
        <v>0.40635333099999998</v>
      </c>
      <c r="F2557" s="6">
        <v>0.62484965199999998</v>
      </c>
      <c r="G2557" s="6">
        <v>0.53206973899999999</v>
      </c>
      <c r="H2557" s="6">
        <v>0.976047526</v>
      </c>
    </row>
    <row r="2558" spans="1:8" x14ac:dyDescent="0.3">
      <c r="A2558" s="6" t="s">
        <v>5185</v>
      </c>
      <c r="B2558" s="6" t="s">
        <v>5186</v>
      </c>
      <c r="C2558" s="6">
        <v>0.61538900200000002</v>
      </c>
      <c r="D2558" s="6">
        <v>-1.4406572639999999</v>
      </c>
      <c r="E2558" s="6">
        <v>3.9946564339999999</v>
      </c>
      <c r="F2558" s="6">
        <v>-0.36064610000000002</v>
      </c>
      <c r="G2558" s="6">
        <v>0.71836402300000002</v>
      </c>
      <c r="H2558" s="6" t="s">
        <v>104</v>
      </c>
    </row>
    <row r="2559" spans="1:8" x14ac:dyDescent="0.3">
      <c r="A2559" s="6" t="s">
        <v>5187</v>
      </c>
      <c r="B2559" s="6" t="s">
        <v>5188</v>
      </c>
      <c r="C2559" s="6">
        <v>4026.235087</v>
      </c>
      <c r="D2559" s="6">
        <v>-0.40329516300000001</v>
      </c>
      <c r="E2559" s="6">
        <v>0.39783048300000001</v>
      </c>
      <c r="F2559" s="6">
        <v>-1.013736204</v>
      </c>
      <c r="G2559" s="6">
        <v>0.31070864399999998</v>
      </c>
      <c r="H2559" s="6">
        <v>0.95782643199999995</v>
      </c>
    </row>
    <row r="2560" spans="1:8" x14ac:dyDescent="0.3">
      <c r="A2560" s="6" t="s">
        <v>5189</v>
      </c>
      <c r="B2560" s="6" t="s">
        <v>5190</v>
      </c>
      <c r="C2560" s="6">
        <v>3491.9219370000001</v>
      </c>
      <c r="D2560" s="6">
        <v>0.55076575999999999</v>
      </c>
      <c r="E2560" s="6">
        <v>0.32588019200000001</v>
      </c>
      <c r="F2560" s="6">
        <v>1.690086644</v>
      </c>
      <c r="G2560" s="6">
        <v>9.1011380000000003E-2</v>
      </c>
      <c r="H2560" s="6">
        <v>0.88203398200000005</v>
      </c>
    </row>
    <row r="2561" spans="1:8" x14ac:dyDescent="0.3">
      <c r="A2561" s="6" t="s">
        <v>5191</v>
      </c>
      <c r="B2561" s="6" t="s">
        <v>5192</v>
      </c>
      <c r="C2561" s="6">
        <v>25984.33412</v>
      </c>
      <c r="D2561" s="6">
        <v>-0.153841003</v>
      </c>
      <c r="E2561" s="6">
        <v>0.26953452100000003</v>
      </c>
      <c r="F2561" s="6">
        <v>-0.57076548999999999</v>
      </c>
      <c r="G2561" s="6">
        <v>0.56815861899999998</v>
      </c>
      <c r="H2561" s="6">
        <v>0.97772257100000004</v>
      </c>
    </row>
    <row r="2562" spans="1:8" x14ac:dyDescent="0.3">
      <c r="A2562" s="6" t="s">
        <v>5193</v>
      </c>
      <c r="B2562" s="6" t="s">
        <v>5194</v>
      </c>
      <c r="C2562" s="6">
        <v>44.591944769999998</v>
      </c>
      <c r="D2562" s="6">
        <v>1.5443765549999999</v>
      </c>
      <c r="E2562" s="6">
        <v>0.82560663599999995</v>
      </c>
      <c r="F2562" s="6">
        <v>1.8705961010000001</v>
      </c>
      <c r="G2562" s="6">
        <v>6.1401085000000001E-2</v>
      </c>
      <c r="H2562" s="6">
        <v>0.83864535100000004</v>
      </c>
    </row>
    <row r="2563" spans="1:8" x14ac:dyDescent="0.3">
      <c r="A2563" s="6" t="s">
        <v>5195</v>
      </c>
      <c r="B2563" s="6" t="s">
        <v>5196</v>
      </c>
      <c r="C2563" s="6">
        <v>7.4336216630000003</v>
      </c>
      <c r="D2563" s="6">
        <v>-0.16516287700000001</v>
      </c>
      <c r="E2563" s="6">
        <v>1.52815916</v>
      </c>
      <c r="F2563" s="6">
        <v>-0.10807963</v>
      </c>
      <c r="G2563" s="6">
        <v>0.91393252599999997</v>
      </c>
      <c r="H2563" s="6">
        <v>0.99674121500000001</v>
      </c>
    </row>
    <row r="2564" spans="1:8" x14ac:dyDescent="0.3">
      <c r="A2564" s="6" t="s">
        <v>5197</v>
      </c>
      <c r="B2564" s="6" t="s">
        <v>5198</v>
      </c>
      <c r="C2564" s="6">
        <v>84.279044429999999</v>
      </c>
      <c r="D2564" s="6">
        <v>-0.40232456599999999</v>
      </c>
      <c r="E2564" s="6">
        <v>0.50885572099999998</v>
      </c>
      <c r="F2564" s="6">
        <v>-0.790645657</v>
      </c>
      <c r="G2564" s="6">
        <v>0.429150796</v>
      </c>
      <c r="H2564" s="6">
        <v>0.97021856500000003</v>
      </c>
    </row>
    <row r="2565" spans="1:8" x14ac:dyDescent="0.3">
      <c r="A2565" s="6" t="s">
        <v>5199</v>
      </c>
      <c r="B2565" s="6" t="s">
        <v>5200</v>
      </c>
      <c r="C2565" s="6">
        <v>325.10862170000001</v>
      </c>
      <c r="D2565" s="6">
        <v>0.32860935699999999</v>
      </c>
      <c r="E2565" s="6">
        <v>0.36170490199999999</v>
      </c>
      <c r="F2565" s="6">
        <v>0.90850125400000004</v>
      </c>
      <c r="G2565" s="6">
        <v>0.363613452</v>
      </c>
      <c r="H2565" s="6">
        <v>0.96390399800000004</v>
      </c>
    </row>
    <row r="2566" spans="1:8" x14ac:dyDescent="0.3">
      <c r="A2566" s="6" t="s">
        <v>5201</v>
      </c>
      <c r="B2566" s="6" t="s">
        <v>5202</v>
      </c>
      <c r="C2566" s="6">
        <v>2267.1036239999999</v>
      </c>
      <c r="D2566" s="6">
        <v>0.124594566</v>
      </c>
      <c r="E2566" s="6">
        <v>0.328747385</v>
      </c>
      <c r="F2566" s="6">
        <v>0.37899789299999997</v>
      </c>
      <c r="G2566" s="6">
        <v>0.70468942899999998</v>
      </c>
      <c r="H2566" s="6">
        <v>0.98519374800000004</v>
      </c>
    </row>
    <row r="2567" spans="1:8" x14ac:dyDescent="0.3">
      <c r="A2567" s="6" t="s">
        <v>5203</v>
      </c>
      <c r="B2567" s="6" t="s">
        <v>5204</v>
      </c>
      <c r="C2567" s="6">
        <v>2072.0810620000002</v>
      </c>
      <c r="D2567" s="6">
        <v>4.9352730999999997E-2</v>
      </c>
      <c r="E2567" s="6">
        <v>0.26545834600000001</v>
      </c>
      <c r="F2567" s="6">
        <v>0.185915161</v>
      </c>
      <c r="G2567" s="6">
        <v>0.85251129299999995</v>
      </c>
      <c r="H2567" s="6">
        <v>0.995310641</v>
      </c>
    </row>
    <row r="2568" spans="1:8" x14ac:dyDescent="0.3">
      <c r="A2568" s="6" t="s">
        <v>5205</v>
      </c>
      <c r="B2568" s="6" t="s">
        <v>5206</v>
      </c>
      <c r="C2568" s="6">
        <v>1112.9218169999999</v>
      </c>
      <c r="D2568" s="6">
        <v>9.0293196000000006E-2</v>
      </c>
      <c r="E2568" s="6">
        <v>0.27137655599999999</v>
      </c>
      <c r="F2568" s="6">
        <v>0.33272290300000001</v>
      </c>
      <c r="G2568" s="6">
        <v>0.73934345899999998</v>
      </c>
      <c r="H2568" s="6">
        <v>0.98928352500000005</v>
      </c>
    </row>
    <row r="2569" spans="1:8" x14ac:dyDescent="0.3">
      <c r="A2569" s="6" t="s">
        <v>5207</v>
      </c>
      <c r="B2569" s="6" t="s">
        <v>5208</v>
      </c>
      <c r="C2569" s="6">
        <v>0.67789911300000005</v>
      </c>
      <c r="D2569" s="6">
        <v>-2.9125660880000002</v>
      </c>
      <c r="E2569" s="6">
        <v>3.9718731909999998</v>
      </c>
      <c r="F2569" s="6">
        <v>-0.73329785400000003</v>
      </c>
      <c r="G2569" s="6">
        <v>0.46337678399999999</v>
      </c>
      <c r="H2569" s="6" t="s">
        <v>104</v>
      </c>
    </row>
    <row r="2570" spans="1:8" x14ac:dyDescent="0.3">
      <c r="A2570" s="6" t="s">
        <v>5209</v>
      </c>
      <c r="B2570" s="6" t="s">
        <v>5210</v>
      </c>
      <c r="C2570" s="6">
        <v>1295.7408250000001</v>
      </c>
      <c r="D2570" s="6">
        <v>-0.26414649000000001</v>
      </c>
      <c r="E2570" s="6">
        <v>0.341403762</v>
      </c>
      <c r="F2570" s="6">
        <v>-0.77370702599999996</v>
      </c>
      <c r="G2570" s="6">
        <v>0.43910406400000002</v>
      </c>
      <c r="H2570" s="6">
        <v>0.97021856500000003</v>
      </c>
    </row>
    <row r="2571" spans="1:8" x14ac:dyDescent="0.3">
      <c r="A2571" s="6" t="s">
        <v>5211</v>
      </c>
      <c r="B2571" s="6" t="s">
        <v>5212</v>
      </c>
      <c r="C2571" s="6">
        <v>943.51833780000004</v>
      </c>
      <c r="D2571" s="6">
        <v>0.11654870000000001</v>
      </c>
      <c r="E2571" s="6">
        <v>0.27338211200000001</v>
      </c>
      <c r="F2571" s="6">
        <v>0.42632160299999999</v>
      </c>
      <c r="G2571" s="6">
        <v>0.66987351799999995</v>
      </c>
      <c r="H2571" s="6">
        <v>0.98305013900000005</v>
      </c>
    </row>
    <row r="2572" spans="1:8" x14ac:dyDescent="0.3">
      <c r="A2572" s="6" t="s">
        <v>5213</v>
      </c>
      <c r="B2572" s="6" t="s">
        <v>5214</v>
      </c>
      <c r="C2572" s="6">
        <v>3611.4192779999998</v>
      </c>
      <c r="D2572" s="6">
        <v>-2.6167050000000001E-2</v>
      </c>
      <c r="E2572" s="6">
        <v>0.39668503999999999</v>
      </c>
      <c r="F2572" s="6">
        <v>-6.5964297000000005E-2</v>
      </c>
      <c r="G2572" s="6">
        <v>0.94740625000000001</v>
      </c>
      <c r="H2572" s="6">
        <v>0.99785805000000005</v>
      </c>
    </row>
    <row r="2573" spans="1:8" x14ac:dyDescent="0.3">
      <c r="A2573" s="6" t="s">
        <v>5215</v>
      </c>
      <c r="B2573" s="6" t="s">
        <v>5216</v>
      </c>
      <c r="C2573" s="6">
        <v>584.69819489999998</v>
      </c>
      <c r="D2573" s="6">
        <v>-0.189922218</v>
      </c>
      <c r="E2573" s="6">
        <v>0.40100391400000002</v>
      </c>
      <c r="F2573" s="6">
        <v>-0.473616869</v>
      </c>
      <c r="G2573" s="6">
        <v>0.63577314399999996</v>
      </c>
      <c r="H2573" s="6">
        <v>0.98011562500000005</v>
      </c>
    </row>
    <row r="2574" spans="1:8" x14ac:dyDescent="0.3">
      <c r="A2574" s="6" t="s">
        <v>5217</v>
      </c>
      <c r="B2574" s="6" t="s">
        <v>5218</v>
      </c>
      <c r="C2574" s="6">
        <v>213.1072801</v>
      </c>
      <c r="D2574" s="6">
        <v>-0.22790044300000001</v>
      </c>
      <c r="E2574" s="6">
        <v>0.369597169</v>
      </c>
      <c r="F2574" s="6">
        <v>-0.61661847599999997</v>
      </c>
      <c r="G2574" s="6">
        <v>0.537486405</v>
      </c>
      <c r="H2574" s="6">
        <v>0.97734605799999996</v>
      </c>
    </row>
    <row r="2575" spans="1:8" x14ac:dyDescent="0.3">
      <c r="A2575" s="6" t="s">
        <v>5219</v>
      </c>
      <c r="B2575" s="6" t="s">
        <v>5220</v>
      </c>
      <c r="C2575" s="6">
        <v>772.89562850000004</v>
      </c>
      <c r="D2575" s="6">
        <v>-0.27657760799999997</v>
      </c>
      <c r="E2575" s="6">
        <v>0.34249274800000001</v>
      </c>
      <c r="F2575" s="6">
        <v>-0.80754296000000003</v>
      </c>
      <c r="G2575" s="6">
        <v>0.41935373399999998</v>
      </c>
      <c r="H2575" s="6">
        <v>0.96751979799999999</v>
      </c>
    </row>
    <row r="2576" spans="1:8" x14ac:dyDescent="0.3">
      <c r="A2576" s="6" t="s">
        <v>5221</v>
      </c>
      <c r="B2576" s="6" t="s">
        <v>5222</v>
      </c>
      <c r="C2576" s="6">
        <v>7915.3113819999999</v>
      </c>
      <c r="D2576" s="6">
        <v>-0.488829823</v>
      </c>
      <c r="E2576" s="6">
        <v>0.28029420399999999</v>
      </c>
      <c r="F2576" s="6">
        <v>-1.7439883389999999</v>
      </c>
      <c r="G2576" s="6">
        <v>8.1161123000000002E-2</v>
      </c>
      <c r="H2576" s="6">
        <v>0.866124954</v>
      </c>
    </row>
    <row r="2577" spans="1:8" x14ac:dyDescent="0.3">
      <c r="A2577" s="6" t="s">
        <v>5223</v>
      </c>
      <c r="B2577" s="6" t="s">
        <v>5224</v>
      </c>
      <c r="C2577" s="6">
        <v>2501.1199270000002</v>
      </c>
      <c r="D2577" s="6">
        <v>0.81186521599999995</v>
      </c>
      <c r="E2577" s="6">
        <v>0.38997398700000002</v>
      </c>
      <c r="F2577" s="6">
        <v>2.0818445410000002</v>
      </c>
      <c r="G2577" s="6">
        <v>3.7356672E-2</v>
      </c>
      <c r="H2577" s="6">
        <v>0.72797133800000002</v>
      </c>
    </row>
    <row r="2578" spans="1:8" x14ac:dyDescent="0.3">
      <c r="A2578" s="6" t="s">
        <v>5225</v>
      </c>
      <c r="B2578" s="6" t="s">
        <v>5226</v>
      </c>
      <c r="C2578" s="6">
        <v>568.91723709999997</v>
      </c>
      <c r="D2578" s="6">
        <v>0.53068900100000005</v>
      </c>
      <c r="E2578" s="6">
        <v>0.360621584</v>
      </c>
      <c r="F2578" s="6">
        <v>1.471595226</v>
      </c>
      <c r="G2578" s="6">
        <v>0.141130215</v>
      </c>
      <c r="H2578" s="6">
        <v>0.94078341399999998</v>
      </c>
    </row>
    <row r="2579" spans="1:8" x14ac:dyDescent="0.3">
      <c r="A2579" s="6" t="s">
        <v>5227</v>
      </c>
      <c r="B2579" s="6" t="s">
        <v>5228</v>
      </c>
      <c r="C2579" s="6">
        <v>8480.5898319999997</v>
      </c>
      <c r="D2579" s="6">
        <v>0.81800267199999999</v>
      </c>
      <c r="E2579" s="6">
        <v>0.43702863600000003</v>
      </c>
      <c r="F2579" s="6">
        <v>1.871737011</v>
      </c>
      <c r="G2579" s="6">
        <v>6.1242996000000001E-2</v>
      </c>
      <c r="H2579" s="6">
        <v>0.83864535100000004</v>
      </c>
    </row>
    <row r="2580" spans="1:8" x14ac:dyDescent="0.3">
      <c r="A2580" s="6" t="s">
        <v>5229</v>
      </c>
      <c r="B2580" s="6" t="s">
        <v>5230</v>
      </c>
      <c r="C2580" s="6">
        <v>84.417139509999998</v>
      </c>
      <c r="D2580" s="6">
        <v>-7.9278999000000003E-2</v>
      </c>
      <c r="E2580" s="6">
        <v>0.532923068</v>
      </c>
      <c r="F2580" s="6">
        <v>-0.14876255899999999</v>
      </c>
      <c r="G2580" s="6">
        <v>0.88174099500000003</v>
      </c>
      <c r="H2580" s="6">
        <v>0.99615484300000001</v>
      </c>
    </row>
    <row r="2581" spans="1:8" x14ac:dyDescent="0.3">
      <c r="A2581" s="6" t="s">
        <v>5231</v>
      </c>
      <c r="B2581" s="6" t="s">
        <v>5232</v>
      </c>
      <c r="C2581" s="6">
        <v>0.80177445199999997</v>
      </c>
      <c r="D2581" s="6">
        <v>-3.15953996</v>
      </c>
      <c r="E2581" s="6">
        <v>3.9617004680000001</v>
      </c>
      <c r="F2581" s="6">
        <v>-0.79752116200000001</v>
      </c>
      <c r="G2581" s="6">
        <v>0.42514841799999997</v>
      </c>
      <c r="H2581" s="6" t="s">
        <v>104</v>
      </c>
    </row>
    <row r="2582" spans="1:8" x14ac:dyDescent="0.3">
      <c r="A2582" s="6" t="s">
        <v>5233</v>
      </c>
      <c r="B2582" s="6" t="s">
        <v>5234</v>
      </c>
      <c r="C2582" s="6">
        <v>907.66755060000003</v>
      </c>
      <c r="D2582" s="6">
        <v>0.63470394600000002</v>
      </c>
      <c r="E2582" s="6">
        <v>0.36403319099999998</v>
      </c>
      <c r="F2582" s="6">
        <v>1.743533177</v>
      </c>
      <c r="G2582" s="6">
        <v>8.1240523999999995E-2</v>
      </c>
      <c r="H2582" s="6">
        <v>0.866124954</v>
      </c>
    </row>
    <row r="2583" spans="1:8" x14ac:dyDescent="0.3">
      <c r="A2583" s="6" t="s">
        <v>5235</v>
      </c>
      <c r="B2583" s="6" t="s">
        <v>5236</v>
      </c>
      <c r="C2583" s="6">
        <v>1649.6113009999999</v>
      </c>
      <c r="D2583" s="6">
        <v>-0.17349165</v>
      </c>
      <c r="E2583" s="6">
        <v>0.29124834999999999</v>
      </c>
      <c r="F2583" s="6">
        <v>-0.59568286199999998</v>
      </c>
      <c r="G2583" s="6">
        <v>0.55138710899999999</v>
      </c>
      <c r="H2583" s="6">
        <v>0.97770106700000003</v>
      </c>
    </row>
    <row r="2584" spans="1:8" x14ac:dyDescent="0.3">
      <c r="A2584" s="6" t="s">
        <v>5237</v>
      </c>
      <c r="B2584" s="6" t="s">
        <v>5238</v>
      </c>
      <c r="C2584" s="6">
        <v>5589.3907669999999</v>
      </c>
      <c r="D2584" s="6">
        <v>-0.69404254600000004</v>
      </c>
      <c r="E2584" s="6">
        <v>0.45019997</v>
      </c>
      <c r="F2584" s="6">
        <v>-1.541631704</v>
      </c>
      <c r="G2584" s="6">
        <v>0.123163117</v>
      </c>
      <c r="H2584" s="6">
        <v>0.92102300199999998</v>
      </c>
    </row>
    <row r="2585" spans="1:8" x14ac:dyDescent="0.3">
      <c r="A2585" s="6" t="s">
        <v>5239</v>
      </c>
      <c r="B2585" s="6" t="s">
        <v>5240</v>
      </c>
      <c r="C2585" s="6">
        <v>1309.8413760000001</v>
      </c>
      <c r="D2585" s="6">
        <v>-0.13568317299999999</v>
      </c>
      <c r="E2585" s="6">
        <v>0.28478160299999999</v>
      </c>
      <c r="F2585" s="6">
        <v>-0.47644641399999998</v>
      </c>
      <c r="G2585" s="6">
        <v>0.63375637500000004</v>
      </c>
      <c r="H2585" s="6">
        <v>0.98011562500000005</v>
      </c>
    </row>
    <row r="2586" spans="1:8" x14ac:dyDescent="0.3">
      <c r="A2586" s="6" t="s">
        <v>5241</v>
      </c>
      <c r="B2586" s="6" t="s">
        <v>5242</v>
      </c>
      <c r="C2586" s="6">
        <v>21394.46673</v>
      </c>
      <c r="D2586" s="6">
        <v>-0.14060697</v>
      </c>
      <c r="E2586" s="6">
        <v>0.35839986800000001</v>
      </c>
      <c r="F2586" s="6">
        <v>-0.39231869899999999</v>
      </c>
      <c r="G2586" s="6">
        <v>0.69482274899999996</v>
      </c>
      <c r="H2586" s="6">
        <v>0.98499446700000004</v>
      </c>
    </row>
    <row r="2587" spans="1:8" x14ac:dyDescent="0.3">
      <c r="A2587" s="6" t="s">
        <v>5243</v>
      </c>
      <c r="B2587" s="6" t="s">
        <v>5244</v>
      </c>
      <c r="C2587" s="6">
        <v>1.5252730050000001</v>
      </c>
      <c r="D2587" s="6">
        <v>-4.08328808</v>
      </c>
      <c r="E2587" s="6">
        <v>3.9358194590000002</v>
      </c>
      <c r="F2587" s="6">
        <v>-1.03746834</v>
      </c>
      <c r="G2587" s="6">
        <v>0.299517643</v>
      </c>
      <c r="H2587" s="6" t="s">
        <v>104</v>
      </c>
    </row>
    <row r="2588" spans="1:8" x14ac:dyDescent="0.3">
      <c r="A2588" s="6" t="s">
        <v>5245</v>
      </c>
      <c r="B2588" s="6" t="s">
        <v>5246</v>
      </c>
      <c r="C2588" s="6">
        <v>605.52846020000004</v>
      </c>
      <c r="D2588" s="6">
        <v>-0.50312052100000004</v>
      </c>
      <c r="E2588" s="6">
        <v>0.374086474</v>
      </c>
      <c r="F2588" s="6">
        <v>-1.3449310670000001</v>
      </c>
      <c r="G2588" s="6">
        <v>0.17864749699999999</v>
      </c>
      <c r="H2588" s="6">
        <v>0.944283286</v>
      </c>
    </row>
    <row r="2589" spans="1:8" x14ac:dyDescent="0.3">
      <c r="A2589" s="6" t="s">
        <v>5247</v>
      </c>
      <c r="B2589" s="6" t="s">
        <v>5248</v>
      </c>
      <c r="C2589" s="6">
        <v>54.25538272</v>
      </c>
      <c r="D2589" s="6">
        <v>1.5776685180000001</v>
      </c>
      <c r="E2589" s="6">
        <v>1.002756384</v>
      </c>
      <c r="F2589" s="6">
        <v>1.5733318110000001</v>
      </c>
      <c r="G2589" s="6">
        <v>0.115642007</v>
      </c>
      <c r="H2589" s="6">
        <v>0.92011233100000001</v>
      </c>
    </row>
    <row r="2590" spans="1:8" x14ac:dyDescent="0.3">
      <c r="A2590" s="6" t="s">
        <v>5249</v>
      </c>
      <c r="B2590" s="6" t="s">
        <v>5250</v>
      </c>
      <c r="C2590" s="6">
        <v>4736.514169</v>
      </c>
      <c r="D2590" s="6">
        <v>1.2665203E-2</v>
      </c>
      <c r="E2590" s="6">
        <v>0.29675795100000002</v>
      </c>
      <c r="F2590" s="6">
        <v>4.2678564000000002E-2</v>
      </c>
      <c r="G2590" s="6">
        <v>0.96595776799999999</v>
      </c>
      <c r="H2590" s="6">
        <v>0.998824143</v>
      </c>
    </row>
    <row r="2591" spans="1:8" x14ac:dyDescent="0.3">
      <c r="A2591" s="6" t="s">
        <v>5251</v>
      </c>
      <c r="B2591" s="6" t="s">
        <v>5252</v>
      </c>
      <c r="C2591" s="6">
        <v>31.97800865</v>
      </c>
      <c r="D2591" s="6">
        <v>0.665343456</v>
      </c>
      <c r="E2591" s="6">
        <v>0.90080359499999996</v>
      </c>
      <c r="F2591" s="6">
        <v>0.73861101299999998</v>
      </c>
      <c r="G2591" s="6">
        <v>0.46014323499999998</v>
      </c>
      <c r="H2591" s="6">
        <v>0.97334133599999995</v>
      </c>
    </row>
    <row r="2592" spans="1:8" x14ac:dyDescent="0.3">
      <c r="A2592" s="6" t="s">
        <v>5253</v>
      </c>
      <c r="B2592" s="6" t="s">
        <v>5254</v>
      </c>
      <c r="C2592" s="6">
        <v>3788.9653499999999</v>
      </c>
      <c r="D2592" s="6">
        <v>5.7927080999999998E-2</v>
      </c>
      <c r="E2592" s="6">
        <v>0.27338216199999998</v>
      </c>
      <c r="F2592" s="6">
        <v>0.21189049200000001</v>
      </c>
      <c r="G2592" s="6">
        <v>0.83219246899999999</v>
      </c>
      <c r="H2592" s="6">
        <v>0.99366891499999999</v>
      </c>
    </row>
    <row r="2593" spans="1:8" x14ac:dyDescent="0.3">
      <c r="A2593" s="6" t="s">
        <v>5255</v>
      </c>
      <c r="B2593" s="6" t="s">
        <v>5256</v>
      </c>
      <c r="C2593" s="6">
        <v>1.458993802</v>
      </c>
      <c r="D2593" s="6">
        <v>4.0043484759999997</v>
      </c>
      <c r="E2593" s="6">
        <v>3.9384878649999999</v>
      </c>
      <c r="F2593" s="6">
        <v>1.0167223089999999</v>
      </c>
      <c r="G2593" s="6">
        <v>0.30928555000000002</v>
      </c>
      <c r="H2593" s="6" t="s">
        <v>104</v>
      </c>
    </row>
    <row r="2594" spans="1:8" x14ac:dyDescent="0.3">
      <c r="A2594" s="6" t="s">
        <v>5257</v>
      </c>
      <c r="B2594" s="6" t="s">
        <v>5258</v>
      </c>
      <c r="C2594" s="6">
        <v>1.787992944</v>
      </c>
      <c r="D2594" s="6">
        <v>0.32336041999999998</v>
      </c>
      <c r="E2594" s="6">
        <v>3.2663419920000001</v>
      </c>
      <c r="F2594" s="6">
        <v>9.8997722999999996E-2</v>
      </c>
      <c r="G2594" s="6">
        <v>0.92114007799999997</v>
      </c>
      <c r="H2594" s="6" t="s">
        <v>104</v>
      </c>
    </row>
    <row r="2595" spans="1:8" x14ac:dyDescent="0.3">
      <c r="A2595" s="6" t="s">
        <v>5259</v>
      </c>
      <c r="B2595" s="6" t="s">
        <v>5260</v>
      </c>
      <c r="C2595" s="6">
        <v>4600.566331</v>
      </c>
      <c r="D2595" s="6">
        <v>-0.19362290500000001</v>
      </c>
      <c r="E2595" s="6">
        <v>0.285996953</v>
      </c>
      <c r="F2595" s="6">
        <v>-0.677010377</v>
      </c>
      <c r="G2595" s="6">
        <v>0.49839937099999998</v>
      </c>
      <c r="H2595" s="6">
        <v>0.97446833200000005</v>
      </c>
    </row>
    <row r="2596" spans="1:8" x14ac:dyDescent="0.3">
      <c r="A2596" s="6" t="s">
        <v>5261</v>
      </c>
      <c r="B2596" s="6" t="s">
        <v>5262</v>
      </c>
      <c r="C2596" s="6">
        <v>12.591055369999999</v>
      </c>
      <c r="D2596" s="6">
        <v>0.346711453</v>
      </c>
      <c r="E2596" s="6">
        <v>1.436825424</v>
      </c>
      <c r="F2596" s="6">
        <v>0.24130381300000001</v>
      </c>
      <c r="G2596" s="6">
        <v>0.809319656</v>
      </c>
      <c r="H2596" s="6">
        <v>0.99174616500000001</v>
      </c>
    </row>
    <row r="2597" spans="1:8" x14ac:dyDescent="0.3">
      <c r="A2597" s="6" t="s">
        <v>5263</v>
      </c>
      <c r="B2597" s="6" t="s">
        <v>5264</v>
      </c>
      <c r="C2597" s="6">
        <v>849.87017719999994</v>
      </c>
      <c r="D2597" s="6">
        <v>0.36328430900000003</v>
      </c>
      <c r="E2597" s="6">
        <v>0.31857844899999999</v>
      </c>
      <c r="F2597" s="6">
        <v>1.1403292009999999</v>
      </c>
      <c r="G2597" s="6">
        <v>0.254149177</v>
      </c>
      <c r="H2597" s="6">
        <v>0.95262379500000005</v>
      </c>
    </row>
    <row r="2598" spans="1:8" x14ac:dyDescent="0.3">
      <c r="A2598" s="6" t="s">
        <v>5265</v>
      </c>
      <c r="B2598" s="6" t="s">
        <v>5266</v>
      </c>
      <c r="C2598" s="6">
        <v>236.18365560000001</v>
      </c>
      <c r="D2598" s="6">
        <v>-0.40538265400000001</v>
      </c>
      <c r="E2598" s="6">
        <v>0.44019159400000002</v>
      </c>
      <c r="F2598" s="6">
        <v>-0.92092320599999999</v>
      </c>
      <c r="G2598" s="6">
        <v>0.35709052200000002</v>
      </c>
      <c r="H2598" s="6">
        <v>0.96390399800000004</v>
      </c>
    </row>
    <row r="2599" spans="1:8" x14ac:dyDescent="0.3">
      <c r="A2599" s="6" t="s">
        <v>5267</v>
      </c>
      <c r="B2599" s="6" t="s">
        <v>5268</v>
      </c>
      <c r="C2599" s="6">
        <v>4.0749873040000004</v>
      </c>
      <c r="D2599" s="6">
        <v>-1.2100499520000001</v>
      </c>
      <c r="E2599" s="6">
        <v>2.2383471479999999</v>
      </c>
      <c r="F2599" s="6">
        <v>-0.54059976899999995</v>
      </c>
      <c r="G2599" s="6">
        <v>0.588783477</v>
      </c>
      <c r="H2599" s="6" t="s">
        <v>104</v>
      </c>
    </row>
    <row r="2600" spans="1:8" x14ac:dyDescent="0.3">
      <c r="A2600" s="6" t="s">
        <v>5269</v>
      </c>
      <c r="B2600" s="6" t="s">
        <v>5270</v>
      </c>
      <c r="C2600" s="6">
        <v>490.98353530000003</v>
      </c>
      <c r="D2600" s="6">
        <v>0.174512946</v>
      </c>
      <c r="E2600" s="6">
        <v>0.32820274100000002</v>
      </c>
      <c r="F2600" s="6">
        <v>0.53172300100000003</v>
      </c>
      <c r="G2600" s="6">
        <v>0.59491785900000005</v>
      </c>
      <c r="H2600" s="6">
        <v>0.97856262699999996</v>
      </c>
    </row>
    <row r="2601" spans="1:8" x14ac:dyDescent="0.3">
      <c r="A2601" s="6" t="s">
        <v>5271</v>
      </c>
      <c r="B2601" s="6" t="s">
        <v>5272</v>
      </c>
      <c r="C2601" s="6">
        <v>313.41599009999999</v>
      </c>
      <c r="D2601" s="6">
        <v>0.31046855200000001</v>
      </c>
      <c r="E2601" s="6">
        <v>0.352216468</v>
      </c>
      <c r="F2601" s="6">
        <v>0.881470859</v>
      </c>
      <c r="G2601" s="6">
        <v>0.37806302000000003</v>
      </c>
      <c r="H2601" s="6">
        <v>0.96564979200000001</v>
      </c>
    </row>
    <row r="2602" spans="1:8" x14ac:dyDescent="0.3">
      <c r="A2602" s="6" t="s">
        <v>5273</v>
      </c>
      <c r="B2602" s="6" t="s">
        <v>5274</v>
      </c>
      <c r="C2602" s="6">
        <v>50.488623920000002</v>
      </c>
      <c r="D2602" s="6">
        <v>-0.27221038800000003</v>
      </c>
      <c r="E2602" s="6">
        <v>0.68078518899999996</v>
      </c>
      <c r="F2602" s="6">
        <v>-0.39984769399999998</v>
      </c>
      <c r="G2602" s="6">
        <v>0.68926869999999996</v>
      </c>
      <c r="H2602" s="6">
        <v>0.98461465800000003</v>
      </c>
    </row>
    <row r="2603" spans="1:8" x14ac:dyDescent="0.3">
      <c r="A2603" s="6" t="s">
        <v>5275</v>
      </c>
      <c r="B2603" s="6" t="s">
        <v>5276</v>
      </c>
      <c r="C2603" s="6">
        <v>457.25155080000002</v>
      </c>
      <c r="D2603" s="6">
        <v>-0.146226142</v>
      </c>
      <c r="E2603" s="6">
        <v>0.35432712</v>
      </c>
      <c r="F2603" s="6">
        <v>-0.412686848</v>
      </c>
      <c r="G2603" s="6">
        <v>0.67983606200000002</v>
      </c>
      <c r="H2603" s="6">
        <v>0.98437102899999995</v>
      </c>
    </row>
    <row r="2604" spans="1:8" x14ac:dyDescent="0.3">
      <c r="A2604" s="6" t="s">
        <v>5277</v>
      </c>
      <c r="B2604" s="6" t="s">
        <v>5278</v>
      </c>
      <c r="C2604" s="6">
        <v>573.71090589999994</v>
      </c>
      <c r="D2604" s="6">
        <v>-9.9976800000000005E-4</v>
      </c>
      <c r="E2604" s="6">
        <v>0.32870744000000002</v>
      </c>
      <c r="F2604" s="6">
        <v>-3.041513E-3</v>
      </c>
      <c r="G2604" s="6">
        <v>0.99757322699999995</v>
      </c>
      <c r="H2604" s="6">
        <v>0.999890532</v>
      </c>
    </row>
    <row r="2605" spans="1:8" x14ac:dyDescent="0.3">
      <c r="A2605" s="6" t="s">
        <v>5279</v>
      </c>
      <c r="B2605" s="6" t="s">
        <v>5280</v>
      </c>
      <c r="C2605" s="6">
        <v>171.30590749999999</v>
      </c>
      <c r="D2605" s="6">
        <v>-4.6183222000000003E-2</v>
      </c>
      <c r="E2605" s="6">
        <v>0.40263762400000003</v>
      </c>
      <c r="F2605" s="6">
        <v>-0.114701704</v>
      </c>
      <c r="G2605" s="6">
        <v>0.90868156300000003</v>
      </c>
      <c r="H2605" s="6">
        <v>0.99623672799999996</v>
      </c>
    </row>
    <row r="2606" spans="1:8" x14ac:dyDescent="0.3">
      <c r="A2606" s="6" t="s">
        <v>5281</v>
      </c>
      <c r="B2606" s="6" t="s">
        <v>5282</v>
      </c>
      <c r="C2606" s="6">
        <v>61.162218940000002</v>
      </c>
      <c r="D2606" s="6">
        <v>8.5367279000000004E-2</v>
      </c>
      <c r="E2606" s="6">
        <v>0.61296657700000001</v>
      </c>
      <c r="F2606" s="6">
        <v>0.139269059</v>
      </c>
      <c r="G2606" s="6">
        <v>0.88923753900000002</v>
      </c>
      <c r="H2606" s="6">
        <v>0.99623672799999996</v>
      </c>
    </row>
    <row r="2607" spans="1:8" x14ac:dyDescent="0.3">
      <c r="A2607" s="6" t="s">
        <v>5283</v>
      </c>
      <c r="B2607" s="6" t="s">
        <v>5284</v>
      </c>
      <c r="C2607" s="6">
        <v>2470.1706170000002</v>
      </c>
      <c r="D2607" s="6">
        <v>-0.50200045699999996</v>
      </c>
      <c r="E2607" s="6">
        <v>0.354026122</v>
      </c>
      <c r="F2607" s="6">
        <v>-1.417975754</v>
      </c>
      <c r="G2607" s="6">
        <v>0.156197844</v>
      </c>
      <c r="H2607" s="6">
        <v>0.94078341399999998</v>
      </c>
    </row>
    <row r="2608" spans="1:8" x14ac:dyDescent="0.3">
      <c r="A2608" s="6" t="s">
        <v>5285</v>
      </c>
      <c r="B2608" s="6" t="s">
        <v>5286</v>
      </c>
      <c r="C2608" s="6">
        <v>2937.482082</v>
      </c>
      <c r="D2608" s="6">
        <v>-0.12742479600000001</v>
      </c>
      <c r="E2608" s="6">
        <v>0.265853642</v>
      </c>
      <c r="F2608" s="6">
        <v>-0.47930431000000001</v>
      </c>
      <c r="G2608" s="6">
        <v>0.63172215600000003</v>
      </c>
      <c r="H2608" s="6">
        <v>0.97973303099999998</v>
      </c>
    </row>
    <row r="2609" spans="1:8" x14ac:dyDescent="0.3">
      <c r="A2609" s="6" t="s">
        <v>5287</v>
      </c>
      <c r="B2609" s="6" t="s">
        <v>5288</v>
      </c>
      <c r="C2609" s="6">
        <v>1165.286701</v>
      </c>
      <c r="D2609" s="6">
        <v>-0.38269314900000001</v>
      </c>
      <c r="E2609" s="6">
        <v>0.34922840599999999</v>
      </c>
      <c r="F2609" s="6">
        <v>-1.095824803</v>
      </c>
      <c r="G2609" s="6">
        <v>0.27315545200000002</v>
      </c>
      <c r="H2609" s="6">
        <v>0.95391497000000003</v>
      </c>
    </row>
    <row r="2610" spans="1:8" x14ac:dyDescent="0.3">
      <c r="A2610" s="6" t="s">
        <v>5289</v>
      </c>
      <c r="B2610" s="6" t="s">
        <v>5290</v>
      </c>
      <c r="C2610" s="6">
        <v>1543.9016340000001</v>
      </c>
      <c r="D2610" s="6">
        <v>0.36946823000000001</v>
      </c>
      <c r="E2610" s="6">
        <v>0.31766470699999999</v>
      </c>
      <c r="F2610" s="6">
        <v>1.1630761039999999</v>
      </c>
      <c r="G2610" s="6">
        <v>0.24479862599999999</v>
      </c>
      <c r="H2610" s="6">
        <v>0.95136291399999995</v>
      </c>
    </row>
    <row r="2611" spans="1:8" x14ac:dyDescent="0.3">
      <c r="A2611" s="6" t="s">
        <v>5291</v>
      </c>
      <c r="B2611" s="6" t="s">
        <v>5292</v>
      </c>
      <c r="C2611" s="6">
        <v>109.7124389</v>
      </c>
      <c r="D2611" s="6">
        <v>-8.7307937000000002E-2</v>
      </c>
      <c r="E2611" s="6">
        <v>0.63391165100000002</v>
      </c>
      <c r="F2611" s="6">
        <v>-0.137728873</v>
      </c>
      <c r="G2611" s="6">
        <v>0.89045470000000004</v>
      </c>
      <c r="H2611" s="6">
        <v>0.99623672799999996</v>
      </c>
    </row>
    <row r="2612" spans="1:8" x14ac:dyDescent="0.3">
      <c r="A2612" s="6" t="s">
        <v>5293</v>
      </c>
      <c r="B2612" s="6" t="s">
        <v>5294</v>
      </c>
      <c r="C2612" s="6">
        <v>4033.1247170000001</v>
      </c>
      <c r="D2612" s="6">
        <v>-0.18598820599999999</v>
      </c>
      <c r="E2612" s="6">
        <v>0.25757639599999999</v>
      </c>
      <c r="F2612" s="6">
        <v>-0.72207006799999995</v>
      </c>
      <c r="G2612" s="6">
        <v>0.47025139999999999</v>
      </c>
      <c r="H2612" s="6">
        <v>0.97334133599999995</v>
      </c>
    </row>
    <row r="2613" spans="1:8" x14ac:dyDescent="0.3">
      <c r="A2613" s="6" t="s">
        <v>5295</v>
      </c>
      <c r="B2613" s="6" t="s">
        <v>5296</v>
      </c>
      <c r="C2613" s="6">
        <v>1673.2182459999999</v>
      </c>
      <c r="D2613" s="6">
        <v>-0.78519779099999998</v>
      </c>
      <c r="E2613" s="6">
        <v>0.55705594999999997</v>
      </c>
      <c r="F2613" s="6">
        <v>-1.409549239</v>
      </c>
      <c r="G2613" s="6">
        <v>0.15867282499999999</v>
      </c>
      <c r="H2613" s="6">
        <v>0.94078341399999998</v>
      </c>
    </row>
    <row r="2614" spans="1:8" x14ac:dyDescent="0.3">
      <c r="A2614" s="6" t="s">
        <v>5297</v>
      </c>
      <c r="B2614" s="6" t="s">
        <v>5298</v>
      </c>
      <c r="C2614" s="6">
        <v>699.92119360000004</v>
      </c>
      <c r="D2614" s="6">
        <v>-0.38846931400000001</v>
      </c>
      <c r="E2614" s="6">
        <v>0.382126627</v>
      </c>
      <c r="F2614" s="6">
        <v>-1.0165983919999999</v>
      </c>
      <c r="G2614" s="6">
        <v>0.30934451899999998</v>
      </c>
      <c r="H2614" s="6">
        <v>0.95782643199999995</v>
      </c>
    </row>
    <row r="2615" spans="1:8" x14ac:dyDescent="0.3">
      <c r="A2615" s="6" t="s">
        <v>5299</v>
      </c>
      <c r="B2615" s="6" t="s">
        <v>5300</v>
      </c>
      <c r="C2615" s="6">
        <v>6708.2613240000001</v>
      </c>
      <c r="D2615" s="6">
        <v>0.81326847700000005</v>
      </c>
      <c r="E2615" s="6">
        <v>0.40328649700000002</v>
      </c>
      <c r="F2615" s="6">
        <v>2.0166022990000001</v>
      </c>
      <c r="G2615" s="6">
        <v>4.3737033000000002E-2</v>
      </c>
      <c r="H2615" s="6">
        <v>0.76197125600000004</v>
      </c>
    </row>
    <row r="2616" spans="1:8" x14ac:dyDescent="0.3">
      <c r="A2616" s="6" t="s">
        <v>5301</v>
      </c>
      <c r="B2616" s="6" t="s">
        <v>5302</v>
      </c>
      <c r="C2616" s="6">
        <v>905.88817180000001</v>
      </c>
      <c r="D2616" s="6">
        <v>0.36552072499999999</v>
      </c>
      <c r="E2616" s="6">
        <v>0.32446119299999998</v>
      </c>
      <c r="F2616" s="6">
        <v>1.1265468190000001</v>
      </c>
      <c r="G2616" s="6">
        <v>0.25993413500000001</v>
      </c>
      <c r="H2616" s="6">
        <v>0.95297158000000004</v>
      </c>
    </row>
    <row r="2617" spans="1:8" x14ac:dyDescent="0.3">
      <c r="A2617" s="6" t="s">
        <v>5303</v>
      </c>
      <c r="B2617" s="6" t="s">
        <v>5304</v>
      </c>
      <c r="C2617" s="6">
        <v>6.8834879659999997</v>
      </c>
      <c r="D2617" s="6">
        <v>3.2634947310000002</v>
      </c>
      <c r="E2617" s="6">
        <v>1.765452238</v>
      </c>
      <c r="F2617" s="6">
        <v>1.8485318719999999</v>
      </c>
      <c r="G2617" s="6">
        <v>6.4525438000000004E-2</v>
      </c>
      <c r="H2617" s="6">
        <v>0.83988644000000001</v>
      </c>
    </row>
    <row r="2618" spans="1:8" x14ac:dyDescent="0.3">
      <c r="A2618" s="6" t="s">
        <v>5305</v>
      </c>
      <c r="B2618" s="6" t="s">
        <v>5306</v>
      </c>
      <c r="C2618" s="6">
        <v>25.659784269999999</v>
      </c>
      <c r="D2618" s="6">
        <v>0.71387669399999998</v>
      </c>
      <c r="E2618" s="6">
        <v>0.88138655399999999</v>
      </c>
      <c r="F2618" s="6">
        <v>0.80994733900000004</v>
      </c>
      <c r="G2618" s="6">
        <v>0.41797044300000002</v>
      </c>
      <c r="H2618" s="6">
        <v>0.96751979799999999</v>
      </c>
    </row>
    <row r="2619" spans="1:8" x14ac:dyDescent="0.3">
      <c r="A2619" s="6" t="s">
        <v>5307</v>
      </c>
      <c r="B2619" s="6" t="s">
        <v>5308</v>
      </c>
      <c r="C2619" s="6">
        <v>3466.5389690000002</v>
      </c>
      <c r="D2619" s="6">
        <v>0.17873332</v>
      </c>
      <c r="E2619" s="6">
        <v>0.30280051800000002</v>
      </c>
      <c r="F2619" s="6">
        <v>0.59026755099999995</v>
      </c>
      <c r="G2619" s="6">
        <v>0.55501129000000005</v>
      </c>
      <c r="H2619" s="6">
        <v>0.97770106700000003</v>
      </c>
    </row>
    <row r="2620" spans="1:8" x14ac:dyDescent="0.3">
      <c r="A2620" s="6" t="s">
        <v>5309</v>
      </c>
      <c r="B2620" s="6" t="s">
        <v>5310</v>
      </c>
      <c r="C2620" s="6">
        <v>333.46303820000003</v>
      </c>
      <c r="D2620" s="6">
        <v>0.53273082299999996</v>
      </c>
      <c r="E2620" s="6">
        <v>0.68591411999999996</v>
      </c>
      <c r="F2620" s="6">
        <v>0.77667277499999998</v>
      </c>
      <c r="G2620" s="6">
        <v>0.43735185300000001</v>
      </c>
      <c r="H2620" s="6">
        <v>0.97021856500000003</v>
      </c>
    </row>
    <row r="2621" spans="1:8" x14ac:dyDescent="0.3">
      <c r="A2621" s="6" t="s">
        <v>5311</v>
      </c>
      <c r="B2621" s="6" t="s">
        <v>5312</v>
      </c>
      <c r="C2621" s="6">
        <v>1.770070437</v>
      </c>
      <c r="D2621" s="6">
        <v>4.2784349270000002</v>
      </c>
      <c r="E2621" s="6">
        <v>3.6692238700000002</v>
      </c>
      <c r="F2621" s="6">
        <v>1.1660326759999999</v>
      </c>
      <c r="G2621" s="6">
        <v>0.243601235</v>
      </c>
      <c r="H2621" s="6" t="s">
        <v>104</v>
      </c>
    </row>
    <row r="2622" spans="1:8" x14ac:dyDescent="0.3">
      <c r="A2622" s="6" t="s">
        <v>5313</v>
      </c>
      <c r="B2622" s="6" t="s">
        <v>5314</v>
      </c>
      <c r="C2622" s="6">
        <v>7953.5906999999997</v>
      </c>
      <c r="D2622" s="6">
        <v>0.16481022100000001</v>
      </c>
      <c r="E2622" s="6">
        <v>0.27313374800000001</v>
      </c>
      <c r="F2622" s="6">
        <v>0.60340482200000001</v>
      </c>
      <c r="G2622" s="6">
        <v>0.54623941499999995</v>
      </c>
      <c r="H2622" s="6">
        <v>0.97770106700000003</v>
      </c>
    </row>
    <row r="2623" spans="1:8" x14ac:dyDescent="0.3">
      <c r="A2623" s="6" t="s">
        <v>5315</v>
      </c>
      <c r="B2623" s="6" t="s">
        <v>5316</v>
      </c>
      <c r="C2623" s="6">
        <v>7.4704736670000003</v>
      </c>
      <c r="D2623" s="6">
        <v>0.89825031399999999</v>
      </c>
      <c r="E2623" s="6">
        <v>1.819862651</v>
      </c>
      <c r="F2623" s="6">
        <v>0.49358137699999999</v>
      </c>
      <c r="G2623" s="6">
        <v>0.62160185499999998</v>
      </c>
      <c r="H2623" s="6">
        <v>0.97973303099999998</v>
      </c>
    </row>
    <row r="2624" spans="1:8" x14ac:dyDescent="0.3">
      <c r="A2624" s="6" t="s">
        <v>5317</v>
      </c>
      <c r="B2624" s="6" t="s">
        <v>5318</v>
      </c>
      <c r="C2624" s="6">
        <v>960.13384010000004</v>
      </c>
      <c r="D2624" s="6">
        <v>-0.23014437300000001</v>
      </c>
      <c r="E2624" s="6">
        <v>0.32251136000000002</v>
      </c>
      <c r="F2624" s="6">
        <v>-0.71360082599999997</v>
      </c>
      <c r="G2624" s="6">
        <v>0.47547404700000001</v>
      </c>
      <c r="H2624" s="6">
        <v>0.97407082899999997</v>
      </c>
    </row>
    <row r="2625" spans="1:8" x14ac:dyDescent="0.3">
      <c r="A2625" s="6" t="s">
        <v>5319</v>
      </c>
      <c r="B2625" s="6" t="s">
        <v>5320</v>
      </c>
      <c r="C2625" s="6">
        <v>1.241309255</v>
      </c>
      <c r="D2625" s="6">
        <v>-1.9052475019999999</v>
      </c>
      <c r="E2625" s="6">
        <v>3.9120702380000001</v>
      </c>
      <c r="F2625" s="6">
        <v>-0.48701771300000002</v>
      </c>
      <c r="G2625" s="6">
        <v>0.62624577800000003</v>
      </c>
      <c r="H2625" s="6" t="s">
        <v>104</v>
      </c>
    </row>
    <row r="2626" spans="1:8" x14ac:dyDescent="0.3">
      <c r="A2626" s="6" t="s">
        <v>5321</v>
      </c>
      <c r="B2626" s="6" t="s">
        <v>5322</v>
      </c>
      <c r="C2626" s="6">
        <v>6808.6399289999999</v>
      </c>
      <c r="D2626" s="6">
        <v>-3.9387924499999998</v>
      </c>
      <c r="E2626" s="6">
        <v>1.5394865200000001</v>
      </c>
      <c r="F2626" s="6">
        <v>-2.558510515</v>
      </c>
      <c r="G2626" s="6" t="s">
        <v>104</v>
      </c>
      <c r="H2626" s="6" t="s">
        <v>104</v>
      </c>
    </row>
    <row r="2627" spans="1:8" x14ac:dyDescent="0.3">
      <c r="A2627" s="6" t="s">
        <v>5323</v>
      </c>
      <c r="B2627" s="6" t="s">
        <v>5324</v>
      </c>
      <c r="C2627" s="6">
        <v>54.298483189999999</v>
      </c>
      <c r="D2627" s="6">
        <v>0.275096962</v>
      </c>
      <c r="E2627" s="6">
        <v>0.70569112899999997</v>
      </c>
      <c r="F2627" s="6">
        <v>0.38982630099999999</v>
      </c>
      <c r="G2627" s="6">
        <v>0.69666499400000004</v>
      </c>
      <c r="H2627" s="6">
        <v>0.98519374800000004</v>
      </c>
    </row>
    <row r="2628" spans="1:8" x14ac:dyDescent="0.3">
      <c r="A2628" s="6" t="s">
        <v>5325</v>
      </c>
      <c r="B2628" s="6" t="s">
        <v>5326</v>
      </c>
      <c r="C2628" s="6">
        <v>2538.5035539999999</v>
      </c>
      <c r="D2628" s="6">
        <v>-0.28438445800000001</v>
      </c>
      <c r="E2628" s="6">
        <v>0.26163342299999998</v>
      </c>
      <c r="F2628" s="6">
        <v>-1.0869576780000001</v>
      </c>
      <c r="G2628" s="6">
        <v>0.277055514</v>
      </c>
      <c r="H2628" s="6">
        <v>0.95391497000000003</v>
      </c>
    </row>
    <row r="2629" spans="1:8" x14ac:dyDescent="0.3">
      <c r="A2629" s="6" t="s">
        <v>5327</v>
      </c>
      <c r="B2629" s="6" t="s">
        <v>5328</v>
      </c>
      <c r="C2629" s="6">
        <v>587.34713429999999</v>
      </c>
      <c r="D2629" s="6">
        <v>0.44484140599999999</v>
      </c>
      <c r="E2629" s="6">
        <v>0.43795831499999999</v>
      </c>
      <c r="F2629" s="6">
        <v>1.0157163140000001</v>
      </c>
      <c r="G2629" s="6">
        <v>0.30976449700000003</v>
      </c>
      <c r="H2629" s="6">
        <v>0.95782643199999995</v>
      </c>
    </row>
    <row r="2630" spans="1:8" x14ac:dyDescent="0.3">
      <c r="A2630" s="6" t="s">
        <v>5329</v>
      </c>
      <c r="B2630" s="6" t="s">
        <v>5330</v>
      </c>
      <c r="C2630" s="6">
        <v>961.28067410000006</v>
      </c>
      <c r="D2630" s="6">
        <v>-0.48099077099999998</v>
      </c>
      <c r="E2630" s="6">
        <v>0.35960715199999999</v>
      </c>
      <c r="F2630" s="6">
        <v>-1.3375450609999999</v>
      </c>
      <c r="G2630" s="6">
        <v>0.18104478399999999</v>
      </c>
      <c r="H2630" s="6">
        <v>0.94583651400000002</v>
      </c>
    </row>
    <row r="2631" spans="1:8" x14ac:dyDescent="0.3">
      <c r="A2631" s="6" t="s">
        <v>5331</v>
      </c>
      <c r="B2631" s="6" t="s">
        <v>5332</v>
      </c>
      <c r="C2631" s="6">
        <v>353.85710929999999</v>
      </c>
      <c r="D2631" s="6">
        <v>-0.201891654</v>
      </c>
      <c r="E2631" s="6">
        <v>0.56271042599999999</v>
      </c>
      <c r="F2631" s="6">
        <v>-0.35878427699999998</v>
      </c>
      <c r="G2631" s="6">
        <v>0.71975647600000003</v>
      </c>
      <c r="H2631" s="6">
        <v>0.98618628600000002</v>
      </c>
    </row>
    <row r="2632" spans="1:8" x14ac:dyDescent="0.3">
      <c r="A2632" s="6" t="s">
        <v>5333</v>
      </c>
      <c r="B2632" s="6" t="s">
        <v>5334</v>
      </c>
      <c r="C2632" s="6">
        <v>3.4938078030000002</v>
      </c>
      <c r="D2632" s="6">
        <v>-0.38728826799999999</v>
      </c>
      <c r="E2632" s="6">
        <v>2.3362304649999999</v>
      </c>
      <c r="F2632" s="6">
        <v>-0.165774855</v>
      </c>
      <c r="G2632" s="6">
        <v>0.86833413500000001</v>
      </c>
      <c r="H2632" s="6" t="s">
        <v>104</v>
      </c>
    </row>
    <row r="2633" spans="1:8" x14ac:dyDescent="0.3">
      <c r="A2633" s="6" t="s">
        <v>5335</v>
      </c>
      <c r="B2633" s="6" t="s">
        <v>5336</v>
      </c>
      <c r="C2633" s="6">
        <v>54.603801079999997</v>
      </c>
      <c r="D2633" s="6">
        <v>0.536590962</v>
      </c>
      <c r="E2633" s="6">
        <v>0.75955612400000005</v>
      </c>
      <c r="F2633" s="6">
        <v>0.70645334100000001</v>
      </c>
      <c r="G2633" s="6">
        <v>0.479906259</v>
      </c>
      <c r="H2633" s="6">
        <v>0.97446833200000005</v>
      </c>
    </row>
    <row r="2634" spans="1:8" x14ac:dyDescent="0.3">
      <c r="A2634" s="6" t="s">
        <v>5337</v>
      </c>
      <c r="B2634" s="6" t="s">
        <v>5338</v>
      </c>
      <c r="C2634" s="6">
        <v>4.6469169800000003</v>
      </c>
      <c r="D2634" s="6">
        <v>5.6450638990000002</v>
      </c>
      <c r="E2634" s="6">
        <v>2.258978334</v>
      </c>
      <c r="F2634" s="6">
        <v>2.4989455700000001</v>
      </c>
      <c r="G2634" s="6">
        <v>1.2456343999999999E-2</v>
      </c>
      <c r="H2634" s="6" t="s">
        <v>104</v>
      </c>
    </row>
    <row r="2635" spans="1:8" x14ac:dyDescent="0.3">
      <c r="A2635" s="6" t="s">
        <v>5339</v>
      </c>
      <c r="B2635" s="6" t="s">
        <v>5340</v>
      </c>
      <c r="C2635" s="6">
        <v>15199.47696</v>
      </c>
      <c r="D2635" s="6">
        <v>-0.31902318800000001</v>
      </c>
      <c r="E2635" s="6">
        <v>0.30275710500000003</v>
      </c>
      <c r="F2635" s="6">
        <v>-1.0537265099999999</v>
      </c>
      <c r="G2635" s="6">
        <v>0.29200814800000002</v>
      </c>
      <c r="H2635" s="6">
        <v>0.95499504700000004</v>
      </c>
    </row>
    <row r="2636" spans="1:8" x14ac:dyDescent="0.3">
      <c r="A2636" s="6" t="s">
        <v>5341</v>
      </c>
      <c r="B2636" s="6" t="s">
        <v>5342</v>
      </c>
      <c r="C2636" s="6">
        <v>81010.125010000003</v>
      </c>
      <c r="D2636" s="6">
        <v>6.8379438000000001E-2</v>
      </c>
      <c r="E2636" s="6">
        <v>0.40377482599999998</v>
      </c>
      <c r="F2636" s="6">
        <v>0.169350424</v>
      </c>
      <c r="G2636" s="6">
        <v>0.86552101599999998</v>
      </c>
      <c r="H2636" s="6">
        <v>0.99615484300000001</v>
      </c>
    </row>
    <row r="2637" spans="1:8" x14ac:dyDescent="0.3">
      <c r="A2637" s="6" t="s">
        <v>5343</v>
      </c>
      <c r="B2637" s="6" t="s">
        <v>5344</v>
      </c>
      <c r="C2637" s="6">
        <v>353.98865389999997</v>
      </c>
      <c r="D2637" s="6">
        <v>0.376560542</v>
      </c>
      <c r="E2637" s="6">
        <v>0.35415231899999999</v>
      </c>
      <c r="F2637" s="6">
        <v>1.06327284</v>
      </c>
      <c r="G2637" s="6">
        <v>0.28765823800000001</v>
      </c>
      <c r="H2637" s="6">
        <v>0.95499504700000004</v>
      </c>
    </row>
    <row r="2638" spans="1:8" x14ac:dyDescent="0.3">
      <c r="A2638" s="6" t="s">
        <v>5345</v>
      </c>
      <c r="B2638" s="6" t="s">
        <v>5346</v>
      </c>
      <c r="C2638" s="6">
        <v>122.9857389</v>
      </c>
      <c r="D2638" s="6">
        <v>-0.63409958700000002</v>
      </c>
      <c r="E2638" s="6">
        <v>0.51673626500000003</v>
      </c>
      <c r="F2638" s="6">
        <v>-1.227124222</v>
      </c>
      <c r="G2638" s="6">
        <v>0.21977590499999999</v>
      </c>
      <c r="H2638" s="6">
        <v>0.94888379599999995</v>
      </c>
    </row>
    <row r="2639" spans="1:8" x14ac:dyDescent="0.3">
      <c r="A2639" s="6" t="s">
        <v>5347</v>
      </c>
      <c r="B2639" s="6" t="s">
        <v>5348</v>
      </c>
      <c r="C2639" s="6">
        <v>453.19432430000001</v>
      </c>
      <c r="D2639" s="6">
        <v>0.33186738799999999</v>
      </c>
      <c r="E2639" s="6">
        <v>0.31053611800000003</v>
      </c>
      <c r="F2639" s="6">
        <v>1.068691751</v>
      </c>
      <c r="G2639" s="6">
        <v>0.28520858999999998</v>
      </c>
      <c r="H2639" s="6">
        <v>0.95407379999999997</v>
      </c>
    </row>
    <row r="2640" spans="1:8" x14ac:dyDescent="0.3">
      <c r="A2640" s="6" t="s">
        <v>5349</v>
      </c>
      <c r="B2640" s="6" t="s">
        <v>5350</v>
      </c>
      <c r="C2640" s="6">
        <v>922.88640480000004</v>
      </c>
      <c r="D2640" s="6">
        <v>5.4416490999999997E-2</v>
      </c>
      <c r="E2640" s="6">
        <v>0.27610771899999997</v>
      </c>
      <c r="F2640" s="6">
        <v>0.197084279</v>
      </c>
      <c r="G2640" s="6">
        <v>0.84376158599999995</v>
      </c>
      <c r="H2640" s="6">
        <v>0.99422859600000002</v>
      </c>
    </row>
    <row r="2641" spans="1:8" x14ac:dyDescent="0.3">
      <c r="A2641" s="6" t="s">
        <v>5351</v>
      </c>
      <c r="B2641" s="6" t="s">
        <v>5352</v>
      </c>
      <c r="C2641" s="6">
        <v>2825.7879549999998</v>
      </c>
      <c r="D2641" s="6">
        <v>-0.48844217699999998</v>
      </c>
      <c r="E2641" s="6">
        <v>0.28185410799999999</v>
      </c>
      <c r="F2641" s="6">
        <v>-1.732961</v>
      </c>
      <c r="G2641" s="6">
        <v>8.3102600999999998E-2</v>
      </c>
      <c r="H2641" s="6">
        <v>0.87309385900000003</v>
      </c>
    </row>
    <row r="2642" spans="1:8" x14ac:dyDescent="0.3">
      <c r="A2642" s="6" t="s">
        <v>5353</v>
      </c>
      <c r="B2642" s="6" t="s">
        <v>5354</v>
      </c>
      <c r="C2642" s="6">
        <v>376.13966110000001</v>
      </c>
      <c r="D2642" s="6">
        <v>1.1191458009999999</v>
      </c>
      <c r="E2642" s="6">
        <v>0.66482129700000003</v>
      </c>
      <c r="F2642" s="6">
        <v>1.683378383</v>
      </c>
      <c r="G2642" s="6">
        <v>9.2301864999999997E-2</v>
      </c>
      <c r="H2642" s="6">
        <v>0.88525562800000002</v>
      </c>
    </row>
    <row r="2643" spans="1:8" x14ac:dyDescent="0.3">
      <c r="A2643" s="6" t="s">
        <v>5355</v>
      </c>
      <c r="B2643" s="6" t="s">
        <v>5356</v>
      </c>
      <c r="C2643" s="6">
        <v>0.53729732200000002</v>
      </c>
      <c r="D2643" s="6">
        <v>2.5744052370000001</v>
      </c>
      <c r="E2643" s="6">
        <v>3.990832696</v>
      </c>
      <c r="F2643" s="6">
        <v>0.64507972000000002</v>
      </c>
      <c r="G2643" s="6">
        <v>0.518875525</v>
      </c>
      <c r="H2643" s="6" t="s">
        <v>104</v>
      </c>
    </row>
    <row r="2644" spans="1:8" x14ac:dyDescent="0.3">
      <c r="A2644" s="6" t="s">
        <v>5357</v>
      </c>
      <c r="B2644" s="6" t="s">
        <v>5358</v>
      </c>
      <c r="C2644" s="6">
        <v>1116.6615360000001</v>
      </c>
      <c r="D2644" s="6">
        <v>0.119768045</v>
      </c>
      <c r="E2644" s="6">
        <v>0.34539952600000001</v>
      </c>
      <c r="F2644" s="6">
        <v>0.34675219800000001</v>
      </c>
      <c r="G2644" s="6">
        <v>0.72877749199999997</v>
      </c>
      <c r="H2644" s="6">
        <v>0.98750420299999997</v>
      </c>
    </row>
    <row r="2645" spans="1:8" x14ac:dyDescent="0.3">
      <c r="A2645" s="6" t="s">
        <v>5359</v>
      </c>
      <c r="B2645" s="6" t="s">
        <v>5360</v>
      </c>
      <c r="C2645" s="6">
        <v>57.564948029999996</v>
      </c>
      <c r="D2645" s="6">
        <v>1.3121352749999999</v>
      </c>
      <c r="E2645" s="6">
        <v>0.85081378699999999</v>
      </c>
      <c r="F2645" s="6">
        <v>1.5422120500000001</v>
      </c>
      <c r="G2645" s="6">
        <v>0.123022073</v>
      </c>
      <c r="H2645" s="6">
        <v>0.92102300199999998</v>
      </c>
    </row>
    <row r="2646" spans="1:8" x14ac:dyDescent="0.3">
      <c r="A2646" s="6" t="s">
        <v>5361</v>
      </c>
      <c r="B2646" s="6" t="s">
        <v>5362</v>
      </c>
      <c r="C2646" s="6">
        <v>3106.6640010000001</v>
      </c>
      <c r="D2646" s="6">
        <v>8.6833969999999996E-2</v>
      </c>
      <c r="E2646" s="6">
        <v>0.30039834700000001</v>
      </c>
      <c r="F2646" s="6">
        <v>0.28906274100000001</v>
      </c>
      <c r="G2646" s="6">
        <v>0.77253336500000003</v>
      </c>
      <c r="H2646" s="6">
        <v>0.99092870700000002</v>
      </c>
    </row>
    <row r="2647" spans="1:8" x14ac:dyDescent="0.3">
      <c r="A2647" s="6" t="s">
        <v>5363</v>
      </c>
      <c r="B2647" s="6" t="s">
        <v>5364</v>
      </c>
      <c r="C2647" s="6">
        <v>11.58969851</v>
      </c>
      <c r="D2647" s="6">
        <v>0.62728138899999997</v>
      </c>
      <c r="E2647" s="6">
        <v>1.476003516</v>
      </c>
      <c r="F2647" s="6">
        <v>0.42498637900000003</v>
      </c>
      <c r="G2647" s="6">
        <v>0.67084660399999996</v>
      </c>
      <c r="H2647" s="6">
        <v>0.98305013900000005</v>
      </c>
    </row>
    <row r="2648" spans="1:8" x14ac:dyDescent="0.3">
      <c r="A2648" s="6" t="s">
        <v>5365</v>
      </c>
      <c r="B2648" s="6" t="s">
        <v>5366</v>
      </c>
      <c r="C2648" s="6">
        <v>1.282839123</v>
      </c>
      <c r="D2648" s="6">
        <v>-3.8363980070000001</v>
      </c>
      <c r="E2648" s="6">
        <v>3.9412185960000001</v>
      </c>
      <c r="F2648" s="6">
        <v>-0.97340401600000004</v>
      </c>
      <c r="G2648" s="6">
        <v>0.33035254400000003</v>
      </c>
      <c r="H2648" s="6" t="s">
        <v>104</v>
      </c>
    </row>
    <row r="2649" spans="1:8" x14ac:dyDescent="0.3">
      <c r="A2649" s="6" t="s">
        <v>5367</v>
      </c>
      <c r="B2649" s="6" t="s">
        <v>5368</v>
      </c>
      <c r="C2649" s="6">
        <v>81.476990290000003</v>
      </c>
      <c r="D2649" s="6">
        <v>0.369386928</v>
      </c>
      <c r="E2649" s="6">
        <v>0.62468743400000004</v>
      </c>
      <c r="F2649" s="6">
        <v>0.591314805</v>
      </c>
      <c r="G2649" s="6">
        <v>0.554309512</v>
      </c>
      <c r="H2649" s="6">
        <v>0.97770106700000003</v>
      </c>
    </row>
    <row r="2650" spans="1:8" x14ac:dyDescent="0.3">
      <c r="A2650" s="6" t="s">
        <v>5369</v>
      </c>
      <c r="B2650" s="6" t="s">
        <v>5370</v>
      </c>
      <c r="C2650" s="6">
        <v>16.289012469999999</v>
      </c>
      <c r="D2650" s="6">
        <v>-0.34398041299999998</v>
      </c>
      <c r="E2650" s="6">
        <v>1.331151338</v>
      </c>
      <c r="F2650" s="6">
        <v>-0.25840819399999998</v>
      </c>
      <c r="G2650" s="6">
        <v>0.79609189400000002</v>
      </c>
      <c r="H2650" s="6">
        <v>0.99174616500000001</v>
      </c>
    </row>
    <row r="2651" spans="1:8" x14ac:dyDescent="0.3">
      <c r="A2651" s="6" t="s">
        <v>5371</v>
      </c>
      <c r="B2651" s="6" t="s">
        <v>5372</v>
      </c>
      <c r="C2651" s="6">
        <v>3013.974307</v>
      </c>
      <c r="D2651" s="6">
        <v>0.101843032</v>
      </c>
      <c r="E2651" s="6">
        <v>0.29440418000000002</v>
      </c>
      <c r="F2651" s="6">
        <v>0.34592930100000002</v>
      </c>
      <c r="G2651" s="6">
        <v>0.72939584700000004</v>
      </c>
      <c r="H2651" s="6">
        <v>0.98750420299999997</v>
      </c>
    </row>
    <row r="2652" spans="1:8" x14ac:dyDescent="0.3">
      <c r="A2652" s="6" t="s">
        <v>5373</v>
      </c>
      <c r="B2652" s="6" t="s">
        <v>5374</v>
      </c>
      <c r="C2652" s="6">
        <v>1209.1373579999999</v>
      </c>
      <c r="D2652" s="6">
        <v>-2.8223282999999998E-2</v>
      </c>
      <c r="E2652" s="6">
        <v>0.279906822</v>
      </c>
      <c r="F2652" s="6">
        <v>-0.10083099399999999</v>
      </c>
      <c r="G2652" s="6">
        <v>0.91968462299999998</v>
      </c>
      <c r="H2652" s="6">
        <v>0.99718708300000003</v>
      </c>
    </row>
    <row r="2653" spans="1:8" x14ac:dyDescent="0.3">
      <c r="A2653" s="6" t="s">
        <v>5375</v>
      </c>
      <c r="B2653" s="6" t="s">
        <v>5376</v>
      </c>
      <c r="C2653" s="6">
        <v>74.38802149</v>
      </c>
      <c r="D2653" s="6">
        <v>0.86324906899999998</v>
      </c>
      <c r="E2653" s="6">
        <v>0.82717626300000002</v>
      </c>
      <c r="F2653" s="6">
        <v>1.0436095759999999</v>
      </c>
      <c r="G2653" s="6">
        <v>0.29666606099999998</v>
      </c>
      <c r="H2653" s="6">
        <v>0.95521365999999996</v>
      </c>
    </row>
    <row r="2654" spans="1:8" x14ac:dyDescent="0.3">
      <c r="A2654" s="6" t="s">
        <v>5377</v>
      </c>
      <c r="B2654" s="6" t="s">
        <v>5378</v>
      </c>
      <c r="C2654" s="6">
        <v>1671.8931170000001</v>
      </c>
      <c r="D2654" s="6">
        <v>4.3038704999999997E-2</v>
      </c>
      <c r="E2654" s="6">
        <v>0.28559005999999998</v>
      </c>
      <c r="F2654" s="6">
        <v>0.15070099200000001</v>
      </c>
      <c r="G2654" s="6">
        <v>0.88021159100000002</v>
      </c>
      <c r="H2654" s="6">
        <v>0.99615484300000001</v>
      </c>
    </row>
    <row r="2655" spans="1:8" x14ac:dyDescent="0.3">
      <c r="A2655" s="6" t="s">
        <v>5379</v>
      </c>
      <c r="B2655" s="6" t="s">
        <v>5380</v>
      </c>
      <c r="C2655" s="6">
        <v>6.1336213920000002</v>
      </c>
      <c r="D2655" s="6">
        <v>-1.1475627829999999</v>
      </c>
      <c r="E2655" s="6">
        <v>1.7029425460000001</v>
      </c>
      <c r="F2655" s="6">
        <v>-0.67387052199999997</v>
      </c>
      <c r="G2655" s="6">
        <v>0.50039363400000003</v>
      </c>
      <c r="H2655" s="6">
        <v>0.97446833200000005</v>
      </c>
    </row>
    <row r="2656" spans="1:8" x14ac:dyDescent="0.3">
      <c r="A2656" s="6" t="s">
        <v>5381</v>
      </c>
      <c r="B2656" s="6" t="s">
        <v>5382</v>
      </c>
      <c r="C2656" s="6">
        <v>929.84546130000001</v>
      </c>
      <c r="D2656" s="6">
        <v>0.81361728300000002</v>
      </c>
      <c r="E2656" s="6">
        <v>0.33212725199999998</v>
      </c>
      <c r="F2656" s="6">
        <v>2.4497155149999998</v>
      </c>
      <c r="G2656" s="6">
        <v>1.4296912E-2</v>
      </c>
      <c r="H2656" s="6">
        <v>0.54538040799999998</v>
      </c>
    </row>
    <row r="2657" spans="1:8" x14ac:dyDescent="0.3">
      <c r="A2657" s="6" t="s">
        <v>5383</v>
      </c>
      <c r="B2657" s="6" t="s">
        <v>5384</v>
      </c>
      <c r="C2657" s="6">
        <v>1910.7584649999999</v>
      </c>
      <c r="D2657" s="6">
        <v>-0.12960164699999999</v>
      </c>
      <c r="E2657" s="6">
        <v>0.35143912199999999</v>
      </c>
      <c r="F2657" s="6">
        <v>-0.36877410399999999</v>
      </c>
      <c r="G2657" s="6">
        <v>0.71229610799999998</v>
      </c>
      <c r="H2657" s="6">
        <v>0.98618628600000002</v>
      </c>
    </row>
    <row r="2658" spans="1:8" x14ac:dyDescent="0.3">
      <c r="A2658" s="6" t="s">
        <v>5385</v>
      </c>
      <c r="B2658" s="6" t="s">
        <v>5386</v>
      </c>
      <c r="C2658" s="6">
        <v>33.108294219999998</v>
      </c>
      <c r="D2658" s="6">
        <v>-0.43878495899999997</v>
      </c>
      <c r="E2658" s="6">
        <v>1.0578164510000001</v>
      </c>
      <c r="F2658" s="6">
        <v>-0.41480254799999999</v>
      </c>
      <c r="G2658" s="6">
        <v>0.67828645399999998</v>
      </c>
      <c r="H2658" s="6">
        <v>0.98437102899999995</v>
      </c>
    </row>
    <row r="2659" spans="1:8" x14ac:dyDescent="0.3">
      <c r="A2659" s="6" t="s">
        <v>5387</v>
      </c>
      <c r="B2659" s="6" t="s">
        <v>5388</v>
      </c>
      <c r="C2659" s="6">
        <v>17717.964199999999</v>
      </c>
      <c r="D2659" s="6">
        <v>-0.22736237100000001</v>
      </c>
      <c r="E2659" s="6">
        <v>0.38567182300000002</v>
      </c>
      <c r="F2659" s="6">
        <v>-0.58952289899999999</v>
      </c>
      <c r="G2659" s="6">
        <v>0.55551055599999999</v>
      </c>
      <c r="H2659" s="6">
        <v>0.97770106700000003</v>
      </c>
    </row>
    <row r="2660" spans="1:8" x14ac:dyDescent="0.3">
      <c r="A2660" s="6" t="s">
        <v>5389</v>
      </c>
      <c r="B2660" s="6" t="s">
        <v>5390</v>
      </c>
      <c r="C2660" s="6">
        <v>0.68368619200000003</v>
      </c>
      <c r="D2660" s="6">
        <v>-2.9239873489999999</v>
      </c>
      <c r="E2660" s="6">
        <v>3.971363985</v>
      </c>
      <c r="F2660" s="6">
        <v>-0.73626778100000001</v>
      </c>
      <c r="G2660" s="6">
        <v>0.46156775</v>
      </c>
      <c r="H2660" s="6" t="s">
        <v>104</v>
      </c>
    </row>
    <row r="2661" spans="1:8" x14ac:dyDescent="0.3">
      <c r="A2661" s="6" t="s">
        <v>5391</v>
      </c>
      <c r="B2661" s="6" t="s">
        <v>5392</v>
      </c>
      <c r="C2661" s="6">
        <v>14.861133410000001</v>
      </c>
      <c r="D2661" s="6">
        <v>-0.49191362900000002</v>
      </c>
      <c r="E2661" s="6">
        <v>0.99291410700000005</v>
      </c>
      <c r="F2661" s="6">
        <v>-0.49542415099999998</v>
      </c>
      <c r="G2661" s="6">
        <v>0.62030074999999996</v>
      </c>
      <c r="H2661" s="6">
        <v>0.97973303099999998</v>
      </c>
    </row>
    <row r="2662" spans="1:8" x14ac:dyDescent="0.3">
      <c r="A2662" s="6" t="s">
        <v>5393</v>
      </c>
      <c r="B2662" s="6" t="s">
        <v>5394</v>
      </c>
      <c r="C2662" s="6">
        <v>1.3467635090000001</v>
      </c>
      <c r="D2662" s="6">
        <v>3.8902952000000002</v>
      </c>
      <c r="E2662" s="6">
        <v>3.9410688829999998</v>
      </c>
      <c r="F2662" s="6">
        <v>0.98711677399999997</v>
      </c>
      <c r="G2662" s="6">
        <v>0.32358539600000003</v>
      </c>
      <c r="H2662" s="6" t="s">
        <v>104</v>
      </c>
    </row>
    <row r="2663" spans="1:8" x14ac:dyDescent="0.3">
      <c r="A2663" s="6" t="s">
        <v>5395</v>
      </c>
      <c r="B2663" s="6" t="s">
        <v>5396</v>
      </c>
      <c r="C2663" s="6">
        <v>339.25952949999999</v>
      </c>
      <c r="D2663" s="6">
        <v>0.37531234000000002</v>
      </c>
      <c r="E2663" s="6">
        <v>0.75995427800000004</v>
      </c>
      <c r="F2663" s="6">
        <v>0.49386173700000002</v>
      </c>
      <c r="G2663" s="6">
        <v>0.62140382800000005</v>
      </c>
      <c r="H2663" s="6">
        <v>0.97973303099999998</v>
      </c>
    </row>
    <row r="2664" spans="1:8" x14ac:dyDescent="0.3">
      <c r="A2664" s="6" t="s">
        <v>5397</v>
      </c>
      <c r="B2664" s="6" t="s">
        <v>71</v>
      </c>
      <c r="C2664" s="6">
        <v>750.55350069999997</v>
      </c>
      <c r="D2664" s="6">
        <v>0.81482888099999995</v>
      </c>
      <c r="E2664" s="6">
        <v>0.345290351</v>
      </c>
      <c r="F2664" s="6">
        <v>2.3598368129999998</v>
      </c>
      <c r="G2664" s="6">
        <v>1.8282975999999999E-2</v>
      </c>
      <c r="H2664" s="6">
        <v>0.581853116</v>
      </c>
    </row>
    <row r="2665" spans="1:8" x14ac:dyDescent="0.3">
      <c r="A2665" s="6" t="s">
        <v>5398</v>
      </c>
      <c r="B2665" s="6" t="s">
        <v>5399</v>
      </c>
      <c r="C2665" s="6">
        <v>0.44892116999999998</v>
      </c>
      <c r="D2665" s="6">
        <v>2.338574865</v>
      </c>
      <c r="E2665" s="6">
        <v>4.0053246339999999</v>
      </c>
      <c r="F2665" s="6">
        <v>0.58386649700000004</v>
      </c>
      <c r="G2665" s="6">
        <v>0.55931013500000004</v>
      </c>
      <c r="H2665" s="6" t="s">
        <v>104</v>
      </c>
    </row>
    <row r="2666" spans="1:8" x14ac:dyDescent="0.3">
      <c r="A2666" s="6" t="s">
        <v>5400</v>
      </c>
      <c r="B2666" s="6" t="s">
        <v>5401</v>
      </c>
      <c r="C2666" s="6">
        <v>89.091272939999996</v>
      </c>
      <c r="D2666" s="6">
        <v>-0.44088506399999999</v>
      </c>
      <c r="E2666" s="6">
        <v>0.50430887300000005</v>
      </c>
      <c r="F2666" s="6">
        <v>-0.87423618199999997</v>
      </c>
      <c r="G2666" s="6">
        <v>0.38198964499999999</v>
      </c>
      <c r="H2666" s="6">
        <v>0.96639686000000002</v>
      </c>
    </row>
    <row r="2667" spans="1:8" x14ac:dyDescent="0.3">
      <c r="A2667" s="6" t="s">
        <v>5402</v>
      </c>
      <c r="B2667" s="6" t="s">
        <v>5403</v>
      </c>
      <c r="C2667" s="6">
        <v>1224.851584</v>
      </c>
      <c r="D2667" s="6">
        <v>0.21868536599999999</v>
      </c>
      <c r="E2667" s="6">
        <v>0.30868116600000001</v>
      </c>
      <c r="F2667" s="6">
        <v>0.70845062700000005</v>
      </c>
      <c r="G2667" s="6">
        <v>0.47866546199999999</v>
      </c>
      <c r="H2667" s="6">
        <v>0.97445701100000004</v>
      </c>
    </row>
    <row r="2668" spans="1:8" x14ac:dyDescent="0.3">
      <c r="A2668" s="6" t="s">
        <v>5404</v>
      </c>
      <c r="B2668" s="6" t="s">
        <v>5405</v>
      </c>
      <c r="C2668" s="6">
        <v>13.074759909999999</v>
      </c>
      <c r="D2668" s="6">
        <v>0.47105397700000001</v>
      </c>
      <c r="E2668" s="6">
        <v>1.3258631869999999</v>
      </c>
      <c r="F2668" s="6">
        <v>0.35528098299999999</v>
      </c>
      <c r="G2668" s="6">
        <v>0.72237910100000002</v>
      </c>
      <c r="H2668" s="6">
        <v>0.98619270599999997</v>
      </c>
    </row>
    <row r="2669" spans="1:8" x14ac:dyDescent="0.3">
      <c r="A2669" s="6" t="s">
        <v>5406</v>
      </c>
      <c r="B2669" s="6" t="s">
        <v>5407</v>
      </c>
      <c r="C2669" s="6">
        <v>11943.17067</v>
      </c>
      <c r="D2669" s="6">
        <v>0.23246528599999999</v>
      </c>
      <c r="E2669" s="6">
        <v>0.32281200900000001</v>
      </c>
      <c r="F2669" s="6">
        <v>0.72012589299999996</v>
      </c>
      <c r="G2669" s="6">
        <v>0.471447487</v>
      </c>
      <c r="H2669" s="6">
        <v>0.97334133599999995</v>
      </c>
    </row>
    <row r="2670" spans="1:8" x14ac:dyDescent="0.3">
      <c r="A2670" s="6" t="s">
        <v>5408</v>
      </c>
      <c r="B2670" s="6" t="s">
        <v>5409</v>
      </c>
      <c r="C2670" s="6">
        <v>137.02571080000001</v>
      </c>
      <c r="D2670" s="6">
        <v>0.16775926099999999</v>
      </c>
      <c r="E2670" s="6">
        <v>0.503108746</v>
      </c>
      <c r="F2670" s="6">
        <v>0.33344532799999999</v>
      </c>
      <c r="G2670" s="6">
        <v>0.73879815199999999</v>
      </c>
      <c r="H2670" s="6">
        <v>0.989220345</v>
      </c>
    </row>
    <row r="2671" spans="1:8" x14ac:dyDescent="0.3">
      <c r="A2671" s="6" t="s">
        <v>5410</v>
      </c>
      <c r="B2671" s="6" t="s">
        <v>5411</v>
      </c>
      <c r="C2671" s="6">
        <v>23.00770391</v>
      </c>
      <c r="D2671" s="6">
        <v>1.5188535219999999</v>
      </c>
      <c r="E2671" s="6">
        <v>1.0629498020000001</v>
      </c>
      <c r="F2671" s="6">
        <v>1.42890428</v>
      </c>
      <c r="G2671" s="6">
        <v>0.153031747</v>
      </c>
      <c r="H2671" s="6">
        <v>0.94078341399999998</v>
      </c>
    </row>
    <row r="2672" spans="1:8" x14ac:dyDescent="0.3">
      <c r="A2672" s="6" t="s">
        <v>5412</v>
      </c>
      <c r="B2672" s="6" t="s">
        <v>5413</v>
      </c>
      <c r="C2672" s="6">
        <v>47344.651330000001</v>
      </c>
      <c r="D2672" s="6">
        <v>0.25350341300000001</v>
      </c>
      <c r="E2672" s="6">
        <v>0.28971667600000001</v>
      </c>
      <c r="F2672" s="6">
        <v>0.87500456000000004</v>
      </c>
      <c r="G2672" s="6">
        <v>0.38157142500000002</v>
      </c>
      <c r="H2672" s="6">
        <v>0.96639686000000002</v>
      </c>
    </row>
    <row r="2673" spans="1:8" x14ac:dyDescent="0.3">
      <c r="A2673" s="6" t="s">
        <v>5414</v>
      </c>
      <c r="B2673" s="6" t="s">
        <v>5415</v>
      </c>
      <c r="C2673" s="6">
        <v>0.53729732200000002</v>
      </c>
      <c r="D2673" s="6">
        <v>2.5744052370000001</v>
      </c>
      <c r="E2673" s="6">
        <v>3.990832696</v>
      </c>
      <c r="F2673" s="6">
        <v>0.64507972000000002</v>
      </c>
      <c r="G2673" s="6">
        <v>0.518875525</v>
      </c>
      <c r="H2673" s="6" t="s">
        <v>104</v>
      </c>
    </row>
    <row r="2674" spans="1:8" x14ac:dyDescent="0.3">
      <c r="A2674" s="6" t="s">
        <v>5416</v>
      </c>
      <c r="B2674" s="6" t="s">
        <v>5417</v>
      </c>
      <c r="C2674" s="6">
        <v>55.846997180000002</v>
      </c>
      <c r="D2674" s="6">
        <v>-0.46253203799999998</v>
      </c>
      <c r="E2674" s="6">
        <v>0.75266097799999998</v>
      </c>
      <c r="F2674" s="6">
        <v>-0.61452905400000002</v>
      </c>
      <c r="G2674" s="6">
        <v>0.53886577999999996</v>
      </c>
      <c r="H2674" s="6">
        <v>0.97745459800000001</v>
      </c>
    </row>
    <row r="2675" spans="1:8" x14ac:dyDescent="0.3">
      <c r="A2675" s="6" t="s">
        <v>5418</v>
      </c>
      <c r="B2675" s="6" t="s">
        <v>5419</v>
      </c>
      <c r="C2675" s="6">
        <v>206.94263659999999</v>
      </c>
      <c r="D2675" s="6">
        <v>7.4743988999999997E-2</v>
      </c>
      <c r="E2675" s="6">
        <v>0.39817578399999998</v>
      </c>
      <c r="F2675" s="6">
        <v>0.18771605899999999</v>
      </c>
      <c r="G2675" s="6">
        <v>0.85109924100000001</v>
      </c>
      <c r="H2675" s="6">
        <v>0.995310641</v>
      </c>
    </row>
    <row r="2676" spans="1:8" x14ac:dyDescent="0.3">
      <c r="A2676" s="6" t="s">
        <v>5420</v>
      </c>
      <c r="B2676" s="6" t="s">
        <v>5421</v>
      </c>
      <c r="C2676" s="6">
        <v>33.421772130000001</v>
      </c>
      <c r="D2676" s="6">
        <v>0.411203237</v>
      </c>
      <c r="E2676" s="6">
        <v>0.691992995</v>
      </c>
      <c r="F2676" s="6">
        <v>0.59423034699999999</v>
      </c>
      <c r="G2676" s="6">
        <v>0.55235805800000004</v>
      </c>
      <c r="H2676" s="6">
        <v>0.97770106700000003</v>
      </c>
    </row>
    <row r="2677" spans="1:8" x14ac:dyDescent="0.3">
      <c r="A2677" s="6" t="s">
        <v>5422</v>
      </c>
      <c r="B2677" s="6" t="s">
        <v>5423</v>
      </c>
      <c r="C2677" s="6">
        <v>8.7349429799999996</v>
      </c>
      <c r="D2677" s="6">
        <v>-0.16843482200000001</v>
      </c>
      <c r="E2677" s="6">
        <v>1.257218604</v>
      </c>
      <c r="F2677" s="6">
        <v>-0.133974173</v>
      </c>
      <c r="G2677" s="6">
        <v>0.89342299800000002</v>
      </c>
      <c r="H2677" s="6">
        <v>0.99623672799999996</v>
      </c>
    </row>
    <row r="2678" spans="1:8" x14ac:dyDescent="0.3">
      <c r="A2678" s="6" t="s">
        <v>5424</v>
      </c>
      <c r="B2678" s="6" t="s">
        <v>5425</v>
      </c>
      <c r="C2678" s="6">
        <v>932.91186230000005</v>
      </c>
      <c r="D2678" s="6">
        <v>-6.9893262999999997E-2</v>
      </c>
      <c r="E2678" s="6">
        <v>0.37557889900000002</v>
      </c>
      <c r="F2678" s="6">
        <v>-0.186094755</v>
      </c>
      <c r="G2678" s="6">
        <v>0.85237045499999997</v>
      </c>
      <c r="H2678" s="6">
        <v>0.995310641</v>
      </c>
    </row>
    <row r="2679" spans="1:8" x14ac:dyDescent="0.3">
      <c r="A2679" s="6" t="s">
        <v>5426</v>
      </c>
      <c r="B2679" s="6" t="s">
        <v>5427</v>
      </c>
      <c r="C2679" s="6">
        <v>519.71099130000005</v>
      </c>
      <c r="D2679" s="6">
        <v>0.249811379</v>
      </c>
      <c r="E2679" s="6">
        <v>0.35803296699999998</v>
      </c>
      <c r="F2679" s="6">
        <v>0.69773289699999996</v>
      </c>
      <c r="G2679" s="6">
        <v>0.485344251</v>
      </c>
      <c r="H2679" s="6">
        <v>0.97446833200000005</v>
      </c>
    </row>
    <row r="2680" spans="1:8" x14ac:dyDescent="0.3">
      <c r="A2680" s="6" t="s">
        <v>5428</v>
      </c>
      <c r="B2680" s="6" t="s">
        <v>5429</v>
      </c>
      <c r="C2680" s="6">
        <v>417.44976880000002</v>
      </c>
      <c r="D2680" s="6">
        <v>0.33714414300000001</v>
      </c>
      <c r="E2680" s="6">
        <v>0.33801460900000002</v>
      </c>
      <c r="F2680" s="6">
        <v>0.99742476800000002</v>
      </c>
      <c r="G2680" s="6">
        <v>0.31855837399999998</v>
      </c>
      <c r="H2680" s="6">
        <v>0.95933177700000005</v>
      </c>
    </row>
    <row r="2681" spans="1:8" x14ac:dyDescent="0.3">
      <c r="A2681" s="6" t="s">
        <v>5430</v>
      </c>
      <c r="B2681" s="6" t="s">
        <v>5431</v>
      </c>
      <c r="C2681" s="6">
        <v>1.7956846790000001</v>
      </c>
      <c r="D2681" s="6">
        <v>4.3006246470000002</v>
      </c>
      <c r="E2681" s="6">
        <v>3.9326474199999999</v>
      </c>
      <c r="F2681" s="6">
        <v>1.09356985</v>
      </c>
      <c r="G2681" s="6">
        <v>0.27414367899999997</v>
      </c>
      <c r="H2681" s="6" t="s">
        <v>104</v>
      </c>
    </row>
    <row r="2682" spans="1:8" x14ac:dyDescent="0.3">
      <c r="A2682" s="6" t="s">
        <v>5432</v>
      </c>
      <c r="B2682" s="6" t="s">
        <v>5433</v>
      </c>
      <c r="C2682" s="6">
        <v>1941.7564159999999</v>
      </c>
      <c r="D2682" s="6">
        <v>-0.22551160000000001</v>
      </c>
      <c r="E2682" s="6">
        <v>0.28354379800000001</v>
      </c>
      <c r="F2682" s="6">
        <v>-0.79533250700000002</v>
      </c>
      <c r="G2682" s="6">
        <v>0.42642010899999999</v>
      </c>
      <c r="H2682" s="6">
        <v>0.96952930800000003</v>
      </c>
    </row>
    <row r="2683" spans="1:8" x14ac:dyDescent="0.3">
      <c r="A2683" s="6" t="s">
        <v>5434</v>
      </c>
      <c r="B2683" s="6" t="s">
        <v>5435</v>
      </c>
      <c r="C2683" s="6">
        <v>4.2067407680000004</v>
      </c>
      <c r="D2683" s="6">
        <v>0.117110384</v>
      </c>
      <c r="E2683" s="6">
        <v>2.5355611549999999</v>
      </c>
      <c r="F2683" s="6">
        <v>4.6187166000000002E-2</v>
      </c>
      <c r="G2683" s="6">
        <v>0.96316107200000001</v>
      </c>
      <c r="H2683" s="6" t="s">
        <v>104</v>
      </c>
    </row>
    <row r="2684" spans="1:8" x14ac:dyDescent="0.3">
      <c r="A2684" s="6" t="s">
        <v>5436</v>
      </c>
      <c r="B2684" s="6" t="s">
        <v>5437</v>
      </c>
      <c r="C2684" s="6">
        <v>1449.960041</v>
      </c>
      <c r="D2684" s="6">
        <v>1.1307325E-2</v>
      </c>
      <c r="E2684" s="6">
        <v>0.28832974300000003</v>
      </c>
      <c r="F2684" s="6">
        <v>3.9216643000000002E-2</v>
      </c>
      <c r="G2684" s="6">
        <v>0.96871766400000003</v>
      </c>
      <c r="H2684" s="6">
        <v>0.99913865499999999</v>
      </c>
    </row>
    <row r="2685" spans="1:8" x14ac:dyDescent="0.3">
      <c r="A2685" s="6" t="s">
        <v>5438</v>
      </c>
      <c r="B2685" s="6" t="s">
        <v>5439</v>
      </c>
      <c r="C2685" s="6">
        <v>92.197892330000002</v>
      </c>
      <c r="D2685" s="6">
        <v>0.44420614000000003</v>
      </c>
      <c r="E2685" s="6">
        <v>0.77672787099999996</v>
      </c>
      <c r="F2685" s="6">
        <v>0.57189416900000001</v>
      </c>
      <c r="G2685" s="6">
        <v>0.56739367500000004</v>
      </c>
      <c r="H2685" s="6">
        <v>0.97770106700000003</v>
      </c>
    </row>
    <row r="2686" spans="1:8" x14ac:dyDescent="0.3">
      <c r="A2686" s="6" t="s">
        <v>5440</v>
      </c>
      <c r="B2686" s="6" t="s">
        <v>5441</v>
      </c>
      <c r="C2686" s="6">
        <v>4387.7547930000001</v>
      </c>
      <c r="D2686" s="6">
        <v>0.12023497900000001</v>
      </c>
      <c r="E2686" s="6">
        <v>0.25874974299999998</v>
      </c>
      <c r="F2686" s="6">
        <v>0.46467670799999999</v>
      </c>
      <c r="G2686" s="6">
        <v>0.64216299099999996</v>
      </c>
      <c r="H2686" s="6">
        <v>0.98012353799999996</v>
      </c>
    </row>
    <row r="2687" spans="1:8" x14ac:dyDescent="0.3">
      <c r="A2687" s="6" t="s">
        <v>5442</v>
      </c>
      <c r="B2687" s="6" t="s">
        <v>5443</v>
      </c>
      <c r="C2687" s="6">
        <v>1.025529288</v>
      </c>
      <c r="D2687" s="6">
        <v>-3.5096918619999999</v>
      </c>
      <c r="E2687" s="6">
        <v>3.9499268110000001</v>
      </c>
      <c r="F2687" s="6">
        <v>-0.888546049</v>
      </c>
      <c r="G2687" s="6">
        <v>0.37424709699999997</v>
      </c>
      <c r="H2687" s="6" t="s">
        <v>104</v>
      </c>
    </row>
    <row r="2688" spans="1:8" x14ac:dyDescent="0.3">
      <c r="A2688" s="6" t="s">
        <v>5444</v>
      </c>
      <c r="B2688" s="6" t="s">
        <v>5445</v>
      </c>
      <c r="C2688" s="6">
        <v>3564.226306</v>
      </c>
      <c r="D2688" s="6">
        <v>-3.0553288000000001E-2</v>
      </c>
      <c r="E2688" s="6">
        <v>0.32649842000000001</v>
      </c>
      <c r="F2688" s="6">
        <v>-9.3578669000000003E-2</v>
      </c>
      <c r="G2688" s="6">
        <v>0.92544385500000004</v>
      </c>
      <c r="H2688" s="6">
        <v>0.99726132899999997</v>
      </c>
    </row>
    <row r="2689" spans="1:8" x14ac:dyDescent="0.3">
      <c r="A2689" s="6" t="s">
        <v>5446</v>
      </c>
      <c r="B2689" s="6" t="s">
        <v>5447</v>
      </c>
      <c r="C2689" s="6">
        <v>63.707338630000002</v>
      </c>
      <c r="D2689" s="6">
        <v>-0.78071016400000004</v>
      </c>
      <c r="E2689" s="6">
        <v>0.76848724700000004</v>
      </c>
      <c r="F2689" s="6">
        <v>-1.0159051649999999</v>
      </c>
      <c r="G2689" s="6">
        <v>0.30967454900000002</v>
      </c>
      <c r="H2689" s="6">
        <v>0.95782643199999995</v>
      </c>
    </row>
    <row r="2690" spans="1:8" x14ac:dyDescent="0.3">
      <c r="A2690" s="6" t="s">
        <v>5448</v>
      </c>
      <c r="B2690" s="6" t="s">
        <v>5449</v>
      </c>
      <c r="C2690" s="6">
        <v>1473.1260669999999</v>
      </c>
      <c r="D2690" s="6">
        <v>0.38537251700000003</v>
      </c>
      <c r="E2690" s="6">
        <v>0.38742058899999998</v>
      </c>
      <c r="F2690" s="6">
        <v>0.99471356899999996</v>
      </c>
      <c r="G2690" s="6">
        <v>0.31987559300000001</v>
      </c>
      <c r="H2690" s="6">
        <v>0.95933177700000005</v>
      </c>
    </row>
    <row r="2691" spans="1:8" x14ac:dyDescent="0.3">
      <c r="A2691" s="6" t="s">
        <v>5450</v>
      </c>
      <c r="B2691" s="6" t="s">
        <v>5451</v>
      </c>
      <c r="C2691" s="6">
        <v>181.66942030000001</v>
      </c>
      <c r="D2691" s="6">
        <v>0.196303956</v>
      </c>
      <c r="E2691" s="6">
        <v>0.76657582199999996</v>
      </c>
      <c r="F2691" s="6">
        <v>0.25607898200000001</v>
      </c>
      <c r="G2691" s="6">
        <v>0.79788985099999998</v>
      </c>
      <c r="H2691" s="6">
        <v>0.99174616500000001</v>
      </c>
    </row>
    <row r="2692" spans="1:8" x14ac:dyDescent="0.3">
      <c r="A2692" s="6" t="s">
        <v>5452</v>
      </c>
      <c r="B2692" s="6" t="s">
        <v>5453</v>
      </c>
      <c r="C2692" s="6">
        <v>9212.0600610000001</v>
      </c>
      <c r="D2692" s="6">
        <v>-0.21564770799999999</v>
      </c>
      <c r="E2692" s="6">
        <v>0.26197839499999998</v>
      </c>
      <c r="F2692" s="6">
        <v>-0.82315073500000002</v>
      </c>
      <c r="G2692" s="6">
        <v>0.41042227999999997</v>
      </c>
      <c r="H2692" s="6">
        <v>0.96751979799999999</v>
      </c>
    </row>
    <row r="2693" spans="1:8" x14ac:dyDescent="0.3">
      <c r="A2693" s="6" t="s">
        <v>5454</v>
      </c>
      <c r="B2693" s="6" t="s">
        <v>5455</v>
      </c>
      <c r="C2693" s="6">
        <v>1147.5385659999999</v>
      </c>
      <c r="D2693" s="6">
        <v>0.122871745</v>
      </c>
      <c r="E2693" s="6">
        <v>0.31612810899999999</v>
      </c>
      <c r="F2693" s="6">
        <v>0.38867706499999999</v>
      </c>
      <c r="G2693" s="6">
        <v>0.697515051</v>
      </c>
      <c r="H2693" s="6">
        <v>0.98519374800000004</v>
      </c>
    </row>
    <row r="2694" spans="1:8" x14ac:dyDescent="0.3">
      <c r="A2694" s="6" t="s">
        <v>5456</v>
      </c>
      <c r="B2694" s="6" t="s">
        <v>5457</v>
      </c>
      <c r="C2694" s="6">
        <v>1139.903732</v>
      </c>
      <c r="D2694" s="6">
        <v>4.1131844000000001E-2</v>
      </c>
      <c r="E2694" s="6">
        <v>0.34096352099999999</v>
      </c>
      <c r="F2694" s="6">
        <v>0.120634147</v>
      </c>
      <c r="G2694" s="6">
        <v>0.90398082099999999</v>
      </c>
      <c r="H2694" s="6">
        <v>0.99623672799999996</v>
      </c>
    </row>
    <row r="2695" spans="1:8" x14ac:dyDescent="0.3">
      <c r="A2695" s="6" t="s">
        <v>5458</v>
      </c>
      <c r="B2695" s="6" t="s">
        <v>5459</v>
      </c>
      <c r="C2695" s="6">
        <v>297.02741600000002</v>
      </c>
      <c r="D2695" s="6">
        <v>0.24215909399999999</v>
      </c>
      <c r="E2695" s="6">
        <v>0.41040604899999999</v>
      </c>
      <c r="F2695" s="6">
        <v>0.59004757500000005</v>
      </c>
      <c r="G2695" s="6">
        <v>0.55515875400000003</v>
      </c>
      <c r="H2695" s="6">
        <v>0.97770106700000003</v>
      </c>
    </row>
    <row r="2696" spans="1:8" x14ac:dyDescent="0.3">
      <c r="A2696" s="6" t="s">
        <v>5460</v>
      </c>
      <c r="B2696" s="6" t="s">
        <v>5461</v>
      </c>
      <c r="C2696" s="6">
        <v>856.26500480000004</v>
      </c>
      <c r="D2696" s="6">
        <v>0.55707167000000002</v>
      </c>
      <c r="E2696" s="6">
        <v>0.41824854500000003</v>
      </c>
      <c r="F2696" s="6">
        <v>1.3319153800000001</v>
      </c>
      <c r="G2696" s="6">
        <v>0.182887996</v>
      </c>
      <c r="H2696" s="6">
        <v>0.94589637599999998</v>
      </c>
    </row>
    <row r="2697" spans="1:8" x14ac:dyDescent="0.3">
      <c r="A2697" s="6" t="s">
        <v>5462</v>
      </c>
      <c r="B2697" s="6" t="s">
        <v>5463</v>
      </c>
      <c r="C2697" s="6">
        <v>1508.1770180000001</v>
      </c>
      <c r="D2697" s="6">
        <v>-0.375750849</v>
      </c>
      <c r="E2697" s="6">
        <v>0.402659881</v>
      </c>
      <c r="F2697" s="6">
        <v>-0.93317180899999996</v>
      </c>
      <c r="G2697" s="6">
        <v>0.35073126799999998</v>
      </c>
      <c r="H2697" s="6">
        <v>0.96390399800000004</v>
      </c>
    </row>
    <row r="2698" spans="1:8" x14ac:dyDescent="0.3">
      <c r="A2698" s="6" t="s">
        <v>5464</v>
      </c>
      <c r="B2698" s="6" t="s">
        <v>5465</v>
      </c>
      <c r="C2698" s="6">
        <v>2155.781007</v>
      </c>
      <c r="D2698" s="6">
        <v>0.82367491400000004</v>
      </c>
      <c r="E2698" s="6">
        <v>0.45758322899999998</v>
      </c>
      <c r="F2698" s="6">
        <v>1.800054856</v>
      </c>
      <c r="G2698" s="6">
        <v>7.1851976999999997E-2</v>
      </c>
      <c r="H2698" s="6">
        <v>0.862228526</v>
      </c>
    </row>
    <row r="2699" spans="1:8" x14ac:dyDescent="0.3">
      <c r="A2699" s="6" t="s">
        <v>5466</v>
      </c>
      <c r="B2699" s="6" t="s">
        <v>5467</v>
      </c>
      <c r="C2699" s="6">
        <v>275.069861</v>
      </c>
      <c r="D2699" s="6">
        <v>-0.14659625900000001</v>
      </c>
      <c r="E2699" s="6">
        <v>0.36828143200000002</v>
      </c>
      <c r="F2699" s="6">
        <v>-0.398054984</v>
      </c>
      <c r="G2699" s="6">
        <v>0.690589656</v>
      </c>
      <c r="H2699" s="6">
        <v>0.98461465800000003</v>
      </c>
    </row>
    <row r="2700" spans="1:8" x14ac:dyDescent="0.3">
      <c r="A2700" s="6" t="s">
        <v>5468</v>
      </c>
      <c r="B2700" s="6" t="s">
        <v>5469</v>
      </c>
      <c r="C2700" s="6">
        <v>3365.0177739999999</v>
      </c>
      <c r="D2700" s="6">
        <v>-0.22684286100000001</v>
      </c>
      <c r="E2700" s="6">
        <v>0.32445986500000001</v>
      </c>
      <c r="F2700" s="6">
        <v>-0.699139972</v>
      </c>
      <c r="G2700" s="6">
        <v>0.48446455999999999</v>
      </c>
      <c r="H2700" s="6">
        <v>0.97446833200000005</v>
      </c>
    </row>
    <row r="2701" spans="1:8" x14ac:dyDescent="0.3">
      <c r="A2701" s="6" t="s">
        <v>5470</v>
      </c>
      <c r="B2701" s="6" t="s">
        <v>5471</v>
      </c>
      <c r="C2701" s="6">
        <v>828.8562316</v>
      </c>
      <c r="D2701" s="6">
        <v>-3.7025609000000001E-2</v>
      </c>
      <c r="E2701" s="6">
        <v>0.34119177099999998</v>
      </c>
      <c r="F2701" s="6">
        <v>-0.10851847000000001</v>
      </c>
      <c r="G2701" s="6">
        <v>0.91358443</v>
      </c>
      <c r="H2701" s="6">
        <v>0.99673890799999998</v>
      </c>
    </row>
    <row r="2702" spans="1:8" x14ac:dyDescent="0.3">
      <c r="A2702" s="6" t="s">
        <v>5472</v>
      </c>
      <c r="B2702" s="6" t="s">
        <v>5473</v>
      </c>
      <c r="C2702" s="6">
        <v>654.64767719999998</v>
      </c>
      <c r="D2702" s="6">
        <v>0.55583937800000005</v>
      </c>
      <c r="E2702" s="6">
        <v>0.293126834</v>
      </c>
      <c r="F2702" s="6">
        <v>1.8962418780000001</v>
      </c>
      <c r="G2702" s="6">
        <v>5.7928067999999999E-2</v>
      </c>
      <c r="H2702" s="6">
        <v>0.82819494100000002</v>
      </c>
    </row>
    <row r="2703" spans="1:8" x14ac:dyDescent="0.3">
      <c r="A2703" s="6" t="s">
        <v>5474</v>
      </c>
      <c r="B2703" s="6" t="s">
        <v>5475</v>
      </c>
      <c r="C2703" s="6">
        <v>675.05064540000001</v>
      </c>
      <c r="D2703" s="6">
        <v>1.4640803000000001E-2</v>
      </c>
      <c r="E2703" s="6">
        <v>0.28919186899999999</v>
      </c>
      <c r="F2703" s="6">
        <v>5.0626606999999997E-2</v>
      </c>
      <c r="G2703" s="6">
        <v>0.95962305999999997</v>
      </c>
      <c r="H2703" s="6">
        <v>0.99838294400000005</v>
      </c>
    </row>
    <row r="2704" spans="1:8" x14ac:dyDescent="0.3">
      <c r="A2704" s="6" t="s">
        <v>5476</v>
      </c>
      <c r="B2704" s="6" t="s">
        <v>5477</v>
      </c>
      <c r="C2704" s="6">
        <v>812.97519939999995</v>
      </c>
      <c r="D2704" s="6">
        <v>-6.2482576999999997E-2</v>
      </c>
      <c r="E2704" s="6">
        <v>0.303922266</v>
      </c>
      <c r="F2704" s="6">
        <v>-0.205587361</v>
      </c>
      <c r="G2704" s="6">
        <v>0.837113251</v>
      </c>
      <c r="H2704" s="6">
        <v>0.99368256799999999</v>
      </c>
    </row>
    <row r="2705" spans="1:8" x14ac:dyDescent="0.3">
      <c r="A2705" s="6" t="s">
        <v>5478</v>
      </c>
      <c r="B2705" s="6" t="s">
        <v>5479</v>
      </c>
      <c r="C2705" s="6">
        <v>2322.3356140000001</v>
      </c>
      <c r="D2705" s="6">
        <v>-0.27893669999999998</v>
      </c>
      <c r="E2705" s="6">
        <v>0.30832849400000001</v>
      </c>
      <c r="F2705" s="6">
        <v>-0.90467376799999999</v>
      </c>
      <c r="G2705" s="6">
        <v>0.365638242</v>
      </c>
      <c r="H2705" s="6">
        <v>0.96390399800000004</v>
      </c>
    </row>
    <row r="2706" spans="1:8" x14ac:dyDescent="0.3">
      <c r="A2706" s="6" t="s">
        <v>5480</v>
      </c>
      <c r="B2706" s="6" t="s">
        <v>5481</v>
      </c>
      <c r="C2706" s="6">
        <v>312.03838330000002</v>
      </c>
      <c r="D2706" s="6">
        <v>-0.195076529</v>
      </c>
      <c r="E2706" s="6">
        <v>0.41789025000000002</v>
      </c>
      <c r="F2706" s="6">
        <v>-0.46681282699999999</v>
      </c>
      <c r="G2706" s="6">
        <v>0.64063379799999998</v>
      </c>
      <c r="H2706" s="6">
        <v>0.98011562500000005</v>
      </c>
    </row>
    <row r="2707" spans="1:8" x14ac:dyDescent="0.3">
      <c r="A2707" s="6" t="s">
        <v>5482</v>
      </c>
      <c r="B2707" s="6" t="s">
        <v>5483</v>
      </c>
      <c r="C2707" s="6">
        <v>174.25002760000001</v>
      </c>
      <c r="D2707" s="6">
        <v>0.67734131200000003</v>
      </c>
      <c r="E2707" s="6">
        <v>0.45979835299999999</v>
      </c>
      <c r="F2707" s="6">
        <v>1.4731268769999999</v>
      </c>
      <c r="G2707" s="6">
        <v>0.14071682799999999</v>
      </c>
      <c r="H2707" s="6">
        <v>0.94078341399999998</v>
      </c>
    </row>
    <row r="2708" spans="1:8" x14ac:dyDescent="0.3">
      <c r="A2708" s="6" t="s">
        <v>5484</v>
      </c>
      <c r="B2708" s="6" t="s">
        <v>5485</v>
      </c>
      <c r="C2708" s="6">
        <v>0.67162165299999999</v>
      </c>
      <c r="D2708" s="6">
        <v>2.8911803219999999</v>
      </c>
      <c r="E2708" s="6">
        <v>3.9746011490000002</v>
      </c>
      <c r="F2708" s="6">
        <v>0.72741394999999998</v>
      </c>
      <c r="G2708" s="6">
        <v>0.46697241099999998</v>
      </c>
      <c r="H2708" s="6" t="s">
        <v>104</v>
      </c>
    </row>
    <row r="2709" spans="1:8" x14ac:dyDescent="0.3">
      <c r="A2709" s="6" t="s">
        <v>5486</v>
      </c>
      <c r="B2709" s="6" t="s">
        <v>5487</v>
      </c>
      <c r="C2709" s="6">
        <v>828.35504209999999</v>
      </c>
      <c r="D2709" s="6">
        <v>-0.32786579500000002</v>
      </c>
      <c r="E2709" s="6">
        <v>0.377179072</v>
      </c>
      <c r="F2709" s="6">
        <v>-0.86925765099999996</v>
      </c>
      <c r="G2709" s="6">
        <v>0.38470621999999999</v>
      </c>
      <c r="H2709" s="6">
        <v>0.96639686000000002</v>
      </c>
    </row>
    <row r="2710" spans="1:8" x14ac:dyDescent="0.3">
      <c r="A2710" s="6" t="s">
        <v>5488</v>
      </c>
      <c r="B2710" s="6" t="s">
        <v>5489</v>
      </c>
      <c r="C2710" s="6">
        <v>360.05978900000002</v>
      </c>
      <c r="D2710" s="6">
        <v>-4.0077959000000003E-2</v>
      </c>
      <c r="E2710" s="6">
        <v>0.32826100499999999</v>
      </c>
      <c r="F2710" s="6">
        <v>-0.122091746</v>
      </c>
      <c r="G2710" s="6">
        <v>0.90282635899999997</v>
      </c>
      <c r="H2710" s="6">
        <v>0.99623672799999996</v>
      </c>
    </row>
    <row r="2711" spans="1:8" x14ac:dyDescent="0.3">
      <c r="A2711" s="6" t="s">
        <v>5490</v>
      </c>
      <c r="B2711" s="6" t="s">
        <v>5491</v>
      </c>
      <c r="C2711" s="6">
        <v>58.584653269999997</v>
      </c>
      <c r="D2711" s="6">
        <v>0.53307936499999997</v>
      </c>
      <c r="E2711" s="6">
        <v>0.65836645599999999</v>
      </c>
      <c r="F2711" s="6">
        <v>0.80970006999999999</v>
      </c>
      <c r="G2711" s="6">
        <v>0.41811257800000001</v>
      </c>
      <c r="H2711" s="6">
        <v>0.96751979799999999</v>
      </c>
    </row>
    <row r="2712" spans="1:8" x14ac:dyDescent="0.3">
      <c r="A2712" s="6" t="s">
        <v>5492</v>
      </c>
      <c r="B2712" s="6" t="s">
        <v>5493</v>
      </c>
      <c r="C2712" s="6">
        <v>7025.6697690000001</v>
      </c>
      <c r="D2712" s="6">
        <v>-4.1805584999999999E-2</v>
      </c>
      <c r="E2712" s="6">
        <v>0.24884400100000001</v>
      </c>
      <c r="F2712" s="6">
        <v>-0.16799916600000001</v>
      </c>
      <c r="G2712" s="6">
        <v>0.86658393499999997</v>
      </c>
      <c r="H2712" s="6">
        <v>0.99615484300000001</v>
      </c>
    </row>
    <row r="2713" spans="1:8" x14ac:dyDescent="0.3">
      <c r="A2713" s="6" t="s">
        <v>5494</v>
      </c>
      <c r="B2713" s="6" t="s">
        <v>5495</v>
      </c>
      <c r="C2713" s="6">
        <v>3678.1903090000001</v>
      </c>
      <c r="D2713" s="6">
        <v>-0.44708417499999997</v>
      </c>
      <c r="E2713" s="6">
        <v>0.27333432200000002</v>
      </c>
      <c r="F2713" s="6">
        <v>-1.635667897</v>
      </c>
      <c r="G2713" s="6">
        <v>0.101909112</v>
      </c>
      <c r="H2713" s="6">
        <v>0.89930134799999994</v>
      </c>
    </row>
    <row r="2714" spans="1:8" x14ac:dyDescent="0.3">
      <c r="A2714" s="6" t="s">
        <v>5496</v>
      </c>
      <c r="B2714" s="6" t="s">
        <v>5497</v>
      </c>
      <c r="C2714" s="6">
        <v>3631.5262189999999</v>
      </c>
      <c r="D2714" s="6">
        <v>-0.36121672100000002</v>
      </c>
      <c r="E2714" s="6">
        <v>0.32109333600000001</v>
      </c>
      <c r="F2714" s="6">
        <v>-1.1249586380000001</v>
      </c>
      <c r="G2714" s="6">
        <v>0.26060656199999999</v>
      </c>
      <c r="H2714" s="6">
        <v>0.95297158000000004</v>
      </c>
    </row>
    <row r="2715" spans="1:8" x14ac:dyDescent="0.3">
      <c r="A2715" s="6" t="s">
        <v>5498</v>
      </c>
      <c r="B2715" s="6" t="s">
        <v>5499</v>
      </c>
      <c r="C2715" s="6">
        <v>2264.046922</v>
      </c>
      <c r="D2715" s="6">
        <v>0.58813991099999996</v>
      </c>
      <c r="E2715" s="6">
        <v>0.33965764100000001</v>
      </c>
      <c r="F2715" s="6">
        <v>1.7315668470000001</v>
      </c>
      <c r="G2715" s="6">
        <v>8.3350713000000007E-2</v>
      </c>
      <c r="H2715" s="6">
        <v>0.87309385900000003</v>
      </c>
    </row>
    <row r="2716" spans="1:8" x14ac:dyDescent="0.3">
      <c r="A2716" s="6" t="s">
        <v>5500</v>
      </c>
      <c r="B2716" s="6" t="s">
        <v>5501</v>
      </c>
      <c r="C2716" s="6">
        <v>171.466441</v>
      </c>
      <c r="D2716" s="6">
        <v>-0.215290659</v>
      </c>
      <c r="E2716" s="6">
        <v>0.46338739099999998</v>
      </c>
      <c r="F2716" s="6">
        <v>-0.46460189299999999</v>
      </c>
      <c r="G2716" s="6">
        <v>0.64221657600000004</v>
      </c>
      <c r="H2716" s="6">
        <v>0.98012353799999996</v>
      </c>
    </row>
    <row r="2717" spans="1:8" x14ac:dyDescent="0.3">
      <c r="A2717" s="6" t="s">
        <v>5502</v>
      </c>
      <c r="B2717" s="6" t="s">
        <v>5503</v>
      </c>
      <c r="C2717" s="6">
        <v>1116.4809729999999</v>
      </c>
      <c r="D2717" s="6">
        <v>2.6651079999999998E-3</v>
      </c>
      <c r="E2717" s="6">
        <v>0.283775903</v>
      </c>
      <c r="F2717" s="6">
        <v>9.3915950000000008E-3</v>
      </c>
      <c r="G2717" s="6">
        <v>0.99250670100000005</v>
      </c>
      <c r="H2717" s="6">
        <v>0.99983853</v>
      </c>
    </row>
    <row r="2718" spans="1:8" x14ac:dyDescent="0.3">
      <c r="A2718" s="6" t="s">
        <v>5504</v>
      </c>
      <c r="B2718" s="6" t="s">
        <v>5505</v>
      </c>
      <c r="C2718" s="6">
        <v>1584.8015</v>
      </c>
      <c r="D2718" s="6">
        <v>-0.117847164</v>
      </c>
      <c r="E2718" s="6">
        <v>0.35198509100000003</v>
      </c>
      <c r="F2718" s="6">
        <v>-0.33480726100000002</v>
      </c>
      <c r="G2718" s="6">
        <v>0.73777048300000003</v>
      </c>
      <c r="H2718" s="6">
        <v>0.98883980999999999</v>
      </c>
    </row>
    <row r="2719" spans="1:8" x14ac:dyDescent="0.3">
      <c r="A2719" s="6" t="s">
        <v>5506</v>
      </c>
      <c r="B2719" s="6" t="s">
        <v>5507</v>
      </c>
      <c r="C2719" s="6">
        <v>801.80237060000002</v>
      </c>
      <c r="D2719" s="6">
        <v>-0.39119311899999998</v>
      </c>
      <c r="E2719" s="6">
        <v>0.29020803299999998</v>
      </c>
      <c r="F2719" s="6">
        <v>-1.347974816</v>
      </c>
      <c r="G2719" s="6">
        <v>0.17766648299999999</v>
      </c>
      <c r="H2719" s="6">
        <v>0.944283286</v>
      </c>
    </row>
    <row r="2720" spans="1:8" x14ac:dyDescent="0.3">
      <c r="A2720" s="6" t="s">
        <v>5508</v>
      </c>
      <c r="B2720" s="6" t="s">
        <v>5509</v>
      </c>
      <c r="C2720" s="6">
        <v>261.82237670000001</v>
      </c>
      <c r="D2720" s="6">
        <v>-0.145013377</v>
      </c>
      <c r="E2720" s="6">
        <v>0.489114096</v>
      </c>
      <c r="F2720" s="6">
        <v>-0.29648169699999999</v>
      </c>
      <c r="G2720" s="6">
        <v>0.76686224300000005</v>
      </c>
      <c r="H2720" s="6">
        <v>0.99092870700000002</v>
      </c>
    </row>
    <row r="2721" spans="1:8" x14ac:dyDescent="0.3">
      <c r="A2721" s="6" t="s">
        <v>5510</v>
      </c>
      <c r="B2721" s="6" t="s">
        <v>5511</v>
      </c>
      <c r="C2721" s="6">
        <v>4.6231159980000003</v>
      </c>
      <c r="D2721" s="6">
        <v>-1.929990407</v>
      </c>
      <c r="E2721" s="6">
        <v>2.4569543359999999</v>
      </c>
      <c r="F2721" s="6">
        <v>-0.78552147999999999</v>
      </c>
      <c r="G2721" s="6">
        <v>0.43214788100000001</v>
      </c>
      <c r="H2721" s="6" t="s">
        <v>104</v>
      </c>
    </row>
    <row r="2722" spans="1:8" x14ac:dyDescent="0.3">
      <c r="A2722" s="6" t="s">
        <v>5512</v>
      </c>
      <c r="B2722" s="6" t="s">
        <v>5513</v>
      </c>
      <c r="C2722" s="6">
        <v>5025.7182389999998</v>
      </c>
      <c r="D2722" s="6">
        <v>0.12886128699999999</v>
      </c>
      <c r="E2722" s="6">
        <v>0.28184490400000001</v>
      </c>
      <c r="F2722" s="6">
        <v>0.45720637400000003</v>
      </c>
      <c r="G2722" s="6">
        <v>0.64752271699999997</v>
      </c>
      <c r="H2722" s="6">
        <v>0.98012353799999996</v>
      </c>
    </row>
    <row r="2723" spans="1:8" x14ac:dyDescent="0.3">
      <c r="A2723" s="6" t="s">
        <v>5514</v>
      </c>
      <c r="B2723" s="6" t="s">
        <v>5515</v>
      </c>
      <c r="C2723" s="6">
        <v>780.67907119999995</v>
      </c>
      <c r="D2723" s="6">
        <v>-0.316712928</v>
      </c>
      <c r="E2723" s="6">
        <v>0.32725219300000002</v>
      </c>
      <c r="F2723" s="6">
        <v>-0.96779466700000005</v>
      </c>
      <c r="G2723" s="6">
        <v>0.33314692800000001</v>
      </c>
      <c r="H2723" s="6">
        <v>0.96273330099999999</v>
      </c>
    </row>
    <row r="2724" spans="1:8" x14ac:dyDescent="0.3">
      <c r="A2724" s="6" t="s">
        <v>5516</v>
      </c>
      <c r="B2724" s="6" t="s">
        <v>5517</v>
      </c>
      <c r="C2724" s="6">
        <v>147.40819930000001</v>
      </c>
      <c r="D2724" s="6">
        <v>-6.1767633000000002E-2</v>
      </c>
      <c r="E2724" s="6">
        <v>0.51968948000000004</v>
      </c>
      <c r="F2724" s="6">
        <v>-0.11885488399999999</v>
      </c>
      <c r="G2724" s="6">
        <v>0.90539032500000005</v>
      </c>
      <c r="H2724" s="6">
        <v>0.99623672799999996</v>
      </c>
    </row>
    <row r="2725" spans="1:8" x14ac:dyDescent="0.3">
      <c r="A2725" s="6" t="s">
        <v>5518</v>
      </c>
      <c r="B2725" s="6" t="s">
        <v>5519</v>
      </c>
      <c r="C2725" s="6">
        <v>138.36773790000001</v>
      </c>
      <c r="D2725" s="6">
        <v>0.61011298300000005</v>
      </c>
      <c r="E2725" s="6">
        <v>0.53678759300000001</v>
      </c>
      <c r="F2725" s="6">
        <v>1.136600381</v>
      </c>
      <c r="G2725" s="6">
        <v>0.25570538100000001</v>
      </c>
      <c r="H2725" s="6">
        <v>0.95262379500000005</v>
      </c>
    </row>
    <row r="2726" spans="1:8" x14ac:dyDescent="0.3">
      <c r="A2726" s="6" t="s">
        <v>5520</v>
      </c>
      <c r="B2726" s="6" t="s">
        <v>5521</v>
      </c>
      <c r="C2726" s="6">
        <v>404.4048765</v>
      </c>
      <c r="D2726" s="6">
        <v>0.60782227600000005</v>
      </c>
      <c r="E2726" s="6">
        <v>0.36594040100000003</v>
      </c>
      <c r="F2726" s="6">
        <v>1.6609870769999999</v>
      </c>
      <c r="G2726" s="6">
        <v>9.6716042000000002E-2</v>
      </c>
      <c r="H2726" s="6">
        <v>0.89249343999999997</v>
      </c>
    </row>
    <row r="2727" spans="1:8" x14ac:dyDescent="0.3">
      <c r="A2727" s="6" t="s">
        <v>5522</v>
      </c>
      <c r="B2727" s="6" t="s">
        <v>5523</v>
      </c>
      <c r="C2727" s="6">
        <v>965.09282289999999</v>
      </c>
      <c r="D2727" s="6">
        <v>-1.3164E-2</v>
      </c>
      <c r="E2727" s="6">
        <v>0.30320744700000002</v>
      </c>
      <c r="F2727" s="6">
        <v>-4.3415819000000001E-2</v>
      </c>
      <c r="G2727" s="6">
        <v>0.96537006800000003</v>
      </c>
      <c r="H2727" s="6">
        <v>0.99869086600000001</v>
      </c>
    </row>
    <row r="2728" spans="1:8" x14ac:dyDescent="0.3">
      <c r="A2728" s="6" t="s">
        <v>5524</v>
      </c>
      <c r="B2728" s="6" t="s">
        <v>5525</v>
      </c>
      <c r="C2728" s="6">
        <v>365.23332240000002</v>
      </c>
      <c r="D2728" s="6">
        <v>-8.5203831999999993E-2</v>
      </c>
      <c r="E2728" s="6">
        <v>0.32970569100000002</v>
      </c>
      <c r="F2728" s="6">
        <v>-0.25842390500000001</v>
      </c>
      <c r="G2728" s="6">
        <v>0.79607976899999999</v>
      </c>
      <c r="H2728" s="6">
        <v>0.99174616500000001</v>
      </c>
    </row>
    <row r="2729" spans="1:8" x14ac:dyDescent="0.3">
      <c r="A2729" s="6" t="s">
        <v>5526</v>
      </c>
      <c r="B2729" s="6" t="s">
        <v>5527</v>
      </c>
      <c r="C2729" s="6">
        <v>4196.7810470000004</v>
      </c>
      <c r="D2729" s="6">
        <v>-0.52116737800000001</v>
      </c>
      <c r="E2729" s="6">
        <v>0.29696464099999997</v>
      </c>
      <c r="F2729" s="6">
        <v>-1.754981254</v>
      </c>
      <c r="G2729" s="6">
        <v>7.9262514000000006E-2</v>
      </c>
      <c r="H2729" s="6">
        <v>0.866124954</v>
      </c>
    </row>
    <row r="2730" spans="1:8" x14ac:dyDescent="0.3">
      <c r="A2730" s="6" t="s">
        <v>5528</v>
      </c>
      <c r="B2730" s="6" t="s">
        <v>5529</v>
      </c>
      <c r="C2730" s="6">
        <v>152.28121160000001</v>
      </c>
      <c r="D2730" s="6">
        <v>0.61949494699999996</v>
      </c>
      <c r="E2730" s="6">
        <v>0.450195927</v>
      </c>
      <c r="F2730" s="6">
        <v>1.3760563109999999</v>
      </c>
      <c r="G2730" s="6">
        <v>0.16880419999999999</v>
      </c>
      <c r="H2730" s="6">
        <v>0.94078341399999998</v>
      </c>
    </row>
    <row r="2731" spans="1:8" x14ac:dyDescent="0.3">
      <c r="A2731" s="6" t="s">
        <v>5530</v>
      </c>
      <c r="B2731" s="6" t="s">
        <v>5531</v>
      </c>
      <c r="C2731" s="6">
        <v>1907.436152</v>
      </c>
      <c r="D2731" s="6">
        <v>-0.35319774199999998</v>
      </c>
      <c r="E2731" s="6">
        <v>0.40282256300000002</v>
      </c>
      <c r="F2731" s="6">
        <v>-0.87680724700000001</v>
      </c>
      <c r="G2731" s="6">
        <v>0.380591342</v>
      </c>
      <c r="H2731" s="6">
        <v>0.96639686000000002</v>
      </c>
    </row>
    <row r="2732" spans="1:8" x14ac:dyDescent="0.3">
      <c r="A2732" s="6" t="s">
        <v>5532</v>
      </c>
      <c r="B2732" s="6" t="s">
        <v>5533</v>
      </c>
      <c r="C2732" s="6">
        <v>279.91079450000001</v>
      </c>
      <c r="D2732" s="6">
        <v>0.147405376</v>
      </c>
      <c r="E2732" s="6">
        <v>0.35054850799999998</v>
      </c>
      <c r="F2732" s="6">
        <v>0.420499224</v>
      </c>
      <c r="G2732" s="6">
        <v>0.67412079599999997</v>
      </c>
      <c r="H2732" s="6">
        <v>0.98370838800000004</v>
      </c>
    </row>
    <row r="2733" spans="1:8" x14ac:dyDescent="0.3">
      <c r="A2733" s="6" t="s">
        <v>5534</v>
      </c>
      <c r="B2733" s="6" t="s">
        <v>5535</v>
      </c>
      <c r="C2733" s="6">
        <v>18631.159759999999</v>
      </c>
      <c r="D2733" s="6">
        <v>-0.203168089</v>
      </c>
      <c r="E2733" s="6">
        <v>0.25673902399999998</v>
      </c>
      <c r="F2733" s="6">
        <v>-0.79134089500000004</v>
      </c>
      <c r="G2733" s="6">
        <v>0.42874509</v>
      </c>
      <c r="H2733" s="6">
        <v>0.97021856500000003</v>
      </c>
    </row>
    <row r="2734" spans="1:8" x14ac:dyDescent="0.3">
      <c r="A2734" s="6" t="s">
        <v>5536</v>
      </c>
      <c r="B2734" s="6" t="s">
        <v>5537</v>
      </c>
      <c r="C2734" s="6">
        <v>549.56090059999997</v>
      </c>
      <c r="D2734" s="6">
        <v>-0.23817274999999999</v>
      </c>
      <c r="E2734" s="6">
        <v>0.40263658600000002</v>
      </c>
      <c r="F2734" s="6">
        <v>-0.59153280699999999</v>
      </c>
      <c r="G2734" s="6">
        <v>0.55416348000000004</v>
      </c>
      <c r="H2734" s="6">
        <v>0.97770106700000003</v>
      </c>
    </row>
    <row r="2735" spans="1:8" x14ac:dyDescent="0.3">
      <c r="A2735" s="6" t="s">
        <v>5538</v>
      </c>
      <c r="B2735" s="6" t="s">
        <v>5539</v>
      </c>
      <c r="C2735" s="6">
        <v>769.6353163</v>
      </c>
      <c r="D2735" s="6">
        <v>0.33064745600000001</v>
      </c>
      <c r="E2735" s="6">
        <v>0.28722545999999999</v>
      </c>
      <c r="F2735" s="6">
        <v>1.1511773919999999</v>
      </c>
      <c r="G2735" s="6">
        <v>0.24965926399999999</v>
      </c>
      <c r="H2735" s="6">
        <v>0.95136291399999995</v>
      </c>
    </row>
    <row r="2736" spans="1:8" x14ac:dyDescent="0.3">
      <c r="A2736" s="6" t="s">
        <v>5540</v>
      </c>
      <c r="B2736" s="6" t="s">
        <v>5541</v>
      </c>
      <c r="C2736" s="6">
        <v>871.43017050000003</v>
      </c>
      <c r="D2736" s="6">
        <v>-0.46890764899999998</v>
      </c>
      <c r="E2736" s="6">
        <v>0.35897280799999998</v>
      </c>
      <c r="F2736" s="6">
        <v>-1.30624838</v>
      </c>
      <c r="G2736" s="6">
        <v>0.191468105</v>
      </c>
      <c r="H2736" s="6">
        <v>0.94589637599999998</v>
      </c>
    </row>
    <row r="2737" spans="1:8" x14ac:dyDescent="0.3">
      <c r="A2737" s="6" t="s">
        <v>5542</v>
      </c>
      <c r="B2737" s="6" t="s">
        <v>5543</v>
      </c>
      <c r="C2737" s="6">
        <v>113.63001300000001</v>
      </c>
      <c r="D2737" s="6">
        <v>-0.40138869700000002</v>
      </c>
      <c r="E2737" s="6">
        <v>0.59461055699999998</v>
      </c>
      <c r="F2737" s="6">
        <v>-0.67504468699999998</v>
      </c>
      <c r="G2737" s="6">
        <v>0.49964737399999998</v>
      </c>
      <c r="H2737" s="6">
        <v>0.97446833200000005</v>
      </c>
    </row>
    <row r="2738" spans="1:8" x14ac:dyDescent="0.3">
      <c r="A2738" s="6" t="s">
        <v>5544</v>
      </c>
      <c r="B2738" s="6" t="s">
        <v>5545</v>
      </c>
      <c r="C2738" s="6">
        <v>0.89784233899999999</v>
      </c>
      <c r="D2738" s="6">
        <v>3.314370947</v>
      </c>
      <c r="E2738" s="6">
        <v>3.9576279190000001</v>
      </c>
      <c r="F2738" s="6">
        <v>0.83746401000000004</v>
      </c>
      <c r="G2738" s="6">
        <v>0.40233179899999999</v>
      </c>
      <c r="H2738" s="6" t="s">
        <v>104</v>
      </c>
    </row>
    <row r="2739" spans="1:8" x14ac:dyDescent="0.3">
      <c r="A2739" s="6" t="s">
        <v>5546</v>
      </c>
      <c r="B2739" s="6" t="s">
        <v>5547</v>
      </c>
      <c r="C2739" s="6">
        <v>964.40115590000005</v>
      </c>
      <c r="D2739" s="6">
        <v>-0.13950748099999999</v>
      </c>
      <c r="E2739" s="6">
        <v>0.30716217299999998</v>
      </c>
      <c r="F2739" s="6">
        <v>-0.45418184099999998</v>
      </c>
      <c r="G2739" s="6">
        <v>0.64969795200000002</v>
      </c>
      <c r="H2739" s="6">
        <v>0.98012353799999996</v>
      </c>
    </row>
    <row r="2740" spans="1:8" x14ac:dyDescent="0.3">
      <c r="A2740" s="6" t="s">
        <v>5548</v>
      </c>
      <c r="B2740" s="6" t="s">
        <v>5549</v>
      </c>
      <c r="C2740" s="6">
        <v>2979.8709650000001</v>
      </c>
      <c r="D2740" s="6">
        <v>0.145844734</v>
      </c>
      <c r="E2740" s="6">
        <v>0.294492423</v>
      </c>
      <c r="F2740" s="6">
        <v>0.49524104099999999</v>
      </c>
      <c r="G2740" s="6">
        <v>0.62042998400000005</v>
      </c>
      <c r="H2740" s="6">
        <v>0.97973303099999998</v>
      </c>
    </row>
    <row r="2741" spans="1:8" x14ac:dyDescent="0.3">
      <c r="A2741" s="6" t="s">
        <v>5550</v>
      </c>
      <c r="B2741" s="6" t="s">
        <v>5551</v>
      </c>
      <c r="C2741" s="6">
        <v>1173.3377049999999</v>
      </c>
      <c r="D2741" s="6">
        <v>0.18155328400000001</v>
      </c>
      <c r="E2741" s="6">
        <v>0.28567527500000001</v>
      </c>
      <c r="F2741" s="6">
        <v>0.63552326699999995</v>
      </c>
      <c r="G2741" s="6">
        <v>0.52508719699999995</v>
      </c>
      <c r="H2741" s="6">
        <v>0.97479040500000003</v>
      </c>
    </row>
    <row r="2742" spans="1:8" x14ac:dyDescent="0.3">
      <c r="A2742" s="6" t="s">
        <v>5552</v>
      </c>
      <c r="B2742" s="6" t="s">
        <v>5553</v>
      </c>
      <c r="C2742" s="6">
        <v>58.456138260000003</v>
      </c>
      <c r="D2742" s="6">
        <v>-0.269786105</v>
      </c>
      <c r="E2742" s="6">
        <v>0.53117931100000004</v>
      </c>
      <c r="F2742" s="6">
        <v>-0.50790025100000002</v>
      </c>
      <c r="G2742" s="6">
        <v>0.61152329900000002</v>
      </c>
      <c r="H2742" s="6">
        <v>0.97973303099999998</v>
      </c>
    </row>
    <row r="2743" spans="1:8" x14ac:dyDescent="0.3">
      <c r="A2743" s="6" t="s">
        <v>5554</v>
      </c>
      <c r="B2743" s="6" t="s">
        <v>5555</v>
      </c>
      <c r="C2743" s="6">
        <v>997.75649020000003</v>
      </c>
      <c r="D2743" s="6">
        <v>-0.221320448</v>
      </c>
      <c r="E2743" s="6">
        <v>0.310987503</v>
      </c>
      <c r="F2743" s="6">
        <v>-0.71166990900000004</v>
      </c>
      <c r="G2743" s="6">
        <v>0.47666920499999998</v>
      </c>
      <c r="H2743" s="6">
        <v>0.97444005700000003</v>
      </c>
    </row>
    <row r="2744" spans="1:8" x14ac:dyDescent="0.3">
      <c r="A2744" s="6" t="s">
        <v>5556</v>
      </c>
      <c r="B2744" s="6" t="s">
        <v>5557</v>
      </c>
      <c r="C2744" s="6">
        <v>673.66728450000005</v>
      </c>
      <c r="D2744" s="6">
        <v>-0.100464688</v>
      </c>
      <c r="E2744" s="6">
        <v>0.27700609300000001</v>
      </c>
      <c r="F2744" s="6">
        <v>-0.36268042499999997</v>
      </c>
      <c r="G2744" s="6">
        <v>0.71684362400000001</v>
      </c>
      <c r="H2744" s="6">
        <v>0.98618628600000002</v>
      </c>
    </row>
    <row r="2745" spans="1:8" x14ac:dyDescent="0.3">
      <c r="A2745" s="6" t="s">
        <v>5558</v>
      </c>
      <c r="B2745" s="6" t="s">
        <v>5559</v>
      </c>
      <c r="C2745" s="6">
        <v>7.2850874000000001</v>
      </c>
      <c r="D2745" s="6">
        <v>-0.14031428400000001</v>
      </c>
      <c r="E2745" s="6">
        <v>1.6350371589999999</v>
      </c>
      <c r="F2745" s="6">
        <v>-8.5817183000000005E-2</v>
      </c>
      <c r="G2745" s="6">
        <v>0.93161174700000005</v>
      </c>
      <c r="H2745" s="6">
        <v>0.99782529799999997</v>
      </c>
    </row>
    <row r="2746" spans="1:8" x14ac:dyDescent="0.3">
      <c r="A2746" s="6" t="s">
        <v>5560</v>
      </c>
      <c r="B2746" s="6" t="s">
        <v>5561</v>
      </c>
      <c r="C2746" s="6">
        <v>4.3003993969999996</v>
      </c>
      <c r="D2746" s="6">
        <v>1.9918292769999999</v>
      </c>
      <c r="E2746" s="6">
        <v>2.965339551</v>
      </c>
      <c r="F2746" s="6">
        <v>0.67170360900000003</v>
      </c>
      <c r="G2746" s="6">
        <v>0.50177240400000001</v>
      </c>
      <c r="H2746" s="6" t="s">
        <v>104</v>
      </c>
    </row>
    <row r="2747" spans="1:8" x14ac:dyDescent="0.3">
      <c r="A2747" s="6" t="s">
        <v>5562</v>
      </c>
      <c r="B2747" s="6" t="s">
        <v>5563</v>
      </c>
      <c r="C2747" s="6">
        <v>1281.3021670000001</v>
      </c>
      <c r="D2747" s="6">
        <v>-0.49392904700000001</v>
      </c>
      <c r="E2747" s="6">
        <v>0.33171747800000001</v>
      </c>
      <c r="F2747" s="6">
        <v>-1.489005194</v>
      </c>
      <c r="G2747" s="6">
        <v>0.136486001</v>
      </c>
      <c r="H2747" s="6">
        <v>0.93457600900000004</v>
      </c>
    </row>
    <row r="2748" spans="1:8" x14ac:dyDescent="0.3">
      <c r="A2748" s="6" t="s">
        <v>5564</v>
      </c>
      <c r="B2748" s="6" t="s">
        <v>5565</v>
      </c>
      <c r="C2748" s="6">
        <v>9166.5600030000005</v>
      </c>
      <c r="D2748" s="6">
        <v>-0.18504790099999999</v>
      </c>
      <c r="E2748" s="6">
        <v>0.24886239499999999</v>
      </c>
      <c r="F2748" s="6">
        <v>-0.74357518099999997</v>
      </c>
      <c r="G2748" s="6">
        <v>0.45713352299999999</v>
      </c>
      <c r="H2748" s="6">
        <v>0.97219977400000002</v>
      </c>
    </row>
    <row r="2749" spans="1:8" x14ac:dyDescent="0.3">
      <c r="A2749" s="6" t="s">
        <v>5566</v>
      </c>
      <c r="B2749" s="6" t="s">
        <v>5567</v>
      </c>
      <c r="C2749" s="6">
        <v>735.1740648</v>
      </c>
      <c r="D2749" s="6">
        <v>0.11661214</v>
      </c>
      <c r="E2749" s="6">
        <v>0.38260750500000001</v>
      </c>
      <c r="F2749" s="6">
        <v>0.30478267799999997</v>
      </c>
      <c r="G2749" s="6">
        <v>0.76053167499999996</v>
      </c>
      <c r="H2749" s="6">
        <v>0.99092870700000002</v>
      </c>
    </row>
    <row r="2750" spans="1:8" x14ac:dyDescent="0.3">
      <c r="A2750" s="6" t="s">
        <v>5568</v>
      </c>
      <c r="B2750" s="6" t="s">
        <v>5569</v>
      </c>
      <c r="C2750" s="6">
        <v>537.70357820000004</v>
      </c>
      <c r="D2750" s="6">
        <v>0.21657873599999999</v>
      </c>
      <c r="E2750" s="6">
        <v>0.414522365</v>
      </c>
      <c r="F2750" s="6">
        <v>0.52247780700000002</v>
      </c>
      <c r="G2750" s="6">
        <v>0.60133769400000003</v>
      </c>
      <c r="H2750" s="6">
        <v>0.97856262699999996</v>
      </c>
    </row>
    <row r="2751" spans="1:8" x14ac:dyDescent="0.3">
      <c r="A2751" s="6" t="s">
        <v>5570</v>
      </c>
      <c r="B2751" s="6" t="s">
        <v>5571</v>
      </c>
      <c r="C2751" s="6">
        <v>9657.7274909999996</v>
      </c>
      <c r="D2751" s="6">
        <v>1.3744941E-2</v>
      </c>
      <c r="E2751" s="6">
        <v>0.264278925</v>
      </c>
      <c r="F2751" s="6">
        <v>5.2009222000000001E-2</v>
      </c>
      <c r="G2751" s="6">
        <v>0.95852134499999997</v>
      </c>
      <c r="H2751" s="6">
        <v>0.99838294400000005</v>
      </c>
    </row>
    <row r="2752" spans="1:8" x14ac:dyDescent="0.3">
      <c r="A2752" s="6" t="s">
        <v>5572</v>
      </c>
      <c r="B2752" s="6" t="s">
        <v>5573</v>
      </c>
      <c r="C2752" s="6">
        <v>38.970428179999999</v>
      </c>
      <c r="D2752" s="6">
        <v>0.81170556800000004</v>
      </c>
      <c r="E2752" s="6">
        <v>0.65541655200000004</v>
      </c>
      <c r="F2752" s="6">
        <v>1.238457535</v>
      </c>
      <c r="G2752" s="6">
        <v>0.215546458</v>
      </c>
      <c r="H2752" s="6">
        <v>0.94806858400000005</v>
      </c>
    </row>
    <row r="2753" spans="1:8" x14ac:dyDescent="0.3">
      <c r="A2753" s="6" t="s">
        <v>5574</v>
      </c>
      <c r="B2753" s="6" t="s">
        <v>5575</v>
      </c>
      <c r="C2753" s="6">
        <v>37.069423579999999</v>
      </c>
      <c r="D2753" s="6">
        <v>-0.274172517</v>
      </c>
      <c r="E2753" s="6">
        <v>0.65689271400000004</v>
      </c>
      <c r="F2753" s="6">
        <v>-0.41737792400000001</v>
      </c>
      <c r="G2753" s="6">
        <v>0.67640199999999995</v>
      </c>
      <c r="H2753" s="6">
        <v>0.98428635099999995</v>
      </c>
    </row>
    <row r="2754" spans="1:8" x14ac:dyDescent="0.3">
      <c r="A2754" s="6" t="s">
        <v>5576</v>
      </c>
      <c r="B2754" s="6" t="s">
        <v>5577</v>
      </c>
      <c r="C2754" s="6">
        <v>423.00439189999997</v>
      </c>
      <c r="D2754" s="6">
        <v>-1.2236136999999999E-2</v>
      </c>
      <c r="E2754" s="6">
        <v>0.34209011099999997</v>
      </c>
      <c r="F2754" s="6">
        <v>-3.5768754999999999E-2</v>
      </c>
      <c r="G2754" s="6">
        <v>0.97146674700000002</v>
      </c>
      <c r="H2754" s="6">
        <v>0.99916364000000002</v>
      </c>
    </row>
    <row r="2755" spans="1:8" x14ac:dyDescent="0.3">
      <c r="A2755" s="6" t="s">
        <v>5578</v>
      </c>
      <c r="B2755" s="6" t="s">
        <v>5579</v>
      </c>
      <c r="C2755" s="6">
        <v>390.5445909</v>
      </c>
      <c r="D2755" s="6">
        <v>-0.179798862</v>
      </c>
      <c r="E2755" s="6">
        <v>0.454179852</v>
      </c>
      <c r="F2755" s="6">
        <v>-0.39587591100000002</v>
      </c>
      <c r="G2755" s="6">
        <v>0.69219657300000004</v>
      </c>
      <c r="H2755" s="6">
        <v>0.98461465800000003</v>
      </c>
    </row>
    <row r="2756" spans="1:8" x14ac:dyDescent="0.3">
      <c r="A2756" s="6" t="s">
        <v>5580</v>
      </c>
      <c r="B2756" s="6" t="s">
        <v>5581</v>
      </c>
      <c r="C2756" s="6">
        <v>18.77486085</v>
      </c>
      <c r="D2756" s="6">
        <v>-0.85997290900000001</v>
      </c>
      <c r="E2756" s="6">
        <v>1.286884073</v>
      </c>
      <c r="F2756" s="6">
        <v>-0.66825981199999995</v>
      </c>
      <c r="G2756" s="6">
        <v>0.50396776200000004</v>
      </c>
      <c r="H2756" s="6">
        <v>0.97446833200000005</v>
      </c>
    </row>
    <row r="2757" spans="1:8" x14ac:dyDescent="0.3">
      <c r="A2757" s="6" t="s">
        <v>5582</v>
      </c>
      <c r="B2757" s="6" t="s">
        <v>5583</v>
      </c>
      <c r="C2757" s="6">
        <v>4295.6917590000003</v>
      </c>
      <c r="D2757" s="6">
        <v>-0.159594507</v>
      </c>
      <c r="E2757" s="6">
        <v>0.250003851</v>
      </c>
      <c r="F2757" s="6">
        <v>-0.638368194</v>
      </c>
      <c r="G2757" s="6">
        <v>0.52323403000000002</v>
      </c>
      <c r="H2757" s="6">
        <v>0.97479040500000003</v>
      </c>
    </row>
    <row r="2758" spans="1:8" x14ac:dyDescent="0.3">
      <c r="A2758" s="6" t="s">
        <v>5584</v>
      </c>
      <c r="B2758" s="6" t="s">
        <v>5585</v>
      </c>
      <c r="C2758" s="6">
        <v>9.9986217049999997</v>
      </c>
      <c r="D2758" s="6">
        <v>0.49888339500000001</v>
      </c>
      <c r="E2758" s="6">
        <v>1.4208072890000001</v>
      </c>
      <c r="F2758" s="6">
        <v>0.35112671400000001</v>
      </c>
      <c r="G2758" s="6">
        <v>0.72549328700000004</v>
      </c>
      <c r="H2758" s="6">
        <v>0.98673845699999996</v>
      </c>
    </row>
    <row r="2759" spans="1:8" x14ac:dyDescent="0.3">
      <c r="A2759" s="6" t="s">
        <v>5586</v>
      </c>
      <c r="B2759" s="6" t="s">
        <v>5587</v>
      </c>
      <c r="C2759" s="6">
        <v>953.40961589999995</v>
      </c>
      <c r="D2759" s="6">
        <v>0.23237390599999999</v>
      </c>
      <c r="E2759" s="6">
        <v>0.28548187800000002</v>
      </c>
      <c r="F2759" s="6">
        <v>0.81397077600000001</v>
      </c>
      <c r="G2759" s="6">
        <v>0.415661693</v>
      </c>
      <c r="H2759" s="6">
        <v>0.96751979799999999</v>
      </c>
    </row>
    <row r="2760" spans="1:8" x14ac:dyDescent="0.3">
      <c r="A2760" s="6" t="s">
        <v>5588</v>
      </c>
      <c r="B2760" s="6" t="s">
        <v>5589</v>
      </c>
      <c r="C2760" s="6">
        <v>731.97571540000001</v>
      </c>
      <c r="D2760" s="6">
        <v>-0.28975197899999999</v>
      </c>
      <c r="E2760" s="6">
        <v>0.33481588800000001</v>
      </c>
      <c r="F2760" s="6">
        <v>-0.86540689999999998</v>
      </c>
      <c r="G2760" s="6">
        <v>0.38681549500000001</v>
      </c>
      <c r="H2760" s="6">
        <v>0.96639686000000002</v>
      </c>
    </row>
    <row r="2761" spans="1:8" x14ac:dyDescent="0.3">
      <c r="A2761" s="6" t="s">
        <v>5590</v>
      </c>
      <c r="B2761" s="6" t="s">
        <v>5591</v>
      </c>
      <c r="C2761" s="6">
        <v>3116.56297</v>
      </c>
      <c r="D2761" s="6">
        <v>-0.45374723900000002</v>
      </c>
      <c r="E2761" s="6">
        <v>0.30127864999999998</v>
      </c>
      <c r="F2761" s="6">
        <v>-1.506071669</v>
      </c>
      <c r="G2761" s="6">
        <v>0.13204877700000001</v>
      </c>
      <c r="H2761" s="6">
        <v>0.93345636700000001</v>
      </c>
    </row>
    <row r="2762" spans="1:8" x14ac:dyDescent="0.3">
      <c r="A2762" s="6" t="s">
        <v>5592</v>
      </c>
      <c r="B2762" s="6" t="s">
        <v>5593</v>
      </c>
      <c r="C2762" s="6">
        <v>626.92393930000003</v>
      </c>
      <c r="D2762" s="6">
        <v>-0.84898586600000003</v>
      </c>
      <c r="E2762" s="6">
        <v>0.45522082600000002</v>
      </c>
      <c r="F2762" s="6">
        <v>-1.8649978570000001</v>
      </c>
      <c r="G2762" s="6">
        <v>6.2181704999999997E-2</v>
      </c>
      <c r="H2762" s="6">
        <v>0.83878554000000005</v>
      </c>
    </row>
    <row r="2763" spans="1:8" x14ac:dyDescent="0.3">
      <c r="A2763" s="6" t="s">
        <v>5594</v>
      </c>
      <c r="B2763" s="6" t="s">
        <v>5595</v>
      </c>
      <c r="C2763" s="6">
        <v>10321.51348</v>
      </c>
      <c r="D2763" s="6">
        <v>0.537099361</v>
      </c>
      <c r="E2763" s="6">
        <v>0.41573426899999999</v>
      </c>
      <c r="F2763" s="6">
        <v>1.2919294859999999</v>
      </c>
      <c r="G2763" s="6">
        <v>0.19638156500000001</v>
      </c>
      <c r="H2763" s="6">
        <v>0.94589637599999998</v>
      </c>
    </row>
    <row r="2764" spans="1:8" x14ac:dyDescent="0.3">
      <c r="A2764" s="6" t="s">
        <v>5596</v>
      </c>
      <c r="B2764" s="6" t="s">
        <v>5597</v>
      </c>
      <c r="C2764" s="6">
        <v>10.54884234</v>
      </c>
      <c r="D2764" s="6">
        <v>1.6939656809999999</v>
      </c>
      <c r="E2764" s="6">
        <v>1.330282932</v>
      </c>
      <c r="F2764" s="6">
        <v>1.2733875180000001</v>
      </c>
      <c r="G2764" s="6">
        <v>0.20288056400000001</v>
      </c>
      <c r="H2764" s="6">
        <v>0.94589637599999998</v>
      </c>
    </row>
    <row r="2765" spans="1:8" x14ac:dyDescent="0.3">
      <c r="A2765" s="6" t="s">
        <v>5598</v>
      </c>
      <c r="B2765" s="6" t="s">
        <v>5599</v>
      </c>
      <c r="C2765" s="6">
        <v>3220.5387860000001</v>
      </c>
      <c r="D2765" s="6">
        <v>-0.31995716600000002</v>
      </c>
      <c r="E2765" s="6">
        <v>0.26730024499999999</v>
      </c>
      <c r="F2765" s="6">
        <v>-1.19699541</v>
      </c>
      <c r="G2765" s="6">
        <v>0.231308344</v>
      </c>
      <c r="H2765" s="6">
        <v>0.95008300999999995</v>
      </c>
    </row>
    <row r="2766" spans="1:8" x14ac:dyDescent="0.3">
      <c r="A2766" s="6" t="s">
        <v>5600</v>
      </c>
      <c r="B2766" s="6" t="s">
        <v>5601</v>
      </c>
      <c r="C2766" s="6">
        <v>9.0065198039999999</v>
      </c>
      <c r="D2766" s="6">
        <v>1.319938227</v>
      </c>
      <c r="E2766" s="6">
        <v>1.7501513179999999</v>
      </c>
      <c r="F2766" s="6">
        <v>0.75418520300000003</v>
      </c>
      <c r="G2766" s="6">
        <v>0.45073802200000002</v>
      </c>
      <c r="H2766" s="6">
        <v>0.97063094500000002</v>
      </c>
    </row>
    <row r="2767" spans="1:8" x14ac:dyDescent="0.3">
      <c r="A2767" s="6" t="s">
        <v>5602</v>
      </c>
      <c r="B2767" s="6" t="s">
        <v>5603</v>
      </c>
      <c r="C2767" s="6">
        <v>0.53729732200000002</v>
      </c>
      <c r="D2767" s="6">
        <v>2.5744052370000001</v>
      </c>
      <c r="E2767" s="6">
        <v>3.990832696</v>
      </c>
      <c r="F2767" s="6">
        <v>0.64507972000000002</v>
      </c>
      <c r="G2767" s="6">
        <v>0.518875525</v>
      </c>
      <c r="H2767" s="6" t="s">
        <v>104</v>
      </c>
    </row>
    <row r="2768" spans="1:8" x14ac:dyDescent="0.3">
      <c r="A2768" s="6" t="s">
        <v>5604</v>
      </c>
      <c r="B2768" s="6" t="s">
        <v>5605</v>
      </c>
      <c r="C2768" s="6">
        <v>11.351237210000001</v>
      </c>
      <c r="D2768" s="6">
        <v>-0.59958352199999998</v>
      </c>
      <c r="E2768" s="6">
        <v>1.437732169</v>
      </c>
      <c r="F2768" s="6">
        <v>-0.41703422600000001</v>
      </c>
      <c r="G2768" s="6">
        <v>0.67665337400000003</v>
      </c>
      <c r="H2768" s="6">
        <v>0.98437102899999995</v>
      </c>
    </row>
    <row r="2769" spans="1:8" x14ac:dyDescent="0.3">
      <c r="A2769" s="6" t="s">
        <v>5606</v>
      </c>
      <c r="B2769" s="6" t="s">
        <v>5607</v>
      </c>
      <c r="C2769" s="6">
        <v>103.8703127</v>
      </c>
      <c r="D2769" s="6">
        <v>-0.23501266000000001</v>
      </c>
      <c r="E2769" s="6">
        <v>0.54393117099999999</v>
      </c>
      <c r="F2769" s="6">
        <v>-0.43206323200000002</v>
      </c>
      <c r="G2769" s="6">
        <v>0.66569545699999999</v>
      </c>
      <c r="H2769" s="6">
        <v>0.98258254199999995</v>
      </c>
    </row>
    <row r="2770" spans="1:8" x14ac:dyDescent="0.3">
      <c r="A2770" s="6" t="s">
        <v>5608</v>
      </c>
      <c r="B2770" s="6" t="s">
        <v>5609</v>
      </c>
      <c r="C2770" s="6">
        <v>13.5806582</v>
      </c>
      <c r="D2770" s="6">
        <v>0.93218026300000001</v>
      </c>
      <c r="E2770" s="6">
        <v>1.6983075700000001</v>
      </c>
      <c r="F2770" s="6">
        <v>0.54888777499999997</v>
      </c>
      <c r="G2770" s="6">
        <v>0.58308246799999996</v>
      </c>
      <c r="H2770" s="6">
        <v>0.97856262699999996</v>
      </c>
    </row>
    <row r="2771" spans="1:8" x14ac:dyDescent="0.3">
      <c r="A2771" s="6" t="s">
        <v>5610</v>
      </c>
      <c r="B2771" s="6" t="s">
        <v>5611</v>
      </c>
      <c r="C2771" s="6">
        <v>0.91006822300000001</v>
      </c>
      <c r="D2771" s="6">
        <v>-1.0744435379999999</v>
      </c>
      <c r="E2771" s="6">
        <v>3.927994736</v>
      </c>
      <c r="F2771" s="6">
        <v>-0.27353487199999998</v>
      </c>
      <c r="G2771" s="6">
        <v>0.78444208999999998</v>
      </c>
      <c r="H2771" s="6" t="s">
        <v>104</v>
      </c>
    </row>
    <row r="2772" spans="1:8" x14ac:dyDescent="0.3">
      <c r="A2772" s="6" t="s">
        <v>5612</v>
      </c>
      <c r="B2772" s="6" t="s">
        <v>5613</v>
      </c>
      <c r="C2772" s="6">
        <v>540.44587620000004</v>
      </c>
      <c r="D2772" s="6">
        <v>-0.104569353</v>
      </c>
      <c r="E2772" s="6">
        <v>0.32480413000000002</v>
      </c>
      <c r="F2772" s="6">
        <v>-0.32194588400000002</v>
      </c>
      <c r="G2772" s="6">
        <v>0.74749369200000004</v>
      </c>
      <c r="H2772" s="6">
        <v>0.99033969799999999</v>
      </c>
    </row>
    <row r="2773" spans="1:8" x14ac:dyDescent="0.3">
      <c r="A2773" s="6" t="s">
        <v>5614</v>
      </c>
      <c r="B2773" s="6" t="s">
        <v>5615</v>
      </c>
      <c r="C2773" s="6">
        <v>298.23427479999998</v>
      </c>
      <c r="D2773" s="6">
        <v>1.0424031</v>
      </c>
      <c r="E2773" s="6">
        <v>1.2551972739999999</v>
      </c>
      <c r="F2773" s="6">
        <v>0.83046953800000001</v>
      </c>
      <c r="G2773" s="6">
        <v>0.40627336400000003</v>
      </c>
      <c r="H2773" s="6">
        <v>0.96751979799999999</v>
      </c>
    </row>
    <row r="2774" spans="1:8" x14ac:dyDescent="0.3">
      <c r="A2774" s="6" t="s">
        <v>5616</v>
      </c>
      <c r="B2774" s="6" t="s">
        <v>5617</v>
      </c>
      <c r="C2774" s="6">
        <v>1465.0106270000001</v>
      </c>
      <c r="D2774" s="6">
        <v>-1.3334555999999999E-2</v>
      </c>
      <c r="E2774" s="6">
        <v>0.27347016699999999</v>
      </c>
      <c r="F2774" s="6">
        <v>-4.8760549E-2</v>
      </c>
      <c r="G2774" s="6">
        <v>0.96111012200000001</v>
      </c>
      <c r="H2774" s="6">
        <v>0.998432553</v>
      </c>
    </row>
    <row r="2775" spans="1:8" x14ac:dyDescent="0.3">
      <c r="A2775" s="6" t="s">
        <v>5618</v>
      </c>
      <c r="B2775" s="6" t="s">
        <v>5619</v>
      </c>
      <c r="C2775" s="6">
        <v>11.02790984</v>
      </c>
      <c r="D2775" s="6">
        <v>-1.335983761</v>
      </c>
      <c r="E2775" s="6">
        <v>1.217210678</v>
      </c>
      <c r="F2775" s="6">
        <v>-1.0975780820000001</v>
      </c>
      <c r="G2775" s="6">
        <v>0.272388768</v>
      </c>
      <c r="H2775" s="6">
        <v>0.95391497000000003</v>
      </c>
    </row>
    <row r="2776" spans="1:8" x14ac:dyDescent="0.3">
      <c r="A2776" s="6" t="s">
        <v>5620</v>
      </c>
      <c r="B2776" s="6" t="s">
        <v>5621</v>
      </c>
      <c r="C2776" s="6">
        <v>1320.271121</v>
      </c>
      <c r="D2776" s="6">
        <v>2.9747031E-2</v>
      </c>
      <c r="E2776" s="6">
        <v>0.26542766299999998</v>
      </c>
      <c r="F2776" s="6">
        <v>0.112072081</v>
      </c>
      <c r="G2776" s="6">
        <v>0.910766254</v>
      </c>
      <c r="H2776" s="6">
        <v>0.99623672799999996</v>
      </c>
    </row>
    <row r="2777" spans="1:8" x14ac:dyDescent="0.3">
      <c r="A2777" s="6" t="s">
        <v>5622</v>
      </c>
      <c r="B2777" s="6" t="s">
        <v>5623</v>
      </c>
      <c r="C2777" s="6">
        <v>38.008733079999999</v>
      </c>
      <c r="D2777" s="6">
        <v>0.39737682200000002</v>
      </c>
      <c r="E2777" s="6">
        <v>0.80820295600000003</v>
      </c>
      <c r="F2777" s="6">
        <v>0.49167949599999999</v>
      </c>
      <c r="G2777" s="6">
        <v>0.62294593499999995</v>
      </c>
      <c r="H2777" s="6">
        <v>0.97973303099999998</v>
      </c>
    </row>
    <row r="2778" spans="1:8" x14ac:dyDescent="0.3">
      <c r="A2778" s="6" t="s">
        <v>5624</v>
      </c>
      <c r="B2778" s="6" t="s">
        <v>5625</v>
      </c>
      <c r="C2778" s="6">
        <v>1.2962950609999999</v>
      </c>
      <c r="D2778" s="6">
        <v>-0.86229238600000002</v>
      </c>
      <c r="E2778" s="6">
        <v>3.8814246240000001</v>
      </c>
      <c r="F2778" s="6">
        <v>-0.222158735</v>
      </c>
      <c r="G2778" s="6">
        <v>0.82419031600000003</v>
      </c>
      <c r="H2778" s="6" t="s">
        <v>104</v>
      </c>
    </row>
    <row r="2779" spans="1:8" x14ac:dyDescent="0.3">
      <c r="A2779" s="6" t="s">
        <v>5626</v>
      </c>
      <c r="B2779" s="6" t="s">
        <v>5627</v>
      </c>
      <c r="C2779" s="6">
        <v>434.54217219999998</v>
      </c>
      <c r="D2779" s="6">
        <v>-0.35444838400000001</v>
      </c>
      <c r="E2779" s="6">
        <v>0.36567086900000001</v>
      </c>
      <c r="F2779" s="6">
        <v>-0.96930987199999996</v>
      </c>
      <c r="G2779" s="6">
        <v>0.33239060500000001</v>
      </c>
      <c r="H2779" s="6">
        <v>0.96273330099999999</v>
      </c>
    </row>
    <row r="2780" spans="1:8" x14ac:dyDescent="0.3">
      <c r="A2780" s="6" t="s">
        <v>5628</v>
      </c>
      <c r="B2780" s="6" t="s">
        <v>5629</v>
      </c>
      <c r="C2780" s="6">
        <v>1.208918975</v>
      </c>
      <c r="D2780" s="6">
        <v>3.7291408050000001</v>
      </c>
      <c r="E2780" s="6">
        <v>3.9450733819999999</v>
      </c>
      <c r="F2780" s="6">
        <v>0.94526525699999997</v>
      </c>
      <c r="G2780" s="6">
        <v>0.34452347100000003</v>
      </c>
      <c r="H2780" s="6" t="s">
        <v>104</v>
      </c>
    </row>
    <row r="2781" spans="1:8" x14ac:dyDescent="0.3">
      <c r="A2781" s="6" t="s">
        <v>5630</v>
      </c>
      <c r="B2781" s="6" t="s">
        <v>5631</v>
      </c>
      <c r="C2781" s="6">
        <v>29.749794489999999</v>
      </c>
      <c r="D2781" s="6">
        <v>-0.26088747200000001</v>
      </c>
      <c r="E2781" s="6">
        <v>0.72958815600000004</v>
      </c>
      <c r="F2781" s="6">
        <v>-0.35758183500000001</v>
      </c>
      <c r="G2781" s="6">
        <v>0.72065627399999999</v>
      </c>
      <c r="H2781" s="6">
        <v>0.98618628600000002</v>
      </c>
    </row>
    <row r="2782" spans="1:8" x14ac:dyDescent="0.3">
      <c r="A2782" s="6" t="s">
        <v>5632</v>
      </c>
      <c r="B2782" s="6" t="s">
        <v>5633</v>
      </c>
      <c r="C2782" s="6">
        <v>477.93424140000002</v>
      </c>
      <c r="D2782" s="6">
        <v>-0.47230149300000002</v>
      </c>
      <c r="E2782" s="6">
        <v>0.376451486</v>
      </c>
      <c r="F2782" s="6">
        <v>-1.2546144990000001</v>
      </c>
      <c r="G2782" s="6">
        <v>0.209618738</v>
      </c>
      <c r="H2782" s="6">
        <v>0.94589637599999998</v>
      </c>
    </row>
    <row r="2783" spans="1:8" x14ac:dyDescent="0.3">
      <c r="A2783" s="6" t="s">
        <v>5634</v>
      </c>
      <c r="B2783" s="6" t="s">
        <v>5635</v>
      </c>
      <c r="C2783" s="6">
        <v>88.84385777</v>
      </c>
      <c r="D2783" s="6">
        <v>0.40594155799999998</v>
      </c>
      <c r="E2783" s="6">
        <v>0.612288312</v>
      </c>
      <c r="F2783" s="6">
        <v>0.66299086500000004</v>
      </c>
      <c r="G2783" s="6">
        <v>0.50733640499999999</v>
      </c>
      <c r="H2783" s="6">
        <v>0.97446833200000005</v>
      </c>
    </row>
    <row r="2784" spans="1:8" x14ac:dyDescent="0.3">
      <c r="A2784" s="6" t="s">
        <v>5636</v>
      </c>
      <c r="B2784" s="6" t="s">
        <v>5637</v>
      </c>
      <c r="C2784" s="6">
        <v>475.0941765</v>
      </c>
      <c r="D2784" s="6">
        <v>-0.33183194700000002</v>
      </c>
      <c r="E2784" s="6">
        <v>0.39009440699999998</v>
      </c>
      <c r="F2784" s="6">
        <v>-0.850645231</v>
      </c>
      <c r="G2784" s="6">
        <v>0.39496645600000002</v>
      </c>
      <c r="H2784" s="6">
        <v>0.96683687200000001</v>
      </c>
    </row>
    <row r="2785" spans="1:8" x14ac:dyDescent="0.3">
      <c r="A2785" s="6" t="s">
        <v>5638</v>
      </c>
      <c r="B2785" s="6" t="s">
        <v>5639</v>
      </c>
      <c r="C2785" s="6">
        <v>12364.2006</v>
      </c>
      <c r="D2785" s="6">
        <v>-0.50204519599999997</v>
      </c>
      <c r="E2785" s="6">
        <v>0.34348378899999998</v>
      </c>
      <c r="F2785" s="6">
        <v>-1.4616270469999999</v>
      </c>
      <c r="G2785" s="6">
        <v>0.14384343799999999</v>
      </c>
      <c r="H2785" s="6">
        <v>0.94078341399999998</v>
      </c>
    </row>
    <row r="2786" spans="1:8" x14ac:dyDescent="0.3">
      <c r="A2786" s="6" t="s">
        <v>5640</v>
      </c>
      <c r="B2786" s="6" t="s">
        <v>5641</v>
      </c>
      <c r="C2786" s="6">
        <v>406.10330379999999</v>
      </c>
      <c r="D2786" s="6">
        <v>-0.39200052499999999</v>
      </c>
      <c r="E2786" s="6">
        <v>0.37950998800000002</v>
      </c>
      <c r="F2786" s="6">
        <v>-1.0329122740000001</v>
      </c>
      <c r="G2786" s="6">
        <v>0.30164495499999999</v>
      </c>
      <c r="H2786" s="6">
        <v>0.95521365999999996</v>
      </c>
    </row>
    <row r="2787" spans="1:8" x14ac:dyDescent="0.3">
      <c r="A2787" s="6" t="s">
        <v>5642</v>
      </c>
      <c r="B2787" s="6" t="s">
        <v>5643</v>
      </c>
      <c r="C2787" s="6">
        <v>1.75245008</v>
      </c>
      <c r="D2787" s="6">
        <v>0.101949919</v>
      </c>
      <c r="E2787" s="6">
        <v>3.830481834</v>
      </c>
      <c r="F2787" s="6">
        <v>2.6615428999999999E-2</v>
      </c>
      <c r="G2787" s="6">
        <v>0.97876646700000003</v>
      </c>
      <c r="H2787" s="6" t="s">
        <v>104</v>
      </c>
    </row>
    <row r="2788" spans="1:8" x14ac:dyDescent="0.3">
      <c r="A2788" s="6" t="s">
        <v>5644</v>
      </c>
      <c r="B2788" s="6" t="s">
        <v>5645</v>
      </c>
      <c r="C2788" s="6">
        <v>206.3692308</v>
      </c>
      <c r="D2788" s="6">
        <v>0.277255786</v>
      </c>
      <c r="E2788" s="6">
        <v>0.48270266299999998</v>
      </c>
      <c r="F2788" s="6">
        <v>0.57438213500000002</v>
      </c>
      <c r="G2788" s="6">
        <v>0.56570924</v>
      </c>
      <c r="H2788" s="6">
        <v>0.97770106700000003</v>
      </c>
    </row>
    <row r="2789" spans="1:8" x14ac:dyDescent="0.3">
      <c r="A2789" s="6" t="s">
        <v>5646</v>
      </c>
      <c r="B2789" s="6" t="s">
        <v>5647</v>
      </c>
      <c r="C2789" s="6">
        <v>1075.2397989999999</v>
      </c>
      <c r="D2789" s="6">
        <v>-0.115886053</v>
      </c>
      <c r="E2789" s="6">
        <v>0.297919765</v>
      </c>
      <c r="F2789" s="6">
        <v>-0.38898410300000003</v>
      </c>
      <c r="G2789" s="6">
        <v>0.69728790600000001</v>
      </c>
      <c r="H2789" s="6">
        <v>0.98519374800000004</v>
      </c>
    </row>
    <row r="2790" spans="1:8" x14ac:dyDescent="0.3">
      <c r="A2790" s="6" t="s">
        <v>5648</v>
      </c>
      <c r="B2790" s="6" t="s">
        <v>5649</v>
      </c>
      <c r="C2790" s="6">
        <v>313.77613739999998</v>
      </c>
      <c r="D2790" s="6">
        <v>-0.188689631</v>
      </c>
      <c r="E2790" s="6">
        <v>0.340150693</v>
      </c>
      <c r="F2790" s="6">
        <v>-0.55472364299999999</v>
      </c>
      <c r="G2790" s="6">
        <v>0.57908370200000003</v>
      </c>
      <c r="H2790" s="6">
        <v>0.97856262699999996</v>
      </c>
    </row>
    <row r="2791" spans="1:8" x14ac:dyDescent="0.3">
      <c r="A2791" s="6" t="s">
        <v>5650</v>
      </c>
      <c r="B2791" s="6" t="s">
        <v>5651</v>
      </c>
      <c r="C2791" s="6">
        <v>2084.3379829999999</v>
      </c>
      <c r="D2791" s="6">
        <v>2.7760608999999999E-2</v>
      </c>
      <c r="E2791" s="6">
        <v>0.36731344999999999</v>
      </c>
      <c r="F2791" s="6">
        <v>7.5577436999999997E-2</v>
      </c>
      <c r="G2791" s="6">
        <v>0.93975528799999997</v>
      </c>
      <c r="H2791" s="6">
        <v>0.99782529799999997</v>
      </c>
    </row>
    <row r="2792" spans="1:8" x14ac:dyDescent="0.3">
      <c r="A2792" s="6" t="s">
        <v>5652</v>
      </c>
      <c r="B2792" s="6" t="s">
        <v>5653</v>
      </c>
      <c r="C2792" s="6">
        <v>2540.7939799999999</v>
      </c>
      <c r="D2792" s="6">
        <v>-3.3058245999999999E-2</v>
      </c>
      <c r="E2792" s="6">
        <v>0.27075469400000002</v>
      </c>
      <c r="F2792" s="6">
        <v>-0.12209666700000001</v>
      </c>
      <c r="G2792" s="6">
        <v>0.90282246099999997</v>
      </c>
      <c r="H2792" s="6">
        <v>0.99623672799999996</v>
      </c>
    </row>
    <row r="2793" spans="1:8" x14ac:dyDescent="0.3">
      <c r="A2793" s="6" t="s">
        <v>5654</v>
      </c>
      <c r="B2793" s="6" t="s">
        <v>5655</v>
      </c>
      <c r="C2793" s="6">
        <v>864.94864480000001</v>
      </c>
      <c r="D2793" s="6">
        <v>-3.2810738999999998E-2</v>
      </c>
      <c r="E2793" s="6">
        <v>0.28080950500000001</v>
      </c>
      <c r="F2793" s="6">
        <v>-0.116843405</v>
      </c>
      <c r="G2793" s="6">
        <v>0.90698414699999996</v>
      </c>
      <c r="H2793" s="6">
        <v>0.99623672799999996</v>
      </c>
    </row>
    <row r="2794" spans="1:8" x14ac:dyDescent="0.3">
      <c r="A2794" s="6" t="s">
        <v>5656</v>
      </c>
      <c r="B2794" s="6" t="s">
        <v>5657</v>
      </c>
      <c r="C2794" s="6">
        <v>27.948192679999998</v>
      </c>
      <c r="D2794" s="6">
        <v>0.59653587299999999</v>
      </c>
      <c r="E2794" s="6">
        <v>0.75133417899999999</v>
      </c>
      <c r="F2794" s="6">
        <v>0.79396876800000005</v>
      </c>
      <c r="G2794" s="6">
        <v>0.42721361400000002</v>
      </c>
      <c r="H2794" s="6">
        <v>0.97021856500000003</v>
      </c>
    </row>
    <row r="2795" spans="1:8" x14ac:dyDescent="0.3">
      <c r="A2795" s="6" t="s">
        <v>5658</v>
      </c>
      <c r="B2795" s="6" t="s">
        <v>5659</v>
      </c>
      <c r="C2795" s="6">
        <v>3849.6870699999999</v>
      </c>
      <c r="D2795" s="6">
        <v>-0.25022881400000002</v>
      </c>
      <c r="E2795" s="6">
        <v>0.302540857</v>
      </c>
      <c r="F2795" s="6">
        <v>-0.827090981</v>
      </c>
      <c r="G2795" s="6">
        <v>0.40818549599999998</v>
      </c>
      <c r="H2795" s="6">
        <v>0.96751979799999999</v>
      </c>
    </row>
    <row r="2796" spans="1:8" x14ac:dyDescent="0.3">
      <c r="A2796" s="6" t="s">
        <v>5660</v>
      </c>
      <c r="B2796" s="6" t="s">
        <v>5661</v>
      </c>
      <c r="C2796" s="6">
        <v>5.7807564999999999</v>
      </c>
      <c r="D2796" s="6">
        <v>1.0157064220000001</v>
      </c>
      <c r="E2796" s="6">
        <v>2.2923208810000002</v>
      </c>
      <c r="F2796" s="6">
        <v>0.44309085599999998</v>
      </c>
      <c r="G2796" s="6">
        <v>0.65770001899999997</v>
      </c>
      <c r="H2796" s="6">
        <v>0.98127574900000003</v>
      </c>
    </row>
    <row r="2797" spans="1:8" x14ac:dyDescent="0.3">
      <c r="A2797" s="6" t="s">
        <v>5662</v>
      </c>
      <c r="B2797" s="6" t="s">
        <v>5663</v>
      </c>
      <c r="C2797" s="6">
        <v>1952.101942</v>
      </c>
      <c r="D2797" s="6">
        <v>-2.5134989E-2</v>
      </c>
      <c r="E2797" s="6">
        <v>0.26606809599999998</v>
      </c>
      <c r="F2797" s="6">
        <v>-9.4468254000000002E-2</v>
      </c>
      <c r="G2797" s="6">
        <v>0.92473719899999995</v>
      </c>
      <c r="H2797" s="6">
        <v>0.99726132899999997</v>
      </c>
    </row>
    <row r="2798" spans="1:8" x14ac:dyDescent="0.3">
      <c r="A2798" s="6" t="s">
        <v>5664</v>
      </c>
      <c r="B2798" s="6" t="s">
        <v>5665</v>
      </c>
      <c r="C2798" s="6">
        <v>4.9378149630000001</v>
      </c>
      <c r="D2798" s="6">
        <v>1.0014608869999999</v>
      </c>
      <c r="E2798" s="6">
        <v>2.120224173</v>
      </c>
      <c r="F2798" s="6">
        <v>0.47233726500000001</v>
      </c>
      <c r="G2798" s="6">
        <v>0.63668607499999996</v>
      </c>
      <c r="H2798" s="6">
        <v>0.98011562500000005</v>
      </c>
    </row>
    <row r="2799" spans="1:8" x14ac:dyDescent="0.3">
      <c r="A2799" s="6" t="s">
        <v>5666</v>
      </c>
      <c r="B2799" s="6" t="s">
        <v>5667</v>
      </c>
      <c r="C2799" s="6">
        <v>1712.7051039999999</v>
      </c>
      <c r="D2799" s="6">
        <v>5.9227518E-2</v>
      </c>
      <c r="E2799" s="6">
        <v>0.292557069</v>
      </c>
      <c r="F2799" s="6">
        <v>0.20244774099999999</v>
      </c>
      <c r="G2799" s="6">
        <v>0.83956670899999997</v>
      </c>
      <c r="H2799" s="6">
        <v>0.99422859600000002</v>
      </c>
    </row>
    <row r="2800" spans="1:8" x14ac:dyDescent="0.3">
      <c r="A2800" s="6" t="s">
        <v>5668</v>
      </c>
      <c r="B2800" s="6" t="s">
        <v>5669</v>
      </c>
      <c r="C2800" s="6">
        <v>383.44472409999997</v>
      </c>
      <c r="D2800" s="6">
        <v>0.48393776799999999</v>
      </c>
      <c r="E2800" s="6">
        <v>0.49960622900000001</v>
      </c>
      <c r="F2800" s="6">
        <v>0.96863838000000002</v>
      </c>
      <c r="G2800" s="6">
        <v>0.33272564700000001</v>
      </c>
      <c r="H2800" s="6">
        <v>0.96273330099999999</v>
      </c>
    </row>
    <row r="2801" spans="1:8" x14ac:dyDescent="0.3">
      <c r="A2801" s="6" t="s">
        <v>5670</v>
      </c>
      <c r="B2801" s="6" t="s">
        <v>5671</v>
      </c>
      <c r="C2801" s="6">
        <v>6523.3450059999996</v>
      </c>
      <c r="D2801" s="6">
        <v>0.81722331800000003</v>
      </c>
      <c r="E2801" s="6">
        <v>0.294275069</v>
      </c>
      <c r="F2801" s="6">
        <v>2.7770728930000002</v>
      </c>
      <c r="G2801" s="6">
        <v>5.4850879999999999E-3</v>
      </c>
      <c r="H2801" s="6">
        <v>0.39738093299999999</v>
      </c>
    </row>
    <row r="2802" spans="1:8" x14ac:dyDescent="0.3">
      <c r="A2802" s="6" t="s">
        <v>5672</v>
      </c>
      <c r="B2802" s="6" t="s">
        <v>5673</v>
      </c>
      <c r="C2802" s="6">
        <v>441.69706129999997</v>
      </c>
      <c r="D2802" s="6">
        <v>-0.35625541999999999</v>
      </c>
      <c r="E2802" s="6">
        <v>0.40702305999999999</v>
      </c>
      <c r="F2802" s="6">
        <v>-0.87527085000000004</v>
      </c>
      <c r="G2802" s="6">
        <v>0.381426551</v>
      </c>
      <c r="H2802" s="6">
        <v>0.96639686000000002</v>
      </c>
    </row>
    <row r="2803" spans="1:8" x14ac:dyDescent="0.3">
      <c r="A2803" s="6" t="s">
        <v>5674</v>
      </c>
      <c r="B2803" s="6" t="s">
        <v>5675</v>
      </c>
      <c r="C2803" s="6">
        <v>10601.06206</v>
      </c>
      <c r="D2803" s="6">
        <v>1.9537269999999999E-2</v>
      </c>
      <c r="E2803" s="6">
        <v>0.37671084900000001</v>
      </c>
      <c r="F2803" s="6">
        <v>5.1862774E-2</v>
      </c>
      <c r="G2803" s="6">
        <v>0.95863803599999997</v>
      </c>
      <c r="H2803" s="6">
        <v>0.99838294400000005</v>
      </c>
    </row>
    <row r="2804" spans="1:8" x14ac:dyDescent="0.3">
      <c r="A2804" s="6" t="s">
        <v>5676</v>
      </c>
      <c r="B2804" s="6" t="s">
        <v>5677</v>
      </c>
      <c r="C2804" s="6">
        <v>294.65087240000003</v>
      </c>
      <c r="D2804" s="6">
        <v>-0.15242478700000001</v>
      </c>
      <c r="E2804" s="6">
        <v>0.45115477900000001</v>
      </c>
      <c r="F2804" s="6">
        <v>-0.33785475399999998</v>
      </c>
      <c r="G2804" s="6">
        <v>0.73547264499999998</v>
      </c>
      <c r="H2804" s="6">
        <v>0.98883980999999999</v>
      </c>
    </row>
    <row r="2805" spans="1:8" x14ac:dyDescent="0.3">
      <c r="A2805" s="6" t="s">
        <v>5678</v>
      </c>
      <c r="B2805" s="6" t="s">
        <v>5679</v>
      </c>
      <c r="C2805" s="6">
        <v>2.4461389580000001</v>
      </c>
      <c r="D2805" s="6">
        <v>-2.068970116</v>
      </c>
      <c r="E2805" s="6">
        <v>2.9443230919999999</v>
      </c>
      <c r="F2805" s="6">
        <v>-0.70269805699999999</v>
      </c>
      <c r="G2805" s="6">
        <v>0.48224393900000001</v>
      </c>
      <c r="H2805" s="6" t="s">
        <v>104</v>
      </c>
    </row>
    <row r="2806" spans="1:8" x14ac:dyDescent="0.3">
      <c r="A2806" s="6" t="s">
        <v>5680</v>
      </c>
      <c r="B2806" s="6" t="s">
        <v>5681</v>
      </c>
      <c r="C2806" s="6">
        <v>4498.5622599999997</v>
      </c>
      <c r="D2806" s="6">
        <v>0.160011088</v>
      </c>
      <c r="E2806" s="6">
        <v>0.28177608500000001</v>
      </c>
      <c r="F2806" s="6">
        <v>0.56786610699999995</v>
      </c>
      <c r="G2806" s="6">
        <v>0.57012588799999997</v>
      </c>
      <c r="H2806" s="6">
        <v>0.97800006500000003</v>
      </c>
    </row>
    <row r="2807" spans="1:8" x14ac:dyDescent="0.3">
      <c r="A2807" s="6" t="s">
        <v>5682</v>
      </c>
      <c r="B2807" s="6" t="s">
        <v>5683</v>
      </c>
      <c r="C2807" s="6">
        <v>598.13646419999998</v>
      </c>
      <c r="D2807" s="6">
        <v>0.51533769699999998</v>
      </c>
      <c r="E2807" s="6">
        <v>0.29892774799999999</v>
      </c>
      <c r="F2807" s="6">
        <v>1.7239540369999999</v>
      </c>
      <c r="G2807" s="6">
        <v>8.4716140999999995E-2</v>
      </c>
      <c r="H2807" s="6">
        <v>0.87438132400000002</v>
      </c>
    </row>
    <row r="2808" spans="1:8" x14ac:dyDescent="0.3">
      <c r="A2808" s="6" t="s">
        <v>5684</v>
      </c>
      <c r="B2808" s="6" t="s">
        <v>5685</v>
      </c>
      <c r="C2808" s="6">
        <v>347.93194870000002</v>
      </c>
      <c r="D2808" s="6">
        <v>0.195909746</v>
      </c>
      <c r="E2808" s="6">
        <v>0.49081544599999999</v>
      </c>
      <c r="F2808" s="6">
        <v>0.39915155000000002</v>
      </c>
      <c r="G2808" s="6">
        <v>0.689781541</v>
      </c>
      <c r="H2808" s="6">
        <v>0.98461465800000003</v>
      </c>
    </row>
    <row r="2809" spans="1:8" x14ac:dyDescent="0.3">
      <c r="A2809" s="6" t="s">
        <v>5686</v>
      </c>
      <c r="B2809" s="6" t="s">
        <v>5687</v>
      </c>
      <c r="C2809" s="6">
        <v>4802.616368</v>
      </c>
      <c r="D2809" s="6">
        <v>0.190239195</v>
      </c>
      <c r="E2809" s="6">
        <v>0.309210871</v>
      </c>
      <c r="F2809" s="6">
        <v>0.61524096399999995</v>
      </c>
      <c r="G2809" s="6">
        <v>0.538395599</v>
      </c>
      <c r="H2809" s="6">
        <v>0.97745459800000001</v>
      </c>
    </row>
    <row r="2810" spans="1:8" x14ac:dyDescent="0.3">
      <c r="A2810" s="6" t="s">
        <v>5688</v>
      </c>
      <c r="B2810" s="6" t="s">
        <v>5689</v>
      </c>
      <c r="C2810" s="6">
        <v>116.9539647</v>
      </c>
      <c r="D2810" s="6">
        <v>0.346336543</v>
      </c>
      <c r="E2810" s="6">
        <v>0.475115756</v>
      </c>
      <c r="F2810" s="6">
        <v>0.72895192099999995</v>
      </c>
      <c r="G2810" s="6">
        <v>0.46603107300000002</v>
      </c>
      <c r="H2810" s="6">
        <v>0.97334133599999995</v>
      </c>
    </row>
    <row r="2811" spans="1:8" x14ac:dyDescent="0.3">
      <c r="A2811" s="6" t="s">
        <v>5690</v>
      </c>
      <c r="B2811" s="6" t="s">
        <v>5691</v>
      </c>
      <c r="C2811" s="6">
        <v>86.274896429999998</v>
      </c>
      <c r="D2811" s="6">
        <v>6.7614493999999997E-2</v>
      </c>
      <c r="E2811" s="6">
        <v>0.59120755999999997</v>
      </c>
      <c r="F2811" s="6">
        <v>0.114366762</v>
      </c>
      <c r="G2811" s="6">
        <v>0.908947061</v>
      </c>
      <c r="H2811" s="6">
        <v>0.99623672799999996</v>
      </c>
    </row>
    <row r="2812" spans="1:8" x14ac:dyDescent="0.3">
      <c r="A2812" s="6" t="s">
        <v>5692</v>
      </c>
      <c r="B2812" s="6" t="s">
        <v>5693</v>
      </c>
      <c r="C2812" s="6">
        <v>2642.120336</v>
      </c>
      <c r="D2812" s="6">
        <v>-0.11858824599999999</v>
      </c>
      <c r="E2812" s="6">
        <v>0.32987061200000001</v>
      </c>
      <c r="F2812" s="6">
        <v>-0.35949927500000001</v>
      </c>
      <c r="G2812" s="6">
        <v>0.71922162000000001</v>
      </c>
      <c r="H2812" s="6">
        <v>0.98618628600000002</v>
      </c>
    </row>
    <row r="2813" spans="1:8" x14ac:dyDescent="0.3">
      <c r="A2813" s="6" t="s">
        <v>5694</v>
      </c>
      <c r="B2813" s="6" t="s">
        <v>5695</v>
      </c>
      <c r="C2813" s="6">
        <v>10.422749019999999</v>
      </c>
      <c r="D2813" s="6">
        <v>2.5782516539999998</v>
      </c>
      <c r="E2813" s="6">
        <v>1.334732848</v>
      </c>
      <c r="F2813" s="6">
        <v>1.9316612</v>
      </c>
      <c r="G2813" s="6">
        <v>5.3401337E-2</v>
      </c>
      <c r="H2813" s="6">
        <v>0.82250613299999997</v>
      </c>
    </row>
    <row r="2814" spans="1:8" x14ac:dyDescent="0.3">
      <c r="A2814" s="6" t="s">
        <v>5696</v>
      </c>
      <c r="B2814" s="6" t="s">
        <v>5697</v>
      </c>
      <c r="C2814" s="6">
        <v>1331.139856</v>
      </c>
      <c r="D2814" s="6">
        <v>0.40067481199999999</v>
      </c>
      <c r="E2814" s="6">
        <v>0.32803165200000001</v>
      </c>
      <c r="F2814" s="6">
        <v>1.2214516790000001</v>
      </c>
      <c r="G2814" s="6">
        <v>0.221915051</v>
      </c>
      <c r="H2814" s="6">
        <v>0.94969939999999997</v>
      </c>
    </row>
    <row r="2815" spans="1:8" x14ac:dyDescent="0.3">
      <c r="A2815" s="6" t="s">
        <v>5698</v>
      </c>
      <c r="B2815" s="6" t="s">
        <v>5699</v>
      </c>
      <c r="C2815" s="6">
        <v>135.92761379999999</v>
      </c>
      <c r="D2815" s="6">
        <v>-0.29935467199999999</v>
      </c>
      <c r="E2815" s="6">
        <v>0.52011323200000004</v>
      </c>
      <c r="F2815" s="6">
        <v>-0.57555673100000004</v>
      </c>
      <c r="G2815" s="6">
        <v>0.56491483499999995</v>
      </c>
      <c r="H2815" s="6">
        <v>0.97770106700000003</v>
      </c>
    </row>
    <row r="2816" spans="1:8" x14ac:dyDescent="0.3">
      <c r="A2816" s="6" t="s">
        <v>5700</v>
      </c>
      <c r="B2816" s="6" t="s">
        <v>5701</v>
      </c>
      <c r="C2816" s="6">
        <v>785.63010280000003</v>
      </c>
      <c r="D2816" s="6">
        <v>-0.13251621999999999</v>
      </c>
      <c r="E2816" s="6">
        <v>0.33158522299999998</v>
      </c>
      <c r="F2816" s="6">
        <v>-0.39964452700000003</v>
      </c>
      <c r="G2816" s="6">
        <v>0.68941835500000004</v>
      </c>
      <c r="H2816" s="6">
        <v>0.98461465800000003</v>
      </c>
    </row>
    <row r="2817" spans="1:8" x14ac:dyDescent="0.3">
      <c r="A2817" s="6" t="s">
        <v>5702</v>
      </c>
      <c r="B2817" s="6" t="s">
        <v>5703</v>
      </c>
      <c r="C2817" s="6">
        <v>2058.5139439999998</v>
      </c>
      <c r="D2817" s="6">
        <v>-0.26449435599999999</v>
      </c>
      <c r="E2817" s="6">
        <v>0.27281237000000003</v>
      </c>
      <c r="F2817" s="6">
        <v>-0.96951012800000003</v>
      </c>
      <c r="G2817" s="6">
        <v>0.33229072999999998</v>
      </c>
      <c r="H2817" s="6">
        <v>0.96273330099999999</v>
      </c>
    </row>
    <row r="2818" spans="1:8" x14ac:dyDescent="0.3">
      <c r="A2818" s="6" t="s">
        <v>5704</v>
      </c>
      <c r="B2818" s="6" t="s">
        <v>5705</v>
      </c>
      <c r="C2818" s="6">
        <v>2215.2829069999998</v>
      </c>
      <c r="D2818" s="6">
        <v>0.157853885</v>
      </c>
      <c r="E2818" s="6">
        <v>0.30169389499999999</v>
      </c>
      <c r="F2818" s="6">
        <v>0.52322531999999999</v>
      </c>
      <c r="G2818" s="6">
        <v>0.60081746300000005</v>
      </c>
      <c r="H2818" s="6">
        <v>0.97856262699999996</v>
      </c>
    </row>
    <row r="2819" spans="1:8" x14ac:dyDescent="0.3">
      <c r="A2819" s="6" t="s">
        <v>5706</v>
      </c>
      <c r="B2819" s="6" t="s">
        <v>5707</v>
      </c>
      <c r="C2819" s="6">
        <v>2255.505439</v>
      </c>
      <c r="D2819" s="6">
        <v>-0.28852905600000001</v>
      </c>
      <c r="E2819" s="6">
        <v>0.330393771</v>
      </c>
      <c r="F2819" s="6">
        <v>-0.87328842600000001</v>
      </c>
      <c r="G2819" s="6">
        <v>0.38250588699999999</v>
      </c>
      <c r="H2819" s="6">
        <v>0.96639686000000002</v>
      </c>
    </row>
    <row r="2820" spans="1:8" x14ac:dyDescent="0.3">
      <c r="A2820" s="6" t="s">
        <v>5708</v>
      </c>
      <c r="B2820" s="6" t="s">
        <v>5709</v>
      </c>
      <c r="C2820" s="6">
        <v>247.968659</v>
      </c>
      <c r="D2820" s="6">
        <v>-7.4969577999999995E-2</v>
      </c>
      <c r="E2820" s="6">
        <v>0.43205360199999998</v>
      </c>
      <c r="F2820" s="6">
        <v>-0.17351916000000001</v>
      </c>
      <c r="G2820" s="6">
        <v>0.86224336899999998</v>
      </c>
      <c r="H2820" s="6">
        <v>0.99615484300000001</v>
      </c>
    </row>
    <row r="2821" spans="1:8" x14ac:dyDescent="0.3">
      <c r="A2821" s="6" t="s">
        <v>5710</v>
      </c>
      <c r="B2821" s="6" t="s">
        <v>5711</v>
      </c>
      <c r="C2821" s="6">
        <v>278.18980449999998</v>
      </c>
      <c r="D2821" s="6">
        <v>0.20712675799999999</v>
      </c>
      <c r="E2821" s="6">
        <v>0.33901175300000003</v>
      </c>
      <c r="F2821" s="6">
        <v>0.61097220399999996</v>
      </c>
      <c r="G2821" s="6">
        <v>0.54121798200000004</v>
      </c>
      <c r="H2821" s="6">
        <v>0.97745459800000001</v>
      </c>
    </row>
    <row r="2822" spans="1:8" x14ac:dyDescent="0.3">
      <c r="A2822" s="6" t="s">
        <v>5712</v>
      </c>
      <c r="B2822" s="6" t="s">
        <v>5713</v>
      </c>
      <c r="C2822" s="6">
        <v>1.635746106</v>
      </c>
      <c r="D2822" s="6">
        <v>4.164918686</v>
      </c>
      <c r="E2822" s="6">
        <v>3.777866564</v>
      </c>
      <c r="F2822" s="6">
        <v>1.102452566</v>
      </c>
      <c r="G2822" s="6">
        <v>0.27026496999999999</v>
      </c>
      <c r="H2822" s="6" t="s">
        <v>104</v>
      </c>
    </row>
    <row r="2823" spans="1:8" x14ac:dyDescent="0.3">
      <c r="A2823" s="6" t="s">
        <v>5714</v>
      </c>
      <c r="B2823" s="6" t="s">
        <v>5715</v>
      </c>
      <c r="C2823" s="6">
        <v>0.71756983100000005</v>
      </c>
      <c r="D2823" s="6">
        <v>2.9929487629999998</v>
      </c>
      <c r="E2823" s="6">
        <v>3.9700709349999999</v>
      </c>
      <c r="F2823" s="6">
        <v>0.75387790600000004</v>
      </c>
      <c r="G2823" s="6">
        <v>0.45092253799999998</v>
      </c>
      <c r="H2823" s="6" t="s">
        <v>104</v>
      </c>
    </row>
    <row r="2824" spans="1:8" x14ac:dyDescent="0.3">
      <c r="A2824" s="6" t="s">
        <v>5716</v>
      </c>
      <c r="B2824" s="6" t="s">
        <v>5717</v>
      </c>
      <c r="C2824" s="6">
        <v>72.379945449999994</v>
      </c>
      <c r="D2824" s="6">
        <v>0.63274083199999998</v>
      </c>
      <c r="E2824" s="6">
        <v>1.043226395</v>
      </c>
      <c r="F2824" s="6">
        <v>0.60652302800000002</v>
      </c>
      <c r="G2824" s="6">
        <v>0.54416749499999995</v>
      </c>
      <c r="H2824" s="6">
        <v>0.97770106700000003</v>
      </c>
    </row>
    <row r="2825" spans="1:8" x14ac:dyDescent="0.3">
      <c r="A2825" s="6" t="s">
        <v>5718</v>
      </c>
      <c r="B2825" s="6" t="s">
        <v>5719</v>
      </c>
      <c r="C2825" s="6">
        <v>137.3965546</v>
      </c>
      <c r="D2825" s="6">
        <v>0.25586639300000003</v>
      </c>
      <c r="E2825" s="6">
        <v>0.61864840300000001</v>
      </c>
      <c r="F2825" s="6">
        <v>0.41358935299999999</v>
      </c>
      <c r="G2825" s="6">
        <v>0.67917487200000004</v>
      </c>
      <c r="H2825" s="6">
        <v>0.98437102899999995</v>
      </c>
    </row>
    <row r="2826" spans="1:8" x14ac:dyDescent="0.3">
      <c r="A2826" s="6" t="s">
        <v>5720</v>
      </c>
      <c r="B2826" s="6" t="s">
        <v>5721</v>
      </c>
      <c r="C2826" s="6">
        <v>0.67162165299999999</v>
      </c>
      <c r="D2826" s="6">
        <v>2.8911803219999999</v>
      </c>
      <c r="E2826" s="6">
        <v>3.9746011490000002</v>
      </c>
      <c r="F2826" s="6">
        <v>0.72741394999999998</v>
      </c>
      <c r="G2826" s="6">
        <v>0.46697241099999998</v>
      </c>
      <c r="H2826" s="6" t="s">
        <v>104</v>
      </c>
    </row>
    <row r="2827" spans="1:8" x14ac:dyDescent="0.3">
      <c r="A2827" s="6" t="s">
        <v>5722</v>
      </c>
      <c r="B2827" s="6" t="s">
        <v>5723</v>
      </c>
      <c r="C2827" s="6">
        <v>1375.446398</v>
      </c>
      <c r="D2827" s="6">
        <v>-0.35104494000000003</v>
      </c>
      <c r="E2827" s="6">
        <v>0.32453227000000001</v>
      </c>
      <c r="F2827" s="6">
        <v>-1.0816950190000001</v>
      </c>
      <c r="G2827" s="6">
        <v>0.27938806700000002</v>
      </c>
      <c r="H2827" s="6">
        <v>0.95391497000000003</v>
      </c>
    </row>
    <row r="2828" spans="1:8" x14ac:dyDescent="0.3">
      <c r="A2828" s="6" t="s">
        <v>5724</v>
      </c>
      <c r="B2828" s="6" t="s">
        <v>5725</v>
      </c>
      <c r="C2828" s="6">
        <v>0.26864866100000001</v>
      </c>
      <c r="D2828" s="6">
        <v>1.730031635</v>
      </c>
      <c r="E2828" s="6">
        <v>4.0344237959999996</v>
      </c>
      <c r="F2828" s="6">
        <v>0.42881752699999998</v>
      </c>
      <c r="G2828" s="6">
        <v>0.668056023</v>
      </c>
      <c r="H2828" s="6" t="s">
        <v>104</v>
      </c>
    </row>
    <row r="2829" spans="1:8" x14ac:dyDescent="0.3">
      <c r="A2829" s="6" t="s">
        <v>5726</v>
      </c>
      <c r="B2829" s="6" t="s">
        <v>5727</v>
      </c>
      <c r="C2829" s="6">
        <v>438.73863799999998</v>
      </c>
      <c r="D2829" s="6">
        <v>4.9308258000000001E-2</v>
      </c>
      <c r="E2829" s="6">
        <v>0.38828717299999999</v>
      </c>
      <c r="F2829" s="6">
        <v>0.126989149</v>
      </c>
      <c r="G2829" s="6">
        <v>0.89894898700000003</v>
      </c>
      <c r="H2829" s="6">
        <v>0.99623672799999996</v>
      </c>
    </row>
    <row r="2830" spans="1:8" x14ac:dyDescent="0.3">
      <c r="A2830" s="6" t="s">
        <v>5728</v>
      </c>
      <c r="B2830" s="6" t="s">
        <v>5729</v>
      </c>
      <c r="C2830" s="6">
        <v>4398.723567</v>
      </c>
      <c r="D2830" s="6">
        <v>-0.38081391999999997</v>
      </c>
      <c r="E2830" s="6">
        <v>0.25823830199999998</v>
      </c>
      <c r="F2830" s="6">
        <v>-1.4746608729999999</v>
      </c>
      <c r="G2830" s="6">
        <v>0.14030374000000001</v>
      </c>
      <c r="H2830" s="6">
        <v>0.94078341399999998</v>
      </c>
    </row>
    <row r="2831" spans="1:8" x14ac:dyDescent="0.3">
      <c r="A2831" s="6" t="s">
        <v>5730</v>
      </c>
      <c r="B2831" s="6" t="s">
        <v>5731</v>
      </c>
      <c r="C2831" s="6">
        <v>511.12558059999998</v>
      </c>
      <c r="D2831" s="6">
        <v>0.56479690900000001</v>
      </c>
      <c r="E2831" s="6">
        <v>0.396529825</v>
      </c>
      <c r="F2831" s="6">
        <v>1.424349125</v>
      </c>
      <c r="G2831" s="6">
        <v>0.154345433</v>
      </c>
      <c r="H2831" s="6">
        <v>0.94078341399999998</v>
      </c>
    </row>
    <row r="2832" spans="1:8" x14ac:dyDescent="0.3">
      <c r="A2832" s="6" t="s">
        <v>5732</v>
      </c>
      <c r="B2832" s="6" t="s">
        <v>5733</v>
      </c>
      <c r="C2832" s="6">
        <v>13.15923845</v>
      </c>
      <c r="D2832" s="6">
        <v>-0.642288313</v>
      </c>
      <c r="E2832" s="6">
        <v>1.1902186320000001</v>
      </c>
      <c r="F2832" s="6">
        <v>-0.53963893299999999</v>
      </c>
      <c r="G2832" s="6">
        <v>0.58944606099999997</v>
      </c>
      <c r="H2832" s="6">
        <v>0.97856262699999996</v>
      </c>
    </row>
    <row r="2833" spans="1:8" x14ac:dyDescent="0.3">
      <c r="A2833" s="6" t="s">
        <v>5734</v>
      </c>
      <c r="B2833" s="6" t="s">
        <v>5735</v>
      </c>
      <c r="C2833" s="6">
        <v>5627.8426259999997</v>
      </c>
      <c r="D2833" s="6">
        <v>-0.31943586299999999</v>
      </c>
      <c r="E2833" s="6">
        <v>0.26353364099999999</v>
      </c>
      <c r="F2833" s="6">
        <v>-1.2121255630000001</v>
      </c>
      <c r="G2833" s="6">
        <v>0.22546432</v>
      </c>
      <c r="H2833" s="6">
        <v>0.95008300999999995</v>
      </c>
    </row>
    <row r="2834" spans="1:8" x14ac:dyDescent="0.3">
      <c r="A2834" s="6" t="s">
        <v>5736</v>
      </c>
      <c r="B2834" s="6" t="s">
        <v>5737</v>
      </c>
      <c r="C2834" s="6">
        <v>0.67789911300000005</v>
      </c>
      <c r="D2834" s="6">
        <v>-2.9125660880000002</v>
      </c>
      <c r="E2834" s="6">
        <v>3.9718731909999998</v>
      </c>
      <c r="F2834" s="6">
        <v>-0.73329785400000003</v>
      </c>
      <c r="G2834" s="6">
        <v>0.46337678399999999</v>
      </c>
      <c r="H2834" s="6" t="s">
        <v>104</v>
      </c>
    </row>
    <row r="2835" spans="1:8" x14ac:dyDescent="0.3">
      <c r="A2835" s="6" t="s">
        <v>5738</v>
      </c>
      <c r="B2835" s="6" t="s">
        <v>5739</v>
      </c>
      <c r="C2835" s="6">
        <v>214.2445932</v>
      </c>
      <c r="D2835" s="6">
        <v>0.55812363799999998</v>
      </c>
      <c r="E2835" s="6">
        <v>0.36578197099999998</v>
      </c>
      <c r="F2835" s="6">
        <v>1.525836924</v>
      </c>
      <c r="G2835" s="6">
        <v>0.12705048299999999</v>
      </c>
      <c r="H2835" s="6">
        <v>0.92444698599999997</v>
      </c>
    </row>
    <row r="2836" spans="1:8" x14ac:dyDescent="0.3">
      <c r="A2836" s="6" t="s">
        <v>5740</v>
      </c>
      <c r="B2836" s="6" t="s">
        <v>5741</v>
      </c>
      <c r="C2836" s="6">
        <v>4466.9915769999998</v>
      </c>
      <c r="D2836" s="6">
        <v>0.204017429</v>
      </c>
      <c r="E2836" s="6">
        <v>0.35057297700000001</v>
      </c>
      <c r="F2836" s="6">
        <v>0.58195423400000001</v>
      </c>
      <c r="G2836" s="6">
        <v>0.56059750799999997</v>
      </c>
      <c r="H2836" s="6">
        <v>0.97770106700000003</v>
      </c>
    </row>
    <row r="2837" spans="1:8" x14ac:dyDescent="0.3">
      <c r="A2837" s="6" t="s">
        <v>5742</v>
      </c>
      <c r="B2837" s="6" t="s">
        <v>5743</v>
      </c>
      <c r="C2837" s="6">
        <v>1035.6018759999999</v>
      </c>
      <c r="D2837" s="6">
        <v>0.81919888100000005</v>
      </c>
      <c r="E2837" s="6">
        <v>0.30989031900000003</v>
      </c>
      <c r="F2837" s="6">
        <v>2.6435123329999999</v>
      </c>
      <c r="G2837" s="6">
        <v>8.2050779999999993E-3</v>
      </c>
      <c r="H2837" s="6">
        <v>0.44995069999999998</v>
      </c>
    </row>
    <row r="2838" spans="1:8" x14ac:dyDescent="0.3">
      <c r="A2838" s="6" t="s">
        <v>5744</v>
      </c>
      <c r="B2838" s="6" t="s">
        <v>5745</v>
      </c>
      <c r="C2838" s="6">
        <v>39.388816050000003</v>
      </c>
      <c r="D2838" s="6">
        <v>0.43440181300000003</v>
      </c>
      <c r="E2838" s="6">
        <v>1.1131472769999999</v>
      </c>
      <c r="F2838" s="6">
        <v>0.390246486</v>
      </c>
      <c r="G2838" s="6">
        <v>0.69635429000000004</v>
      </c>
      <c r="H2838" s="6">
        <v>0.98501005600000002</v>
      </c>
    </row>
    <row r="2839" spans="1:8" x14ac:dyDescent="0.3">
      <c r="A2839" s="6" t="s">
        <v>5746</v>
      </c>
      <c r="B2839" s="6" t="s">
        <v>5747</v>
      </c>
      <c r="C2839" s="6">
        <v>3596.34483</v>
      </c>
      <c r="D2839" s="6">
        <v>0.1572469</v>
      </c>
      <c r="E2839" s="6">
        <v>0.287517998</v>
      </c>
      <c r="F2839" s="6">
        <v>0.54691150300000002</v>
      </c>
      <c r="G2839" s="6">
        <v>0.58443953299999996</v>
      </c>
      <c r="H2839" s="6">
        <v>0.97856262699999996</v>
      </c>
    </row>
    <row r="2840" spans="1:8" x14ac:dyDescent="0.3">
      <c r="A2840" s="6" t="s">
        <v>5748</v>
      </c>
      <c r="B2840" s="6" t="s">
        <v>5749</v>
      </c>
      <c r="C2840" s="6">
        <v>1265.4877879999999</v>
      </c>
      <c r="D2840" s="6">
        <v>-0.41182166100000001</v>
      </c>
      <c r="E2840" s="6">
        <v>0.31916466500000001</v>
      </c>
      <c r="F2840" s="6">
        <v>-1.290310944</v>
      </c>
      <c r="G2840" s="6">
        <v>0.19694271899999999</v>
      </c>
      <c r="H2840" s="6">
        <v>0.94589637599999998</v>
      </c>
    </row>
    <row r="2841" spans="1:8" x14ac:dyDescent="0.3">
      <c r="A2841" s="6" t="s">
        <v>5750</v>
      </c>
      <c r="B2841" s="6" t="s">
        <v>5751</v>
      </c>
      <c r="C2841" s="6">
        <v>1662.1791470000001</v>
      </c>
      <c r="D2841" s="6">
        <v>0.82431141600000002</v>
      </c>
      <c r="E2841" s="6">
        <v>0.326047857</v>
      </c>
      <c r="F2841" s="6">
        <v>2.5281914840000002</v>
      </c>
      <c r="G2841" s="6">
        <v>1.146518E-2</v>
      </c>
      <c r="H2841" s="6">
        <v>0.50807414699999998</v>
      </c>
    </row>
    <row r="2842" spans="1:8" x14ac:dyDescent="0.3">
      <c r="A2842" s="6" t="s">
        <v>5752</v>
      </c>
      <c r="B2842" s="6" t="s">
        <v>5753</v>
      </c>
      <c r="C2842" s="6">
        <v>0.67162165299999999</v>
      </c>
      <c r="D2842" s="6">
        <v>2.8911803219999999</v>
      </c>
      <c r="E2842" s="6">
        <v>3.9746011490000002</v>
      </c>
      <c r="F2842" s="6">
        <v>0.72741394999999998</v>
      </c>
      <c r="G2842" s="6">
        <v>0.46697241099999998</v>
      </c>
      <c r="H2842" s="6" t="s">
        <v>104</v>
      </c>
    </row>
    <row r="2843" spans="1:8" x14ac:dyDescent="0.3">
      <c r="A2843" s="6" t="s">
        <v>5754</v>
      </c>
      <c r="B2843" s="6" t="s">
        <v>5755</v>
      </c>
      <c r="C2843" s="6">
        <v>202.2647006</v>
      </c>
      <c r="D2843" s="6">
        <v>1.071317895</v>
      </c>
      <c r="E2843" s="6">
        <v>0.79571962500000004</v>
      </c>
      <c r="F2843" s="6">
        <v>1.346350978</v>
      </c>
      <c r="G2843" s="6">
        <v>0.17818935299999999</v>
      </c>
      <c r="H2843" s="6">
        <v>0.944283286</v>
      </c>
    </row>
    <row r="2844" spans="1:8" x14ac:dyDescent="0.3">
      <c r="A2844" s="6" t="s">
        <v>5756</v>
      </c>
      <c r="B2844" s="6" t="s">
        <v>5757</v>
      </c>
      <c r="C2844" s="6">
        <v>2728.3178899999998</v>
      </c>
      <c r="D2844" s="6">
        <v>-0.26957027500000003</v>
      </c>
      <c r="E2844" s="6">
        <v>0.38316176000000002</v>
      </c>
      <c r="F2844" s="6">
        <v>-0.70354169899999996</v>
      </c>
      <c r="G2844" s="6">
        <v>0.48171823000000003</v>
      </c>
      <c r="H2844" s="6">
        <v>0.97446833200000005</v>
      </c>
    </row>
    <row r="2845" spans="1:8" x14ac:dyDescent="0.3">
      <c r="A2845" s="6" t="s">
        <v>5758</v>
      </c>
      <c r="B2845" s="6" t="s">
        <v>5759</v>
      </c>
      <c r="C2845" s="6">
        <v>169.4497035</v>
      </c>
      <c r="D2845" s="6">
        <v>-0.24939678000000001</v>
      </c>
      <c r="E2845" s="6">
        <v>0.47175920799999999</v>
      </c>
      <c r="F2845" s="6">
        <v>-0.528652703</v>
      </c>
      <c r="G2845" s="6">
        <v>0.59704639299999995</v>
      </c>
      <c r="H2845" s="6">
        <v>0.97856262699999996</v>
      </c>
    </row>
    <row r="2846" spans="1:8" x14ac:dyDescent="0.3">
      <c r="A2846" s="6" t="s">
        <v>5760</v>
      </c>
      <c r="B2846" s="6" t="s">
        <v>5761</v>
      </c>
      <c r="C2846" s="6">
        <v>170.0335317</v>
      </c>
      <c r="D2846" s="6">
        <v>-0.20308488999999999</v>
      </c>
      <c r="E2846" s="6">
        <v>0.55867473000000001</v>
      </c>
      <c r="F2846" s="6">
        <v>-0.36351185899999999</v>
      </c>
      <c r="G2846" s="6">
        <v>0.71622255599999995</v>
      </c>
      <c r="H2846" s="6">
        <v>0.98618628600000002</v>
      </c>
    </row>
    <row r="2847" spans="1:8" x14ac:dyDescent="0.3">
      <c r="A2847" s="6" t="s">
        <v>5762</v>
      </c>
      <c r="B2847" s="6" t="s">
        <v>5763</v>
      </c>
      <c r="C2847" s="6">
        <v>298.92920170000002</v>
      </c>
      <c r="D2847" s="6">
        <v>0.129447962</v>
      </c>
      <c r="E2847" s="6">
        <v>0.46530151400000003</v>
      </c>
      <c r="F2847" s="6">
        <v>0.27820232299999997</v>
      </c>
      <c r="G2847" s="6">
        <v>0.78085705100000002</v>
      </c>
      <c r="H2847" s="6">
        <v>0.99092870700000002</v>
      </c>
    </row>
    <row r="2848" spans="1:8" x14ac:dyDescent="0.3">
      <c r="A2848" s="6" t="s">
        <v>5764</v>
      </c>
      <c r="B2848" s="6" t="s">
        <v>5765</v>
      </c>
      <c r="C2848" s="6">
        <v>573.85376559999997</v>
      </c>
      <c r="D2848" s="6">
        <v>0.82542186200000001</v>
      </c>
      <c r="E2848" s="6">
        <v>0.30246848500000001</v>
      </c>
      <c r="F2848" s="6">
        <v>2.7289516229999999</v>
      </c>
      <c r="G2848" s="6">
        <v>6.3536019999999999E-3</v>
      </c>
      <c r="H2848" s="6">
        <v>0.418813506</v>
      </c>
    </row>
    <row r="2849" spans="1:8" x14ac:dyDescent="0.3">
      <c r="A2849" s="6" t="s">
        <v>5766</v>
      </c>
      <c r="B2849" s="6" t="s">
        <v>5767</v>
      </c>
      <c r="C2849" s="6">
        <v>5.4302931799999996</v>
      </c>
      <c r="D2849" s="6">
        <v>2.7814688059999999</v>
      </c>
      <c r="E2849" s="6">
        <v>2.0329153290000002</v>
      </c>
      <c r="F2849" s="6">
        <v>1.3682167510000001</v>
      </c>
      <c r="G2849" s="6">
        <v>0.17124423999999999</v>
      </c>
      <c r="H2849" s="6">
        <v>0.94078341399999998</v>
      </c>
    </row>
    <row r="2850" spans="1:8" x14ac:dyDescent="0.3">
      <c r="A2850" s="6" t="s">
        <v>5768</v>
      </c>
      <c r="B2850" s="6" t="s">
        <v>5769</v>
      </c>
      <c r="C2850" s="6">
        <v>62.282228500000002</v>
      </c>
      <c r="D2850" s="6">
        <v>0.65798782300000003</v>
      </c>
      <c r="E2850" s="6">
        <v>0.67493197000000005</v>
      </c>
      <c r="F2850" s="6">
        <v>0.97489502900000002</v>
      </c>
      <c r="G2850" s="6">
        <v>0.32961233200000001</v>
      </c>
      <c r="H2850" s="6">
        <v>0.96273330099999999</v>
      </c>
    </row>
    <row r="2851" spans="1:8" x14ac:dyDescent="0.3">
      <c r="A2851" s="6" t="s">
        <v>5770</v>
      </c>
      <c r="B2851" s="6" t="s">
        <v>5771</v>
      </c>
      <c r="C2851" s="6">
        <v>1212.4589900000001</v>
      </c>
      <c r="D2851" s="6">
        <v>-0.107977262</v>
      </c>
      <c r="E2851" s="6">
        <v>0.284279644</v>
      </c>
      <c r="F2851" s="6">
        <v>-0.379827625</v>
      </c>
      <c r="G2851" s="6">
        <v>0.704073375</v>
      </c>
      <c r="H2851" s="6">
        <v>0.98519374800000004</v>
      </c>
    </row>
    <row r="2852" spans="1:8" x14ac:dyDescent="0.3">
      <c r="A2852" s="6" t="s">
        <v>5772</v>
      </c>
      <c r="B2852" s="6" t="s">
        <v>5773</v>
      </c>
      <c r="C2852" s="6">
        <v>299.18328989999998</v>
      </c>
      <c r="D2852" s="6">
        <v>0.45939265000000001</v>
      </c>
      <c r="E2852" s="6">
        <v>0.32284570400000001</v>
      </c>
      <c r="F2852" s="6">
        <v>1.422948004</v>
      </c>
      <c r="G2852" s="6">
        <v>0.15475122899999999</v>
      </c>
      <c r="H2852" s="6">
        <v>0.94078341399999998</v>
      </c>
    </row>
    <row r="2853" spans="1:8" x14ac:dyDescent="0.3">
      <c r="A2853" s="6" t="s">
        <v>5774</v>
      </c>
      <c r="B2853" s="6" t="s">
        <v>5775</v>
      </c>
      <c r="C2853" s="6">
        <v>102688.09540000001</v>
      </c>
      <c r="D2853" s="6">
        <v>0.36027507800000003</v>
      </c>
      <c r="E2853" s="6">
        <v>0.46553854500000003</v>
      </c>
      <c r="F2853" s="6">
        <v>0.77388882599999997</v>
      </c>
      <c r="G2853" s="6">
        <v>0.43899653799999999</v>
      </c>
      <c r="H2853" s="6">
        <v>0.97021856500000003</v>
      </c>
    </row>
    <row r="2854" spans="1:8" x14ac:dyDescent="0.3">
      <c r="A2854" s="6" t="s">
        <v>5776</v>
      </c>
      <c r="B2854" s="6" t="s">
        <v>5777</v>
      </c>
      <c r="C2854" s="6">
        <v>790.2415843</v>
      </c>
      <c r="D2854" s="6">
        <v>0.176129014</v>
      </c>
      <c r="E2854" s="6">
        <v>0.40562672900000002</v>
      </c>
      <c r="F2854" s="6">
        <v>0.43421451700000002</v>
      </c>
      <c r="G2854" s="6">
        <v>0.66413267200000003</v>
      </c>
      <c r="H2854" s="6">
        <v>0.98202567399999996</v>
      </c>
    </row>
    <row r="2855" spans="1:8" x14ac:dyDescent="0.3">
      <c r="A2855" s="6" t="s">
        <v>5778</v>
      </c>
      <c r="B2855" s="6" t="s">
        <v>5779</v>
      </c>
      <c r="C2855" s="6">
        <v>1.1326073619999999</v>
      </c>
      <c r="D2855" s="6">
        <v>-0.55149670799999995</v>
      </c>
      <c r="E2855" s="6">
        <v>3.8941082100000002</v>
      </c>
      <c r="F2855" s="6">
        <v>-0.141623365</v>
      </c>
      <c r="G2855" s="6">
        <v>0.88737750999999998</v>
      </c>
      <c r="H2855" s="6" t="s">
        <v>104</v>
      </c>
    </row>
    <row r="2856" spans="1:8" x14ac:dyDescent="0.3">
      <c r="A2856" s="6" t="s">
        <v>5780</v>
      </c>
      <c r="B2856" s="6" t="s">
        <v>5781</v>
      </c>
      <c r="C2856" s="6">
        <v>2.806354937</v>
      </c>
      <c r="D2856" s="6">
        <v>0.26782288999999998</v>
      </c>
      <c r="E2856" s="6">
        <v>2.8318682449999999</v>
      </c>
      <c r="F2856" s="6">
        <v>9.4574630000000007E-2</v>
      </c>
      <c r="G2856" s="6">
        <v>0.92465270200000005</v>
      </c>
      <c r="H2856" s="6" t="s">
        <v>104</v>
      </c>
    </row>
    <row r="2857" spans="1:8" x14ac:dyDescent="0.3">
      <c r="A2857" s="6" t="s">
        <v>5782</v>
      </c>
      <c r="B2857" s="6" t="s">
        <v>5783</v>
      </c>
      <c r="C2857" s="6">
        <v>3.109142211</v>
      </c>
      <c r="D2857" s="6">
        <v>1.53581587</v>
      </c>
      <c r="E2857" s="6">
        <v>2.7224114250000002</v>
      </c>
      <c r="F2857" s="6">
        <v>0.56413804899999997</v>
      </c>
      <c r="G2857" s="6">
        <v>0.57266018500000004</v>
      </c>
      <c r="H2857" s="6" t="s">
        <v>104</v>
      </c>
    </row>
    <row r="2858" spans="1:8" x14ac:dyDescent="0.3">
      <c r="A2858" s="6" t="s">
        <v>5784</v>
      </c>
      <c r="B2858" s="6" t="s">
        <v>5785</v>
      </c>
      <c r="C2858" s="6">
        <v>1534.0284119999999</v>
      </c>
      <c r="D2858" s="6">
        <v>-0.45793856500000002</v>
      </c>
      <c r="E2858" s="6">
        <v>0.373842548</v>
      </c>
      <c r="F2858" s="6">
        <v>-1.224950362</v>
      </c>
      <c r="G2858" s="6">
        <v>0.220593923</v>
      </c>
      <c r="H2858" s="6">
        <v>0.94969939999999997</v>
      </c>
    </row>
    <row r="2859" spans="1:8" x14ac:dyDescent="0.3">
      <c r="A2859" s="6" t="s">
        <v>5786</v>
      </c>
      <c r="B2859" s="6" t="s">
        <v>5787</v>
      </c>
      <c r="C2859" s="6">
        <v>174.202203</v>
      </c>
      <c r="D2859" s="6">
        <v>-0.30995503600000002</v>
      </c>
      <c r="E2859" s="6">
        <v>0.42131775999999999</v>
      </c>
      <c r="F2859" s="6">
        <v>-0.73567996700000005</v>
      </c>
      <c r="G2859" s="6">
        <v>0.461925484</v>
      </c>
      <c r="H2859" s="6">
        <v>0.97334133599999995</v>
      </c>
    </row>
    <row r="2860" spans="1:8" x14ac:dyDescent="0.3">
      <c r="A2860" s="6" t="s">
        <v>5788</v>
      </c>
      <c r="B2860" s="6" t="s">
        <v>5789</v>
      </c>
      <c r="C2860" s="6">
        <v>1726.515351</v>
      </c>
      <c r="D2860" s="6">
        <v>-0.312353936</v>
      </c>
      <c r="E2860" s="6">
        <v>0.29411983200000003</v>
      </c>
      <c r="F2860" s="6">
        <v>-1.0619954920000001</v>
      </c>
      <c r="G2860" s="6">
        <v>0.28823773200000002</v>
      </c>
      <c r="H2860" s="6">
        <v>0.95499504700000004</v>
      </c>
    </row>
    <row r="2861" spans="1:8" x14ac:dyDescent="0.3">
      <c r="A2861" s="6" t="s">
        <v>5790</v>
      </c>
      <c r="B2861" s="6" t="s">
        <v>5791</v>
      </c>
      <c r="C2861" s="6">
        <v>6467.0238280000003</v>
      </c>
      <c r="D2861" s="6">
        <v>-0.35377500200000001</v>
      </c>
      <c r="E2861" s="6">
        <v>0.31967941300000002</v>
      </c>
      <c r="F2861" s="6">
        <v>-1.1066555659999999</v>
      </c>
      <c r="G2861" s="6">
        <v>0.26844287300000003</v>
      </c>
      <c r="H2861" s="6">
        <v>0.95391497000000003</v>
      </c>
    </row>
    <row r="2862" spans="1:8" x14ac:dyDescent="0.3">
      <c r="A2862" s="6" t="s">
        <v>5792</v>
      </c>
      <c r="B2862" s="6" t="s">
        <v>5793</v>
      </c>
      <c r="C2862" s="6">
        <v>8644.7718920000007</v>
      </c>
      <c r="D2862" s="6">
        <v>-0.38691493399999999</v>
      </c>
      <c r="E2862" s="6">
        <v>0.32821334499999999</v>
      </c>
      <c r="F2862" s="6">
        <v>-1.1788519230000001</v>
      </c>
      <c r="G2862" s="6">
        <v>0.23845714400000001</v>
      </c>
      <c r="H2862" s="6">
        <v>0.95062810399999997</v>
      </c>
    </row>
    <row r="2863" spans="1:8" x14ac:dyDescent="0.3">
      <c r="A2863" s="6" t="s">
        <v>5794</v>
      </c>
      <c r="B2863" s="6" t="s">
        <v>5795</v>
      </c>
      <c r="C2863" s="6">
        <v>376.15983899999998</v>
      </c>
      <c r="D2863" s="6">
        <v>0.49386207399999998</v>
      </c>
      <c r="E2863" s="6">
        <v>0.43545968000000002</v>
      </c>
      <c r="F2863" s="6">
        <v>1.134116651</v>
      </c>
      <c r="G2863" s="6">
        <v>0.25674562000000001</v>
      </c>
      <c r="H2863" s="6">
        <v>0.95262379500000005</v>
      </c>
    </row>
    <row r="2864" spans="1:8" x14ac:dyDescent="0.3">
      <c r="A2864" s="6" t="s">
        <v>5796</v>
      </c>
      <c r="B2864" s="6" t="s">
        <v>5797</v>
      </c>
      <c r="C2864" s="6">
        <v>4416.3893889999999</v>
      </c>
      <c r="D2864" s="6">
        <v>1.6850797000000001E-2</v>
      </c>
      <c r="E2864" s="6">
        <v>0.26157928000000003</v>
      </c>
      <c r="F2864" s="6">
        <v>6.4419462999999996E-2</v>
      </c>
      <c r="G2864" s="6">
        <v>0.948636233</v>
      </c>
      <c r="H2864" s="6">
        <v>0.99785805000000005</v>
      </c>
    </row>
    <row r="2865" spans="1:8" x14ac:dyDescent="0.3">
      <c r="A2865" s="6" t="s">
        <v>5798</v>
      </c>
      <c r="B2865" s="6" t="s">
        <v>5799</v>
      </c>
      <c r="C2865" s="6">
        <v>2465.453497</v>
      </c>
      <c r="D2865" s="6">
        <v>0.353964956</v>
      </c>
      <c r="E2865" s="6">
        <v>0.35562970900000002</v>
      </c>
      <c r="F2865" s="6">
        <v>0.99531885799999997</v>
      </c>
      <c r="G2865" s="6">
        <v>0.31958120899999998</v>
      </c>
      <c r="H2865" s="6">
        <v>0.95933177700000005</v>
      </c>
    </row>
    <row r="2866" spans="1:8" x14ac:dyDescent="0.3">
      <c r="A2866" s="6" t="s">
        <v>5800</v>
      </c>
      <c r="B2866" s="6" t="s">
        <v>5801</v>
      </c>
      <c r="C2866" s="6">
        <v>1709.7840289999999</v>
      </c>
      <c r="D2866" s="6">
        <v>0.82596643999999997</v>
      </c>
      <c r="E2866" s="6">
        <v>0.396320114</v>
      </c>
      <c r="F2866" s="6">
        <v>2.0840891250000002</v>
      </c>
      <c r="G2866" s="6">
        <v>3.7152061E-2</v>
      </c>
      <c r="H2866" s="6">
        <v>0.72797133800000002</v>
      </c>
    </row>
    <row r="2867" spans="1:8" x14ac:dyDescent="0.3">
      <c r="A2867" s="6" t="s">
        <v>5802</v>
      </c>
      <c r="B2867" s="6" t="s">
        <v>5803</v>
      </c>
      <c r="C2867" s="6">
        <v>24.372419449999999</v>
      </c>
      <c r="D2867" s="6">
        <v>0.82998539199999999</v>
      </c>
      <c r="E2867" s="6">
        <v>0.83579201299999994</v>
      </c>
      <c r="F2867" s="6">
        <v>0.99305255199999998</v>
      </c>
      <c r="G2867" s="6">
        <v>0.32068434499999998</v>
      </c>
      <c r="H2867" s="6">
        <v>0.959579395</v>
      </c>
    </row>
    <row r="2868" spans="1:8" x14ac:dyDescent="0.3">
      <c r="A2868" s="6" t="s">
        <v>5804</v>
      </c>
      <c r="B2868" s="6" t="s">
        <v>5805</v>
      </c>
      <c r="C2868" s="6">
        <v>1088.6654980000001</v>
      </c>
      <c r="D2868" s="6">
        <v>0.177882704</v>
      </c>
      <c r="E2868" s="6">
        <v>0.35489778199999999</v>
      </c>
      <c r="F2868" s="6">
        <v>0.50122235900000001</v>
      </c>
      <c r="G2868" s="6">
        <v>0.61621464000000004</v>
      </c>
      <c r="H2868" s="6">
        <v>0.97973303099999998</v>
      </c>
    </row>
    <row r="2869" spans="1:8" x14ac:dyDescent="0.3">
      <c r="A2869" s="6" t="s">
        <v>5806</v>
      </c>
      <c r="B2869" s="6" t="s">
        <v>5807</v>
      </c>
      <c r="C2869" s="6">
        <v>2747.01593</v>
      </c>
      <c r="D2869" s="6">
        <v>-0.18690768399999999</v>
      </c>
      <c r="E2869" s="6">
        <v>0.26315865700000002</v>
      </c>
      <c r="F2869" s="6">
        <v>-0.71024714300000003</v>
      </c>
      <c r="G2869" s="6">
        <v>0.47755089099999998</v>
      </c>
      <c r="H2869" s="6">
        <v>0.97444005700000003</v>
      </c>
    </row>
    <row r="2870" spans="1:8" x14ac:dyDescent="0.3">
      <c r="A2870" s="6" t="s">
        <v>5808</v>
      </c>
      <c r="B2870" s="6" t="s">
        <v>5809</v>
      </c>
      <c r="C2870" s="6">
        <v>193.63872549999999</v>
      </c>
      <c r="D2870" s="6">
        <v>0.96754264599999995</v>
      </c>
      <c r="E2870" s="6">
        <v>0.75194824100000002</v>
      </c>
      <c r="F2870" s="6">
        <v>1.2867144210000001</v>
      </c>
      <c r="G2870" s="6">
        <v>0.19819384500000001</v>
      </c>
      <c r="H2870" s="6">
        <v>0.94589637599999998</v>
      </c>
    </row>
    <row r="2871" spans="1:8" x14ac:dyDescent="0.3">
      <c r="A2871" s="6" t="s">
        <v>5810</v>
      </c>
      <c r="B2871" s="6" t="s">
        <v>5811</v>
      </c>
      <c r="C2871" s="6">
        <v>896.76331059999995</v>
      </c>
      <c r="D2871" s="6">
        <v>0.15924592300000001</v>
      </c>
      <c r="E2871" s="6">
        <v>0.31500034300000002</v>
      </c>
      <c r="F2871" s="6">
        <v>0.50554206400000001</v>
      </c>
      <c r="G2871" s="6">
        <v>0.61317816199999997</v>
      </c>
      <c r="H2871" s="6">
        <v>0.97973303099999998</v>
      </c>
    </row>
    <row r="2872" spans="1:8" x14ac:dyDescent="0.3">
      <c r="A2872" s="6" t="s">
        <v>5812</v>
      </c>
      <c r="B2872" s="6" t="s">
        <v>5813</v>
      </c>
      <c r="C2872" s="6">
        <v>7650.3883800000003</v>
      </c>
      <c r="D2872" s="6">
        <v>-0.43406805100000001</v>
      </c>
      <c r="E2872" s="6">
        <v>0.30259454200000002</v>
      </c>
      <c r="F2872" s="6">
        <v>-1.43448738</v>
      </c>
      <c r="G2872" s="6">
        <v>0.151433228</v>
      </c>
      <c r="H2872" s="6">
        <v>0.94078341399999998</v>
      </c>
    </row>
    <row r="2873" spans="1:8" x14ac:dyDescent="0.3">
      <c r="A2873" s="6" t="s">
        <v>5814</v>
      </c>
      <c r="B2873" s="6" t="s">
        <v>5815</v>
      </c>
      <c r="C2873" s="6">
        <v>357.90091260000003</v>
      </c>
      <c r="D2873" s="6">
        <v>0.21253069899999999</v>
      </c>
      <c r="E2873" s="6">
        <v>0.404561491</v>
      </c>
      <c r="F2873" s="6">
        <v>0.52533595799999999</v>
      </c>
      <c r="G2873" s="6">
        <v>0.59934966499999998</v>
      </c>
      <c r="H2873" s="6">
        <v>0.97856262699999996</v>
      </c>
    </row>
    <row r="2874" spans="1:8" x14ac:dyDescent="0.3">
      <c r="A2874" s="6" t="s">
        <v>5816</v>
      </c>
      <c r="B2874" s="6" t="s">
        <v>5817</v>
      </c>
      <c r="C2874" s="6">
        <v>4822.8727520000002</v>
      </c>
      <c r="D2874" s="6">
        <v>-6.0115199999999998E-4</v>
      </c>
      <c r="E2874" s="6">
        <v>0.29517733600000001</v>
      </c>
      <c r="F2874" s="6">
        <v>-2.0365790000000002E-3</v>
      </c>
      <c r="G2874" s="6">
        <v>0.99837504600000004</v>
      </c>
      <c r="H2874" s="6">
        <v>0.999890532</v>
      </c>
    </row>
    <row r="2875" spans="1:8" x14ac:dyDescent="0.3">
      <c r="A2875" s="6" t="s">
        <v>5818</v>
      </c>
      <c r="B2875" s="6" t="s">
        <v>5819</v>
      </c>
      <c r="C2875" s="6">
        <v>609.91640470000004</v>
      </c>
      <c r="D2875" s="6">
        <v>-0.12217586599999999</v>
      </c>
      <c r="E2875" s="6">
        <v>0.38820674700000002</v>
      </c>
      <c r="F2875" s="6">
        <v>-0.31471855399999998</v>
      </c>
      <c r="G2875" s="6">
        <v>0.75297535500000001</v>
      </c>
      <c r="H2875" s="6">
        <v>0.99080018400000003</v>
      </c>
    </row>
    <row r="2876" spans="1:8" x14ac:dyDescent="0.3">
      <c r="A2876" s="6" t="s">
        <v>5820</v>
      </c>
      <c r="B2876" s="6" t="s">
        <v>5821</v>
      </c>
      <c r="C2876" s="6">
        <v>5.2499916119999996</v>
      </c>
      <c r="D2876" s="6">
        <v>-0.153269085</v>
      </c>
      <c r="E2876" s="6">
        <v>1.736373862</v>
      </c>
      <c r="F2876" s="6">
        <v>-8.8269634E-2</v>
      </c>
      <c r="G2876" s="6">
        <v>0.92966237399999996</v>
      </c>
      <c r="H2876" s="6">
        <v>0.99747334200000004</v>
      </c>
    </row>
    <row r="2877" spans="1:8" x14ac:dyDescent="0.3">
      <c r="A2877" s="6" t="s">
        <v>5822</v>
      </c>
      <c r="B2877" s="6" t="s">
        <v>5823</v>
      </c>
      <c r="C2877" s="6">
        <v>0.40297299199999997</v>
      </c>
      <c r="D2877" s="6">
        <v>2.1792120000000001</v>
      </c>
      <c r="E2877" s="6">
        <v>4.0148136130000003</v>
      </c>
      <c r="F2877" s="6">
        <v>0.54279281899999998</v>
      </c>
      <c r="G2877" s="6">
        <v>0.58727245800000005</v>
      </c>
      <c r="H2877" s="6" t="s">
        <v>104</v>
      </c>
    </row>
    <row r="2878" spans="1:8" x14ac:dyDescent="0.3">
      <c r="A2878" s="6" t="s">
        <v>5824</v>
      </c>
      <c r="B2878" s="6" t="s">
        <v>5825</v>
      </c>
      <c r="C2878" s="6">
        <v>539.6321342</v>
      </c>
      <c r="D2878" s="6">
        <v>-0.31314808999999999</v>
      </c>
      <c r="E2878" s="6">
        <v>0.31279220000000002</v>
      </c>
      <c r="F2878" s="6">
        <v>-1.0011377850000001</v>
      </c>
      <c r="G2878" s="6">
        <v>0.31676019999999999</v>
      </c>
      <c r="H2878" s="6">
        <v>0.95933177700000005</v>
      </c>
    </row>
    <row r="2879" spans="1:8" x14ac:dyDescent="0.3">
      <c r="A2879" s="6" t="s">
        <v>5826</v>
      </c>
      <c r="B2879" s="6" t="s">
        <v>5827</v>
      </c>
      <c r="C2879" s="6">
        <v>50.484121369999997</v>
      </c>
      <c r="D2879" s="6">
        <v>-0.74099689800000001</v>
      </c>
      <c r="E2879" s="6">
        <v>0.63355351100000001</v>
      </c>
      <c r="F2879" s="6">
        <v>-1.169588495</v>
      </c>
      <c r="G2879" s="6">
        <v>0.242166609</v>
      </c>
      <c r="H2879" s="6">
        <v>0.95136291399999995</v>
      </c>
    </row>
    <row r="2880" spans="1:8" x14ac:dyDescent="0.3">
      <c r="A2880" s="6" t="s">
        <v>5828</v>
      </c>
      <c r="B2880" s="6" t="s">
        <v>5829</v>
      </c>
      <c r="C2880" s="6">
        <v>376.1354475</v>
      </c>
      <c r="D2880" s="6">
        <v>-0.35994165</v>
      </c>
      <c r="E2880" s="6">
        <v>0.44657608799999998</v>
      </c>
      <c r="F2880" s="6">
        <v>-0.80600296100000002</v>
      </c>
      <c r="G2880" s="6">
        <v>0.42024114200000001</v>
      </c>
      <c r="H2880" s="6">
        <v>0.96751979799999999</v>
      </c>
    </row>
    <row r="2881" spans="1:8" x14ac:dyDescent="0.3">
      <c r="A2881" s="6" t="s">
        <v>5830</v>
      </c>
      <c r="B2881" s="6" t="s">
        <v>5831</v>
      </c>
      <c r="C2881" s="6">
        <v>1193.123777</v>
      </c>
      <c r="D2881" s="6">
        <v>0.180590528</v>
      </c>
      <c r="E2881" s="6">
        <v>0.26624404299999999</v>
      </c>
      <c r="F2881" s="6">
        <v>0.67828945799999996</v>
      </c>
      <c r="G2881" s="6">
        <v>0.49758818199999999</v>
      </c>
      <c r="H2881" s="6">
        <v>0.97446833200000005</v>
      </c>
    </row>
    <row r="2882" spans="1:8" x14ac:dyDescent="0.3">
      <c r="A2882" s="6" t="s">
        <v>5832</v>
      </c>
      <c r="B2882" s="6" t="s">
        <v>5833</v>
      </c>
      <c r="C2882" s="6">
        <v>965.45091579999996</v>
      </c>
      <c r="D2882" s="6">
        <v>-1.524276637</v>
      </c>
      <c r="E2882" s="6">
        <v>2.30885037</v>
      </c>
      <c r="F2882" s="6">
        <v>-0.66018857500000006</v>
      </c>
      <c r="G2882" s="6">
        <v>0.50913282299999996</v>
      </c>
      <c r="H2882" s="6">
        <v>0.97446833200000005</v>
      </c>
    </row>
    <row r="2883" spans="1:8" x14ac:dyDescent="0.3">
      <c r="A2883" s="6" t="s">
        <v>5834</v>
      </c>
      <c r="B2883" s="6" t="s">
        <v>5835</v>
      </c>
      <c r="C2883" s="6">
        <v>15.12193282</v>
      </c>
      <c r="D2883" s="6">
        <v>0.13758867399999999</v>
      </c>
      <c r="E2883" s="6">
        <v>1.140223094</v>
      </c>
      <c r="F2883" s="6">
        <v>0.120668205</v>
      </c>
      <c r="G2883" s="6">
        <v>0.90395384400000001</v>
      </c>
      <c r="H2883" s="6">
        <v>0.99623672799999996</v>
      </c>
    </row>
    <row r="2884" spans="1:8" x14ac:dyDescent="0.3">
      <c r="A2884" s="6" t="s">
        <v>5836</v>
      </c>
      <c r="B2884" s="6" t="s">
        <v>5837</v>
      </c>
      <c r="C2884" s="6">
        <v>6.1038747989999997</v>
      </c>
      <c r="D2884" s="6">
        <v>9.9709325000000001E-2</v>
      </c>
      <c r="E2884" s="6">
        <v>1.9792999339999999</v>
      </c>
      <c r="F2884" s="6">
        <v>5.0376056000000002E-2</v>
      </c>
      <c r="G2884" s="6">
        <v>0.95982271699999999</v>
      </c>
      <c r="H2884" s="6">
        <v>0.99838294400000005</v>
      </c>
    </row>
    <row r="2885" spans="1:8" x14ac:dyDescent="0.3">
      <c r="A2885" s="6" t="s">
        <v>5838</v>
      </c>
      <c r="B2885" s="6" t="s">
        <v>5839</v>
      </c>
      <c r="C2885" s="6">
        <v>972.94369219999999</v>
      </c>
      <c r="D2885" s="6">
        <v>-0.35568303499999998</v>
      </c>
      <c r="E2885" s="6">
        <v>0.29690966600000002</v>
      </c>
      <c r="F2885" s="6">
        <v>-1.1979503410000001</v>
      </c>
      <c r="G2885" s="6">
        <v>0.23093635000000001</v>
      </c>
      <c r="H2885" s="6">
        <v>0.95008300999999995</v>
      </c>
    </row>
    <row r="2886" spans="1:8" x14ac:dyDescent="0.3">
      <c r="A2886" s="6" t="s">
        <v>5840</v>
      </c>
      <c r="B2886" s="6" t="s">
        <v>5841</v>
      </c>
      <c r="C2886" s="6">
        <v>1.148597219</v>
      </c>
      <c r="D2886" s="6">
        <v>3.600483755</v>
      </c>
      <c r="E2886" s="6">
        <v>3.948599057</v>
      </c>
      <c r="F2886" s="6">
        <v>0.91183827500000003</v>
      </c>
      <c r="G2886" s="6">
        <v>0.36185385799999997</v>
      </c>
      <c r="H2886" s="6" t="s">
        <v>104</v>
      </c>
    </row>
    <row r="2887" spans="1:8" x14ac:dyDescent="0.3">
      <c r="A2887" s="6" t="s">
        <v>5842</v>
      </c>
      <c r="B2887" s="6" t="s">
        <v>5843</v>
      </c>
      <c r="C2887" s="6">
        <v>85.980395909999999</v>
      </c>
      <c r="D2887" s="6">
        <v>-0.82985314499999996</v>
      </c>
      <c r="E2887" s="6">
        <v>0.75318760399999996</v>
      </c>
      <c r="F2887" s="6">
        <v>-1.101788108</v>
      </c>
      <c r="G2887" s="6">
        <v>0.27055380200000001</v>
      </c>
      <c r="H2887" s="6">
        <v>0.95391497000000003</v>
      </c>
    </row>
    <row r="2888" spans="1:8" x14ac:dyDescent="0.3">
      <c r="A2888" s="6" t="s">
        <v>5844</v>
      </c>
      <c r="B2888" s="6" t="s">
        <v>5845</v>
      </c>
      <c r="C2888" s="6">
        <v>343.50629120000002</v>
      </c>
      <c r="D2888" s="6">
        <v>-0.14394971400000001</v>
      </c>
      <c r="E2888" s="6">
        <v>0.35787224099999998</v>
      </c>
      <c r="F2888" s="6">
        <v>-0.40223772000000002</v>
      </c>
      <c r="G2888" s="6">
        <v>0.68750908399999999</v>
      </c>
      <c r="H2888" s="6">
        <v>0.98461465800000003</v>
      </c>
    </row>
    <row r="2889" spans="1:8" x14ac:dyDescent="0.3">
      <c r="A2889" s="6" t="s">
        <v>5846</v>
      </c>
      <c r="B2889" s="6" t="s">
        <v>5847</v>
      </c>
      <c r="C2889" s="6">
        <v>47.093928910000002</v>
      </c>
      <c r="D2889" s="6">
        <v>0.91426698500000003</v>
      </c>
      <c r="E2889" s="6">
        <v>0.81548258900000004</v>
      </c>
      <c r="F2889" s="6">
        <v>1.121136119</v>
      </c>
      <c r="G2889" s="6">
        <v>0.262229926</v>
      </c>
      <c r="H2889" s="6">
        <v>0.95297158000000004</v>
      </c>
    </row>
    <row r="2890" spans="1:8" x14ac:dyDescent="0.3">
      <c r="A2890" s="6" t="s">
        <v>5848</v>
      </c>
      <c r="B2890" s="6" t="s">
        <v>5849</v>
      </c>
      <c r="C2890" s="6">
        <v>6567.6813179999999</v>
      </c>
      <c r="D2890" s="6">
        <v>0.103821155</v>
      </c>
      <c r="E2890" s="6">
        <v>0.309103515</v>
      </c>
      <c r="F2890" s="6">
        <v>0.33587827399999998</v>
      </c>
      <c r="G2890" s="6">
        <v>0.73696266099999996</v>
      </c>
      <c r="H2890" s="6">
        <v>0.98883980999999999</v>
      </c>
    </row>
    <row r="2891" spans="1:8" x14ac:dyDescent="0.3">
      <c r="A2891" s="6" t="s">
        <v>5850</v>
      </c>
      <c r="B2891" s="6" t="s">
        <v>5851</v>
      </c>
      <c r="C2891" s="6">
        <v>693.65524789999995</v>
      </c>
      <c r="D2891" s="6">
        <v>0.182422688</v>
      </c>
      <c r="E2891" s="6">
        <v>0.300389772</v>
      </c>
      <c r="F2891" s="6">
        <v>0.60728661500000003</v>
      </c>
      <c r="G2891" s="6">
        <v>0.54366071999999999</v>
      </c>
      <c r="H2891" s="6">
        <v>0.97770106700000003</v>
      </c>
    </row>
    <row r="2892" spans="1:8" x14ac:dyDescent="0.3">
      <c r="A2892" s="6" t="s">
        <v>5852</v>
      </c>
      <c r="B2892" s="6" t="s">
        <v>5853</v>
      </c>
      <c r="C2892" s="6">
        <v>351.29536969999998</v>
      </c>
      <c r="D2892" s="6">
        <v>0.48194324900000002</v>
      </c>
      <c r="E2892" s="6">
        <v>0.67465141500000003</v>
      </c>
      <c r="F2892" s="6">
        <v>0.71435890899999999</v>
      </c>
      <c r="G2892" s="6">
        <v>0.47500527399999998</v>
      </c>
      <c r="H2892" s="6">
        <v>0.973765361</v>
      </c>
    </row>
    <row r="2893" spans="1:8" x14ac:dyDescent="0.3">
      <c r="A2893" s="6" t="s">
        <v>5854</v>
      </c>
      <c r="B2893" s="6" t="s">
        <v>5855</v>
      </c>
      <c r="C2893" s="6">
        <v>1278.4670679999999</v>
      </c>
      <c r="D2893" s="6">
        <v>5.4586300999999997E-2</v>
      </c>
      <c r="E2893" s="6">
        <v>0.27598509100000002</v>
      </c>
      <c r="F2893" s="6">
        <v>0.197787136</v>
      </c>
      <c r="G2893" s="6">
        <v>0.84321161099999997</v>
      </c>
      <c r="H2893" s="6">
        <v>0.99422859600000002</v>
      </c>
    </row>
    <row r="2894" spans="1:8" x14ac:dyDescent="0.3">
      <c r="A2894" s="6" t="s">
        <v>5856</v>
      </c>
      <c r="B2894" s="6" t="s">
        <v>5857</v>
      </c>
      <c r="C2894" s="6">
        <v>354.72551349999998</v>
      </c>
      <c r="D2894" s="6">
        <v>-0.126595812</v>
      </c>
      <c r="E2894" s="6">
        <v>0.46584527599999997</v>
      </c>
      <c r="F2894" s="6">
        <v>-0.27175506199999999</v>
      </c>
      <c r="G2894" s="6">
        <v>0.78581036100000001</v>
      </c>
      <c r="H2894" s="6">
        <v>0.99127527100000001</v>
      </c>
    </row>
    <row r="2895" spans="1:8" x14ac:dyDescent="0.3">
      <c r="A2895" s="6" t="s">
        <v>5858</v>
      </c>
      <c r="B2895" s="6" t="s">
        <v>5859</v>
      </c>
      <c r="C2895" s="6">
        <v>0.84737389200000002</v>
      </c>
      <c r="D2895" s="6">
        <v>-3.2347761390000001</v>
      </c>
      <c r="E2895" s="6">
        <v>3.9589274809999999</v>
      </c>
      <c r="F2895" s="6">
        <v>-0.81708395899999997</v>
      </c>
      <c r="G2895" s="6">
        <v>0.41388044899999998</v>
      </c>
      <c r="H2895" s="6" t="s">
        <v>104</v>
      </c>
    </row>
    <row r="2896" spans="1:8" x14ac:dyDescent="0.3">
      <c r="A2896" s="6" t="s">
        <v>5860</v>
      </c>
      <c r="B2896" s="6" t="s">
        <v>5861</v>
      </c>
      <c r="C2896" s="6">
        <v>171.85281029999999</v>
      </c>
      <c r="D2896" s="6">
        <v>-0.121801752</v>
      </c>
      <c r="E2896" s="6">
        <v>0.41546185099999999</v>
      </c>
      <c r="F2896" s="6">
        <v>-0.293171929</v>
      </c>
      <c r="G2896" s="6">
        <v>0.76939073899999999</v>
      </c>
      <c r="H2896" s="6">
        <v>0.99092870700000002</v>
      </c>
    </row>
    <row r="2897" spans="1:8" x14ac:dyDescent="0.3">
      <c r="A2897" s="6" t="s">
        <v>5862</v>
      </c>
      <c r="B2897" s="6" t="s">
        <v>5863</v>
      </c>
      <c r="C2897" s="6">
        <v>2807.9802129999998</v>
      </c>
      <c r="D2897" s="6">
        <v>0.29767197099999998</v>
      </c>
      <c r="E2897" s="6">
        <v>0.274831726</v>
      </c>
      <c r="F2897" s="6">
        <v>1.0831062890000001</v>
      </c>
      <c r="G2897" s="6">
        <v>0.27876124800000002</v>
      </c>
      <c r="H2897" s="6">
        <v>0.95391497000000003</v>
      </c>
    </row>
    <row r="2898" spans="1:8" x14ac:dyDescent="0.3">
      <c r="A2898" s="6" t="s">
        <v>5864</v>
      </c>
      <c r="B2898" s="6" t="s">
        <v>5865</v>
      </c>
      <c r="C2898" s="6">
        <v>174.61359250000001</v>
      </c>
      <c r="D2898" s="6">
        <v>-0.19282506999999999</v>
      </c>
      <c r="E2898" s="6">
        <v>0.48650871499999998</v>
      </c>
      <c r="F2898" s="6">
        <v>-0.396344533</v>
      </c>
      <c r="G2898" s="6">
        <v>0.69185087899999997</v>
      </c>
      <c r="H2898" s="6">
        <v>0.98461465800000003</v>
      </c>
    </row>
    <row r="2899" spans="1:8" x14ac:dyDescent="0.3">
      <c r="A2899" s="6" t="s">
        <v>5866</v>
      </c>
      <c r="B2899" s="6" t="s">
        <v>5867</v>
      </c>
      <c r="C2899" s="6">
        <v>4.3613629249999999</v>
      </c>
      <c r="D2899" s="6">
        <v>-0.491846161</v>
      </c>
      <c r="E2899" s="6">
        <v>2.9182732410000001</v>
      </c>
      <c r="F2899" s="6">
        <v>-0.16854013300000001</v>
      </c>
      <c r="G2899" s="6">
        <v>0.86615837399999995</v>
      </c>
      <c r="H2899" s="6" t="s">
        <v>104</v>
      </c>
    </row>
    <row r="2900" spans="1:8" x14ac:dyDescent="0.3">
      <c r="A2900" s="6" t="s">
        <v>5868</v>
      </c>
      <c r="B2900" s="6" t="s">
        <v>5869</v>
      </c>
      <c r="C2900" s="6">
        <v>1265.405082</v>
      </c>
      <c r="D2900" s="6">
        <v>-0.20087285999999999</v>
      </c>
      <c r="E2900" s="6">
        <v>0.314681355</v>
      </c>
      <c r="F2900" s="6">
        <v>-0.63833734099999995</v>
      </c>
      <c r="G2900" s="6">
        <v>0.52325410999999999</v>
      </c>
      <c r="H2900" s="6">
        <v>0.97479040500000003</v>
      </c>
    </row>
    <row r="2901" spans="1:8" x14ac:dyDescent="0.3">
      <c r="A2901" s="6" t="s">
        <v>5870</v>
      </c>
      <c r="B2901" s="6" t="s">
        <v>5871</v>
      </c>
      <c r="C2901" s="6">
        <v>337.38390700000002</v>
      </c>
      <c r="D2901" s="6">
        <v>-0.39344736800000002</v>
      </c>
      <c r="E2901" s="6">
        <v>0.40496785699999999</v>
      </c>
      <c r="F2901" s="6">
        <v>-0.97155208999999998</v>
      </c>
      <c r="G2901" s="6">
        <v>0.33127342700000001</v>
      </c>
      <c r="H2901" s="6">
        <v>0.96273330099999999</v>
      </c>
    </row>
    <row r="2902" spans="1:8" x14ac:dyDescent="0.3">
      <c r="A2902" s="6" t="s">
        <v>5872</v>
      </c>
      <c r="B2902" s="6" t="s">
        <v>5873</v>
      </c>
      <c r="C2902" s="6">
        <v>16.55828374</v>
      </c>
      <c r="D2902" s="6">
        <v>0.72052890700000005</v>
      </c>
      <c r="E2902" s="6">
        <v>0.93612453399999995</v>
      </c>
      <c r="F2902" s="6">
        <v>0.76969343400000001</v>
      </c>
      <c r="G2902" s="6">
        <v>0.441481766</v>
      </c>
      <c r="H2902" s="6">
        <v>0.97021856500000003</v>
      </c>
    </row>
    <row r="2903" spans="1:8" x14ac:dyDescent="0.3">
      <c r="A2903" s="6" t="s">
        <v>5874</v>
      </c>
      <c r="B2903" s="6" t="s">
        <v>5875</v>
      </c>
      <c r="C2903" s="6">
        <v>14184.41419</v>
      </c>
      <c r="D2903" s="6">
        <v>-0.17458982300000001</v>
      </c>
      <c r="E2903" s="6">
        <v>0.401031107</v>
      </c>
      <c r="F2903" s="6">
        <v>-0.43535232099999999</v>
      </c>
      <c r="G2903" s="6">
        <v>0.66330671299999999</v>
      </c>
      <c r="H2903" s="6">
        <v>0.98197285499999998</v>
      </c>
    </row>
    <row r="2904" spans="1:8" x14ac:dyDescent="0.3">
      <c r="A2904" s="6" t="s">
        <v>5876</v>
      </c>
      <c r="B2904" s="6" t="s">
        <v>5877</v>
      </c>
      <c r="C2904" s="6">
        <v>2693.434538</v>
      </c>
      <c r="D2904" s="6">
        <v>-8.4345937999999995E-2</v>
      </c>
      <c r="E2904" s="6">
        <v>0.35412927399999999</v>
      </c>
      <c r="F2904" s="6">
        <v>-0.23817838299999999</v>
      </c>
      <c r="G2904" s="6">
        <v>0.81174274300000004</v>
      </c>
      <c r="H2904" s="6">
        <v>0.99174616500000001</v>
      </c>
    </row>
    <row r="2905" spans="1:8" x14ac:dyDescent="0.3">
      <c r="A2905" s="6" t="s">
        <v>5878</v>
      </c>
      <c r="B2905" s="6" t="s">
        <v>5879</v>
      </c>
      <c r="C2905" s="6">
        <v>1000.568935</v>
      </c>
      <c r="D2905" s="6">
        <v>0.12788992399999999</v>
      </c>
      <c r="E2905" s="6">
        <v>0.29305387399999999</v>
      </c>
      <c r="F2905" s="6">
        <v>0.43640414199999999</v>
      </c>
      <c r="G2905" s="6">
        <v>0.66254353499999996</v>
      </c>
      <c r="H2905" s="6">
        <v>0.981742738</v>
      </c>
    </row>
    <row r="2906" spans="1:8" x14ac:dyDescent="0.3">
      <c r="A2906" s="6" t="s">
        <v>5880</v>
      </c>
      <c r="B2906" s="6" t="s">
        <v>5881</v>
      </c>
      <c r="C2906" s="6">
        <v>1.4960273019999999</v>
      </c>
      <c r="D2906" s="6">
        <v>-4.0562093800000003</v>
      </c>
      <c r="E2906" s="6">
        <v>3.934805237</v>
      </c>
      <c r="F2906" s="6">
        <v>-1.0308539139999999</v>
      </c>
      <c r="G2906" s="6">
        <v>0.30260933099999998</v>
      </c>
      <c r="H2906" s="6" t="s">
        <v>104</v>
      </c>
    </row>
    <row r="2907" spans="1:8" x14ac:dyDescent="0.3">
      <c r="A2907" s="6" t="s">
        <v>5882</v>
      </c>
      <c r="B2907" s="6" t="s">
        <v>5883</v>
      </c>
      <c r="C2907" s="6">
        <v>266.46874789999998</v>
      </c>
      <c r="D2907" s="6">
        <v>-0.40414078799999997</v>
      </c>
      <c r="E2907" s="6">
        <v>0.41717886500000001</v>
      </c>
      <c r="F2907" s="6">
        <v>-0.96874703399999995</v>
      </c>
      <c r="G2907" s="6">
        <v>0.33267141900000002</v>
      </c>
      <c r="H2907" s="6">
        <v>0.96273330099999999</v>
      </c>
    </row>
    <row r="2908" spans="1:8" x14ac:dyDescent="0.3">
      <c r="A2908" s="6" t="s">
        <v>5884</v>
      </c>
      <c r="B2908" s="6" t="s">
        <v>5885</v>
      </c>
      <c r="C2908" s="6">
        <v>2605.2885510000001</v>
      </c>
      <c r="D2908" s="6">
        <v>-0.14442845400000001</v>
      </c>
      <c r="E2908" s="6">
        <v>0.30735846900000002</v>
      </c>
      <c r="F2908" s="6">
        <v>-0.46990230999999999</v>
      </c>
      <c r="G2908" s="6">
        <v>0.63842481399999995</v>
      </c>
      <c r="H2908" s="6">
        <v>0.98011562500000005</v>
      </c>
    </row>
    <row r="2909" spans="1:8" x14ac:dyDescent="0.3">
      <c r="A2909" s="6" t="s">
        <v>5886</v>
      </c>
      <c r="B2909" s="6" t="s">
        <v>5887</v>
      </c>
      <c r="C2909" s="6">
        <v>187.0830775</v>
      </c>
      <c r="D2909" s="6">
        <v>-0.49434552900000001</v>
      </c>
      <c r="E2909" s="6">
        <v>0.38202852999999998</v>
      </c>
      <c r="F2909" s="6">
        <v>-1.2940015979999999</v>
      </c>
      <c r="G2909" s="6">
        <v>0.19566486899999999</v>
      </c>
      <c r="H2909" s="6">
        <v>0.94589637599999998</v>
      </c>
    </row>
    <row r="2910" spans="1:8" x14ac:dyDescent="0.3">
      <c r="A2910" s="6" t="s">
        <v>5888</v>
      </c>
      <c r="B2910" s="6" t="s">
        <v>5889</v>
      </c>
      <c r="C2910" s="6">
        <v>1.355798227</v>
      </c>
      <c r="D2910" s="6">
        <v>-3.9132816930000001</v>
      </c>
      <c r="E2910" s="6">
        <v>3.9394380039999999</v>
      </c>
      <c r="F2910" s="6">
        <v>-0.99336039499999995</v>
      </c>
      <c r="G2910" s="6">
        <v>0.32053435499999999</v>
      </c>
      <c r="H2910" s="6" t="s">
        <v>104</v>
      </c>
    </row>
    <row r="2911" spans="1:8" x14ac:dyDescent="0.3">
      <c r="A2911" s="6" t="s">
        <v>5890</v>
      </c>
      <c r="B2911" s="6" t="s">
        <v>5891</v>
      </c>
      <c r="C2911" s="6">
        <v>0.40297299199999997</v>
      </c>
      <c r="D2911" s="6">
        <v>2.1792120000000001</v>
      </c>
      <c r="E2911" s="6">
        <v>4.0148136130000003</v>
      </c>
      <c r="F2911" s="6">
        <v>0.54279281899999998</v>
      </c>
      <c r="G2911" s="6">
        <v>0.58727245800000005</v>
      </c>
      <c r="H2911" s="6" t="s">
        <v>104</v>
      </c>
    </row>
    <row r="2912" spans="1:8" x14ac:dyDescent="0.3">
      <c r="A2912" s="6" t="s">
        <v>5892</v>
      </c>
      <c r="B2912" s="6" t="s">
        <v>5893</v>
      </c>
      <c r="C2912" s="6">
        <v>1.2490177790000001</v>
      </c>
      <c r="D2912" s="6">
        <v>-1.683421512</v>
      </c>
      <c r="E2912" s="6">
        <v>3.740648749</v>
      </c>
      <c r="F2912" s="6">
        <v>-0.45003463999999999</v>
      </c>
      <c r="G2912" s="6">
        <v>0.65268546400000005</v>
      </c>
      <c r="H2912" s="6" t="s">
        <v>104</v>
      </c>
    </row>
    <row r="2913" spans="1:8" x14ac:dyDescent="0.3">
      <c r="A2913" s="6" t="s">
        <v>5894</v>
      </c>
      <c r="B2913" s="6" t="s">
        <v>5895</v>
      </c>
      <c r="C2913" s="6">
        <v>63.146871500000003</v>
      </c>
      <c r="D2913" s="6">
        <v>1.0256113849999999</v>
      </c>
      <c r="E2913" s="6">
        <v>0.54169198500000004</v>
      </c>
      <c r="F2913" s="6">
        <v>1.893347908</v>
      </c>
      <c r="G2913" s="6">
        <v>5.8311618000000003E-2</v>
      </c>
      <c r="H2913" s="6">
        <v>0.83016683499999999</v>
      </c>
    </row>
    <row r="2914" spans="1:8" x14ac:dyDescent="0.3">
      <c r="A2914" s="6" t="s">
        <v>5896</v>
      </c>
      <c r="B2914" s="6" t="s">
        <v>5897</v>
      </c>
      <c r="C2914" s="6">
        <v>2970.6769989999998</v>
      </c>
      <c r="D2914" s="6">
        <v>-9.8499802999999997E-2</v>
      </c>
      <c r="E2914" s="6">
        <v>0.26604804700000001</v>
      </c>
      <c r="F2914" s="6">
        <v>-0.37023313699999999</v>
      </c>
      <c r="G2914" s="6">
        <v>0.71120878799999998</v>
      </c>
      <c r="H2914" s="6">
        <v>0.98612348100000002</v>
      </c>
    </row>
    <row r="2915" spans="1:8" x14ac:dyDescent="0.3">
      <c r="A2915" s="6" t="s">
        <v>5898</v>
      </c>
      <c r="B2915" s="6" t="s">
        <v>5899</v>
      </c>
      <c r="C2915" s="6">
        <v>136.91695419999999</v>
      </c>
      <c r="D2915" s="6">
        <v>-0.17834470499999999</v>
      </c>
      <c r="E2915" s="6">
        <v>0.62408018200000004</v>
      </c>
      <c r="F2915" s="6">
        <v>-0.28577210199999997</v>
      </c>
      <c r="G2915" s="6">
        <v>0.77505267700000002</v>
      </c>
      <c r="H2915" s="6">
        <v>0.99092870700000002</v>
      </c>
    </row>
    <row r="2916" spans="1:8" x14ac:dyDescent="0.3">
      <c r="A2916" s="6" t="s">
        <v>5900</v>
      </c>
      <c r="B2916" s="6" t="s">
        <v>5901</v>
      </c>
      <c r="C2916" s="6">
        <v>4654.9183780000003</v>
      </c>
      <c r="D2916" s="6">
        <v>-0.105882857</v>
      </c>
      <c r="E2916" s="6">
        <v>0.30158254699999998</v>
      </c>
      <c r="F2916" s="6">
        <v>-0.35109079700000001</v>
      </c>
      <c r="G2916" s="6">
        <v>0.72552023200000004</v>
      </c>
      <c r="H2916" s="6">
        <v>0.98673845699999996</v>
      </c>
    </row>
    <row r="2917" spans="1:8" x14ac:dyDescent="0.3">
      <c r="A2917" s="6" t="s">
        <v>5902</v>
      </c>
      <c r="B2917" s="6" t="s">
        <v>5903</v>
      </c>
      <c r="C2917" s="6">
        <v>4.170908872</v>
      </c>
      <c r="D2917" s="6">
        <v>-3.6683954650000001</v>
      </c>
      <c r="E2917" s="6">
        <v>2.5745462219999999</v>
      </c>
      <c r="F2917" s="6">
        <v>-1.4248706950000001</v>
      </c>
      <c r="G2917" s="6">
        <v>0.154194582</v>
      </c>
      <c r="H2917" s="6" t="s">
        <v>104</v>
      </c>
    </row>
    <row r="2918" spans="1:8" x14ac:dyDescent="0.3">
      <c r="A2918" s="6" t="s">
        <v>5904</v>
      </c>
      <c r="B2918" s="6" t="s">
        <v>5905</v>
      </c>
      <c r="C2918" s="6">
        <v>490.32692400000002</v>
      </c>
      <c r="D2918" s="6">
        <v>0.19957974000000001</v>
      </c>
      <c r="E2918" s="6">
        <v>0.33955287699999998</v>
      </c>
      <c r="F2918" s="6">
        <v>0.58777219599999997</v>
      </c>
      <c r="G2918" s="6">
        <v>0.55668520899999996</v>
      </c>
      <c r="H2918" s="6">
        <v>0.97770106700000003</v>
      </c>
    </row>
    <row r="2919" spans="1:8" x14ac:dyDescent="0.3">
      <c r="A2919" s="6" t="s">
        <v>5906</v>
      </c>
      <c r="B2919" s="6" t="s">
        <v>5907</v>
      </c>
      <c r="C2919" s="6">
        <v>1563.055644</v>
      </c>
      <c r="D2919" s="6">
        <v>-0.125777786</v>
      </c>
      <c r="E2919" s="6">
        <v>0.26418973099999998</v>
      </c>
      <c r="F2919" s="6">
        <v>-0.47608885200000001</v>
      </c>
      <c r="G2919" s="6">
        <v>0.63401107800000001</v>
      </c>
      <c r="H2919" s="6">
        <v>0.98011562500000005</v>
      </c>
    </row>
    <row r="2920" spans="1:8" x14ac:dyDescent="0.3">
      <c r="A2920" s="6" t="s">
        <v>5908</v>
      </c>
      <c r="B2920" s="6" t="s">
        <v>5909</v>
      </c>
      <c r="C2920" s="6">
        <v>114858.2899</v>
      </c>
      <c r="D2920" s="6">
        <v>-5.6571949000000003E-2</v>
      </c>
      <c r="E2920" s="6">
        <v>0.33883673600000003</v>
      </c>
      <c r="F2920" s="6">
        <v>-0.166959315</v>
      </c>
      <c r="G2920" s="6">
        <v>0.86740206099999995</v>
      </c>
      <c r="H2920" s="6">
        <v>0.99615484300000001</v>
      </c>
    </row>
    <row r="2921" spans="1:8" x14ac:dyDescent="0.3">
      <c r="A2921" s="6" t="s">
        <v>5910</v>
      </c>
      <c r="B2921" s="6" t="s">
        <v>5911</v>
      </c>
      <c r="C2921" s="6">
        <v>778.28952560000005</v>
      </c>
      <c r="D2921" s="6">
        <v>0.20147589599999999</v>
      </c>
      <c r="E2921" s="6">
        <v>0.27605350200000001</v>
      </c>
      <c r="F2921" s="6">
        <v>0.72984365299999998</v>
      </c>
      <c r="G2921" s="6">
        <v>0.46548575800000003</v>
      </c>
      <c r="H2921" s="6">
        <v>0.97334133599999995</v>
      </c>
    </row>
    <row r="2922" spans="1:8" x14ac:dyDescent="0.3">
      <c r="A2922" s="6" t="s">
        <v>5912</v>
      </c>
      <c r="B2922" s="6" t="s">
        <v>5913</v>
      </c>
      <c r="C2922" s="6">
        <v>155.90262490000001</v>
      </c>
      <c r="D2922" s="6">
        <v>2.0689504000000001E-2</v>
      </c>
      <c r="E2922" s="6">
        <v>0.519311403</v>
      </c>
      <c r="F2922" s="6">
        <v>3.9840265E-2</v>
      </c>
      <c r="G2922" s="6">
        <v>0.96822047499999997</v>
      </c>
      <c r="H2922" s="6">
        <v>0.99913865499999999</v>
      </c>
    </row>
    <row r="2923" spans="1:8" x14ac:dyDescent="0.3">
      <c r="A2923" s="6" t="s">
        <v>5914</v>
      </c>
      <c r="B2923" s="6" t="s">
        <v>5915</v>
      </c>
      <c r="C2923" s="6">
        <v>656.10618509999995</v>
      </c>
      <c r="D2923" s="6">
        <v>0.45281740700000001</v>
      </c>
      <c r="E2923" s="6">
        <v>0.45503887500000001</v>
      </c>
      <c r="F2923" s="6">
        <v>0.99511806899999999</v>
      </c>
      <c r="G2923" s="6">
        <v>0.31967884400000002</v>
      </c>
      <c r="H2923" s="6">
        <v>0.95933177700000005</v>
      </c>
    </row>
    <row r="2924" spans="1:8" x14ac:dyDescent="0.3">
      <c r="A2924" s="6" t="s">
        <v>5916</v>
      </c>
      <c r="B2924" s="6" t="s">
        <v>5917</v>
      </c>
      <c r="C2924" s="6">
        <v>3.4942525899999999</v>
      </c>
      <c r="D2924" s="6">
        <v>-5.2800142540000001</v>
      </c>
      <c r="E2924" s="6">
        <v>2.9149316330000001</v>
      </c>
      <c r="F2924" s="6">
        <v>-1.8113681269999999</v>
      </c>
      <c r="G2924" s="6">
        <v>7.0083885999999998E-2</v>
      </c>
      <c r="H2924" s="6" t="s">
        <v>104</v>
      </c>
    </row>
    <row r="2925" spans="1:8" x14ac:dyDescent="0.3">
      <c r="A2925" s="6" t="s">
        <v>5918</v>
      </c>
      <c r="B2925" s="6" t="s">
        <v>5919</v>
      </c>
      <c r="C2925" s="6">
        <v>134.32196719999999</v>
      </c>
      <c r="D2925" s="6">
        <v>-0.27132229000000002</v>
      </c>
      <c r="E2925" s="6">
        <v>0.46748564100000001</v>
      </c>
      <c r="F2925" s="6">
        <v>-0.58038636099999996</v>
      </c>
      <c r="G2925" s="6">
        <v>0.56165410100000002</v>
      </c>
      <c r="H2925" s="6">
        <v>0.97770106700000003</v>
      </c>
    </row>
    <row r="2926" spans="1:8" x14ac:dyDescent="0.3">
      <c r="A2926" s="6" t="s">
        <v>5920</v>
      </c>
      <c r="B2926" s="6" t="s">
        <v>5921</v>
      </c>
      <c r="C2926" s="6">
        <v>3016.2877880000001</v>
      </c>
      <c r="D2926" s="6">
        <v>0.217143684</v>
      </c>
      <c r="E2926" s="6">
        <v>0.296371365</v>
      </c>
      <c r="F2926" s="6">
        <v>0.732674308</v>
      </c>
      <c r="G2926" s="6">
        <v>0.46375709799999998</v>
      </c>
      <c r="H2926" s="6">
        <v>0.97334133599999995</v>
      </c>
    </row>
    <row r="2927" spans="1:8" x14ac:dyDescent="0.3">
      <c r="A2927" s="6" t="s">
        <v>5922</v>
      </c>
      <c r="B2927" s="6" t="s">
        <v>5923</v>
      </c>
      <c r="C2927" s="6">
        <v>0.85460773999999995</v>
      </c>
      <c r="D2927" s="6">
        <v>-3.2463566880000001</v>
      </c>
      <c r="E2927" s="6">
        <v>3.9585131850000002</v>
      </c>
      <c r="F2927" s="6">
        <v>-0.82009495399999999</v>
      </c>
      <c r="G2927" s="6">
        <v>0.41216197900000001</v>
      </c>
      <c r="H2927" s="6" t="s">
        <v>104</v>
      </c>
    </row>
    <row r="2928" spans="1:8" x14ac:dyDescent="0.3">
      <c r="A2928" s="6" t="s">
        <v>5924</v>
      </c>
      <c r="B2928" s="6" t="s">
        <v>5925</v>
      </c>
      <c r="C2928" s="6">
        <v>14639.742630000001</v>
      </c>
      <c r="D2928" s="6">
        <v>-0.151250049</v>
      </c>
      <c r="E2928" s="6">
        <v>0.27036698799999997</v>
      </c>
      <c r="F2928" s="6">
        <v>-0.55942498900000004</v>
      </c>
      <c r="G2928" s="6">
        <v>0.57587171100000001</v>
      </c>
      <c r="H2928" s="6">
        <v>0.97856262699999996</v>
      </c>
    </row>
    <row r="2929" spans="1:8" x14ac:dyDescent="0.3">
      <c r="A2929" s="6" t="s">
        <v>5926</v>
      </c>
      <c r="B2929" s="6" t="s">
        <v>5927</v>
      </c>
      <c r="C2929" s="6">
        <v>188.70200629999999</v>
      </c>
      <c r="D2929" s="6">
        <v>-0.20098446</v>
      </c>
      <c r="E2929" s="6">
        <v>0.45755811899999999</v>
      </c>
      <c r="F2929" s="6">
        <v>-0.439254494</v>
      </c>
      <c r="G2929" s="6">
        <v>0.66047714300000004</v>
      </c>
      <c r="H2929" s="6">
        <v>0.98166335999999998</v>
      </c>
    </row>
    <row r="2930" spans="1:8" x14ac:dyDescent="0.3">
      <c r="A2930" s="6" t="s">
        <v>5928</v>
      </c>
      <c r="B2930" s="6" t="s">
        <v>5929</v>
      </c>
      <c r="C2930" s="6">
        <v>3225.619678</v>
      </c>
      <c r="D2930" s="6">
        <v>0.40092182399999998</v>
      </c>
      <c r="E2930" s="6">
        <v>0.38237044599999997</v>
      </c>
      <c r="F2930" s="6">
        <v>1.0485167660000001</v>
      </c>
      <c r="G2930" s="6">
        <v>0.29440058200000002</v>
      </c>
      <c r="H2930" s="6">
        <v>0.95499504700000004</v>
      </c>
    </row>
    <row r="2931" spans="1:8" x14ac:dyDescent="0.3">
      <c r="A2931" s="6" t="s">
        <v>5930</v>
      </c>
      <c r="B2931" s="6" t="s">
        <v>5931</v>
      </c>
      <c r="C2931" s="6">
        <v>1188.6909370000001</v>
      </c>
      <c r="D2931" s="6">
        <v>8.5271777000000007E-2</v>
      </c>
      <c r="E2931" s="6">
        <v>0.29358711799999998</v>
      </c>
      <c r="F2931" s="6">
        <v>0.29044795299999998</v>
      </c>
      <c r="G2931" s="6">
        <v>0.77147356300000003</v>
      </c>
      <c r="H2931" s="6">
        <v>0.99092870700000002</v>
      </c>
    </row>
    <row r="2932" spans="1:8" x14ac:dyDescent="0.3">
      <c r="A2932" s="6" t="s">
        <v>5932</v>
      </c>
      <c r="B2932" s="6" t="s">
        <v>5933</v>
      </c>
      <c r="C2932" s="6">
        <v>4535.6758950000003</v>
      </c>
      <c r="D2932" s="6">
        <v>-0.25572531799999998</v>
      </c>
      <c r="E2932" s="6">
        <v>0.30126573000000001</v>
      </c>
      <c r="F2932" s="6">
        <v>-0.84883640100000002</v>
      </c>
      <c r="G2932" s="6">
        <v>0.39597233199999998</v>
      </c>
      <c r="H2932" s="6">
        <v>0.96683687200000001</v>
      </c>
    </row>
    <row r="2933" spans="1:8" x14ac:dyDescent="0.3">
      <c r="A2933" s="6" t="s">
        <v>5934</v>
      </c>
      <c r="B2933" s="6" t="s">
        <v>5935</v>
      </c>
      <c r="C2933" s="6">
        <v>1547.4756829999999</v>
      </c>
      <c r="D2933" s="6">
        <v>1.7233417000000001E-2</v>
      </c>
      <c r="E2933" s="6">
        <v>0.28368945000000001</v>
      </c>
      <c r="F2933" s="6">
        <v>6.0747470999999997E-2</v>
      </c>
      <c r="G2933" s="6">
        <v>0.95156032499999998</v>
      </c>
      <c r="H2933" s="6">
        <v>0.99795495400000001</v>
      </c>
    </row>
    <row r="2934" spans="1:8" x14ac:dyDescent="0.3">
      <c r="A2934" s="6" t="s">
        <v>5936</v>
      </c>
      <c r="B2934" s="6" t="s">
        <v>5937</v>
      </c>
      <c r="C2934" s="6">
        <v>2480.1053390000002</v>
      </c>
      <c r="D2934" s="6">
        <v>-0.381308123</v>
      </c>
      <c r="E2934" s="6">
        <v>0.30055379500000001</v>
      </c>
      <c r="F2934" s="6">
        <v>-1.268685107</v>
      </c>
      <c r="G2934" s="6">
        <v>0.204553396</v>
      </c>
      <c r="H2934" s="6">
        <v>0.94589637599999998</v>
      </c>
    </row>
    <row r="2935" spans="1:8" x14ac:dyDescent="0.3">
      <c r="A2935" s="6" t="s">
        <v>5938</v>
      </c>
      <c r="B2935" s="6" t="s">
        <v>5939</v>
      </c>
      <c r="C2935" s="6">
        <v>233.16006369999999</v>
      </c>
      <c r="D2935" s="6">
        <v>0.76266847199999999</v>
      </c>
      <c r="E2935" s="6">
        <v>0.52119154000000001</v>
      </c>
      <c r="F2935" s="6">
        <v>1.4633170609999999</v>
      </c>
      <c r="G2935" s="6">
        <v>0.143380642</v>
      </c>
      <c r="H2935" s="6">
        <v>0.94078341399999998</v>
      </c>
    </row>
    <row r="2936" spans="1:8" x14ac:dyDescent="0.3">
      <c r="A2936" s="6" t="s">
        <v>5940</v>
      </c>
      <c r="B2936" s="6" t="s">
        <v>5941</v>
      </c>
      <c r="C2936" s="6">
        <v>621.23689920000004</v>
      </c>
      <c r="D2936" s="6">
        <v>9.3427731999999999E-2</v>
      </c>
      <c r="E2936" s="6">
        <v>0.35757204100000001</v>
      </c>
      <c r="F2936" s="6">
        <v>0.26128366200000003</v>
      </c>
      <c r="G2936" s="6">
        <v>0.79387376499999995</v>
      </c>
      <c r="H2936" s="6">
        <v>0.99174616500000001</v>
      </c>
    </row>
    <row r="2937" spans="1:8" x14ac:dyDescent="0.3">
      <c r="A2937" s="6" t="s">
        <v>5942</v>
      </c>
      <c r="B2937" s="6" t="s">
        <v>5943</v>
      </c>
      <c r="C2937" s="6">
        <v>1793.7978049999999</v>
      </c>
      <c r="D2937" s="6">
        <v>0.11438667600000001</v>
      </c>
      <c r="E2937" s="6">
        <v>0.27189903900000001</v>
      </c>
      <c r="F2937" s="6">
        <v>0.42069540100000002</v>
      </c>
      <c r="G2937" s="6">
        <v>0.67397752</v>
      </c>
      <c r="H2937" s="6">
        <v>0.98370838800000004</v>
      </c>
    </row>
    <row r="2938" spans="1:8" x14ac:dyDescent="0.3">
      <c r="A2938" s="6" t="s">
        <v>5944</v>
      </c>
      <c r="B2938" s="6" t="s">
        <v>5945</v>
      </c>
      <c r="C2938" s="6">
        <v>1511.304903</v>
      </c>
      <c r="D2938" s="6">
        <v>-0.108597346</v>
      </c>
      <c r="E2938" s="6">
        <v>0.285584744</v>
      </c>
      <c r="F2938" s="6">
        <v>-0.38026311899999998</v>
      </c>
      <c r="G2938" s="6">
        <v>0.70375010999999998</v>
      </c>
      <c r="H2938" s="6">
        <v>0.98519374800000004</v>
      </c>
    </row>
    <row r="2939" spans="1:8" x14ac:dyDescent="0.3">
      <c r="A2939" s="6" t="s">
        <v>5946</v>
      </c>
      <c r="B2939" s="6" t="s">
        <v>5947</v>
      </c>
      <c r="C2939" s="6">
        <v>3401.9036339999998</v>
      </c>
      <c r="D2939" s="6">
        <v>7.2088245999999995E-2</v>
      </c>
      <c r="E2939" s="6">
        <v>0.31037782400000002</v>
      </c>
      <c r="F2939" s="6">
        <v>0.23225965600000001</v>
      </c>
      <c r="G2939" s="6">
        <v>0.81633634600000005</v>
      </c>
      <c r="H2939" s="6">
        <v>0.99174616500000001</v>
      </c>
    </row>
    <row r="2940" spans="1:8" x14ac:dyDescent="0.3">
      <c r="A2940" s="6" t="s">
        <v>5948</v>
      </c>
      <c r="B2940" s="6" t="s">
        <v>5949</v>
      </c>
      <c r="C2940" s="6">
        <v>1202.597986</v>
      </c>
      <c r="D2940" s="6">
        <v>-0.26382342800000003</v>
      </c>
      <c r="E2940" s="6">
        <v>0.30669570499999999</v>
      </c>
      <c r="F2940" s="6">
        <v>-0.86021233600000002</v>
      </c>
      <c r="G2940" s="6">
        <v>0.38967200600000002</v>
      </c>
      <c r="H2940" s="6">
        <v>0.96639686000000002</v>
      </c>
    </row>
    <row r="2941" spans="1:8" x14ac:dyDescent="0.3">
      <c r="A2941" s="6" t="s">
        <v>5950</v>
      </c>
      <c r="B2941" s="6" t="s">
        <v>5951</v>
      </c>
      <c r="C2941" s="6">
        <v>1202.169983</v>
      </c>
      <c r="D2941" s="6">
        <v>6.4662596000000003E-2</v>
      </c>
      <c r="E2941" s="6">
        <v>0.32930745900000002</v>
      </c>
      <c r="F2941" s="6">
        <v>0.19635934199999999</v>
      </c>
      <c r="G2941" s="6">
        <v>0.84432891700000001</v>
      </c>
      <c r="H2941" s="6">
        <v>0.99422859600000002</v>
      </c>
    </row>
    <row r="2942" spans="1:8" x14ac:dyDescent="0.3">
      <c r="A2942" s="6" t="s">
        <v>5952</v>
      </c>
      <c r="B2942" s="6" t="s">
        <v>5953</v>
      </c>
      <c r="C2942" s="6">
        <v>3.1586423520000002</v>
      </c>
      <c r="D2942" s="6">
        <v>5.082268537</v>
      </c>
      <c r="E2942" s="6">
        <v>3.594135692</v>
      </c>
      <c r="F2942" s="6">
        <v>1.4140447030000001</v>
      </c>
      <c r="G2942" s="6">
        <v>0.157348777</v>
      </c>
      <c r="H2942" s="6" t="s">
        <v>104</v>
      </c>
    </row>
    <row r="2943" spans="1:8" x14ac:dyDescent="0.3">
      <c r="A2943" s="6" t="s">
        <v>5954</v>
      </c>
      <c r="B2943" s="6" t="s">
        <v>5955</v>
      </c>
      <c r="C2943" s="6">
        <v>2.854244526</v>
      </c>
      <c r="D2943" s="6">
        <v>-2.3528904599999998</v>
      </c>
      <c r="E2943" s="6">
        <v>3.2741610319999999</v>
      </c>
      <c r="F2943" s="6">
        <v>-0.718623927</v>
      </c>
      <c r="G2943" s="6">
        <v>0.47237266700000002</v>
      </c>
      <c r="H2943" s="6" t="s">
        <v>104</v>
      </c>
    </row>
    <row r="2944" spans="1:8" x14ac:dyDescent="0.3">
      <c r="A2944" s="6" t="s">
        <v>5956</v>
      </c>
      <c r="B2944" s="6" t="s">
        <v>5957</v>
      </c>
      <c r="C2944" s="6">
        <v>1021.428851</v>
      </c>
      <c r="D2944" s="6">
        <v>-0.22798507900000001</v>
      </c>
      <c r="E2944" s="6">
        <v>0.26896422800000003</v>
      </c>
      <c r="F2944" s="6">
        <v>-0.84764089499999995</v>
      </c>
      <c r="G2944" s="6">
        <v>0.39663799199999999</v>
      </c>
      <c r="H2944" s="6">
        <v>0.96705096700000004</v>
      </c>
    </row>
    <row r="2945" spans="1:8" x14ac:dyDescent="0.3">
      <c r="A2945" s="6" t="s">
        <v>5958</v>
      </c>
      <c r="B2945" s="6" t="s">
        <v>5959</v>
      </c>
      <c r="C2945" s="6">
        <v>18975.41347</v>
      </c>
      <c r="D2945" s="6">
        <v>0.31780929499999999</v>
      </c>
      <c r="E2945" s="6">
        <v>0.47003961300000002</v>
      </c>
      <c r="F2945" s="6">
        <v>0.67613300300000001</v>
      </c>
      <c r="G2945" s="6">
        <v>0.49895620400000001</v>
      </c>
      <c r="H2945" s="6">
        <v>0.97446833200000005</v>
      </c>
    </row>
    <row r="2946" spans="1:8" x14ac:dyDescent="0.3">
      <c r="A2946" s="6" t="s">
        <v>5960</v>
      </c>
      <c r="B2946" s="6" t="s">
        <v>5961</v>
      </c>
      <c r="C2946" s="6">
        <v>0.67162165299999999</v>
      </c>
      <c r="D2946" s="6">
        <v>2.8911803219999999</v>
      </c>
      <c r="E2946" s="6">
        <v>3.9746011490000002</v>
      </c>
      <c r="F2946" s="6">
        <v>0.72741394999999998</v>
      </c>
      <c r="G2946" s="6">
        <v>0.46697241099999998</v>
      </c>
      <c r="H2946" s="6" t="s">
        <v>104</v>
      </c>
    </row>
    <row r="2947" spans="1:8" x14ac:dyDescent="0.3">
      <c r="A2947" s="6" t="s">
        <v>5962</v>
      </c>
      <c r="B2947" s="6" t="s">
        <v>5963</v>
      </c>
      <c r="C2947" s="6">
        <v>421.7944316</v>
      </c>
      <c r="D2947" s="6">
        <v>-0.223496164</v>
      </c>
      <c r="E2947" s="6">
        <v>0.37051083400000001</v>
      </c>
      <c r="F2947" s="6">
        <v>-0.60321087399999995</v>
      </c>
      <c r="G2947" s="6">
        <v>0.546368415</v>
      </c>
      <c r="H2947" s="6">
        <v>0.97770106700000003</v>
      </c>
    </row>
    <row r="2948" spans="1:8" x14ac:dyDescent="0.3">
      <c r="A2948" s="6" t="s">
        <v>5964</v>
      </c>
      <c r="B2948" s="6" t="s">
        <v>5965</v>
      </c>
      <c r="C2948" s="6">
        <v>5916.9126850000002</v>
      </c>
      <c r="D2948" s="6">
        <v>-0.47845272799999999</v>
      </c>
      <c r="E2948" s="6">
        <v>0.32316024300000001</v>
      </c>
      <c r="F2948" s="6">
        <v>-1.4805432839999999</v>
      </c>
      <c r="G2948" s="6">
        <v>0.13872831899999999</v>
      </c>
      <c r="H2948" s="6">
        <v>0.93974232199999996</v>
      </c>
    </row>
    <row r="2949" spans="1:8" x14ac:dyDescent="0.3">
      <c r="A2949" s="6" t="s">
        <v>5966</v>
      </c>
      <c r="B2949" s="6" t="s">
        <v>5967</v>
      </c>
      <c r="C2949" s="6">
        <v>24.928878050000002</v>
      </c>
      <c r="D2949" s="6">
        <v>0.68176487900000005</v>
      </c>
      <c r="E2949" s="6">
        <v>0.80315951900000004</v>
      </c>
      <c r="F2949" s="6">
        <v>0.84885363800000002</v>
      </c>
      <c r="G2949" s="6">
        <v>0.39596273999999998</v>
      </c>
      <c r="H2949" s="6">
        <v>0.96683687200000001</v>
      </c>
    </row>
    <row r="2950" spans="1:8" x14ac:dyDescent="0.3">
      <c r="A2950" s="6" t="s">
        <v>5968</v>
      </c>
      <c r="B2950" s="6" t="s">
        <v>5969</v>
      </c>
      <c r="C2950" s="6">
        <v>3456.2876839999999</v>
      </c>
      <c r="D2950" s="6">
        <v>9.9435557999999993E-2</v>
      </c>
      <c r="E2950" s="6">
        <v>0.374500373</v>
      </c>
      <c r="F2950" s="6">
        <v>0.26551524300000001</v>
      </c>
      <c r="G2950" s="6">
        <v>0.79061256899999999</v>
      </c>
      <c r="H2950" s="6">
        <v>0.99155349699999995</v>
      </c>
    </row>
    <row r="2951" spans="1:8" x14ac:dyDescent="0.3">
      <c r="A2951" s="6" t="s">
        <v>5970</v>
      </c>
      <c r="B2951" s="6" t="s">
        <v>5971</v>
      </c>
      <c r="C2951" s="6">
        <v>0.53729732200000002</v>
      </c>
      <c r="D2951" s="6">
        <v>2.5744052370000001</v>
      </c>
      <c r="E2951" s="6">
        <v>3.990832696</v>
      </c>
      <c r="F2951" s="6">
        <v>0.64507972000000002</v>
      </c>
      <c r="G2951" s="6">
        <v>0.518875525</v>
      </c>
      <c r="H2951" s="6" t="s">
        <v>104</v>
      </c>
    </row>
    <row r="2952" spans="1:8" x14ac:dyDescent="0.3">
      <c r="A2952" s="6" t="s">
        <v>5972</v>
      </c>
      <c r="B2952" s="6" t="s">
        <v>5973</v>
      </c>
      <c r="C2952" s="6">
        <v>2659.8296930000001</v>
      </c>
      <c r="D2952" s="6">
        <v>0.37446174799999998</v>
      </c>
      <c r="E2952" s="6">
        <v>0.323786397</v>
      </c>
      <c r="F2952" s="6">
        <v>1.1565085859999999</v>
      </c>
      <c r="G2952" s="6">
        <v>0.24747319000000001</v>
      </c>
      <c r="H2952" s="6">
        <v>0.95136291399999995</v>
      </c>
    </row>
    <row r="2953" spans="1:8" x14ac:dyDescent="0.3">
      <c r="A2953" s="6" t="s">
        <v>5974</v>
      </c>
      <c r="B2953" s="6" t="s">
        <v>5975</v>
      </c>
      <c r="C2953" s="6">
        <v>452.26686979999999</v>
      </c>
      <c r="D2953" s="6">
        <v>0.138615339</v>
      </c>
      <c r="E2953" s="6">
        <v>0.32899695699999998</v>
      </c>
      <c r="F2953" s="6">
        <v>0.421327116</v>
      </c>
      <c r="G2953" s="6">
        <v>0.67351623199999999</v>
      </c>
      <c r="H2953" s="6">
        <v>0.98370838800000004</v>
      </c>
    </row>
    <row r="2954" spans="1:8" x14ac:dyDescent="0.3">
      <c r="A2954" s="6" t="s">
        <v>5976</v>
      </c>
      <c r="B2954" s="6" t="s">
        <v>5977</v>
      </c>
      <c r="C2954" s="6">
        <v>1233.1487709999999</v>
      </c>
      <c r="D2954" s="6">
        <v>0.24081582400000001</v>
      </c>
      <c r="E2954" s="6">
        <v>0.27009902200000002</v>
      </c>
      <c r="F2954" s="6">
        <v>0.89158347100000002</v>
      </c>
      <c r="G2954" s="6">
        <v>0.37261623300000002</v>
      </c>
      <c r="H2954" s="6">
        <v>0.96390399800000004</v>
      </c>
    </row>
    <row r="2955" spans="1:8" x14ac:dyDescent="0.3">
      <c r="A2955" s="6" t="s">
        <v>5978</v>
      </c>
      <c r="B2955" s="6" t="s">
        <v>5979</v>
      </c>
      <c r="C2955" s="6">
        <v>385.00189289999997</v>
      </c>
      <c r="D2955" s="6">
        <v>-5.5909044999999997E-2</v>
      </c>
      <c r="E2955" s="6">
        <v>0.389399989</v>
      </c>
      <c r="F2955" s="6">
        <v>-0.14357741900000001</v>
      </c>
      <c r="G2955" s="6">
        <v>0.885834173</v>
      </c>
      <c r="H2955" s="6">
        <v>0.99623672799999996</v>
      </c>
    </row>
    <row r="2956" spans="1:8" x14ac:dyDescent="0.3">
      <c r="A2956" s="6" t="s">
        <v>5980</v>
      </c>
      <c r="B2956" s="6" t="s">
        <v>5981</v>
      </c>
      <c r="C2956" s="6">
        <v>1233.281178</v>
      </c>
      <c r="D2956" s="8">
        <v>-4.0299999999999997E-5</v>
      </c>
      <c r="E2956" s="6">
        <v>0.29386764199999998</v>
      </c>
      <c r="F2956" s="6">
        <v>-1.37198E-4</v>
      </c>
      <c r="G2956" s="6">
        <v>0.999890532</v>
      </c>
      <c r="H2956" s="6">
        <v>0.999890532</v>
      </c>
    </row>
    <row r="2957" spans="1:8" x14ac:dyDescent="0.3">
      <c r="A2957" s="6" t="s">
        <v>5982</v>
      </c>
      <c r="B2957" s="6" t="s">
        <v>5983</v>
      </c>
      <c r="C2957" s="6">
        <v>226.50138430000001</v>
      </c>
      <c r="D2957" s="6">
        <v>-0.62443571399999998</v>
      </c>
      <c r="E2957" s="6">
        <v>0.37750755200000002</v>
      </c>
      <c r="F2957" s="6">
        <v>-1.6541012509999999</v>
      </c>
      <c r="G2957" s="6">
        <v>9.8106942000000003E-2</v>
      </c>
      <c r="H2957" s="6">
        <v>0.89525658600000002</v>
      </c>
    </row>
    <row r="2958" spans="1:8" x14ac:dyDescent="0.3">
      <c r="A2958" s="6" t="s">
        <v>5984</v>
      </c>
      <c r="B2958" s="6" t="s">
        <v>5985</v>
      </c>
      <c r="C2958" s="6">
        <v>4883.6211489999996</v>
      </c>
      <c r="D2958" s="6">
        <v>0.82619559399999998</v>
      </c>
      <c r="E2958" s="6">
        <v>0.41704021200000002</v>
      </c>
      <c r="F2958" s="6">
        <v>1.9810933589999999</v>
      </c>
      <c r="G2958" s="6">
        <v>4.7580804999999997E-2</v>
      </c>
      <c r="H2958" s="6">
        <v>0.78779349899999995</v>
      </c>
    </row>
    <row r="2959" spans="1:8" x14ac:dyDescent="0.3">
      <c r="A2959" s="6" t="s">
        <v>5986</v>
      </c>
      <c r="B2959" s="6" t="s">
        <v>5987</v>
      </c>
      <c r="C2959" s="6">
        <v>4.9225143869999997</v>
      </c>
      <c r="D2959" s="6">
        <v>-0.10416252199999999</v>
      </c>
      <c r="E2959" s="6">
        <v>2.8344825839999999</v>
      </c>
      <c r="F2959" s="6">
        <v>-3.6748336999999999E-2</v>
      </c>
      <c r="G2959" s="6">
        <v>0.97068566700000003</v>
      </c>
      <c r="H2959" s="6">
        <v>0.99913865499999999</v>
      </c>
    </row>
    <row r="2960" spans="1:8" x14ac:dyDescent="0.3">
      <c r="A2960" s="6" t="s">
        <v>5988</v>
      </c>
      <c r="B2960" s="6" t="s">
        <v>5989</v>
      </c>
      <c r="C2960" s="6">
        <v>706.44998339999995</v>
      </c>
      <c r="D2960" s="6">
        <v>0.69509580500000001</v>
      </c>
      <c r="E2960" s="6">
        <v>0.36790105299999998</v>
      </c>
      <c r="F2960" s="6">
        <v>1.889355302</v>
      </c>
      <c r="G2960" s="6">
        <v>5.8844236000000001E-2</v>
      </c>
      <c r="H2960" s="6">
        <v>0.83563759800000004</v>
      </c>
    </row>
    <row r="2961" spans="1:8" x14ac:dyDescent="0.3">
      <c r="A2961" s="6" t="s">
        <v>5990</v>
      </c>
      <c r="B2961" s="6" t="s">
        <v>5991</v>
      </c>
      <c r="C2961" s="6">
        <v>7504.2642420000002</v>
      </c>
      <c r="D2961" s="6">
        <v>-0.44793661000000001</v>
      </c>
      <c r="E2961" s="6">
        <v>0.278702424</v>
      </c>
      <c r="F2961" s="6">
        <v>-1.6072217959999999</v>
      </c>
      <c r="G2961" s="6">
        <v>0.108005722</v>
      </c>
      <c r="H2961" s="6">
        <v>0.90407969399999999</v>
      </c>
    </row>
    <row r="2962" spans="1:8" x14ac:dyDescent="0.3">
      <c r="A2962" s="6" t="s">
        <v>5992</v>
      </c>
      <c r="B2962" s="6" t="s">
        <v>5993</v>
      </c>
      <c r="C2962" s="6">
        <v>829.58004619999997</v>
      </c>
      <c r="D2962" s="6">
        <v>-0.19490986599999999</v>
      </c>
      <c r="E2962" s="6">
        <v>0.33832836700000002</v>
      </c>
      <c r="F2962" s="6">
        <v>-0.57609672999999995</v>
      </c>
      <c r="G2962" s="6">
        <v>0.56454980200000004</v>
      </c>
      <c r="H2962" s="6">
        <v>0.97770106700000003</v>
      </c>
    </row>
    <row r="2963" spans="1:8" x14ac:dyDescent="0.3">
      <c r="A2963" s="6" t="s">
        <v>5994</v>
      </c>
      <c r="B2963" s="6" t="s">
        <v>5995</v>
      </c>
      <c r="C2963" s="6">
        <v>1354.509454</v>
      </c>
      <c r="D2963" s="6">
        <v>6.8560391999999998E-2</v>
      </c>
      <c r="E2963" s="6">
        <v>0.31913255400000001</v>
      </c>
      <c r="F2963" s="6">
        <v>0.21483358899999999</v>
      </c>
      <c r="G2963" s="6">
        <v>0.82989706399999996</v>
      </c>
      <c r="H2963" s="6">
        <v>0.99305343999999995</v>
      </c>
    </row>
    <row r="2964" spans="1:8" x14ac:dyDescent="0.3">
      <c r="A2964" s="6" t="s">
        <v>5996</v>
      </c>
      <c r="B2964" s="6" t="s">
        <v>5997</v>
      </c>
      <c r="C2964" s="6">
        <v>9645.7934949999999</v>
      </c>
      <c r="D2964" s="6">
        <v>9.2012614000000006E-2</v>
      </c>
      <c r="E2964" s="6">
        <v>0.33552340000000003</v>
      </c>
      <c r="F2964" s="6">
        <v>0.27423605600000001</v>
      </c>
      <c r="G2964" s="6">
        <v>0.78390322099999998</v>
      </c>
      <c r="H2964" s="6">
        <v>0.99093704999999999</v>
      </c>
    </row>
    <row r="2965" spans="1:8" x14ac:dyDescent="0.3">
      <c r="A2965" s="6" t="s">
        <v>5998</v>
      </c>
      <c r="B2965" s="6" t="s">
        <v>5999</v>
      </c>
      <c r="C2965" s="6">
        <v>69.339565300000004</v>
      </c>
      <c r="D2965" s="6">
        <v>0.107700506</v>
      </c>
      <c r="E2965" s="6">
        <v>0.51743213099999996</v>
      </c>
      <c r="F2965" s="6">
        <v>0.20814421699999999</v>
      </c>
      <c r="G2965" s="6">
        <v>0.83511636300000003</v>
      </c>
      <c r="H2965" s="6">
        <v>0.99366891499999999</v>
      </c>
    </row>
    <row r="2966" spans="1:8" x14ac:dyDescent="0.3">
      <c r="A2966" s="6" t="s">
        <v>6000</v>
      </c>
      <c r="B2966" s="6" t="s">
        <v>6001</v>
      </c>
      <c r="C2966" s="6">
        <v>1287.51019</v>
      </c>
      <c r="D2966" s="6">
        <v>4.1223201000000001E-2</v>
      </c>
      <c r="E2966" s="6">
        <v>0.27908884299999998</v>
      </c>
      <c r="F2966" s="6">
        <v>0.147706373</v>
      </c>
      <c r="G2966" s="6">
        <v>0.88257450199999998</v>
      </c>
      <c r="H2966" s="6">
        <v>0.99615484300000001</v>
      </c>
    </row>
    <row r="2967" spans="1:8" x14ac:dyDescent="0.3">
      <c r="A2967" s="6" t="s">
        <v>6002</v>
      </c>
      <c r="B2967" s="6" t="s">
        <v>6003</v>
      </c>
      <c r="C2967" s="6">
        <v>1227.176483</v>
      </c>
      <c r="D2967" s="6">
        <v>-0.25795436799999999</v>
      </c>
      <c r="E2967" s="6">
        <v>0.36584578299999998</v>
      </c>
      <c r="F2967" s="6">
        <v>-0.70509045000000004</v>
      </c>
      <c r="G2967" s="6">
        <v>0.48075394900000001</v>
      </c>
      <c r="H2967" s="6">
        <v>0.97446833200000005</v>
      </c>
    </row>
    <row r="2968" spans="1:8" x14ac:dyDescent="0.3">
      <c r="A2968" s="6" t="s">
        <v>6004</v>
      </c>
      <c r="B2968" s="6" t="s">
        <v>6005</v>
      </c>
      <c r="C2968" s="6">
        <v>11.501592280000001</v>
      </c>
      <c r="D2968" s="6">
        <v>-1.115692162</v>
      </c>
      <c r="E2968" s="6">
        <v>2.0713987870000001</v>
      </c>
      <c r="F2968" s="6">
        <v>-0.538617754</v>
      </c>
      <c r="G2968" s="6">
        <v>0.59015063499999998</v>
      </c>
      <c r="H2968" s="6">
        <v>0.97856262699999996</v>
      </c>
    </row>
    <row r="2969" spans="1:8" x14ac:dyDescent="0.3">
      <c r="A2969" s="6" t="s">
        <v>6006</v>
      </c>
      <c r="B2969" s="6" t="s">
        <v>6007</v>
      </c>
      <c r="C2969" s="6">
        <v>583.15702929999998</v>
      </c>
      <c r="D2969" s="6">
        <v>-0.52765302000000003</v>
      </c>
      <c r="E2969" s="6">
        <v>0.421911335</v>
      </c>
      <c r="F2969" s="6">
        <v>-1.2506253709999999</v>
      </c>
      <c r="G2969" s="6">
        <v>0.21107118999999999</v>
      </c>
      <c r="H2969" s="6">
        <v>0.94589637599999998</v>
      </c>
    </row>
    <row r="2970" spans="1:8" x14ac:dyDescent="0.3">
      <c r="A2970" s="6" t="s">
        <v>6008</v>
      </c>
      <c r="B2970" s="6" t="s">
        <v>6009</v>
      </c>
      <c r="C2970" s="6">
        <v>4252.9616219999998</v>
      </c>
      <c r="D2970" s="6">
        <v>-0.30937581600000003</v>
      </c>
      <c r="E2970" s="6">
        <v>0.28070478999999998</v>
      </c>
      <c r="F2970" s="6">
        <v>-1.1021394229999999</v>
      </c>
      <c r="G2970" s="6">
        <v>0.270401063</v>
      </c>
      <c r="H2970" s="6">
        <v>0.95391497000000003</v>
      </c>
    </row>
    <row r="2971" spans="1:8" x14ac:dyDescent="0.3">
      <c r="A2971" s="6" t="s">
        <v>6010</v>
      </c>
      <c r="B2971" s="6" t="s">
        <v>6011</v>
      </c>
      <c r="C2971" s="6">
        <v>7124.2073010000004</v>
      </c>
      <c r="D2971" s="6">
        <v>0.32409557900000002</v>
      </c>
      <c r="E2971" s="6">
        <v>0.28283651100000001</v>
      </c>
      <c r="F2971" s="6">
        <v>1.1458760299999999</v>
      </c>
      <c r="G2971" s="6">
        <v>0.25184645100000003</v>
      </c>
      <c r="H2971" s="6">
        <v>0.95254099599999997</v>
      </c>
    </row>
    <row r="2972" spans="1:8" x14ac:dyDescent="0.3">
      <c r="A2972" s="6" t="s">
        <v>6012</v>
      </c>
      <c r="B2972" s="6" t="s">
        <v>6013</v>
      </c>
      <c r="C2972" s="6">
        <v>1878.9896650000001</v>
      </c>
      <c r="D2972" s="6">
        <v>3.6566468999999997E-2</v>
      </c>
      <c r="E2972" s="6">
        <v>0.27036336900000002</v>
      </c>
      <c r="F2972" s="6">
        <v>0.13524934499999999</v>
      </c>
      <c r="G2972" s="6">
        <v>0.89241473400000004</v>
      </c>
      <c r="H2972" s="6">
        <v>0.99623672799999996</v>
      </c>
    </row>
    <row r="2973" spans="1:8" x14ac:dyDescent="0.3">
      <c r="A2973" s="6" t="s">
        <v>6014</v>
      </c>
      <c r="B2973" s="6" t="s">
        <v>6015</v>
      </c>
      <c r="C2973" s="6">
        <v>15.479149919999999</v>
      </c>
      <c r="D2973" s="6">
        <v>2.1857006829999999</v>
      </c>
      <c r="E2973" s="6">
        <v>1.3320498789999999</v>
      </c>
      <c r="F2973" s="6">
        <v>1.640854984</v>
      </c>
      <c r="G2973" s="6">
        <v>0.100827521</v>
      </c>
      <c r="H2973" s="6">
        <v>0.89808327099999996</v>
      </c>
    </row>
    <row r="2974" spans="1:8" x14ac:dyDescent="0.3">
      <c r="A2974" s="6" t="s">
        <v>6016</v>
      </c>
      <c r="B2974" s="6" t="s">
        <v>6017</v>
      </c>
      <c r="C2974" s="6">
        <v>17.037481790000001</v>
      </c>
      <c r="D2974" s="6">
        <v>0.92193979999999998</v>
      </c>
      <c r="E2974" s="6">
        <v>1.229332603</v>
      </c>
      <c r="F2974" s="6">
        <v>0.74995147600000001</v>
      </c>
      <c r="G2974" s="6">
        <v>0.45328393</v>
      </c>
      <c r="H2974" s="6">
        <v>0.97078937899999995</v>
      </c>
    </row>
    <row r="2975" spans="1:8" x14ac:dyDescent="0.3">
      <c r="A2975" s="6" t="s">
        <v>6018</v>
      </c>
      <c r="B2975" s="6" t="s">
        <v>6019</v>
      </c>
      <c r="C2975" s="6">
        <v>9.8789384449999993</v>
      </c>
      <c r="D2975" s="6">
        <v>1.621266823</v>
      </c>
      <c r="E2975" s="6">
        <v>1.719366062</v>
      </c>
      <c r="F2975" s="6">
        <v>0.94294453</v>
      </c>
      <c r="G2975" s="6">
        <v>0.34570927600000001</v>
      </c>
      <c r="H2975" s="6">
        <v>0.96390399800000004</v>
      </c>
    </row>
    <row r="2976" spans="1:8" x14ac:dyDescent="0.3">
      <c r="A2976" s="6" t="s">
        <v>6020</v>
      </c>
      <c r="B2976" s="6" t="s">
        <v>6021</v>
      </c>
      <c r="C2976" s="6">
        <v>234.0955726</v>
      </c>
      <c r="D2976" s="6">
        <v>0.48401771199999999</v>
      </c>
      <c r="E2976" s="6">
        <v>0.60792755499999995</v>
      </c>
      <c r="F2976" s="6">
        <v>0.79617663000000005</v>
      </c>
      <c r="G2976" s="6">
        <v>0.425929379</v>
      </c>
      <c r="H2976" s="6">
        <v>0.96926751600000005</v>
      </c>
    </row>
    <row r="2977" spans="1:8" x14ac:dyDescent="0.3">
      <c r="A2977" s="6" t="s">
        <v>6022</v>
      </c>
      <c r="B2977" s="6" t="s">
        <v>6023</v>
      </c>
      <c r="C2977" s="6">
        <v>1.9079149710000001</v>
      </c>
      <c r="D2977" s="6">
        <v>4.3872393069999998</v>
      </c>
      <c r="E2977" s="6">
        <v>3.9311510300000001</v>
      </c>
      <c r="F2977" s="6">
        <v>1.1160190169999999</v>
      </c>
      <c r="G2977" s="6">
        <v>0.26441399500000001</v>
      </c>
      <c r="H2977" s="6" t="s">
        <v>104</v>
      </c>
    </row>
    <row r="2978" spans="1:8" x14ac:dyDescent="0.3">
      <c r="A2978" s="6" t="s">
        <v>6024</v>
      </c>
      <c r="B2978" s="6" t="s">
        <v>6025</v>
      </c>
      <c r="C2978" s="6">
        <v>724.0238607</v>
      </c>
      <c r="D2978" s="6">
        <v>0.25518840199999998</v>
      </c>
      <c r="E2978" s="6">
        <v>0.37017796200000003</v>
      </c>
      <c r="F2978" s="6">
        <v>0.68936681300000002</v>
      </c>
      <c r="G2978" s="6">
        <v>0.49059246299999998</v>
      </c>
      <c r="H2978" s="6">
        <v>0.97446833200000005</v>
      </c>
    </row>
    <row r="2979" spans="1:8" x14ac:dyDescent="0.3">
      <c r="A2979" s="6" t="s">
        <v>6026</v>
      </c>
      <c r="B2979" s="6" t="s">
        <v>6027</v>
      </c>
      <c r="C2979" s="6">
        <v>44152.301789999998</v>
      </c>
      <c r="D2979" s="6">
        <v>0.533278527</v>
      </c>
      <c r="E2979" s="6">
        <v>1.1047983669999999</v>
      </c>
      <c r="F2979" s="6">
        <v>0.48269308</v>
      </c>
      <c r="G2979" s="6">
        <v>0.62931367699999996</v>
      </c>
      <c r="H2979" s="6">
        <v>0.97973303099999998</v>
      </c>
    </row>
    <row r="2980" spans="1:8" x14ac:dyDescent="0.3">
      <c r="A2980" s="6" t="s">
        <v>6028</v>
      </c>
      <c r="B2980" s="6" t="s">
        <v>6029</v>
      </c>
      <c r="C2980" s="6">
        <v>1208.6693720000001</v>
      </c>
      <c r="D2980" s="6">
        <v>0.241822698</v>
      </c>
      <c r="E2980" s="6">
        <v>0.30737242999999997</v>
      </c>
      <c r="F2980" s="6">
        <v>0.78674166599999995</v>
      </c>
      <c r="G2980" s="6">
        <v>0.43143310800000001</v>
      </c>
      <c r="H2980" s="6">
        <v>0.97021856500000003</v>
      </c>
    </row>
    <row r="2981" spans="1:8" x14ac:dyDescent="0.3">
      <c r="A2981" s="6" t="s">
        <v>6030</v>
      </c>
      <c r="B2981" s="6" t="s">
        <v>6031</v>
      </c>
      <c r="C2981" s="6">
        <v>1.148597219</v>
      </c>
      <c r="D2981" s="6">
        <v>3.600483755</v>
      </c>
      <c r="E2981" s="6">
        <v>3.948599057</v>
      </c>
      <c r="F2981" s="6">
        <v>0.91183827500000003</v>
      </c>
      <c r="G2981" s="6">
        <v>0.36185385799999997</v>
      </c>
      <c r="H2981" s="6" t="s">
        <v>104</v>
      </c>
    </row>
    <row r="2982" spans="1:8" x14ac:dyDescent="0.3">
      <c r="A2982" s="6" t="s">
        <v>6032</v>
      </c>
      <c r="B2982" s="6" t="s">
        <v>6033</v>
      </c>
      <c r="C2982" s="6">
        <v>3.3135325940000002</v>
      </c>
      <c r="D2982" s="6">
        <v>2.0395141840000002</v>
      </c>
      <c r="E2982" s="6">
        <v>2.3027339859999998</v>
      </c>
      <c r="F2982" s="6">
        <v>0.885692484</v>
      </c>
      <c r="G2982" s="6">
        <v>0.37578325899999998</v>
      </c>
      <c r="H2982" s="6" t="s">
        <v>104</v>
      </c>
    </row>
    <row r="2983" spans="1:8" x14ac:dyDescent="0.3">
      <c r="A2983" s="6" t="s">
        <v>6034</v>
      </c>
      <c r="B2983" s="6" t="s">
        <v>6035</v>
      </c>
      <c r="C2983" s="6">
        <v>1.074594644</v>
      </c>
      <c r="D2983" s="6">
        <v>3.5608638130000001</v>
      </c>
      <c r="E2983" s="6">
        <v>3.9497479530000001</v>
      </c>
      <c r="F2983" s="6">
        <v>0.90154203700000002</v>
      </c>
      <c r="G2983" s="6">
        <v>0.36730019400000002</v>
      </c>
      <c r="H2983" s="6" t="s">
        <v>104</v>
      </c>
    </row>
    <row r="2984" spans="1:8" x14ac:dyDescent="0.3">
      <c r="A2984" s="6" t="s">
        <v>6036</v>
      </c>
      <c r="B2984" s="6" t="s">
        <v>6037</v>
      </c>
      <c r="C2984" s="6">
        <v>323.760738</v>
      </c>
      <c r="D2984" s="6">
        <v>3.1284860000000002E-3</v>
      </c>
      <c r="E2984" s="6">
        <v>0.34849327699999999</v>
      </c>
      <c r="F2984" s="6">
        <v>8.9771769999999994E-3</v>
      </c>
      <c r="G2984" s="6">
        <v>0.99283734499999998</v>
      </c>
      <c r="H2984" s="6">
        <v>0.99983853</v>
      </c>
    </row>
    <row r="2985" spans="1:8" x14ac:dyDescent="0.3">
      <c r="A2985" s="6" t="s">
        <v>6038</v>
      </c>
      <c r="B2985" s="6" t="s">
        <v>6039</v>
      </c>
      <c r="C2985" s="6">
        <v>148.28317569999999</v>
      </c>
      <c r="D2985" s="6">
        <v>0.29512965499999999</v>
      </c>
      <c r="E2985" s="6">
        <v>0.38601922999999999</v>
      </c>
      <c r="F2985" s="6">
        <v>0.76454650999999996</v>
      </c>
      <c r="G2985" s="6">
        <v>0.44454163099999999</v>
      </c>
      <c r="H2985" s="6">
        <v>0.97021856500000003</v>
      </c>
    </row>
    <row r="2986" spans="1:8" x14ac:dyDescent="0.3">
      <c r="A2986" s="6" t="s">
        <v>6040</v>
      </c>
      <c r="B2986" s="6" t="s">
        <v>6041</v>
      </c>
      <c r="C2986" s="6">
        <v>2317.8975190000001</v>
      </c>
      <c r="D2986" s="6">
        <v>-0.209708423</v>
      </c>
      <c r="E2986" s="6">
        <v>0.29467659699999998</v>
      </c>
      <c r="F2986" s="6">
        <v>-0.71165618600000002</v>
      </c>
      <c r="G2986" s="6">
        <v>0.47667770500000001</v>
      </c>
      <c r="H2986" s="6">
        <v>0.97444005700000003</v>
      </c>
    </row>
    <row r="2987" spans="1:8" x14ac:dyDescent="0.3">
      <c r="A2987" s="6" t="s">
        <v>6042</v>
      </c>
      <c r="B2987" s="6" t="s">
        <v>6043</v>
      </c>
      <c r="C2987" s="6">
        <v>58.091764349999998</v>
      </c>
      <c r="D2987" s="6">
        <v>-0.30372845900000001</v>
      </c>
      <c r="E2987" s="6">
        <v>0.66488205199999995</v>
      </c>
      <c r="F2987" s="6">
        <v>-0.45681554800000002</v>
      </c>
      <c r="G2987" s="6">
        <v>0.64780362999999996</v>
      </c>
      <c r="H2987" s="6">
        <v>0.98012353799999996</v>
      </c>
    </row>
    <row r="2988" spans="1:8" x14ac:dyDescent="0.3">
      <c r="A2988" s="6" t="s">
        <v>6044</v>
      </c>
      <c r="B2988" s="6" t="s">
        <v>6045</v>
      </c>
      <c r="C2988" s="6">
        <v>263.95023379999998</v>
      </c>
      <c r="D2988" s="6">
        <v>0.75023400799999995</v>
      </c>
      <c r="E2988" s="6">
        <v>0.50835013600000001</v>
      </c>
      <c r="F2988" s="6">
        <v>1.475821396</v>
      </c>
      <c r="G2988" s="6">
        <v>0.139991845</v>
      </c>
      <c r="H2988" s="6">
        <v>0.94078341399999998</v>
      </c>
    </row>
    <row r="2989" spans="1:8" x14ac:dyDescent="0.3">
      <c r="A2989" s="6" t="s">
        <v>6046</v>
      </c>
      <c r="B2989" s="6" t="s">
        <v>6047</v>
      </c>
      <c r="C2989" s="6">
        <v>2583.5683140000001</v>
      </c>
      <c r="D2989" s="6">
        <v>-0.36573529199999999</v>
      </c>
      <c r="E2989" s="6">
        <v>0.30984366099999999</v>
      </c>
      <c r="F2989" s="6">
        <v>-1.1803865549999999</v>
      </c>
      <c r="G2989" s="6">
        <v>0.23784650700000001</v>
      </c>
      <c r="H2989" s="6">
        <v>0.95062810399999997</v>
      </c>
    </row>
    <row r="2990" spans="1:8" x14ac:dyDescent="0.3">
      <c r="A2990" s="6" t="s">
        <v>6048</v>
      </c>
      <c r="B2990" s="6" t="s">
        <v>6049</v>
      </c>
      <c r="C2990" s="6">
        <v>92.424395759999996</v>
      </c>
      <c r="D2990" s="6">
        <v>0.19681428100000001</v>
      </c>
      <c r="E2990" s="6">
        <v>0.713269135</v>
      </c>
      <c r="F2990" s="6">
        <v>0.27593270399999997</v>
      </c>
      <c r="G2990" s="6">
        <v>0.78259975500000001</v>
      </c>
      <c r="H2990" s="6">
        <v>0.99092870700000002</v>
      </c>
    </row>
    <row r="2991" spans="1:8" x14ac:dyDescent="0.3">
      <c r="A2991" s="6" t="s">
        <v>6050</v>
      </c>
      <c r="B2991" s="6" t="s">
        <v>6051</v>
      </c>
      <c r="C2991" s="6">
        <v>13.95214872</v>
      </c>
      <c r="D2991" s="6">
        <v>2.21563132</v>
      </c>
      <c r="E2991" s="6">
        <v>1.4194961100000001</v>
      </c>
      <c r="F2991" s="6">
        <v>1.5608576199999999</v>
      </c>
      <c r="G2991" s="6">
        <v>0.11855734900000001</v>
      </c>
      <c r="H2991" s="6">
        <v>0.92102300199999998</v>
      </c>
    </row>
    <row r="2992" spans="1:8" x14ac:dyDescent="0.3">
      <c r="A2992" s="6" t="s">
        <v>6052</v>
      </c>
      <c r="B2992" s="6" t="s">
        <v>6053</v>
      </c>
      <c r="C2992" s="6">
        <v>476.26812860000001</v>
      </c>
      <c r="D2992" s="6">
        <v>-1.4268302260000001</v>
      </c>
      <c r="E2992" s="6">
        <v>0.49961769</v>
      </c>
      <c r="F2992" s="6">
        <v>-2.8558440890000001</v>
      </c>
      <c r="G2992" s="6">
        <v>4.2922589999999997E-3</v>
      </c>
      <c r="H2992" s="6">
        <v>0.35041003300000001</v>
      </c>
    </row>
    <row r="2993" spans="1:8" x14ac:dyDescent="0.3">
      <c r="A2993" s="6" t="s">
        <v>6054</v>
      </c>
      <c r="B2993" s="6" t="s">
        <v>6055</v>
      </c>
      <c r="C2993" s="6">
        <v>512.12808029999997</v>
      </c>
      <c r="D2993" s="6">
        <v>0.82679970800000002</v>
      </c>
      <c r="E2993" s="6">
        <v>0.35063182799999998</v>
      </c>
      <c r="F2993" s="6">
        <v>2.358028113</v>
      </c>
      <c r="G2993" s="6">
        <v>1.8372302E-2</v>
      </c>
      <c r="H2993" s="6">
        <v>0.58250192000000001</v>
      </c>
    </row>
    <row r="2994" spans="1:8" x14ac:dyDescent="0.3">
      <c r="A2994" s="6" t="s">
        <v>6056</v>
      </c>
      <c r="B2994" s="6" t="s">
        <v>6057</v>
      </c>
      <c r="C2994" s="6">
        <v>1934.743019</v>
      </c>
      <c r="D2994" s="6">
        <v>0.71802639300000004</v>
      </c>
      <c r="E2994" s="6">
        <v>0.38900279300000001</v>
      </c>
      <c r="F2994" s="6">
        <v>1.845812947</v>
      </c>
      <c r="G2994" s="6">
        <v>6.4919370000000004E-2</v>
      </c>
      <c r="H2994" s="6">
        <v>0.83988644000000001</v>
      </c>
    </row>
    <row r="2995" spans="1:8" x14ac:dyDescent="0.3">
      <c r="A2995" s="6" t="s">
        <v>6058</v>
      </c>
      <c r="B2995" s="6" t="s">
        <v>6059</v>
      </c>
      <c r="C2995" s="6">
        <v>526.72587309999994</v>
      </c>
      <c r="D2995" s="6">
        <v>-1.0897736469999999</v>
      </c>
      <c r="E2995" s="6">
        <v>0.39143958899999998</v>
      </c>
      <c r="F2995" s="6">
        <v>-2.7840148999999998</v>
      </c>
      <c r="G2995" s="6">
        <v>5.369057E-3</v>
      </c>
      <c r="H2995" s="6">
        <v>0.39501591800000002</v>
      </c>
    </row>
    <row r="2996" spans="1:8" x14ac:dyDescent="0.3">
      <c r="A2996" s="6" t="s">
        <v>6060</v>
      </c>
      <c r="B2996" s="6" t="s">
        <v>6061</v>
      </c>
      <c r="C2996" s="6">
        <v>148.25844459999999</v>
      </c>
      <c r="D2996" s="6">
        <v>-0.25781816899999999</v>
      </c>
      <c r="E2996" s="6">
        <v>0.55650198500000003</v>
      </c>
      <c r="F2996" s="6">
        <v>-0.463283467</v>
      </c>
      <c r="G2996" s="6">
        <v>0.64316119500000002</v>
      </c>
      <c r="H2996" s="6">
        <v>0.98012353799999996</v>
      </c>
    </row>
    <row r="2997" spans="1:8" x14ac:dyDescent="0.3">
      <c r="A2997" s="6" t="s">
        <v>6062</v>
      </c>
      <c r="B2997" s="6" t="s">
        <v>6063</v>
      </c>
      <c r="C2997" s="6">
        <v>57825.237330000004</v>
      </c>
      <c r="D2997" s="6">
        <v>-0.435551244</v>
      </c>
      <c r="E2997" s="6">
        <v>0.35707812500000002</v>
      </c>
      <c r="F2997" s="6">
        <v>-1.219764565</v>
      </c>
      <c r="G2997" s="6">
        <v>0.22255413800000001</v>
      </c>
      <c r="H2997" s="6">
        <v>0.94969939999999997</v>
      </c>
    </row>
    <row r="2998" spans="1:8" x14ac:dyDescent="0.3">
      <c r="A2998" s="6" t="s">
        <v>6064</v>
      </c>
      <c r="B2998" s="6" t="s">
        <v>6065</v>
      </c>
      <c r="C2998" s="6">
        <v>304526.5148</v>
      </c>
      <c r="D2998" s="6">
        <v>-7.7310898000000003E-2</v>
      </c>
      <c r="E2998" s="6">
        <v>0.48434148399999999</v>
      </c>
      <c r="F2998" s="6">
        <v>-0.15962064100000001</v>
      </c>
      <c r="G2998" s="6">
        <v>0.87317991900000003</v>
      </c>
      <c r="H2998" s="6">
        <v>0.99615484300000001</v>
      </c>
    </row>
    <row r="2999" spans="1:8" x14ac:dyDescent="0.3">
      <c r="A2999" s="6" t="s">
        <v>6066</v>
      </c>
      <c r="B2999" s="6" t="s">
        <v>6067</v>
      </c>
      <c r="C2999" s="6">
        <v>321.88764420000001</v>
      </c>
      <c r="D2999" s="6">
        <v>0.83137959699999997</v>
      </c>
      <c r="E2999" s="6">
        <v>0.349430729</v>
      </c>
      <c r="F2999" s="6">
        <v>2.3792400850000002</v>
      </c>
      <c r="G2999" s="6">
        <v>1.7348373E-2</v>
      </c>
      <c r="H2999" s="6">
        <v>0.57823967700000001</v>
      </c>
    </row>
    <row r="3000" spans="1:8" x14ac:dyDescent="0.3">
      <c r="A3000" s="6" t="s">
        <v>6068</v>
      </c>
      <c r="B3000" s="6" t="s">
        <v>6069</v>
      </c>
      <c r="C3000" s="6">
        <v>100.48828</v>
      </c>
      <c r="D3000" s="6">
        <v>1.1326386420000001</v>
      </c>
      <c r="E3000" s="6">
        <v>0.69732729599999999</v>
      </c>
      <c r="F3000" s="6">
        <v>1.6242568559999999</v>
      </c>
      <c r="G3000" s="6">
        <v>0.104321001</v>
      </c>
      <c r="H3000" s="6">
        <v>0.903228056</v>
      </c>
    </row>
    <row r="3001" spans="1:8" x14ac:dyDescent="0.3">
      <c r="A3001" s="6" t="s">
        <v>6070</v>
      </c>
      <c r="B3001" s="6" t="s">
        <v>6071</v>
      </c>
      <c r="C3001" s="6">
        <v>3468.8315339999999</v>
      </c>
      <c r="D3001" s="6">
        <v>0.83140851800000004</v>
      </c>
      <c r="E3001" s="6">
        <v>0.33820993700000002</v>
      </c>
      <c r="F3001" s="6">
        <v>2.4582616499999999</v>
      </c>
      <c r="G3001" s="6">
        <v>1.3961141999999999E-2</v>
      </c>
      <c r="H3001" s="6">
        <v>0.54290342599999997</v>
      </c>
    </row>
    <row r="3002" spans="1:8" x14ac:dyDescent="0.3">
      <c r="A3002" s="6" t="s">
        <v>6072</v>
      </c>
      <c r="B3002" s="6" t="s">
        <v>6073</v>
      </c>
      <c r="C3002" s="6">
        <v>14337.058870000001</v>
      </c>
      <c r="D3002" s="6">
        <v>0.35933913299999998</v>
      </c>
      <c r="E3002" s="6">
        <v>0.29458752500000002</v>
      </c>
      <c r="F3002" s="6">
        <v>1.2198043110000001</v>
      </c>
      <c r="G3002" s="6">
        <v>0.22253906700000001</v>
      </c>
      <c r="H3002" s="6">
        <v>0.94969939999999997</v>
      </c>
    </row>
    <row r="3003" spans="1:8" x14ac:dyDescent="0.3">
      <c r="A3003" s="6" t="s">
        <v>6074</v>
      </c>
      <c r="B3003" s="6" t="s">
        <v>6075</v>
      </c>
      <c r="C3003" s="6">
        <v>101.60645270000001</v>
      </c>
      <c r="D3003" s="6">
        <v>3.0469909999999999E-2</v>
      </c>
      <c r="E3003" s="6">
        <v>0.51670518399999998</v>
      </c>
      <c r="F3003" s="6">
        <v>5.8969623999999998E-2</v>
      </c>
      <c r="G3003" s="6">
        <v>0.95297630200000005</v>
      </c>
      <c r="H3003" s="6">
        <v>0.99795495400000001</v>
      </c>
    </row>
    <row r="3004" spans="1:8" x14ac:dyDescent="0.3">
      <c r="A3004" s="6" t="s">
        <v>6076</v>
      </c>
      <c r="B3004" s="6" t="s">
        <v>6077</v>
      </c>
      <c r="C3004" s="6">
        <v>10440.412319999999</v>
      </c>
      <c r="D3004" s="6">
        <v>0.14968535199999999</v>
      </c>
      <c r="E3004" s="6">
        <v>0.286807111</v>
      </c>
      <c r="F3004" s="6">
        <v>0.52190251300000001</v>
      </c>
      <c r="G3004" s="6">
        <v>0.60173820899999997</v>
      </c>
      <c r="H3004" s="6">
        <v>0.97856262699999996</v>
      </c>
    </row>
    <row r="3005" spans="1:8" x14ac:dyDescent="0.3">
      <c r="A3005" s="6" t="s">
        <v>6078</v>
      </c>
      <c r="B3005" s="6" t="s">
        <v>6079</v>
      </c>
      <c r="C3005" s="6">
        <v>666.15540610000005</v>
      </c>
      <c r="D3005" s="6">
        <v>-9.0808708000000002E-2</v>
      </c>
      <c r="E3005" s="6">
        <v>0.309844801</v>
      </c>
      <c r="F3005" s="6">
        <v>-0.29307804300000001</v>
      </c>
      <c r="G3005" s="6">
        <v>0.76946249899999997</v>
      </c>
      <c r="H3005" s="6">
        <v>0.99092870700000002</v>
      </c>
    </row>
    <row r="3006" spans="1:8" x14ac:dyDescent="0.3">
      <c r="A3006" s="6" t="s">
        <v>6080</v>
      </c>
      <c r="B3006" s="6" t="s">
        <v>6081</v>
      </c>
      <c r="C3006" s="6">
        <v>942.46127460000002</v>
      </c>
      <c r="D3006" s="6">
        <v>-0.21341929600000001</v>
      </c>
      <c r="E3006" s="6">
        <v>0.38079399200000003</v>
      </c>
      <c r="F3006" s="6">
        <v>-0.56045867599999999</v>
      </c>
      <c r="G3006" s="6">
        <v>0.57516661899999999</v>
      </c>
      <c r="H3006" s="6">
        <v>0.97856262699999996</v>
      </c>
    </row>
    <row r="3007" spans="1:8" x14ac:dyDescent="0.3">
      <c r="A3007" s="6" t="s">
        <v>6082</v>
      </c>
      <c r="B3007" s="6" t="s">
        <v>6083</v>
      </c>
      <c r="C3007" s="6">
        <v>450.98392940000002</v>
      </c>
      <c r="D3007" s="6">
        <v>-0.81500244700000002</v>
      </c>
      <c r="E3007" s="6">
        <v>0.518293793</v>
      </c>
      <c r="F3007" s="6">
        <v>-1.5724719410000001</v>
      </c>
      <c r="G3007" s="6">
        <v>0.11584114099999999</v>
      </c>
      <c r="H3007" s="6">
        <v>0.92011233100000001</v>
      </c>
    </row>
    <row r="3008" spans="1:8" x14ac:dyDescent="0.3">
      <c r="A3008" s="6" t="s">
        <v>6084</v>
      </c>
      <c r="B3008" s="6" t="s">
        <v>74</v>
      </c>
      <c r="C3008" s="6">
        <v>20.589517570000002</v>
      </c>
      <c r="D3008" s="6">
        <v>0.79649936200000004</v>
      </c>
      <c r="E3008" s="6">
        <v>1.2913075279999999</v>
      </c>
      <c r="F3008" s="6">
        <v>0.61681616900000003</v>
      </c>
      <c r="G3008" s="6">
        <v>0.53735598600000001</v>
      </c>
      <c r="H3008" s="6">
        <v>0.97734605799999996</v>
      </c>
    </row>
    <row r="3009" spans="1:8" x14ac:dyDescent="0.3">
      <c r="A3009" s="6" t="s">
        <v>6085</v>
      </c>
      <c r="B3009" s="6" t="s">
        <v>6086</v>
      </c>
      <c r="C3009" s="6">
        <v>1734.1321270000001</v>
      </c>
      <c r="D3009" s="6">
        <v>0.29687707299999999</v>
      </c>
      <c r="E3009" s="6">
        <v>0.30948937500000001</v>
      </c>
      <c r="F3009" s="6">
        <v>0.95924803000000003</v>
      </c>
      <c r="G3009" s="6">
        <v>0.33743381</v>
      </c>
      <c r="H3009" s="6">
        <v>0.96361392300000004</v>
      </c>
    </row>
    <row r="3010" spans="1:8" x14ac:dyDescent="0.3">
      <c r="A3010" s="6" t="s">
        <v>6087</v>
      </c>
      <c r="B3010" s="6" t="s">
        <v>6088</v>
      </c>
      <c r="C3010" s="6">
        <v>61.853637769999999</v>
      </c>
      <c r="D3010" s="6">
        <v>0.39044685400000001</v>
      </c>
      <c r="E3010" s="6">
        <v>0.52490009199999998</v>
      </c>
      <c r="F3010" s="6">
        <v>0.74384984899999995</v>
      </c>
      <c r="G3010" s="6">
        <v>0.45696731899999998</v>
      </c>
      <c r="H3010" s="6">
        <v>0.97219977400000002</v>
      </c>
    </row>
    <row r="3011" spans="1:8" x14ac:dyDescent="0.3">
      <c r="A3011" s="6" t="s">
        <v>6089</v>
      </c>
      <c r="B3011" s="6" t="s">
        <v>6090</v>
      </c>
      <c r="C3011" s="6">
        <v>15.42237512</v>
      </c>
      <c r="D3011" s="6">
        <v>1.7124176230000001</v>
      </c>
      <c r="E3011" s="6">
        <v>1.3126535340000001</v>
      </c>
      <c r="F3011" s="6">
        <v>1.3045465380000001</v>
      </c>
      <c r="G3011" s="6">
        <v>0.192047303</v>
      </c>
      <c r="H3011" s="6">
        <v>0.94589637599999998</v>
      </c>
    </row>
    <row r="3012" spans="1:8" x14ac:dyDescent="0.3">
      <c r="A3012" s="6" t="s">
        <v>6091</v>
      </c>
      <c r="B3012" s="6" t="s">
        <v>6092</v>
      </c>
      <c r="C3012" s="6">
        <v>0.53729732200000002</v>
      </c>
      <c r="D3012" s="6">
        <v>2.5744052370000001</v>
      </c>
      <c r="E3012" s="6">
        <v>3.990832696</v>
      </c>
      <c r="F3012" s="6">
        <v>0.64507972000000002</v>
      </c>
      <c r="G3012" s="6">
        <v>0.518875525</v>
      </c>
      <c r="H3012" s="6" t="s">
        <v>104</v>
      </c>
    </row>
    <row r="3013" spans="1:8" x14ac:dyDescent="0.3">
      <c r="A3013" s="6" t="s">
        <v>6093</v>
      </c>
      <c r="B3013" s="6" t="s">
        <v>6094</v>
      </c>
      <c r="C3013" s="6">
        <v>8057.5584820000004</v>
      </c>
      <c r="D3013" s="6">
        <v>0.32315490400000002</v>
      </c>
      <c r="E3013" s="6">
        <v>0.390632955</v>
      </c>
      <c r="F3013" s="6">
        <v>0.82725970699999996</v>
      </c>
      <c r="G3013" s="6">
        <v>0.40808987600000002</v>
      </c>
      <c r="H3013" s="6">
        <v>0.96751979799999999</v>
      </c>
    </row>
    <row r="3014" spans="1:8" x14ac:dyDescent="0.3">
      <c r="A3014" s="6" t="s">
        <v>6095</v>
      </c>
      <c r="B3014" s="6" t="s">
        <v>6096</v>
      </c>
      <c r="C3014" s="6">
        <v>1925.3486129999999</v>
      </c>
      <c r="D3014" s="6">
        <v>-0.32057020400000003</v>
      </c>
      <c r="E3014" s="6">
        <v>0.34688756999999998</v>
      </c>
      <c r="F3014" s="6">
        <v>-0.924132866</v>
      </c>
      <c r="G3014" s="6">
        <v>0.35541714299999999</v>
      </c>
      <c r="H3014" s="6">
        <v>0.96390399800000004</v>
      </c>
    </row>
    <row r="3015" spans="1:8" x14ac:dyDescent="0.3">
      <c r="A3015" s="6" t="s">
        <v>6097</v>
      </c>
      <c r="B3015" s="6" t="s">
        <v>6098</v>
      </c>
      <c r="C3015" s="6">
        <v>78.515995919999995</v>
      </c>
      <c r="D3015" s="6">
        <v>0.75209498200000002</v>
      </c>
      <c r="E3015" s="6">
        <v>0.730171287</v>
      </c>
      <c r="F3015" s="6">
        <v>1.0300254129999999</v>
      </c>
      <c r="G3015" s="6">
        <v>0.30299807600000001</v>
      </c>
      <c r="H3015" s="6">
        <v>0.95521365999999996</v>
      </c>
    </row>
    <row r="3016" spans="1:8" x14ac:dyDescent="0.3">
      <c r="A3016" s="6" t="s">
        <v>6099</v>
      </c>
      <c r="B3016" s="6" t="s">
        <v>6100</v>
      </c>
      <c r="C3016" s="6">
        <v>187.2030231</v>
      </c>
      <c r="D3016" s="6">
        <v>-0.21410038100000001</v>
      </c>
      <c r="E3016" s="6">
        <v>0.49678595800000003</v>
      </c>
      <c r="F3016" s="6">
        <v>-0.43097108099999998</v>
      </c>
      <c r="G3016" s="6">
        <v>0.66648939799999996</v>
      </c>
      <c r="H3016" s="6">
        <v>0.98260134300000002</v>
      </c>
    </row>
    <row r="3017" spans="1:8" x14ac:dyDescent="0.3">
      <c r="A3017" s="6" t="s">
        <v>6101</v>
      </c>
      <c r="B3017" s="6" t="s">
        <v>6102</v>
      </c>
      <c r="C3017" s="6">
        <v>129.03724109999999</v>
      </c>
      <c r="D3017" s="6">
        <v>-0.55186250800000003</v>
      </c>
      <c r="E3017" s="6">
        <v>0.56497955499999997</v>
      </c>
      <c r="F3017" s="6">
        <v>-0.97678314799999999</v>
      </c>
      <c r="G3017" s="6">
        <v>0.328676521</v>
      </c>
      <c r="H3017" s="6">
        <v>0.96195090500000002</v>
      </c>
    </row>
    <row r="3018" spans="1:8" x14ac:dyDescent="0.3">
      <c r="A3018" s="6" t="s">
        <v>6103</v>
      </c>
      <c r="B3018" s="6" t="s">
        <v>6104</v>
      </c>
      <c r="C3018" s="6">
        <v>39.679756939999997</v>
      </c>
      <c r="D3018" s="6">
        <v>-1.1429861960000001</v>
      </c>
      <c r="E3018" s="6">
        <v>0.64976915400000002</v>
      </c>
      <c r="F3018" s="6">
        <v>-1.7590650290000001</v>
      </c>
      <c r="G3018" s="6">
        <v>7.8566464000000003E-2</v>
      </c>
      <c r="H3018" s="6">
        <v>0.866124954</v>
      </c>
    </row>
    <row r="3019" spans="1:8" x14ac:dyDescent="0.3">
      <c r="A3019" s="6" t="s">
        <v>6105</v>
      </c>
      <c r="B3019" s="6" t="s">
        <v>6106</v>
      </c>
      <c r="C3019" s="6">
        <v>2744.6818469999998</v>
      </c>
      <c r="D3019" s="6">
        <v>-1.1850912999999999E-2</v>
      </c>
      <c r="E3019" s="6">
        <v>0.26002467499999998</v>
      </c>
      <c r="F3019" s="6">
        <v>-4.5576110000000003E-2</v>
      </c>
      <c r="G3019" s="6">
        <v>0.96364811100000003</v>
      </c>
      <c r="H3019" s="6">
        <v>0.99854271800000005</v>
      </c>
    </row>
    <row r="3020" spans="1:8" x14ac:dyDescent="0.3">
      <c r="A3020" s="6" t="s">
        <v>6107</v>
      </c>
      <c r="B3020" s="6" t="s">
        <v>6108</v>
      </c>
      <c r="C3020" s="6">
        <v>772.31545229999995</v>
      </c>
      <c r="D3020" s="6">
        <v>8.6200984999999994E-2</v>
      </c>
      <c r="E3020" s="6">
        <v>0.44692767300000003</v>
      </c>
      <c r="F3020" s="6">
        <v>0.19287457399999999</v>
      </c>
      <c r="G3020" s="6">
        <v>0.84705719800000001</v>
      </c>
      <c r="H3020" s="6">
        <v>0.99453302399999999</v>
      </c>
    </row>
    <row r="3021" spans="1:8" x14ac:dyDescent="0.3">
      <c r="A3021" s="6" t="s">
        <v>6109</v>
      </c>
      <c r="B3021" s="6" t="s">
        <v>6110</v>
      </c>
      <c r="C3021" s="6">
        <v>5435.2592599999998</v>
      </c>
      <c r="D3021" s="6">
        <v>0.54114059699999995</v>
      </c>
      <c r="E3021" s="6">
        <v>0.34050217700000002</v>
      </c>
      <c r="F3021" s="6">
        <v>1.589242692</v>
      </c>
      <c r="G3021" s="6">
        <v>0.112005611</v>
      </c>
      <c r="H3021" s="6">
        <v>0.91624947800000001</v>
      </c>
    </row>
    <row r="3022" spans="1:8" x14ac:dyDescent="0.3">
      <c r="A3022" s="6" t="s">
        <v>6111</v>
      </c>
      <c r="B3022" s="6" t="s">
        <v>6112</v>
      </c>
      <c r="C3022" s="6">
        <v>1856.9744229999999</v>
      </c>
      <c r="D3022" s="6">
        <v>7.2859037000000001E-2</v>
      </c>
      <c r="E3022" s="6">
        <v>0.26208467600000002</v>
      </c>
      <c r="F3022" s="6">
        <v>0.27799807900000001</v>
      </c>
      <c r="G3022" s="6">
        <v>0.78101383300000005</v>
      </c>
      <c r="H3022" s="6">
        <v>0.99092870700000002</v>
      </c>
    </row>
    <row r="3023" spans="1:8" x14ac:dyDescent="0.3">
      <c r="A3023" s="6" t="s">
        <v>6113</v>
      </c>
      <c r="B3023" s="6" t="s">
        <v>6114</v>
      </c>
      <c r="C3023" s="6">
        <v>2.8225710429999999</v>
      </c>
      <c r="D3023" s="6">
        <v>4.950065758</v>
      </c>
      <c r="E3023" s="6">
        <v>3.1132809990000001</v>
      </c>
      <c r="F3023" s="6">
        <v>1.5899836089999999</v>
      </c>
      <c r="G3023" s="6">
        <v>0.11183849999999999</v>
      </c>
      <c r="H3023" s="6" t="s">
        <v>104</v>
      </c>
    </row>
    <row r="3024" spans="1:8" x14ac:dyDescent="0.3">
      <c r="A3024" s="6" t="s">
        <v>6115</v>
      </c>
      <c r="B3024" s="6" t="s">
        <v>6116</v>
      </c>
      <c r="C3024" s="6">
        <v>243.64263439999999</v>
      </c>
      <c r="D3024" s="6">
        <v>0.52962808500000003</v>
      </c>
      <c r="E3024" s="6">
        <v>0.433492773</v>
      </c>
      <c r="F3024" s="6">
        <v>1.2217691230000001</v>
      </c>
      <c r="G3024" s="6">
        <v>0.22179494799999999</v>
      </c>
      <c r="H3024" s="6">
        <v>0.94969939999999997</v>
      </c>
    </row>
    <row r="3025" spans="1:8" x14ac:dyDescent="0.3">
      <c r="A3025" s="6" t="s">
        <v>6117</v>
      </c>
      <c r="B3025" s="6" t="s">
        <v>6118</v>
      </c>
      <c r="C3025" s="6">
        <v>14.650746359999999</v>
      </c>
      <c r="D3025" s="6">
        <v>1.9987653670000001</v>
      </c>
      <c r="E3025" s="6">
        <v>1.353829371</v>
      </c>
      <c r="F3025" s="6">
        <v>1.476379084</v>
      </c>
      <c r="G3025" s="6">
        <v>0.139842154</v>
      </c>
      <c r="H3025" s="6">
        <v>0.94078341399999998</v>
      </c>
    </row>
    <row r="3026" spans="1:8" x14ac:dyDescent="0.3">
      <c r="A3026" s="6" t="s">
        <v>6119</v>
      </c>
      <c r="B3026" s="6" t="s">
        <v>6120</v>
      </c>
      <c r="C3026" s="6">
        <v>764.15233290000003</v>
      </c>
      <c r="D3026" s="6">
        <v>-0.32170246200000002</v>
      </c>
      <c r="E3026" s="6">
        <v>0.37438084100000002</v>
      </c>
      <c r="F3026" s="6">
        <v>-0.85929200100000003</v>
      </c>
      <c r="G3026" s="6">
        <v>0.39017943599999999</v>
      </c>
      <c r="H3026" s="6">
        <v>0.96639686000000002</v>
      </c>
    </row>
    <row r="3027" spans="1:8" x14ac:dyDescent="0.3">
      <c r="A3027" s="6" t="s">
        <v>6121</v>
      </c>
      <c r="B3027" s="6" t="s">
        <v>6122</v>
      </c>
      <c r="C3027" s="6">
        <v>15.66241256</v>
      </c>
      <c r="D3027" s="6">
        <v>0.42891368499999999</v>
      </c>
      <c r="E3027" s="6">
        <v>3.5840560629999998</v>
      </c>
      <c r="F3027" s="6">
        <v>0.119672705</v>
      </c>
      <c r="G3027" s="6">
        <v>0.90474242299999996</v>
      </c>
      <c r="H3027" s="6">
        <v>0.99623672799999996</v>
      </c>
    </row>
    <row r="3028" spans="1:8" x14ac:dyDescent="0.3">
      <c r="A3028" s="6" t="s">
        <v>6123</v>
      </c>
      <c r="B3028" s="6" t="s">
        <v>6124</v>
      </c>
      <c r="C3028" s="6">
        <v>114.4290891</v>
      </c>
      <c r="D3028" s="6">
        <v>0.31983654500000003</v>
      </c>
      <c r="E3028" s="6">
        <v>0.52770762900000001</v>
      </c>
      <c r="F3028" s="6">
        <v>0.60608664300000004</v>
      </c>
      <c r="G3028" s="6">
        <v>0.54445721999999996</v>
      </c>
      <c r="H3028" s="6">
        <v>0.97770106700000003</v>
      </c>
    </row>
    <row r="3029" spans="1:8" x14ac:dyDescent="0.3">
      <c r="A3029" s="6" t="s">
        <v>6125</v>
      </c>
      <c r="B3029" s="6" t="s">
        <v>6126</v>
      </c>
      <c r="C3029" s="6">
        <v>624.82409870000004</v>
      </c>
      <c r="D3029" s="6">
        <v>-0.41340082</v>
      </c>
      <c r="E3029" s="6">
        <v>0.32239132700000001</v>
      </c>
      <c r="F3029" s="6">
        <v>-1.282295105</v>
      </c>
      <c r="G3029" s="6">
        <v>0.19973914500000001</v>
      </c>
      <c r="H3029" s="6">
        <v>0.94589637599999998</v>
      </c>
    </row>
    <row r="3030" spans="1:8" x14ac:dyDescent="0.3">
      <c r="A3030" s="6" t="s">
        <v>6127</v>
      </c>
      <c r="B3030" s="6" t="s">
        <v>6128</v>
      </c>
      <c r="C3030" s="6">
        <v>3289.4148249999998</v>
      </c>
      <c r="D3030" s="6">
        <v>-0.49841813000000001</v>
      </c>
      <c r="E3030" s="6">
        <v>0.29551232900000002</v>
      </c>
      <c r="F3030" s="6">
        <v>-1.686623811</v>
      </c>
      <c r="G3030" s="6">
        <v>9.1675709999999994E-2</v>
      </c>
      <c r="H3030" s="6">
        <v>0.883758033</v>
      </c>
    </row>
    <row r="3031" spans="1:8" x14ac:dyDescent="0.3">
      <c r="A3031" s="6" t="s">
        <v>6129</v>
      </c>
      <c r="B3031" s="6" t="s">
        <v>6130</v>
      </c>
      <c r="C3031" s="6">
        <v>3518.8345960000001</v>
      </c>
      <c r="D3031" s="6">
        <v>5.6121785E-2</v>
      </c>
      <c r="E3031" s="6">
        <v>0.25422450200000002</v>
      </c>
      <c r="F3031" s="6">
        <v>0.22075679000000001</v>
      </c>
      <c r="G3031" s="6">
        <v>0.82528181</v>
      </c>
      <c r="H3031" s="6">
        <v>0.99229141300000001</v>
      </c>
    </row>
    <row r="3032" spans="1:8" x14ac:dyDescent="0.3">
      <c r="A3032" s="6" t="s">
        <v>6131</v>
      </c>
      <c r="B3032" s="6" t="s">
        <v>6132</v>
      </c>
      <c r="C3032" s="6">
        <v>8.0328915389999995</v>
      </c>
      <c r="D3032" s="6">
        <v>1.557847132</v>
      </c>
      <c r="E3032" s="6">
        <v>2.1252854270000001</v>
      </c>
      <c r="F3032" s="6">
        <v>0.73300607600000001</v>
      </c>
      <c r="G3032" s="6">
        <v>0.463554723</v>
      </c>
      <c r="H3032" s="6">
        <v>0.97334133599999995</v>
      </c>
    </row>
    <row r="3033" spans="1:8" x14ac:dyDescent="0.3">
      <c r="A3033" s="6" t="s">
        <v>6133</v>
      </c>
      <c r="B3033" s="6" t="s">
        <v>6134</v>
      </c>
      <c r="C3033" s="6">
        <v>2517.8775900000001</v>
      </c>
      <c r="D3033" s="6">
        <v>-5.7503444000000001E-2</v>
      </c>
      <c r="E3033" s="6">
        <v>0.289638071</v>
      </c>
      <c r="F3033" s="6">
        <v>-0.19853551699999999</v>
      </c>
      <c r="G3033" s="6">
        <v>0.84262610000000004</v>
      </c>
      <c r="H3033" s="6">
        <v>0.99422859600000002</v>
      </c>
    </row>
    <row r="3034" spans="1:8" x14ac:dyDescent="0.3">
      <c r="A3034" s="6" t="s">
        <v>6135</v>
      </c>
      <c r="B3034" s="6" t="s">
        <v>6136</v>
      </c>
      <c r="C3034" s="6">
        <v>3.3714261319999999</v>
      </c>
      <c r="D3034" s="6">
        <v>2.00799576</v>
      </c>
      <c r="E3034" s="6">
        <v>3.1138493</v>
      </c>
      <c r="F3034" s="6">
        <v>0.64485964699999998</v>
      </c>
      <c r="G3034" s="6">
        <v>0.51901814400000001</v>
      </c>
      <c r="H3034" s="6" t="s">
        <v>104</v>
      </c>
    </row>
    <row r="3035" spans="1:8" x14ac:dyDescent="0.3">
      <c r="A3035" s="6" t="s">
        <v>6137</v>
      </c>
      <c r="B3035" s="6" t="s">
        <v>6138</v>
      </c>
      <c r="C3035" s="6">
        <v>224.2254002</v>
      </c>
      <c r="D3035" s="6">
        <v>-0.636831649</v>
      </c>
      <c r="E3035" s="6">
        <v>0.46598028000000002</v>
      </c>
      <c r="F3035" s="6">
        <v>-1.3666493559999999</v>
      </c>
      <c r="G3035" s="6">
        <v>0.17173523900000001</v>
      </c>
      <c r="H3035" s="6">
        <v>0.94078341399999998</v>
      </c>
    </row>
    <row r="3036" spans="1:8" x14ac:dyDescent="0.3">
      <c r="A3036" s="6" t="s">
        <v>6139</v>
      </c>
      <c r="B3036" s="6" t="s">
        <v>6140</v>
      </c>
      <c r="C3036" s="6">
        <v>375.81809800000002</v>
      </c>
      <c r="D3036" s="6">
        <v>0.83156889000000001</v>
      </c>
      <c r="E3036" s="6">
        <v>0.34726228199999998</v>
      </c>
      <c r="F3036" s="6">
        <v>2.3946421249999998</v>
      </c>
      <c r="G3036" s="6">
        <v>1.6636594000000001E-2</v>
      </c>
      <c r="H3036" s="6">
        <v>0.571011461</v>
      </c>
    </row>
    <row r="3037" spans="1:8" x14ac:dyDescent="0.3">
      <c r="A3037" s="6" t="s">
        <v>6141</v>
      </c>
      <c r="B3037" s="6" t="s">
        <v>6142</v>
      </c>
      <c r="C3037" s="6">
        <v>65.804613799999998</v>
      </c>
      <c r="D3037" s="6">
        <v>0.31872688300000002</v>
      </c>
      <c r="E3037" s="6">
        <v>0.61683374899999999</v>
      </c>
      <c r="F3037" s="6">
        <v>0.51671440400000002</v>
      </c>
      <c r="G3037" s="6">
        <v>0.60535554000000003</v>
      </c>
      <c r="H3037" s="6">
        <v>0.97973303099999998</v>
      </c>
    </row>
    <row r="3038" spans="1:8" x14ac:dyDescent="0.3">
      <c r="A3038" s="6" t="s">
        <v>6143</v>
      </c>
      <c r="B3038" s="6" t="s">
        <v>6144</v>
      </c>
      <c r="C3038" s="6">
        <v>12019.22226</v>
      </c>
      <c r="D3038" s="6">
        <v>0.20364659900000001</v>
      </c>
      <c r="E3038" s="6">
        <v>0.39466712100000001</v>
      </c>
      <c r="F3038" s="6">
        <v>0.51599585800000003</v>
      </c>
      <c r="G3038" s="6">
        <v>0.60585730199999999</v>
      </c>
      <c r="H3038" s="6">
        <v>0.97973303099999998</v>
      </c>
    </row>
    <row r="3039" spans="1:8" x14ac:dyDescent="0.3">
      <c r="A3039" s="6" t="s">
        <v>6145</v>
      </c>
      <c r="B3039" s="6" t="s">
        <v>6146</v>
      </c>
      <c r="C3039" s="6">
        <v>691.80436310000005</v>
      </c>
      <c r="D3039" s="6">
        <v>0.21273904199999999</v>
      </c>
      <c r="E3039" s="6">
        <v>0.51706579600000002</v>
      </c>
      <c r="F3039" s="6">
        <v>0.41143514799999997</v>
      </c>
      <c r="G3039" s="6">
        <v>0.68075348599999996</v>
      </c>
      <c r="H3039" s="6">
        <v>0.98461465800000003</v>
      </c>
    </row>
    <row r="3040" spans="1:8" x14ac:dyDescent="0.3">
      <c r="A3040" s="6" t="s">
        <v>6147</v>
      </c>
      <c r="B3040" s="6" t="s">
        <v>6148</v>
      </c>
      <c r="C3040" s="6">
        <v>3466.3728809999998</v>
      </c>
      <c r="D3040" s="6">
        <v>0.14049747600000001</v>
      </c>
      <c r="E3040" s="6">
        <v>0.291870607</v>
      </c>
      <c r="F3040" s="6">
        <v>0.48136904600000002</v>
      </c>
      <c r="G3040" s="6">
        <v>0.63025423199999997</v>
      </c>
      <c r="H3040" s="6">
        <v>0.97973303099999998</v>
      </c>
    </row>
    <row r="3041" spans="1:8" x14ac:dyDescent="0.3">
      <c r="A3041" s="6" t="s">
        <v>6149</v>
      </c>
      <c r="B3041" s="6" t="s">
        <v>6150</v>
      </c>
      <c r="C3041" s="6">
        <v>5059.3933580000003</v>
      </c>
      <c r="D3041" s="6">
        <v>-0.633730762</v>
      </c>
      <c r="E3041" s="6">
        <v>0.27562436800000001</v>
      </c>
      <c r="F3041" s="6">
        <v>-2.299255198</v>
      </c>
      <c r="G3041" s="6">
        <v>2.1490452E-2</v>
      </c>
      <c r="H3041" s="6">
        <v>0.61965559400000003</v>
      </c>
    </row>
    <row r="3042" spans="1:8" x14ac:dyDescent="0.3">
      <c r="A3042" s="6" t="s">
        <v>6151</v>
      </c>
      <c r="B3042" s="6" t="s">
        <v>6152</v>
      </c>
      <c r="C3042" s="6">
        <v>3372.2739510000001</v>
      </c>
      <c r="D3042" s="6">
        <v>-0.184122392</v>
      </c>
      <c r="E3042" s="6">
        <v>0.25072313099999999</v>
      </c>
      <c r="F3042" s="6">
        <v>-0.73436539700000003</v>
      </c>
      <c r="G3042" s="6">
        <v>0.46272606999999999</v>
      </c>
      <c r="H3042" s="6">
        <v>0.97334133599999995</v>
      </c>
    </row>
    <row r="3043" spans="1:8" x14ac:dyDescent="0.3">
      <c r="A3043" s="6" t="s">
        <v>6153</v>
      </c>
      <c r="B3043" s="6" t="s">
        <v>6154</v>
      </c>
      <c r="C3043" s="6">
        <v>1884.0800790000001</v>
      </c>
      <c r="D3043" s="6">
        <v>-9.6481863000000001E-2</v>
      </c>
      <c r="E3043" s="6">
        <v>0.30145760999999999</v>
      </c>
      <c r="F3043" s="6">
        <v>-0.32005117700000002</v>
      </c>
      <c r="G3043" s="6">
        <v>0.74892953600000001</v>
      </c>
      <c r="H3043" s="6">
        <v>0.99033969799999999</v>
      </c>
    </row>
    <row r="3044" spans="1:8" x14ac:dyDescent="0.3">
      <c r="A3044" s="6" t="s">
        <v>6155</v>
      </c>
      <c r="B3044" s="6" t="s">
        <v>6156</v>
      </c>
      <c r="C3044" s="6">
        <v>50.301137609999998</v>
      </c>
      <c r="D3044" s="6">
        <v>0.80315026599999995</v>
      </c>
      <c r="E3044" s="6">
        <v>0.68103512499999996</v>
      </c>
      <c r="F3044" s="6">
        <v>1.179308139</v>
      </c>
      <c r="G3044" s="6">
        <v>0.238275499</v>
      </c>
      <c r="H3044" s="6">
        <v>0.95062810399999997</v>
      </c>
    </row>
    <row r="3045" spans="1:8" x14ac:dyDescent="0.3">
      <c r="A3045" s="6" t="s">
        <v>6157</v>
      </c>
      <c r="B3045" s="6" t="s">
        <v>6158</v>
      </c>
      <c r="C3045" s="6">
        <v>3.8291813970000002</v>
      </c>
      <c r="D3045" s="6">
        <v>2.183410947</v>
      </c>
      <c r="E3045" s="6">
        <v>2.6172223140000002</v>
      </c>
      <c r="F3045" s="6">
        <v>0.83424741400000002</v>
      </c>
      <c r="G3045" s="6">
        <v>0.404141578</v>
      </c>
      <c r="H3045" s="6" t="s">
        <v>104</v>
      </c>
    </row>
    <row r="3046" spans="1:8" x14ac:dyDescent="0.3">
      <c r="A3046" s="6" t="s">
        <v>6159</v>
      </c>
      <c r="B3046" s="6" t="s">
        <v>6160</v>
      </c>
      <c r="C3046" s="6">
        <v>5013.3332650000002</v>
      </c>
      <c r="D3046" s="6">
        <v>4.5531203999999999E-2</v>
      </c>
      <c r="E3046" s="6">
        <v>0.27581123600000002</v>
      </c>
      <c r="F3046" s="6">
        <v>0.16508103499999999</v>
      </c>
      <c r="G3046" s="6">
        <v>0.86888019999999999</v>
      </c>
      <c r="H3046" s="6">
        <v>0.99615484300000001</v>
      </c>
    </row>
    <row r="3047" spans="1:8" x14ac:dyDescent="0.3">
      <c r="A3047" s="6" t="s">
        <v>6161</v>
      </c>
      <c r="B3047" s="6" t="s">
        <v>6162</v>
      </c>
      <c r="C3047" s="6">
        <v>3223.1765350000001</v>
      </c>
      <c r="D3047" s="6">
        <v>0.13134958199999999</v>
      </c>
      <c r="E3047" s="6">
        <v>0.254673392</v>
      </c>
      <c r="F3047" s="6">
        <v>0.515756989</v>
      </c>
      <c r="G3047" s="6">
        <v>0.60602414599999999</v>
      </c>
      <c r="H3047" s="6">
        <v>0.97973303099999998</v>
      </c>
    </row>
    <row r="3048" spans="1:8" x14ac:dyDescent="0.3">
      <c r="A3048" s="6" t="s">
        <v>6163</v>
      </c>
      <c r="B3048" s="6" t="s">
        <v>6164</v>
      </c>
      <c r="C3048" s="6">
        <v>643.34134389999997</v>
      </c>
      <c r="D3048" s="6">
        <v>-0.43241237500000002</v>
      </c>
      <c r="E3048" s="6">
        <v>0.397876075</v>
      </c>
      <c r="F3048" s="6">
        <v>-1.086801651</v>
      </c>
      <c r="G3048" s="6">
        <v>0.27712447800000001</v>
      </c>
      <c r="H3048" s="6">
        <v>0.95391497000000003</v>
      </c>
    </row>
    <row r="3049" spans="1:8" x14ac:dyDescent="0.3">
      <c r="A3049" s="6" t="s">
        <v>6165</v>
      </c>
      <c r="B3049" s="6" t="s">
        <v>6166</v>
      </c>
      <c r="C3049" s="6">
        <v>3382.7950310000001</v>
      </c>
      <c r="D3049" s="6">
        <v>-0.218099924</v>
      </c>
      <c r="E3049" s="6">
        <v>0.28919772199999999</v>
      </c>
      <c r="F3049" s="6">
        <v>-0.75415505199999999</v>
      </c>
      <c r="G3049" s="6">
        <v>0.45075612300000001</v>
      </c>
      <c r="H3049" s="6">
        <v>0.97063094500000002</v>
      </c>
    </row>
    <row r="3050" spans="1:8" x14ac:dyDescent="0.3">
      <c r="A3050" s="6" t="s">
        <v>6167</v>
      </c>
      <c r="B3050" s="6" t="s">
        <v>6168</v>
      </c>
      <c r="C3050" s="6">
        <v>1.2047474439999999</v>
      </c>
      <c r="D3050" s="6">
        <v>-0.94641676100000005</v>
      </c>
      <c r="E3050" s="6">
        <v>3.8940374420000001</v>
      </c>
      <c r="F3050" s="6">
        <v>-0.243042543</v>
      </c>
      <c r="G3050" s="6">
        <v>0.80797244099999999</v>
      </c>
      <c r="H3050" s="6" t="s">
        <v>104</v>
      </c>
    </row>
    <row r="3051" spans="1:8" x14ac:dyDescent="0.3">
      <c r="A3051" s="6" t="s">
        <v>6169</v>
      </c>
      <c r="B3051" s="6" t="s">
        <v>6170</v>
      </c>
      <c r="C3051" s="6">
        <v>1996.3302020000001</v>
      </c>
      <c r="D3051" s="6">
        <v>-0.28247007400000002</v>
      </c>
      <c r="E3051" s="6">
        <v>0.29084405200000002</v>
      </c>
      <c r="F3051" s="6">
        <v>-0.97120801499999998</v>
      </c>
      <c r="G3051" s="6">
        <v>0.33144470300000001</v>
      </c>
      <c r="H3051" s="6">
        <v>0.96273330099999999</v>
      </c>
    </row>
    <row r="3052" spans="1:8" x14ac:dyDescent="0.3">
      <c r="A3052" s="6" t="s">
        <v>6171</v>
      </c>
      <c r="B3052" s="6" t="s">
        <v>6172</v>
      </c>
      <c r="C3052" s="6">
        <v>9.1841974509999993</v>
      </c>
      <c r="D3052" s="6">
        <v>0.95819583100000005</v>
      </c>
      <c r="E3052" s="6">
        <v>1.2381220580000001</v>
      </c>
      <c r="F3052" s="6">
        <v>0.77391063800000004</v>
      </c>
      <c r="G3052" s="6">
        <v>0.43898363899999998</v>
      </c>
      <c r="H3052" s="6">
        <v>0.97021856500000003</v>
      </c>
    </row>
    <row r="3053" spans="1:8" x14ac:dyDescent="0.3">
      <c r="A3053" s="6" t="s">
        <v>6173</v>
      </c>
      <c r="B3053" s="6" t="s">
        <v>6174</v>
      </c>
      <c r="C3053" s="6">
        <v>1.722895828</v>
      </c>
      <c r="D3053" s="6">
        <v>4.1987421640000004</v>
      </c>
      <c r="E3053" s="6">
        <v>3.93452446</v>
      </c>
      <c r="F3053" s="6">
        <v>1.0671536559999999</v>
      </c>
      <c r="G3053" s="6">
        <v>0.28590245600000003</v>
      </c>
      <c r="H3053" s="6" t="s">
        <v>104</v>
      </c>
    </row>
    <row r="3054" spans="1:8" x14ac:dyDescent="0.3">
      <c r="A3054" s="6" t="s">
        <v>6175</v>
      </c>
      <c r="B3054" s="6" t="s">
        <v>6176</v>
      </c>
      <c r="C3054" s="6">
        <v>2050.44767</v>
      </c>
      <c r="D3054" s="6">
        <v>2.3679876999999998E-2</v>
      </c>
      <c r="E3054" s="6">
        <v>0.27704786199999998</v>
      </c>
      <c r="F3054" s="6">
        <v>8.5472152999999995E-2</v>
      </c>
      <c r="G3054" s="6">
        <v>0.93188603299999995</v>
      </c>
      <c r="H3054" s="6">
        <v>0.99782529799999997</v>
      </c>
    </row>
    <row r="3055" spans="1:8" x14ac:dyDescent="0.3">
      <c r="A3055" s="6" t="s">
        <v>6177</v>
      </c>
      <c r="B3055" s="6" t="s">
        <v>6178</v>
      </c>
      <c r="C3055" s="6">
        <v>1.6596002459999999</v>
      </c>
      <c r="D3055" s="6">
        <v>4.1877886960000001</v>
      </c>
      <c r="E3055" s="6">
        <v>3.759795607</v>
      </c>
      <c r="F3055" s="6">
        <v>1.113834137</v>
      </c>
      <c r="G3055" s="6">
        <v>0.26535034899999999</v>
      </c>
      <c r="H3055" s="6" t="s">
        <v>104</v>
      </c>
    </row>
    <row r="3056" spans="1:8" x14ac:dyDescent="0.3">
      <c r="A3056" s="6" t="s">
        <v>6179</v>
      </c>
      <c r="B3056" s="6" t="s">
        <v>6180</v>
      </c>
      <c r="C3056" s="6">
        <v>1566.6780960000001</v>
      </c>
      <c r="D3056" s="6">
        <v>-4.0459245999999997E-2</v>
      </c>
      <c r="E3056" s="6">
        <v>0.29139686300000001</v>
      </c>
      <c r="F3056" s="6">
        <v>-0.13884585399999999</v>
      </c>
      <c r="G3056" s="6">
        <v>0.889571958</v>
      </c>
      <c r="H3056" s="6">
        <v>0.99623672799999996</v>
      </c>
    </row>
    <row r="3057" spans="1:8" x14ac:dyDescent="0.3">
      <c r="A3057" s="6" t="s">
        <v>6181</v>
      </c>
      <c r="B3057" s="6" t="s">
        <v>6182</v>
      </c>
      <c r="C3057" s="6">
        <v>549.77205119999996</v>
      </c>
      <c r="D3057" s="6">
        <v>0.110733894</v>
      </c>
      <c r="E3057" s="6">
        <v>0.37988338900000002</v>
      </c>
      <c r="F3057" s="6">
        <v>0.291494435</v>
      </c>
      <c r="G3057" s="6">
        <v>0.77067319899999998</v>
      </c>
      <c r="H3057" s="6">
        <v>0.99092870700000002</v>
      </c>
    </row>
    <row r="3058" spans="1:8" x14ac:dyDescent="0.3">
      <c r="A3058" s="6" t="s">
        <v>6183</v>
      </c>
      <c r="B3058" s="6" t="s">
        <v>6184</v>
      </c>
      <c r="C3058" s="6">
        <v>3915.952734</v>
      </c>
      <c r="D3058" s="6">
        <v>0.83518667199999996</v>
      </c>
      <c r="E3058" s="6">
        <v>0.36759813299999999</v>
      </c>
      <c r="F3058" s="6">
        <v>2.2720101000000001</v>
      </c>
      <c r="G3058" s="6">
        <v>2.3085899999999999E-2</v>
      </c>
      <c r="H3058" s="6">
        <v>0.63642516999999998</v>
      </c>
    </row>
    <row r="3059" spans="1:8" x14ac:dyDescent="0.3">
      <c r="A3059" s="6" t="s">
        <v>6185</v>
      </c>
      <c r="B3059" s="6" t="s">
        <v>6186</v>
      </c>
      <c r="C3059" s="6">
        <v>6.3960246769999998</v>
      </c>
      <c r="D3059" s="6">
        <v>1.9696817289999999</v>
      </c>
      <c r="E3059" s="6">
        <v>2.3117291469999999</v>
      </c>
      <c r="F3059" s="6">
        <v>0.85203828100000001</v>
      </c>
      <c r="G3059" s="6">
        <v>0.39419284500000001</v>
      </c>
      <c r="H3059" s="6">
        <v>0.96661717199999997</v>
      </c>
    </row>
    <row r="3060" spans="1:8" x14ac:dyDescent="0.3">
      <c r="A3060" s="6" t="s">
        <v>6187</v>
      </c>
      <c r="B3060" s="6" t="s">
        <v>6188</v>
      </c>
      <c r="C3060" s="6">
        <v>169.66312730000001</v>
      </c>
      <c r="D3060" s="6">
        <v>8.1869835000000002E-2</v>
      </c>
      <c r="E3060" s="6">
        <v>0.50679325399999997</v>
      </c>
      <c r="F3060" s="6">
        <v>0.16154484</v>
      </c>
      <c r="G3060" s="6">
        <v>0.871664298</v>
      </c>
      <c r="H3060" s="6">
        <v>0.99615484300000001</v>
      </c>
    </row>
    <row r="3061" spans="1:8" x14ac:dyDescent="0.3">
      <c r="A3061" s="6" t="s">
        <v>6189</v>
      </c>
      <c r="B3061" s="6" t="s">
        <v>6190</v>
      </c>
      <c r="C3061" s="6">
        <v>113.997575</v>
      </c>
      <c r="D3061" s="6">
        <v>7.8848627000000004E-2</v>
      </c>
      <c r="E3061" s="6">
        <v>0.49661402500000001</v>
      </c>
      <c r="F3061" s="6">
        <v>0.15877245300000001</v>
      </c>
      <c r="G3061" s="6">
        <v>0.87384815299999996</v>
      </c>
      <c r="H3061" s="6">
        <v>0.99615484300000001</v>
      </c>
    </row>
    <row r="3062" spans="1:8" x14ac:dyDescent="0.3">
      <c r="A3062" s="6" t="s">
        <v>6191</v>
      </c>
      <c r="B3062" s="6" t="s">
        <v>6192</v>
      </c>
      <c r="C3062" s="6">
        <v>3.8421242370000002</v>
      </c>
      <c r="D3062" s="6">
        <v>5.3859954510000003</v>
      </c>
      <c r="E3062" s="6">
        <v>2.8606420309999998</v>
      </c>
      <c r="F3062" s="6">
        <v>1.882792531</v>
      </c>
      <c r="G3062" s="6">
        <v>5.9728490000000002E-2</v>
      </c>
      <c r="H3062" s="6" t="s">
        <v>104</v>
      </c>
    </row>
    <row r="3063" spans="1:8" x14ac:dyDescent="0.3">
      <c r="A3063" s="6" t="s">
        <v>6193</v>
      </c>
      <c r="B3063" s="6" t="s">
        <v>6194</v>
      </c>
      <c r="C3063" s="6">
        <v>16.30752171</v>
      </c>
      <c r="D3063" s="6">
        <v>1.026296267</v>
      </c>
      <c r="E3063" s="6">
        <v>0.92666633700000001</v>
      </c>
      <c r="F3063" s="6">
        <v>1.10751435</v>
      </c>
      <c r="G3063" s="6">
        <v>0.26807161099999999</v>
      </c>
      <c r="H3063" s="6">
        <v>0.95391497000000003</v>
      </c>
    </row>
    <row r="3064" spans="1:8" x14ac:dyDescent="0.3">
      <c r="A3064" s="6" t="s">
        <v>6195</v>
      </c>
      <c r="B3064" s="6" t="s">
        <v>6196</v>
      </c>
      <c r="C3064" s="6">
        <v>10.48194943</v>
      </c>
      <c r="D3064" s="6">
        <v>0.57505894000000002</v>
      </c>
      <c r="E3064" s="6">
        <v>1.5244113779999999</v>
      </c>
      <c r="F3064" s="6">
        <v>0.37723343399999998</v>
      </c>
      <c r="G3064" s="6">
        <v>0.70600013500000003</v>
      </c>
      <c r="H3064" s="6">
        <v>0.98519374800000004</v>
      </c>
    </row>
    <row r="3065" spans="1:8" x14ac:dyDescent="0.3">
      <c r="A3065" s="6" t="s">
        <v>6197</v>
      </c>
      <c r="B3065" s="6" t="s">
        <v>6198</v>
      </c>
      <c r="C3065" s="6">
        <v>140.93141489999999</v>
      </c>
      <c r="D3065" s="6">
        <v>0.188713675</v>
      </c>
      <c r="E3065" s="6">
        <v>0.40895813600000003</v>
      </c>
      <c r="F3065" s="6">
        <v>0.46144985999999999</v>
      </c>
      <c r="G3065" s="6">
        <v>0.64447588600000005</v>
      </c>
      <c r="H3065" s="6">
        <v>0.98012353799999996</v>
      </c>
    </row>
    <row r="3066" spans="1:8" x14ac:dyDescent="0.3">
      <c r="A3066" s="6" t="s">
        <v>6199</v>
      </c>
      <c r="B3066" s="6" t="s">
        <v>6200</v>
      </c>
      <c r="C3066" s="6">
        <v>2.5103411680000001</v>
      </c>
      <c r="D3066" s="6">
        <v>4.7578876870000002</v>
      </c>
      <c r="E3066" s="6">
        <v>3.284423544</v>
      </c>
      <c r="F3066" s="6">
        <v>1.448621843</v>
      </c>
      <c r="G3066" s="6">
        <v>0.14744321799999999</v>
      </c>
      <c r="H3066" s="6" t="s">
        <v>104</v>
      </c>
    </row>
    <row r="3067" spans="1:8" x14ac:dyDescent="0.3">
      <c r="A3067" s="6" t="s">
        <v>6201</v>
      </c>
      <c r="B3067" s="6" t="s">
        <v>6202</v>
      </c>
      <c r="C3067" s="6">
        <v>9299.5410470000006</v>
      </c>
      <c r="D3067" s="6">
        <v>-0.45731960100000002</v>
      </c>
      <c r="E3067" s="6">
        <v>0.31710398899999998</v>
      </c>
      <c r="F3067" s="6">
        <v>-1.4421754899999999</v>
      </c>
      <c r="G3067" s="6">
        <v>0.14925287300000001</v>
      </c>
      <c r="H3067" s="6">
        <v>0.94078341399999998</v>
      </c>
    </row>
    <row r="3068" spans="1:8" x14ac:dyDescent="0.3">
      <c r="A3068" s="6" t="s">
        <v>6203</v>
      </c>
      <c r="B3068" s="6" t="s">
        <v>6204</v>
      </c>
      <c r="C3068" s="6">
        <v>10.16886227</v>
      </c>
      <c r="D3068" s="6">
        <v>1.282841492</v>
      </c>
      <c r="E3068" s="6">
        <v>1.4745006970000001</v>
      </c>
      <c r="F3068" s="6">
        <v>0.87001755599999997</v>
      </c>
      <c r="G3068" s="6">
        <v>0.38429080999999998</v>
      </c>
      <c r="H3068" s="6">
        <v>0.96639686000000002</v>
      </c>
    </row>
    <row r="3069" spans="1:8" x14ac:dyDescent="0.3">
      <c r="A3069" s="6" t="s">
        <v>6205</v>
      </c>
      <c r="B3069" s="6" t="s">
        <v>6206</v>
      </c>
      <c r="C3069" s="6">
        <v>13.14976985</v>
      </c>
      <c r="D3069" s="6">
        <v>1.4440392200000001</v>
      </c>
      <c r="E3069" s="6">
        <v>1.314951531</v>
      </c>
      <c r="F3069" s="6">
        <v>1.098169162</v>
      </c>
      <c r="G3069" s="6">
        <v>0.27213062900000001</v>
      </c>
      <c r="H3069" s="6">
        <v>0.95391497000000003</v>
      </c>
    </row>
    <row r="3070" spans="1:8" x14ac:dyDescent="0.3">
      <c r="A3070" s="6" t="s">
        <v>6207</v>
      </c>
      <c r="B3070" s="6" t="s">
        <v>6208</v>
      </c>
      <c r="C3070" s="6">
        <v>60.208746470000001</v>
      </c>
      <c r="D3070" s="6">
        <v>0.65502231300000002</v>
      </c>
      <c r="E3070" s="6">
        <v>0.75538322400000002</v>
      </c>
      <c r="F3070" s="6">
        <v>0.86713907899999998</v>
      </c>
      <c r="G3070" s="6">
        <v>0.385865811</v>
      </c>
      <c r="H3070" s="6">
        <v>0.96639686000000002</v>
      </c>
    </row>
    <row r="3071" spans="1:8" x14ac:dyDescent="0.3">
      <c r="A3071" s="6" t="s">
        <v>6209</v>
      </c>
      <c r="B3071" s="6" t="s">
        <v>6210</v>
      </c>
      <c r="C3071" s="6">
        <v>6.4948180620000002</v>
      </c>
      <c r="D3071" s="6">
        <v>1.2129445379999999</v>
      </c>
      <c r="E3071" s="6">
        <v>1.5957713149999999</v>
      </c>
      <c r="F3071" s="6">
        <v>0.76009922399999996</v>
      </c>
      <c r="G3071" s="6">
        <v>0.447195277</v>
      </c>
      <c r="H3071" s="6">
        <v>0.97027712099999996</v>
      </c>
    </row>
    <row r="3072" spans="1:8" x14ac:dyDescent="0.3">
      <c r="A3072" s="6" t="s">
        <v>6211</v>
      </c>
      <c r="B3072" s="6" t="s">
        <v>6212</v>
      </c>
      <c r="C3072" s="6">
        <v>3172.0751789999999</v>
      </c>
      <c r="D3072" s="6">
        <v>-0.28378225499999998</v>
      </c>
      <c r="E3072" s="6">
        <v>0.28156056299999999</v>
      </c>
      <c r="F3072" s="6">
        <v>-1.007890637</v>
      </c>
      <c r="G3072" s="6">
        <v>0.31350696700000003</v>
      </c>
      <c r="H3072" s="6">
        <v>0.958414934</v>
      </c>
    </row>
    <row r="3073" spans="1:8" x14ac:dyDescent="0.3">
      <c r="A3073" s="6" t="s">
        <v>6213</v>
      </c>
      <c r="B3073" s="6" t="s">
        <v>6214</v>
      </c>
      <c r="C3073" s="6">
        <v>38.847266300000001</v>
      </c>
      <c r="D3073" s="6">
        <v>9.8213702999999999E-2</v>
      </c>
      <c r="E3073" s="6">
        <v>0.75675687300000005</v>
      </c>
      <c r="F3073" s="6">
        <v>0.12978237300000001</v>
      </c>
      <c r="G3073" s="6">
        <v>0.89673860900000002</v>
      </c>
      <c r="H3073" s="6">
        <v>0.99623672799999996</v>
      </c>
    </row>
    <row r="3074" spans="1:8" x14ac:dyDescent="0.3">
      <c r="A3074" s="6" t="s">
        <v>6215</v>
      </c>
      <c r="B3074" s="6" t="s">
        <v>6216</v>
      </c>
      <c r="C3074" s="6">
        <v>16.216271989999999</v>
      </c>
      <c r="D3074" s="6">
        <v>0.296020426</v>
      </c>
      <c r="E3074" s="6">
        <v>1.0724106799999999</v>
      </c>
      <c r="F3074" s="6">
        <v>0.27603270899999999</v>
      </c>
      <c r="G3074" s="6">
        <v>0.78252294300000003</v>
      </c>
      <c r="H3074" s="6">
        <v>0.99092870700000002</v>
      </c>
    </row>
    <row r="3075" spans="1:8" x14ac:dyDescent="0.3">
      <c r="A3075" s="6" t="s">
        <v>6217</v>
      </c>
      <c r="B3075" s="6" t="s">
        <v>6218</v>
      </c>
      <c r="C3075" s="6">
        <v>1109.5269949999999</v>
      </c>
      <c r="D3075" s="6">
        <v>-0.52063577500000002</v>
      </c>
      <c r="E3075" s="6">
        <v>0.40195288200000001</v>
      </c>
      <c r="F3075" s="6">
        <v>-1.2952656840000001</v>
      </c>
      <c r="G3075" s="6">
        <v>0.19522859300000001</v>
      </c>
      <c r="H3075" s="6">
        <v>0.94589637599999998</v>
      </c>
    </row>
    <row r="3076" spans="1:8" x14ac:dyDescent="0.3">
      <c r="A3076" s="6" t="s">
        <v>6219</v>
      </c>
      <c r="B3076" s="6" t="s">
        <v>6220</v>
      </c>
      <c r="C3076" s="6">
        <v>198.3316245</v>
      </c>
      <c r="D3076" s="6">
        <v>-0.35426468</v>
      </c>
      <c r="E3076" s="6">
        <v>0.41168835100000001</v>
      </c>
      <c r="F3076" s="6">
        <v>-0.86051664800000005</v>
      </c>
      <c r="G3076" s="6">
        <v>0.38950431000000002</v>
      </c>
      <c r="H3076" s="6">
        <v>0.96639686000000002</v>
      </c>
    </row>
    <row r="3077" spans="1:8" x14ac:dyDescent="0.3">
      <c r="A3077" s="6" t="s">
        <v>6221</v>
      </c>
      <c r="B3077" s="6" t="s">
        <v>6222</v>
      </c>
      <c r="C3077" s="6">
        <v>6608.8088100000004</v>
      </c>
      <c r="D3077" s="6">
        <v>-0.20872916399999999</v>
      </c>
      <c r="E3077" s="6">
        <v>0.27677667700000003</v>
      </c>
      <c r="F3077" s="6">
        <v>-0.75414289499999998</v>
      </c>
      <c r="G3077" s="6">
        <v>0.450763423</v>
      </c>
      <c r="H3077" s="6">
        <v>0.97063094500000002</v>
      </c>
    </row>
    <row r="3078" spans="1:8" x14ac:dyDescent="0.3">
      <c r="A3078" s="6" t="s">
        <v>6223</v>
      </c>
      <c r="B3078" s="6" t="s">
        <v>6224</v>
      </c>
      <c r="C3078" s="6">
        <v>1437.015842</v>
      </c>
      <c r="D3078" s="6">
        <v>7.1327399999999996E-4</v>
      </c>
      <c r="E3078" s="6">
        <v>0.356373999</v>
      </c>
      <c r="F3078" s="6">
        <v>2.001475E-3</v>
      </c>
      <c r="G3078" s="6">
        <v>0.99840305500000004</v>
      </c>
      <c r="H3078" s="6">
        <v>0.999890532</v>
      </c>
    </row>
    <row r="3079" spans="1:8" x14ac:dyDescent="0.3">
      <c r="A3079" s="6" t="s">
        <v>6225</v>
      </c>
      <c r="B3079" s="6" t="s">
        <v>6226</v>
      </c>
      <c r="C3079" s="6">
        <v>3.0490666690000001</v>
      </c>
      <c r="D3079" s="6">
        <v>0.32660615300000001</v>
      </c>
      <c r="E3079" s="6">
        <v>2.7544186069999999</v>
      </c>
      <c r="F3079" s="6">
        <v>0.118575351</v>
      </c>
      <c r="G3079" s="6">
        <v>0.90561179400000003</v>
      </c>
      <c r="H3079" s="6" t="s">
        <v>104</v>
      </c>
    </row>
    <row r="3080" spans="1:8" x14ac:dyDescent="0.3">
      <c r="A3080" s="6" t="s">
        <v>6227</v>
      </c>
      <c r="B3080" s="6" t="s">
        <v>6228</v>
      </c>
      <c r="C3080" s="6">
        <v>0.962129342</v>
      </c>
      <c r="D3080" s="6">
        <v>-3.422041331</v>
      </c>
      <c r="E3080" s="6">
        <v>3.9526146440000001</v>
      </c>
      <c r="F3080" s="6">
        <v>-0.865766496</v>
      </c>
      <c r="G3080" s="6">
        <v>0.38661822600000001</v>
      </c>
      <c r="H3080" s="6" t="s">
        <v>104</v>
      </c>
    </row>
    <row r="3081" spans="1:8" x14ac:dyDescent="0.3">
      <c r="A3081" s="6" t="s">
        <v>6229</v>
      </c>
      <c r="B3081" s="6" t="s">
        <v>6230</v>
      </c>
      <c r="C3081" s="6">
        <v>107.8745196</v>
      </c>
      <c r="D3081" s="6">
        <v>0.93247310699999997</v>
      </c>
      <c r="E3081" s="6">
        <v>0.51853830199999995</v>
      </c>
      <c r="F3081" s="6">
        <v>1.7982723789999999</v>
      </c>
      <c r="G3081" s="6">
        <v>7.2133854999999997E-2</v>
      </c>
      <c r="H3081" s="6">
        <v>0.862228526</v>
      </c>
    </row>
    <row r="3082" spans="1:8" x14ac:dyDescent="0.3">
      <c r="A3082" s="6" t="s">
        <v>6231</v>
      </c>
      <c r="B3082" s="6" t="s">
        <v>6232</v>
      </c>
      <c r="C3082" s="6">
        <v>9231.4425460000002</v>
      </c>
      <c r="D3082" s="6">
        <v>0.53753346300000004</v>
      </c>
      <c r="E3082" s="6">
        <v>0.27845304199999998</v>
      </c>
      <c r="F3082" s="6">
        <v>1.9304276929999999</v>
      </c>
      <c r="G3082" s="6">
        <v>5.3553865999999999E-2</v>
      </c>
      <c r="H3082" s="6">
        <v>0.82250613299999997</v>
      </c>
    </row>
    <row r="3083" spans="1:8" x14ac:dyDescent="0.3">
      <c r="A3083" s="6" t="s">
        <v>6233</v>
      </c>
      <c r="B3083" s="6" t="s">
        <v>6234</v>
      </c>
      <c r="C3083" s="6">
        <v>215.12707710000001</v>
      </c>
      <c r="D3083" s="6">
        <v>0.73928580399999999</v>
      </c>
      <c r="E3083" s="6">
        <v>0.510695436</v>
      </c>
      <c r="F3083" s="6">
        <v>1.4476060529999999</v>
      </c>
      <c r="G3083" s="6">
        <v>0.147727257</v>
      </c>
      <c r="H3083" s="6">
        <v>0.94078341399999998</v>
      </c>
    </row>
    <row r="3084" spans="1:8" x14ac:dyDescent="0.3">
      <c r="A3084" s="6" t="s">
        <v>6235</v>
      </c>
      <c r="B3084" s="6" t="s">
        <v>6236</v>
      </c>
      <c r="C3084" s="6">
        <v>221.92696810000001</v>
      </c>
      <c r="D3084" s="6">
        <v>0.83672485900000004</v>
      </c>
      <c r="E3084" s="6">
        <v>0.50883908300000003</v>
      </c>
      <c r="F3084" s="6">
        <v>1.644380095</v>
      </c>
      <c r="G3084" s="6">
        <v>0.100097714</v>
      </c>
      <c r="H3084" s="6">
        <v>0.89737467999999998</v>
      </c>
    </row>
    <row r="3085" spans="1:8" x14ac:dyDescent="0.3">
      <c r="A3085" s="6" t="s">
        <v>6237</v>
      </c>
      <c r="B3085" s="6" t="s">
        <v>6238</v>
      </c>
      <c r="C3085" s="6">
        <v>11389.600560000001</v>
      </c>
      <c r="D3085" s="6">
        <v>0.228218688</v>
      </c>
      <c r="E3085" s="6">
        <v>0.34963865500000002</v>
      </c>
      <c r="F3085" s="6">
        <v>0.65272728000000002</v>
      </c>
      <c r="G3085" s="6">
        <v>0.513932112</v>
      </c>
      <c r="H3085" s="6">
        <v>0.97446833200000005</v>
      </c>
    </row>
    <row r="3086" spans="1:8" x14ac:dyDescent="0.3">
      <c r="A3086" s="6" t="s">
        <v>6239</v>
      </c>
      <c r="B3086" s="6" t="s">
        <v>6240</v>
      </c>
      <c r="C3086" s="6">
        <v>420087.0759</v>
      </c>
      <c r="D3086" s="6">
        <v>0.23430580500000001</v>
      </c>
      <c r="E3086" s="6">
        <v>0.51211079299999995</v>
      </c>
      <c r="F3086" s="6">
        <v>0.45752952000000002</v>
      </c>
      <c r="G3086" s="6">
        <v>0.64729048899999997</v>
      </c>
      <c r="H3086" s="6">
        <v>0.98012353799999996</v>
      </c>
    </row>
    <row r="3087" spans="1:8" x14ac:dyDescent="0.3">
      <c r="A3087" s="6" t="s">
        <v>6241</v>
      </c>
      <c r="B3087" s="6" t="s">
        <v>6242</v>
      </c>
      <c r="C3087" s="6">
        <v>4381.6095649999997</v>
      </c>
      <c r="D3087" s="6">
        <v>-4.1803738E-2</v>
      </c>
      <c r="E3087" s="6">
        <v>0.305201367</v>
      </c>
      <c r="F3087" s="6">
        <v>-0.13697100500000001</v>
      </c>
      <c r="G3087" s="6">
        <v>0.891053714</v>
      </c>
      <c r="H3087" s="6">
        <v>0.99623672799999996</v>
      </c>
    </row>
    <row r="3088" spans="1:8" x14ac:dyDescent="0.3">
      <c r="A3088" s="6" t="s">
        <v>6243</v>
      </c>
      <c r="B3088" s="6" t="s">
        <v>6244</v>
      </c>
      <c r="C3088" s="6">
        <v>0.67338175499999997</v>
      </c>
      <c r="D3088" s="6">
        <v>2.9078284399999998</v>
      </c>
      <c r="E3088" s="6">
        <v>3.9738388859999998</v>
      </c>
      <c r="F3088" s="6">
        <v>0.73174291199999997</v>
      </c>
      <c r="G3088" s="6">
        <v>0.46432549899999997</v>
      </c>
      <c r="H3088" s="6" t="s">
        <v>104</v>
      </c>
    </row>
    <row r="3089" spans="1:8" x14ac:dyDescent="0.3">
      <c r="A3089" s="6" t="s">
        <v>6245</v>
      </c>
      <c r="B3089" s="6" t="s">
        <v>6246</v>
      </c>
      <c r="C3089" s="6">
        <v>177.1269077</v>
      </c>
      <c r="D3089" s="6">
        <v>0.51572905899999999</v>
      </c>
      <c r="E3089" s="6">
        <v>0.37488682099999998</v>
      </c>
      <c r="F3089" s="6">
        <v>1.3756926899999999</v>
      </c>
      <c r="G3089" s="6">
        <v>0.16891679600000001</v>
      </c>
      <c r="H3089" s="6">
        <v>0.94078341399999998</v>
      </c>
    </row>
    <row r="3090" spans="1:8" x14ac:dyDescent="0.3">
      <c r="A3090" s="6" t="s">
        <v>6247</v>
      </c>
      <c r="B3090" s="6" t="s">
        <v>6248</v>
      </c>
      <c r="C3090" s="6">
        <v>658.31387789999997</v>
      </c>
      <c r="D3090" s="6">
        <v>-4.5777196999999999E-2</v>
      </c>
      <c r="E3090" s="6">
        <v>0.29967795400000002</v>
      </c>
      <c r="F3090" s="6">
        <v>-0.152754636</v>
      </c>
      <c r="G3090" s="6">
        <v>0.87859177300000002</v>
      </c>
      <c r="H3090" s="6">
        <v>0.99615484300000001</v>
      </c>
    </row>
    <row r="3091" spans="1:8" x14ac:dyDescent="0.3">
      <c r="A3091" s="6" t="s">
        <v>6249</v>
      </c>
      <c r="B3091" s="6" t="s">
        <v>6250</v>
      </c>
      <c r="C3091" s="6">
        <v>1.763903794</v>
      </c>
      <c r="D3091" s="6">
        <v>-4.2952556499999996</v>
      </c>
      <c r="E3091" s="6">
        <v>3.931862105</v>
      </c>
      <c r="F3091" s="6">
        <v>-1.092422759</v>
      </c>
      <c r="G3091" s="6">
        <v>0.27464732400000003</v>
      </c>
      <c r="H3091" s="6" t="s">
        <v>104</v>
      </c>
    </row>
    <row r="3092" spans="1:8" x14ac:dyDescent="0.3">
      <c r="A3092" s="6" t="s">
        <v>6251</v>
      </c>
      <c r="B3092" s="6" t="s">
        <v>6252</v>
      </c>
      <c r="C3092" s="6">
        <v>247.797574</v>
      </c>
      <c r="D3092" s="6">
        <v>8.6806980000000006E-3</v>
      </c>
      <c r="E3092" s="6">
        <v>0.39050232299999998</v>
      </c>
      <c r="F3092" s="6">
        <v>2.2229566999999999E-2</v>
      </c>
      <c r="G3092" s="6">
        <v>0.98226483200000003</v>
      </c>
      <c r="H3092" s="6">
        <v>0.99964904899999996</v>
      </c>
    </row>
    <row r="3093" spans="1:8" x14ac:dyDescent="0.3">
      <c r="A3093" s="6" t="s">
        <v>6253</v>
      </c>
      <c r="B3093" s="6" t="s">
        <v>6254</v>
      </c>
      <c r="C3093" s="6">
        <v>913.64781830000004</v>
      </c>
      <c r="D3093" s="6">
        <v>-0.27308590900000002</v>
      </c>
      <c r="E3093" s="6">
        <v>0.31173675899999997</v>
      </c>
      <c r="F3093" s="6">
        <v>-0.87601446299999997</v>
      </c>
      <c r="G3093" s="6">
        <v>0.38102217100000002</v>
      </c>
      <c r="H3093" s="6">
        <v>0.96639686000000002</v>
      </c>
    </row>
    <row r="3094" spans="1:8" x14ac:dyDescent="0.3">
      <c r="A3094" s="6" t="s">
        <v>6255</v>
      </c>
      <c r="B3094" s="6" t="s">
        <v>6256</v>
      </c>
      <c r="C3094" s="6">
        <v>2.7347447680000001</v>
      </c>
      <c r="D3094" s="6">
        <v>-4.925626061</v>
      </c>
      <c r="E3094" s="6">
        <v>3.730573036</v>
      </c>
      <c r="F3094" s="6">
        <v>-1.320340337</v>
      </c>
      <c r="G3094" s="6">
        <v>0.186721414</v>
      </c>
      <c r="H3094" s="6" t="s">
        <v>104</v>
      </c>
    </row>
    <row r="3095" spans="1:8" x14ac:dyDescent="0.3">
      <c r="A3095" s="6" t="s">
        <v>6257</v>
      </c>
      <c r="B3095" s="6" t="s">
        <v>6258</v>
      </c>
      <c r="C3095" s="6">
        <v>94.990750009999999</v>
      </c>
      <c r="D3095" s="6">
        <v>0.16653079000000001</v>
      </c>
      <c r="E3095" s="6">
        <v>0.61845094700000003</v>
      </c>
      <c r="F3095" s="6">
        <v>0.26927081400000002</v>
      </c>
      <c r="G3095" s="6">
        <v>0.78772129000000002</v>
      </c>
      <c r="H3095" s="6">
        <v>0.99127527100000001</v>
      </c>
    </row>
    <row r="3096" spans="1:8" x14ac:dyDescent="0.3">
      <c r="A3096" s="6" t="s">
        <v>6259</v>
      </c>
      <c r="B3096" s="6" t="s">
        <v>6260</v>
      </c>
      <c r="C3096" s="6">
        <v>466.51472059999998</v>
      </c>
      <c r="D3096" s="6">
        <v>0.46852732499999999</v>
      </c>
      <c r="E3096" s="6">
        <v>0.46377787999999998</v>
      </c>
      <c r="F3096" s="6">
        <v>1.0102407739999999</v>
      </c>
      <c r="G3096" s="6">
        <v>0.31237994899999999</v>
      </c>
      <c r="H3096" s="6">
        <v>0.958414934</v>
      </c>
    </row>
    <row r="3097" spans="1:8" x14ac:dyDescent="0.3">
      <c r="A3097" s="6" t="s">
        <v>6261</v>
      </c>
      <c r="B3097" s="6" t="s">
        <v>6262</v>
      </c>
      <c r="C3097" s="6">
        <v>3.6075317629999999</v>
      </c>
      <c r="D3097" s="6">
        <v>1.817290834</v>
      </c>
      <c r="E3097" s="6">
        <v>3.0530070810000001</v>
      </c>
      <c r="F3097" s="6">
        <v>0.59524619000000001</v>
      </c>
      <c r="G3097" s="6">
        <v>0.55167891899999999</v>
      </c>
      <c r="H3097" s="6" t="s">
        <v>104</v>
      </c>
    </row>
    <row r="3098" spans="1:8" x14ac:dyDescent="0.3">
      <c r="A3098" s="6" t="s">
        <v>6263</v>
      </c>
      <c r="B3098" s="6" t="s">
        <v>6264</v>
      </c>
      <c r="C3098" s="6">
        <v>8190.0134470000003</v>
      </c>
      <c r="D3098" s="6">
        <v>-0.288337548</v>
      </c>
      <c r="E3098" s="6">
        <v>0.28152903899999998</v>
      </c>
      <c r="F3098" s="6">
        <v>-1.0241840360000001</v>
      </c>
      <c r="G3098" s="6">
        <v>0.30574835700000003</v>
      </c>
      <c r="H3098" s="6">
        <v>0.95705524600000003</v>
      </c>
    </row>
    <row r="3099" spans="1:8" x14ac:dyDescent="0.3">
      <c r="A3099" s="6" t="s">
        <v>6265</v>
      </c>
      <c r="B3099" s="6" t="s">
        <v>6266</v>
      </c>
      <c r="C3099" s="6">
        <v>308.66734769999999</v>
      </c>
      <c r="D3099" s="6">
        <v>-0.71000834599999996</v>
      </c>
      <c r="E3099" s="6">
        <v>0.38154417000000002</v>
      </c>
      <c r="F3099" s="6">
        <v>-1.8608811300000001</v>
      </c>
      <c r="G3099" s="6">
        <v>6.2760965000000002E-2</v>
      </c>
      <c r="H3099" s="6">
        <v>0.83925066999999998</v>
      </c>
    </row>
    <row r="3100" spans="1:8" x14ac:dyDescent="0.3">
      <c r="A3100" s="6" t="s">
        <v>6267</v>
      </c>
      <c r="B3100" s="6" t="s">
        <v>6268</v>
      </c>
      <c r="C3100" s="6">
        <v>37206.806049999999</v>
      </c>
      <c r="D3100" s="6">
        <v>-2.227246E-3</v>
      </c>
      <c r="E3100" s="6">
        <v>0.27173447699999997</v>
      </c>
      <c r="F3100" s="6">
        <v>-8.1964039999999991E-3</v>
      </c>
      <c r="G3100" s="6">
        <v>0.99346028900000005</v>
      </c>
      <c r="H3100" s="6">
        <v>0.99983853</v>
      </c>
    </row>
    <row r="3101" spans="1:8" x14ac:dyDescent="0.3">
      <c r="A3101" s="6" t="s">
        <v>6269</v>
      </c>
      <c r="B3101" s="6" t="s">
        <v>6270</v>
      </c>
      <c r="C3101" s="6">
        <v>2672.526222</v>
      </c>
      <c r="D3101" s="6">
        <v>0.16840206299999999</v>
      </c>
      <c r="E3101" s="6">
        <v>0.332643941</v>
      </c>
      <c r="F3101" s="6">
        <v>0.50625321000000001</v>
      </c>
      <c r="G3101" s="6">
        <v>0.61267890599999997</v>
      </c>
      <c r="H3101" s="6">
        <v>0.97973303099999998</v>
      </c>
    </row>
    <row r="3102" spans="1:8" x14ac:dyDescent="0.3">
      <c r="A3102" s="6" t="s">
        <v>6271</v>
      </c>
      <c r="B3102" s="6" t="s">
        <v>6272</v>
      </c>
      <c r="C3102" s="6">
        <v>316.10671730000001</v>
      </c>
      <c r="D3102" s="6">
        <v>-0.29334920399999997</v>
      </c>
      <c r="E3102" s="6">
        <v>0.55678982399999999</v>
      </c>
      <c r="F3102" s="6">
        <v>-0.52685805399999996</v>
      </c>
      <c r="G3102" s="6">
        <v>0.59829216399999996</v>
      </c>
      <c r="H3102" s="6">
        <v>0.97856262699999996</v>
      </c>
    </row>
    <row r="3103" spans="1:8" x14ac:dyDescent="0.3">
      <c r="A3103" s="6" t="s">
        <v>6273</v>
      </c>
      <c r="B3103" s="6" t="s">
        <v>6274</v>
      </c>
      <c r="C3103" s="6">
        <v>2.0367239869999998</v>
      </c>
      <c r="D3103" s="6">
        <v>0.17393529699999999</v>
      </c>
      <c r="E3103" s="6">
        <v>3.6474461119999999</v>
      </c>
      <c r="F3103" s="6">
        <v>4.7686871999999998E-2</v>
      </c>
      <c r="G3103" s="6">
        <v>0.96196579699999996</v>
      </c>
      <c r="H3103" s="6" t="s">
        <v>104</v>
      </c>
    </row>
    <row r="3104" spans="1:8" x14ac:dyDescent="0.3">
      <c r="A3104" s="6" t="s">
        <v>6275</v>
      </c>
      <c r="B3104" s="6" t="s">
        <v>6276</v>
      </c>
      <c r="C3104" s="6">
        <v>419.51211940000002</v>
      </c>
      <c r="D3104" s="6">
        <v>-0.76589567199999997</v>
      </c>
      <c r="E3104" s="6">
        <v>0.48750675199999999</v>
      </c>
      <c r="F3104" s="6">
        <v>-1.571046285</v>
      </c>
      <c r="G3104" s="6">
        <v>0.116171898</v>
      </c>
      <c r="H3104" s="6">
        <v>0.92011233100000001</v>
      </c>
    </row>
    <row r="3105" spans="1:8" x14ac:dyDescent="0.3">
      <c r="A3105" s="6" t="s">
        <v>6277</v>
      </c>
      <c r="B3105" s="6" t="s">
        <v>6278</v>
      </c>
      <c r="C3105" s="6">
        <v>2725.0830179999998</v>
      </c>
      <c r="D3105" s="6">
        <v>-6.8562472999999999E-2</v>
      </c>
      <c r="E3105" s="6">
        <v>0.31482953299999999</v>
      </c>
      <c r="F3105" s="6">
        <v>-0.21777649700000001</v>
      </c>
      <c r="G3105" s="6">
        <v>0.82760325800000001</v>
      </c>
      <c r="H3105" s="6">
        <v>0.99263771999999995</v>
      </c>
    </row>
    <row r="3106" spans="1:8" x14ac:dyDescent="0.3">
      <c r="A3106" s="6" t="s">
        <v>6279</v>
      </c>
      <c r="B3106" s="6" t="s">
        <v>6280</v>
      </c>
      <c r="C3106" s="6">
        <v>1.220983514</v>
      </c>
      <c r="D3106" s="6">
        <v>-0.31566612100000002</v>
      </c>
      <c r="E3106" s="6">
        <v>3.8792008949999999</v>
      </c>
      <c r="F3106" s="6">
        <v>-8.1374006999999998E-2</v>
      </c>
      <c r="G3106" s="6">
        <v>0.93514452000000003</v>
      </c>
      <c r="H3106" s="6" t="s">
        <v>104</v>
      </c>
    </row>
    <row r="3107" spans="1:8" x14ac:dyDescent="0.3">
      <c r="A3107" s="6" t="s">
        <v>6281</v>
      </c>
      <c r="B3107" s="6" t="s">
        <v>6282</v>
      </c>
      <c r="C3107" s="6">
        <v>7.0614760790000002</v>
      </c>
      <c r="D3107" s="6">
        <v>2.087450209</v>
      </c>
      <c r="E3107" s="6">
        <v>1.9472353120000001</v>
      </c>
      <c r="F3107" s="6">
        <v>1.072007167</v>
      </c>
      <c r="G3107" s="6">
        <v>0.28371681300000001</v>
      </c>
      <c r="H3107" s="6">
        <v>0.95407379999999997</v>
      </c>
    </row>
    <row r="3108" spans="1:8" x14ac:dyDescent="0.3">
      <c r="A3108" s="6" t="s">
        <v>6283</v>
      </c>
      <c r="B3108" s="6" t="s">
        <v>6284</v>
      </c>
      <c r="C3108" s="6">
        <v>291.3375317</v>
      </c>
      <c r="D3108" s="6">
        <v>-0.26915564600000003</v>
      </c>
      <c r="E3108" s="6">
        <v>0.41225514200000002</v>
      </c>
      <c r="F3108" s="6">
        <v>-0.65288608599999998</v>
      </c>
      <c r="G3108" s="6">
        <v>0.51382972000000005</v>
      </c>
      <c r="H3108" s="6">
        <v>0.97446833200000005</v>
      </c>
    </row>
    <row r="3109" spans="1:8" x14ac:dyDescent="0.3">
      <c r="A3109" s="6" t="s">
        <v>6285</v>
      </c>
      <c r="B3109" s="6" t="s">
        <v>6286</v>
      </c>
      <c r="C3109" s="6">
        <v>5795.2038409999996</v>
      </c>
      <c r="D3109" s="6">
        <v>-0.30564096499999999</v>
      </c>
      <c r="E3109" s="6">
        <v>0.31637875799999998</v>
      </c>
      <c r="F3109" s="6">
        <v>-0.96606032399999997</v>
      </c>
      <c r="G3109" s="6">
        <v>0.33401399599999998</v>
      </c>
      <c r="H3109" s="6">
        <v>0.96273330099999999</v>
      </c>
    </row>
    <row r="3110" spans="1:8" x14ac:dyDescent="0.3">
      <c r="A3110" s="6" t="s">
        <v>6287</v>
      </c>
      <c r="B3110" s="6" t="s">
        <v>6288</v>
      </c>
      <c r="C3110" s="6">
        <v>632.26575249999996</v>
      </c>
      <c r="D3110" s="6">
        <v>-0.64383422000000001</v>
      </c>
      <c r="E3110" s="6">
        <v>0.462982383</v>
      </c>
      <c r="F3110" s="6">
        <v>-1.390623583</v>
      </c>
      <c r="G3110" s="6">
        <v>0.164339601</v>
      </c>
      <c r="H3110" s="6">
        <v>0.94078341399999998</v>
      </c>
    </row>
    <row r="3111" spans="1:8" x14ac:dyDescent="0.3">
      <c r="A3111" s="6" t="s">
        <v>6289</v>
      </c>
      <c r="B3111" s="6" t="s">
        <v>6290</v>
      </c>
      <c r="C3111" s="6">
        <v>2504.9398420000002</v>
      </c>
      <c r="D3111" s="6">
        <v>-0.28786115800000001</v>
      </c>
      <c r="E3111" s="6">
        <v>0.35137473200000002</v>
      </c>
      <c r="F3111" s="6">
        <v>-0.81924262599999997</v>
      </c>
      <c r="G3111" s="6">
        <v>0.41264800000000001</v>
      </c>
      <c r="H3111" s="6">
        <v>0.96751979799999999</v>
      </c>
    </row>
    <row r="3112" spans="1:8" x14ac:dyDescent="0.3">
      <c r="A3112" s="6" t="s">
        <v>6291</v>
      </c>
      <c r="B3112" s="6" t="s">
        <v>6292</v>
      </c>
      <c r="C3112" s="6">
        <v>409.53771499999999</v>
      </c>
      <c r="D3112" s="6">
        <v>-3.6596886000000002E-2</v>
      </c>
      <c r="E3112" s="6">
        <v>0.35734360700000001</v>
      </c>
      <c r="F3112" s="6">
        <v>-0.102413715</v>
      </c>
      <c r="G3112" s="6">
        <v>0.91842829800000003</v>
      </c>
      <c r="H3112" s="6">
        <v>0.99718708300000003</v>
      </c>
    </row>
    <row r="3113" spans="1:8" x14ac:dyDescent="0.3">
      <c r="A3113" s="6" t="s">
        <v>6293</v>
      </c>
      <c r="B3113" s="6" t="s">
        <v>6294</v>
      </c>
      <c r="C3113" s="6">
        <v>1.789495045</v>
      </c>
      <c r="D3113" s="6">
        <v>0.69775705399999999</v>
      </c>
      <c r="E3113" s="6">
        <v>3.3205782099999999</v>
      </c>
      <c r="F3113" s="6">
        <v>0.21013119099999999</v>
      </c>
      <c r="G3113" s="6">
        <v>0.83356528200000002</v>
      </c>
      <c r="H3113" s="6" t="s">
        <v>104</v>
      </c>
    </row>
    <row r="3114" spans="1:8" x14ac:dyDescent="0.3">
      <c r="A3114" s="6" t="s">
        <v>6295</v>
      </c>
      <c r="B3114" s="6" t="s">
        <v>54</v>
      </c>
      <c r="C3114" s="6">
        <v>519.56806670000003</v>
      </c>
      <c r="D3114" s="6">
        <v>5.2912691999999997E-2</v>
      </c>
      <c r="E3114" s="6">
        <v>0.323291936</v>
      </c>
      <c r="F3114" s="6">
        <v>0.16366845399999999</v>
      </c>
      <c r="G3114" s="6">
        <v>0.86999215200000002</v>
      </c>
      <c r="H3114" s="6">
        <v>0.99615484300000001</v>
      </c>
    </row>
    <row r="3115" spans="1:8" x14ac:dyDescent="0.3">
      <c r="A3115" s="6" t="s">
        <v>6296</v>
      </c>
      <c r="B3115" s="6" t="s">
        <v>6297</v>
      </c>
      <c r="C3115" s="6">
        <v>710.26792929999999</v>
      </c>
      <c r="D3115" s="6">
        <v>0.18458886899999999</v>
      </c>
      <c r="E3115" s="6">
        <v>0.30794701000000002</v>
      </c>
      <c r="F3115" s="6">
        <v>0.59941763599999998</v>
      </c>
      <c r="G3115" s="6">
        <v>0.54889441999999999</v>
      </c>
      <c r="H3115" s="6">
        <v>0.97770106700000003</v>
      </c>
    </row>
    <row r="3116" spans="1:8" x14ac:dyDescent="0.3">
      <c r="A3116" s="6" t="s">
        <v>6298</v>
      </c>
      <c r="B3116" s="6" t="s">
        <v>6299</v>
      </c>
      <c r="C3116" s="6">
        <v>1656.3417890000001</v>
      </c>
      <c r="D3116" s="6">
        <v>-0.259553967</v>
      </c>
      <c r="E3116" s="6">
        <v>0.264810198</v>
      </c>
      <c r="F3116" s="6">
        <v>-0.98015094899999999</v>
      </c>
      <c r="G3116" s="6">
        <v>0.32701161299999998</v>
      </c>
      <c r="H3116" s="6">
        <v>0.961738969</v>
      </c>
    </row>
    <row r="3117" spans="1:8" x14ac:dyDescent="0.3">
      <c r="A3117" s="6" t="s">
        <v>6300</v>
      </c>
      <c r="B3117" s="6" t="s">
        <v>6301</v>
      </c>
      <c r="C3117" s="6">
        <v>553.13981909999995</v>
      </c>
      <c r="D3117" s="6">
        <v>0.42434210300000003</v>
      </c>
      <c r="E3117" s="6">
        <v>0.36798070700000002</v>
      </c>
      <c r="F3117" s="6">
        <v>1.1531639970000001</v>
      </c>
      <c r="G3117" s="6">
        <v>0.248843078</v>
      </c>
      <c r="H3117" s="6">
        <v>0.95136291399999995</v>
      </c>
    </row>
    <row r="3118" spans="1:8" x14ac:dyDescent="0.3">
      <c r="A3118" s="6" t="s">
        <v>6302</v>
      </c>
      <c r="B3118" s="6" t="s">
        <v>6303</v>
      </c>
      <c r="C3118" s="6">
        <v>7536.1026179999999</v>
      </c>
      <c r="D3118" s="6">
        <v>-0.41056622399999998</v>
      </c>
      <c r="E3118" s="6">
        <v>0.287415747</v>
      </c>
      <c r="F3118" s="6">
        <v>-1.428475052</v>
      </c>
      <c r="G3118" s="6">
        <v>0.15315517000000001</v>
      </c>
      <c r="H3118" s="6">
        <v>0.94078341399999998</v>
      </c>
    </row>
    <row r="3119" spans="1:8" x14ac:dyDescent="0.3">
      <c r="A3119" s="6" t="s">
        <v>6304</v>
      </c>
      <c r="B3119" s="6" t="s">
        <v>6305</v>
      </c>
      <c r="C3119" s="6">
        <v>1781.366338</v>
      </c>
      <c r="D3119" s="6">
        <v>0.84329355100000003</v>
      </c>
      <c r="E3119" s="6">
        <v>0.40861514900000001</v>
      </c>
      <c r="F3119" s="6">
        <v>2.063784354</v>
      </c>
      <c r="G3119" s="6">
        <v>3.9038166999999999E-2</v>
      </c>
      <c r="H3119" s="6">
        <v>0.73363675699999997</v>
      </c>
    </row>
    <row r="3120" spans="1:8" x14ac:dyDescent="0.3">
      <c r="A3120" s="6" t="s">
        <v>6306</v>
      </c>
      <c r="B3120" s="6" t="s">
        <v>6307</v>
      </c>
      <c r="C3120" s="6">
        <v>133.43340789999999</v>
      </c>
      <c r="D3120" s="6">
        <v>-0.52147029199999995</v>
      </c>
      <c r="E3120" s="6">
        <v>0.39746666200000003</v>
      </c>
      <c r="F3120" s="6">
        <v>-1.3119849809999999</v>
      </c>
      <c r="G3120" s="6">
        <v>0.189525202</v>
      </c>
      <c r="H3120" s="6">
        <v>0.94589637599999998</v>
      </c>
    </row>
    <row r="3121" spans="1:8" x14ac:dyDescent="0.3">
      <c r="A3121" s="6" t="s">
        <v>6308</v>
      </c>
      <c r="B3121" s="6" t="s">
        <v>6309</v>
      </c>
      <c r="C3121" s="6">
        <v>5484.7235220000002</v>
      </c>
      <c r="D3121" s="6">
        <v>0.41979296999999999</v>
      </c>
      <c r="E3121" s="6">
        <v>0.288153614</v>
      </c>
      <c r="F3121" s="6">
        <v>1.45683743</v>
      </c>
      <c r="G3121" s="6">
        <v>0.14516126100000001</v>
      </c>
      <c r="H3121" s="6">
        <v>0.94078341399999998</v>
      </c>
    </row>
    <row r="3122" spans="1:8" x14ac:dyDescent="0.3">
      <c r="A3122" s="6" t="s">
        <v>6310</v>
      </c>
      <c r="B3122" s="6" t="s">
        <v>6311</v>
      </c>
      <c r="C3122" s="6">
        <v>190.70394350000001</v>
      </c>
      <c r="D3122" s="6">
        <v>-2.7414111000000001E-2</v>
      </c>
      <c r="E3122" s="6">
        <v>0.48392376399999998</v>
      </c>
      <c r="F3122" s="6">
        <v>-5.6649649000000003E-2</v>
      </c>
      <c r="G3122" s="6">
        <v>0.95482428399999997</v>
      </c>
      <c r="H3122" s="6">
        <v>0.99795495400000001</v>
      </c>
    </row>
    <row r="3123" spans="1:8" x14ac:dyDescent="0.3">
      <c r="A3123" s="6" t="s">
        <v>6312</v>
      </c>
      <c r="B3123" s="6" t="s">
        <v>6313</v>
      </c>
      <c r="C3123" s="6">
        <v>4.6742860249999998</v>
      </c>
      <c r="D3123" s="6">
        <v>3.0634670499999999</v>
      </c>
      <c r="E3123" s="6">
        <v>1.727860945</v>
      </c>
      <c r="F3123" s="6">
        <v>1.7729824030000001</v>
      </c>
      <c r="G3123" s="6">
        <v>7.6231622999999998E-2</v>
      </c>
      <c r="H3123" s="6" t="s">
        <v>104</v>
      </c>
    </row>
    <row r="3124" spans="1:8" x14ac:dyDescent="0.3">
      <c r="A3124" s="6" t="s">
        <v>6314</v>
      </c>
      <c r="B3124" s="6" t="s">
        <v>6315</v>
      </c>
      <c r="C3124" s="6">
        <v>932.41314020000004</v>
      </c>
      <c r="D3124" s="6">
        <v>-0.12718829400000001</v>
      </c>
      <c r="E3124" s="6">
        <v>0.29933523699999998</v>
      </c>
      <c r="F3124" s="6">
        <v>-0.42490251299999998</v>
      </c>
      <c r="G3124" s="6">
        <v>0.67090774200000003</v>
      </c>
      <c r="H3124" s="6">
        <v>0.98305013900000005</v>
      </c>
    </row>
    <row r="3125" spans="1:8" x14ac:dyDescent="0.3">
      <c r="A3125" s="6" t="s">
        <v>6316</v>
      </c>
      <c r="B3125" s="6" t="s">
        <v>6317</v>
      </c>
      <c r="C3125" s="6">
        <v>6597.7511020000002</v>
      </c>
      <c r="D3125" s="6">
        <v>-0.320403141</v>
      </c>
      <c r="E3125" s="6">
        <v>0.26323464299999999</v>
      </c>
      <c r="F3125" s="6">
        <v>-1.2171769560000001</v>
      </c>
      <c r="G3125" s="6">
        <v>0.22353689600000001</v>
      </c>
      <c r="H3125" s="6">
        <v>0.95008300999999995</v>
      </c>
    </row>
    <row r="3126" spans="1:8" x14ac:dyDescent="0.3">
      <c r="A3126" s="6" t="s">
        <v>6318</v>
      </c>
      <c r="B3126" s="6" t="s">
        <v>6319</v>
      </c>
      <c r="C3126" s="6">
        <v>3.0463803010000001</v>
      </c>
      <c r="D3126" s="6">
        <v>1.497691318</v>
      </c>
      <c r="E3126" s="6">
        <v>3.2068062519999998</v>
      </c>
      <c r="F3126" s="6">
        <v>0.46703517500000002</v>
      </c>
      <c r="G3126" s="6">
        <v>0.64047471199999995</v>
      </c>
      <c r="H3126" s="6" t="s">
        <v>104</v>
      </c>
    </row>
    <row r="3127" spans="1:8" x14ac:dyDescent="0.3">
      <c r="A3127" s="6" t="s">
        <v>6320</v>
      </c>
      <c r="B3127" s="6" t="s">
        <v>6321</v>
      </c>
      <c r="C3127" s="6">
        <v>1332.3999240000001</v>
      </c>
      <c r="D3127" s="6">
        <v>0.225824573</v>
      </c>
      <c r="E3127" s="6">
        <v>0.274137766</v>
      </c>
      <c r="F3127" s="6">
        <v>0.82376308899999995</v>
      </c>
      <c r="G3127" s="6">
        <v>0.41007418400000001</v>
      </c>
      <c r="H3127" s="6">
        <v>0.96751979799999999</v>
      </c>
    </row>
    <row r="3128" spans="1:8" x14ac:dyDescent="0.3">
      <c r="A3128" s="6" t="s">
        <v>6322</v>
      </c>
      <c r="B3128" s="6" t="s">
        <v>6323</v>
      </c>
      <c r="C3128" s="6">
        <v>1518.1653060000001</v>
      </c>
      <c r="D3128" s="6">
        <v>-0.29572525100000002</v>
      </c>
      <c r="E3128" s="6">
        <v>0.36621681699999997</v>
      </c>
      <c r="F3128" s="6">
        <v>-0.80751412</v>
      </c>
      <c r="G3128" s="6">
        <v>0.41937034299999998</v>
      </c>
      <c r="H3128" s="6">
        <v>0.96751979799999999</v>
      </c>
    </row>
    <row r="3129" spans="1:8" x14ac:dyDescent="0.3">
      <c r="A3129" s="6" t="s">
        <v>6324</v>
      </c>
      <c r="B3129" s="6" t="s">
        <v>6325</v>
      </c>
      <c r="C3129" s="6">
        <v>3.2087318169999999</v>
      </c>
      <c r="D3129" s="6">
        <v>2.3964277620000001</v>
      </c>
      <c r="E3129" s="6">
        <v>2.3218716449999999</v>
      </c>
      <c r="F3129" s="6">
        <v>1.0321103519999999</v>
      </c>
      <c r="G3129" s="6">
        <v>0.30202042499999998</v>
      </c>
      <c r="H3129" s="6" t="s">
        <v>104</v>
      </c>
    </row>
    <row r="3130" spans="1:8" x14ac:dyDescent="0.3">
      <c r="A3130" s="6" t="s">
        <v>6326</v>
      </c>
      <c r="B3130" s="6" t="s">
        <v>6327</v>
      </c>
      <c r="C3130" s="6">
        <v>297.87817519999999</v>
      </c>
      <c r="D3130" s="6">
        <v>0.73035229000000002</v>
      </c>
      <c r="E3130" s="6">
        <v>0.58749902099999995</v>
      </c>
      <c r="F3130" s="6">
        <v>1.2431549040000001</v>
      </c>
      <c r="G3130" s="6">
        <v>0.21381075699999999</v>
      </c>
      <c r="H3130" s="6">
        <v>0.94604227100000005</v>
      </c>
    </row>
    <row r="3131" spans="1:8" x14ac:dyDescent="0.3">
      <c r="A3131" s="6" t="s">
        <v>6328</v>
      </c>
      <c r="B3131" s="6" t="s">
        <v>6329</v>
      </c>
      <c r="C3131" s="6">
        <v>0.86144791399999998</v>
      </c>
      <c r="D3131" s="6">
        <v>3.1723492229999999</v>
      </c>
      <c r="E3131" s="6">
        <v>3.96279738</v>
      </c>
      <c r="F3131" s="6">
        <v>0.80053278500000002</v>
      </c>
      <c r="G3131" s="6">
        <v>0.42340217600000002</v>
      </c>
      <c r="H3131" s="6" t="s">
        <v>104</v>
      </c>
    </row>
    <row r="3132" spans="1:8" x14ac:dyDescent="0.3">
      <c r="A3132" s="6" t="s">
        <v>6330</v>
      </c>
      <c r="B3132" s="6" t="s">
        <v>6331</v>
      </c>
      <c r="C3132" s="6">
        <v>8314.8670490000004</v>
      </c>
      <c r="D3132" s="6">
        <v>0.182879034</v>
      </c>
      <c r="E3132" s="6">
        <v>0.28960130299999998</v>
      </c>
      <c r="F3132" s="6">
        <v>0.63148553500000004</v>
      </c>
      <c r="G3132" s="6">
        <v>0.527723104</v>
      </c>
      <c r="H3132" s="6">
        <v>0.97496108599999998</v>
      </c>
    </row>
    <row r="3133" spans="1:8" x14ac:dyDescent="0.3">
      <c r="A3133" s="6" t="s">
        <v>6332</v>
      </c>
      <c r="B3133" s="6" t="s">
        <v>6333</v>
      </c>
      <c r="C3133" s="6">
        <v>1006.061526</v>
      </c>
      <c r="D3133" s="6">
        <v>0.30552318000000001</v>
      </c>
      <c r="E3133" s="6">
        <v>0.40097305</v>
      </c>
      <c r="F3133" s="6">
        <v>0.76195440000000003</v>
      </c>
      <c r="G3133" s="6">
        <v>0.44608722000000001</v>
      </c>
      <c r="H3133" s="6">
        <v>0.97021856500000003</v>
      </c>
    </row>
    <row r="3134" spans="1:8" x14ac:dyDescent="0.3">
      <c r="A3134" s="6" t="s">
        <v>6334</v>
      </c>
      <c r="B3134" s="6" t="s">
        <v>6335</v>
      </c>
      <c r="C3134" s="6">
        <v>4275.4570469999999</v>
      </c>
      <c r="D3134" s="6">
        <v>-0.18167988700000001</v>
      </c>
      <c r="E3134" s="6">
        <v>0.28470796100000001</v>
      </c>
      <c r="F3134" s="6">
        <v>-0.63812717299999999</v>
      </c>
      <c r="G3134" s="6">
        <v>0.52339089999999999</v>
      </c>
      <c r="H3134" s="6">
        <v>0.97479040500000003</v>
      </c>
    </row>
    <row r="3135" spans="1:8" x14ac:dyDescent="0.3">
      <c r="A3135" s="6" t="s">
        <v>6336</v>
      </c>
      <c r="B3135" s="6" t="s">
        <v>6337</v>
      </c>
      <c r="C3135" s="6">
        <v>179.309449</v>
      </c>
      <c r="D3135" s="6">
        <v>-0.41804919800000001</v>
      </c>
      <c r="E3135" s="6">
        <v>0.44915316500000002</v>
      </c>
      <c r="F3135" s="6">
        <v>-0.93074975199999999</v>
      </c>
      <c r="G3135" s="6">
        <v>0.351983027</v>
      </c>
      <c r="H3135" s="6">
        <v>0.96390399800000004</v>
      </c>
    </row>
    <row r="3136" spans="1:8" x14ac:dyDescent="0.3">
      <c r="A3136" s="6" t="s">
        <v>6338</v>
      </c>
      <c r="B3136" s="6" t="s">
        <v>6339</v>
      </c>
      <c r="C3136" s="6">
        <v>3332.8939310000001</v>
      </c>
      <c r="D3136" s="6">
        <v>0.223029745</v>
      </c>
      <c r="E3136" s="6">
        <v>0.36733142099999999</v>
      </c>
      <c r="F3136" s="6">
        <v>0.607162176</v>
      </c>
      <c r="G3136" s="6">
        <v>0.54374329099999996</v>
      </c>
      <c r="H3136" s="6">
        <v>0.97770106700000003</v>
      </c>
    </row>
    <row r="3137" spans="1:8" x14ac:dyDescent="0.3">
      <c r="A3137" s="6" t="s">
        <v>6340</v>
      </c>
      <c r="B3137" s="6" t="s">
        <v>6341</v>
      </c>
      <c r="C3137" s="6">
        <v>125.88606900000001</v>
      </c>
      <c r="D3137" s="6">
        <v>7.3945563000000006E-2</v>
      </c>
      <c r="E3137" s="6">
        <v>0.58106351599999995</v>
      </c>
      <c r="F3137" s="6">
        <v>0.12725900100000001</v>
      </c>
      <c r="G3137" s="6">
        <v>0.89873540900000004</v>
      </c>
      <c r="H3137" s="6">
        <v>0.99623672799999996</v>
      </c>
    </row>
    <row r="3138" spans="1:8" x14ac:dyDescent="0.3">
      <c r="A3138" s="6" t="s">
        <v>6342</v>
      </c>
      <c r="B3138" s="6" t="s">
        <v>6343</v>
      </c>
      <c r="C3138" s="6">
        <v>883.93053789999999</v>
      </c>
      <c r="D3138" s="6">
        <v>0.19554543999999999</v>
      </c>
      <c r="E3138" s="6">
        <v>0.28301723200000001</v>
      </c>
      <c r="F3138" s="6">
        <v>0.69093121400000002</v>
      </c>
      <c r="G3138" s="6">
        <v>0.48960877000000003</v>
      </c>
      <c r="H3138" s="6">
        <v>0.97446833200000005</v>
      </c>
    </row>
    <row r="3139" spans="1:8" x14ac:dyDescent="0.3">
      <c r="A3139" s="6" t="s">
        <v>6344</v>
      </c>
      <c r="B3139" s="6" t="s">
        <v>6345</v>
      </c>
      <c r="C3139" s="6">
        <v>16995.434649999999</v>
      </c>
      <c r="D3139" s="6">
        <v>-0.12046356699999999</v>
      </c>
      <c r="E3139" s="6">
        <v>0.28282689999999999</v>
      </c>
      <c r="F3139" s="6">
        <v>-0.42592683599999998</v>
      </c>
      <c r="G3139" s="6">
        <v>0.67016115899999995</v>
      </c>
      <c r="H3139" s="6">
        <v>0.98305013900000005</v>
      </c>
    </row>
    <row r="3140" spans="1:8" x14ac:dyDescent="0.3">
      <c r="A3140" s="6" t="s">
        <v>6346</v>
      </c>
      <c r="B3140" s="6" t="s">
        <v>6347</v>
      </c>
      <c r="C3140" s="6">
        <v>643.78745189999995</v>
      </c>
      <c r="D3140" s="6">
        <v>-0.27365183799999998</v>
      </c>
      <c r="E3140" s="6">
        <v>0.34898194999999999</v>
      </c>
      <c r="F3140" s="6">
        <v>-0.78414324300000005</v>
      </c>
      <c r="G3140" s="6">
        <v>0.43295606399999997</v>
      </c>
      <c r="H3140" s="6">
        <v>0.97021856500000003</v>
      </c>
    </row>
    <row r="3141" spans="1:8" x14ac:dyDescent="0.3">
      <c r="A3141" s="6" t="s">
        <v>6348</v>
      </c>
      <c r="B3141" s="6" t="s">
        <v>6349</v>
      </c>
      <c r="C3141" s="6">
        <v>2744.1085640000001</v>
      </c>
      <c r="D3141" s="6">
        <v>-0.32741084500000001</v>
      </c>
      <c r="E3141" s="6">
        <v>0.32863933899999997</v>
      </c>
      <c r="F3141" s="6">
        <v>-0.99626188000000004</v>
      </c>
      <c r="G3141" s="6">
        <v>0.31912291999999998</v>
      </c>
      <c r="H3141" s="6">
        <v>0.95933177700000005</v>
      </c>
    </row>
    <row r="3142" spans="1:8" x14ac:dyDescent="0.3">
      <c r="A3142" s="6" t="s">
        <v>6350</v>
      </c>
      <c r="B3142" s="6" t="s">
        <v>6351</v>
      </c>
      <c r="C3142" s="6">
        <v>626.60126279999997</v>
      </c>
      <c r="D3142" s="6">
        <v>0.25605084700000003</v>
      </c>
      <c r="E3142" s="6">
        <v>0.33208668499999999</v>
      </c>
      <c r="F3142" s="6">
        <v>0.77103617599999996</v>
      </c>
      <c r="G3142" s="6">
        <v>0.44068548899999999</v>
      </c>
      <c r="H3142" s="6">
        <v>0.97021856500000003</v>
      </c>
    </row>
    <row r="3143" spans="1:8" x14ac:dyDescent="0.3">
      <c r="A3143" s="6" t="s">
        <v>6352</v>
      </c>
      <c r="B3143" s="6" t="s">
        <v>6353</v>
      </c>
      <c r="C3143" s="6">
        <v>1946.1033500000001</v>
      </c>
      <c r="D3143" s="6">
        <v>-0.16227312099999999</v>
      </c>
      <c r="E3143" s="6">
        <v>0.31235290100000002</v>
      </c>
      <c r="F3143" s="6">
        <v>-0.51951853400000003</v>
      </c>
      <c r="G3143" s="6">
        <v>0.60339919200000003</v>
      </c>
      <c r="H3143" s="6">
        <v>0.97880375600000002</v>
      </c>
    </row>
    <row r="3144" spans="1:8" x14ac:dyDescent="0.3">
      <c r="A3144" s="6" t="s">
        <v>6354</v>
      </c>
      <c r="B3144" s="6" t="s">
        <v>6355</v>
      </c>
      <c r="C3144" s="6">
        <v>1036.301209</v>
      </c>
      <c r="D3144" s="6">
        <v>-0.16672742300000001</v>
      </c>
      <c r="E3144" s="6">
        <v>0.30641561</v>
      </c>
      <c r="F3144" s="6">
        <v>-0.544121831</v>
      </c>
      <c r="G3144" s="6">
        <v>0.58635763900000004</v>
      </c>
      <c r="H3144" s="6">
        <v>0.97856262699999996</v>
      </c>
    </row>
    <row r="3145" spans="1:8" x14ac:dyDescent="0.3">
      <c r="A3145" s="6" t="s">
        <v>6356</v>
      </c>
      <c r="B3145" s="6" t="s">
        <v>6357</v>
      </c>
      <c r="C3145" s="6">
        <v>1100.7855159999999</v>
      </c>
      <c r="D3145" s="6">
        <v>-0.201139026</v>
      </c>
      <c r="E3145" s="6">
        <v>0.388146255</v>
      </c>
      <c r="F3145" s="6">
        <v>-0.518204216</v>
      </c>
      <c r="G3145" s="6">
        <v>0.60431579300000005</v>
      </c>
      <c r="H3145" s="6">
        <v>0.97958210000000001</v>
      </c>
    </row>
    <row r="3146" spans="1:8" x14ac:dyDescent="0.3">
      <c r="A3146" s="6" t="s">
        <v>6358</v>
      </c>
      <c r="B3146" s="6" t="s">
        <v>6359</v>
      </c>
      <c r="C3146" s="6">
        <v>5.709619633</v>
      </c>
      <c r="D3146" s="6">
        <v>2.6026522380000001</v>
      </c>
      <c r="E3146" s="6">
        <v>1.928969315</v>
      </c>
      <c r="F3146" s="6">
        <v>1.349245018</v>
      </c>
      <c r="G3146" s="6">
        <v>0.17725827899999999</v>
      </c>
      <c r="H3146" s="6">
        <v>0.944283286</v>
      </c>
    </row>
    <row r="3147" spans="1:8" x14ac:dyDescent="0.3">
      <c r="A3147" s="6" t="s">
        <v>6360</v>
      </c>
      <c r="B3147" s="6" t="s">
        <v>6361</v>
      </c>
      <c r="C3147" s="6">
        <v>1284.8077169999999</v>
      </c>
      <c r="D3147" s="6">
        <v>-0.18732516499999999</v>
      </c>
      <c r="E3147" s="6">
        <v>0.35340580999999999</v>
      </c>
      <c r="F3147" s="6">
        <v>-0.530056835</v>
      </c>
      <c r="G3147" s="6">
        <v>0.59607252600000005</v>
      </c>
      <c r="H3147" s="6">
        <v>0.97856262699999996</v>
      </c>
    </row>
    <row r="3148" spans="1:8" x14ac:dyDescent="0.3">
      <c r="A3148" s="6" t="s">
        <v>6362</v>
      </c>
      <c r="B3148" s="6" t="s">
        <v>6363</v>
      </c>
      <c r="C3148" s="6">
        <v>2221.4966639999998</v>
      </c>
      <c r="D3148" s="6">
        <v>3.4037099000000001E-2</v>
      </c>
      <c r="E3148" s="6">
        <v>0.29863662400000002</v>
      </c>
      <c r="F3148" s="6">
        <v>0.113974964</v>
      </c>
      <c r="G3148" s="6">
        <v>0.90925763999999998</v>
      </c>
      <c r="H3148" s="6">
        <v>0.99623672799999996</v>
      </c>
    </row>
    <row r="3149" spans="1:8" x14ac:dyDescent="0.3">
      <c r="A3149" s="6" t="s">
        <v>6364</v>
      </c>
      <c r="B3149" s="6" t="s">
        <v>6365</v>
      </c>
      <c r="C3149" s="6">
        <v>1947.6319129999999</v>
      </c>
      <c r="D3149" s="6">
        <v>9.9902143999999998E-2</v>
      </c>
      <c r="E3149" s="6">
        <v>0.340713406</v>
      </c>
      <c r="F3149" s="6">
        <v>0.29321459700000002</v>
      </c>
      <c r="G3149" s="6">
        <v>0.76935812699999995</v>
      </c>
      <c r="H3149" s="6">
        <v>0.99092870700000002</v>
      </c>
    </row>
    <row r="3150" spans="1:8" x14ac:dyDescent="0.3">
      <c r="A3150" s="6" t="s">
        <v>6366</v>
      </c>
      <c r="B3150" s="6" t="s">
        <v>6367</v>
      </c>
      <c r="C3150" s="6">
        <v>300.71880759999999</v>
      </c>
      <c r="D3150" s="6">
        <v>1.0244230459999999</v>
      </c>
      <c r="E3150" s="6">
        <v>0.79231009600000002</v>
      </c>
      <c r="F3150" s="6">
        <v>1.2929572030000001</v>
      </c>
      <c r="G3150" s="6">
        <v>0.196025861</v>
      </c>
      <c r="H3150" s="6">
        <v>0.94589637599999998</v>
      </c>
    </row>
    <row r="3151" spans="1:8" x14ac:dyDescent="0.3">
      <c r="A3151" s="6" t="s">
        <v>6368</v>
      </c>
      <c r="B3151" s="6" t="s">
        <v>6369</v>
      </c>
      <c r="C3151" s="6">
        <v>32.216053109999997</v>
      </c>
      <c r="D3151" s="6">
        <v>-0.73514987399999998</v>
      </c>
      <c r="E3151" s="6">
        <v>1.0404564599999999</v>
      </c>
      <c r="F3151" s="6">
        <v>-0.70656476499999998</v>
      </c>
      <c r="G3151" s="6">
        <v>0.47983699200000002</v>
      </c>
      <c r="H3151" s="6">
        <v>0.97446833200000005</v>
      </c>
    </row>
    <row r="3152" spans="1:8" x14ac:dyDescent="0.3">
      <c r="A3152" s="6" t="s">
        <v>6370</v>
      </c>
      <c r="B3152" s="6" t="s">
        <v>6371</v>
      </c>
      <c r="C3152" s="6">
        <v>74.722246139999996</v>
      </c>
      <c r="D3152" s="6">
        <v>-0.56773760200000001</v>
      </c>
      <c r="E3152" s="6">
        <v>0.64792624799999998</v>
      </c>
      <c r="F3152" s="6">
        <v>-0.87623800399999996</v>
      </c>
      <c r="G3152" s="6">
        <v>0.38090066</v>
      </c>
      <c r="H3152" s="6">
        <v>0.96639686000000002</v>
      </c>
    </row>
    <row r="3153" spans="1:8" x14ac:dyDescent="0.3">
      <c r="A3153" s="6" t="s">
        <v>6372</v>
      </c>
      <c r="B3153" s="6" t="s">
        <v>6373</v>
      </c>
      <c r="C3153" s="6">
        <v>8.4856291319999997</v>
      </c>
      <c r="D3153" s="6">
        <v>2.6944212850000002</v>
      </c>
      <c r="E3153" s="6">
        <v>1.7679144410000001</v>
      </c>
      <c r="F3153" s="6">
        <v>1.5240676929999999</v>
      </c>
      <c r="G3153" s="6">
        <v>0.12749180199999999</v>
      </c>
      <c r="H3153" s="6">
        <v>0.92560307100000005</v>
      </c>
    </row>
    <row r="3154" spans="1:8" x14ac:dyDescent="0.3">
      <c r="A3154" s="6" t="s">
        <v>6374</v>
      </c>
      <c r="B3154" s="6" t="s">
        <v>6375</v>
      </c>
      <c r="C3154" s="6">
        <v>791.36019510000006</v>
      </c>
      <c r="D3154" s="6">
        <v>-3.1016268999999999E-2</v>
      </c>
      <c r="E3154" s="6">
        <v>0.33167115600000002</v>
      </c>
      <c r="F3154" s="6">
        <v>-9.3515122000000006E-2</v>
      </c>
      <c r="G3154" s="6">
        <v>0.92549433699999994</v>
      </c>
      <c r="H3154" s="6">
        <v>0.99726132899999997</v>
      </c>
    </row>
    <row r="3155" spans="1:8" x14ac:dyDescent="0.3">
      <c r="A3155" s="6" t="s">
        <v>6376</v>
      </c>
      <c r="B3155" s="6" t="s">
        <v>6377</v>
      </c>
      <c r="C3155" s="6">
        <v>2.6008240370000002</v>
      </c>
      <c r="D3155" s="6">
        <v>1.0462336919999999</v>
      </c>
      <c r="E3155" s="6">
        <v>3.3786477430000001</v>
      </c>
      <c r="F3155" s="6">
        <v>0.30966048299999999</v>
      </c>
      <c r="G3155" s="6">
        <v>0.75681915600000005</v>
      </c>
      <c r="H3155" s="6" t="s">
        <v>104</v>
      </c>
    </row>
    <row r="3156" spans="1:8" x14ac:dyDescent="0.3">
      <c r="A3156" s="6" t="s">
        <v>6378</v>
      </c>
      <c r="B3156" s="6" t="s">
        <v>6379</v>
      </c>
      <c r="C3156" s="6">
        <v>3891.0630040000001</v>
      </c>
      <c r="D3156" s="6">
        <v>0.172612984</v>
      </c>
      <c r="E3156" s="6">
        <v>0.26457641700000001</v>
      </c>
      <c r="F3156" s="6">
        <v>0.65241258499999999</v>
      </c>
      <c r="G3156" s="6">
        <v>0.51413504799999998</v>
      </c>
      <c r="H3156" s="6">
        <v>0.97446833200000005</v>
      </c>
    </row>
    <row r="3157" spans="1:8" x14ac:dyDescent="0.3">
      <c r="A3157" s="6" t="s">
        <v>6380</v>
      </c>
      <c r="B3157" s="6" t="s">
        <v>6381</v>
      </c>
      <c r="C3157" s="6">
        <v>3268.7035380000002</v>
      </c>
      <c r="D3157" s="6">
        <v>-0.42444857800000002</v>
      </c>
      <c r="E3157" s="6">
        <v>0.33639865499999999</v>
      </c>
      <c r="F3157" s="6">
        <v>-1.26174279</v>
      </c>
      <c r="G3157" s="6">
        <v>0.20704135400000001</v>
      </c>
      <c r="H3157" s="6">
        <v>0.94589637599999998</v>
      </c>
    </row>
    <row r="3158" spans="1:8" x14ac:dyDescent="0.3">
      <c r="A3158" s="6" t="s">
        <v>6382</v>
      </c>
      <c r="B3158" s="6" t="s">
        <v>6383</v>
      </c>
      <c r="C3158" s="6">
        <v>227.07326169999999</v>
      </c>
      <c r="D3158" s="6">
        <v>-0.61942790199999997</v>
      </c>
      <c r="E3158" s="6">
        <v>0.570820573</v>
      </c>
      <c r="F3158" s="6">
        <v>-1.0851534300000001</v>
      </c>
      <c r="G3158" s="6">
        <v>0.27785370599999998</v>
      </c>
      <c r="H3158" s="6">
        <v>0.95391497000000003</v>
      </c>
    </row>
    <row r="3159" spans="1:8" x14ac:dyDescent="0.3">
      <c r="A3159" s="6" t="s">
        <v>6384</v>
      </c>
      <c r="B3159" s="6" t="s">
        <v>6385</v>
      </c>
      <c r="C3159" s="6">
        <v>3.3426494490000001</v>
      </c>
      <c r="D3159" s="6">
        <v>-1.0064432249999999</v>
      </c>
      <c r="E3159" s="6">
        <v>2.829723778</v>
      </c>
      <c r="F3159" s="6">
        <v>-0.35566836400000001</v>
      </c>
      <c r="G3159" s="6">
        <v>0.72208894000000001</v>
      </c>
      <c r="H3159" s="6" t="s">
        <v>104</v>
      </c>
    </row>
    <row r="3160" spans="1:8" x14ac:dyDescent="0.3">
      <c r="A3160" s="6" t="s">
        <v>6386</v>
      </c>
      <c r="B3160" s="6" t="s">
        <v>6387</v>
      </c>
      <c r="C3160" s="6">
        <v>105.9965198</v>
      </c>
      <c r="D3160" s="6">
        <v>0.56333477600000004</v>
      </c>
      <c r="E3160" s="6">
        <v>0.52745115200000003</v>
      </c>
      <c r="F3160" s="6">
        <v>1.0680321290000001</v>
      </c>
      <c r="G3160" s="6">
        <v>0.285506019</v>
      </c>
      <c r="H3160" s="6">
        <v>0.95407379999999997</v>
      </c>
    </row>
    <row r="3161" spans="1:8" x14ac:dyDescent="0.3">
      <c r="A3161" s="6" t="s">
        <v>6388</v>
      </c>
      <c r="B3161" s="6" t="s">
        <v>6389</v>
      </c>
      <c r="C3161" s="6">
        <v>108.461102</v>
      </c>
      <c r="D3161" s="6">
        <v>-0.32612294800000002</v>
      </c>
      <c r="E3161" s="6">
        <v>0.45080482599999999</v>
      </c>
      <c r="F3161" s="6">
        <v>-0.72342381700000002</v>
      </c>
      <c r="G3161" s="6">
        <v>0.46941954299999999</v>
      </c>
      <c r="H3161" s="6">
        <v>0.97334133599999995</v>
      </c>
    </row>
    <row r="3162" spans="1:8" x14ac:dyDescent="0.3">
      <c r="A3162" s="6" t="s">
        <v>6390</v>
      </c>
      <c r="B3162" s="6" t="s">
        <v>6391</v>
      </c>
      <c r="C3162" s="6">
        <v>702.31759999999997</v>
      </c>
      <c r="D3162" s="6">
        <v>0.27696920600000002</v>
      </c>
      <c r="E3162" s="6">
        <v>0.38988689100000001</v>
      </c>
      <c r="F3162" s="6">
        <v>0.71038347899999998</v>
      </c>
      <c r="G3162" s="6">
        <v>0.477466365</v>
      </c>
      <c r="H3162" s="6">
        <v>0.97444005700000003</v>
      </c>
    </row>
    <row r="3163" spans="1:8" x14ac:dyDescent="0.3">
      <c r="A3163" s="6" t="s">
        <v>6392</v>
      </c>
      <c r="B3163" s="6" t="s">
        <v>6393</v>
      </c>
      <c r="C3163" s="6">
        <v>3744.9205780000002</v>
      </c>
      <c r="D3163" s="6">
        <v>-0.187061226</v>
      </c>
      <c r="E3163" s="6">
        <v>0.29394119800000001</v>
      </c>
      <c r="F3163" s="6">
        <v>-0.63638995799999998</v>
      </c>
      <c r="G3163" s="6">
        <v>0.52452228499999998</v>
      </c>
      <c r="H3163" s="6">
        <v>0.97479040500000003</v>
      </c>
    </row>
    <row r="3164" spans="1:8" x14ac:dyDescent="0.3">
      <c r="A3164" s="6" t="s">
        <v>6394</v>
      </c>
      <c r="B3164" s="6" t="s">
        <v>6395</v>
      </c>
      <c r="C3164" s="6">
        <v>9862.0617060000004</v>
      </c>
      <c r="D3164" s="6">
        <v>-0.32051940600000001</v>
      </c>
      <c r="E3164" s="6">
        <v>0.35917927300000002</v>
      </c>
      <c r="F3164" s="6">
        <v>-0.89236609499999997</v>
      </c>
      <c r="G3164" s="6">
        <v>0.37219673800000003</v>
      </c>
      <c r="H3164" s="6">
        <v>0.96390399800000004</v>
      </c>
    </row>
    <row r="3165" spans="1:8" x14ac:dyDescent="0.3">
      <c r="A3165" s="6" t="s">
        <v>6396</v>
      </c>
      <c r="B3165" s="6" t="s">
        <v>6397</v>
      </c>
      <c r="C3165" s="6">
        <v>542.25560010000004</v>
      </c>
      <c r="D3165" s="6">
        <v>0.31615442599999999</v>
      </c>
      <c r="E3165" s="6">
        <v>0.56686381600000002</v>
      </c>
      <c r="F3165" s="6">
        <v>0.55772553599999997</v>
      </c>
      <c r="G3165" s="6">
        <v>0.57703181699999995</v>
      </c>
      <c r="H3165" s="6">
        <v>0.97856262699999996</v>
      </c>
    </row>
    <row r="3166" spans="1:8" x14ac:dyDescent="0.3">
      <c r="A3166" s="6" t="s">
        <v>6398</v>
      </c>
      <c r="B3166" s="6" t="s">
        <v>6399</v>
      </c>
      <c r="C3166" s="6">
        <v>7.0729588479999999</v>
      </c>
      <c r="D3166" s="6">
        <v>0.59449307900000004</v>
      </c>
      <c r="E3166" s="6">
        <v>1.983697976</v>
      </c>
      <c r="F3166" s="6">
        <v>0.29968931100000001</v>
      </c>
      <c r="G3166" s="6">
        <v>0.76441415300000004</v>
      </c>
      <c r="H3166" s="6">
        <v>0.99092870700000002</v>
      </c>
    </row>
    <row r="3167" spans="1:8" x14ac:dyDescent="0.3">
      <c r="A3167" s="6" t="s">
        <v>6400</v>
      </c>
      <c r="B3167" s="6" t="s">
        <v>6401</v>
      </c>
      <c r="C3167" s="6">
        <v>96.344651130000003</v>
      </c>
      <c r="D3167" s="6">
        <v>0.27269306599999998</v>
      </c>
      <c r="E3167" s="6">
        <v>0.57582233900000002</v>
      </c>
      <c r="F3167" s="6">
        <v>0.47357153000000002</v>
      </c>
      <c r="G3167" s="6">
        <v>0.63580548199999998</v>
      </c>
      <c r="H3167" s="6">
        <v>0.98011562500000005</v>
      </c>
    </row>
    <row r="3168" spans="1:8" x14ac:dyDescent="0.3">
      <c r="A3168" s="6" t="s">
        <v>6402</v>
      </c>
      <c r="B3168" s="6" t="s">
        <v>6403</v>
      </c>
      <c r="C3168" s="6">
        <v>11418.759389999999</v>
      </c>
      <c r="D3168" s="6">
        <v>0.30408104000000002</v>
      </c>
      <c r="E3168" s="6">
        <v>0.34068164200000001</v>
      </c>
      <c r="F3168" s="6">
        <v>0.89256655600000001</v>
      </c>
      <c r="G3168" s="6">
        <v>0.37208933599999999</v>
      </c>
      <c r="H3168" s="6">
        <v>0.96390399800000004</v>
      </c>
    </row>
    <row r="3169" spans="1:8" x14ac:dyDescent="0.3">
      <c r="A3169" s="6" t="s">
        <v>6404</v>
      </c>
      <c r="B3169" s="6" t="s">
        <v>6405</v>
      </c>
      <c r="C3169" s="6">
        <v>13.391550049999999</v>
      </c>
      <c r="D3169" s="6">
        <v>0.22472834699999999</v>
      </c>
      <c r="E3169" s="6">
        <v>2.0298809950000001</v>
      </c>
      <c r="F3169" s="6">
        <v>0.11071011</v>
      </c>
      <c r="G3169" s="6">
        <v>0.91184622900000001</v>
      </c>
      <c r="H3169" s="6">
        <v>0.99673890799999998</v>
      </c>
    </row>
    <row r="3170" spans="1:8" x14ac:dyDescent="0.3">
      <c r="A3170" s="6" t="s">
        <v>6406</v>
      </c>
      <c r="B3170" s="6" t="s">
        <v>6407</v>
      </c>
      <c r="C3170" s="6">
        <v>2460.2586670000001</v>
      </c>
      <c r="D3170" s="6">
        <v>-0.60241440800000001</v>
      </c>
      <c r="E3170" s="6">
        <v>0.305481483</v>
      </c>
      <c r="F3170" s="6">
        <v>-1.972016113</v>
      </c>
      <c r="G3170" s="6">
        <v>4.8607767000000003E-2</v>
      </c>
      <c r="H3170" s="6">
        <v>0.79663312500000005</v>
      </c>
    </row>
    <row r="3171" spans="1:8" x14ac:dyDescent="0.3">
      <c r="A3171" s="6" t="s">
        <v>6408</v>
      </c>
      <c r="B3171" s="6" t="s">
        <v>6409</v>
      </c>
      <c r="C3171" s="6">
        <v>1129.1389220000001</v>
      </c>
      <c r="D3171" s="6">
        <v>0.13539873799999999</v>
      </c>
      <c r="E3171" s="6">
        <v>0.27244932199999999</v>
      </c>
      <c r="F3171" s="6">
        <v>0.49696852499999999</v>
      </c>
      <c r="G3171" s="6">
        <v>0.61921124699999996</v>
      </c>
      <c r="H3171" s="6">
        <v>0.97973303099999998</v>
      </c>
    </row>
    <row r="3172" spans="1:8" x14ac:dyDescent="0.3">
      <c r="A3172" s="6" t="s">
        <v>6410</v>
      </c>
      <c r="B3172" s="6" t="s">
        <v>6411</v>
      </c>
      <c r="C3172" s="6">
        <v>4134.6242119999997</v>
      </c>
      <c r="D3172" s="6">
        <v>-0.42759073199999997</v>
      </c>
      <c r="E3172" s="6">
        <v>0.28496394800000002</v>
      </c>
      <c r="F3172" s="6">
        <v>-1.5005081689999999</v>
      </c>
      <c r="G3172" s="6">
        <v>0.133482819</v>
      </c>
      <c r="H3172" s="6">
        <v>0.93345636700000001</v>
      </c>
    </row>
    <row r="3173" spans="1:8" x14ac:dyDescent="0.3">
      <c r="A3173" s="6" t="s">
        <v>6412</v>
      </c>
      <c r="B3173" s="6" t="s">
        <v>6413</v>
      </c>
      <c r="C3173" s="6">
        <v>2889.6883419999999</v>
      </c>
      <c r="D3173" s="6">
        <v>-6.8159546000000001E-2</v>
      </c>
      <c r="E3173" s="6">
        <v>0.27768831199999999</v>
      </c>
      <c r="F3173" s="6">
        <v>-0.245453421</v>
      </c>
      <c r="G3173" s="6">
        <v>0.80610537000000004</v>
      </c>
      <c r="H3173" s="6">
        <v>0.99174616500000001</v>
      </c>
    </row>
    <row r="3174" spans="1:8" x14ac:dyDescent="0.3">
      <c r="A3174" s="6" t="s">
        <v>6414</v>
      </c>
      <c r="B3174" s="6" t="s">
        <v>6415</v>
      </c>
      <c r="C3174" s="6">
        <v>1.6276380530000001</v>
      </c>
      <c r="D3174" s="6">
        <v>0.64310763400000004</v>
      </c>
      <c r="E3174" s="6">
        <v>3.3691396679999999</v>
      </c>
      <c r="F3174" s="6">
        <v>0.19088185599999999</v>
      </c>
      <c r="G3174" s="6">
        <v>0.84861815500000004</v>
      </c>
      <c r="H3174" s="6" t="s">
        <v>104</v>
      </c>
    </row>
    <row r="3175" spans="1:8" x14ac:dyDescent="0.3">
      <c r="A3175" s="6" t="s">
        <v>6416</v>
      </c>
      <c r="B3175" s="7">
        <v>44442</v>
      </c>
      <c r="C3175" s="6">
        <v>4.1692271500000002</v>
      </c>
      <c r="D3175" s="6">
        <v>-5.5357122419999998</v>
      </c>
      <c r="E3175" s="6">
        <v>3.269492831</v>
      </c>
      <c r="F3175" s="6">
        <v>-1.6931409639999999</v>
      </c>
      <c r="G3175" s="6">
        <v>9.0428639000000005E-2</v>
      </c>
      <c r="H3175" s="6" t="s">
        <v>104</v>
      </c>
    </row>
    <row r="3176" spans="1:8" x14ac:dyDescent="0.3">
      <c r="A3176" s="6" t="s">
        <v>6417</v>
      </c>
      <c r="B3176" s="6" t="s">
        <v>6418</v>
      </c>
      <c r="C3176" s="6">
        <v>11462.425450000001</v>
      </c>
      <c r="D3176" s="6">
        <v>0.63492212800000003</v>
      </c>
      <c r="E3176" s="6">
        <v>0.35883600799999998</v>
      </c>
      <c r="F3176" s="6">
        <v>1.7693935780000001</v>
      </c>
      <c r="G3176" s="6">
        <v>7.6828217000000004E-2</v>
      </c>
      <c r="H3176" s="6">
        <v>0.866124954</v>
      </c>
    </row>
    <row r="3177" spans="1:8" x14ac:dyDescent="0.3">
      <c r="A3177" s="6" t="s">
        <v>6419</v>
      </c>
      <c r="B3177" s="6" t="s">
        <v>6420</v>
      </c>
      <c r="C3177" s="6">
        <v>7707.9255819999998</v>
      </c>
      <c r="D3177" s="6">
        <v>0.17022788899999999</v>
      </c>
      <c r="E3177" s="6">
        <v>0.28452521800000002</v>
      </c>
      <c r="F3177" s="6">
        <v>0.59828752900000004</v>
      </c>
      <c r="G3177" s="6">
        <v>0.54964809699999995</v>
      </c>
      <c r="H3177" s="6">
        <v>0.97770106700000003</v>
      </c>
    </row>
    <row r="3178" spans="1:8" x14ac:dyDescent="0.3">
      <c r="A3178" s="6" t="s">
        <v>6421</v>
      </c>
      <c r="B3178" s="6" t="s">
        <v>6422</v>
      </c>
      <c r="C3178" s="6">
        <v>392.02408400000002</v>
      </c>
      <c r="D3178" s="6">
        <v>-5.2559618000000002E-2</v>
      </c>
      <c r="E3178" s="6">
        <v>0.35869517699999998</v>
      </c>
      <c r="F3178" s="6">
        <v>-0.146530037</v>
      </c>
      <c r="G3178" s="6">
        <v>0.88350298000000005</v>
      </c>
      <c r="H3178" s="6">
        <v>0.99615484300000001</v>
      </c>
    </row>
    <row r="3179" spans="1:8" x14ac:dyDescent="0.3">
      <c r="A3179" s="6" t="s">
        <v>6423</v>
      </c>
      <c r="B3179" s="6" t="s">
        <v>6424</v>
      </c>
      <c r="C3179" s="6">
        <v>13.247409530000001</v>
      </c>
      <c r="D3179" s="6">
        <v>0.235812771</v>
      </c>
      <c r="E3179" s="6">
        <v>1.3374533909999999</v>
      </c>
      <c r="F3179" s="6">
        <v>0.17631475799999999</v>
      </c>
      <c r="G3179" s="6">
        <v>0.86004666900000004</v>
      </c>
      <c r="H3179" s="6">
        <v>0.99615484300000001</v>
      </c>
    </row>
    <row r="3180" spans="1:8" x14ac:dyDescent="0.3">
      <c r="A3180" s="6" t="s">
        <v>6425</v>
      </c>
      <c r="B3180" s="6" t="s">
        <v>6426</v>
      </c>
      <c r="C3180" s="6">
        <v>23.857015740000001</v>
      </c>
      <c r="D3180" s="6">
        <v>-0.204487999</v>
      </c>
      <c r="E3180" s="6">
        <v>0.91417420199999999</v>
      </c>
      <c r="F3180" s="6">
        <v>-0.22368603100000001</v>
      </c>
      <c r="G3180" s="6">
        <v>0.82300161599999999</v>
      </c>
      <c r="H3180" s="6">
        <v>0.99185051800000001</v>
      </c>
    </row>
    <row r="3181" spans="1:8" x14ac:dyDescent="0.3">
      <c r="A3181" s="6" t="s">
        <v>6427</v>
      </c>
      <c r="B3181" s="6" t="s">
        <v>6428</v>
      </c>
      <c r="C3181" s="6">
        <v>1887.0592730000001</v>
      </c>
      <c r="D3181" s="6">
        <v>-0.33115426399999998</v>
      </c>
      <c r="E3181" s="6">
        <v>0.32624375799999999</v>
      </c>
      <c r="F3181" s="6">
        <v>-1.01505165</v>
      </c>
      <c r="G3181" s="6">
        <v>0.310081208</v>
      </c>
      <c r="H3181" s="6">
        <v>0.95782643199999995</v>
      </c>
    </row>
    <row r="3182" spans="1:8" x14ac:dyDescent="0.3">
      <c r="A3182" s="6" t="s">
        <v>6429</v>
      </c>
      <c r="B3182" s="6" t="s">
        <v>6430</v>
      </c>
      <c r="C3182" s="6">
        <v>1546.6877039999999</v>
      </c>
      <c r="D3182" s="6">
        <v>-0.21800434699999999</v>
      </c>
      <c r="E3182" s="6">
        <v>0.29984280499999999</v>
      </c>
      <c r="F3182" s="6">
        <v>-0.72706212400000003</v>
      </c>
      <c r="G3182" s="6">
        <v>0.46718789999999999</v>
      </c>
      <c r="H3182" s="6">
        <v>0.97334133599999995</v>
      </c>
    </row>
    <row r="3183" spans="1:8" x14ac:dyDescent="0.3">
      <c r="A3183" s="6" t="s">
        <v>6431</v>
      </c>
      <c r="B3183" s="6" t="s">
        <v>6432</v>
      </c>
      <c r="C3183" s="6">
        <v>1106.7675549999999</v>
      </c>
      <c r="D3183" s="6">
        <v>-0.44961073899999998</v>
      </c>
      <c r="E3183" s="6">
        <v>0.37522777099999999</v>
      </c>
      <c r="F3183" s="6">
        <v>-1.198234177</v>
      </c>
      <c r="G3183" s="6">
        <v>0.23082586299999999</v>
      </c>
      <c r="H3183" s="6">
        <v>0.95008300999999995</v>
      </c>
    </row>
    <row r="3184" spans="1:8" x14ac:dyDescent="0.3">
      <c r="A3184" s="6" t="s">
        <v>6433</v>
      </c>
      <c r="B3184" s="6" t="s">
        <v>6434</v>
      </c>
      <c r="C3184" s="6">
        <v>553.20254969999996</v>
      </c>
      <c r="D3184" s="6">
        <v>0.36933229299999998</v>
      </c>
      <c r="E3184" s="6">
        <v>0.456143152</v>
      </c>
      <c r="F3184" s="6">
        <v>0.80968505400000002</v>
      </c>
      <c r="G3184" s="6">
        <v>0.41812121000000002</v>
      </c>
      <c r="H3184" s="6">
        <v>0.96751979799999999</v>
      </c>
    </row>
    <row r="3185" spans="1:8" x14ac:dyDescent="0.3">
      <c r="A3185" s="6" t="s">
        <v>6435</v>
      </c>
      <c r="B3185" s="6" t="s">
        <v>6436</v>
      </c>
      <c r="C3185" s="6">
        <v>471.7880308</v>
      </c>
      <c r="D3185" s="6">
        <v>-0.131065448</v>
      </c>
      <c r="E3185" s="6">
        <v>0.39236696399999998</v>
      </c>
      <c r="F3185" s="6">
        <v>-0.33403792900000001</v>
      </c>
      <c r="G3185" s="6">
        <v>0.73835093799999996</v>
      </c>
      <c r="H3185" s="6">
        <v>0.98901601400000005</v>
      </c>
    </row>
    <row r="3186" spans="1:8" x14ac:dyDescent="0.3">
      <c r="A3186" s="6" t="s">
        <v>6437</v>
      </c>
      <c r="B3186" s="6" t="s">
        <v>6438</v>
      </c>
      <c r="C3186" s="6">
        <v>11638.57265</v>
      </c>
      <c r="D3186" s="6">
        <v>-0.24636777000000001</v>
      </c>
      <c r="E3186" s="6">
        <v>0.26435309600000001</v>
      </c>
      <c r="F3186" s="6">
        <v>-0.93196476299999997</v>
      </c>
      <c r="G3186" s="6">
        <v>0.351354736</v>
      </c>
      <c r="H3186" s="6">
        <v>0.96390399800000004</v>
      </c>
    </row>
    <row r="3187" spans="1:8" x14ac:dyDescent="0.3">
      <c r="A3187" s="6" t="s">
        <v>6439</v>
      </c>
      <c r="B3187" s="6" t="s">
        <v>6440</v>
      </c>
      <c r="C3187" s="6">
        <v>2.8105663980000002</v>
      </c>
      <c r="D3187" s="6">
        <v>-4.966157097</v>
      </c>
      <c r="E3187" s="6">
        <v>3.1301089979999999</v>
      </c>
      <c r="F3187" s="6">
        <v>-1.5865764099999999</v>
      </c>
      <c r="G3187" s="6">
        <v>0.112608614</v>
      </c>
      <c r="H3187" s="6" t="s">
        <v>104</v>
      </c>
    </row>
    <row r="3188" spans="1:8" x14ac:dyDescent="0.3">
      <c r="A3188" s="6" t="s">
        <v>6441</v>
      </c>
      <c r="B3188" s="6" t="s">
        <v>6442</v>
      </c>
      <c r="C3188" s="6">
        <v>4.1058096940000004</v>
      </c>
      <c r="D3188" s="6">
        <v>2.356416748</v>
      </c>
      <c r="E3188" s="6">
        <v>2.4848215730000001</v>
      </c>
      <c r="F3188" s="6">
        <v>0.94832432799999999</v>
      </c>
      <c r="G3188" s="6">
        <v>0.34296437000000002</v>
      </c>
      <c r="H3188" s="6" t="s">
        <v>104</v>
      </c>
    </row>
    <row r="3189" spans="1:8" x14ac:dyDescent="0.3">
      <c r="A3189" s="6" t="s">
        <v>6443</v>
      </c>
      <c r="B3189" s="6" t="s">
        <v>6444</v>
      </c>
      <c r="C3189" s="6">
        <v>0.64141956200000005</v>
      </c>
      <c r="D3189" s="6">
        <v>-2.8383879649999999</v>
      </c>
      <c r="E3189" s="6">
        <v>3.9752786150000001</v>
      </c>
      <c r="F3189" s="6">
        <v>-0.71400981900000005</v>
      </c>
      <c r="G3189" s="6">
        <v>0.475221108</v>
      </c>
      <c r="H3189" s="6" t="s">
        <v>104</v>
      </c>
    </row>
    <row r="3190" spans="1:8" x14ac:dyDescent="0.3">
      <c r="A3190" s="6" t="s">
        <v>6445</v>
      </c>
      <c r="B3190" s="6" t="s">
        <v>6446</v>
      </c>
      <c r="C3190" s="6">
        <v>1.126820283</v>
      </c>
      <c r="D3190" s="6">
        <v>-0.54007543700000005</v>
      </c>
      <c r="E3190" s="6">
        <v>3.8946275180000001</v>
      </c>
      <c r="F3190" s="6">
        <v>-0.13867191000000001</v>
      </c>
      <c r="G3190" s="6">
        <v>0.88970941599999998</v>
      </c>
      <c r="H3190" s="6" t="s">
        <v>104</v>
      </c>
    </row>
    <row r="3191" spans="1:8" x14ac:dyDescent="0.3">
      <c r="A3191" s="6" t="s">
        <v>6447</v>
      </c>
      <c r="B3191" s="6" t="s">
        <v>6448</v>
      </c>
      <c r="C3191" s="6">
        <v>900.97553219999998</v>
      </c>
      <c r="D3191" s="6">
        <v>0.62977482699999998</v>
      </c>
      <c r="E3191" s="6">
        <v>0.45520634599999998</v>
      </c>
      <c r="F3191" s="6">
        <v>1.3834930729999999</v>
      </c>
      <c r="G3191" s="6">
        <v>0.16651373</v>
      </c>
      <c r="H3191" s="6">
        <v>0.94078341399999998</v>
      </c>
    </row>
    <row r="3192" spans="1:8" x14ac:dyDescent="0.3">
      <c r="A3192" s="6" t="s">
        <v>6449</v>
      </c>
      <c r="B3192" s="6" t="s">
        <v>6450</v>
      </c>
      <c r="C3192" s="6">
        <v>104.729009</v>
      </c>
      <c r="D3192" s="6">
        <v>0.49713313799999997</v>
      </c>
      <c r="E3192" s="6">
        <v>0.61001382199999998</v>
      </c>
      <c r="F3192" s="6">
        <v>0.81495389200000001</v>
      </c>
      <c r="G3192" s="6">
        <v>0.41509870300000001</v>
      </c>
      <c r="H3192" s="6">
        <v>0.96751979799999999</v>
      </c>
    </row>
    <row r="3193" spans="1:8" x14ac:dyDescent="0.3">
      <c r="A3193" s="6" t="s">
        <v>6451</v>
      </c>
      <c r="B3193" s="6" t="s">
        <v>6452</v>
      </c>
      <c r="C3193" s="6">
        <v>3.445791657</v>
      </c>
      <c r="D3193" s="6">
        <v>5.2082860230000003</v>
      </c>
      <c r="E3193" s="6">
        <v>3.4991754230000001</v>
      </c>
      <c r="F3193" s="6">
        <v>1.4884323859999999</v>
      </c>
      <c r="G3193" s="6">
        <v>0.13663690100000001</v>
      </c>
      <c r="H3193" s="6" t="s">
        <v>104</v>
      </c>
    </row>
    <row r="3194" spans="1:8" x14ac:dyDescent="0.3">
      <c r="A3194" s="6" t="s">
        <v>6453</v>
      </c>
      <c r="B3194" s="6" t="s">
        <v>6454</v>
      </c>
      <c r="C3194" s="6">
        <v>7.4703441980000003</v>
      </c>
      <c r="D3194" s="6">
        <v>0.29727112</v>
      </c>
      <c r="E3194" s="6">
        <v>1.5959933120000001</v>
      </c>
      <c r="F3194" s="6">
        <v>0.18626088099999999</v>
      </c>
      <c r="G3194" s="6">
        <v>0.85224018300000004</v>
      </c>
      <c r="H3194" s="6">
        <v>0.995310641</v>
      </c>
    </row>
    <row r="3195" spans="1:8" x14ac:dyDescent="0.3">
      <c r="A3195" s="6" t="s">
        <v>6455</v>
      </c>
      <c r="B3195" s="6" t="s">
        <v>6456</v>
      </c>
      <c r="C3195" s="6">
        <v>1200.1559549999999</v>
      </c>
      <c r="D3195" s="6">
        <v>0.13054803600000001</v>
      </c>
      <c r="E3195" s="6">
        <v>0.33703234900000001</v>
      </c>
      <c r="F3195" s="6">
        <v>0.38734571400000001</v>
      </c>
      <c r="G3195" s="6">
        <v>0.698500287</v>
      </c>
      <c r="H3195" s="6">
        <v>0.98519374800000004</v>
      </c>
    </row>
    <row r="3196" spans="1:8" x14ac:dyDescent="0.3">
      <c r="A3196" s="6" t="s">
        <v>6457</v>
      </c>
      <c r="B3196" s="6" t="s">
        <v>6458</v>
      </c>
      <c r="C3196" s="6">
        <v>754.18986940000002</v>
      </c>
      <c r="D3196" s="6">
        <v>0.51899266499999996</v>
      </c>
      <c r="E3196" s="6">
        <v>0.32551324500000001</v>
      </c>
      <c r="F3196" s="6">
        <v>1.5943826379999999</v>
      </c>
      <c r="G3196" s="6">
        <v>0.110850359</v>
      </c>
      <c r="H3196" s="6">
        <v>0.91265389699999999</v>
      </c>
    </row>
    <row r="3197" spans="1:8" x14ac:dyDescent="0.3">
      <c r="A3197" s="6" t="s">
        <v>6459</v>
      </c>
      <c r="B3197" s="6" t="s">
        <v>6460</v>
      </c>
      <c r="C3197" s="6">
        <v>0.44892116999999998</v>
      </c>
      <c r="D3197" s="6">
        <v>2.338574865</v>
      </c>
      <c r="E3197" s="6">
        <v>4.0053246339999999</v>
      </c>
      <c r="F3197" s="6">
        <v>0.58386649700000004</v>
      </c>
      <c r="G3197" s="6">
        <v>0.55931013500000004</v>
      </c>
      <c r="H3197" s="6" t="s">
        <v>104</v>
      </c>
    </row>
    <row r="3198" spans="1:8" x14ac:dyDescent="0.3">
      <c r="A3198" s="6" t="s">
        <v>6461</v>
      </c>
      <c r="B3198" s="6" t="s">
        <v>6462</v>
      </c>
      <c r="C3198" s="6">
        <v>1738.0304880000001</v>
      </c>
      <c r="D3198" s="6">
        <v>-0.31410766499999998</v>
      </c>
      <c r="E3198" s="6">
        <v>0.312429136</v>
      </c>
      <c r="F3198" s="6">
        <v>-1.0053725120000001</v>
      </c>
      <c r="G3198" s="6">
        <v>0.31471751100000001</v>
      </c>
      <c r="H3198" s="6">
        <v>0.95865392599999999</v>
      </c>
    </row>
    <row r="3199" spans="1:8" x14ac:dyDescent="0.3">
      <c r="A3199" s="6" t="s">
        <v>6463</v>
      </c>
      <c r="B3199" s="6" t="s">
        <v>6464</v>
      </c>
      <c r="C3199" s="6">
        <v>635.89648439999996</v>
      </c>
      <c r="D3199" s="6">
        <v>0.65876351200000005</v>
      </c>
      <c r="E3199" s="6">
        <v>1.1580707539999999</v>
      </c>
      <c r="F3199" s="6">
        <v>0.56884565099999995</v>
      </c>
      <c r="G3199" s="6">
        <v>0.56946089099999997</v>
      </c>
      <c r="H3199" s="6">
        <v>0.97772257100000004</v>
      </c>
    </row>
    <row r="3200" spans="1:8" x14ac:dyDescent="0.3">
      <c r="A3200" s="6" t="s">
        <v>6465</v>
      </c>
      <c r="B3200" s="6" t="s">
        <v>6466</v>
      </c>
      <c r="C3200" s="6">
        <v>0.64141956200000005</v>
      </c>
      <c r="D3200" s="6">
        <v>-2.8383879649999999</v>
      </c>
      <c r="E3200" s="6">
        <v>3.9752786150000001</v>
      </c>
      <c r="F3200" s="6">
        <v>-0.71400981900000005</v>
      </c>
      <c r="G3200" s="6">
        <v>0.475221108</v>
      </c>
      <c r="H3200" s="6" t="s">
        <v>104</v>
      </c>
    </row>
    <row r="3201" spans="1:8" x14ac:dyDescent="0.3">
      <c r="A3201" s="6" t="s">
        <v>6467</v>
      </c>
      <c r="B3201" s="6" t="s">
        <v>6468</v>
      </c>
      <c r="C3201" s="6">
        <v>7698.2187240000003</v>
      </c>
      <c r="D3201" s="6">
        <v>4.5023031999999998E-2</v>
      </c>
      <c r="E3201" s="6">
        <v>0.353963629</v>
      </c>
      <c r="F3201" s="6">
        <v>0.12719677400000001</v>
      </c>
      <c r="G3201" s="6">
        <v>0.89878465799999996</v>
      </c>
      <c r="H3201" s="6">
        <v>0.99623672799999996</v>
      </c>
    </row>
    <row r="3202" spans="1:8" x14ac:dyDescent="0.3">
      <c r="A3202" s="6" t="s">
        <v>6469</v>
      </c>
      <c r="B3202" s="6" t="s">
        <v>6470</v>
      </c>
      <c r="C3202" s="6">
        <v>616.35404000000005</v>
      </c>
      <c r="D3202" s="6">
        <v>0.84554351500000002</v>
      </c>
      <c r="E3202" s="6">
        <v>0.37486375599999999</v>
      </c>
      <c r="F3202" s="6">
        <v>2.2556022040000001</v>
      </c>
      <c r="G3202" s="6">
        <v>2.4095555000000001E-2</v>
      </c>
      <c r="H3202" s="6">
        <v>0.64193018000000002</v>
      </c>
    </row>
    <row r="3203" spans="1:8" x14ac:dyDescent="0.3">
      <c r="A3203" s="6" t="s">
        <v>6471</v>
      </c>
      <c r="B3203" s="6" t="s">
        <v>6472</v>
      </c>
      <c r="C3203" s="6">
        <v>1.571224094</v>
      </c>
      <c r="D3203" s="6">
        <v>4.110021315</v>
      </c>
      <c r="E3203" s="6">
        <v>3.9362685040000001</v>
      </c>
      <c r="F3203" s="6">
        <v>1.0441415039999999</v>
      </c>
      <c r="G3203" s="6">
        <v>0.296419926</v>
      </c>
      <c r="H3203" s="6" t="s">
        <v>104</v>
      </c>
    </row>
    <row r="3204" spans="1:8" x14ac:dyDescent="0.3">
      <c r="A3204" s="6" t="s">
        <v>6473</v>
      </c>
      <c r="B3204" s="6" t="s">
        <v>6474</v>
      </c>
      <c r="C3204" s="6">
        <v>73.008616500000002</v>
      </c>
      <c r="D3204" s="6">
        <v>0.72587567900000005</v>
      </c>
      <c r="E3204" s="6">
        <v>0.55946703799999997</v>
      </c>
      <c r="F3204" s="6">
        <v>1.297441369</v>
      </c>
      <c r="G3204" s="6">
        <v>0.19447936599999999</v>
      </c>
      <c r="H3204" s="6">
        <v>0.94589637599999998</v>
      </c>
    </row>
    <row r="3205" spans="1:8" x14ac:dyDescent="0.3">
      <c r="A3205" s="6" t="s">
        <v>6475</v>
      </c>
      <c r="B3205" s="6" t="s">
        <v>6476</v>
      </c>
      <c r="C3205" s="6">
        <v>813.25245470000004</v>
      </c>
      <c r="D3205" s="6">
        <v>0.13297236100000001</v>
      </c>
      <c r="E3205" s="6">
        <v>0.34734844300000001</v>
      </c>
      <c r="F3205" s="6">
        <v>0.38282123899999998</v>
      </c>
      <c r="G3205" s="6">
        <v>0.70185231299999995</v>
      </c>
      <c r="H3205" s="6">
        <v>0.98519374800000004</v>
      </c>
    </row>
    <row r="3206" spans="1:8" x14ac:dyDescent="0.3">
      <c r="A3206" s="6" t="s">
        <v>6477</v>
      </c>
      <c r="B3206" s="6" t="s">
        <v>6478</v>
      </c>
      <c r="C3206" s="6">
        <v>344.36357950000001</v>
      </c>
      <c r="D3206" s="6">
        <v>-0.46635175400000001</v>
      </c>
      <c r="E3206" s="6">
        <v>0.35626852799999997</v>
      </c>
      <c r="F3206" s="6">
        <v>-1.308989475</v>
      </c>
      <c r="G3206" s="6">
        <v>0.190537916</v>
      </c>
      <c r="H3206" s="6">
        <v>0.94589637599999998</v>
      </c>
    </row>
    <row r="3207" spans="1:8" x14ac:dyDescent="0.3">
      <c r="A3207" s="6" t="s">
        <v>6479</v>
      </c>
      <c r="B3207" s="6" t="s">
        <v>6480</v>
      </c>
      <c r="C3207" s="6">
        <v>303.39287789999997</v>
      </c>
      <c r="D3207" s="6">
        <v>0.65595619599999999</v>
      </c>
      <c r="E3207" s="6">
        <v>0.50220059500000003</v>
      </c>
      <c r="F3207" s="6">
        <v>1.3061637159999999</v>
      </c>
      <c r="G3207" s="6">
        <v>0.191496889</v>
      </c>
      <c r="H3207" s="6">
        <v>0.94589637599999998</v>
      </c>
    </row>
    <row r="3208" spans="1:8" x14ac:dyDescent="0.3">
      <c r="A3208" s="6" t="s">
        <v>6481</v>
      </c>
      <c r="B3208" s="6" t="s">
        <v>6482</v>
      </c>
      <c r="C3208" s="6">
        <v>16.975992479999999</v>
      </c>
      <c r="D3208" s="6">
        <v>1.9111650630000001</v>
      </c>
      <c r="E3208" s="6">
        <v>1.0413273540000001</v>
      </c>
      <c r="F3208" s="6">
        <v>1.8353162970000001</v>
      </c>
      <c r="G3208" s="6">
        <v>6.6458838000000006E-2</v>
      </c>
      <c r="H3208" s="6">
        <v>0.84126127900000003</v>
      </c>
    </row>
    <row r="3209" spans="1:8" x14ac:dyDescent="0.3">
      <c r="A3209" s="6" t="s">
        <v>6483</v>
      </c>
      <c r="B3209" s="6" t="s">
        <v>6484</v>
      </c>
      <c r="C3209" s="6">
        <v>29.956053619999999</v>
      </c>
      <c r="D3209" s="6">
        <v>0.32093495999999999</v>
      </c>
      <c r="E3209" s="6">
        <v>0.88751173900000002</v>
      </c>
      <c r="F3209" s="6">
        <v>0.36161207400000001</v>
      </c>
      <c r="G3209" s="6">
        <v>0.71764194100000001</v>
      </c>
      <c r="H3209" s="6">
        <v>0.98618628600000002</v>
      </c>
    </row>
    <row r="3210" spans="1:8" x14ac:dyDescent="0.3">
      <c r="A3210" s="6" t="s">
        <v>6485</v>
      </c>
      <c r="B3210" s="6" t="s">
        <v>6486</v>
      </c>
      <c r="C3210" s="6">
        <v>441.98259280000002</v>
      </c>
      <c r="D3210" s="6">
        <v>0.84574883499999998</v>
      </c>
      <c r="E3210" s="6">
        <v>0.42722469699999999</v>
      </c>
      <c r="F3210" s="6">
        <v>1.9796347030000001</v>
      </c>
      <c r="G3210" s="6">
        <v>4.7744591000000003E-2</v>
      </c>
      <c r="H3210" s="6">
        <v>0.78779349899999995</v>
      </c>
    </row>
    <row r="3211" spans="1:8" x14ac:dyDescent="0.3">
      <c r="A3211" s="6" t="s">
        <v>6487</v>
      </c>
      <c r="B3211" s="6" t="s">
        <v>6488</v>
      </c>
      <c r="C3211" s="6">
        <v>245.4269079</v>
      </c>
      <c r="D3211" s="6">
        <v>8.6039924000000004E-2</v>
      </c>
      <c r="E3211" s="6">
        <v>0.40276457799999998</v>
      </c>
      <c r="F3211" s="6">
        <v>0.21362336400000001</v>
      </c>
      <c r="G3211" s="6">
        <v>0.830840778</v>
      </c>
      <c r="H3211" s="6">
        <v>0.99341056900000002</v>
      </c>
    </row>
    <row r="3212" spans="1:8" x14ac:dyDescent="0.3">
      <c r="A3212" s="6" t="s">
        <v>6489</v>
      </c>
      <c r="B3212" s="6" t="s">
        <v>6490</v>
      </c>
      <c r="C3212" s="6">
        <v>97.321884530000005</v>
      </c>
      <c r="D3212" s="6">
        <v>0.44672622499999998</v>
      </c>
      <c r="E3212" s="6">
        <v>0.59252695300000002</v>
      </c>
      <c r="F3212" s="6">
        <v>0.75393401500000001</v>
      </c>
      <c r="G3212" s="6">
        <v>0.45088884400000001</v>
      </c>
      <c r="H3212" s="6">
        <v>0.97063094500000002</v>
      </c>
    </row>
    <row r="3213" spans="1:8" x14ac:dyDescent="0.3">
      <c r="A3213" s="6" t="s">
        <v>6491</v>
      </c>
      <c r="B3213" s="6" t="s">
        <v>6492</v>
      </c>
      <c r="C3213" s="6">
        <v>356.03701150000001</v>
      </c>
      <c r="D3213" s="6">
        <v>0.40161147400000002</v>
      </c>
      <c r="E3213" s="6">
        <v>0.43874998500000001</v>
      </c>
      <c r="F3213" s="6">
        <v>0.91535381800000004</v>
      </c>
      <c r="G3213" s="6">
        <v>0.36000591399999998</v>
      </c>
      <c r="H3213" s="6">
        <v>0.96390399800000004</v>
      </c>
    </row>
    <row r="3214" spans="1:8" x14ac:dyDescent="0.3">
      <c r="A3214" s="6" t="s">
        <v>6493</v>
      </c>
      <c r="B3214" s="6" t="s">
        <v>6494</v>
      </c>
      <c r="C3214" s="6">
        <v>4456.1458350000003</v>
      </c>
      <c r="D3214" s="6">
        <v>0.27645617</v>
      </c>
      <c r="E3214" s="6">
        <v>0.25911996999999998</v>
      </c>
      <c r="F3214" s="6">
        <v>1.066904147</v>
      </c>
      <c r="G3214" s="6">
        <v>0.28601512200000001</v>
      </c>
      <c r="H3214" s="6">
        <v>0.95407379999999997</v>
      </c>
    </row>
    <row r="3215" spans="1:8" x14ac:dyDescent="0.3">
      <c r="A3215" s="6" t="s">
        <v>6495</v>
      </c>
      <c r="B3215" s="6" t="s">
        <v>6496</v>
      </c>
      <c r="C3215" s="6">
        <v>13.275988740000001</v>
      </c>
      <c r="D3215" s="6">
        <v>-1.2355204630000001</v>
      </c>
      <c r="E3215" s="6">
        <v>1.683748749</v>
      </c>
      <c r="F3215" s="6">
        <v>-0.733791466</v>
      </c>
      <c r="G3215" s="6">
        <v>0.46307584299999999</v>
      </c>
      <c r="H3215" s="6">
        <v>0.97334133599999995</v>
      </c>
    </row>
    <row r="3216" spans="1:8" x14ac:dyDescent="0.3">
      <c r="A3216" s="6" t="s">
        <v>6497</v>
      </c>
      <c r="B3216" s="6" t="s">
        <v>6498</v>
      </c>
      <c r="C3216" s="6">
        <v>2486.3427529999999</v>
      </c>
      <c r="D3216" s="6">
        <v>0.48919291100000001</v>
      </c>
      <c r="E3216" s="6">
        <v>0.326606593</v>
      </c>
      <c r="F3216" s="6">
        <v>1.4978047649999999</v>
      </c>
      <c r="G3216" s="6">
        <v>0.13418398300000001</v>
      </c>
      <c r="H3216" s="6">
        <v>0.93345636700000001</v>
      </c>
    </row>
    <row r="3217" spans="1:8" x14ac:dyDescent="0.3">
      <c r="A3217" s="6" t="s">
        <v>6499</v>
      </c>
      <c r="B3217" s="6" t="s">
        <v>6500</v>
      </c>
      <c r="C3217" s="6">
        <v>108.59332259999999</v>
      </c>
      <c r="D3217" s="6">
        <v>-0.17218692799999999</v>
      </c>
      <c r="E3217" s="6">
        <v>0.523394845</v>
      </c>
      <c r="F3217" s="6">
        <v>-0.32898094</v>
      </c>
      <c r="G3217" s="6">
        <v>0.742170094</v>
      </c>
      <c r="H3217" s="6">
        <v>0.99006256000000004</v>
      </c>
    </row>
    <row r="3218" spans="1:8" x14ac:dyDescent="0.3">
      <c r="A3218" s="6" t="s">
        <v>6501</v>
      </c>
      <c r="B3218" s="6" t="s">
        <v>6502</v>
      </c>
      <c r="C3218" s="6">
        <v>1258.145338</v>
      </c>
      <c r="D3218" s="6">
        <v>-0.14322656</v>
      </c>
      <c r="E3218" s="6">
        <v>0.32559452300000002</v>
      </c>
      <c r="F3218" s="6">
        <v>-0.43989241200000001</v>
      </c>
      <c r="G3218" s="6">
        <v>0.660015032</v>
      </c>
      <c r="H3218" s="6">
        <v>0.98166335999999998</v>
      </c>
    </row>
    <row r="3219" spans="1:8" x14ac:dyDescent="0.3">
      <c r="A3219" s="6" t="s">
        <v>6503</v>
      </c>
      <c r="B3219" s="6" t="s">
        <v>6504</v>
      </c>
      <c r="C3219" s="6">
        <v>145.62758500000001</v>
      </c>
      <c r="D3219" s="6">
        <v>0.408648236</v>
      </c>
      <c r="E3219" s="6">
        <v>0.47077179899999999</v>
      </c>
      <c r="F3219" s="6">
        <v>0.868038902</v>
      </c>
      <c r="G3219" s="6">
        <v>0.38537303699999997</v>
      </c>
      <c r="H3219" s="6">
        <v>0.96639686000000002</v>
      </c>
    </row>
    <row r="3220" spans="1:8" x14ac:dyDescent="0.3">
      <c r="A3220" s="6" t="s">
        <v>6505</v>
      </c>
      <c r="B3220" s="6" t="s">
        <v>6506</v>
      </c>
      <c r="C3220" s="6">
        <v>37.787166839999998</v>
      </c>
      <c r="D3220" s="6">
        <v>1.483009647</v>
      </c>
      <c r="E3220" s="6">
        <v>0.89605215000000005</v>
      </c>
      <c r="F3220" s="6">
        <v>1.6550483659999999</v>
      </c>
      <c r="G3220" s="6">
        <v>9.7914687E-2</v>
      </c>
      <c r="H3220" s="6">
        <v>0.89525658600000002</v>
      </c>
    </row>
    <row r="3221" spans="1:8" x14ac:dyDescent="0.3">
      <c r="A3221" s="6" t="s">
        <v>6507</v>
      </c>
      <c r="B3221" s="6" t="s">
        <v>6508</v>
      </c>
      <c r="C3221" s="6">
        <v>150.5880736</v>
      </c>
      <c r="D3221" s="6">
        <v>-0.249535496</v>
      </c>
      <c r="E3221" s="6">
        <v>0.50013127599999996</v>
      </c>
      <c r="F3221" s="6">
        <v>-0.49893999500000003</v>
      </c>
      <c r="G3221" s="6">
        <v>0.61782165700000002</v>
      </c>
      <c r="H3221" s="6">
        <v>0.97973303099999998</v>
      </c>
    </row>
    <row r="3222" spans="1:8" x14ac:dyDescent="0.3">
      <c r="A3222" s="6" t="s">
        <v>6509</v>
      </c>
      <c r="B3222" s="6" t="s">
        <v>6510</v>
      </c>
      <c r="C3222" s="6">
        <v>295.74451579999999</v>
      </c>
      <c r="D3222" s="6">
        <v>3.1808650000000002E-3</v>
      </c>
      <c r="E3222" s="6">
        <v>0.441920178</v>
      </c>
      <c r="F3222" s="6">
        <v>7.1978279999999999E-3</v>
      </c>
      <c r="G3222" s="6">
        <v>0.99425701399999999</v>
      </c>
      <c r="H3222" s="6">
        <v>0.99983853</v>
      </c>
    </row>
    <row r="3223" spans="1:8" x14ac:dyDescent="0.3">
      <c r="A3223" s="6" t="s">
        <v>6511</v>
      </c>
      <c r="B3223" s="6" t="s">
        <v>6512</v>
      </c>
      <c r="C3223" s="6">
        <v>192.4928012</v>
      </c>
      <c r="D3223" s="6">
        <v>0.174480737</v>
      </c>
      <c r="E3223" s="6">
        <v>0.45011380400000001</v>
      </c>
      <c r="F3223" s="6">
        <v>0.38763693999999999</v>
      </c>
      <c r="G3223" s="6">
        <v>0.69828472799999997</v>
      </c>
      <c r="H3223" s="6">
        <v>0.98519374800000004</v>
      </c>
    </row>
    <row r="3224" spans="1:8" x14ac:dyDescent="0.3">
      <c r="A3224" s="6" t="s">
        <v>6513</v>
      </c>
      <c r="B3224" s="6" t="s">
        <v>6514</v>
      </c>
      <c r="C3224" s="6">
        <v>546.64174200000002</v>
      </c>
      <c r="D3224" s="6">
        <v>-0.45310128100000002</v>
      </c>
      <c r="E3224" s="6">
        <v>0.36365100900000003</v>
      </c>
      <c r="F3224" s="6">
        <v>-1.245978341</v>
      </c>
      <c r="G3224" s="6">
        <v>0.212772347</v>
      </c>
      <c r="H3224" s="6">
        <v>0.94589637599999998</v>
      </c>
    </row>
    <row r="3225" spans="1:8" x14ac:dyDescent="0.3">
      <c r="A3225" s="6" t="s">
        <v>6515</v>
      </c>
      <c r="B3225" s="6" t="s">
        <v>6516</v>
      </c>
      <c r="C3225" s="6">
        <v>5906.9334529999996</v>
      </c>
      <c r="D3225" s="6">
        <v>-0.43068115200000001</v>
      </c>
      <c r="E3225" s="6">
        <v>0.29072598599999999</v>
      </c>
      <c r="F3225" s="6">
        <v>-1.481398883</v>
      </c>
      <c r="G3225" s="6">
        <v>0.13850031199999999</v>
      </c>
      <c r="H3225" s="6">
        <v>0.93898572700000005</v>
      </c>
    </row>
    <row r="3226" spans="1:8" x14ac:dyDescent="0.3">
      <c r="A3226" s="6" t="s">
        <v>6517</v>
      </c>
      <c r="B3226" s="6" t="s">
        <v>6518</v>
      </c>
      <c r="C3226" s="6">
        <v>1483.39066</v>
      </c>
      <c r="D3226" s="6">
        <v>-0.18196783899999999</v>
      </c>
      <c r="E3226" s="6">
        <v>0.29737603800000001</v>
      </c>
      <c r="F3226" s="6">
        <v>-0.61191157299999999</v>
      </c>
      <c r="G3226" s="6">
        <v>0.54059626400000005</v>
      </c>
      <c r="H3226" s="6">
        <v>0.97745459800000001</v>
      </c>
    </row>
    <row r="3227" spans="1:8" x14ac:dyDescent="0.3">
      <c r="A3227" s="6" t="s">
        <v>6519</v>
      </c>
      <c r="B3227" s="6" t="s">
        <v>6520</v>
      </c>
      <c r="C3227" s="6">
        <v>5144.073582</v>
      </c>
      <c r="D3227" s="6">
        <v>-7.7852084000000002E-2</v>
      </c>
      <c r="E3227" s="6">
        <v>0.28566402499999999</v>
      </c>
      <c r="F3227" s="6">
        <v>-0.27253023399999998</v>
      </c>
      <c r="G3227" s="6">
        <v>0.78521434800000001</v>
      </c>
      <c r="H3227" s="6">
        <v>0.99127527100000001</v>
      </c>
    </row>
    <row r="3228" spans="1:8" x14ac:dyDescent="0.3">
      <c r="A3228" s="6" t="s">
        <v>6521</v>
      </c>
      <c r="B3228" s="6" t="s">
        <v>6522</v>
      </c>
      <c r="C3228" s="6">
        <v>323.96194539999999</v>
      </c>
      <c r="D3228" s="6">
        <v>-0.234373212</v>
      </c>
      <c r="E3228" s="6">
        <v>0.49094235200000003</v>
      </c>
      <c r="F3228" s="6">
        <v>-0.47739456899999999</v>
      </c>
      <c r="G3228" s="6">
        <v>0.63308118099999999</v>
      </c>
      <c r="H3228" s="6">
        <v>0.98006951899999994</v>
      </c>
    </row>
    <row r="3229" spans="1:8" x14ac:dyDescent="0.3">
      <c r="A3229" s="6" t="s">
        <v>6523</v>
      </c>
      <c r="B3229" s="6" t="s">
        <v>6524</v>
      </c>
      <c r="C3229" s="6">
        <v>251.5564559</v>
      </c>
      <c r="D3229" s="6">
        <v>0.30664081500000001</v>
      </c>
      <c r="E3229" s="6">
        <v>0.34730038600000002</v>
      </c>
      <c r="F3229" s="6">
        <v>0.88292678999999996</v>
      </c>
      <c r="G3229" s="6">
        <v>0.37727582799999998</v>
      </c>
      <c r="H3229" s="6">
        <v>0.96531893199999996</v>
      </c>
    </row>
    <row r="3230" spans="1:8" x14ac:dyDescent="0.3">
      <c r="A3230" s="6" t="s">
        <v>6525</v>
      </c>
      <c r="B3230" s="6" t="s">
        <v>6526</v>
      </c>
      <c r="C3230" s="6">
        <v>617.95766639999999</v>
      </c>
      <c r="D3230" s="6">
        <v>-0.21524148300000001</v>
      </c>
      <c r="E3230" s="6">
        <v>0.30024230699999999</v>
      </c>
      <c r="F3230" s="6">
        <v>-0.71689258499999997</v>
      </c>
      <c r="G3230" s="6">
        <v>0.47344037700000002</v>
      </c>
      <c r="H3230" s="6">
        <v>0.97334133599999995</v>
      </c>
    </row>
    <row r="3231" spans="1:8" x14ac:dyDescent="0.3">
      <c r="A3231" s="6" t="s">
        <v>6527</v>
      </c>
      <c r="B3231" s="6" t="s">
        <v>6528</v>
      </c>
      <c r="C3231" s="6">
        <v>1316.381398</v>
      </c>
      <c r="D3231" s="6">
        <v>-0.38534918299999998</v>
      </c>
      <c r="E3231" s="6">
        <v>0.35236874899999998</v>
      </c>
      <c r="F3231" s="6">
        <v>-1.0935963639999999</v>
      </c>
      <c r="G3231" s="6">
        <v>0.27413204499999999</v>
      </c>
      <c r="H3231" s="6">
        <v>0.95391497000000003</v>
      </c>
    </row>
    <row r="3232" spans="1:8" x14ac:dyDescent="0.3">
      <c r="A3232" s="6" t="s">
        <v>6529</v>
      </c>
      <c r="B3232" s="6" t="s">
        <v>6530</v>
      </c>
      <c r="C3232" s="6">
        <v>658.12137710000002</v>
      </c>
      <c r="D3232" s="6">
        <v>0.50068503200000003</v>
      </c>
      <c r="E3232" s="6">
        <v>0.35633029300000002</v>
      </c>
      <c r="F3232" s="6">
        <v>1.40511498</v>
      </c>
      <c r="G3232" s="6">
        <v>0.15998709</v>
      </c>
      <c r="H3232" s="6">
        <v>0.94078341399999998</v>
      </c>
    </row>
    <row r="3233" spans="1:8" x14ac:dyDescent="0.3">
      <c r="A3233" s="6" t="s">
        <v>6531</v>
      </c>
      <c r="B3233" s="6" t="s">
        <v>6532</v>
      </c>
      <c r="C3233" s="6">
        <v>623.00076060000004</v>
      </c>
      <c r="D3233" s="6">
        <v>-0.519604387</v>
      </c>
      <c r="E3233" s="6">
        <v>0.34291820299999998</v>
      </c>
      <c r="F3233" s="6">
        <v>-1.5152429409999999</v>
      </c>
      <c r="G3233" s="6">
        <v>0.12971089199999999</v>
      </c>
      <c r="H3233" s="6">
        <v>0.93236255599999995</v>
      </c>
    </row>
    <row r="3234" spans="1:8" x14ac:dyDescent="0.3">
      <c r="A3234" s="6" t="s">
        <v>6533</v>
      </c>
      <c r="B3234" s="6" t="s">
        <v>6534</v>
      </c>
      <c r="C3234" s="6">
        <v>882.70955860000004</v>
      </c>
      <c r="D3234" s="6">
        <v>-0.13674002599999999</v>
      </c>
      <c r="E3234" s="6">
        <v>0.41179275599999998</v>
      </c>
      <c r="F3234" s="6">
        <v>-0.33206029999999997</v>
      </c>
      <c r="G3234" s="6">
        <v>0.73984372700000001</v>
      </c>
      <c r="H3234" s="6">
        <v>0.98950517100000002</v>
      </c>
    </row>
    <row r="3235" spans="1:8" x14ac:dyDescent="0.3">
      <c r="A3235" s="6" t="s">
        <v>6535</v>
      </c>
      <c r="B3235" s="6" t="s">
        <v>6536</v>
      </c>
      <c r="C3235" s="6">
        <v>1086.2967659999999</v>
      </c>
      <c r="D3235" s="6">
        <v>-0.23664360200000001</v>
      </c>
      <c r="E3235" s="6">
        <v>0.303776879</v>
      </c>
      <c r="F3235" s="6">
        <v>-0.77900465200000002</v>
      </c>
      <c r="G3235" s="6">
        <v>0.43597697400000002</v>
      </c>
      <c r="H3235" s="6">
        <v>0.97021856500000003</v>
      </c>
    </row>
    <row r="3236" spans="1:8" x14ac:dyDescent="0.3">
      <c r="A3236" s="6" t="s">
        <v>6537</v>
      </c>
      <c r="B3236" s="6" t="s">
        <v>6538</v>
      </c>
      <c r="C3236" s="6">
        <v>138.2285512</v>
      </c>
      <c r="D3236" s="6">
        <v>0.28533542000000001</v>
      </c>
      <c r="E3236" s="6">
        <v>0.46568444599999997</v>
      </c>
      <c r="F3236" s="6">
        <v>0.61272267599999997</v>
      </c>
      <c r="G3236" s="6">
        <v>0.54005972599999996</v>
      </c>
      <c r="H3236" s="6">
        <v>0.97745459800000001</v>
      </c>
    </row>
    <row r="3237" spans="1:8" x14ac:dyDescent="0.3">
      <c r="A3237" s="6" t="s">
        <v>6539</v>
      </c>
      <c r="B3237" s="6" t="s">
        <v>6540</v>
      </c>
      <c r="C3237" s="6">
        <v>85610.921789999993</v>
      </c>
      <c r="D3237" s="6">
        <v>-2.5580913E-2</v>
      </c>
      <c r="E3237" s="6">
        <v>0.34117036699999997</v>
      </c>
      <c r="F3237" s="6">
        <v>-7.4979878E-2</v>
      </c>
      <c r="G3237" s="6">
        <v>0.94023072200000002</v>
      </c>
      <c r="H3237" s="6">
        <v>0.99782529799999997</v>
      </c>
    </row>
    <row r="3238" spans="1:8" x14ac:dyDescent="0.3">
      <c r="A3238" s="6" t="s">
        <v>6541</v>
      </c>
      <c r="B3238" s="6" t="s">
        <v>6542</v>
      </c>
      <c r="C3238" s="6">
        <v>586.59142580000002</v>
      </c>
      <c r="D3238" s="6">
        <v>0.47662312400000001</v>
      </c>
      <c r="E3238" s="6">
        <v>0.55364055599999995</v>
      </c>
      <c r="F3238" s="6">
        <v>0.86088910799999996</v>
      </c>
      <c r="G3238" s="6">
        <v>0.38929912100000003</v>
      </c>
      <c r="H3238" s="6">
        <v>0.96639686000000002</v>
      </c>
    </row>
    <row r="3239" spans="1:8" x14ac:dyDescent="0.3">
      <c r="A3239" s="6" t="s">
        <v>6543</v>
      </c>
      <c r="B3239" s="6" t="s">
        <v>6544</v>
      </c>
      <c r="C3239" s="6">
        <v>2842.8642500000001</v>
      </c>
      <c r="D3239" s="6">
        <v>0.206427847</v>
      </c>
      <c r="E3239" s="6">
        <v>0.35750778500000002</v>
      </c>
      <c r="F3239" s="6">
        <v>0.57740797700000002</v>
      </c>
      <c r="G3239" s="6">
        <v>0.56366388700000003</v>
      </c>
      <c r="H3239" s="6">
        <v>0.97770106700000003</v>
      </c>
    </row>
    <row r="3240" spans="1:8" x14ac:dyDescent="0.3">
      <c r="A3240" s="6" t="s">
        <v>6545</v>
      </c>
      <c r="B3240" s="6" t="s">
        <v>6546</v>
      </c>
      <c r="C3240" s="6">
        <v>543.55276319999996</v>
      </c>
      <c r="D3240" s="6">
        <v>-0.204822005</v>
      </c>
      <c r="E3240" s="6">
        <v>0.35740550799999998</v>
      </c>
      <c r="F3240" s="6">
        <v>-0.57308015800000001</v>
      </c>
      <c r="G3240" s="6">
        <v>0.56659042100000001</v>
      </c>
      <c r="H3240" s="6">
        <v>0.97770106700000003</v>
      </c>
    </row>
    <row r="3241" spans="1:8" x14ac:dyDescent="0.3">
      <c r="A3241" s="6" t="s">
        <v>6547</v>
      </c>
      <c r="B3241" s="6" t="s">
        <v>6548</v>
      </c>
      <c r="C3241" s="6">
        <v>718.70664920000002</v>
      </c>
      <c r="D3241" s="6">
        <v>-0.396944672</v>
      </c>
      <c r="E3241" s="6">
        <v>0.36716210700000002</v>
      </c>
      <c r="F3241" s="6">
        <v>-1.081115571</v>
      </c>
      <c r="G3241" s="6">
        <v>0.27964570799999999</v>
      </c>
      <c r="H3241" s="6">
        <v>0.95391497000000003</v>
      </c>
    </row>
    <row r="3242" spans="1:8" x14ac:dyDescent="0.3">
      <c r="A3242" s="6" t="s">
        <v>6549</v>
      </c>
      <c r="B3242" s="6" t="s">
        <v>6550</v>
      </c>
      <c r="C3242" s="6">
        <v>2470.143243</v>
      </c>
      <c r="D3242" s="6">
        <v>-0.486141928</v>
      </c>
      <c r="E3242" s="6">
        <v>0.291483879</v>
      </c>
      <c r="F3242" s="6">
        <v>-1.667817546</v>
      </c>
      <c r="G3242" s="6">
        <v>9.5351952000000004E-2</v>
      </c>
      <c r="H3242" s="6">
        <v>0.88880079499999998</v>
      </c>
    </row>
    <row r="3243" spans="1:8" x14ac:dyDescent="0.3">
      <c r="A3243" s="6" t="s">
        <v>6551</v>
      </c>
      <c r="B3243" s="6" t="s">
        <v>6552</v>
      </c>
      <c r="C3243" s="6">
        <v>157.19159239999999</v>
      </c>
      <c r="D3243" s="6">
        <v>0.40007178799999998</v>
      </c>
      <c r="E3243" s="6">
        <v>0.51652355000000005</v>
      </c>
      <c r="F3243" s="6">
        <v>0.77454704299999999</v>
      </c>
      <c r="G3243" s="6">
        <v>0.43860736</v>
      </c>
      <c r="H3243" s="6">
        <v>0.97021856500000003</v>
      </c>
    </row>
    <row r="3244" spans="1:8" x14ac:dyDescent="0.3">
      <c r="A3244" s="6" t="s">
        <v>6553</v>
      </c>
      <c r="B3244" s="6" t="s">
        <v>6554</v>
      </c>
      <c r="C3244" s="6">
        <v>0.336690877</v>
      </c>
      <c r="D3244" s="6">
        <v>1.996660399</v>
      </c>
      <c r="E3244" s="6">
        <v>4.0221097539999997</v>
      </c>
      <c r="F3244" s="6">
        <v>0.49642116200000003</v>
      </c>
      <c r="G3244" s="6">
        <v>0.61959729699999999</v>
      </c>
      <c r="H3244" s="6" t="s">
        <v>104</v>
      </c>
    </row>
    <row r="3245" spans="1:8" x14ac:dyDescent="0.3">
      <c r="A3245" s="6" t="s">
        <v>6555</v>
      </c>
      <c r="B3245" s="6" t="s">
        <v>6556</v>
      </c>
      <c r="C3245" s="6">
        <v>22.846873930000001</v>
      </c>
      <c r="D3245" s="6">
        <v>0.74285790900000004</v>
      </c>
      <c r="E3245" s="6">
        <v>1.391971267</v>
      </c>
      <c r="F3245" s="6">
        <v>0.53367330700000004</v>
      </c>
      <c r="G3245" s="6">
        <v>0.59356757999999998</v>
      </c>
      <c r="H3245" s="6">
        <v>0.97856262699999996</v>
      </c>
    </row>
    <row r="3246" spans="1:8" x14ac:dyDescent="0.3">
      <c r="A3246" s="6" t="s">
        <v>6557</v>
      </c>
      <c r="B3246" s="6" t="s">
        <v>6558</v>
      </c>
      <c r="C3246" s="6">
        <v>135.3512637</v>
      </c>
      <c r="D3246" s="6">
        <v>-0.66864058100000001</v>
      </c>
      <c r="E3246" s="6">
        <v>0.92192887000000001</v>
      </c>
      <c r="F3246" s="6">
        <v>-0.72526265599999995</v>
      </c>
      <c r="G3246" s="6">
        <v>0.46829091099999998</v>
      </c>
      <c r="H3246" s="6">
        <v>0.97334133599999995</v>
      </c>
    </row>
    <row r="3247" spans="1:8" x14ac:dyDescent="0.3">
      <c r="A3247" s="6" t="s">
        <v>6559</v>
      </c>
      <c r="B3247" s="6" t="s">
        <v>6560</v>
      </c>
      <c r="C3247" s="6">
        <v>1.569463992</v>
      </c>
      <c r="D3247" s="6">
        <v>4.1067822630000004</v>
      </c>
      <c r="E3247" s="6">
        <v>3.8329912340000001</v>
      </c>
      <c r="F3247" s="6">
        <v>1.0714301209999999</v>
      </c>
      <c r="G3247" s="6">
        <v>0.28397607499999999</v>
      </c>
      <c r="H3247" s="6" t="s">
        <v>104</v>
      </c>
    </row>
    <row r="3248" spans="1:8" x14ac:dyDescent="0.3">
      <c r="A3248" s="6" t="s">
        <v>6561</v>
      </c>
      <c r="B3248" s="6" t="s">
        <v>6562</v>
      </c>
      <c r="C3248" s="6">
        <v>6365.0655070000003</v>
      </c>
      <c r="D3248" s="6">
        <v>-0.40457016000000001</v>
      </c>
      <c r="E3248" s="6">
        <v>0.32271440899999998</v>
      </c>
      <c r="F3248" s="6">
        <v>-1.2536476510000001</v>
      </c>
      <c r="G3248" s="6">
        <v>0.20997010299999999</v>
      </c>
      <c r="H3248" s="6">
        <v>0.94589637599999998</v>
      </c>
    </row>
    <row r="3249" spans="1:8" x14ac:dyDescent="0.3">
      <c r="A3249" s="6" t="s">
        <v>6563</v>
      </c>
      <c r="B3249" s="6" t="s">
        <v>6564</v>
      </c>
      <c r="C3249" s="6">
        <v>60.811517029999997</v>
      </c>
      <c r="D3249" s="6">
        <v>1.0202537840000001</v>
      </c>
      <c r="E3249" s="6">
        <v>0.97266928900000005</v>
      </c>
      <c r="F3249" s="6">
        <v>1.0489215549999999</v>
      </c>
      <c r="G3249" s="6">
        <v>0.29421422400000002</v>
      </c>
      <c r="H3249" s="6">
        <v>0.95499504700000004</v>
      </c>
    </row>
    <row r="3250" spans="1:8" x14ac:dyDescent="0.3">
      <c r="A3250" s="6" t="s">
        <v>6565</v>
      </c>
      <c r="B3250" s="6" t="s">
        <v>6566</v>
      </c>
      <c r="C3250" s="6">
        <v>1.010072632</v>
      </c>
      <c r="D3250" s="6">
        <v>3.481344284</v>
      </c>
      <c r="E3250" s="6">
        <v>3.9521486139999999</v>
      </c>
      <c r="F3250" s="6">
        <v>0.880873829</v>
      </c>
      <c r="G3250" s="6">
        <v>0.378386114</v>
      </c>
      <c r="H3250" s="6" t="s">
        <v>104</v>
      </c>
    </row>
    <row r="3251" spans="1:8" x14ac:dyDescent="0.3">
      <c r="A3251" s="6" t="s">
        <v>6567</v>
      </c>
      <c r="B3251" s="6" t="s">
        <v>6568</v>
      </c>
      <c r="C3251" s="6">
        <v>2096.6634389999999</v>
      </c>
      <c r="D3251" s="6">
        <v>0.49954431799999999</v>
      </c>
      <c r="E3251" s="6">
        <v>0.32948100600000002</v>
      </c>
      <c r="F3251" s="6">
        <v>1.51615513</v>
      </c>
      <c r="G3251" s="6">
        <v>0.129480131</v>
      </c>
      <c r="H3251" s="6">
        <v>0.93208706699999999</v>
      </c>
    </row>
    <row r="3252" spans="1:8" x14ac:dyDescent="0.3">
      <c r="A3252" s="6" t="s">
        <v>6569</v>
      </c>
      <c r="B3252" s="6" t="s">
        <v>6570</v>
      </c>
      <c r="C3252" s="6">
        <v>10.36481466</v>
      </c>
      <c r="D3252" s="6">
        <v>1.799460262</v>
      </c>
      <c r="E3252" s="6">
        <v>1.4338948419999999</v>
      </c>
      <c r="F3252" s="6">
        <v>1.2549457660000001</v>
      </c>
      <c r="G3252" s="6">
        <v>0.209498448</v>
      </c>
      <c r="H3252" s="6">
        <v>0.94589637599999998</v>
      </c>
    </row>
    <row r="3253" spans="1:8" x14ac:dyDescent="0.3">
      <c r="A3253" s="6" t="s">
        <v>6571</v>
      </c>
      <c r="B3253" s="6" t="s">
        <v>6572</v>
      </c>
      <c r="C3253" s="6">
        <v>478.5710808</v>
      </c>
      <c r="D3253" s="6">
        <v>0.17756770399999999</v>
      </c>
      <c r="E3253" s="6">
        <v>0.34444254600000002</v>
      </c>
      <c r="F3253" s="6">
        <v>0.51552198199999999</v>
      </c>
      <c r="G3253" s="6">
        <v>0.60618831299999998</v>
      </c>
      <c r="H3253" s="6">
        <v>0.97973303099999998</v>
      </c>
    </row>
    <row r="3254" spans="1:8" x14ac:dyDescent="0.3">
      <c r="A3254" s="6" t="s">
        <v>6573</v>
      </c>
      <c r="B3254" s="6" t="s">
        <v>6574</v>
      </c>
      <c r="C3254" s="6">
        <v>761.56951179999999</v>
      </c>
      <c r="D3254" s="6">
        <v>-0.32407512599999999</v>
      </c>
      <c r="E3254" s="6">
        <v>0.30378841099999998</v>
      </c>
      <c r="F3254" s="6">
        <v>-1.0667790960000001</v>
      </c>
      <c r="G3254" s="6">
        <v>0.28607159999999998</v>
      </c>
      <c r="H3254" s="6">
        <v>0.95407379999999997</v>
      </c>
    </row>
    <row r="3255" spans="1:8" x14ac:dyDescent="0.3">
      <c r="A3255" s="6" t="s">
        <v>6575</v>
      </c>
      <c r="B3255" s="6" t="s">
        <v>6576</v>
      </c>
      <c r="C3255" s="6">
        <v>16.783662110000002</v>
      </c>
      <c r="D3255" s="6">
        <v>0.98579522100000005</v>
      </c>
      <c r="E3255" s="6">
        <v>1.318889266</v>
      </c>
      <c r="F3255" s="6">
        <v>0.74744350900000001</v>
      </c>
      <c r="G3255" s="6">
        <v>0.45479588999999998</v>
      </c>
      <c r="H3255" s="6">
        <v>0.97101651899999997</v>
      </c>
    </row>
    <row r="3256" spans="1:8" x14ac:dyDescent="0.3">
      <c r="A3256" s="6" t="s">
        <v>6577</v>
      </c>
      <c r="B3256" s="6" t="s">
        <v>6578</v>
      </c>
      <c r="C3256" s="6">
        <v>0.57429860899999996</v>
      </c>
      <c r="D3256" s="6">
        <v>2.5616592169999999</v>
      </c>
      <c r="E3256" s="6">
        <v>3.9915597350000001</v>
      </c>
      <c r="F3256" s="6">
        <v>0.64176897899999996</v>
      </c>
      <c r="G3256" s="6">
        <v>0.52102319399999997</v>
      </c>
      <c r="H3256" s="6" t="s">
        <v>104</v>
      </c>
    </row>
    <row r="3257" spans="1:8" x14ac:dyDescent="0.3">
      <c r="A3257" s="6" t="s">
        <v>6579</v>
      </c>
      <c r="B3257" s="6" t="s">
        <v>6580</v>
      </c>
      <c r="C3257" s="6">
        <v>3145.2564320000001</v>
      </c>
      <c r="D3257" s="6">
        <v>5.3412719999999997E-2</v>
      </c>
      <c r="E3257" s="6">
        <v>0.28400270799999999</v>
      </c>
      <c r="F3257" s="6">
        <v>0.18807116300000001</v>
      </c>
      <c r="G3257" s="6">
        <v>0.85082086599999995</v>
      </c>
      <c r="H3257" s="6">
        <v>0.995310641</v>
      </c>
    </row>
    <row r="3258" spans="1:8" x14ac:dyDescent="0.3">
      <c r="A3258" s="6" t="s">
        <v>6581</v>
      </c>
      <c r="B3258" s="6" t="s">
        <v>6582</v>
      </c>
      <c r="C3258" s="6">
        <v>394.64046760000002</v>
      </c>
      <c r="D3258" s="6">
        <v>0.846301619</v>
      </c>
      <c r="E3258" s="6">
        <v>0.34707830200000001</v>
      </c>
      <c r="F3258" s="6">
        <v>2.438359336</v>
      </c>
      <c r="G3258" s="6">
        <v>1.4754099999999999E-2</v>
      </c>
      <c r="H3258" s="6">
        <v>0.55370969800000003</v>
      </c>
    </row>
    <row r="3259" spans="1:8" x14ac:dyDescent="0.3">
      <c r="A3259" s="6" t="s">
        <v>6583</v>
      </c>
      <c r="B3259" s="6" t="s">
        <v>6584</v>
      </c>
      <c r="C3259" s="6">
        <v>1184.6513769999999</v>
      </c>
      <c r="D3259" s="6">
        <v>7.4184241999999997E-2</v>
      </c>
      <c r="E3259" s="6">
        <v>0.37135491999999998</v>
      </c>
      <c r="F3259" s="6">
        <v>0.199766419</v>
      </c>
      <c r="G3259" s="6">
        <v>0.84166326599999997</v>
      </c>
      <c r="H3259" s="6">
        <v>0.99422859600000002</v>
      </c>
    </row>
    <row r="3260" spans="1:8" x14ac:dyDescent="0.3">
      <c r="A3260" s="6" t="s">
        <v>6585</v>
      </c>
      <c r="B3260" s="6" t="s">
        <v>6586</v>
      </c>
      <c r="C3260" s="6">
        <v>7.2266706169999999</v>
      </c>
      <c r="D3260" s="6">
        <v>3.2772342999999999</v>
      </c>
      <c r="E3260" s="6">
        <v>2.1106770369999999</v>
      </c>
      <c r="F3260" s="6">
        <v>1.5526933979999999</v>
      </c>
      <c r="G3260" s="6">
        <v>0.1204964</v>
      </c>
      <c r="H3260" s="6">
        <v>0.92102300199999998</v>
      </c>
    </row>
    <row r="3261" spans="1:8" x14ac:dyDescent="0.3">
      <c r="A3261" s="6" t="s">
        <v>6587</v>
      </c>
      <c r="B3261" s="6" t="s">
        <v>6588</v>
      </c>
      <c r="C3261" s="6">
        <v>84.645630229999995</v>
      </c>
      <c r="D3261" s="6">
        <v>0.42870078900000003</v>
      </c>
      <c r="E3261" s="6">
        <v>0.62073927600000001</v>
      </c>
      <c r="F3261" s="6">
        <v>0.69062939199999995</v>
      </c>
      <c r="G3261" s="6">
        <v>0.48979847199999998</v>
      </c>
      <c r="H3261" s="6">
        <v>0.97446833200000005</v>
      </c>
    </row>
    <row r="3262" spans="1:8" x14ac:dyDescent="0.3">
      <c r="A3262" s="6" t="s">
        <v>6589</v>
      </c>
      <c r="B3262" s="6" t="s">
        <v>6590</v>
      </c>
      <c r="C3262" s="6">
        <v>44.042200180000002</v>
      </c>
      <c r="D3262" s="6">
        <v>0.102470616</v>
      </c>
      <c r="E3262" s="6">
        <v>0.78938866100000005</v>
      </c>
      <c r="F3262" s="6">
        <v>0.12981009399999999</v>
      </c>
      <c r="G3262" s="6">
        <v>0.89671667700000002</v>
      </c>
      <c r="H3262" s="6">
        <v>0.99623672799999996</v>
      </c>
    </row>
    <row r="3263" spans="1:8" x14ac:dyDescent="0.3">
      <c r="A3263" s="6" t="s">
        <v>6591</v>
      </c>
      <c r="B3263" s="6" t="s">
        <v>6592</v>
      </c>
      <c r="C3263" s="6">
        <v>141.27471689999999</v>
      </c>
      <c r="D3263" s="6">
        <v>0.26766875400000001</v>
      </c>
      <c r="E3263" s="6">
        <v>0.51012195800000004</v>
      </c>
      <c r="F3263" s="6">
        <v>0.52471521799999998</v>
      </c>
      <c r="G3263" s="6">
        <v>0.599781177</v>
      </c>
      <c r="H3263" s="6">
        <v>0.97856262699999996</v>
      </c>
    </row>
    <row r="3264" spans="1:8" x14ac:dyDescent="0.3">
      <c r="A3264" s="6" t="s">
        <v>6593</v>
      </c>
      <c r="B3264" s="6" t="s">
        <v>6594</v>
      </c>
      <c r="C3264" s="6">
        <v>1.5392619009999999</v>
      </c>
      <c r="D3264" s="6">
        <v>0.50989841899999999</v>
      </c>
      <c r="E3264" s="6">
        <v>3.8490754269999998</v>
      </c>
      <c r="F3264" s="6">
        <v>0.132472961</v>
      </c>
      <c r="G3264" s="6">
        <v>0.89461020800000002</v>
      </c>
      <c r="H3264" s="6" t="s">
        <v>104</v>
      </c>
    </row>
    <row r="3265" spans="1:8" x14ac:dyDescent="0.3">
      <c r="A3265" s="6" t="s">
        <v>6595</v>
      </c>
      <c r="B3265" s="6" t="s">
        <v>6596</v>
      </c>
      <c r="C3265" s="6">
        <v>726.31078130000003</v>
      </c>
      <c r="D3265" s="6">
        <v>-9.5748680000000003E-3</v>
      </c>
      <c r="E3265" s="6">
        <v>0.32362176100000001</v>
      </c>
      <c r="F3265" s="6">
        <v>-2.9586602E-2</v>
      </c>
      <c r="G3265" s="6">
        <v>0.97639675000000004</v>
      </c>
      <c r="H3265" s="6">
        <v>0.99964904899999996</v>
      </c>
    </row>
    <row r="3266" spans="1:8" x14ac:dyDescent="0.3">
      <c r="A3266" s="6" t="s">
        <v>6597</v>
      </c>
      <c r="B3266" s="6" t="s">
        <v>6598</v>
      </c>
      <c r="C3266" s="6">
        <v>1737.1546069999999</v>
      </c>
      <c r="D3266" s="6">
        <v>-0.322242258</v>
      </c>
      <c r="E3266" s="6">
        <v>0.28968544099999999</v>
      </c>
      <c r="F3266" s="6">
        <v>-1.112386793</v>
      </c>
      <c r="G3266" s="6">
        <v>0.26597188100000002</v>
      </c>
      <c r="H3266" s="6">
        <v>0.95347026099999999</v>
      </c>
    </row>
    <row r="3267" spans="1:8" x14ac:dyDescent="0.3">
      <c r="A3267" s="6" t="s">
        <v>6599</v>
      </c>
      <c r="B3267" s="6" t="s">
        <v>6600</v>
      </c>
      <c r="C3267" s="6">
        <v>52.268453059999999</v>
      </c>
      <c r="D3267" s="6">
        <v>1.2939279269999999</v>
      </c>
      <c r="E3267" s="6">
        <v>1.068094783</v>
      </c>
      <c r="F3267" s="6">
        <v>1.2114354899999999</v>
      </c>
      <c r="G3267" s="6">
        <v>0.225728544</v>
      </c>
      <c r="H3267" s="6">
        <v>0.95008300999999995</v>
      </c>
    </row>
    <row r="3268" spans="1:8" x14ac:dyDescent="0.3">
      <c r="A3268" s="6" t="s">
        <v>6601</v>
      </c>
      <c r="B3268" s="6" t="s">
        <v>6602</v>
      </c>
      <c r="C3268" s="6">
        <v>309.02569060000002</v>
      </c>
      <c r="D3268" s="6">
        <v>0.84676040699999999</v>
      </c>
      <c r="E3268" s="6">
        <v>0.40109501600000003</v>
      </c>
      <c r="F3268" s="6">
        <v>2.1111217400000002</v>
      </c>
      <c r="G3268" s="6">
        <v>3.4761848999999997E-2</v>
      </c>
      <c r="H3268" s="6">
        <v>0.70861337899999999</v>
      </c>
    </row>
    <row r="3269" spans="1:8" x14ac:dyDescent="0.3">
      <c r="A3269" s="6" t="s">
        <v>6603</v>
      </c>
      <c r="B3269" s="6" t="s">
        <v>6604</v>
      </c>
      <c r="C3269" s="6">
        <v>16.357119350000001</v>
      </c>
      <c r="D3269" s="6">
        <v>0.25504579900000002</v>
      </c>
      <c r="E3269" s="6">
        <v>1.002152929</v>
      </c>
      <c r="F3269" s="6">
        <v>0.25449788299999998</v>
      </c>
      <c r="G3269" s="6">
        <v>0.79911094000000005</v>
      </c>
      <c r="H3269" s="6">
        <v>0.99174616500000001</v>
      </c>
    </row>
    <row r="3270" spans="1:8" x14ac:dyDescent="0.3">
      <c r="A3270" s="6" t="s">
        <v>6605</v>
      </c>
      <c r="B3270" s="6" t="s">
        <v>6606</v>
      </c>
      <c r="C3270" s="6">
        <v>209.13930619999999</v>
      </c>
      <c r="D3270" s="6">
        <v>0.17496541700000001</v>
      </c>
      <c r="E3270" s="6">
        <v>0.452186219</v>
      </c>
      <c r="F3270" s="6">
        <v>0.38693221900000002</v>
      </c>
      <c r="G3270" s="6">
        <v>0.69880638799999995</v>
      </c>
      <c r="H3270" s="6">
        <v>0.98519374800000004</v>
      </c>
    </row>
    <row r="3271" spans="1:8" x14ac:dyDescent="0.3">
      <c r="A3271" s="6" t="s">
        <v>6607</v>
      </c>
      <c r="B3271" s="6" t="s">
        <v>6608</v>
      </c>
      <c r="C3271" s="6">
        <v>105.7830912</v>
      </c>
      <c r="D3271" s="6">
        <v>-0.34396257800000002</v>
      </c>
      <c r="E3271" s="6">
        <v>0.79339681200000001</v>
      </c>
      <c r="F3271" s="6">
        <v>-0.43353158600000002</v>
      </c>
      <c r="G3271" s="6">
        <v>0.664628624</v>
      </c>
      <c r="H3271" s="6">
        <v>0.98202567399999996</v>
      </c>
    </row>
    <row r="3272" spans="1:8" x14ac:dyDescent="0.3">
      <c r="A3272" s="6" t="s">
        <v>6609</v>
      </c>
      <c r="B3272" s="6" t="s">
        <v>6610</v>
      </c>
      <c r="C3272" s="6">
        <v>15.10321167</v>
      </c>
      <c r="D3272" s="6">
        <v>2.5799074630000001</v>
      </c>
      <c r="E3272" s="6">
        <v>1.3591822730000001</v>
      </c>
      <c r="F3272" s="6">
        <v>1.8981320719999999</v>
      </c>
      <c r="G3272" s="6">
        <v>5.7678686E-2</v>
      </c>
      <c r="H3272" s="6">
        <v>0.82742964299999999</v>
      </c>
    </row>
    <row r="3273" spans="1:8" x14ac:dyDescent="0.3">
      <c r="A3273" s="6" t="s">
        <v>6611</v>
      </c>
      <c r="B3273" s="6" t="s">
        <v>6612</v>
      </c>
      <c r="C3273" s="6">
        <v>14.742351080000001</v>
      </c>
      <c r="D3273" s="6">
        <v>-0.85960010099999995</v>
      </c>
      <c r="E3273" s="6">
        <v>1.3483373590000001</v>
      </c>
      <c r="F3273" s="6">
        <v>-0.63752598299999996</v>
      </c>
      <c r="G3273" s="6">
        <v>0.52378229099999996</v>
      </c>
      <c r="H3273" s="6">
        <v>0.97479040500000003</v>
      </c>
    </row>
    <row r="3274" spans="1:8" x14ac:dyDescent="0.3">
      <c r="A3274" s="6" t="s">
        <v>6613</v>
      </c>
      <c r="B3274" s="6" t="s">
        <v>6614</v>
      </c>
      <c r="C3274" s="6">
        <v>11.127887380000001</v>
      </c>
      <c r="D3274" s="6">
        <v>-6.951892709</v>
      </c>
      <c r="E3274" s="6">
        <v>2.2349858849999999</v>
      </c>
      <c r="F3274" s="6">
        <v>-3.1104861810000002</v>
      </c>
      <c r="G3274" s="6">
        <v>1.8677959999999999E-3</v>
      </c>
      <c r="H3274" s="6">
        <v>0.23415559399999999</v>
      </c>
    </row>
    <row r="3275" spans="1:8" x14ac:dyDescent="0.3">
      <c r="A3275" s="6" t="s">
        <v>6615</v>
      </c>
      <c r="B3275" s="6" t="s">
        <v>6616</v>
      </c>
      <c r="C3275" s="6">
        <v>33.509643869999998</v>
      </c>
      <c r="D3275" s="6">
        <v>-0.32455844099999998</v>
      </c>
      <c r="E3275" s="6">
        <v>0.94021769700000002</v>
      </c>
      <c r="F3275" s="6">
        <v>-0.34519499199999998</v>
      </c>
      <c r="G3275" s="6">
        <v>0.72994778299999996</v>
      </c>
      <c r="H3275" s="6">
        <v>0.98750420299999997</v>
      </c>
    </row>
    <row r="3276" spans="1:8" x14ac:dyDescent="0.3">
      <c r="A3276" s="6" t="s">
        <v>6617</v>
      </c>
      <c r="B3276" s="6" t="s">
        <v>6618</v>
      </c>
      <c r="C3276" s="6">
        <v>711.97576340000001</v>
      </c>
      <c r="D3276" s="6">
        <v>-3.933275E-2</v>
      </c>
      <c r="E3276" s="6">
        <v>0.35130753799999997</v>
      </c>
      <c r="F3276" s="6">
        <v>-0.111961018</v>
      </c>
      <c r="G3276" s="6">
        <v>0.91085431500000003</v>
      </c>
      <c r="H3276" s="6">
        <v>0.99623672799999996</v>
      </c>
    </row>
    <row r="3277" spans="1:8" x14ac:dyDescent="0.3">
      <c r="A3277" s="6" t="s">
        <v>6619</v>
      </c>
      <c r="B3277" s="6" t="s">
        <v>6620</v>
      </c>
      <c r="C3277" s="6">
        <v>124.27927630000001</v>
      </c>
      <c r="D3277" s="6">
        <v>0.116234252</v>
      </c>
      <c r="E3277" s="6">
        <v>0.42735916000000002</v>
      </c>
      <c r="F3277" s="6">
        <v>0.271982591</v>
      </c>
      <c r="G3277" s="6">
        <v>0.78563540499999995</v>
      </c>
      <c r="H3277" s="6">
        <v>0.99127527100000001</v>
      </c>
    </row>
    <row r="3278" spans="1:8" x14ac:dyDescent="0.3">
      <c r="A3278" s="6" t="s">
        <v>6621</v>
      </c>
      <c r="B3278" s="6" t="s">
        <v>6622</v>
      </c>
      <c r="C3278" s="6">
        <v>4.0928791169999998</v>
      </c>
      <c r="D3278" s="6">
        <v>5.4668523760000003</v>
      </c>
      <c r="E3278" s="6">
        <v>2.7905839100000001</v>
      </c>
      <c r="F3278" s="6">
        <v>1.9590352959999999</v>
      </c>
      <c r="G3278" s="6">
        <v>5.0108653000000003E-2</v>
      </c>
      <c r="H3278" s="6" t="s">
        <v>104</v>
      </c>
    </row>
    <row r="3279" spans="1:8" x14ac:dyDescent="0.3">
      <c r="A3279" s="6" t="s">
        <v>6623</v>
      </c>
      <c r="B3279" s="6" t="s">
        <v>6624</v>
      </c>
      <c r="C3279" s="6">
        <v>5.7735666840000004</v>
      </c>
      <c r="D3279" s="6">
        <v>0.91505748499999995</v>
      </c>
      <c r="E3279" s="6">
        <v>1.4031383049999999</v>
      </c>
      <c r="F3279" s="6">
        <v>0.65215059799999997</v>
      </c>
      <c r="G3279" s="6">
        <v>0.51430402600000003</v>
      </c>
      <c r="H3279" s="6">
        <v>0.97446833200000005</v>
      </c>
    </row>
    <row r="3280" spans="1:8" x14ac:dyDescent="0.3">
      <c r="A3280" s="6" t="s">
        <v>6625</v>
      </c>
      <c r="B3280" s="6" t="s">
        <v>6626</v>
      </c>
      <c r="C3280" s="6">
        <v>248.2765843</v>
      </c>
      <c r="D3280" s="6">
        <v>-7.5427237999999994E-2</v>
      </c>
      <c r="E3280" s="6">
        <v>0.41780104200000001</v>
      </c>
      <c r="F3280" s="6">
        <v>-0.18053386699999999</v>
      </c>
      <c r="G3280" s="6">
        <v>0.85673346900000003</v>
      </c>
      <c r="H3280" s="6">
        <v>0.99580239199999998</v>
      </c>
    </row>
    <row r="3281" spans="1:8" x14ac:dyDescent="0.3">
      <c r="A3281" s="6" t="s">
        <v>6627</v>
      </c>
      <c r="B3281" s="6" t="s">
        <v>6628</v>
      </c>
      <c r="C3281" s="6">
        <v>381.37330020000002</v>
      </c>
      <c r="D3281" s="6">
        <v>-0.42783264900000001</v>
      </c>
      <c r="E3281" s="6">
        <v>0.40646813900000001</v>
      </c>
      <c r="F3281" s="6">
        <v>-1.0525613380000001</v>
      </c>
      <c r="G3281" s="6">
        <v>0.29254208500000001</v>
      </c>
      <c r="H3281" s="6">
        <v>0.95499504700000004</v>
      </c>
    </row>
    <row r="3282" spans="1:8" x14ac:dyDescent="0.3">
      <c r="A3282" s="6" t="s">
        <v>6629</v>
      </c>
      <c r="B3282" s="6" t="s">
        <v>6630</v>
      </c>
      <c r="C3282" s="6">
        <v>1244.648833</v>
      </c>
      <c r="D3282" s="6">
        <v>0.37147099900000002</v>
      </c>
      <c r="E3282" s="6">
        <v>0.360563778</v>
      </c>
      <c r="F3282" s="6">
        <v>1.03025046</v>
      </c>
      <c r="G3282" s="6">
        <v>0.30289244799999998</v>
      </c>
      <c r="H3282" s="6">
        <v>0.95521365999999996</v>
      </c>
    </row>
    <row r="3283" spans="1:8" x14ac:dyDescent="0.3">
      <c r="A3283" s="6" t="s">
        <v>6631</v>
      </c>
      <c r="B3283" s="6" t="s">
        <v>6632</v>
      </c>
      <c r="C3283" s="6">
        <v>13678.82674</v>
      </c>
      <c r="D3283" s="6">
        <v>0.13492665700000001</v>
      </c>
      <c r="E3283" s="6">
        <v>0.27711983299999998</v>
      </c>
      <c r="F3283" s="6">
        <v>0.48688921200000002</v>
      </c>
      <c r="G3283" s="6">
        <v>0.626336844</v>
      </c>
      <c r="H3283" s="6">
        <v>0.97973303099999998</v>
      </c>
    </row>
    <row r="3284" spans="1:8" x14ac:dyDescent="0.3">
      <c r="A3284" s="6" t="s">
        <v>6633</v>
      </c>
      <c r="B3284" s="6" t="s">
        <v>6634</v>
      </c>
      <c r="C3284" s="6">
        <v>1128.8585619999999</v>
      </c>
      <c r="D3284" s="6">
        <v>-0.28692136600000001</v>
      </c>
      <c r="E3284" s="6">
        <v>0.34047936400000001</v>
      </c>
      <c r="F3284" s="6">
        <v>-0.84269825499999995</v>
      </c>
      <c r="G3284" s="6">
        <v>0.39939722300000002</v>
      </c>
      <c r="H3284" s="6">
        <v>0.96705096700000004</v>
      </c>
    </row>
    <row r="3285" spans="1:8" x14ac:dyDescent="0.3">
      <c r="A3285" s="6" t="s">
        <v>6635</v>
      </c>
      <c r="B3285" s="6" t="s">
        <v>6636</v>
      </c>
      <c r="C3285" s="6">
        <v>1355.7332349999999</v>
      </c>
      <c r="D3285" s="6">
        <v>-0.61382077999999995</v>
      </c>
      <c r="E3285" s="6">
        <v>0.33590782200000002</v>
      </c>
      <c r="F3285" s="6">
        <v>-1.8273488739999999</v>
      </c>
      <c r="G3285" s="6">
        <v>6.7647331000000005E-2</v>
      </c>
      <c r="H3285" s="6">
        <v>0.84802063100000002</v>
      </c>
    </row>
    <row r="3286" spans="1:8" x14ac:dyDescent="0.3">
      <c r="A3286" s="6" t="s">
        <v>6637</v>
      </c>
      <c r="B3286" s="6" t="s">
        <v>6638</v>
      </c>
      <c r="C3286" s="6">
        <v>8352.4739809999992</v>
      </c>
      <c r="D3286" s="6">
        <v>-0.50448290699999998</v>
      </c>
      <c r="E3286" s="6">
        <v>0.28893710700000003</v>
      </c>
      <c r="F3286" s="6">
        <v>-1.7459955659999999</v>
      </c>
      <c r="G3286" s="6">
        <v>8.0811722000000002E-2</v>
      </c>
      <c r="H3286" s="6">
        <v>0.866124954</v>
      </c>
    </row>
    <row r="3287" spans="1:8" x14ac:dyDescent="0.3">
      <c r="A3287" s="6" t="s">
        <v>6639</v>
      </c>
      <c r="B3287" s="6" t="s">
        <v>6640</v>
      </c>
      <c r="C3287" s="6">
        <v>31.97707965</v>
      </c>
      <c r="D3287" s="6">
        <v>0.83027643299999998</v>
      </c>
      <c r="E3287" s="6">
        <v>0.74404177299999996</v>
      </c>
      <c r="F3287" s="6">
        <v>1.115900294</v>
      </c>
      <c r="G3287" s="6">
        <v>0.26446481599999999</v>
      </c>
      <c r="H3287" s="6">
        <v>0.95347026099999999</v>
      </c>
    </row>
    <row r="3288" spans="1:8" x14ac:dyDescent="0.3">
      <c r="A3288" s="6" t="s">
        <v>6641</v>
      </c>
      <c r="B3288" s="6" t="s">
        <v>6642</v>
      </c>
      <c r="C3288" s="6">
        <v>722.92173839999998</v>
      </c>
      <c r="D3288" s="6">
        <v>5.7513604000000003E-2</v>
      </c>
      <c r="E3288" s="6">
        <v>0.31482036099999999</v>
      </c>
      <c r="F3288" s="6">
        <v>0.18268705099999999</v>
      </c>
      <c r="G3288" s="6">
        <v>0.85504357600000003</v>
      </c>
      <c r="H3288" s="6">
        <v>0.995310641</v>
      </c>
    </row>
    <row r="3289" spans="1:8" x14ac:dyDescent="0.3">
      <c r="A3289" s="6" t="s">
        <v>6643</v>
      </c>
      <c r="B3289" s="6" t="s">
        <v>6644</v>
      </c>
      <c r="C3289" s="6">
        <v>362.15489350000001</v>
      </c>
      <c r="D3289" s="6">
        <v>-0.39299940300000002</v>
      </c>
      <c r="E3289" s="6">
        <v>0.35279633399999999</v>
      </c>
      <c r="F3289" s="6">
        <v>-1.1139554599999999</v>
      </c>
      <c r="G3289" s="6">
        <v>0.26529829500000002</v>
      </c>
      <c r="H3289" s="6">
        <v>0.95347026099999999</v>
      </c>
    </row>
    <row r="3290" spans="1:8" x14ac:dyDescent="0.3">
      <c r="A3290" s="6" t="s">
        <v>6645</v>
      </c>
      <c r="B3290" s="6" t="s">
        <v>6646</v>
      </c>
      <c r="C3290" s="6">
        <v>1212.732724</v>
      </c>
      <c r="D3290" s="6">
        <v>-0.196206924</v>
      </c>
      <c r="E3290" s="6">
        <v>0.333956843</v>
      </c>
      <c r="F3290" s="6">
        <v>-0.58752179500000001</v>
      </c>
      <c r="G3290" s="6">
        <v>0.55685331699999996</v>
      </c>
      <c r="H3290" s="6">
        <v>0.97770106700000003</v>
      </c>
    </row>
    <row r="3291" spans="1:8" x14ac:dyDescent="0.3">
      <c r="A3291" s="6" t="s">
        <v>6647</v>
      </c>
      <c r="B3291" s="6" t="s">
        <v>6648</v>
      </c>
      <c r="C3291" s="6">
        <v>491.73897099999999</v>
      </c>
      <c r="D3291" s="6">
        <v>-0.27495454699999999</v>
      </c>
      <c r="E3291" s="6">
        <v>0.29518486500000002</v>
      </c>
      <c r="F3291" s="6">
        <v>-0.93146559699999998</v>
      </c>
      <c r="G3291" s="6">
        <v>0.35161277299999999</v>
      </c>
      <c r="H3291" s="6">
        <v>0.96390399800000004</v>
      </c>
    </row>
    <row r="3292" spans="1:8" x14ac:dyDescent="0.3">
      <c r="A3292" s="6" t="s">
        <v>6649</v>
      </c>
      <c r="B3292" s="6" t="s">
        <v>6650</v>
      </c>
      <c r="C3292" s="6">
        <v>563.28219079999997</v>
      </c>
      <c r="D3292" s="6">
        <v>-6.5646370999999995E-2</v>
      </c>
      <c r="E3292" s="6">
        <v>0.33546173800000001</v>
      </c>
      <c r="F3292" s="6">
        <v>-0.195689593</v>
      </c>
      <c r="G3292" s="6">
        <v>0.84485313100000003</v>
      </c>
      <c r="H3292" s="6">
        <v>0.99422859600000002</v>
      </c>
    </row>
    <row r="3293" spans="1:8" x14ac:dyDescent="0.3">
      <c r="A3293" s="6" t="s">
        <v>6651</v>
      </c>
      <c r="B3293" s="6" t="s">
        <v>6652</v>
      </c>
      <c r="C3293" s="6">
        <v>186.88947709999999</v>
      </c>
      <c r="D3293" s="6">
        <v>4.8609309999999998E-3</v>
      </c>
      <c r="E3293" s="6">
        <v>0.856853164</v>
      </c>
      <c r="F3293" s="6">
        <v>5.6730030000000002E-3</v>
      </c>
      <c r="G3293" s="6">
        <v>0.995473622</v>
      </c>
      <c r="H3293" s="6">
        <v>0.999890532</v>
      </c>
    </row>
    <row r="3294" spans="1:8" x14ac:dyDescent="0.3">
      <c r="A3294" s="6" t="s">
        <v>6653</v>
      </c>
      <c r="B3294" s="6" t="s">
        <v>6654</v>
      </c>
      <c r="C3294" s="6">
        <v>0.56115146199999999</v>
      </c>
      <c r="D3294" s="6">
        <v>2.651294112</v>
      </c>
      <c r="E3294" s="6">
        <v>3.9865744200000002</v>
      </c>
      <c r="F3294" s="6">
        <v>0.66505571799999996</v>
      </c>
      <c r="G3294" s="6">
        <v>0.50601485599999996</v>
      </c>
      <c r="H3294" s="6" t="s">
        <v>104</v>
      </c>
    </row>
    <row r="3295" spans="1:8" x14ac:dyDescent="0.3">
      <c r="A3295" s="6" t="s">
        <v>6655</v>
      </c>
      <c r="B3295" s="6" t="s">
        <v>6656</v>
      </c>
      <c r="C3295" s="6">
        <v>83.718660729999996</v>
      </c>
      <c r="D3295" s="6">
        <v>1.4409687710000001</v>
      </c>
      <c r="E3295" s="6">
        <v>0.80250864799999999</v>
      </c>
      <c r="F3295" s="6">
        <v>1.795580366</v>
      </c>
      <c r="G3295" s="6">
        <v>7.2561281000000005E-2</v>
      </c>
      <c r="H3295" s="6">
        <v>0.86353034200000001</v>
      </c>
    </row>
    <row r="3296" spans="1:8" x14ac:dyDescent="0.3">
      <c r="A3296" s="6" t="s">
        <v>6657</v>
      </c>
      <c r="B3296" s="6" t="s">
        <v>6658</v>
      </c>
      <c r="C3296" s="6">
        <v>4477.6801219999998</v>
      </c>
      <c r="D3296" s="6">
        <v>-0.158975428</v>
      </c>
      <c r="E3296" s="6">
        <v>0.29921173099999998</v>
      </c>
      <c r="F3296" s="6">
        <v>-0.53131415500000001</v>
      </c>
      <c r="G3296" s="6">
        <v>0.59520109799999998</v>
      </c>
      <c r="H3296" s="6">
        <v>0.97856262699999996</v>
      </c>
    </row>
    <row r="3297" spans="1:8" x14ac:dyDescent="0.3">
      <c r="A3297" s="6" t="s">
        <v>6659</v>
      </c>
      <c r="B3297" s="6" t="s">
        <v>6660</v>
      </c>
      <c r="C3297" s="6">
        <v>50.20119236</v>
      </c>
      <c r="D3297" s="6">
        <v>-0.67704728300000006</v>
      </c>
      <c r="E3297" s="6">
        <v>0.98771375100000003</v>
      </c>
      <c r="F3297" s="6">
        <v>-0.68546912800000004</v>
      </c>
      <c r="G3297" s="6">
        <v>0.49304793499999999</v>
      </c>
      <c r="H3297" s="6">
        <v>0.97446833200000005</v>
      </c>
    </row>
    <row r="3298" spans="1:8" x14ac:dyDescent="0.3">
      <c r="A3298" s="6" t="s">
        <v>6661</v>
      </c>
      <c r="B3298" s="6" t="s">
        <v>6662</v>
      </c>
      <c r="C3298" s="6">
        <v>2506.998243</v>
      </c>
      <c r="D3298" s="6">
        <v>0.11447686</v>
      </c>
      <c r="E3298" s="6">
        <v>0.25797714999999999</v>
      </c>
      <c r="F3298" s="6">
        <v>0.443748062</v>
      </c>
      <c r="G3298" s="6">
        <v>0.657224743</v>
      </c>
      <c r="H3298" s="6">
        <v>0.98127574900000003</v>
      </c>
    </row>
    <row r="3299" spans="1:8" x14ac:dyDescent="0.3">
      <c r="A3299" s="6" t="s">
        <v>6663</v>
      </c>
      <c r="B3299" s="6" t="s">
        <v>6664</v>
      </c>
      <c r="C3299" s="6">
        <v>140.9244305</v>
      </c>
      <c r="D3299" s="6">
        <v>4.7880535000000002E-2</v>
      </c>
      <c r="E3299" s="6">
        <v>0.51789311299999996</v>
      </c>
      <c r="F3299" s="6">
        <v>9.2452542999999998E-2</v>
      </c>
      <c r="G3299" s="6">
        <v>0.92633849499999998</v>
      </c>
      <c r="H3299" s="6">
        <v>0.99726132899999997</v>
      </c>
    </row>
    <row r="3300" spans="1:8" x14ac:dyDescent="0.3">
      <c r="A3300" s="6" t="s">
        <v>6665</v>
      </c>
      <c r="B3300" s="6" t="s">
        <v>6666</v>
      </c>
      <c r="C3300" s="6">
        <v>1784.998094</v>
      </c>
      <c r="D3300" s="6">
        <v>-0.771465493</v>
      </c>
      <c r="E3300" s="6">
        <v>0.32094741799999998</v>
      </c>
      <c r="F3300" s="6">
        <v>-2.4037130420000001</v>
      </c>
      <c r="G3300" s="6">
        <v>1.6229507000000001E-2</v>
      </c>
      <c r="H3300" s="6">
        <v>0.57024837399999995</v>
      </c>
    </row>
    <row r="3301" spans="1:8" x14ac:dyDescent="0.3">
      <c r="A3301" s="6" t="s">
        <v>6667</v>
      </c>
      <c r="B3301" s="6" t="s">
        <v>6668</v>
      </c>
      <c r="C3301" s="6">
        <v>44.923856729999997</v>
      </c>
      <c r="D3301" s="6">
        <v>-3.4998874999999999E-2</v>
      </c>
      <c r="E3301" s="6">
        <v>0.69518401399999996</v>
      </c>
      <c r="F3301" s="6">
        <v>-5.0344763000000001E-2</v>
      </c>
      <c r="G3301" s="6">
        <v>0.95984765299999997</v>
      </c>
      <c r="H3301" s="6">
        <v>0.99838294400000005</v>
      </c>
    </row>
    <row r="3302" spans="1:8" x14ac:dyDescent="0.3">
      <c r="A3302" s="6" t="s">
        <v>6669</v>
      </c>
      <c r="B3302" s="6" t="s">
        <v>6670</v>
      </c>
      <c r="C3302" s="6">
        <v>253.2462319</v>
      </c>
      <c r="D3302" s="6">
        <v>1.08826588</v>
      </c>
      <c r="E3302" s="6">
        <v>0.55992922199999995</v>
      </c>
      <c r="F3302" s="6">
        <v>1.943577576</v>
      </c>
      <c r="G3302" s="6">
        <v>5.1946411999999997E-2</v>
      </c>
      <c r="H3302" s="6">
        <v>0.81340663700000004</v>
      </c>
    </row>
    <row r="3303" spans="1:8" x14ac:dyDescent="0.3">
      <c r="A3303" s="6" t="s">
        <v>6671</v>
      </c>
      <c r="B3303" s="6" t="s">
        <v>6672</v>
      </c>
      <c r="C3303" s="6">
        <v>40208.558709999998</v>
      </c>
      <c r="D3303" s="6">
        <v>-6.3298545999999997E-2</v>
      </c>
      <c r="E3303" s="6">
        <v>0.35401635399999998</v>
      </c>
      <c r="F3303" s="6">
        <v>-0.178801192</v>
      </c>
      <c r="G3303" s="6">
        <v>0.85809380999999996</v>
      </c>
      <c r="H3303" s="6">
        <v>0.99615484300000001</v>
      </c>
    </row>
    <row r="3304" spans="1:8" x14ac:dyDescent="0.3">
      <c r="A3304" s="6" t="s">
        <v>6673</v>
      </c>
      <c r="B3304" s="6" t="s">
        <v>6674</v>
      </c>
      <c r="C3304" s="6">
        <v>3078.265253</v>
      </c>
      <c r="D3304" s="6">
        <v>-0.30310544</v>
      </c>
      <c r="E3304" s="6">
        <v>0.26385187799999998</v>
      </c>
      <c r="F3304" s="6">
        <v>-1.1487712029999999</v>
      </c>
      <c r="G3304" s="6">
        <v>0.250650337</v>
      </c>
      <c r="H3304" s="6">
        <v>0.95136291399999995</v>
      </c>
    </row>
    <row r="3305" spans="1:8" x14ac:dyDescent="0.3">
      <c r="A3305" s="6" t="s">
        <v>6675</v>
      </c>
      <c r="B3305" s="6" t="s">
        <v>6676</v>
      </c>
      <c r="C3305" s="6">
        <v>1311.5055890000001</v>
      </c>
      <c r="D3305" s="6">
        <v>-8.9981101999999993E-2</v>
      </c>
      <c r="E3305" s="6">
        <v>0.26582783199999999</v>
      </c>
      <c r="F3305" s="6">
        <v>-0.33849391000000001</v>
      </c>
      <c r="G3305" s="6">
        <v>0.73499101600000005</v>
      </c>
      <c r="H3305" s="6">
        <v>0.98883980999999999</v>
      </c>
    </row>
    <row r="3306" spans="1:8" x14ac:dyDescent="0.3">
      <c r="A3306" s="6" t="s">
        <v>6677</v>
      </c>
      <c r="B3306" s="6" t="s">
        <v>6678</v>
      </c>
      <c r="C3306" s="6">
        <v>769.98175579999997</v>
      </c>
      <c r="D3306" s="6">
        <v>-0.168438798</v>
      </c>
      <c r="E3306" s="6">
        <v>0.32767013699999997</v>
      </c>
      <c r="F3306" s="6">
        <v>-0.51404988900000004</v>
      </c>
      <c r="G3306" s="6">
        <v>0.60721711099999998</v>
      </c>
      <c r="H3306" s="6">
        <v>0.97973303099999998</v>
      </c>
    </row>
    <row r="3307" spans="1:8" x14ac:dyDescent="0.3">
      <c r="A3307" s="6" t="s">
        <v>6679</v>
      </c>
      <c r="B3307" s="6" t="s">
        <v>6680</v>
      </c>
      <c r="C3307" s="6">
        <v>54.240130200000003</v>
      </c>
      <c r="D3307" s="6">
        <v>-0.83462884699999995</v>
      </c>
      <c r="E3307" s="6">
        <v>0.98010886200000003</v>
      </c>
      <c r="F3307" s="6">
        <v>-0.85156749399999998</v>
      </c>
      <c r="G3307" s="6">
        <v>0.39445418799999998</v>
      </c>
      <c r="H3307" s="6">
        <v>0.96677031499999999</v>
      </c>
    </row>
    <row r="3308" spans="1:8" x14ac:dyDescent="0.3">
      <c r="A3308" s="6" t="s">
        <v>6681</v>
      </c>
      <c r="B3308" s="6" t="s">
        <v>6682</v>
      </c>
      <c r="C3308" s="6">
        <v>64.354929150000004</v>
      </c>
      <c r="D3308" s="6">
        <v>0.54269963499999996</v>
      </c>
      <c r="E3308" s="6">
        <v>0.55056417999999996</v>
      </c>
      <c r="F3308" s="6">
        <v>0.98571547900000001</v>
      </c>
      <c r="G3308" s="6">
        <v>0.324272752</v>
      </c>
      <c r="H3308" s="6">
        <v>0.96101300700000003</v>
      </c>
    </row>
    <row r="3309" spans="1:8" x14ac:dyDescent="0.3">
      <c r="A3309" s="6" t="s">
        <v>6683</v>
      </c>
      <c r="B3309" s="6" t="s">
        <v>6684</v>
      </c>
      <c r="C3309" s="6">
        <v>334.3651064</v>
      </c>
      <c r="D3309" s="6">
        <v>-0.428998975</v>
      </c>
      <c r="E3309" s="6">
        <v>0.40903254300000003</v>
      </c>
      <c r="F3309" s="6">
        <v>-1.0488137989999999</v>
      </c>
      <c r="G3309" s="6">
        <v>0.29426382499999998</v>
      </c>
      <c r="H3309" s="6">
        <v>0.95499504700000004</v>
      </c>
    </row>
    <row r="3310" spans="1:8" x14ac:dyDescent="0.3">
      <c r="A3310" s="6" t="s">
        <v>6685</v>
      </c>
      <c r="B3310" s="6" t="s">
        <v>6686</v>
      </c>
      <c r="C3310" s="6">
        <v>150895.52799999999</v>
      </c>
      <c r="D3310" s="6">
        <v>-0.28820858799999999</v>
      </c>
      <c r="E3310" s="6">
        <v>0.28540068200000002</v>
      </c>
      <c r="F3310" s="6">
        <v>-1.009838469</v>
      </c>
      <c r="G3310" s="6">
        <v>0.31257268599999999</v>
      </c>
      <c r="H3310" s="6">
        <v>0.958414934</v>
      </c>
    </row>
    <row r="3311" spans="1:8" x14ac:dyDescent="0.3">
      <c r="A3311" s="6" t="s">
        <v>6687</v>
      </c>
      <c r="B3311" s="6" t="s">
        <v>6688</v>
      </c>
      <c r="C3311" s="6">
        <v>866.85236840000005</v>
      </c>
      <c r="D3311" s="6">
        <v>-0.131386429</v>
      </c>
      <c r="E3311" s="6">
        <v>0.31533058400000002</v>
      </c>
      <c r="F3311" s="6">
        <v>-0.41666249999999999</v>
      </c>
      <c r="G3311" s="6">
        <v>0.67692528699999999</v>
      </c>
      <c r="H3311" s="6">
        <v>0.98437102899999995</v>
      </c>
    </row>
    <row r="3312" spans="1:8" x14ac:dyDescent="0.3">
      <c r="A3312" s="6" t="s">
        <v>6689</v>
      </c>
      <c r="B3312" s="6" t="s">
        <v>6690</v>
      </c>
      <c r="C3312" s="6">
        <v>2950.4572370000001</v>
      </c>
      <c r="D3312" s="6">
        <v>-0.19854023500000001</v>
      </c>
      <c r="E3312" s="6">
        <v>0.31685643899999999</v>
      </c>
      <c r="F3312" s="6">
        <v>-0.62659365600000005</v>
      </c>
      <c r="G3312" s="6">
        <v>0.53092562799999998</v>
      </c>
      <c r="H3312" s="6">
        <v>0.976047526</v>
      </c>
    </row>
    <row r="3313" spans="1:8" x14ac:dyDescent="0.3">
      <c r="A3313" s="6" t="s">
        <v>6691</v>
      </c>
      <c r="B3313" s="6" t="s">
        <v>6692</v>
      </c>
      <c r="C3313" s="6">
        <v>292.7034089</v>
      </c>
      <c r="D3313" s="6">
        <v>-0.79737578600000003</v>
      </c>
      <c r="E3313" s="6">
        <v>0.49408606999999999</v>
      </c>
      <c r="F3313" s="6">
        <v>-1.6138398430000001</v>
      </c>
      <c r="G3313" s="6">
        <v>0.10656217</v>
      </c>
      <c r="H3313" s="6">
        <v>0.903228056</v>
      </c>
    </row>
    <row r="3314" spans="1:8" x14ac:dyDescent="0.3">
      <c r="A3314" s="6" t="s">
        <v>6693</v>
      </c>
      <c r="B3314" s="6" t="s">
        <v>6694</v>
      </c>
      <c r="C3314" s="6">
        <v>3646.687042</v>
      </c>
      <c r="D3314" s="6">
        <v>0.84790869099999999</v>
      </c>
      <c r="E3314" s="6">
        <v>0.427192566</v>
      </c>
      <c r="F3314" s="6">
        <v>1.984839529</v>
      </c>
      <c r="G3314" s="6">
        <v>4.7162328000000003E-2</v>
      </c>
      <c r="H3314" s="6">
        <v>0.78599228899999996</v>
      </c>
    </row>
    <row r="3315" spans="1:8" x14ac:dyDescent="0.3">
      <c r="A3315" s="6" t="s">
        <v>6695</v>
      </c>
      <c r="B3315" s="6" t="s">
        <v>6696</v>
      </c>
      <c r="C3315" s="6">
        <v>283.9624748</v>
      </c>
      <c r="D3315" s="6">
        <v>0.66364898000000005</v>
      </c>
      <c r="E3315" s="6">
        <v>0.41479671099999998</v>
      </c>
      <c r="F3315" s="6">
        <v>1.599937902</v>
      </c>
      <c r="G3315" s="6">
        <v>0.10961236000000001</v>
      </c>
      <c r="H3315" s="6">
        <v>0.908009446</v>
      </c>
    </row>
    <row r="3316" spans="1:8" x14ac:dyDescent="0.3">
      <c r="A3316" s="6" t="s">
        <v>6697</v>
      </c>
      <c r="B3316" s="6" t="s">
        <v>6698</v>
      </c>
      <c r="C3316" s="6">
        <v>250.5779962</v>
      </c>
      <c r="D3316" s="6">
        <v>9.9183456000000003E-2</v>
      </c>
      <c r="E3316" s="6">
        <v>0.533921011</v>
      </c>
      <c r="F3316" s="6">
        <v>0.185764286</v>
      </c>
      <c r="G3316" s="6">
        <v>0.85262961199999998</v>
      </c>
      <c r="H3316" s="6">
        <v>0.995310641</v>
      </c>
    </row>
    <row r="3317" spans="1:8" x14ac:dyDescent="0.3">
      <c r="A3317" s="6" t="s">
        <v>6699</v>
      </c>
      <c r="B3317" s="6" t="s">
        <v>6700</v>
      </c>
      <c r="C3317" s="6">
        <v>2141.091578</v>
      </c>
      <c r="D3317" s="6">
        <v>-9.9266961000000001E-2</v>
      </c>
      <c r="E3317" s="6">
        <v>0.32196515999999997</v>
      </c>
      <c r="F3317" s="6">
        <v>-0.308315848</v>
      </c>
      <c r="G3317" s="6">
        <v>0.75784200800000001</v>
      </c>
      <c r="H3317" s="6">
        <v>0.99092870700000002</v>
      </c>
    </row>
    <row r="3318" spans="1:8" x14ac:dyDescent="0.3">
      <c r="A3318" s="6" t="s">
        <v>6701</v>
      </c>
      <c r="B3318" s="6" t="s">
        <v>6702</v>
      </c>
      <c r="C3318" s="6">
        <v>3.1586423520000002</v>
      </c>
      <c r="D3318" s="6">
        <v>5.082268537</v>
      </c>
      <c r="E3318" s="6">
        <v>3.594135692</v>
      </c>
      <c r="F3318" s="6">
        <v>1.4140447030000001</v>
      </c>
      <c r="G3318" s="6">
        <v>0.157348777</v>
      </c>
      <c r="H3318" s="6" t="s">
        <v>104</v>
      </c>
    </row>
    <row r="3319" spans="1:8" x14ac:dyDescent="0.3">
      <c r="A3319" s="6" t="s">
        <v>6703</v>
      </c>
      <c r="B3319" s="6" t="s">
        <v>6704</v>
      </c>
      <c r="C3319" s="6">
        <v>42.74048603</v>
      </c>
      <c r="D3319" s="6">
        <v>0.91869400899999998</v>
      </c>
      <c r="E3319" s="6">
        <v>0.67155635999999996</v>
      </c>
      <c r="F3319" s="6">
        <v>1.368007309</v>
      </c>
      <c r="G3319" s="6">
        <v>0.17130978799999999</v>
      </c>
      <c r="H3319" s="6">
        <v>0.94078341399999998</v>
      </c>
    </row>
    <row r="3320" spans="1:8" x14ac:dyDescent="0.3">
      <c r="A3320" s="6" t="s">
        <v>6705</v>
      </c>
      <c r="B3320" s="6" t="s">
        <v>6706</v>
      </c>
      <c r="C3320" s="6">
        <v>32.611789850000001</v>
      </c>
      <c r="D3320" s="6">
        <v>-0.34148056799999998</v>
      </c>
      <c r="E3320" s="6">
        <v>0.79290916199999995</v>
      </c>
      <c r="F3320" s="6">
        <v>-0.43066795600000002</v>
      </c>
      <c r="G3320" s="6">
        <v>0.66670982199999995</v>
      </c>
      <c r="H3320" s="6">
        <v>0.98260134300000002</v>
      </c>
    </row>
    <row r="3321" spans="1:8" x14ac:dyDescent="0.3">
      <c r="A3321" s="6" t="s">
        <v>6707</v>
      </c>
      <c r="B3321" s="6" t="s">
        <v>6708</v>
      </c>
      <c r="C3321" s="6">
        <v>1568.8688540000001</v>
      </c>
      <c r="D3321" s="6">
        <v>-0.275430285</v>
      </c>
      <c r="E3321" s="6">
        <v>0.26722235300000002</v>
      </c>
      <c r="F3321" s="6">
        <v>-1.0307157410000001</v>
      </c>
      <c r="G3321" s="6">
        <v>0.30267414100000001</v>
      </c>
      <c r="H3321" s="6">
        <v>0.95521365999999996</v>
      </c>
    </row>
    <row r="3322" spans="1:8" x14ac:dyDescent="0.3">
      <c r="A3322" s="6" t="s">
        <v>6709</v>
      </c>
      <c r="B3322" s="6" t="s">
        <v>6710</v>
      </c>
      <c r="C3322" s="6">
        <v>461.2395138</v>
      </c>
      <c r="D3322" s="6">
        <v>-0.46907958599999999</v>
      </c>
      <c r="E3322" s="6">
        <v>0.41146855599999999</v>
      </c>
      <c r="F3322" s="6">
        <v>-1.1400132009999999</v>
      </c>
      <c r="G3322" s="6">
        <v>0.25428080199999997</v>
      </c>
      <c r="H3322" s="6">
        <v>0.95262379500000005</v>
      </c>
    </row>
    <row r="3323" spans="1:8" x14ac:dyDescent="0.3">
      <c r="A3323" s="6" t="s">
        <v>6711</v>
      </c>
      <c r="B3323" s="6" t="s">
        <v>6712</v>
      </c>
      <c r="C3323" s="6">
        <v>945.49039170000003</v>
      </c>
      <c r="D3323" s="6">
        <v>-3.1154602E-2</v>
      </c>
      <c r="E3323" s="6">
        <v>0.32451122599999999</v>
      </c>
      <c r="F3323" s="6">
        <v>-9.6004696E-2</v>
      </c>
      <c r="G3323" s="6">
        <v>0.92351684300000003</v>
      </c>
      <c r="H3323" s="6">
        <v>0.99726132899999997</v>
      </c>
    </row>
    <row r="3324" spans="1:8" x14ac:dyDescent="0.3">
      <c r="A3324" s="6" t="s">
        <v>6713</v>
      </c>
      <c r="B3324" s="6" t="s">
        <v>6714</v>
      </c>
      <c r="C3324" s="6">
        <v>0.80594598299999998</v>
      </c>
      <c r="D3324" s="6">
        <v>3.1505771600000001</v>
      </c>
      <c r="E3324" s="6">
        <v>3.9636342770000002</v>
      </c>
      <c r="F3324" s="6">
        <v>0.79487080300000001</v>
      </c>
      <c r="G3324" s="6">
        <v>0.42668866</v>
      </c>
      <c r="H3324" s="6" t="s">
        <v>104</v>
      </c>
    </row>
    <row r="3325" spans="1:8" x14ac:dyDescent="0.3">
      <c r="A3325" s="6" t="s">
        <v>6715</v>
      </c>
      <c r="B3325" s="6" t="s">
        <v>6716</v>
      </c>
      <c r="C3325" s="6">
        <v>1940.047255</v>
      </c>
      <c r="D3325" s="6">
        <v>2.6361286000000001E-2</v>
      </c>
      <c r="E3325" s="6">
        <v>0.289960524</v>
      </c>
      <c r="F3325" s="6">
        <v>9.0913362999999997E-2</v>
      </c>
      <c r="G3325" s="6">
        <v>0.92756143199999996</v>
      </c>
      <c r="H3325" s="6">
        <v>0.99729159300000003</v>
      </c>
    </row>
    <row r="3326" spans="1:8" x14ac:dyDescent="0.3">
      <c r="A3326" s="6" t="s">
        <v>6717</v>
      </c>
      <c r="B3326" s="6" t="s">
        <v>6718</v>
      </c>
      <c r="C3326" s="6">
        <v>0.96412445400000002</v>
      </c>
      <c r="D3326" s="6">
        <v>3.411435182</v>
      </c>
      <c r="E3326" s="6">
        <v>3.9543680509999999</v>
      </c>
      <c r="F3326" s="6">
        <v>0.86270047100000002</v>
      </c>
      <c r="G3326" s="6">
        <v>0.38830217299999997</v>
      </c>
      <c r="H3326" s="6" t="s">
        <v>104</v>
      </c>
    </row>
    <row r="3327" spans="1:8" x14ac:dyDescent="0.3">
      <c r="A3327" s="6" t="s">
        <v>6719</v>
      </c>
      <c r="B3327" s="6" t="s">
        <v>6720</v>
      </c>
      <c r="C3327" s="6">
        <v>25.145190970000002</v>
      </c>
      <c r="D3327" s="6">
        <v>0.17964413700000001</v>
      </c>
      <c r="E3327" s="6">
        <v>0.88560783899999995</v>
      </c>
      <c r="F3327" s="6">
        <v>0.20284840400000001</v>
      </c>
      <c r="G3327" s="6">
        <v>0.839253523</v>
      </c>
      <c r="H3327" s="6">
        <v>0.99408041599999997</v>
      </c>
    </row>
    <row r="3328" spans="1:8" x14ac:dyDescent="0.3">
      <c r="A3328" s="6" t="s">
        <v>6721</v>
      </c>
      <c r="B3328" s="6" t="s">
        <v>6722</v>
      </c>
      <c r="C3328" s="6">
        <v>1208.7953640000001</v>
      </c>
      <c r="D3328" s="6">
        <v>-0.83723420699999995</v>
      </c>
      <c r="E3328" s="6">
        <v>0.339600295</v>
      </c>
      <c r="F3328" s="6">
        <v>-2.465351826</v>
      </c>
      <c r="G3328" s="6">
        <v>1.3687878000000001E-2</v>
      </c>
      <c r="H3328" s="6">
        <v>0.54107614199999998</v>
      </c>
    </row>
    <row r="3329" spans="1:8" x14ac:dyDescent="0.3">
      <c r="A3329" s="6" t="s">
        <v>6723</v>
      </c>
      <c r="B3329" s="6" t="s">
        <v>6724</v>
      </c>
      <c r="C3329" s="6">
        <v>2102.882537</v>
      </c>
      <c r="D3329" s="6">
        <v>3.4099166E-2</v>
      </c>
      <c r="E3329" s="6">
        <v>0.31812943999999999</v>
      </c>
      <c r="F3329" s="6">
        <v>0.107186452</v>
      </c>
      <c r="G3329" s="6">
        <v>0.91464106300000003</v>
      </c>
      <c r="H3329" s="6">
        <v>0.99691815299999997</v>
      </c>
    </row>
    <row r="3330" spans="1:8" x14ac:dyDescent="0.3">
      <c r="A3330" s="6" t="s">
        <v>6725</v>
      </c>
      <c r="B3330" s="6" t="s">
        <v>6726</v>
      </c>
      <c r="C3330" s="6">
        <v>2676.8775890000002</v>
      </c>
      <c r="D3330" s="6">
        <v>-0.28207306799999998</v>
      </c>
      <c r="E3330" s="6">
        <v>0.27670355299999999</v>
      </c>
      <c r="F3330" s="6">
        <v>-1.0194053000000001</v>
      </c>
      <c r="G3330" s="6">
        <v>0.308010591</v>
      </c>
      <c r="H3330" s="6">
        <v>0.95782643199999995</v>
      </c>
    </row>
    <row r="3331" spans="1:8" x14ac:dyDescent="0.3">
      <c r="A3331" s="6" t="s">
        <v>6727</v>
      </c>
      <c r="B3331" s="6" t="s">
        <v>6728</v>
      </c>
      <c r="C3331" s="6">
        <v>419.92348700000002</v>
      </c>
      <c r="D3331" s="6">
        <v>-1.5874698E-2</v>
      </c>
      <c r="E3331" s="6">
        <v>0.30528432300000002</v>
      </c>
      <c r="F3331" s="6">
        <v>-5.1999716000000001E-2</v>
      </c>
      <c r="G3331" s="6">
        <v>0.95852892000000001</v>
      </c>
      <c r="H3331" s="6">
        <v>0.99838294400000005</v>
      </c>
    </row>
    <row r="3332" spans="1:8" x14ac:dyDescent="0.3">
      <c r="A3332" s="6" t="s">
        <v>6729</v>
      </c>
      <c r="B3332" s="6" t="s">
        <v>6730</v>
      </c>
      <c r="C3332" s="6">
        <v>17.247217639999999</v>
      </c>
      <c r="D3332" s="6">
        <v>0.45139251600000002</v>
      </c>
      <c r="E3332" s="6">
        <v>1.0973640220000001</v>
      </c>
      <c r="F3332" s="6">
        <v>0.411342551</v>
      </c>
      <c r="G3332" s="6">
        <v>0.68082137300000001</v>
      </c>
      <c r="H3332" s="6">
        <v>0.98461465800000003</v>
      </c>
    </row>
    <row r="3333" spans="1:8" x14ac:dyDescent="0.3">
      <c r="A3333" s="6" t="s">
        <v>6731</v>
      </c>
      <c r="B3333" s="6" t="s">
        <v>6732</v>
      </c>
      <c r="C3333" s="6">
        <v>759.34244339999998</v>
      </c>
      <c r="D3333" s="6">
        <v>-0.58121672000000002</v>
      </c>
      <c r="E3333" s="6">
        <v>0.38301026399999999</v>
      </c>
      <c r="F3333" s="6">
        <v>-1.5174964580000001</v>
      </c>
      <c r="G3333" s="6">
        <v>0.129141387</v>
      </c>
      <c r="H3333" s="6">
        <v>0.93206023299999996</v>
      </c>
    </row>
    <row r="3334" spans="1:8" x14ac:dyDescent="0.3">
      <c r="A3334" s="6" t="s">
        <v>6733</v>
      </c>
      <c r="B3334" s="6" t="s">
        <v>6734</v>
      </c>
      <c r="C3334" s="6">
        <v>764.88070740000001</v>
      </c>
      <c r="D3334" s="6">
        <v>-0.20527859000000001</v>
      </c>
      <c r="E3334" s="6">
        <v>0.30538496399999998</v>
      </c>
      <c r="F3334" s="6">
        <v>-0.67219612699999998</v>
      </c>
      <c r="G3334" s="6">
        <v>0.50145884600000001</v>
      </c>
      <c r="H3334" s="6">
        <v>0.97446833200000005</v>
      </c>
    </row>
    <row r="3335" spans="1:8" x14ac:dyDescent="0.3">
      <c r="A3335" s="6" t="s">
        <v>6735</v>
      </c>
      <c r="B3335" s="6" t="s">
        <v>6736</v>
      </c>
      <c r="C3335" s="6">
        <v>0.53729732200000002</v>
      </c>
      <c r="D3335" s="6">
        <v>2.5744052370000001</v>
      </c>
      <c r="E3335" s="6">
        <v>3.990832696</v>
      </c>
      <c r="F3335" s="6">
        <v>0.64507972000000002</v>
      </c>
      <c r="G3335" s="6">
        <v>0.518875525</v>
      </c>
      <c r="H3335" s="6" t="s">
        <v>104</v>
      </c>
    </row>
    <row r="3336" spans="1:8" x14ac:dyDescent="0.3">
      <c r="A3336" s="6" t="s">
        <v>6737</v>
      </c>
      <c r="B3336" s="6" t="s">
        <v>6738</v>
      </c>
      <c r="C3336" s="6">
        <v>1637.0511610000001</v>
      </c>
      <c r="D3336" s="6">
        <v>-6.4707001E-2</v>
      </c>
      <c r="E3336" s="6">
        <v>0.27236614199999998</v>
      </c>
      <c r="F3336" s="6">
        <v>-0.237573587</v>
      </c>
      <c r="G3336" s="6">
        <v>0.81221183799999996</v>
      </c>
      <c r="H3336" s="6">
        <v>0.99174616500000001</v>
      </c>
    </row>
    <row r="3337" spans="1:8" x14ac:dyDescent="0.3">
      <c r="A3337" s="6" t="s">
        <v>6739</v>
      </c>
      <c r="B3337" s="6" t="s">
        <v>6740</v>
      </c>
      <c r="C3337" s="6">
        <v>3.5821186599999999</v>
      </c>
      <c r="D3337" s="6">
        <v>-5.314906701</v>
      </c>
      <c r="E3337" s="6">
        <v>2.9190308530000002</v>
      </c>
      <c r="F3337" s="6">
        <v>-1.8207778429999999</v>
      </c>
      <c r="G3337" s="6">
        <v>6.8640634000000006E-2</v>
      </c>
      <c r="H3337" s="6" t="s">
        <v>104</v>
      </c>
    </row>
    <row r="3338" spans="1:8" x14ac:dyDescent="0.3">
      <c r="A3338" s="6" t="s">
        <v>6741</v>
      </c>
      <c r="B3338" s="6" t="s">
        <v>6742</v>
      </c>
      <c r="C3338" s="6">
        <v>450.25147729999998</v>
      </c>
      <c r="D3338" s="6">
        <v>-0.30064396100000002</v>
      </c>
      <c r="E3338" s="6">
        <v>0.32965442700000003</v>
      </c>
      <c r="F3338" s="6">
        <v>-0.91199734300000002</v>
      </c>
      <c r="G3338" s="6">
        <v>0.36177011599999997</v>
      </c>
      <c r="H3338" s="6">
        <v>0.96390399800000004</v>
      </c>
    </row>
    <row r="3339" spans="1:8" x14ac:dyDescent="0.3">
      <c r="A3339" s="6" t="s">
        <v>6743</v>
      </c>
      <c r="B3339" s="6" t="s">
        <v>6744</v>
      </c>
      <c r="C3339" s="6">
        <v>13.08644578</v>
      </c>
      <c r="D3339" s="6">
        <v>0.114646341</v>
      </c>
      <c r="E3339" s="6">
        <v>1.6717652629999999</v>
      </c>
      <c r="F3339" s="6">
        <v>6.8578012999999993E-2</v>
      </c>
      <c r="G3339" s="6">
        <v>0.94532552000000003</v>
      </c>
      <c r="H3339" s="6">
        <v>0.99785805000000005</v>
      </c>
    </row>
    <row r="3340" spans="1:8" x14ac:dyDescent="0.3">
      <c r="A3340" s="6" t="s">
        <v>6745</v>
      </c>
      <c r="B3340" s="6" t="s">
        <v>6746</v>
      </c>
      <c r="C3340" s="6">
        <v>2920.7642510000001</v>
      </c>
      <c r="D3340" s="6">
        <v>-0.23200654500000001</v>
      </c>
      <c r="E3340" s="6">
        <v>0.27466046199999999</v>
      </c>
      <c r="F3340" s="6">
        <v>-0.84470310299999996</v>
      </c>
      <c r="G3340" s="6">
        <v>0.39827662600000002</v>
      </c>
      <c r="H3340" s="6">
        <v>0.96705096700000004</v>
      </c>
    </row>
    <row r="3341" spans="1:8" x14ac:dyDescent="0.3">
      <c r="A3341" s="6" t="s">
        <v>6747</v>
      </c>
      <c r="B3341" s="6" t="s">
        <v>6748</v>
      </c>
      <c r="C3341" s="6">
        <v>6711.291518</v>
      </c>
      <c r="D3341" s="6">
        <v>0.34961725900000001</v>
      </c>
      <c r="E3341" s="6">
        <v>0.35670982899999998</v>
      </c>
      <c r="F3341" s="6">
        <v>0.98011669700000004</v>
      </c>
      <c r="G3341" s="6">
        <v>0.32702851799999999</v>
      </c>
      <c r="H3341" s="6">
        <v>0.961738969</v>
      </c>
    </row>
    <row r="3342" spans="1:8" x14ac:dyDescent="0.3">
      <c r="A3342" s="6" t="s">
        <v>6749</v>
      </c>
      <c r="B3342" s="6" t="s">
        <v>6750</v>
      </c>
      <c r="C3342" s="6">
        <v>424.18086340000002</v>
      </c>
      <c r="D3342" s="6">
        <v>6.6436463000000001E-2</v>
      </c>
      <c r="E3342" s="6">
        <v>0.36085039000000002</v>
      </c>
      <c r="F3342" s="6">
        <v>0.18411082400000001</v>
      </c>
      <c r="G3342" s="6">
        <v>0.85392651500000005</v>
      </c>
      <c r="H3342" s="6">
        <v>0.995310641</v>
      </c>
    </row>
    <row r="3343" spans="1:8" x14ac:dyDescent="0.3">
      <c r="A3343" s="6" t="s">
        <v>6751</v>
      </c>
      <c r="B3343" s="6" t="s">
        <v>6752</v>
      </c>
      <c r="C3343" s="6">
        <v>75.14165079</v>
      </c>
      <c r="D3343" s="6">
        <v>1.0866673120000001</v>
      </c>
      <c r="E3343" s="6">
        <v>0.69759003799999997</v>
      </c>
      <c r="F3343" s="6">
        <v>1.5577448819999999</v>
      </c>
      <c r="G3343" s="6">
        <v>0.119293736</v>
      </c>
      <c r="H3343" s="6">
        <v>0.92102300199999998</v>
      </c>
    </row>
    <row r="3344" spans="1:8" x14ac:dyDescent="0.3">
      <c r="A3344" s="6" t="s">
        <v>6753</v>
      </c>
      <c r="B3344" s="6" t="s">
        <v>6754</v>
      </c>
      <c r="C3344" s="6">
        <v>203172.9546</v>
      </c>
      <c r="D3344" s="6">
        <v>-0.11277841600000001</v>
      </c>
      <c r="E3344" s="6">
        <v>0.30814261999999998</v>
      </c>
      <c r="F3344" s="6">
        <v>-0.36599421399999998</v>
      </c>
      <c r="G3344" s="6">
        <v>0.71436939300000002</v>
      </c>
      <c r="H3344" s="6">
        <v>0.98618628600000002</v>
      </c>
    </row>
    <row r="3345" spans="1:8" x14ac:dyDescent="0.3">
      <c r="A3345" s="6" t="s">
        <v>6755</v>
      </c>
      <c r="B3345" s="6" t="s">
        <v>6756</v>
      </c>
      <c r="C3345" s="6">
        <v>146.632971</v>
      </c>
      <c r="D3345" s="6">
        <v>0.31153554100000003</v>
      </c>
      <c r="E3345" s="6">
        <v>0.61064780699999999</v>
      </c>
      <c r="F3345" s="6">
        <v>0.51017221099999999</v>
      </c>
      <c r="G3345" s="6">
        <v>0.60993081900000001</v>
      </c>
      <c r="H3345" s="6">
        <v>0.97973303099999998</v>
      </c>
    </row>
    <row r="3346" spans="1:8" x14ac:dyDescent="0.3">
      <c r="A3346" s="6" t="s">
        <v>6757</v>
      </c>
      <c r="B3346" s="6" t="s">
        <v>6758</v>
      </c>
      <c r="C3346" s="6">
        <v>131.1829094</v>
      </c>
      <c r="D3346" s="6">
        <v>-0.172611398</v>
      </c>
      <c r="E3346" s="6">
        <v>0.56327691199999996</v>
      </c>
      <c r="F3346" s="6">
        <v>-0.306441458</v>
      </c>
      <c r="G3346" s="6">
        <v>0.75926854700000002</v>
      </c>
      <c r="H3346" s="6">
        <v>0.99092870700000002</v>
      </c>
    </row>
    <row r="3347" spans="1:8" x14ac:dyDescent="0.3">
      <c r="A3347" s="6" t="s">
        <v>6759</v>
      </c>
      <c r="B3347" s="6" t="s">
        <v>6760</v>
      </c>
      <c r="C3347" s="6">
        <v>846.55457750000005</v>
      </c>
      <c r="D3347" s="6">
        <v>0.30384129100000001</v>
      </c>
      <c r="E3347" s="6">
        <v>0.31588396299999999</v>
      </c>
      <c r="F3347" s="6">
        <v>0.96187627899999995</v>
      </c>
      <c r="G3347" s="6">
        <v>0.33611175500000001</v>
      </c>
      <c r="H3347" s="6">
        <v>0.96273330099999999</v>
      </c>
    </row>
    <row r="3348" spans="1:8" x14ac:dyDescent="0.3">
      <c r="A3348" s="6" t="s">
        <v>6761</v>
      </c>
      <c r="B3348" s="6" t="s">
        <v>6762</v>
      </c>
      <c r="C3348" s="6">
        <v>182.941529</v>
      </c>
      <c r="D3348" s="6">
        <v>0.30231272599999998</v>
      </c>
      <c r="E3348" s="6">
        <v>0.40202911000000002</v>
      </c>
      <c r="F3348" s="6">
        <v>0.75196725499999995</v>
      </c>
      <c r="G3348" s="6">
        <v>0.45207075099999999</v>
      </c>
      <c r="H3348" s="6">
        <v>0.97063094500000002</v>
      </c>
    </row>
    <row r="3349" spans="1:8" x14ac:dyDescent="0.3">
      <c r="A3349" s="6" t="s">
        <v>6763</v>
      </c>
      <c r="B3349" s="6" t="s">
        <v>6764</v>
      </c>
      <c r="C3349" s="6">
        <v>1539.0621739999999</v>
      </c>
      <c r="D3349" s="6">
        <v>-0.32387026699999999</v>
      </c>
      <c r="E3349" s="6">
        <v>0.33510025399999999</v>
      </c>
      <c r="F3349" s="6">
        <v>-0.96648767999999996</v>
      </c>
      <c r="G3349" s="6">
        <v>0.33380020900000001</v>
      </c>
      <c r="H3349" s="6">
        <v>0.96273330099999999</v>
      </c>
    </row>
    <row r="3350" spans="1:8" x14ac:dyDescent="0.3">
      <c r="A3350" s="6" t="s">
        <v>6765</v>
      </c>
      <c r="B3350" s="6" t="s">
        <v>6766</v>
      </c>
      <c r="C3350" s="6">
        <v>633.58026219999999</v>
      </c>
      <c r="D3350" s="6">
        <v>1.2196011E-2</v>
      </c>
      <c r="E3350" s="6">
        <v>0.28972954699999998</v>
      </c>
      <c r="F3350" s="6">
        <v>4.2094467000000003E-2</v>
      </c>
      <c r="G3350" s="6">
        <v>0.96642339099999996</v>
      </c>
      <c r="H3350" s="6">
        <v>0.99888361199999998</v>
      </c>
    </row>
    <row r="3351" spans="1:8" x14ac:dyDescent="0.3">
      <c r="A3351" s="6" t="s">
        <v>6767</v>
      </c>
      <c r="B3351" s="6" t="s">
        <v>6768</v>
      </c>
      <c r="C3351" s="6">
        <v>752.84654390000003</v>
      </c>
      <c r="D3351" s="6">
        <v>-0.11403269100000001</v>
      </c>
      <c r="E3351" s="6">
        <v>0.29782393600000001</v>
      </c>
      <c r="F3351" s="6">
        <v>-0.38288625199999998</v>
      </c>
      <c r="G3351" s="6">
        <v>0.70180410500000001</v>
      </c>
      <c r="H3351" s="6">
        <v>0.98519374800000004</v>
      </c>
    </row>
    <row r="3352" spans="1:8" x14ac:dyDescent="0.3">
      <c r="A3352" s="6" t="s">
        <v>6769</v>
      </c>
      <c r="B3352" s="6" t="s">
        <v>6770</v>
      </c>
      <c r="C3352" s="6">
        <v>0.94027031400000005</v>
      </c>
      <c r="D3352" s="6">
        <v>3.37029333</v>
      </c>
      <c r="E3352" s="6">
        <v>3.9557238539999999</v>
      </c>
      <c r="F3352" s="6">
        <v>0.85200419800000005</v>
      </c>
      <c r="G3352" s="6">
        <v>0.39421176200000002</v>
      </c>
      <c r="H3352" s="6" t="s">
        <v>104</v>
      </c>
    </row>
    <row r="3353" spans="1:8" x14ac:dyDescent="0.3">
      <c r="A3353" s="6" t="s">
        <v>6771</v>
      </c>
      <c r="B3353" s="6" t="s">
        <v>6772</v>
      </c>
      <c r="C3353" s="6">
        <v>1123.655573</v>
      </c>
      <c r="D3353" s="6">
        <v>0.10635341399999999</v>
      </c>
      <c r="E3353" s="6">
        <v>0.28152775200000002</v>
      </c>
      <c r="F3353" s="6">
        <v>0.37777239699999998</v>
      </c>
      <c r="G3353" s="6">
        <v>0.70559968100000003</v>
      </c>
      <c r="H3353" s="6">
        <v>0.98519374800000004</v>
      </c>
    </row>
    <row r="3354" spans="1:8" x14ac:dyDescent="0.3">
      <c r="A3354" s="6" t="s">
        <v>6773</v>
      </c>
      <c r="B3354" s="6" t="s">
        <v>6774</v>
      </c>
      <c r="C3354" s="6">
        <v>3771.8283390000001</v>
      </c>
      <c r="D3354" s="6">
        <v>0.36643425800000001</v>
      </c>
      <c r="E3354" s="6">
        <v>0.32439051099999999</v>
      </c>
      <c r="F3354" s="6">
        <v>1.129608436</v>
      </c>
      <c r="G3354" s="6">
        <v>0.25864125500000001</v>
      </c>
      <c r="H3354" s="6">
        <v>0.95297158000000004</v>
      </c>
    </row>
    <row r="3355" spans="1:8" x14ac:dyDescent="0.3">
      <c r="A3355" s="6" t="s">
        <v>6775</v>
      </c>
      <c r="B3355" s="6" t="s">
        <v>6776</v>
      </c>
      <c r="C3355" s="6">
        <v>1605.801866</v>
      </c>
      <c r="D3355" s="6">
        <v>-0.332989066</v>
      </c>
      <c r="E3355" s="6">
        <v>0.37900295000000001</v>
      </c>
      <c r="F3355" s="6">
        <v>-0.87859228</v>
      </c>
      <c r="G3355" s="6">
        <v>0.37962238300000001</v>
      </c>
      <c r="H3355" s="6">
        <v>0.96639686000000002</v>
      </c>
    </row>
    <row r="3356" spans="1:8" x14ac:dyDescent="0.3">
      <c r="A3356" s="6" t="s">
        <v>6777</v>
      </c>
      <c r="B3356" s="6" t="s">
        <v>6778</v>
      </c>
      <c r="C3356" s="6">
        <v>14.67238182</v>
      </c>
      <c r="D3356" s="6">
        <v>-4.6086298320000001</v>
      </c>
      <c r="E3356" s="6">
        <v>3.8118131709999998</v>
      </c>
      <c r="F3356" s="6">
        <v>-1.2090387499999999</v>
      </c>
      <c r="G3356" s="6" t="s">
        <v>104</v>
      </c>
      <c r="H3356" s="6" t="s">
        <v>104</v>
      </c>
    </row>
    <row r="3357" spans="1:8" x14ac:dyDescent="0.3">
      <c r="A3357" s="6" t="s">
        <v>6779</v>
      </c>
      <c r="B3357" s="6" t="s">
        <v>6780</v>
      </c>
      <c r="C3357" s="6">
        <v>55.913577629999999</v>
      </c>
      <c r="D3357" s="6">
        <v>1.07606362</v>
      </c>
      <c r="E3357" s="6">
        <v>0.92322643000000004</v>
      </c>
      <c r="F3357" s="6">
        <v>1.1655468099999999</v>
      </c>
      <c r="G3357" s="6">
        <v>0.24379772399999999</v>
      </c>
      <c r="H3357" s="6">
        <v>0.95136291399999995</v>
      </c>
    </row>
    <row r="3358" spans="1:8" x14ac:dyDescent="0.3">
      <c r="A3358" s="6" t="s">
        <v>6781</v>
      </c>
      <c r="B3358" s="6" t="s">
        <v>6782</v>
      </c>
      <c r="C3358" s="6">
        <v>3.1668999539999998</v>
      </c>
      <c r="D3358" s="6">
        <v>0.57521605399999998</v>
      </c>
      <c r="E3358" s="6">
        <v>2.725096658</v>
      </c>
      <c r="F3358" s="6">
        <v>0.21108097300000001</v>
      </c>
      <c r="G3358" s="6">
        <v>0.83282408699999999</v>
      </c>
      <c r="H3358" s="6" t="s">
        <v>104</v>
      </c>
    </row>
    <row r="3359" spans="1:8" x14ac:dyDescent="0.3">
      <c r="A3359" s="6" t="s">
        <v>6783</v>
      </c>
      <c r="B3359" s="6" t="s">
        <v>6784</v>
      </c>
      <c r="C3359" s="6">
        <v>2240.5425660000001</v>
      </c>
      <c r="D3359" s="6">
        <v>-0.31811449800000002</v>
      </c>
      <c r="E3359" s="6">
        <v>0.27898186800000002</v>
      </c>
      <c r="F3359" s="6">
        <v>-1.1402694390000001</v>
      </c>
      <c r="G3359" s="6">
        <v>0.25417406599999998</v>
      </c>
      <c r="H3359" s="6">
        <v>0.95262379500000005</v>
      </c>
    </row>
    <row r="3360" spans="1:8" x14ac:dyDescent="0.3">
      <c r="A3360" s="6" t="s">
        <v>6785</v>
      </c>
      <c r="B3360" s="6" t="s">
        <v>6786</v>
      </c>
      <c r="C3360" s="6">
        <v>1.318710627</v>
      </c>
      <c r="D3360" s="6">
        <v>0.67625632499999999</v>
      </c>
      <c r="E3360" s="6">
        <v>3.873217822</v>
      </c>
      <c r="F3360" s="6">
        <v>0.174598062</v>
      </c>
      <c r="G3360" s="6">
        <v>0.861395472</v>
      </c>
      <c r="H3360" s="6" t="s">
        <v>104</v>
      </c>
    </row>
    <row r="3361" spans="1:8" x14ac:dyDescent="0.3">
      <c r="A3361" s="6" t="s">
        <v>6787</v>
      </c>
      <c r="B3361" s="6" t="s">
        <v>6788</v>
      </c>
      <c r="C3361" s="6">
        <v>945.8551774</v>
      </c>
      <c r="D3361" s="6">
        <v>0.36014369699999998</v>
      </c>
      <c r="E3361" s="6">
        <v>0.27305657900000002</v>
      </c>
      <c r="F3361" s="6">
        <v>1.31893433</v>
      </c>
      <c r="G3361" s="6">
        <v>0.18719106799999999</v>
      </c>
      <c r="H3361" s="6">
        <v>0.94589637599999998</v>
      </c>
    </row>
    <row r="3362" spans="1:8" x14ac:dyDescent="0.3">
      <c r="A3362" s="6" t="s">
        <v>6789</v>
      </c>
      <c r="B3362" s="6" t="s">
        <v>6790</v>
      </c>
      <c r="C3362" s="6">
        <v>36.421720100000002</v>
      </c>
      <c r="D3362" s="6">
        <v>0.27823902099999998</v>
      </c>
      <c r="E3362" s="6">
        <v>0.793252497</v>
      </c>
      <c r="F3362" s="6">
        <v>0.35075719500000002</v>
      </c>
      <c r="G3362" s="6">
        <v>0.72577051299999995</v>
      </c>
      <c r="H3362" s="6">
        <v>0.98673845699999996</v>
      </c>
    </row>
    <row r="3363" spans="1:8" x14ac:dyDescent="0.3">
      <c r="A3363" s="6" t="s">
        <v>6791</v>
      </c>
      <c r="B3363" s="6" t="s">
        <v>6792</v>
      </c>
      <c r="C3363" s="6">
        <v>394.89365420000001</v>
      </c>
      <c r="D3363" s="6">
        <v>0.23020743499999999</v>
      </c>
      <c r="E3363" s="6">
        <v>0.319358001</v>
      </c>
      <c r="F3363" s="6">
        <v>0.72084442500000001</v>
      </c>
      <c r="G3363" s="6">
        <v>0.47100523900000002</v>
      </c>
      <c r="H3363" s="6">
        <v>0.97334133599999995</v>
      </c>
    </row>
    <row r="3364" spans="1:8" x14ac:dyDescent="0.3">
      <c r="A3364" s="6" t="s">
        <v>6793</v>
      </c>
      <c r="B3364" s="6" t="s">
        <v>6794</v>
      </c>
      <c r="C3364" s="6">
        <v>338.95572929999997</v>
      </c>
      <c r="D3364" s="6">
        <v>-0.15309388400000001</v>
      </c>
      <c r="E3364" s="6">
        <v>0.37100512400000002</v>
      </c>
      <c r="F3364" s="6">
        <v>-0.41264627799999998</v>
      </c>
      <c r="G3364" s="6">
        <v>0.67986579000000003</v>
      </c>
      <c r="H3364" s="6">
        <v>0.98437102899999995</v>
      </c>
    </row>
    <row r="3365" spans="1:8" x14ac:dyDescent="0.3">
      <c r="A3365" s="6" t="s">
        <v>6795</v>
      </c>
      <c r="B3365" s="6" t="s">
        <v>6796</v>
      </c>
      <c r="C3365" s="6">
        <v>814.87345600000003</v>
      </c>
      <c r="D3365" s="6">
        <v>0.36056438600000001</v>
      </c>
      <c r="E3365" s="6">
        <v>0.57492334599999995</v>
      </c>
      <c r="F3365" s="6">
        <v>0.62715210399999999</v>
      </c>
      <c r="G3365" s="6">
        <v>0.53055953499999997</v>
      </c>
      <c r="H3365" s="6">
        <v>0.976047526</v>
      </c>
    </row>
    <row r="3366" spans="1:8" x14ac:dyDescent="0.3">
      <c r="A3366" s="6" t="s">
        <v>6797</v>
      </c>
      <c r="B3366" s="6" t="s">
        <v>6798</v>
      </c>
      <c r="C3366" s="6">
        <v>226.47880000000001</v>
      </c>
      <c r="D3366" s="6">
        <v>4.9372829999999998E-3</v>
      </c>
      <c r="E3366" s="6">
        <v>0.45413354500000003</v>
      </c>
      <c r="F3366" s="6">
        <v>1.0871874E-2</v>
      </c>
      <c r="G3366" s="6">
        <v>0.99132567100000002</v>
      </c>
      <c r="H3366" s="6">
        <v>0.99983853</v>
      </c>
    </row>
    <row r="3367" spans="1:8" x14ac:dyDescent="0.3">
      <c r="A3367" s="6" t="s">
        <v>6799</v>
      </c>
      <c r="B3367" s="6" t="s">
        <v>6800</v>
      </c>
      <c r="C3367" s="6">
        <v>2.2649397850000001</v>
      </c>
      <c r="D3367" s="6">
        <v>4.6355102820000003</v>
      </c>
      <c r="E3367" s="6">
        <v>3.3468671849999998</v>
      </c>
      <c r="F3367" s="6">
        <v>1.385029649</v>
      </c>
      <c r="G3367" s="6">
        <v>0.16604340200000001</v>
      </c>
      <c r="H3367" s="6" t="s">
        <v>104</v>
      </c>
    </row>
    <row r="3368" spans="1:8" x14ac:dyDescent="0.3">
      <c r="A3368" s="6" t="s">
        <v>6801</v>
      </c>
      <c r="B3368" s="6" t="s">
        <v>6802</v>
      </c>
      <c r="C3368" s="6">
        <v>282.49227109999998</v>
      </c>
      <c r="D3368" s="6">
        <v>0.109500052</v>
      </c>
      <c r="E3368" s="6">
        <v>0.43326396700000003</v>
      </c>
      <c r="F3368" s="6">
        <v>0.25273288500000002</v>
      </c>
      <c r="G3368" s="6">
        <v>0.80047463399999996</v>
      </c>
      <c r="H3368" s="6">
        <v>0.99174616500000001</v>
      </c>
    </row>
    <row r="3369" spans="1:8" x14ac:dyDescent="0.3">
      <c r="A3369" s="6" t="s">
        <v>6803</v>
      </c>
      <c r="B3369" s="6" t="s">
        <v>6804</v>
      </c>
      <c r="C3369" s="6">
        <v>43.785725220000003</v>
      </c>
      <c r="D3369" s="6">
        <v>-1.689731986</v>
      </c>
      <c r="E3369" s="6">
        <v>0.73460767100000002</v>
      </c>
      <c r="F3369" s="6">
        <v>-2.3001828770000001</v>
      </c>
      <c r="G3369" s="6">
        <v>2.1437860999999999E-2</v>
      </c>
      <c r="H3369" s="6">
        <v>0.61927935300000003</v>
      </c>
    </row>
    <row r="3370" spans="1:8" x14ac:dyDescent="0.3">
      <c r="A3370" s="6" t="s">
        <v>6805</v>
      </c>
      <c r="B3370" s="6" t="s">
        <v>6806</v>
      </c>
      <c r="C3370" s="6">
        <v>0.64141956200000005</v>
      </c>
      <c r="D3370" s="6">
        <v>-2.8383879649999999</v>
      </c>
      <c r="E3370" s="6">
        <v>3.9752786150000001</v>
      </c>
      <c r="F3370" s="6">
        <v>-0.71400981900000005</v>
      </c>
      <c r="G3370" s="6">
        <v>0.475221108</v>
      </c>
      <c r="H3370" s="6" t="s">
        <v>104</v>
      </c>
    </row>
    <row r="3371" spans="1:8" x14ac:dyDescent="0.3">
      <c r="A3371" s="6" t="s">
        <v>6807</v>
      </c>
      <c r="B3371" s="6" t="s">
        <v>6808</v>
      </c>
      <c r="C3371" s="6">
        <v>26439.643800000002</v>
      </c>
      <c r="D3371" s="6">
        <v>-0.194026272</v>
      </c>
      <c r="E3371" s="6">
        <v>0.321431207</v>
      </c>
      <c r="F3371" s="6">
        <v>-0.60363234099999996</v>
      </c>
      <c r="G3371" s="6">
        <v>0.54608810600000002</v>
      </c>
      <c r="H3371" s="6">
        <v>0.97770106700000003</v>
      </c>
    </row>
    <row r="3372" spans="1:8" x14ac:dyDescent="0.3">
      <c r="A3372" s="6" t="s">
        <v>6809</v>
      </c>
      <c r="B3372" s="6" t="s">
        <v>6810</v>
      </c>
      <c r="C3372" s="6">
        <v>3841.9762420000002</v>
      </c>
      <c r="D3372" s="6">
        <v>1.0724549999999999E-3</v>
      </c>
      <c r="E3372" s="6">
        <v>0.27161836700000003</v>
      </c>
      <c r="F3372" s="6">
        <v>3.9483900000000004E-3</v>
      </c>
      <c r="G3372" s="6">
        <v>0.99684964899999995</v>
      </c>
      <c r="H3372" s="6">
        <v>0.999890532</v>
      </c>
    </row>
    <row r="3373" spans="1:8" x14ac:dyDescent="0.3">
      <c r="A3373" s="6" t="s">
        <v>6811</v>
      </c>
      <c r="B3373" s="6" t="s">
        <v>6812</v>
      </c>
      <c r="C3373" s="6">
        <v>14.145754569999999</v>
      </c>
      <c r="D3373" s="6">
        <v>-8.2365070999999998E-2</v>
      </c>
      <c r="E3373" s="6">
        <v>1.315535487</v>
      </c>
      <c r="F3373" s="6">
        <v>-6.2609540000000005E-2</v>
      </c>
      <c r="G3373" s="6">
        <v>0.95007743300000003</v>
      </c>
      <c r="H3373" s="6">
        <v>0.99795495400000001</v>
      </c>
    </row>
    <row r="3374" spans="1:8" x14ac:dyDescent="0.3">
      <c r="A3374" s="6" t="s">
        <v>6813</v>
      </c>
      <c r="B3374" s="6" t="s">
        <v>6814</v>
      </c>
      <c r="C3374" s="6">
        <v>2333.0682750000001</v>
      </c>
      <c r="D3374" s="6">
        <v>2.0742549999999998E-2</v>
      </c>
      <c r="E3374" s="6">
        <v>0.33595306899999999</v>
      </c>
      <c r="F3374" s="6">
        <v>6.1742405E-2</v>
      </c>
      <c r="G3374" s="6">
        <v>0.95076797000000002</v>
      </c>
      <c r="H3374" s="6">
        <v>0.99795495400000001</v>
      </c>
    </row>
    <row r="3375" spans="1:8" x14ac:dyDescent="0.3">
      <c r="A3375" s="6" t="s">
        <v>6815</v>
      </c>
      <c r="B3375" s="6" t="s">
        <v>6816</v>
      </c>
      <c r="C3375" s="6">
        <v>3204.5980639999998</v>
      </c>
      <c r="D3375" s="6">
        <v>-0.10688982700000001</v>
      </c>
      <c r="E3375" s="6">
        <v>0.37164430100000001</v>
      </c>
      <c r="F3375" s="6">
        <v>-0.28761325399999998</v>
      </c>
      <c r="G3375" s="6">
        <v>0.77364279800000002</v>
      </c>
      <c r="H3375" s="6">
        <v>0.99092870700000002</v>
      </c>
    </row>
    <row r="3376" spans="1:8" x14ac:dyDescent="0.3">
      <c r="A3376" s="6" t="s">
        <v>6817</v>
      </c>
      <c r="B3376" s="6" t="s">
        <v>6818</v>
      </c>
      <c r="C3376" s="6">
        <v>139.43251900000001</v>
      </c>
      <c r="D3376" s="6">
        <v>0.102232895</v>
      </c>
      <c r="E3376" s="6">
        <v>0.499032317</v>
      </c>
      <c r="F3376" s="6">
        <v>0.20486227400000001</v>
      </c>
      <c r="G3376" s="6">
        <v>0.83767973100000004</v>
      </c>
      <c r="H3376" s="6">
        <v>0.99368256799999999</v>
      </c>
    </row>
    <row r="3377" spans="1:8" x14ac:dyDescent="0.3">
      <c r="A3377" s="6" t="s">
        <v>6819</v>
      </c>
      <c r="B3377" s="6" t="s">
        <v>6820</v>
      </c>
      <c r="C3377" s="6">
        <v>4840.266936</v>
      </c>
      <c r="D3377" s="6">
        <v>3.1987249000000002E-2</v>
      </c>
      <c r="E3377" s="6">
        <v>0.27025131600000002</v>
      </c>
      <c r="F3377" s="6">
        <v>0.118361122</v>
      </c>
      <c r="G3377" s="6">
        <v>0.90578152899999997</v>
      </c>
      <c r="H3377" s="6">
        <v>0.99623672799999996</v>
      </c>
    </row>
    <row r="3378" spans="1:8" x14ac:dyDescent="0.3">
      <c r="A3378" s="6" t="s">
        <v>6821</v>
      </c>
      <c r="B3378" s="6" t="s">
        <v>6822</v>
      </c>
      <c r="C3378" s="6">
        <v>192.28292089999999</v>
      </c>
      <c r="D3378" s="6">
        <v>-0.321627406</v>
      </c>
      <c r="E3378" s="6">
        <v>0.505246258</v>
      </c>
      <c r="F3378" s="6">
        <v>-0.63657553300000003</v>
      </c>
      <c r="G3378" s="6">
        <v>0.52440136699999995</v>
      </c>
      <c r="H3378" s="6">
        <v>0.97479040500000003</v>
      </c>
    </row>
    <row r="3379" spans="1:8" x14ac:dyDescent="0.3">
      <c r="A3379" s="6" t="s">
        <v>6823</v>
      </c>
      <c r="B3379" s="6" t="s">
        <v>6824</v>
      </c>
      <c r="C3379" s="6">
        <v>9564.9458680000007</v>
      </c>
      <c r="D3379" s="6">
        <v>0.257386263</v>
      </c>
      <c r="E3379" s="6">
        <v>0.32817805</v>
      </c>
      <c r="F3379" s="6">
        <v>0.78428847700000004</v>
      </c>
      <c r="G3379" s="6">
        <v>0.432870859</v>
      </c>
      <c r="H3379" s="6">
        <v>0.97021856500000003</v>
      </c>
    </row>
    <row r="3380" spans="1:8" x14ac:dyDescent="0.3">
      <c r="A3380" s="6" t="s">
        <v>6825</v>
      </c>
      <c r="B3380" s="6" t="s">
        <v>6826</v>
      </c>
      <c r="C3380" s="6">
        <v>6.0092559970000003</v>
      </c>
      <c r="D3380" s="6">
        <v>1.0436357329999999</v>
      </c>
      <c r="E3380" s="6">
        <v>1.6917640679999999</v>
      </c>
      <c r="F3380" s="6">
        <v>0.61689200799999999</v>
      </c>
      <c r="G3380" s="6">
        <v>0.537305959</v>
      </c>
      <c r="H3380" s="6">
        <v>0.97734605799999996</v>
      </c>
    </row>
    <row r="3381" spans="1:8" x14ac:dyDescent="0.3">
      <c r="A3381" s="6" t="s">
        <v>6827</v>
      </c>
      <c r="B3381" s="6" t="s">
        <v>6828</v>
      </c>
      <c r="C3381" s="6">
        <v>5115.8211170000004</v>
      </c>
      <c r="D3381" s="6">
        <v>0.48951356400000001</v>
      </c>
      <c r="E3381" s="6">
        <v>0.441889168</v>
      </c>
      <c r="F3381" s="6">
        <v>1.107774528</v>
      </c>
      <c r="G3381" s="6">
        <v>0.26795920299999998</v>
      </c>
      <c r="H3381" s="6">
        <v>0.95391497000000003</v>
      </c>
    </row>
    <row r="3382" spans="1:8" x14ac:dyDescent="0.3">
      <c r="A3382" s="6" t="s">
        <v>6829</v>
      </c>
      <c r="B3382" s="6" t="s">
        <v>6830</v>
      </c>
      <c r="C3382" s="6">
        <v>150.4286568</v>
      </c>
      <c r="D3382" s="6">
        <v>-4.5850334E-2</v>
      </c>
      <c r="E3382" s="6">
        <v>0.49020498000000001</v>
      </c>
      <c r="F3382" s="6">
        <v>-9.3532982000000001E-2</v>
      </c>
      <c r="G3382" s="6">
        <v>0.925480148</v>
      </c>
      <c r="H3382" s="6">
        <v>0.99726132899999997</v>
      </c>
    </row>
    <row r="3383" spans="1:8" x14ac:dyDescent="0.3">
      <c r="A3383" s="6" t="s">
        <v>6831</v>
      </c>
      <c r="B3383" s="6" t="s">
        <v>6832</v>
      </c>
      <c r="C3383" s="6">
        <v>17.4228807</v>
      </c>
      <c r="D3383" s="6">
        <v>0.92580521999999998</v>
      </c>
      <c r="E3383" s="6">
        <v>1.150075033</v>
      </c>
      <c r="F3383" s="6">
        <v>0.80499549400000003</v>
      </c>
      <c r="G3383" s="6">
        <v>0.42082227999999999</v>
      </c>
      <c r="H3383" s="6">
        <v>0.96751979799999999</v>
      </c>
    </row>
    <row r="3384" spans="1:8" x14ac:dyDescent="0.3">
      <c r="A3384" s="6" t="s">
        <v>6833</v>
      </c>
      <c r="B3384" s="6" t="s">
        <v>6834</v>
      </c>
      <c r="C3384" s="6">
        <v>23393.629949999999</v>
      </c>
      <c r="D3384" s="6">
        <v>0.19559399999999999</v>
      </c>
      <c r="E3384" s="6">
        <v>0.32479988199999998</v>
      </c>
      <c r="F3384" s="6">
        <v>0.602198495</v>
      </c>
      <c r="G3384" s="6">
        <v>0.54704201699999999</v>
      </c>
      <c r="H3384" s="6">
        <v>0.97770106700000003</v>
      </c>
    </row>
    <row r="3385" spans="1:8" x14ac:dyDescent="0.3">
      <c r="A3385" s="6" t="s">
        <v>6835</v>
      </c>
      <c r="B3385" s="6" t="s">
        <v>6836</v>
      </c>
      <c r="C3385" s="6">
        <v>469.30478570000002</v>
      </c>
      <c r="D3385" s="6">
        <v>0.15045488700000001</v>
      </c>
      <c r="E3385" s="6">
        <v>0.41827619399999999</v>
      </c>
      <c r="F3385" s="6">
        <v>0.35970224699999997</v>
      </c>
      <c r="G3385" s="6">
        <v>0.719069811</v>
      </c>
      <c r="H3385" s="6">
        <v>0.98618628600000002</v>
      </c>
    </row>
    <row r="3386" spans="1:8" x14ac:dyDescent="0.3">
      <c r="A3386" s="6" t="s">
        <v>6837</v>
      </c>
      <c r="B3386" s="6" t="s">
        <v>6838</v>
      </c>
      <c r="C3386" s="6">
        <v>3.010030811</v>
      </c>
      <c r="D3386" s="6">
        <v>-0.35930051400000002</v>
      </c>
      <c r="E3386" s="6">
        <v>2.7924228090000001</v>
      </c>
      <c r="F3386" s="6">
        <v>-0.128669811</v>
      </c>
      <c r="G3386" s="6">
        <v>0.89761892399999998</v>
      </c>
      <c r="H3386" s="6" t="s">
        <v>104</v>
      </c>
    </row>
    <row r="3387" spans="1:8" x14ac:dyDescent="0.3">
      <c r="A3387" s="6" t="s">
        <v>6839</v>
      </c>
      <c r="B3387" s="6" t="s">
        <v>6840</v>
      </c>
      <c r="C3387" s="6">
        <v>3371.4106339999998</v>
      </c>
      <c r="D3387" s="6">
        <v>-0.34244155999999998</v>
      </c>
      <c r="E3387" s="6">
        <v>0.38537933600000002</v>
      </c>
      <c r="F3387" s="6">
        <v>-0.88858308699999999</v>
      </c>
      <c r="G3387" s="6">
        <v>0.37422718399999999</v>
      </c>
      <c r="H3387" s="6">
        <v>0.96390399800000004</v>
      </c>
    </row>
    <row r="3388" spans="1:8" x14ac:dyDescent="0.3">
      <c r="A3388" s="6" t="s">
        <v>6841</v>
      </c>
      <c r="B3388" s="6" t="s">
        <v>6842</v>
      </c>
      <c r="C3388" s="6">
        <v>3.3861181939999998</v>
      </c>
      <c r="D3388" s="6">
        <v>1.6570931369999999</v>
      </c>
      <c r="E3388" s="6">
        <v>3.1603659020000001</v>
      </c>
      <c r="F3388" s="6">
        <v>0.52433584799999999</v>
      </c>
      <c r="G3388" s="6">
        <v>0.60004496699999998</v>
      </c>
      <c r="H3388" s="6" t="s">
        <v>104</v>
      </c>
    </row>
    <row r="3389" spans="1:8" x14ac:dyDescent="0.3">
      <c r="A3389" s="6" t="s">
        <v>6843</v>
      </c>
      <c r="B3389" s="6" t="s">
        <v>6844</v>
      </c>
      <c r="C3389" s="6">
        <v>4043.5345870000001</v>
      </c>
      <c r="D3389" s="6">
        <v>-0.19595226600000001</v>
      </c>
      <c r="E3389" s="6">
        <v>0.32060529100000001</v>
      </c>
      <c r="F3389" s="6">
        <v>-0.61119473700000004</v>
      </c>
      <c r="G3389" s="6">
        <v>0.54107066699999995</v>
      </c>
      <c r="H3389" s="6">
        <v>0.97745459800000001</v>
      </c>
    </row>
    <row r="3390" spans="1:8" x14ac:dyDescent="0.3">
      <c r="A3390" s="6" t="s">
        <v>6845</v>
      </c>
      <c r="B3390" s="6" t="s">
        <v>6846</v>
      </c>
      <c r="C3390" s="6">
        <v>376.75792360000003</v>
      </c>
      <c r="D3390" s="6">
        <v>0.35268867300000001</v>
      </c>
      <c r="E3390" s="6">
        <v>0.70874397300000003</v>
      </c>
      <c r="F3390" s="6">
        <v>0.49762493400000002</v>
      </c>
      <c r="G3390" s="6">
        <v>0.61874842600000002</v>
      </c>
      <c r="H3390" s="6">
        <v>0.97973303099999998</v>
      </c>
    </row>
    <row r="3391" spans="1:8" x14ac:dyDescent="0.3">
      <c r="A3391" s="6" t="s">
        <v>6847</v>
      </c>
      <c r="B3391" s="6" t="s">
        <v>6848</v>
      </c>
      <c r="C3391" s="6">
        <v>1.4431940139999999</v>
      </c>
      <c r="D3391" s="6">
        <v>-4.0060909850000002</v>
      </c>
      <c r="E3391" s="6">
        <v>3.9374102510000002</v>
      </c>
      <c r="F3391" s="6">
        <v>-1.0174431239999999</v>
      </c>
      <c r="G3391" s="6">
        <v>0.30894267600000003</v>
      </c>
      <c r="H3391" s="6" t="s">
        <v>104</v>
      </c>
    </row>
    <row r="3392" spans="1:8" x14ac:dyDescent="0.3">
      <c r="A3392" s="6" t="s">
        <v>6849</v>
      </c>
      <c r="B3392" s="6" t="s">
        <v>6850</v>
      </c>
      <c r="C3392" s="6">
        <v>730.20749709999996</v>
      </c>
      <c r="D3392" s="6">
        <v>-0.42309391899999998</v>
      </c>
      <c r="E3392" s="6">
        <v>0.30451666300000002</v>
      </c>
      <c r="F3392" s="6">
        <v>-1.3893949670000001</v>
      </c>
      <c r="G3392" s="6">
        <v>0.16471268</v>
      </c>
      <c r="H3392" s="6">
        <v>0.94078341399999998</v>
      </c>
    </row>
    <row r="3393" spans="1:8" x14ac:dyDescent="0.3">
      <c r="A3393" s="6" t="s">
        <v>6851</v>
      </c>
      <c r="B3393" s="6" t="s">
        <v>6852</v>
      </c>
      <c r="C3393" s="6">
        <v>4994.4466920000004</v>
      </c>
      <c r="D3393" s="6">
        <v>-0.58834148900000005</v>
      </c>
      <c r="E3393" s="6">
        <v>0.33751932499999998</v>
      </c>
      <c r="F3393" s="6">
        <v>-1.743134234</v>
      </c>
      <c r="G3393" s="6">
        <v>8.1310170000000001E-2</v>
      </c>
      <c r="H3393" s="6">
        <v>0.866124954</v>
      </c>
    </row>
    <row r="3394" spans="1:8" x14ac:dyDescent="0.3">
      <c r="A3394" s="6" t="s">
        <v>6853</v>
      </c>
      <c r="B3394" s="6" t="s">
        <v>6854</v>
      </c>
      <c r="C3394" s="6">
        <v>230.26384200000001</v>
      </c>
      <c r="D3394" s="6">
        <v>-2.8591906E-2</v>
      </c>
      <c r="E3394" s="6">
        <v>0.43992553600000001</v>
      </c>
      <c r="F3394" s="6">
        <v>-6.4992603999999995E-2</v>
      </c>
      <c r="G3394" s="6">
        <v>0.94817988900000005</v>
      </c>
      <c r="H3394" s="6">
        <v>0.99785805000000005</v>
      </c>
    </row>
    <row r="3395" spans="1:8" x14ac:dyDescent="0.3">
      <c r="A3395" s="6" t="s">
        <v>6855</v>
      </c>
      <c r="B3395" s="6" t="s">
        <v>6856</v>
      </c>
      <c r="C3395" s="6">
        <v>1.074594644</v>
      </c>
      <c r="D3395" s="6">
        <v>3.5608638130000001</v>
      </c>
      <c r="E3395" s="6">
        <v>3.9497479530000001</v>
      </c>
      <c r="F3395" s="6">
        <v>0.90154203700000002</v>
      </c>
      <c r="G3395" s="6">
        <v>0.36730019400000002</v>
      </c>
      <c r="H3395" s="6" t="s">
        <v>104</v>
      </c>
    </row>
    <row r="3396" spans="1:8" x14ac:dyDescent="0.3">
      <c r="A3396" s="6" t="s">
        <v>6857</v>
      </c>
      <c r="B3396" s="6" t="s">
        <v>6858</v>
      </c>
      <c r="C3396" s="6">
        <v>314.66658100000001</v>
      </c>
      <c r="D3396" s="6">
        <v>0.38797853500000001</v>
      </c>
      <c r="E3396" s="6">
        <v>0.44399525000000001</v>
      </c>
      <c r="F3396" s="6">
        <v>0.87383487800000004</v>
      </c>
      <c r="G3396" s="6">
        <v>0.38220818299999998</v>
      </c>
      <c r="H3396" s="6">
        <v>0.96639686000000002</v>
      </c>
    </row>
    <row r="3397" spans="1:8" x14ac:dyDescent="0.3">
      <c r="A3397" s="6" t="s">
        <v>6859</v>
      </c>
      <c r="B3397" s="6" t="s">
        <v>6860</v>
      </c>
      <c r="C3397" s="6">
        <v>7792.2173890000004</v>
      </c>
      <c r="D3397" s="6">
        <v>0.26935455600000002</v>
      </c>
      <c r="E3397" s="6">
        <v>0.33179747199999998</v>
      </c>
      <c r="F3397" s="6">
        <v>0.81180412300000004</v>
      </c>
      <c r="G3397" s="6">
        <v>0.41690403599999998</v>
      </c>
      <c r="H3397" s="6">
        <v>0.96751979799999999</v>
      </c>
    </row>
    <row r="3398" spans="1:8" x14ac:dyDescent="0.3">
      <c r="A3398" s="6" t="s">
        <v>6861</v>
      </c>
      <c r="B3398" s="6" t="s">
        <v>6862</v>
      </c>
      <c r="C3398" s="6">
        <v>337.26516820000001</v>
      </c>
      <c r="D3398" s="6">
        <v>0.12539079</v>
      </c>
      <c r="E3398" s="6">
        <v>0.34043116899999998</v>
      </c>
      <c r="F3398" s="6">
        <v>0.368329346</v>
      </c>
      <c r="G3398" s="6">
        <v>0.71262767299999996</v>
      </c>
      <c r="H3398" s="6">
        <v>0.98618628600000002</v>
      </c>
    </row>
    <row r="3399" spans="1:8" x14ac:dyDescent="0.3">
      <c r="A3399" s="6" t="s">
        <v>6863</v>
      </c>
      <c r="B3399" s="6" t="s">
        <v>6864</v>
      </c>
      <c r="C3399" s="6">
        <v>591.20368180000003</v>
      </c>
      <c r="D3399" s="6">
        <v>-4.9035404999999997E-2</v>
      </c>
      <c r="E3399" s="6">
        <v>0.576305811</v>
      </c>
      <c r="F3399" s="6">
        <v>-8.5085737999999994E-2</v>
      </c>
      <c r="G3399" s="6">
        <v>0.93219322900000001</v>
      </c>
      <c r="H3399" s="6">
        <v>0.99782529799999997</v>
      </c>
    </row>
    <row r="3400" spans="1:8" x14ac:dyDescent="0.3">
      <c r="A3400" s="6" t="s">
        <v>6865</v>
      </c>
      <c r="B3400" s="6" t="s">
        <v>6866</v>
      </c>
      <c r="C3400" s="6">
        <v>1028.513852</v>
      </c>
      <c r="D3400" s="6">
        <v>0.84826426700000002</v>
      </c>
      <c r="E3400" s="6">
        <v>0.36749003899999999</v>
      </c>
      <c r="F3400" s="6">
        <v>2.3082646520000001</v>
      </c>
      <c r="G3400" s="6">
        <v>2.0984421E-2</v>
      </c>
      <c r="H3400" s="6">
        <v>0.61332358899999995</v>
      </c>
    </row>
    <row r="3401" spans="1:8" x14ac:dyDescent="0.3">
      <c r="A3401" s="6" t="s">
        <v>6867</v>
      </c>
      <c r="B3401" s="6" t="s">
        <v>6868</v>
      </c>
      <c r="C3401" s="6">
        <v>319.71830699999998</v>
      </c>
      <c r="D3401" s="6">
        <v>0.84855418400000004</v>
      </c>
      <c r="E3401" s="6">
        <v>0.31794180799999999</v>
      </c>
      <c r="F3401" s="6">
        <v>2.66889778</v>
      </c>
      <c r="G3401" s="6">
        <v>7.6100610000000004E-3</v>
      </c>
      <c r="H3401" s="6">
        <v>0.44193269899999998</v>
      </c>
    </row>
    <row r="3402" spans="1:8" x14ac:dyDescent="0.3">
      <c r="A3402" s="6" t="s">
        <v>6869</v>
      </c>
      <c r="B3402" s="6" t="s">
        <v>6870</v>
      </c>
      <c r="C3402" s="6">
        <v>2918.346587</v>
      </c>
      <c r="D3402" s="6">
        <v>4.3628410999999999E-2</v>
      </c>
      <c r="E3402" s="6">
        <v>0.31860028699999998</v>
      </c>
      <c r="F3402" s="6">
        <v>0.13693776499999999</v>
      </c>
      <c r="G3402" s="6">
        <v>0.89107998799999999</v>
      </c>
      <c r="H3402" s="6">
        <v>0.99623672799999996</v>
      </c>
    </row>
    <row r="3403" spans="1:8" x14ac:dyDescent="0.3">
      <c r="A3403" s="6" t="s">
        <v>6871</v>
      </c>
      <c r="B3403" s="6" t="s">
        <v>6872</v>
      </c>
      <c r="C3403" s="6">
        <v>2349.9493769999999</v>
      </c>
      <c r="D3403" s="6">
        <v>0.34681018699999999</v>
      </c>
      <c r="E3403" s="6">
        <v>0.29801551100000001</v>
      </c>
      <c r="F3403" s="6">
        <v>1.163732</v>
      </c>
      <c r="G3403" s="6">
        <v>0.244532637</v>
      </c>
      <c r="H3403" s="6">
        <v>0.95136291399999995</v>
      </c>
    </row>
    <row r="3404" spans="1:8" x14ac:dyDescent="0.3">
      <c r="A3404" s="6" t="s">
        <v>6873</v>
      </c>
      <c r="B3404" s="6" t="s">
        <v>6874</v>
      </c>
      <c r="C3404" s="6">
        <v>151.13178020000001</v>
      </c>
      <c r="D3404" s="6">
        <v>0.34447191399999999</v>
      </c>
      <c r="E3404" s="6">
        <v>0.45496099600000001</v>
      </c>
      <c r="F3404" s="6">
        <v>0.75714603400000002</v>
      </c>
      <c r="G3404" s="6">
        <v>0.44896237700000002</v>
      </c>
      <c r="H3404" s="6">
        <v>0.97063094500000002</v>
      </c>
    </row>
    <row r="3405" spans="1:8" x14ac:dyDescent="0.3">
      <c r="A3405" s="6" t="s">
        <v>6875</v>
      </c>
      <c r="B3405" s="6" t="s">
        <v>6876</v>
      </c>
      <c r="C3405" s="6">
        <v>20.147029799999999</v>
      </c>
      <c r="D3405" s="6">
        <v>0.21932141799999999</v>
      </c>
      <c r="E3405" s="6">
        <v>0.875850982</v>
      </c>
      <c r="F3405" s="6">
        <v>0.25040951299999997</v>
      </c>
      <c r="G3405" s="6">
        <v>0.80227067399999996</v>
      </c>
      <c r="H3405" s="6">
        <v>0.99174616500000001</v>
      </c>
    </row>
    <row r="3406" spans="1:8" x14ac:dyDescent="0.3">
      <c r="A3406" s="6" t="s">
        <v>6877</v>
      </c>
      <c r="B3406" s="6" t="s">
        <v>6878</v>
      </c>
      <c r="C3406" s="6">
        <v>286.9927854</v>
      </c>
      <c r="D3406" s="6">
        <v>-0.46527582000000001</v>
      </c>
      <c r="E3406" s="6">
        <v>0.54062238200000001</v>
      </c>
      <c r="F3406" s="6">
        <v>-0.86062996199999997</v>
      </c>
      <c r="G3406" s="6">
        <v>0.38944187800000002</v>
      </c>
      <c r="H3406" s="6">
        <v>0.96639686000000002</v>
      </c>
    </row>
    <row r="3407" spans="1:8" x14ac:dyDescent="0.3">
      <c r="A3407" s="6" t="s">
        <v>6879</v>
      </c>
      <c r="B3407" s="6" t="s">
        <v>6880</v>
      </c>
      <c r="C3407" s="6">
        <v>1478.586822</v>
      </c>
      <c r="D3407" s="6">
        <v>0.84920723799999998</v>
      </c>
      <c r="E3407" s="6">
        <v>0.31075220199999998</v>
      </c>
      <c r="F3407" s="6">
        <v>2.7327472880000001</v>
      </c>
      <c r="G3407" s="6">
        <v>6.2808500000000001E-3</v>
      </c>
      <c r="H3407" s="6">
        <v>0.418813506</v>
      </c>
    </row>
    <row r="3408" spans="1:8" x14ac:dyDescent="0.3">
      <c r="A3408" s="6" t="s">
        <v>6881</v>
      </c>
      <c r="B3408" s="6" t="s">
        <v>6882</v>
      </c>
      <c r="C3408" s="6">
        <v>0.33894955700000001</v>
      </c>
      <c r="D3408" s="6">
        <v>-1.911250237</v>
      </c>
      <c r="E3408" s="6">
        <v>4.0360419109999999</v>
      </c>
      <c r="F3408" s="6">
        <v>-0.47354568600000002</v>
      </c>
      <c r="G3408" s="6">
        <v>0.63582391400000005</v>
      </c>
      <c r="H3408" s="6" t="s">
        <v>104</v>
      </c>
    </row>
    <row r="3409" spans="1:8" x14ac:dyDescent="0.3">
      <c r="A3409" s="6" t="s">
        <v>6883</v>
      </c>
      <c r="B3409" s="6" t="s">
        <v>6884</v>
      </c>
      <c r="C3409" s="6">
        <v>1.148597219</v>
      </c>
      <c r="D3409" s="6">
        <v>3.600483755</v>
      </c>
      <c r="E3409" s="6">
        <v>3.948599057</v>
      </c>
      <c r="F3409" s="6">
        <v>0.91183827500000003</v>
      </c>
      <c r="G3409" s="6">
        <v>0.36185385799999997</v>
      </c>
      <c r="H3409" s="6" t="s">
        <v>104</v>
      </c>
    </row>
    <row r="3410" spans="1:8" x14ac:dyDescent="0.3">
      <c r="A3410" s="6" t="s">
        <v>6885</v>
      </c>
      <c r="B3410" s="6" t="s">
        <v>6886</v>
      </c>
      <c r="C3410" s="6">
        <v>125.752083</v>
      </c>
      <c r="D3410" s="6">
        <v>-0.80890851100000005</v>
      </c>
      <c r="E3410" s="6">
        <v>0.58284107500000004</v>
      </c>
      <c r="F3410" s="6">
        <v>-1.38787149</v>
      </c>
      <c r="G3410" s="6">
        <v>0.16517618100000001</v>
      </c>
      <c r="H3410" s="6">
        <v>0.94078341399999998</v>
      </c>
    </row>
    <row r="3411" spans="1:8" x14ac:dyDescent="0.3">
      <c r="A3411" s="6" t="s">
        <v>6887</v>
      </c>
      <c r="B3411" s="6" t="s">
        <v>6888</v>
      </c>
      <c r="C3411" s="6">
        <v>1.325105754</v>
      </c>
      <c r="D3411" s="6">
        <v>-3.8813863020000001</v>
      </c>
      <c r="E3411" s="6">
        <v>3.940165285</v>
      </c>
      <c r="F3411" s="6">
        <v>-0.98508210200000001</v>
      </c>
      <c r="G3411" s="6">
        <v>0.32458374400000001</v>
      </c>
      <c r="H3411" s="6" t="s">
        <v>104</v>
      </c>
    </row>
    <row r="3412" spans="1:8" x14ac:dyDescent="0.3">
      <c r="A3412" s="6" t="s">
        <v>6889</v>
      </c>
      <c r="B3412" s="6" t="s">
        <v>6890</v>
      </c>
      <c r="C3412" s="6">
        <v>3408.6405410000002</v>
      </c>
      <c r="D3412" s="6">
        <v>-1.3497413E-2</v>
      </c>
      <c r="E3412" s="6">
        <v>0.28225130100000001</v>
      </c>
      <c r="F3412" s="6">
        <v>-4.7820550000000003E-2</v>
      </c>
      <c r="G3412" s="6">
        <v>0.96185925900000002</v>
      </c>
      <c r="H3412" s="6">
        <v>0.99854271800000005</v>
      </c>
    </row>
    <row r="3413" spans="1:8" x14ac:dyDescent="0.3">
      <c r="A3413" s="6" t="s">
        <v>6891</v>
      </c>
      <c r="B3413" s="6" t="s">
        <v>6892</v>
      </c>
      <c r="C3413" s="6">
        <v>7268.9329079999998</v>
      </c>
      <c r="D3413" s="6">
        <v>6.2855808999999999E-2</v>
      </c>
      <c r="E3413" s="6">
        <v>0.50314090499999997</v>
      </c>
      <c r="F3413" s="6">
        <v>0.12492685100000001</v>
      </c>
      <c r="G3413" s="6">
        <v>0.90058146100000003</v>
      </c>
      <c r="H3413" s="6">
        <v>0.99623672799999996</v>
      </c>
    </row>
    <row r="3414" spans="1:8" x14ac:dyDescent="0.3">
      <c r="A3414" s="6" t="s">
        <v>6893</v>
      </c>
      <c r="B3414" s="6" t="s">
        <v>6894</v>
      </c>
      <c r="C3414" s="6">
        <v>3.3237346410000002</v>
      </c>
      <c r="D3414" s="6">
        <v>0.39277562700000002</v>
      </c>
      <c r="E3414" s="6">
        <v>3.1461304320000001</v>
      </c>
      <c r="F3414" s="6">
        <v>0.124844038</v>
      </c>
      <c r="G3414" s="6">
        <v>0.90064702299999999</v>
      </c>
      <c r="H3414" s="6" t="s">
        <v>104</v>
      </c>
    </row>
    <row r="3415" spans="1:8" x14ac:dyDescent="0.3">
      <c r="A3415" s="6" t="s">
        <v>6895</v>
      </c>
      <c r="B3415" s="6" t="s">
        <v>6896</v>
      </c>
      <c r="C3415" s="6">
        <v>265.699319</v>
      </c>
      <c r="D3415" s="6">
        <v>-0.14622342699999999</v>
      </c>
      <c r="E3415" s="6">
        <v>0.380286872</v>
      </c>
      <c r="F3415" s="6">
        <v>-0.38450821600000001</v>
      </c>
      <c r="G3415" s="6">
        <v>0.70060180800000005</v>
      </c>
      <c r="H3415" s="6">
        <v>0.98519374800000004</v>
      </c>
    </row>
    <row r="3416" spans="1:8" x14ac:dyDescent="0.3">
      <c r="A3416" s="6" t="s">
        <v>6897</v>
      </c>
      <c r="B3416" s="6" t="s">
        <v>6898</v>
      </c>
      <c r="C3416" s="6">
        <v>517.69671349999999</v>
      </c>
      <c r="D3416" s="6">
        <v>-0.25012965100000001</v>
      </c>
      <c r="E3416" s="6">
        <v>0.31018738099999998</v>
      </c>
      <c r="F3416" s="6">
        <v>-0.80638241899999996</v>
      </c>
      <c r="G3416" s="6">
        <v>0.420022381</v>
      </c>
      <c r="H3416" s="6">
        <v>0.96751979799999999</v>
      </c>
    </row>
    <row r="3417" spans="1:8" x14ac:dyDescent="0.3">
      <c r="A3417" s="6" t="s">
        <v>6899</v>
      </c>
      <c r="B3417" s="6" t="s">
        <v>6900</v>
      </c>
      <c r="C3417" s="6">
        <v>1363.6449580000001</v>
      </c>
      <c r="D3417" s="6">
        <v>0.50318954900000001</v>
      </c>
      <c r="E3417" s="6">
        <v>0.315972164</v>
      </c>
      <c r="F3417" s="6">
        <v>1.5925122739999999</v>
      </c>
      <c r="G3417" s="6">
        <v>0.111269647</v>
      </c>
      <c r="H3417" s="6">
        <v>0.914120453</v>
      </c>
    </row>
    <row r="3418" spans="1:8" x14ac:dyDescent="0.3">
      <c r="A3418" s="6" t="s">
        <v>6901</v>
      </c>
      <c r="B3418" s="6" t="s">
        <v>6902</v>
      </c>
      <c r="C3418" s="6">
        <v>8619.3710740000006</v>
      </c>
      <c r="D3418" s="6">
        <v>-0.43801021600000001</v>
      </c>
      <c r="E3418" s="6">
        <v>0.26489096899999998</v>
      </c>
      <c r="F3418" s="6">
        <v>-1.653549073</v>
      </c>
      <c r="G3418" s="6">
        <v>9.8219166999999996E-2</v>
      </c>
      <c r="H3418" s="6">
        <v>0.89525658600000002</v>
      </c>
    </row>
    <row r="3419" spans="1:8" x14ac:dyDescent="0.3">
      <c r="A3419" s="6" t="s">
        <v>6903</v>
      </c>
      <c r="B3419" s="6" t="s">
        <v>6904</v>
      </c>
      <c r="C3419" s="6">
        <v>42003.560769999996</v>
      </c>
      <c r="D3419" s="6">
        <v>9.3455913000000002E-2</v>
      </c>
      <c r="E3419" s="6">
        <v>0.449404411</v>
      </c>
      <c r="F3419" s="6">
        <v>0.20795504200000001</v>
      </c>
      <c r="G3419" s="6">
        <v>0.835264071</v>
      </c>
      <c r="H3419" s="6">
        <v>0.99366891499999999</v>
      </c>
    </row>
    <row r="3420" spans="1:8" x14ac:dyDescent="0.3">
      <c r="A3420" s="6" t="s">
        <v>6905</v>
      </c>
      <c r="B3420" s="6" t="s">
        <v>6906</v>
      </c>
      <c r="C3420" s="6">
        <v>4059.9467100000002</v>
      </c>
      <c r="D3420" s="6">
        <v>1.7527871E-2</v>
      </c>
      <c r="E3420" s="6">
        <v>0.26729445800000001</v>
      </c>
      <c r="F3420" s="6">
        <v>6.5575137000000006E-2</v>
      </c>
      <c r="G3420" s="6">
        <v>0.94771608399999996</v>
      </c>
      <c r="H3420" s="6">
        <v>0.99785805000000005</v>
      </c>
    </row>
    <row r="3421" spans="1:8" x14ac:dyDescent="0.3">
      <c r="A3421" s="6" t="s">
        <v>6907</v>
      </c>
      <c r="B3421" s="6" t="s">
        <v>6908</v>
      </c>
      <c r="C3421" s="6">
        <v>19586.193520000001</v>
      </c>
      <c r="D3421" s="6">
        <v>0.41560834600000002</v>
      </c>
      <c r="E3421" s="6">
        <v>0.34672526100000001</v>
      </c>
      <c r="F3421" s="6">
        <v>1.1986676279999999</v>
      </c>
      <c r="G3421" s="6">
        <v>0.23065721</v>
      </c>
      <c r="H3421" s="6">
        <v>0.95008300999999995</v>
      </c>
    </row>
    <row r="3422" spans="1:8" x14ac:dyDescent="0.3">
      <c r="A3422" s="6" t="s">
        <v>6909</v>
      </c>
      <c r="B3422" s="6" t="s">
        <v>6910</v>
      </c>
      <c r="C3422" s="6">
        <v>3637.124108</v>
      </c>
      <c r="D3422" s="6">
        <v>-0.26127566200000002</v>
      </c>
      <c r="E3422" s="6">
        <v>0.33800949400000002</v>
      </c>
      <c r="F3422" s="6">
        <v>-0.77298320600000003</v>
      </c>
      <c r="G3422" s="6">
        <v>0.43953231999999998</v>
      </c>
      <c r="H3422" s="6">
        <v>0.97021856500000003</v>
      </c>
    </row>
    <row r="3423" spans="1:8" x14ac:dyDescent="0.3">
      <c r="A3423" s="6" t="s">
        <v>6911</v>
      </c>
      <c r="B3423" s="6" t="s">
        <v>6912</v>
      </c>
      <c r="C3423" s="6">
        <v>443.95738829999999</v>
      </c>
      <c r="D3423" s="6">
        <v>-0.13577386799999999</v>
      </c>
      <c r="E3423" s="6">
        <v>0.33640693799999999</v>
      </c>
      <c r="F3423" s="6">
        <v>-0.40360008200000003</v>
      </c>
      <c r="G3423" s="6">
        <v>0.68650682500000004</v>
      </c>
      <c r="H3423" s="6">
        <v>0.98461465800000003</v>
      </c>
    </row>
    <row r="3424" spans="1:8" x14ac:dyDescent="0.3">
      <c r="A3424" s="6" t="s">
        <v>6913</v>
      </c>
      <c r="B3424" s="6" t="s">
        <v>42</v>
      </c>
      <c r="C3424" s="6">
        <v>2165.0332370000001</v>
      </c>
      <c r="D3424" s="6">
        <v>0.73649875799999998</v>
      </c>
      <c r="E3424" s="6">
        <v>0.52187329699999996</v>
      </c>
      <c r="F3424" s="6">
        <v>1.411259711</v>
      </c>
      <c r="G3424" s="6">
        <v>0.15816805</v>
      </c>
      <c r="H3424" s="6">
        <v>0.94078341399999998</v>
      </c>
    </row>
    <row r="3425" spans="1:8" x14ac:dyDescent="0.3">
      <c r="A3425" s="6" t="s">
        <v>6914</v>
      </c>
      <c r="B3425" s="6" t="s">
        <v>37</v>
      </c>
      <c r="C3425" s="6">
        <v>3346.6317800000002</v>
      </c>
      <c r="D3425" s="6">
        <v>0.19176821699999999</v>
      </c>
      <c r="E3425" s="6">
        <v>0.40022207500000001</v>
      </c>
      <c r="F3425" s="6">
        <v>0.479154523</v>
      </c>
      <c r="G3425" s="6">
        <v>0.63182870400000002</v>
      </c>
      <c r="H3425" s="6">
        <v>0.97973303099999998</v>
      </c>
    </row>
    <row r="3426" spans="1:8" x14ac:dyDescent="0.3">
      <c r="A3426" s="6" t="s">
        <v>6915</v>
      </c>
      <c r="B3426" s="6" t="s">
        <v>6916</v>
      </c>
      <c r="C3426" s="6">
        <v>1701.8998340000001</v>
      </c>
      <c r="D3426" s="6">
        <v>4.8008090000000003E-2</v>
      </c>
      <c r="E3426" s="6">
        <v>0.36690251600000001</v>
      </c>
      <c r="F3426" s="6">
        <v>0.130846989</v>
      </c>
      <c r="G3426" s="6">
        <v>0.89589635000000001</v>
      </c>
      <c r="H3426" s="6">
        <v>0.99623672799999996</v>
      </c>
    </row>
    <row r="3427" spans="1:8" x14ac:dyDescent="0.3">
      <c r="A3427" s="6" t="s">
        <v>6917</v>
      </c>
      <c r="B3427" s="6" t="s">
        <v>38</v>
      </c>
      <c r="C3427" s="6">
        <v>4264.8423169999996</v>
      </c>
      <c r="D3427" s="6">
        <v>-4.2462554E-2</v>
      </c>
      <c r="E3427" s="6">
        <v>0.31667313000000002</v>
      </c>
      <c r="F3427" s="6">
        <v>-0.13408953900000001</v>
      </c>
      <c r="G3427" s="6">
        <v>0.89333177100000005</v>
      </c>
      <c r="H3427" s="6">
        <v>0.99623672799999996</v>
      </c>
    </row>
    <row r="3428" spans="1:8" x14ac:dyDescent="0.3">
      <c r="A3428" s="6" t="s">
        <v>6918</v>
      </c>
      <c r="B3428" s="6" t="s">
        <v>6919</v>
      </c>
      <c r="C3428" s="6">
        <v>413.38406270000002</v>
      </c>
      <c r="D3428" s="6">
        <v>-0.21232495900000001</v>
      </c>
      <c r="E3428" s="6">
        <v>0.45704782100000002</v>
      </c>
      <c r="F3428" s="6">
        <v>-0.464557426</v>
      </c>
      <c r="G3428" s="6">
        <v>0.64224842599999998</v>
      </c>
      <c r="H3428" s="6">
        <v>0.98012353799999996</v>
      </c>
    </row>
    <row r="3429" spans="1:8" x14ac:dyDescent="0.3">
      <c r="A3429" s="6" t="s">
        <v>6920</v>
      </c>
      <c r="B3429" s="6" t="s">
        <v>6921</v>
      </c>
      <c r="C3429" s="6">
        <v>5162.0609940000004</v>
      </c>
      <c r="D3429" s="6">
        <v>0.58412445499999999</v>
      </c>
      <c r="E3429" s="6">
        <v>0.39829041999999998</v>
      </c>
      <c r="F3429" s="6">
        <v>1.466579224</v>
      </c>
      <c r="G3429" s="6">
        <v>0.14249055499999999</v>
      </c>
      <c r="H3429" s="6">
        <v>0.94078341399999998</v>
      </c>
    </row>
    <row r="3430" spans="1:8" x14ac:dyDescent="0.3">
      <c r="A3430" s="6" t="s">
        <v>6922</v>
      </c>
      <c r="B3430" s="6" t="s">
        <v>6923</v>
      </c>
      <c r="C3430" s="6">
        <v>2580.1803110000001</v>
      </c>
      <c r="D3430" s="6">
        <v>8.8612802000000004E-2</v>
      </c>
      <c r="E3430" s="6">
        <v>0.27528273199999997</v>
      </c>
      <c r="F3430" s="6">
        <v>0.32189742399999999</v>
      </c>
      <c r="G3430" s="6">
        <v>0.74753040500000001</v>
      </c>
      <c r="H3430" s="6">
        <v>0.99033969799999999</v>
      </c>
    </row>
    <row r="3431" spans="1:8" x14ac:dyDescent="0.3">
      <c r="A3431" s="6" t="s">
        <v>6924</v>
      </c>
      <c r="B3431" s="6" t="s">
        <v>6925</v>
      </c>
      <c r="C3431" s="6">
        <v>629.82572359999995</v>
      </c>
      <c r="D3431" s="6">
        <v>-0.43039137</v>
      </c>
      <c r="E3431" s="6">
        <v>0.42705688400000003</v>
      </c>
      <c r="F3431" s="6">
        <v>-1.0078080599999999</v>
      </c>
      <c r="G3431" s="6">
        <v>0.313546616</v>
      </c>
      <c r="H3431" s="6">
        <v>0.958414934</v>
      </c>
    </row>
    <row r="3432" spans="1:8" x14ac:dyDescent="0.3">
      <c r="A3432" s="6" t="s">
        <v>6926</v>
      </c>
      <c r="B3432" s="6" t="s">
        <v>6927</v>
      </c>
      <c r="C3432" s="6">
        <v>18739.610369999999</v>
      </c>
      <c r="D3432" s="6">
        <v>-0.38892495399999999</v>
      </c>
      <c r="E3432" s="6">
        <v>0.27335130899999999</v>
      </c>
      <c r="F3432" s="6">
        <v>-1.4228026030000001</v>
      </c>
      <c r="G3432" s="6">
        <v>0.154793387</v>
      </c>
      <c r="H3432" s="6">
        <v>0.94078341399999998</v>
      </c>
    </row>
    <row r="3433" spans="1:8" x14ac:dyDescent="0.3">
      <c r="A3433" s="6" t="s">
        <v>6928</v>
      </c>
      <c r="B3433" s="6" t="s">
        <v>6929</v>
      </c>
      <c r="C3433" s="6">
        <v>1751.020088</v>
      </c>
      <c r="D3433" s="6">
        <v>0.30873758000000001</v>
      </c>
      <c r="E3433" s="6">
        <v>0.35609249300000001</v>
      </c>
      <c r="F3433" s="6">
        <v>0.86701513299999999</v>
      </c>
      <c r="G3433" s="6">
        <v>0.38593371799999998</v>
      </c>
      <c r="H3433" s="6">
        <v>0.96639686000000002</v>
      </c>
    </row>
    <row r="3434" spans="1:8" x14ac:dyDescent="0.3">
      <c r="A3434" s="6" t="s">
        <v>6930</v>
      </c>
      <c r="B3434" s="6" t="s">
        <v>6931</v>
      </c>
      <c r="C3434" s="6">
        <v>0.53729732200000002</v>
      </c>
      <c r="D3434" s="6">
        <v>2.5744052370000001</v>
      </c>
      <c r="E3434" s="6">
        <v>3.990832696</v>
      </c>
      <c r="F3434" s="6">
        <v>0.64507972000000002</v>
      </c>
      <c r="G3434" s="6">
        <v>0.518875525</v>
      </c>
      <c r="H3434" s="6" t="s">
        <v>104</v>
      </c>
    </row>
    <row r="3435" spans="1:8" x14ac:dyDescent="0.3">
      <c r="A3435" s="6" t="s">
        <v>6932</v>
      </c>
      <c r="B3435" s="6" t="s">
        <v>6933</v>
      </c>
      <c r="C3435" s="6">
        <v>1.5815285320000001</v>
      </c>
      <c r="D3435" s="6">
        <v>0.42429978499999998</v>
      </c>
      <c r="E3435" s="6">
        <v>3.8450323829999999</v>
      </c>
      <c r="F3435" s="6">
        <v>0.11035012</v>
      </c>
      <c r="G3435" s="6">
        <v>0.91213171000000004</v>
      </c>
      <c r="H3435" s="6" t="s">
        <v>104</v>
      </c>
    </row>
    <row r="3436" spans="1:8" x14ac:dyDescent="0.3">
      <c r="A3436" s="6" t="s">
        <v>6934</v>
      </c>
      <c r="B3436" s="6" t="s">
        <v>6935</v>
      </c>
      <c r="C3436" s="6">
        <v>2163.2634699999999</v>
      </c>
      <c r="D3436" s="6">
        <v>-0.147822384</v>
      </c>
      <c r="E3436" s="6">
        <v>0.280826142</v>
      </c>
      <c r="F3436" s="6">
        <v>-0.52638398399999997</v>
      </c>
      <c r="G3436" s="6">
        <v>0.59862144100000003</v>
      </c>
      <c r="H3436" s="6">
        <v>0.97856262699999996</v>
      </c>
    </row>
    <row r="3437" spans="1:8" x14ac:dyDescent="0.3">
      <c r="A3437" s="6" t="s">
        <v>6936</v>
      </c>
      <c r="B3437" s="6" t="s">
        <v>6937</v>
      </c>
      <c r="C3437" s="6">
        <v>16.186144809999998</v>
      </c>
      <c r="D3437" s="6">
        <v>1.2190878119999999</v>
      </c>
      <c r="E3437" s="6">
        <v>0.97518594700000005</v>
      </c>
      <c r="F3437" s="6">
        <v>1.250108059</v>
      </c>
      <c r="G3437" s="6">
        <v>0.21126007599999999</v>
      </c>
      <c r="H3437" s="6">
        <v>0.94589637599999998</v>
      </c>
    </row>
    <row r="3438" spans="1:8" x14ac:dyDescent="0.3">
      <c r="A3438" s="6" t="s">
        <v>6938</v>
      </c>
      <c r="B3438" s="6" t="s">
        <v>6939</v>
      </c>
      <c r="C3438" s="6">
        <v>15084.799709999999</v>
      </c>
      <c r="D3438" s="6">
        <v>0.38662605900000002</v>
      </c>
      <c r="E3438" s="6">
        <v>0.38786873799999999</v>
      </c>
      <c r="F3438" s="6">
        <v>0.99679613600000005</v>
      </c>
      <c r="G3438" s="6">
        <v>0.31886347399999998</v>
      </c>
      <c r="H3438" s="6">
        <v>0.95933177700000005</v>
      </c>
    </row>
    <row r="3439" spans="1:8" x14ac:dyDescent="0.3">
      <c r="A3439" s="6" t="s">
        <v>6940</v>
      </c>
      <c r="B3439" s="6" t="s">
        <v>6941</v>
      </c>
      <c r="C3439" s="6">
        <v>6.2722310329999997</v>
      </c>
      <c r="D3439" s="6">
        <v>1.832735156</v>
      </c>
      <c r="E3439" s="6">
        <v>2.292453981</v>
      </c>
      <c r="F3439" s="6">
        <v>0.79946431699999998</v>
      </c>
      <c r="G3439" s="6">
        <v>0.424021229</v>
      </c>
      <c r="H3439" s="6">
        <v>0.96831427000000003</v>
      </c>
    </row>
    <row r="3440" spans="1:8" x14ac:dyDescent="0.3">
      <c r="A3440" s="6" t="s">
        <v>6942</v>
      </c>
      <c r="B3440" s="6" t="s">
        <v>6943</v>
      </c>
      <c r="C3440" s="6">
        <v>5.4843816240000001</v>
      </c>
      <c r="D3440" s="6">
        <v>1.3431809800000001</v>
      </c>
      <c r="E3440" s="6">
        <v>2.393117583</v>
      </c>
      <c r="F3440" s="6">
        <v>0.56126827599999995</v>
      </c>
      <c r="G3440" s="6">
        <v>0.57461466500000002</v>
      </c>
      <c r="H3440" s="6">
        <v>0.97856262699999996</v>
      </c>
    </row>
    <row r="3441" spans="1:8" x14ac:dyDescent="0.3">
      <c r="A3441" s="6" t="s">
        <v>6944</v>
      </c>
      <c r="B3441" s="6" t="s">
        <v>6945</v>
      </c>
      <c r="C3441" s="6">
        <v>396.31434159999998</v>
      </c>
      <c r="D3441" s="6">
        <v>0.576713684</v>
      </c>
      <c r="E3441" s="6">
        <v>0.36840174399999998</v>
      </c>
      <c r="F3441" s="6">
        <v>1.565447756</v>
      </c>
      <c r="G3441" s="6">
        <v>0.11747795799999999</v>
      </c>
      <c r="H3441" s="6">
        <v>0.92102300199999998</v>
      </c>
    </row>
    <row r="3442" spans="1:8" x14ac:dyDescent="0.3">
      <c r="A3442" s="6" t="s">
        <v>6946</v>
      </c>
      <c r="B3442" s="6" t="s">
        <v>6947</v>
      </c>
      <c r="C3442" s="6">
        <v>74734.740550000002</v>
      </c>
      <c r="D3442" s="6">
        <v>-0.32024223800000001</v>
      </c>
      <c r="E3442" s="6">
        <v>0.25493806600000002</v>
      </c>
      <c r="F3442" s="6">
        <v>-1.256157009</v>
      </c>
      <c r="G3442" s="6">
        <v>0.20905905</v>
      </c>
      <c r="H3442" s="6">
        <v>0.94589637599999998</v>
      </c>
    </row>
    <row r="3443" spans="1:8" x14ac:dyDescent="0.3">
      <c r="A3443" s="6" t="s">
        <v>6948</v>
      </c>
      <c r="B3443" s="6" t="s">
        <v>6949</v>
      </c>
      <c r="C3443" s="6">
        <v>46.128737469999997</v>
      </c>
      <c r="D3443" s="6">
        <v>4.1906259000000001E-2</v>
      </c>
      <c r="E3443" s="6">
        <v>0.791001489</v>
      </c>
      <c r="F3443" s="6">
        <v>5.2978735999999998E-2</v>
      </c>
      <c r="G3443" s="6">
        <v>0.95774884999999998</v>
      </c>
      <c r="H3443" s="6">
        <v>0.99838294400000005</v>
      </c>
    </row>
    <row r="3444" spans="1:8" x14ac:dyDescent="0.3">
      <c r="A3444" s="6" t="s">
        <v>6950</v>
      </c>
      <c r="B3444" s="6" t="s">
        <v>6951</v>
      </c>
      <c r="C3444" s="6">
        <v>220.32144460000001</v>
      </c>
      <c r="D3444" s="6">
        <v>0.36699031500000001</v>
      </c>
      <c r="E3444" s="6">
        <v>0.58902265300000001</v>
      </c>
      <c r="F3444" s="6">
        <v>0.62304957800000005</v>
      </c>
      <c r="G3444" s="6">
        <v>0.53325194300000001</v>
      </c>
      <c r="H3444" s="6">
        <v>0.97625471200000002</v>
      </c>
    </row>
    <row r="3445" spans="1:8" x14ac:dyDescent="0.3">
      <c r="A3445" s="6" t="s">
        <v>6952</v>
      </c>
      <c r="B3445" s="6" t="s">
        <v>6953</v>
      </c>
      <c r="C3445" s="6">
        <v>537.20178529999998</v>
      </c>
      <c r="D3445" s="6">
        <v>0.85105989199999998</v>
      </c>
      <c r="E3445" s="6">
        <v>0.39308670499999998</v>
      </c>
      <c r="F3445" s="6">
        <v>2.1650691360000001</v>
      </c>
      <c r="G3445" s="6">
        <v>3.0382391000000002E-2</v>
      </c>
      <c r="H3445" s="6">
        <v>0.67659096600000002</v>
      </c>
    </row>
    <row r="3446" spans="1:8" x14ac:dyDescent="0.3">
      <c r="A3446" s="6" t="s">
        <v>6954</v>
      </c>
      <c r="B3446" s="6" t="s">
        <v>6955</v>
      </c>
      <c r="C3446" s="6">
        <v>20684.689139999999</v>
      </c>
      <c r="D3446" s="6">
        <v>4.0926656999999998E-2</v>
      </c>
      <c r="E3446" s="6">
        <v>0.35840402100000002</v>
      </c>
      <c r="F3446" s="6">
        <v>0.114191401</v>
      </c>
      <c r="G3446" s="6">
        <v>0.90908606800000002</v>
      </c>
      <c r="H3446" s="6">
        <v>0.99623672799999996</v>
      </c>
    </row>
    <row r="3447" spans="1:8" x14ac:dyDescent="0.3">
      <c r="A3447" s="6" t="s">
        <v>6956</v>
      </c>
      <c r="B3447" s="6" t="s">
        <v>6957</v>
      </c>
      <c r="C3447" s="6">
        <v>12249.59001</v>
      </c>
      <c r="D3447" s="6">
        <v>-6.7131399999999994E-2</v>
      </c>
      <c r="E3447" s="6">
        <v>0.277001308</v>
      </c>
      <c r="F3447" s="6">
        <v>-0.24235048000000001</v>
      </c>
      <c r="G3447" s="6">
        <v>0.80850860199999997</v>
      </c>
      <c r="H3447" s="6">
        <v>0.99174616500000001</v>
      </c>
    </row>
    <row r="3448" spans="1:8" x14ac:dyDescent="0.3">
      <c r="A3448" s="6" t="s">
        <v>6958</v>
      </c>
      <c r="B3448" s="6" t="s">
        <v>6959</v>
      </c>
      <c r="C3448" s="6">
        <v>36.010801780000001</v>
      </c>
      <c r="D3448" s="6">
        <v>-1.121052479</v>
      </c>
      <c r="E3448" s="6">
        <v>0.79609363200000005</v>
      </c>
      <c r="F3448" s="6">
        <v>-1.4081917429999999</v>
      </c>
      <c r="G3448" s="6">
        <v>0.159074301</v>
      </c>
      <c r="H3448" s="6">
        <v>0.94078341399999998</v>
      </c>
    </row>
    <row r="3449" spans="1:8" x14ac:dyDescent="0.3">
      <c r="A3449" s="6" t="s">
        <v>6960</v>
      </c>
      <c r="B3449" s="6" t="s">
        <v>6961</v>
      </c>
      <c r="C3449" s="6">
        <v>1441.1801780000001</v>
      </c>
      <c r="D3449" s="6">
        <v>8.6442509000000001E-2</v>
      </c>
      <c r="E3449" s="6">
        <v>0.29886373300000002</v>
      </c>
      <c r="F3449" s="6">
        <v>0.28923719799999997</v>
      </c>
      <c r="G3449" s="6">
        <v>0.77239986800000004</v>
      </c>
      <c r="H3449" s="6">
        <v>0.99092870700000002</v>
      </c>
    </row>
    <row r="3450" spans="1:8" x14ac:dyDescent="0.3">
      <c r="A3450" s="6" t="s">
        <v>6962</v>
      </c>
      <c r="B3450" s="6" t="s">
        <v>6963</v>
      </c>
      <c r="C3450" s="6">
        <v>686.01813790000006</v>
      </c>
      <c r="D3450" s="6">
        <v>-0.32356173799999999</v>
      </c>
      <c r="E3450" s="6">
        <v>0.50787843200000005</v>
      </c>
      <c r="F3450" s="6">
        <v>-0.63708501299999998</v>
      </c>
      <c r="G3450" s="6">
        <v>0.52406947000000004</v>
      </c>
      <c r="H3450" s="6">
        <v>0.97479040500000003</v>
      </c>
    </row>
    <row r="3451" spans="1:8" x14ac:dyDescent="0.3">
      <c r="A3451" s="6" t="s">
        <v>6964</v>
      </c>
      <c r="B3451" s="6" t="s">
        <v>6965</v>
      </c>
      <c r="C3451" s="6">
        <v>1925.4429849999999</v>
      </c>
      <c r="D3451" s="6">
        <v>-0.57796741399999996</v>
      </c>
      <c r="E3451" s="6">
        <v>0.30109206399999999</v>
      </c>
      <c r="F3451" s="6">
        <v>-1.9195704010000001</v>
      </c>
      <c r="G3451" s="6">
        <v>5.4912186000000002E-2</v>
      </c>
      <c r="H3451" s="6">
        <v>0.82693037199999997</v>
      </c>
    </row>
    <row r="3452" spans="1:8" x14ac:dyDescent="0.3">
      <c r="A3452" s="6" t="s">
        <v>6966</v>
      </c>
      <c r="B3452" s="6" t="s">
        <v>6967</v>
      </c>
      <c r="C3452" s="6">
        <v>106.8488418</v>
      </c>
      <c r="D3452" s="6">
        <v>0.29692336000000003</v>
      </c>
      <c r="E3452" s="6">
        <v>0.75045251700000004</v>
      </c>
      <c r="F3452" s="6">
        <v>0.39565909100000002</v>
      </c>
      <c r="G3452" s="6">
        <v>0.69235653900000005</v>
      </c>
      <c r="H3452" s="6">
        <v>0.98461465800000003</v>
      </c>
    </row>
    <row r="3453" spans="1:8" x14ac:dyDescent="0.3">
      <c r="A3453" s="6" t="s">
        <v>6968</v>
      </c>
      <c r="B3453" s="6" t="s">
        <v>6969</v>
      </c>
      <c r="C3453" s="6">
        <v>25.576705180000001</v>
      </c>
      <c r="D3453" s="6">
        <v>0.93893783600000003</v>
      </c>
      <c r="E3453" s="6">
        <v>1.0799362779999999</v>
      </c>
      <c r="F3453" s="6">
        <v>0.86943818299999998</v>
      </c>
      <c r="G3453" s="6">
        <v>0.38460750599999999</v>
      </c>
      <c r="H3453" s="6">
        <v>0.96639686000000002</v>
      </c>
    </row>
    <row r="3454" spans="1:8" x14ac:dyDescent="0.3">
      <c r="A3454" s="6" t="s">
        <v>6970</v>
      </c>
      <c r="B3454" s="6" t="s">
        <v>6971</v>
      </c>
      <c r="C3454" s="6">
        <v>1179.9673989999999</v>
      </c>
      <c r="D3454" s="6">
        <v>0.59240949799999998</v>
      </c>
      <c r="E3454" s="6">
        <v>0.54331275499999998</v>
      </c>
      <c r="F3454" s="6">
        <v>1.090365526</v>
      </c>
      <c r="G3454" s="6">
        <v>0.27555216100000002</v>
      </c>
      <c r="H3454" s="6">
        <v>0.95391497000000003</v>
      </c>
    </row>
    <row r="3455" spans="1:8" x14ac:dyDescent="0.3">
      <c r="A3455" s="6" t="s">
        <v>6972</v>
      </c>
      <c r="B3455" s="6" t="s">
        <v>6973</v>
      </c>
      <c r="C3455" s="6">
        <v>439.47016530000002</v>
      </c>
      <c r="D3455" s="6">
        <v>0.65608359900000002</v>
      </c>
      <c r="E3455" s="6">
        <v>0.382574207</v>
      </c>
      <c r="F3455" s="6">
        <v>1.714918537</v>
      </c>
      <c r="G3455" s="6">
        <v>8.6360164000000003E-2</v>
      </c>
      <c r="H3455" s="6">
        <v>0.875789135</v>
      </c>
    </row>
    <row r="3456" spans="1:8" x14ac:dyDescent="0.3">
      <c r="A3456" s="6" t="s">
        <v>6974</v>
      </c>
      <c r="B3456" s="6" t="s">
        <v>6975</v>
      </c>
      <c r="C3456" s="6">
        <v>6652.8680949999998</v>
      </c>
      <c r="D3456" s="6">
        <v>5.7933134999999997E-2</v>
      </c>
      <c r="E3456" s="6">
        <v>0.269803972</v>
      </c>
      <c r="F3456" s="6">
        <v>0.21472306299999999</v>
      </c>
      <c r="G3456" s="6">
        <v>0.82998324000000001</v>
      </c>
      <c r="H3456" s="6">
        <v>0.99305343999999995</v>
      </c>
    </row>
    <row r="3457" spans="1:8" x14ac:dyDescent="0.3">
      <c r="A3457" s="6" t="s">
        <v>6976</v>
      </c>
      <c r="B3457" s="6" t="s">
        <v>6977</v>
      </c>
      <c r="C3457" s="6">
        <v>9106.1875949999994</v>
      </c>
      <c r="D3457" s="6">
        <v>-0.17329519700000001</v>
      </c>
      <c r="E3457" s="6">
        <v>0.28530573399999998</v>
      </c>
      <c r="F3457" s="6">
        <v>-0.60740173200000003</v>
      </c>
      <c r="G3457" s="6">
        <v>0.54358433900000003</v>
      </c>
      <c r="H3457" s="6">
        <v>0.97770106700000003</v>
      </c>
    </row>
    <row r="3458" spans="1:8" x14ac:dyDescent="0.3">
      <c r="A3458" s="6" t="s">
        <v>6978</v>
      </c>
      <c r="B3458" s="6" t="s">
        <v>6979</v>
      </c>
      <c r="C3458" s="6">
        <v>488.6704704</v>
      </c>
      <c r="D3458" s="6">
        <v>-0.73889274900000002</v>
      </c>
      <c r="E3458" s="6">
        <v>0.68887478400000002</v>
      </c>
      <c r="F3458" s="6">
        <v>-1.0726082100000001</v>
      </c>
      <c r="G3458" s="6">
        <v>0.28344693999999998</v>
      </c>
      <c r="H3458" s="6">
        <v>0.95407379999999997</v>
      </c>
    </row>
    <row r="3459" spans="1:8" x14ac:dyDescent="0.3">
      <c r="A3459" s="6" t="s">
        <v>6980</v>
      </c>
      <c r="B3459" s="6" t="s">
        <v>6981</v>
      </c>
      <c r="C3459" s="6">
        <v>30.16520281</v>
      </c>
      <c r="D3459" s="6">
        <v>-0.15802409100000001</v>
      </c>
      <c r="E3459" s="6">
        <v>0.851702246</v>
      </c>
      <c r="F3459" s="6">
        <v>-0.185539127</v>
      </c>
      <c r="G3459" s="6">
        <v>0.85280619400000002</v>
      </c>
      <c r="H3459" s="6">
        <v>0.995310641</v>
      </c>
    </row>
    <row r="3460" spans="1:8" x14ac:dyDescent="0.3">
      <c r="A3460" s="6" t="s">
        <v>6982</v>
      </c>
      <c r="B3460" s="6" t="s">
        <v>6983</v>
      </c>
      <c r="C3460" s="6">
        <v>4.8006954310000003</v>
      </c>
      <c r="D3460" s="6">
        <v>2.1932887669999999</v>
      </c>
      <c r="E3460" s="6">
        <v>2.4502726030000002</v>
      </c>
      <c r="F3460" s="6">
        <v>0.89512030799999998</v>
      </c>
      <c r="G3460" s="6">
        <v>0.370722779</v>
      </c>
      <c r="H3460" s="6" t="s">
        <v>104</v>
      </c>
    </row>
    <row r="3461" spans="1:8" x14ac:dyDescent="0.3">
      <c r="A3461" s="6" t="s">
        <v>6984</v>
      </c>
      <c r="B3461" s="6" t="s">
        <v>6985</v>
      </c>
      <c r="C3461" s="6">
        <v>2069.9149849999999</v>
      </c>
      <c r="D3461" s="6">
        <v>1.0288332280000001</v>
      </c>
      <c r="E3461" s="6">
        <v>0.62834162699999996</v>
      </c>
      <c r="F3461" s="6">
        <v>1.6373787500000001</v>
      </c>
      <c r="G3461" s="6">
        <v>0.101551356</v>
      </c>
      <c r="H3461" s="6">
        <v>0.89930134799999994</v>
      </c>
    </row>
    <row r="3462" spans="1:8" x14ac:dyDescent="0.3">
      <c r="A3462" s="6" t="s">
        <v>6986</v>
      </c>
      <c r="B3462" s="6" t="s">
        <v>6987</v>
      </c>
      <c r="C3462" s="6">
        <v>43.023302340000001</v>
      </c>
      <c r="D3462" s="6">
        <v>0.47790617899999999</v>
      </c>
      <c r="E3462" s="6">
        <v>0.64501808100000002</v>
      </c>
      <c r="F3462" s="6">
        <v>0.740919043</v>
      </c>
      <c r="G3462" s="6">
        <v>0.45874252799999998</v>
      </c>
      <c r="H3462" s="6">
        <v>0.97315742199999999</v>
      </c>
    </row>
    <row r="3463" spans="1:8" x14ac:dyDescent="0.3">
      <c r="A3463" s="6" t="s">
        <v>6988</v>
      </c>
      <c r="B3463" s="6" t="s">
        <v>6989</v>
      </c>
      <c r="C3463" s="6">
        <v>0.44892116999999998</v>
      </c>
      <c r="D3463" s="6">
        <v>2.338574865</v>
      </c>
      <c r="E3463" s="6">
        <v>4.0053246339999999</v>
      </c>
      <c r="F3463" s="6">
        <v>0.58386649700000004</v>
      </c>
      <c r="G3463" s="6">
        <v>0.55931013500000004</v>
      </c>
      <c r="H3463" s="6" t="s">
        <v>104</v>
      </c>
    </row>
    <row r="3464" spans="1:8" x14ac:dyDescent="0.3">
      <c r="A3464" s="6" t="s">
        <v>6990</v>
      </c>
      <c r="B3464" s="6" t="s">
        <v>6991</v>
      </c>
      <c r="C3464" s="6">
        <v>165.38043709999999</v>
      </c>
      <c r="D3464" s="6">
        <v>-7.5292408000000005E-2</v>
      </c>
      <c r="E3464" s="6">
        <v>0.41670696000000002</v>
      </c>
      <c r="F3464" s="6">
        <v>-0.18068430699999999</v>
      </c>
      <c r="G3464" s="6">
        <v>0.85661537799999998</v>
      </c>
      <c r="H3464" s="6">
        <v>0.99580239199999998</v>
      </c>
    </row>
    <row r="3465" spans="1:8" x14ac:dyDescent="0.3">
      <c r="A3465" s="6" t="s">
        <v>6992</v>
      </c>
      <c r="B3465" s="6" t="s">
        <v>6993</v>
      </c>
      <c r="C3465" s="6">
        <v>215.0865862</v>
      </c>
      <c r="D3465" s="6">
        <v>-8.0474789000000005E-2</v>
      </c>
      <c r="E3465" s="6">
        <v>0.38661745800000002</v>
      </c>
      <c r="F3465" s="6">
        <v>-0.208150943</v>
      </c>
      <c r="G3465" s="6">
        <v>0.83511111100000002</v>
      </c>
      <c r="H3465" s="6">
        <v>0.99366891499999999</v>
      </c>
    </row>
    <row r="3466" spans="1:8" x14ac:dyDescent="0.3">
      <c r="A3466" s="6" t="s">
        <v>6994</v>
      </c>
      <c r="B3466" s="6" t="s">
        <v>6995</v>
      </c>
      <c r="C3466" s="6">
        <v>1.282839123</v>
      </c>
      <c r="D3466" s="6">
        <v>-3.8363980070000001</v>
      </c>
      <c r="E3466" s="6">
        <v>3.9412185960000001</v>
      </c>
      <c r="F3466" s="6">
        <v>-0.97340401600000004</v>
      </c>
      <c r="G3466" s="6">
        <v>0.33035254400000003</v>
      </c>
      <c r="H3466" s="6" t="s">
        <v>104</v>
      </c>
    </row>
    <row r="3467" spans="1:8" x14ac:dyDescent="0.3">
      <c r="A3467" s="6" t="s">
        <v>6996</v>
      </c>
      <c r="B3467" s="6" t="s">
        <v>6997</v>
      </c>
      <c r="C3467" s="6">
        <v>5.584885796</v>
      </c>
      <c r="D3467" s="6">
        <v>0.79010614199999996</v>
      </c>
      <c r="E3467" s="6">
        <v>1.6787969140000001</v>
      </c>
      <c r="F3467" s="6">
        <v>0.47063831</v>
      </c>
      <c r="G3467" s="6">
        <v>0.63789904500000005</v>
      </c>
      <c r="H3467" s="6">
        <v>0.98011562500000005</v>
      </c>
    </row>
    <row r="3468" spans="1:8" x14ac:dyDescent="0.3">
      <c r="A3468" s="6" t="s">
        <v>6998</v>
      </c>
      <c r="B3468" s="6" t="s">
        <v>6999</v>
      </c>
      <c r="C3468" s="6">
        <v>7177.4573650000002</v>
      </c>
      <c r="D3468" s="6">
        <v>-0.42354370800000002</v>
      </c>
      <c r="E3468" s="6">
        <v>0.43071180599999997</v>
      </c>
      <c r="F3468" s="6">
        <v>-0.98335755300000005</v>
      </c>
      <c r="G3468" s="6">
        <v>0.32543149399999999</v>
      </c>
      <c r="H3468" s="6">
        <v>0.96101300700000003</v>
      </c>
    </row>
    <row r="3469" spans="1:8" x14ac:dyDescent="0.3">
      <c r="A3469" s="6" t="s">
        <v>7000</v>
      </c>
      <c r="B3469" s="6" t="s">
        <v>7001</v>
      </c>
      <c r="C3469" s="6">
        <v>399.7709888</v>
      </c>
      <c r="D3469" s="6">
        <v>0.85241471099999999</v>
      </c>
      <c r="E3469" s="6">
        <v>0.31829756100000001</v>
      </c>
      <c r="F3469" s="6">
        <v>2.678043486</v>
      </c>
      <c r="G3469" s="6">
        <v>7.4053599999999997E-3</v>
      </c>
      <c r="H3469" s="6">
        <v>0.43452494600000002</v>
      </c>
    </row>
    <row r="3470" spans="1:8" x14ac:dyDescent="0.3">
      <c r="A3470" s="6" t="s">
        <v>7002</v>
      </c>
      <c r="B3470" s="6" t="s">
        <v>7003</v>
      </c>
      <c r="C3470" s="6">
        <v>927.85297200000002</v>
      </c>
      <c r="D3470" s="6">
        <v>-0.23564876300000001</v>
      </c>
      <c r="E3470" s="6">
        <v>0.27621769200000001</v>
      </c>
      <c r="F3470" s="6">
        <v>-0.85312697100000001</v>
      </c>
      <c r="G3470" s="6">
        <v>0.39358889600000002</v>
      </c>
      <c r="H3470" s="6">
        <v>0.96661717199999997</v>
      </c>
    </row>
    <row r="3471" spans="1:8" x14ac:dyDescent="0.3">
      <c r="A3471" s="6" t="s">
        <v>7004</v>
      </c>
      <c r="B3471" s="6" t="s">
        <v>7005</v>
      </c>
      <c r="C3471" s="6">
        <v>39.570084190000003</v>
      </c>
      <c r="D3471" s="6">
        <v>-0.50856517000000001</v>
      </c>
      <c r="E3471" s="6">
        <v>0.73086574100000001</v>
      </c>
      <c r="F3471" s="6">
        <v>-0.695839388</v>
      </c>
      <c r="G3471" s="6">
        <v>0.48652941900000002</v>
      </c>
      <c r="H3471" s="6">
        <v>0.97446833200000005</v>
      </c>
    </row>
    <row r="3472" spans="1:8" x14ac:dyDescent="0.3">
      <c r="A3472" s="6" t="s">
        <v>7006</v>
      </c>
      <c r="B3472" s="6" t="s">
        <v>7007</v>
      </c>
      <c r="C3472" s="6">
        <v>7471.5074999999997</v>
      </c>
      <c r="D3472" s="6">
        <v>8.4650417000000006E-2</v>
      </c>
      <c r="E3472" s="6">
        <v>0.456060566</v>
      </c>
      <c r="F3472" s="6">
        <v>0.18561222599999999</v>
      </c>
      <c r="G3472" s="6">
        <v>0.85274886500000002</v>
      </c>
      <c r="H3472" s="6">
        <v>0.995310641</v>
      </c>
    </row>
    <row r="3473" spans="1:8" x14ac:dyDescent="0.3">
      <c r="A3473" s="6" t="s">
        <v>7008</v>
      </c>
      <c r="B3473" s="6" t="s">
        <v>7009</v>
      </c>
      <c r="C3473" s="6">
        <v>1.282839123</v>
      </c>
      <c r="D3473" s="6">
        <v>-3.8363980070000001</v>
      </c>
      <c r="E3473" s="6">
        <v>3.9412185960000001</v>
      </c>
      <c r="F3473" s="6">
        <v>-0.97340401600000004</v>
      </c>
      <c r="G3473" s="6">
        <v>0.33035254400000003</v>
      </c>
      <c r="H3473" s="6" t="s">
        <v>104</v>
      </c>
    </row>
    <row r="3474" spans="1:8" x14ac:dyDescent="0.3">
      <c r="A3474" s="6" t="s">
        <v>7010</v>
      </c>
      <c r="B3474" s="6" t="s">
        <v>7011</v>
      </c>
      <c r="C3474" s="6">
        <v>446.03151559999998</v>
      </c>
      <c r="D3474" s="6">
        <v>-0.20249594000000001</v>
      </c>
      <c r="E3474" s="6">
        <v>0.36715371499999999</v>
      </c>
      <c r="F3474" s="6">
        <v>-0.55152904999999997</v>
      </c>
      <c r="G3474" s="6">
        <v>0.58127105800000001</v>
      </c>
      <c r="H3474" s="6">
        <v>0.97856262699999996</v>
      </c>
    </row>
    <row r="3475" spans="1:8" x14ac:dyDescent="0.3">
      <c r="A3475" s="6" t="s">
        <v>7012</v>
      </c>
      <c r="B3475" s="6" t="s">
        <v>7013</v>
      </c>
      <c r="C3475" s="6">
        <v>1631.143744</v>
      </c>
      <c r="D3475" s="6">
        <v>-0.96051768999999998</v>
      </c>
      <c r="E3475" s="6">
        <v>0.50242320799999995</v>
      </c>
      <c r="F3475" s="6">
        <v>-1.9117701469999999</v>
      </c>
      <c r="G3475" s="6">
        <v>5.5905681999999998E-2</v>
      </c>
      <c r="H3475" s="6">
        <v>0.82693037199999997</v>
      </c>
    </row>
    <row r="3476" spans="1:8" x14ac:dyDescent="0.3">
      <c r="A3476" s="6" t="s">
        <v>7014</v>
      </c>
      <c r="B3476" s="6" t="s">
        <v>7015</v>
      </c>
      <c r="C3476" s="6">
        <v>2163.9021980000002</v>
      </c>
      <c r="D3476" s="6">
        <v>-5.9916800999999999E-2</v>
      </c>
      <c r="E3476" s="6">
        <v>0.25627105100000003</v>
      </c>
      <c r="F3476" s="6">
        <v>-0.23380245399999999</v>
      </c>
      <c r="G3476" s="6">
        <v>0.81513834399999996</v>
      </c>
      <c r="H3476" s="6">
        <v>0.99174616500000001</v>
      </c>
    </row>
    <row r="3477" spans="1:8" x14ac:dyDescent="0.3">
      <c r="A3477" s="6" t="s">
        <v>7016</v>
      </c>
      <c r="B3477" s="6" t="s">
        <v>7017</v>
      </c>
      <c r="C3477" s="6">
        <v>2335.1886129999998</v>
      </c>
      <c r="D3477" s="6">
        <v>-0.21322269999999999</v>
      </c>
      <c r="E3477" s="6">
        <v>0.31511244500000002</v>
      </c>
      <c r="F3477" s="6">
        <v>-0.67665591599999997</v>
      </c>
      <c r="G3477" s="6">
        <v>0.498624293</v>
      </c>
      <c r="H3477" s="6">
        <v>0.97446833200000005</v>
      </c>
    </row>
    <row r="3478" spans="1:8" x14ac:dyDescent="0.3">
      <c r="A3478" s="6" t="s">
        <v>7018</v>
      </c>
      <c r="B3478" s="6" t="s">
        <v>7019</v>
      </c>
      <c r="C3478" s="6">
        <v>2276.9587969999998</v>
      </c>
      <c r="D3478" s="6">
        <v>-7.8144387999999995E-2</v>
      </c>
      <c r="E3478" s="6">
        <v>0.27817845800000002</v>
      </c>
      <c r="F3478" s="6">
        <v>-0.28091459000000002</v>
      </c>
      <c r="G3478" s="6">
        <v>0.77877591000000002</v>
      </c>
      <c r="H3478" s="6">
        <v>0.99092870700000002</v>
      </c>
    </row>
    <row r="3479" spans="1:8" x14ac:dyDescent="0.3">
      <c r="A3479" s="6" t="s">
        <v>7020</v>
      </c>
      <c r="B3479" s="6" t="s">
        <v>7021</v>
      </c>
      <c r="C3479" s="6">
        <v>2995.7144739999999</v>
      </c>
      <c r="D3479" s="6">
        <v>-3.0132280000000001E-2</v>
      </c>
      <c r="E3479" s="6">
        <v>0.26136809799999999</v>
      </c>
      <c r="F3479" s="6">
        <v>-0.115286757</v>
      </c>
      <c r="G3479" s="6">
        <v>0.90821783499999997</v>
      </c>
      <c r="H3479" s="6">
        <v>0.99623672799999996</v>
      </c>
    </row>
    <row r="3480" spans="1:8" x14ac:dyDescent="0.3">
      <c r="A3480" s="6" t="s">
        <v>7022</v>
      </c>
      <c r="B3480" s="6" t="s">
        <v>7023</v>
      </c>
      <c r="C3480" s="6">
        <v>1.7921644750000001</v>
      </c>
      <c r="D3480" s="6">
        <v>4.2958259820000002</v>
      </c>
      <c r="E3480" s="6">
        <v>3.6620105000000001</v>
      </c>
      <c r="F3480" s="6">
        <v>1.1730785539999999</v>
      </c>
      <c r="G3480" s="6">
        <v>0.24076430600000001</v>
      </c>
      <c r="H3480" s="6" t="s">
        <v>104</v>
      </c>
    </row>
    <row r="3481" spans="1:8" x14ac:dyDescent="0.3">
      <c r="A3481" s="6" t="s">
        <v>7024</v>
      </c>
      <c r="B3481" s="6" t="s">
        <v>7025</v>
      </c>
      <c r="C3481" s="6">
        <v>121.9927258</v>
      </c>
      <c r="D3481" s="6">
        <v>0.61861815399999998</v>
      </c>
      <c r="E3481" s="6">
        <v>0.45913425099999999</v>
      </c>
      <c r="F3481" s="6">
        <v>1.3473578859999999</v>
      </c>
      <c r="G3481" s="6">
        <v>0.177864997</v>
      </c>
      <c r="H3481" s="6">
        <v>0.944283286</v>
      </c>
    </row>
    <row r="3482" spans="1:8" x14ac:dyDescent="0.3">
      <c r="A3482" s="6" t="s">
        <v>7026</v>
      </c>
      <c r="B3482" s="6" t="s">
        <v>7027</v>
      </c>
      <c r="C3482" s="6">
        <v>4.6326043239999999</v>
      </c>
      <c r="D3482" s="6">
        <v>-0.709618639</v>
      </c>
      <c r="E3482" s="6">
        <v>2.8831270259999999</v>
      </c>
      <c r="F3482" s="6">
        <v>-0.246128122</v>
      </c>
      <c r="G3482" s="6">
        <v>0.80558305500000005</v>
      </c>
      <c r="H3482" s="6" t="s">
        <v>104</v>
      </c>
    </row>
    <row r="3483" spans="1:8" x14ac:dyDescent="0.3">
      <c r="A3483" s="6" t="s">
        <v>7028</v>
      </c>
      <c r="B3483" s="6" t="s">
        <v>7029</v>
      </c>
      <c r="C3483" s="6">
        <v>5032.7345889999997</v>
      </c>
      <c r="D3483" s="6">
        <v>-0.63215735299999998</v>
      </c>
      <c r="E3483" s="6">
        <v>0.37295135000000001</v>
      </c>
      <c r="F3483" s="6">
        <v>-1.695012913</v>
      </c>
      <c r="G3483" s="6">
        <v>9.0072971000000002E-2</v>
      </c>
      <c r="H3483" s="6">
        <v>0.88137993100000001</v>
      </c>
    </row>
    <row r="3484" spans="1:8" x14ac:dyDescent="0.3">
      <c r="A3484" s="6" t="s">
        <v>7030</v>
      </c>
      <c r="B3484" s="6" t="s">
        <v>7031</v>
      </c>
      <c r="C3484" s="6">
        <v>480.02755930000001</v>
      </c>
      <c r="D3484" s="6">
        <v>9.694142E-2</v>
      </c>
      <c r="E3484" s="6">
        <v>0.29303527600000001</v>
      </c>
      <c r="F3484" s="6">
        <v>0.330818259</v>
      </c>
      <c r="G3484" s="6">
        <v>0.74078176799999995</v>
      </c>
      <c r="H3484" s="6">
        <v>0.98968365400000002</v>
      </c>
    </row>
    <row r="3485" spans="1:8" x14ac:dyDescent="0.3">
      <c r="A3485" s="6" t="s">
        <v>7032</v>
      </c>
      <c r="B3485" s="6" t="s">
        <v>7033</v>
      </c>
      <c r="C3485" s="6">
        <v>2164.7672830000001</v>
      </c>
      <c r="D3485" s="6">
        <v>-0.47169949900000002</v>
      </c>
      <c r="E3485" s="6">
        <v>0.28524269400000002</v>
      </c>
      <c r="F3485" s="6">
        <v>-1.6536777620000001</v>
      </c>
      <c r="G3485" s="6">
        <v>9.8193003000000001E-2</v>
      </c>
      <c r="H3485" s="6">
        <v>0.89525658600000002</v>
      </c>
    </row>
    <row r="3486" spans="1:8" x14ac:dyDescent="0.3">
      <c r="A3486" s="6" t="s">
        <v>7034</v>
      </c>
      <c r="B3486" s="6" t="s">
        <v>7035</v>
      </c>
      <c r="C3486" s="6">
        <v>517.63414420000004</v>
      </c>
      <c r="D3486" s="6">
        <v>-0.204800643</v>
      </c>
      <c r="E3486" s="6">
        <v>0.60603023300000003</v>
      </c>
      <c r="F3486" s="6">
        <v>-0.33793799699999999</v>
      </c>
      <c r="G3486" s="6">
        <v>0.73540991300000003</v>
      </c>
      <c r="H3486" s="6">
        <v>0.98883980999999999</v>
      </c>
    </row>
    <row r="3487" spans="1:8" x14ac:dyDescent="0.3">
      <c r="A3487" s="6" t="s">
        <v>7036</v>
      </c>
      <c r="B3487" s="6" t="s">
        <v>7037</v>
      </c>
      <c r="C3487" s="6">
        <v>64.007194139999996</v>
      </c>
      <c r="D3487" s="6">
        <v>-0.12662174300000001</v>
      </c>
      <c r="E3487" s="6">
        <v>0.84061475500000005</v>
      </c>
      <c r="F3487" s="6">
        <v>-0.15062993099999999</v>
      </c>
      <c r="G3487" s="6">
        <v>0.88026764899999999</v>
      </c>
      <c r="H3487" s="6">
        <v>0.99615484300000001</v>
      </c>
    </row>
    <row r="3488" spans="1:8" x14ac:dyDescent="0.3">
      <c r="A3488" s="6" t="s">
        <v>7038</v>
      </c>
      <c r="B3488" s="6" t="s">
        <v>7039</v>
      </c>
      <c r="C3488" s="6">
        <v>4029.7669299999998</v>
      </c>
      <c r="D3488" s="6">
        <v>-0.14128702800000001</v>
      </c>
      <c r="E3488" s="6">
        <v>0.270635018</v>
      </c>
      <c r="F3488" s="6">
        <v>-0.522057455</v>
      </c>
      <c r="G3488" s="6">
        <v>0.60163032800000005</v>
      </c>
      <c r="H3488" s="6">
        <v>0.97856262699999996</v>
      </c>
    </row>
    <row r="3489" spans="1:8" x14ac:dyDescent="0.3">
      <c r="A3489" s="6" t="s">
        <v>7040</v>
      </c>
      <c r="B3489" s="6" t="s">
        <v>7041</v>
      </c>
      <c r="C3489" s="6">
        <v>1230.5528280000001</v>
      </c>
      <c r="D3489" s="6">
        <v>-0.42574577299999999</v>
      </c>
      <c r="E3489" s="6">
        <v>0.39760619000000003</v>
      </c>
      <c r="F3489" s="6">
        <v>-1.070772496</v>
      </c>
      <c r="G3489" s="6">
        <v>0.284271736</v>
      </c>
      <c r="H3489" s="6">
        <v>0.95407379999999997</v>
      </c>
    </row>
    <row r="3490" spans="1:8" x14ac:dyDescent="0.3">
      <c r="A3490" s="6" t="s">
        <v>7042</v>
      </c>
      <c r="B3490" s="6" t="s">
        <v>7043</v>
      </c>
      <c r="C3490" s="6">
        <v>1423.98179</v>
      </c>
      <c r="D3490" s="6">
        <v>-0.36335399800000001</v>
      </c>
      <c r="E3490" s="6">
        <v>0.33209376299999999</v>
      </c>
      <c r="F3490" s="6">
        <v>-1.0941307520000001</v>
      </c>
      <c r="G3490" s="6">
        <v>0.27389763700000003</v>
      </c>
      <c r="H3490" s="6">
        <v>0.95391497000000003</v>
      </c>
    </row>
    <row r="3491" spans="1:8" x14ac:dyDescent="0.3">
      <c r="A3491" s="6" t="s">
        <v>7044</v>
      </c>
      <c r="B3491" s="6" t="s">
        <v>7045</v>
      </c>
      <c r="C3491" s="6">
        <v>6278.079127</v>
      </c>
      <c r="D3491" s="6">
        <v>3.1774948999999997E-2</v>
      </c>
      <c r="E3491" s="6">
        <v>0.28783172000000001</v>
      </c>
      <c r="F3491" s="6">
        <v>0.110394189</v>
      </c>
      <c r="G3491" s="6">
        <v>0.91209676200000001</v>
      </c>
      <c r="H3491" s="6">
        <v>0.99673890799999998</v>
      </c>
    </row>
    <row r="3492" spans="1:8" x14ac:dyDescent="0.3">
      <c r="A3492" s="6" t="s">
        <v>7046</v>
      </c>
      <c r="B3492" s="6" t="s">
        <v>7047</v>
      </c>
      <c r="C3492" s="6">
        <v>3.0028406410000001</v>
      </c>
      <c r="D3492" s="6">
        <v>-2.8744664E-2</v>
      </c>
      <c r="E3492" s="6">
        <v>3.2415563010000001</v>
      </c>
      <c r="F3492" s="6">
        <v>-8.8675509999999996E-3</v>
      </c>
      <c r="G3492" s="6">
        <v>0.99292481099999996</v>
      </c>
      <c r="H3492" s="6" t="s">
        <v>104</v>
      </c>
    </row>
    <row r="3493" spans="1:8" x14ac:dyDescent="0.3">
      <c r="A3493" s="6" t="s">
        <v>7048</v>
      </c>
      <c r="B3493" s="6" t="s">
        <v>7049</v>
      </c>
      <c r="C3493" s="6">
        <v>79.009961919999995</v>
      </c>
      <c r="D3493" s="6">
        <v>0.57700932199999999</v>
      </c>
      <c r="E3493" s="6">
        <v>0.951021966</v>
      </c>
      <c r="F3493" s="6">
        <v>0.60672554599999995</v>
      </c>
      <c r="G3493" s="6">
        <v>0.54403306600000001</v>
      </c>
      <c r="H3493" s="6">
        <v>0.97770106700000003</v>
      </c>
    </row>
    <row r="3494" spans="1:8" x14ac:dyDescent="0.3">
      <c r="A3494" s="6" t="s">
        <v>7050</v>
      </c>
      <c r="B3494" s="6" t="s">
        <v>7051</v>
      </c>
      <c r="C3494" s="6">
        <v>217.9253325</v>
      </c>
      <c r="D3494" s="6">
        <v>5.8051642000000001E-2</v>
      </c>
      <c r="E3494" s="6">
        <v>0.45561003</v>
      </c>
      <c r="F3494" s="6">
        <v>0.12741519700000001</v>
      </c>
      <c r="G3494" s="6">
        <v>0.89861178900000005</v>
      </c>
      <c r="H3494" s="6">
        <v>0.99623672799999996</v>
      </c>
    </row>
    <row r="3495" spans="1:8" x14ac:dyDescent="0.3">
      <c r="A3495" s="6" t="s">
        <v>7052</v>
      </c>
      <c r="B3495" s="6" t="s">
        <v>7053</v>
      </c>
      <c r="C3495" s="6">
        <v>79.202061760000007</v>
      </c>
      <c r="D3495" s="6">
        <v>0.23721334799999999</v>
      </c>
      <c r="E3495" s="6">
        <v>0.64219058200000001</v>
      </c>
      <c r="F3495" s="6">
        <v>0.36938154299999998</v>
      </c>
      <c r="G3495" s="6">
        <v>0.71184335300000001</v>
      </c>
      <c r="H3495" s="6">
        <v>0.98618628600000002</v>
      </c>
    </row>
    <row r="3496" spans="1:8" x14ac:dyDescent="0.3">
      <c r="A3496" s="6" t="s">
        <v>7054</v>
      </c>
      <c r="B3496" s="6" t="s">
        <v>7055</v>
      </c>
      <c r="C3496" s="6">
        <v>4319.2993230000002</v>
      </c>
      <c r="D3496" s="6">
        <v>8.7631723999999994E-2</v>
      </c>
      <c r="E3496" s="6">
        <v>0.27312083100000001</v>
      </c>
      <c r="F3496" s="6">
        <v>0.32085331299999997</v>
      </c>
      <c r="G3496" s="6">
        <v>0.74832155499999997</v>
      </c>
      <c r="H3496" s="6">
        <v>0.99033969799999999</v>
      </c>
    </row>
    <row r="3497" spans="1:8" x14ac:dyDescent="0.3">
      <c r="A3497" s="6" t="s">
        <v>7056</v>
      </c>
      <c r="B3497" s="6" t="s">
        <v>7057</v>
      </c>
      <c r="C3497" s="6">
        <v>2.1349682940000001</v>
      </c>
      <c r="D3497" s="6">
        <v>2.505756737</v>
      </c>
      <c r="E3497" s="6">
        <v>3.1008237379999999</v>
      </c>
      <c r="F3497" s="6">
        <v>0.80809389700000001</v>
      </c>
      <c r="G3497" s="6">
        <v>0.41903653099999999</v>
      </c>
      <c r="H3497" s="6" t="s">
        <v>104</v>
      </c>
    </row>
    <row r="3498" spans="1:8" x14ac:dyDescent="0.3">
      <c r="A3498" s="6" t="s">
        <v>7058</v>
      </c>
      <c r="B3498" s="6" t="s">
        <v>7059</v>
      </c>
      <c r="C3498" s="6">
        <v>499.35954359999999</v>
      </c>
      <c r="D3498" s="6">
        <v>-0.33376351700000001</v>
      </c>
      <c r="E3498" s="6">
        <v>0.51219274100000001</v>
      </c>
      <c r="F3498" s="6">
        <v>-0.65163656199999997</v>
      </c>
      <c r="G3498" s="6">
        <v>0.51463565499999997</v>
      </c>
      <c r="H3498" s="6">
        <v>0.97446833200000005</v>
      </c>
    </row>
    <row r="3499" spans="1:8" x14ac:dyDescent="0.3">
      <c r="A3499" s="6" t="s">
        <v>7060</v>
      </c>
      <c r="B3499" s="6" t="s">
        <v>7061</v>
      </c>
      <c r="C3499" s="6">
        <v>1690.0597760000001</v>
      </c>
      <c r="D3499" s="6">
        <v>0.466294235</v>
      </c>
      <c r="E3499" s="6">
        <v>0.326349732</v>
      </c>
      <c r="F3499" s="6">
        <v>1.42881758</v>
      </c>
      <c r="G3499" s="6">
        <v>0.15305667100000001</v>
      </c>
      <c r="H3499" s="6">
        <v>0.94078341399999998</v>
      </c>
    </row>
    <row r="3500" spans="1:8" x14ac:dyDescent="0.3">
      <c r="A3500" s="6" t="s">
        <v>7062</v>
      </c>
      <c r="B3500" s="6" t="s">
        <v>7063</v>
      </c>
      <c r="C3500" s="6">
        <v>5880.1981059999998</v>
      </c>
      <c r="D3500" s="6">
        <v>-0.124770386</v>
      </c>
      <c r="E3500" s="6">
        <v>0.258670079</v>
      </c>
      <c r="F3500" s="6">
        <v>-0.482353376</v>
      </c>
      <c r="G3500" s="6">
        <v>0.62955493600000001</v>
      </c>
      <c r="H3500" s="6">
        <v>0.97973303099999998</v>
      </c>
    </row>
    <row r="3501" spans="1:8" x14ac:dyDescent="0.3">
      <c r="A3501" s="6" t="s">
        <v>7064</v>
      </c>
      <c r="B3501" s="6" t="s">
        <v>7065</v>
      </c>
      <c r="C3501" s="6">
        <v>83727.399250000002</v>
      </c>
      <c r="D3501" s="6">
        <v>-0.30741786300000001</v>
      </c>
      <c r="E3501" s="6">
        <v>0.30302581499999998</v>
      </c>
      <c r="F3501" s="6">
        <v>-1.014493973</v>
      </c>
      <c r="G3501" s="6">
        <v>0.31034710399999998</v>
      </c>
      <c r="H3501" s="6">
        <v>0.95782643199999995</v>
      </c>
    </row>
    <row r="3502" spans="1:8" x14ac:dyDescent="0.3">
      <c r="A3502" s="6" t="s">
        <v>7066</v>
      </c>
      <c r="B3502" s="6" t="s">
        <v>7067</v>
      </c>
      <c r="C3502" s="6">
        <v>1845.069223</v>
      </c>
      <c r="D3502" s="6">
        <v>-0.190996737</v>
      </c>
      <c r="E3502" s="6">
        <v>0.47046560700000001</v>
      </c>
      <c r="F3502" s="6">
        <v>-0.40597385800000002</v>
      </c>
      <c r="G3502" s="6">
        <v>0.68476180900000005</v>
      </c>
      <c r="H3502" s="6">
        <v>0.98461465800000003</v>
      </c>
    </row>
    <row r="3503" spans="1:8" x14ac:dyDescent="0.3">
      <c r="A3503" s="6" t="s">
        <v>7068</v>
      </c>
      <c r="B3503" s="6" t="s">
        <v>7069</v>
      </c>
      <c r="C3503" s="6">
        <v>3.7350062300000002</v>
      </c>
      <c r="D3503" s="6">
        <v>2.2480597229999999</v>
      </c>
      <c r="E3503" s="6">
        <v>2.2158731650000001</v>
      </c>
      <c r="F3503" s="6">
        <v>1.0145254509999999</v>
      </c>
      <c r="G3503" s="6">
        <v>0.31033209099999998</v>
      </c>
      <c r="H3503" s="6" t="s">
        <v>104</v>
      </c>
    </row>
    <row r="3504" spans="1:8" x14ac:dyDescent="0.3">
      <c r="A3504" s="6" t="s">
        <v>7070</v>
      </c>
      <c r="B3504" s="6" t="s">
        <v>7071</v>
      </c>
      <c r="C3504" s="6">
        <v>18.541521830000001</v>
      </c>
      <c r="D3504" s="6">
        <v>0.97718186900000004</v>
      </c>
      <c r="E3504" s="6">
        <v>1.2814578080000001</v>
      </c>
      <c r="F3504" s="6">
        <v>0.76255485199999995</v>
      </c>
      <c r="G3504" s="6">
        <v>0.445728919</v>
      </c>
      <c r="H3504" s="6">
        <v>0.97021856500000003</v>
      </c>
    </row>
    <row r="3505" spans="1:8" x14ac:dyDescent="0.3">
      <c r="A3505" s="6" t="s">
        <v>7072</v>
      </c>
      <c r="B3505" s="6" t="s">
        <v>7073</v>
      </c>
      <c r="C3505" s="6">
        <v>77786.096250000002</v>
      </c>
      <c r="D3505" s="6">
        <v>-7.3603366000000003E-2</v>
      </c>
      <c r="E3505" s="6">
        <v>0.34700287800000001</v>
      </c>
      <c r="F3505" s="6">
        <v>-0.21211168799999999</v>
      </c>
      <c r="G3505" s="6">
        <v>0.83201990199999998</v>
      </c>
      <c r="H3505" s="6">
        <v>0.99366891499999999</v>
      </c>
    </row>
    <row r="3506" spans="1:8" x14ac:dyDescent="0.3">
      <c r="A3506" s="6" t="s">
        <v>7074</v>
      </c>
      <c r="B3506" s="6" t="s">
        <v>7075</v>
      </c>
      <c r="C3506" s="6">
        <v>470.58266589999999</v>
      </c>
      <c r="D3506" s="6">
        <v>0.85388790699999995</v>
      </c>
      <c r="E3506" s="6">
        <v>0.364134607</v>
      </c>
      <c r="F3506" s="6">
        <v>2.344978727</v>
      </c>
      <c r="G3506" s="6">
        <v>1.9028165E-2</v>
      </c>
      <c r="H3506" s="6">
        <v>0.59363371899999995</v>
      </c>
    </row>
    <row r="3507" spans="1:8" x14ac:dyDescent="0.3">
      <c r="A3507" s="6" t="s">
        <v>7076</v>
      </c>
      <c r="B3507" s="6" t="s">
        <v>7077</v>
      </c>
      <c r="C3507" s="6">
        <v>233.3940111</v>
      </c>
      <c r="D3507" s="6">
        <v>-0.32727285699999997</v>
      </c>
      <c r="E3507" s="6">
        <v>0.48025962999999999</v>
      </c>
      <c r="F3507" s="6">
        <v>-0.68144985800000002</v>
      </c>
      <c r="G3507" s="6">
        <v>0.49558688400000001</v>
      </c>
      <c r="H3507" s="6">
        <v>0.97446833200000005</v>
      </c>
    </row>
    <row r="3508" spans="1:8" x14ac:dyDescent="0.3">
      <c r="A3508" s="6" t="s">
        <v>7078</v>
      </c>
      <c r="B3508" s="6" t="s">
        <v>7079</v>
      </c>
      <c r="C3508" s="6">
        <v>171.49300220000001</v>
      </c>
      <c r="D3508" s="6">
        <v>0.21447406699999999</v>
      </c>
      <c r="E3508" s="6">
        <v>0.38660001700000002</v>
      </c>
      <c r="F3508" s="6">
        <v>0.55476993799999996</v>
      </c>
      <c r="G3508" s="6">
        <v>0.57905203199999999</v>
      </c>
      <c r="H3508" s="6">
        <v>0.97856262699999996</v>
      </c>
    </row>
    <row r="3509" spans="1:8" x14ac:dyDescent="0.3">
      <c r="A3509" s="6" t="s">
        <v>7080</v>
      </c>
      <c r="B3509" s="6" t="s">
        <v>7081</v>
      </c>
      <c r="C3509" s="6">
        <v>10.916384989999999</v>
      </c>
      <c r="D3509" s="6">
        <v>0.45497978900000002</v>
      </c>
      <c r="E3509" s="6">
        <v>1.4929030169999999</v>
      </c>
      <c r="F3509" s="6">
        <v>0.30476178599999998</v>
      </c>
      <c r="G3509" s="6">
        <v>0.760547588</v>
      </c>
      <c r="H3509" s="6">
        <v>0.99092870700000002</v>
      </c>
    </row>
    <row r="3510" spans="1:8" x14ac:dyDescent="0.3">
      <c r="A3510" s="6" t="s">
        <v>7082</v>
      </c>
      <c r="B3510" s="6" t="s">
        <v>7083</v>
      </c>
      <c r="C3510" s="6">
        <v>742.15310360000001</v>
      </c>
      <c r="D3510" s="6">
        <v>6.3206797999999995E-2</v>
      </c>
      <c r="E3510" s="6">
        <v>0.288863339</v>
      </c>
      <c r="F3510" s="6">
        <v>0.218812114</v>
      </c>
      <c r="G3510" s="6">
        <v>0.82679641000000004</v>
      </c>
      <c r="H3510" s="6">
        <v>0.99234632700000003</v>
      </c>
    </row>
    <row r="3511" spans="1:8" x14ac:dyDescent="0.3">
      <c r="A3511" s="6" t="s">
        <v>7084</v>
      </c>
      <c r="B3511" s="6" t="s">
        <v>7085</v>
      </c>
      <c r="C3511" s="6">
        <v>60.137079909999997</v>
      </c>
      <c r="D3511" s="6">
        <v>0.85891660599999997</v>
      </c>
      <c r="E3511" s="6">
        <v>0.68276745000000005</v>
      </c>
      <c r="F3511" s="6">
        <v>1.2579929030000001</v>
      </c>
      <c r="G3511" s="6">
        <v>0.20839432299999999</v>
      </c>
      <c r="H3511" s="6">
        <v>0.94589637599999998</v>
      </c>
    </row>
    <row r="3512" spans="1:8" x14ac:dyDescent="0.3">
      <c r="A3512" s="6" t="s">
        <v>7086</v>
      </c>
      <c r="B3512" s="6" t="s">
        <v>7087</v>
      </c>
      <c r="C3512" s="6">
        <v>121.76237879999999</v>
      </c>
      <c r="D3512" s="6">
        <v>0.232887767</v>
      </c>
      <c r="E3512" s="6">
        <v>0.49633766699999998</v>
      </c>
      <c r="F3512" s="6">
        <v>0.46921235700000002</v>
      </c>
      <c r="G3512" s="6">
        <v>0.63891785300000004</v>
      </c>
      <c r="H3512" s="6">
        <v>0.98011562500000005</v>
      </c>
    </row>
    <row r="3513" spans="1:8" x14ac:dyDescent="0.3">
      <c r="A3513" s="6" t="s">
        <v>7088</v>
      </c>
      <c r="B3513" s="6" t="s">
        <v>7089</v>
      </c>
      <c r="C3513" s="6">
        <v>4.4239577649999999</v>
      </c>
      <c r="D3513" s="6">
        <v>1.165684875</v>
      </c>
      <c r="E3513" s="6">
        <v>2.1614997869999999</v>
      </c>
      <c r="F3513" s="6">
        <v>0.53929446700000006</v>
      </c>
      <c r="G3513" s="6">
        <v>0.58968368599999998</v>
      </c>
      <c r="H3513" s="6" t="s">
        <v>104</v>
      </c>
    </row>
    <row r="3514" spans="1:8" x14ac:dyDescent="0.3">
      <c r="A3514" s="6" t="s">
        <v>7090</v>
      </c>
      <c r="B3514" s="6" t="s">
        <v>7091</v>
      </c>
      <c r="C3514" s="6">
        <v>3.9453221859999998</v>
      </c>
      <c r="D3514" s="6">
        <v>0.917214117</v>
      </c>
      <c r="E3514" s="6">
        <v>1.897113112</v>
      </c>
      <c r="F3514" s="6">
        <v>0.48347887699999997</v>
      </c>
      <c r="G3514" s="6">
        <v>0.62875575399999994</v>
      </c>
      <c r="H3514" s="6" t="s">
        <v>104</v>
      </c>
    </row>
    <row r="3515" spans="1:8" x14ac:dyDescent="0.3">
      <c r="A3515" s="6" t="s">
        <v>7092</v>
      </c>
      <c r="B3515" s="6" t="s">
        <v>7093</v>
      </c>
      <c r="C3515" s="6">
        <v>1051.4505059999999</v>
      </c>
      <c r="D3515" s="6">
        <v>-0.76976425100000001</v>
      </c>
      <c r="E3515" s="6">
        <v>0.304812052</v>
      </c>
      <c r="F3515" s="6">
        <v>-2.5253734080000001</v>
      </c>
      <c r="G3515" s="6">
        <v>1.1557540999999999E-2</v>
      </c>
      <c r="H3515" s="6">
        <v>0.50807414699999998</v>
      </c>
    </row>
    <row r="3516" spans="1:8" x14ac:dyDescent="0.3">
      <c r="A3516" s="6" t="s">
        <v>7094</v>
      </c>
      <c r="B3516" s="6" t="s">
        <v>7095</v>
      </c>
      <c r="C3516" s="6">
        <v>203.17529870000001</v>
      </c>
      <c r="D3516" s="6">
        <v>0.85396165300000004</v>
      </c>
      <c r="E3516" s="6">
        <v>0.42791665499999998</v>
      </c>
      <c r="F3516" s="6">
        <v>1.995626117</v>
      </c>
      <c r="G3516" s="6">
        <v>4.5974635E-2</v>
      </c>
      <c r="H3516" s="6">
        <v>0.77692534999999996</v>
      </c>
    </row>
    <row r="3517" spans="1:8" x14ac:dyDescent="0.3">
      <c r="A3517" s="6" t="s">
        <v>7096</v>
      </c>
      <c r="B3517" s="6" t="s">
        <v>7097</v>
      </c>
      <c r="C3517" s="6">
        <v>150.12543690000001</v>
      </c>
      <c r="D3517" s="6">
        <v>-0.31709330600000002</v>
      </c>
      <c r="E3517" s="6">
        <v>0.53876729899999998</v>
      </c>
      <c r="F3517" s="6">
        <v>-0.58855336400000002</v>
      </c>
      <c r="G3517" s="6">
        <v>0.556160926</v>
      </c>
      <c r="H3517" s="6">
        <v>0.97770106700000003</v>
      </c>
    </row>
    <row r="3518" spans="1:8" x14ac:dyDescent="0.3">
      <c r="A3518" s="6" t="s">
        <v>7098</v>
      </c>
      <c r="B3518" s="6" t="s">
        <v>7099</v>
      </c>
      <c r="C3518" s="6">
        <v>2654.174818</v>
      </c>
      <c r="D3518" s="6">
        <v>0.85772363100000004</v>
      </c>
      <c r="E3518" s="6">
        <v>0.29821039100000002</v>
      </c>
      <c r="F3518" s="6">
        <v>2.876236569</v>
      </c>
      <c r="G3518" s="6">
        <v>4.0244800000000004E-3</v>
      </c>
      <c r="H3518" s="6">
        <v>0.34175719300000001</v>
      </c>
    </row>
    <row r="3519" spans="1:8" x14ac:dyDescent="0.3">
      <c r="A3519" s="6" t="s">
        <v>7100</v>
      </c>
      <c r="B3519" s="6" t="s">
        <v>7101</v>
      </c>
      <c r="C3519" s="6">
        <v>1754.609927</v>
      </c>
      <c r="D3519" s="6">
        <v>-0.223525575</v>
      </c>
      <c r="E3519" s="6">
        <v>0.25949396600000002</v>
      </c>
      <c r="F3519" s="6">
        <v>-0.86139026399999996</v>
      </c>
      <c r="G3519" s="6">
        <v>0.38902313700000002</v>
      </c>
      <c r="H3519" s="6">
        <v>0.96639686000000002</v>
      </c>
    </row>
    <row r="3520" spans="1:8" x14ac:dyDescent="0.3">
      <c r="A3520" s="6" t="s">
        <v>7102</v>
      </c>
      <c r="B3520" s="7">
        <v>44260</v>
      </c>
      <c r="C3520" s="6">
        <v>10631.11967</v>
      </c>
      <c r="D3520" s="6">
        <v>-0.22095372799999999</v>
      </c>
      <c r="E3520" s="6">
        <v>0.27800145199999998</v>
      </c>
      <c r="F3520" s="6">
        <v>-0.79479343000000002</v>
      </c>
      <c r="G3520" s="6">
        <v>0.42673367299999998</v>
      </c>
      <c r="H3520" s="6">
        <v>0.96991717799999999</v>
      </c>
    </row>
    <row r="3521" spans="1:8" x14ac:dyDescent="0.3">
      <c r="A3521" s="6" t="s">
        <v>7103</v>
      </c>
      <c r="B3521" s="6" t="s">
        <v>7104</v>
      </c>
      <c r="C3521" s="6">
        <v>5875.9349110000003</v>
      </c>
      <c r="D3521" s="6">
        <v>1.8019989E-2</v>
      </c>
      <c r="E3521" s="6">
        <v>0.29759108200000001</v>
      </c>
      <c r="F3521" s="6">
        <v>6.0552852999999997E-2</v>
      </c>
      <c r="G3521" s="6">
        <v>0.95171532299999995</v>
      </c>
      <c r="H3521" s="6">
        <v>0.99795495400000001</v>
      </c>
    </row>
    <row r="3522" spans="1:8" x14ac:dyDescent="0.3">
      <c r="A3522" s="6" t="s">
        <v>7105</v>
      </c>
      <c r="B3522" s="6" t="s">
        <v>7106</v>
      </c>
      <c r="C3522" s="6">
        <v>436.50254239999998</v>
      </c>
      <c r="D3522" s="6">
        <v>-0.56163151300000003</v>
      </c>
      <c r="E3522" s="6">
        <v>0.41306130200000002</v>
      </c>
      <c r="F3522" s="6">
        <v>-1.359680781</v>
      </c>
      <c r="G3522" s="6">
        <v>0.17393096299999999</v>
      </c>
      <c r="H3522" s="6">
        <v>0.94331674200000004</v>
      </c>
    </row>
    <row r="3523" spans="1:8" x14ac:dyDescent="0.3">
      <c r="A3523" s="6" t="s">
        <v>7107</v>
      </c>
      <c r="B3523" s="6" t="s">
        <v>7108</v>
      </c>
      <c r="C3523" s="6">
        <v>25.560210399999999</v>
      </c>
      <c r="D3523" s="6">
        <v>2.8585297289999998</v>
      </c>
      <c r="E3523" s="6">
        <v>1.57844414</v>
      </c>
      <c r="F3523" s="6">
        <v>1.8109793409999999</v>
      </c>
      <c r="G3523" s="6">
        <v>7.0144049999999999E-2</v>
      </c>
      <c r="H3523" s="6">
        <v>0.85524119300000001</v>
      </c>
    </row>
    <row r="3524" spans="1:8" x14ac:dyDescent="0.3">
      <c r="A3524" s="6" t="s">
        <v>7109</v>
      </c>
      <c r="B3524" s="6" t="s">
        <v>7110</v>
      </c>
      <c r="C3524" s="6">
        <v>1314.1984890000001</v>
      </c>
      <c r="D3524" s="6">
        <v>-0.38647208700000002</v>
      </c>
      <c r="E3524" s="6">
        <v>0.317190417</v>
      </c>
      <c r="F3524" s="6">
        <v>-1.218422959</v>
      </c>
      <c r="G3524" s="6">
        <v>0.223063285</v>
      </c>
      <c r="H3524" s="6">
        <v>0.95008300999999995</v>
      </c>
    </row>
    <row r="3525" spans="1:8" x14ac:dyDescent="0.3">
      <c r="A3525" s="6" t="s">
        <v>7111</v>
      </c>
      <c r="B3525" s="6" t="s">
        <v>7112</v>
      </c>
      <c r="C3525" s="6">
        <v>162.7378721</v>
      </c>
      <c r="D3525" s="6">
        <v>-0.13406142400000001</v>
      </c>
      <c r="E3525" s="6">
        <v>0.55487123599999999</v>
      </c>
      <c r="F3525" s="6">
        <v>-0.24160817000000001</v>
      </c>
      <c r="G3525" s="6">
        <v>0.80908379100000005</v>
      </c>
      <c r="H3525" s="6">
        <v>0.99174616500000001</v>
      </c>
    </row>
    <row r="3526" spans="1:8" x14ac:dyDescent="0.3">
      <c r="A3526" s="6" t="s">
        <v>7113</v>
      </c>
      <c r="B3526" s="6" t="s">
        <v>7114</v>
      </c>
      <c r="C3526" s="6">
        <v>93.929491740000003</v>
      </c>
      <c r="D3526" s="6">
        <v>0.98726094200000003</v>
      </c>
      <c r="E3526" s="6">
        <v>0.64338831699999999</v>
      </c>
      <c r="F3526" s="6">
        <v>1.534471355</v>
      </c>
      <c r="G3526" s="6">
        <v>0.124913735</v>
      </c>
      <c r="H3526" s="6">
        <v>0.92102300199999998</v>
      </c>
    </row>
    <row r="3527" spans="1:8" x14ac:dyDescent="0.3">
      <c r="A3527" s="6" t="s">
        <v>7115</v>
      </c>
      <c r="B3527" s="6" t="s">
        <v>7116</v>
      </c>
      <c r="C3527" s="6">
        <v>1572.6193310000001</v>
      </c>
      <c r="D3527" s="6">
        <v>0.231517368</v>
      </c>
      <c r="E3527" s="6">
        <v>0.30171156500000001</v>
      </c>
      <c r="F3527" s="6">
        <v>0.76734667999999995</v>
      </c>
      <c r="G3527" s="6">
        <v>0.44287542099999999</v>
      </c>
      <c r="H3527" s="6">
        <v>0.97021856500000003</v>
      </c>
    </row>
    <row r="3528" spans="1:8" x14ac:dyDescent="0.3">
      <c r="A3528" s="6" t="s">
        <v>7117</v>
      </c>
      <c r="B3528" s="6" t="s">
        <v>7118</v>
      </c>
      <c r="C3528" s="6">
        <v>18.821122160000002</v>
      </c>
      <c r="D3528" s="6">
        <v>0.347453489</v>
      </c>
      <c r="E3528" s="6">
        <v>0.98817177499999997</v>
      </c>
      <c r="F3528" s="6">
        <v>0.35161244000000003</v>
      </c>
      <c r="G3528" s="6">
        <v>0.72512893499999997</v>
      </c>
      <c r="H3528" s="6">
        <v>0.98673845699999996</v>
      </c>
    </row>
    <row r="3529" spans="1:8" x14ac:dyDescent="0.3">
      <c r="A3529" s="6" t="s">
        <v>7119</v>
      </c>
      <c r="B3529" s="6" t="s">
        <v>7120</v>
      </c>
      <c r="C3529" s="6">
        <v>91.136502809999996</v>
      </c>
      <c r="D3529" s="6">
        <v>0.15915915999999999</v>
      </c>
      <c r="E3529" s="6">
        <v>0.54727876099999995</v>
      </c>
      <c r="F3529" s="6">
        <v>0.29081917899999998</v>
      </c>
      <c r="G3529" s="6">
        <v>0.77118961699999999</v>
      </c>
      <c r="H3529" s="6">
        <v>0.99092870700000002</v>
      </c>
    </row>
    <row r="3530" spans="1:8" x14ac:dyDescent="0.3">
      <c r="A3530" s="6" t="s">
        <v>7121</v>
      </c>
      <c r="B3530" s="6" t="s">
        <v>7122</v>
      </c>
      <c r="C3530" s="6">
        <v>5.5344943369999999</v>
      </c>
      <c r="D3530" s="6">
        <v>0.18187289000000001</v>
      </c>
      <c r="E3530" s="6">
        <v>2.4267387469999999</v>
      </c>
      <c r="F3530" s="6">
        <v>7.4945393999999999E-2</v>
      </c>
      <c r="G3530" s="6">
        <v>0.94025815899999998</v>
      </c>
      <c r="H3530" s="6">
        <v>0.99782529799999997</v>
      </c>
    </row>
    <row r="3531" spans="1:8" x14ac:dyDescent="0.3">
      <c r="A3531" s="6" t="s">
        <v>7123</v>
      </c>
      <c r="B3531" s="6" t="s">
        <v>7124</v>
      </c>
      <c r="C3531" s="6">
        <v>4.594388876</v>
      </c>
      <c r="D3531" s="6">
        <v>5.6249704539999996</v>
      </c>
      <c r="E3531" s="6">
        <v>3.2193688360000001</v>
      </c>
      <c r="F3531" s="6">
        <v>1.747227715</v>
      </c>
      <c r="G3531" s="6">
        <v>8.0597846000000001E-2</v>
      </c>
      <c r="H3531" s="6" t="s">
        <v>104</v>
      </c>
    </row>
    <row r="3532" spans="1:8" x14ac:dyDescent="0.3">
      <c r="A3532" s="6" t="s">
        <v>7125</v>
      </c>
      <c r="B3532" s="6" t="s">
        <v>7126</v>
      </c>
      <c r="C3532" s="6">
        <v>2.027419879</v>
      </c>
      <c r="D3532" s="6">
        <v>-0.98594299799999996</v>
      </c>
      <c r="E3532" s="6">
        <v>3.6558668339999998</v>
      </c>
      <c r="F3532" s="6">
        <v>-0.26968788599999999</v>
      </c>
      <c r="G3532" s="6">
        <v>0.78740038099999998</v>
      </c>
      <c r="H3532" s="6" t="s">
        <v>104</v>
      </c>
    </row>
    <row r="3533" spans="1:8" x14ac:dyDescent="0.3">
      <c r="A3533" s="6" t="s">
        <v>7127</v>
      </c>
      <c r="B3533" s="6" t="s">
        <v>7128</v>
      </c>
      <c r="C3533" s="6">
        <v>175.0712628</v>
      </c>
      <c r="D3533" s="6">
        <v>-0.22466883800000001</v>
      </c>
      <c r="E3533" s="6">
        <v>0.52184818099999997</v>
      </c>
      <c r="F3533" s="6">
        <v>-0.43052528699999998</v>
      </c>
      <c r="G3533" s="6">
        <v>0.66681357600000002</v>
      </c>
      <c r="H3533" s="6">
        <v>0.98260134300000002</v>
      </c>
    </row>
    <row r="3534" spans="1:8" x14ac:dyDescent="0.3">
      <c r="A3534" s="6" t="s">
        <v>7129</v>
      </c>
      <c r="B3534" s="6" t="s">
        <v>7130</v>
      </c>
      <c r="C3534" s="6">
        <v>2869.196809</v>
      </c>
      <c r="D3534" s="6">
        <v>-0.44774029399999998</v>
      </c>
      <c r="E3534" s="6">
        <v>0.41925942700000002</v>
      </c>
      <c r="F3534" s="6">
        <v>-1.067931371</v>
      </c>
      <c r="G3534" s="6">
        <v>0.285551471</v>
      </c>
      <c r="H3534" s="6">
        <v>0.95407379999999997</v>
      </c>
    </row>
    <row r="3535" spans="1:8" x14ac:dyDescent="0.3">
      <c r="A3535" s="6" t="s">
        <v>7131</v>
      </c>
      <c r="B3535" s="6" t="s">
        <v>7132</v>
      </c>
      <c r="C3535" s="6">
        <v>349.37708889999999</v>
      </c>
      <c r="D3535" s="6">
        <v>0.42394984499999999</v>
      </c>
      <c r="E3535" s="6">
        <v>0.36039323699999998</v>
      </c>
      <c r="F3535" s="6">
        <v>1.1763535000000001</v>
      </c>
      <c r="G3535" s="6">
        <v>0.23945364499999999</v>
      </c>
      <c r="H3535" s="6">
        <v>0.95062810399999997</v>
      </c>
    </row>
    <row r="3536" spans="1:8" x14ac:dyDescent="0.3">
      <c r="A3536" s="6" t="s">
        <v>7133</v>
      </c>
      <c r="B3536" s="6" t="s">
        <v>7134</v>
      </c>
      <c r="C3536" s="6">
        <v>373.1017483</v>
      </c>
      <c r="D3536" s="6">
        <v>-0.215472099</v>
      </c>
      <c r="E3536" s="6">
        <v>0.40058139700000001</v>
      </c>
      <c r="F3536" s="6">
        <v>-0.53789841699999996</v>
      </c>
      <c r="G3536" s="6">
        <v>0.59064718100000002</v>
      </c>
      <c r="H3536" s="6">
        <v>0.97856262699999996</v>
      </c>
    </row>
    <row r="3537" spans="1:8" x14ac:dyDescent="0.3">
      <c r="A3537" s="6" t="s">
        <v>7135</v>
      </c>
      <c r="B3537" s="6" t="s">
        <v>7136</v>
      </c>
      <c r="C3537" s="6">
        <v>1.7541093050000001</v>
      </c>
      <c r="D3537" s="6">
        <v>-2.280387852</v>
      </c>
      <c r="E3537" s="6">
        <v>3.304279636</v>
      </c>
      <c r="F3537" s="6">
        <v>-0.690131618</v>
      </c>
      <c r="G3537" s="6">
        <v>0.49011142099999999</v>
      </c>
      <c r="H3537" s="6" t="s">
        <v>104</v>
      </c>
    </row>
    <row r="3538" spans="1:8" x14ac:dyDescent="0.3">
      <c r="A3538" s="6" t="s">
        <v>7137</v>
      </c>
      <c r="B3538" s="6" t="s">
        <v>7138</v>
      </c>
      <c r="C3538" s="6">
        <v>0.67162165299999999</v>
      </c>
      <c r="D3538" s="6">
        <v>2.8911803219999999</v>
      </c>
      <c r="E3538" s="6">
        <v>3.9746011490000002</v>
      </c>
      <c r="F3538" s="6">
        <v>0.72741394999999998</v>
      </c>
      <c r="G3538" s="6">
        <v>0.46697241099999998</v>
      </c>
      <c r="H3538" s="6" t="s">
        <v>104</v>
      </c>
    </row>
    <row r="3539" spans="1:8" x14ac:dyDescent="0.3">
      <c r="A3539" s="6" t="s">
        <v>7139</v>
      </c>
      <c r="B3539" s="6" t="s">
        <v>7140</v>
      </c>
      <c r="C3539" s="6">
        <v>21.640717559999999</v>
      </c>
      <c r="D3539" s="6">
        <v>1.6105811000000001E-2</v>
      </c>
      <c r="E3539" s="6">
        <v>1.007879948</v>
      </c>
      <c r="F3539" s="6">
        <v>1.597989E-2</v>
      </c>
      <c r="G3539" s="6">
        <v>0.98725043499999998</v>
      </c>
      <c r="H3539" s="6">
        <v>0.99983853</v>
      </c>
    </row>
    <row r="3540" spans="1:8" x14ac:dyDescent="0.3">
      <c r="A3540" s="6" t="s">
        <v>7141</v>
      </c>
      <c r="B3540" s="6" t="s">
        <v>7142</v>
      </c>
      <c r="C3540" s="6">
        <v>18267.177589999999</v>
      </c>
      <c r="D3540" s="6">
        <v>-0.45216585999999998</v>
      </c>
      <c r="E3540" s="6">
        <v>0.26345616700000002</v>
      </c>
      <c r="F3540" s="6">
        <v>-1.7162849680000001</v>
      </c>
      <c r="G3540" s="6">
        <v>8.6109898000000004E-2</v>
      </c>
      <c r="H3540" s="6">
        <v>0.875789135</v>
      </c>
    </row>
    <row r="3541" spans="1:8" x14ac:dyDescent="0.3">
      <c r="A3541" s="6" t="s">
        <v>7143</v>
      </c>
      <c r="B3541" s="6" t="s">
        <v>7144</v>
      </c>
      <c r="C3541" s="6">
        <v>3074.5983660000002</v>
      </c>
      <c r="D3541" s="6">
        <v>-0.29775430400000003</v>
      </c>
      <c r="E3541" s="6">
        <v>0.48217835399999998</v>
      </c>
      <c r="F3541" s="6">
        <v>-0.61751901899999995</v>
      </c>
      <c r="G3541" s="6">
        <v>0.53689244000000003</v>
      </c>
      <c r="H3541" s="6">
        <v>0.97734605799999996</v>
      </c>
    </row>
    <row r="3542" spans="1:8" x14ac:dyDescent="0.3">
      <c r="A3542" s="6" t="s">
        <v>7145</v>
      </c>
      <c r="B3542" s="6" t="s">
        <v>7146</v>
      </c>
      <c r="C3542" s="6">
        <v>32624.461050000002</v>
      </c>
      <c r="D3542" s="6">
        <v>0.241695572</v>
      </c>
      <c r="E3542" s="6">
        <v>0.46301362400000001</v>
      </c>
      <c r="F3542" s="6">
        <v>0.52200531400000005</v>
      </c>
      <c r="G3542" s="6">
        <v>0.60166663099999995</v>
      </c>
      <c r="H3542" s="6">
        <v>0.97856262699999996</v>
      </c>
    </row>
    <row r="3543" spans="1:8" x14ac:dyDescent="0.3">
      <c r="A3543" s="6" t="s">
        <v>7147</v>
      </c>
      <c r="B3543" s="6" t="s">
        <v>7148</v>
      </c>
      <c r="C3543" s="6">
        <v>450.2337723</v>
      </c>
      <c r="D3543" s="6">
        <v>-0.33549537699999998</v>
      </c>
      <c r="E3543" s="6">
        <v>0.345434617</v>
      </c>
      <c r="F3543" s="6">
        <v>-0.971226857</v>
      </c>
      <c r="G3543" s="6">
        <v>0.33143532199999998</v>
      </c>
      <c r="H3543" s="6">
        <v>0.96273330099999999</v>
      </c>
    </row>
    <row r="3544" spans="1:8" x14ac:dyDescent="0.3">
      <c r="A3544" s="6" t="s">
        <v>7149</v>
      </c>
      <c r="B3544" s="6" t="s">
        <v>7150</v>
      </c>
      <c r="C3544" s="6">
        <v>324.27759070000002</v>
      </c>
      <c r="D3544" s="6">
        <v>-0.13996565</v>
      </c>
      <c r="E3544" s="6">
        <v>0.36838723600000001</v>
      </c>
      <c r="F3544" s="6">
        <v>-0.379941637</v>
      </c>
      <c r="G3544" s="6">
        <v>0.70398873900000003</v>
      </c>
      <c r="H3544" s="6">
        <v>0.98519374800000004</v>
      </c>
    </row>
    <row r="3545" spans="1:8" x14ac:dyDescent="0.3">
      <c r="A3545" s="6" t="s">
        <v>7151</v>
      </c>
      <c r="B3545" s="6" t="s">
        <v>7152</v>
      </c>
      <c r="C3545" s="6">
        <v>0.56115146199999999</v>
      </c>
      <c r="D3545" s="6">
        <v>2.651294112</v>
      </c>
      <c r="E3545" s="6">
        <v>3.9865744200000002</v>
      </c>
      <c r="F3545" s="6">
        <v>0.66505571799999996</v>
      </c>
      <c r="G3545" s="6">
        <v>0.50601485599999996</v>
      </c>
      <c r="H3545" s="6" t="s">
        <v>104</v>
      </c>
    </row>
    <row r="3546" spans="1:8" x14ac:dyDescent="0.3">
      <c r="A3546" s="6" t="s">
        <v>7153</v>
      </c>
      <c r="B3546" s="6" t="s">
        <v>7154</v>
      </c>
      <c r="C3546" s="6">
        <v>135.7520117</v>
      </c>
      <c r="D3546" s="6">
        <v>0.28955120499999998</v>
      </c>
      <c r="E3546" s="6">
        <v>0.45846868800000001</v>
      </c>
      <c r="F3546" s="6">
        <v>0.63156157199999996</v>
      </c>
      <c r="G3546" s="6">
        <v>0.52767340299999999</v>
      </c>
      <c r="H3546" s="6">
        <v>0.97496108599999998</v>
      </c>
    </row>
    <row r="3547" spans="1:8" x14ac:dyDescent="0.3">
      <c r="A3547" s="6" t="s">
        <v>7155</v>
      </c>
      <c r="B3547" s="6" t="s">
        <v>7156</v>
      </c>
      <c r="C3547" s="6">
        <v>165.07242859999999</v>
      </c>
      <c r="D3547" s="6">
        <v>0.26989061399999997</v>
      </c>
      <c r="E3547" s="6">
        <v>0.44097612899999999</v>
      </c>
      <c r="F3547" s="6">
        <v>0.61202998600000003</v>
      </c>
      <c r="G3547" s="6">
        <v>0.54051791900000001</v>
      </c>
      <c r="H3547" s="6">
        <v>0.97745459800000001</v>
      </c>
    </row>
    <row r="3548" spans="1:8" x14ac:dyDescent="0.3">
      <c r="A3548" s="6" t="s">
        <v>7157</v>
      </c>
      <c r="B3548" s="6" t="s">
        <v>7158</v>
      </c>
      <c r="C3548" s="6">
        <v>2.3731798550000001</v>
      </c>
      <c r="D3548" s="6">
        <v>-2.037606013</v>
      </c>
      <c r="E3548" s="6">
        <v>3.4659388350000002</v>
      </c>
      <c r="F3548" s="6">
        <v>-0.58789439499999996</v>
      </c>
      <c r="G3548" s="6">
        <v>0.556603179</v>
      </c>
      <c r="H3548" s="6" t="s">
        <v>104</v>
      </c>
    </row>
    <row r="3549" spans="1:8" x14ac:dyDescent="0.3">
      <c r="A3549" s="6" t="s">
        <v>7159</v>
      </c>
      <c r="B3549" s="6" t="s">
        <v>7160</v>
      </c>
      <c r="C3549" s="6">
        <v>70.767573959999993</v>
      </c>
      <c r="D3549" s="6">
        <v>-0.30750228000000002</v>
      </c>
      <c r="E3549" s="6">
        <v>0.54030805500000001</v>
      </c>
      <c r="F3549" s="6">
        <v>-0.56912399700000005</v>
      </c>
      <c r="G3549" s="6">
        <v>0.56927199399999995</v>
      </c>
      <c r="H3549" s="6">
        <v>0.97772257100000004</v>
      </c>
    </row>
    <row r="3550" spans="1:8" x14ac:dyDescent="0.3">
      <c r="A3550" s="6" t="s">
        <v>7161</v>
      </c>
      <c r="B3550" s="6" t="s">
        <v>7162</v>
      </c>
      <c r="C3550" s="6">
        <v>21.551973830000001</v>
      </c>
      <c r="D3550" s="6">
        <v>0.28169086399999999</v>
      </c>
      <c r="E3550" s="6">
        <v>0.97097995100000001</v>
      </c>
      <c r="F3550" s="6">
        <v>0.29010986599999999</v>
      </c>
      <c r="G3550" s="6">
        <v>0.77173218799999999</v>
      </c>
      <c r="H3550" s="6">
        <v>0.99092870700000002</v>
      </c>
    </row>
    <row r="3551" spans="1:8" x14ac:dyDescent="0.3">
      <c r="A3551" s="6" t="s">
        <v>7163</v>
      </c>
      <c r="B3551" s="6" t="s">
        <v>7164</v>
      </c>
      <c r="C3551" s="6">
        <v>40.822941180000001</v>
      </c>
      <c r="D3551" s="6">
        <v>0.1191767</v>
      </c>
      <c r="E3551" s="6">
        <v>0.79872049300000003</v>
      </c>
      <c r="F3551" s="6">
        <v>0.14920951800000001</v>
      </c>
      <c r="G3551" s="6">
        <v>0.88138830899999998</v>
      </c>
      <c r="H3551" s="6">
        <v>0.99615484300000001</v>
      </c>
    </row>
    <row r="3552" spans="1:8" x14ac:dyDescent="0.3">
      <c r="A3552" s="6" t="s">
        <v>7165</v>
      </c>
      <c r="B3552" s="6" t="s">
        <v>7166</v>
      </c>
      <c r="C3552" s="6">
        <v>19.36845057</v>
      </c>
      <c r="D3552" s="6">
        <v>0.37048967500000002</v>
      </c>
      <c r="E3552" s="6">
        <v>0.86359115600000003</v>
      </c>
      <c r="F3552" s="6">
        <v>0.42901050200000002</v>
      </c>
      <c r="G3552" s="6">
        <v>0.66791558200000001</v>
      </c>
      <c r="H3552" s="6">
        <v>0.98260134300000002</v>
      </c>
    </row>
    <row r="3553" spans="1:8" x14ac:dyDescent="0.3">
      <c r="A3553" s="6" t="s">
        <v>7167</v>
      </c>
      <c r="B3553" s="6" t="s">
        <v>7168</v>
      </c>
      <c r="C3553" s="6">
        <v>145.07893060000001</v>
      </c>
      <c r="D3553" s="6">
        <v>-0.257127049</v>
      </c>
      <c r="E3553" s="6">
        <v>0.461192188</v>
      </c>
      <c r="F3553" s="6">
        <v>-0.55752689499999997</v>
      </c>
      <c r="G3553" s="6">
        <v>0.57716748900000003</v>
      </c>
      <c r="H3553" s="6">
        <v>0.97856262699999996</v>
      </c>
    </row>
    <row r="3554" spans="1:8" x14ac:dyDescent="0.3">
      <c r="A3554" s="6" t="s">
        <v>7169</v>
      </c>
      <c r="B3554" s="6" t="s">
        <v>7170</v>
      </c>
      <c r="C3554" s="6">
        <v>21.803974220000001</v>
      </c>
      <c r="D3554" s="6">
        <v>0.33581767099999998</v>
      </c>
      <c r="E3554" s="6">
        <v>0.79412553100000005</v>
      </c>
      <c r="F3554" s="6">
        <v>0.42287731299999998</v>
      </c>
      <c r="G3554" s="6">
        <v>0.67238477600000002</v>
      </c>
      <c r="H3554" s="6">
        <v>0.98360719600000002</v>
      </c>
    </row>
    <row r="3555" spans="1:8" x14ac:dyDescent="0.3">
      <c r="A3555" s="6" t="s">
        <v>7171</v>
      </c>
      <c r="B3555" s="6" t="s">
        <v>7172</v>
      </c>
      <c r="C3555" s="6">
        <v>12.192355859999999</v>
      </c>
      <c r="D3555" s="6">
        <v>4.371214E-3</v>
      </c>
      <c r="E3555" s="6">
        <v>1.4242922520000001</v>
      </c>
      <c r="F3555" s="6">
        <v>3.069043E-3</v>
      </c>
      <c r="G3555" s="6">
        <v>0.99755126199999999</v>
      </c>
      <c r="H3555" s="6">
        <v>0.999890532</v>
      </c>
    </row>
    <row r="3556" spans="1:8" x14ac:dyDescent="0.3">
      <c r="A3556" s="6" t="s">
        <v>7173</v>
      </c>
      <c r="B3556" s="6" t="s">
        <v>7174</v>
      </c>
      <c r="C3556" s="6">
        <v>3308.557691</v>
      </c>
      <c r="D3556" s="6">
        <v>-0.139357492</v>
      </c>
      <c r="E3556" s="6">
        <v>0.28681613299999997</v>
      </c>
      <c r="F3556" s="6">
        <v>-0.48587745100000002</v>
      </c>
      <c r="G3556" s="6">
        <v>0.62705405700000005</v>
      </c>
      <c r="H3556" s="6">
        <v>0.97973303099999998</v>
      </c>
    </row>
    <row r="3557" spans="1:8" x14ac:dyDescent="0.3">
      <c r="A3557" s="6" t="s">
        <v>7175</v>
      </c>
      <c r="B3557" s="6" t="s">
        <v>7176</v>
      </c>
      <c r="C3557" s="6">
        <v>19.227686850000001</v>
      </c>
      <c r="D3557" s="6">
        <v>0.78385459899999999</v>
      </c>
      <c r="E3557" s="6">
        <v>1.5907827240000001</v>
      </c>
      <c r="F3557" s="6">
        <v>0.49274774399999999</v>
      </c>
      <c r="G3557" s="6">
        <v>0.62219083799999997</v>
      </c>
      <c r="H3557" s="6">
        <v>0.97973303099999998</v>
      </c>
    </row>
    <row r="3558" spans="1:8" x14ac:dyDescent="0.3">
      <c r="A3558" s="6" t="s">
        <v>7177</v>
      </c>
      <c r="B3558" s="6" t="s">
        <v>7178</v>
      </c>
      <c r="C3558" s="6">
        <v>552.16186300000004</v>
      </c>
      <c r="D3558" s="6">
        <v>0.632735665</v>
      </c>
      <c r="E3558" s="6">
        <v>0.36045038800000001</v>
      </c>
      <c r="F3558" s="6">
        <v>1.755402924</v>
      </c>
      <c r="G3558" s="6">
        <v>7.9190412000000002E-2</v>
      </c>
      <c r="H3558" s="6">
        <v>0.866124954</v>
      </c>
    </row>
    <row r="3559" spans="1:8" x14ac:dyDescent="0.3">
      <c r="A3559" s="6" t="s">
        <v>7179</v>
      </c>
      <c r="B3559" s="6" t="s">
        <v>7180</v>
      </c>
      <c r="C3559" s="6">
        <v>783.08237039999995</v>
      </c>
      <c r="D3559" s="6">
        <v>-0.28975766800000002</v>
      </c>
      <c r="E3559" s="6">
        <v>0.34475920900000001</v>
      </c>
      <c r="F3559" s="6">
        <v>-0.84046389799999999</v>
      </c>
      <c r="G3559" s="6">
        <v>0.40064833500000002</v>
      </c>
      <c r="H3559" s="6">
        <v>0.96751979799999999</v>
      </c>
    </row>
    <row r="3560" spans="1:8" x14ac:dyDescent="0.3">
      <c r="A3560" s="6" t="s">
        <v>7181</v>
      </c>
      <c r="B3560" s="6" t="s">
        <v>7182</v>
      </c>
      <c r="C3560" s="6">
        <v>858.10478509999996</v>
      </c>
      <c r="D3560" s="6">
        <v>0.25551091599999998</v>
      </c>
      <c r="E3560" s="6">
        <v>0.33364618699999998</v>
      </c>
      <c r="F3560" s="6">
        <v>0.76581398599999995</v>
      </c>
      <c r="G3560" s="6">
        <v>0.44378699100000002</v>
      </c>
      <c r="H3560" s="6">
        <v>0.97021856500000003</v>
      </c>
    </row>
    <row r="3561" spans="1:8" x14ac:dyDescent="0.3">
      <c r="A3561" s="6" t="s">
        <v>7183</v>
      </c>
      <c r="B3561" s="6" t="s">
        <v>7184</v>
      </c>
      <c r="C3561" s="6">
        <v>4877.8803660000003</v>
      </c>
      <c r="D3561" s="6">
        <v>0.34328666400000002</v>
      </c>
      <c r="E3561" s="6">
        <v>0.27677342100000002</v>
      </c>
      <c r="F3561" s="6">
        <v>1.240316585</v>
      </c>
      <c r="G3561" s="6">
        <v>0.21485831999999999</v>
      </c>
      <c r="H3561" s="6">
        <v>0.94754699899999995</v>
      </c>
    </row>
    <row r="3562" spans="1:8" x14ac:dyDescent="0.3">
      <c r="A3562" s="6" t="s">
        <v>7185</v>
      </c>
      <c r="B3562" s="6" t="s">
        <v>7186</v>
      </c>
      <c r="C3562" s="6">
        <v>221.64054780000001</v>
      </c>
      <c r="D3562" s="6">
        <v>-0.31312032699999998</v>
      </c>
      <c r="E3562" s="6">
        <v>0.40358992199999999</v>
      </c>
      <c r="F3562" s="6">
        <v>-0.77583782300000004</v>
      </c>
      <c r="G3562" s="6">
        <v>0.43784474800000001</v>
      </c>
      <c r="H3562" s="6">
        <v>0.97021856500000003</v>
      </c>
    </row>
    <row r="3563" spans="1:8" x14ac:dyDescent="0.3">
      <c r="A3563" s="6" t="s">
        <v>7187</v>
      </c>
      <c r="B3563" s="6" t="s">
        <v>7188</v>
      </c>
      <c r="C3563" s="6">
        <v>2.9705761919999998</v>
      </c>
      <c r="D3563" s="6">
        <v>4.9949788030000004</v>
      </c>
      <c r="E3563" s="6">
        <v>3.1137825260000001</v>
      </c>
      <c r="F3563" s="6">
        <v>1.604151466</v>
      </c>
      <c r="G3563" s="6">
        <v>0.10868066999999999</v>
      </c>
      <c r="H3563" s="6" t="s">
        <v>104</v>
      </c>
    </row>
    <row r="3564" spans="1:8" x14ac:dyDescent="0.3">
      <c r="A3564" s="6" t="s">
        <v>7189</v>
      </c>
      <c r="B3564" s="6" t="s">
        <v>7190</v>
      </c>
      <c r="C3564" s="6">
        <v>9.0967820170000007</v>
      </c>
      <c r="D3564" s="6">
        <v>-0.79065906600000002</v>
      </c>
      <c r="E3564" s="6">
        <v>1.515849403</v>
      </c>
      <c r="F3564" s="6">
        <v>-0.521594734</v>
      </c>
      <c r="G3564" s="6">
        <v>0.60195253100000001</v>
      </c>
      <c r="H3564" s="6">
        <v>0.97856262699999996</v>
      </c>
    </row>
    <row r="3565" spans="1:8" x14ac:dyDescent="0.3">
      <c r="A3565" s="6" t="s">
        <v>7191</v>
      </c>
      <c r="B3565" s="6" t="s">
        <v>7192</v>
      </c>
      <c r="C3565" s="6">
        <v>11.588028550000001</v>
      </c>
      <c r="D3565" s="6">
        <v>-1.268133795</v>
      </c>
      <c r="E3565" s="6">
        <v>1.751386203</v>
      </c>
      <c r="F3565" s="6">
        <v>-0.72407433200000004</v>
      </c>
      <c r="G3565" s="6">
        <v>0.46902010199999999</v>
      </c>
      <c r="H3565" s="6">
        <v>0.97334133599999995</v>
      </c>
    </row>
    <row r="3566" spans="1:8" x14ac:dyDescent="0.3">
      <c r="A3566" s="6" t="s">
        <v>7193</v>
      </c>
      <c r="B3566" s="6" t="s">
        <v>7194</v>
      </c>
      <c r="C3566" s="6">
        <v>5625.0876260000005</v>
      </c>
      <c r="D3566" s="6">
        <v>-7.2148245E-2</v>
      </c>
      <c r="E3566" s="6">
        <v>0.300348328</v>
      </c>
      <c r="F3566" s="6">
        <v>-0.240215238</v>
      </c>
      <c r="G3566" s="6">
        <v>0.81016340099999995</v>
      </c>
      <c r="H3566" s="6">
        <v>0.99174616500000001</v>
      </c>
    </row>
    <row r="3567" spans="1:8" x14ac:dyDescent="0.3">
      <c r="A3567" s="6" t="s">
        <v>7195</v>
      </c>
      <c r="B3567" s="6" t="s">
        <v>7196</v>
      </c>
      <c r="C3567" s="6">
        <v>5.1841897809999997</v>
      </c>
      <c r="D3567" s="6">
        <v>-5.8500624160000001</v>
      </c>
      <c r="E3567" s="6">
        <v>2.632896433</v>
      </c>
      <c r="F3567" s="6">
        <v>-2.2219113309999998</v>
      </c>
      <c r="G3567" s="6">
        <v>2.6289298999999999E-2</v>
      </c>
      <c r="H3567" s="6">
        <v>0.64487862900000004</v>
      </c>
    </row>
    <row r="3568" spans="1:8" x14ac:dyDescent="0.3">
      <c r="A3568" s="6" t="s">
        <v>7197</v>
      </c>
      <c r="B3568" s="6" t="s">
        <v>7198</v>
      </c>
      <c r="C3568" s="6">
        <v>4.1034182299999999</v>
      </c>
      <c r="D3568" s="6">
        <v>-0.80671024800000002</v>
      </c>
      <c r="E3568" s="6">
        <v>2.1768855359999999</v>
      </c>
      <c r="F3568" s="6">
        <v>-0.37058000299999999</v>
      </c>
      <c r="G3568" s="6">
        <v>0.71095037900000002</v>
      </c>
      <c r="H3568" s="6" t="s">
        <v>104</v>
      </c>
    </row>
    <row r="3569" spans="1:8" x14ac:dyDescent="0.3">
      <c r="A3569" s="6" t="s">
        <v>7199</v>
      </c>
      <c r="B3569" s="6" t="s">
        <v>7200</v>
      </c>
      <c r="C3569" s="6">
        <v>186.14968160000001</v>
      </c>
      <c r="D3569" s="6">
        <v>-6.9512297000000001E-2</v>
      </c>
      <c r="E3569" s="6">
        <v>0.48441295299999998</v>
      </c>
      <c r="F3569" s="6">
        <v>-0.14349801500000001</v>
      </c>
      <c r="G3569" s="6">
        <v>0.88589687900000003</v>
      </c>
      <c r="H3569" s="6">
        <v>0.99623672799999996</v>
      </c>
    </row>
    <row r="3570" spans="1:8" x14ac:dyDescent="0.3">
      <c r="A3570" s="6" t="s">
        <v>7201</v>
      </c>
      <c r="B3570" s="6" t="s">
        <v>7202</v>
      </c>
      <c r="C3570" s="6">
        <v>2.0586654420000001</v>
      </c>
      <c r="D3570" s="6">
        <v>1.102792821</v>
      </c>
      <c r="E3570" s="6">
        <v>3.1892387250000001</v>
      </c>
      <c r="F3570" s="6">
        <v>0.34578559800000003</v>
      </c>
      <c r="G3570" s="6">
        <v>0.72950384899999998</v>
      </c>
      <c r="H3570" s="6" t="s">
        <v>104</v>
      </c>
    </row>
    <row r="3571" spans="1:8" x14ac:dyDescent="0.3">
      <c r="A3571" s="6" t="s">
        <v>7203</v>
      </c>
      <c r="B3571" s="6" t="s">
        <v>7204</v>
      </c>
      <c r="C3571" s="6">
        <v>20.10835385</v>
      </c>
      <c r="D3571" s="6">
        <v>-0.58325569399999999</v>
      </c>
      <c r="E3571" s="6">
        <v>1.3408774370000001</v>
      </c>
      <c r="F3571" s="6">
        <v>-0.43498061700000001</v>
      </c>
      <c r="G3571" s="6">
        <v>0.66357649699999999</v>
      </c>
      <c r="H3571" s="6">
        <v>0.98202567399999996</v>
      </c>
    </row>
    <row r="3572" spans="1:8" x14ac:dyDescent="0.3">
      <c r="A3572" s="6" t="s">
        <v>7205</v>
      </c>
      <c r="B3572" s="6" t="s">
        <v>7206</v>
      </c>
      <c r="C3572" s="6">
        <v>307.59201719999999</v>
      </c>
      <c r="D3572" s="6">
        <v>-0.53541204099999995</v>
      </c>
      <c r="E3572" s="6">
        <v>0.33228259900000001</v>
      </c>
      <c r="F3572" s="6">
        <v>-1.6113153170000001</v>
      </c>
      <c r="G3572" s="6">
        <v>0.107111014</v>
      </c>
      <c r="H3572" s="6">
        <v>0.903228056</v>
      </c>
    </row>
    <row r="3573" spans="1:8" x14ac:dyDescent="0.3">
      <c r="A3573" s="6" t="s">
        <v>7207</v>
      </c>
      <c r="B3573" s="6" t="s">
        <v>7208</v>
      </c>
      <c r="C3573" s="6">
        <v>38.93974008</v>
      </c>
      <c r="D3573" s="6">
        <v>0.12002487100000001</v>
      </c>
      <c r="E3573" s="6">
        <v>0.64836115400000005</v>
      </c>
      <c r="F3573" s="6">
        <v>0.18512039199999999</v>
      </c>
      <c r="G3573" s="6">
        <v>0.85313460799999996</v>
      </c>
      <c r="H3573" s="6">
        <v>0.995310641</v>
      </c>
    </row>
    <row r="3574" spans="1:8" x14ac:dyDescent="0.3">
      <c r="A3574" s="6" t="s">
        <v>7209</v>
      </c>
      <c r="B3574" s="6" t="s">
        <v>7210</v>
      </c>
      <c r="C3574" s="6">
        <v>2736.9522809999999</v>
      </c>
      <c r="D3574" s="6">
        <v>7.5435031E-2</v>
      </c>
      <c r="E3574" s="6">
        <v>0.27266291199999998</v>
      </c>
      <c r="F3574" s="6">
        <v>0.27666040200000003</v>
      </c>
      <c r="G3574" s="6">
        <v>0.78204088000000005</v>
      </c>
      <c r="H3574" s="6">
        <v>0.99092870700000002</v>
      </c>
    </row>
    <row r="3575" spans="1:8" x14ac:dyDescent="0.3">
      <c r="A3575" s="6" t="s">
        <v>7211</v>
      </c>
      <c r="B3575" s="6" t="s">
        <v>7212</v>
      </c>
      <c r="C3575" s="6">
        <v>520.76629790000004</v>
      </c>
      <c r="D3575" s="6">
        <v>-0.110451796</v>
      </c>
      <c r="E3575" s="6">
        <v>0.37982381599999998</v>
      </c>
      <c r="F3575" s="6">
        <v>-0.29079744800000001</v>
      </c>
      <c r="G3575" s="6">
        <v>0.77120623700000002</v>
      </c>
      <c r="H3575" s="6">
        <v>0.99092870700000002</v>
      </c>
    </row>
    <row r="3576" spans="1:8" x14ac:dyDescent="0.3">
      <c r="A3576" s="6" t="s">
        <v>7213</v>
      </c>
      <c r="B3576" s="6" t="s">
        <v>7214</v>
      </c>
      <c r="C3576" s="6">
        <v>1.5473699540000001</v>
      </c>
      <c r="D3576" s="6">
        <v>4.0868110959999999</v>
      </c>
      <c r="E3576" s="6">
        <v>3.8594037029999999</v>
      </c>
      <c r="F3576" s="6">
        <v>1.058922935</v>
      </c>
      <c r="G3576" s="6">
        <v>0.28963487799999998</v>
      </c>
      <c r="H3576" s="6" t="s">
        <v>104</v>
      </c>
    </row>
    <row r="3577" spans="1:8" x14ac:dyDescent="0.3">
      <c r="A3577" s="6" t="s">
        <v>7215</v>
      </c>
      <c r="B3577" s="6" t="s">
        <v>7216</v>
      </c>
      <c r="C3577" s="6">
        <v>1.2448376539999999</v>
      </c>
      <c r="D3577" s="6">
        <v>-0.23877714899999999</v>
      </c>
      <c r="E3577" s="6">
        <v>3.8748199950000002</v>
      </c>
      <c r="F3577" s="6">
        <v>-6.1622771999999999E-2</v>
      </c>
      <c r="G3577" s="6">
        <v>0.95086324200000005</v>
      </c>
      <c r="H3577" s="6" t="s">
        <v>104</v>
      </c>
    </row>
    <row r="3578" spans="1:8" x14ac:dyDescent="0.3">
      <c r="A3578" s="6" t="s">
        <v>7217</v>
      </c>
      <c r="B3578" s="6" t="s">
        <v>7218</v>
      </c>
      <c r="C3578" s="6">
        <v>187.09855339999999</v>
      </c>
      <c r="D3578" s="6">
        <v>0.27345589300000001</v>
      </c>
      <c r="E3578" s="6">
        <v>0.86726151200000001</v>
      </c>
      <c r="F3578" s="6">
        <v>0.31530961400000002</v>
      </c>
      <c r="G3578" s="6">
        <v>0.752526586</v>
      </c>
      <c r="H3578" s="6">
        <v>0.99080018400000003</v>
      </c>
    </row>
    <row r="3579" spans="1:8" x14ac:dyDescent="0.3">
      <c r="A3579" s="6" t="s">
        <v>7219</v>
      </c>
      <c r="B3579" s="6" t="s">
        <v>7220</v>
      </c>
      <c r="C3579" s="6">
        <v>0.80594598299999998</v>
      </c>
      <c r="D3579" s="6">
        <v>3.1505771600000001</v>
      </c>
      <c r="E3579" s="6">
        <v>3.9636342770000002</v>
      </c>
      <c r="F3579" s="6">
        <v>0.79487080300000001</v>
      </c>
      <c r="G3579" s="6">
        <v>0.42668866</v>
      </c>
      <c r="H3579" s="6" t="s">
        <v>104</v>
      </c>
    </row>
    <row r="3580" spans="1:8" x14ac:dyDescent="0.3">
      <c r="A3580" s="6" t="s">
        <v>7221</v>
      </c>
      <c r="B3580" s="6" t="s">
        <v>7222</v>
      </c>
      <c r="C3580" s="6">
        <v>12996.68202</v>
      </c>
      <c r="D3580" s="6">
        <v>-2.3752995999999998E-2</v>
      </c>
      <c r="E3580" s="6">
        <v>0.32909243500000002</v>
      </c>
      <c r="F3580" s="6">
        <v>-7.2177278999999997E-2</v>
      </c>
      <c r="G3580" s="6">
        <v>0.942460827</v>
      </c>
      <c r="H3580" s="6">
        <v>0.99782529799999997</v>
      </c>
    </row>
    <row r="3581" spans="1:8" x14ac:dyDescent="0.3">
      <c r="A3581" s="6" t="s">
        <v>7223</v>
      </c>
      <c r="B3581" s="6" t="s">
        <v>7224</v>
      </c>
      <c r="C3581" s="6">
        <v>0.986218492</v>
      </c>
      <c r="D3581" s="6">
        <v>3.4424966769999998</v>
      </c>
      <c r="E3581" s="6">
        <v>3.9533690190000002</v>
      </c>
      <c r="F3581" s="6">
        <v>0.87077544799999995</v>
      </c>
      <c r="G3581" s="6">
        <v>0.38387677399999998</v>
      </c>
      <c r="H3581" s="6" t="s">
        <v>104</v>
      </c>
    </row>
    <row r="3582" spans="1:8" x14ac:dyDescent="0.3">
      <c r="A3582" s="6" t="s">
        <v>7225</v>
      </c>
      <c r="B3582" s="6" t="s">
        <v>7226</v>
      </c>
      <c r="C3582" s="6">
        <v>2667.81738</v>
      </c>
      <c r="D3582" s="6">
        <v>-0.163371184</v>
      </c>
      <c r="E3582" s="6">
        <v>0.27914870800000002</v>
      </c>
      <c r="F3582" s="6">
        <v>-0.58524785999999995</v>
      </c>
      <c r="G3582" s="6">
        <v>0.55838106799999998</v>
      </c>
      <c r="H3582" s="6">
        <v>0.97770106700000003</v>
      </c>
    </row>
    <row r="3583" spans="1:8" x14ac:dyDescent="0.3">
      <c r="A3583" s="6" t="s">
        <v>7227</v>
      </c>
      <c r="B3583" s="6" t="s">
        <v>7228</v>
      </c>
      <c r="C3583" s="6">
        <v>737.17726689999995</v>
      </c>
      <c r="D3583" s="6">
        <v>-0.28095828699999997</v>
      </c>
      <c r="E3583" s="6">
        <v>0.37488452999999999</v>
      </c>
      <c r="F3583" s="6">
        <v>-0.74945287000000005</v>
      </c>
      <c r="G3583" s="6">
        <v>0.45358429500000003</v>
      </c>
      <c r="H3583" s="6">
        <v>0.97090696300000001</v>
      </c>
    </row>
    <row r="3584" spans="1:8" x14ac:dyDescent="0.3">
      <c r="A3584" s="6" t="s">
        <v>7229</v>
      </c>
      <c r="B3584" s="6" t="s">
        <v>7230</v>
      </c>
      <c r="C3584" s="6">
        <v>370.98430980000001</v>
      </c>
      <c r="D3584" s="6">
        <v>9.6013785000000004E-2</v>
      </c>
      <c r="E3584" s="6">
        <v>0.39220276300000001</v>
      </c>
      <c r="F3584" s="6">
        <v>0.24480649900000001</v>
      </c>
      <c r="G3584" s="6">
        <v>0.80660626199999996</v>
      </c>
      <c r="H3584" s="6">
        <v>0.99174616500000001</v>
      </c>
    </row>
    <row r="3585" spans="1:8" x14ac:dyDescent="0.3">
      <c r="A3585" s="6" t="s">
        <v>7231</v>
      </c>
      <c r="B3585" s="6" t="s">
        <v>7232</v>
      </c>
      <c r="C3585" s="6">
        <v>58649.263319999998</v>
      </c>
      <c r="D3585" s="6">
        <v>-0.195769794</v>
      </c>
      <c r="E3585" s="6">
        <v>0.28113757</v>
      </c>
      <c r="F3585" s="6">
        <v>-0.69634874599999996</v>
      </c>
      <c r="G3585" s="6">
        <v>0.48621045299999999</v>
      </c>
      <c r="H3585" s="6">
        <v>0.97446833200000005</v>
      </c>
    </row>
    <row r="3586" spans="1:8" x14ac:dyDescent="0.3">
      <c r="A3586" s="6" t="s">
        <v>7233</v>
      </c>
      <c r="B3586" s="6" t="s">
        <v>7234</v>
      </c>
      <c r="C3586" s="6">
        <v>517.54806259999998</v>
      </c>
      <c r="D3586" s="6">
        <v>2.145094963</v>
      </c>
      <c r="E3586" s="6">
        <v>1.166411219</v>
      </c>
      <c r="F3586" s="6">
        <v>1.8390554969999999</v>
      </c>
      <c r="G3586" s="6">
        <v>6.5907023999999995E-2</v>
      </c>
      <c r="H3586" s="6">
        <v>0.84026127900000003</v>
      </c>
    </row>
    <row r="3587" spans="1:8" x14ac:dyDescent="0.3">
      <c r="A3587" s="6" t="s">
        <v>7235</v>
      </c>
      <c r="B3587" s="6" t="s">
        <v>7236</v>
      </c>
      <c r="C3587" s="6">
        <v>29.901951</v>
      </c>
      <c r="D3587" s="6">
        <v>0.66869469299999995</v>
      </c>
      <c r="E3587" s="6">
        <v>0.76538034600000004</v>
      </c>
      <c r="F3587" s="6">
        <v>0.87367633099999997</v>
      </c>
      <c r="G3587" s="6">
        <v>0.38229454400000001</v>
      </c>
      <c r="H3587" s="6">
        <v>0.96639686000000002</v>
      </c>
    </row>
    <row r="3588" spans="1:8" x14ac:dyDescent="0.3">
      <c r="A3588" s="6" t="s">
        <v>7237</v>
      </c>
      <c r="B3588" s="6" t="s">
        <v>7238</v>
      </c>
      <c r="C3588" s="6">
        <v>4574.9515860000001</v>
      </c>
      <c r="D3588" s="6">
        <v>-0.356771962</v>
      </c>
      <c r="E3588" s="6">
        <v>0.26283051299999999</v>
      </c>
      <c r="F3588" s="6">
        <v>-1.3574221609999999</v>
      </c>
      <c r="G3588" s="6">
        <v>0.17464711099999999</v>
      </c>
      <c r="H3588" s="6">
        <v>0.944283286</v>
      </c>
    </row>
    <row r="3589" spans="1:8" x14ac:dyDescent="0.3">
      <c r="A3589" s="6" t="s">
        <v>7239</v>
      </c>
      <c r="B3589" s="6" t="s">
        <v>7240</v>
      </c>
      <c r="C3589" s="6">
        <v>26.14137886</v>
      </c>
      <c r="D3589" s="6">
        <v>1.6565001049999999</v>
      </c>
      <c r="E3589" s="6">
        <v>1.075798831</v>
      </c>
      <c r="F3589" s="6">
        <v>1.539786117</v>
      </c>
      <c r="G3589" s="6">
        <v>0.123612497</v>
      </c>
      <c r="H3589" s="6">
        <v>0.92102300199999998</v>
      </c>
    </row>
    <row r="3590" spans="1:8" x14ac:dyDescent="0.3">
      <c r="A3590" s="6" t="s">
        <v>7241</v>
      </c>
      <c r="B3590" s="6" t="s">
        <v>7242</v>
      </c>
      <c r="C3590" s="6">
        <v>233.85656610000001</v>
      </c>
      <c r="D3590" s="6">
        <v>-0.44488524099999999</v>
      </c>
      <c r="E3590" s="6">
        <v>0.43909850900000003</v>
      </c>
      <c r="F3590" s="6">
        <v>-1.013178664</v>
      </c>
      <c r="G3590" s="6">
        <v>0.31097482999999998</v>
      </c>
      <c r="H3590" s="6">
        <v>0.95782643199999995</v>
      </c>
    </row>
    <row r="3591" spans="1:8" x14ac:dyDescent="0.3">
      <c r="A3591" s="6" t="s">
        <v>7243</v>
      </c>
      <c r="B3591" s="6" t="s">
        <v>7244</v>
      </c>
      <c r="C3591" s="6">
        <v>1503.0554979999999</v>
      </c>
      <c r="D3591" s="6">
        <v>-0.44736390300000001</v>
      </c>
      <c r="E3591" s="6">
        <v>0.35403532500000001</v>
      </c>
      <c r="F3591" s="6">
        <v>-1.263613745</v>
      </c>
      <c r="G3591" s="6">
        <v>0.20636869799999999</v>
      </c>
      <c r="H3591" s="6">
        <v>0.94589637599999998</v>
      </c>
    </row>
    <row r="3592" spans="1:8" x14ac:dyDescent="0.3">
      <c r="A3592" s="6" t="s">
        <v>7245</v>
      </c>
      <c r="B3592" s="6" t="s">
        <v>7246</v>
      </c>
      <c r="C3592" s="6">
        <v>4687.7426320000004</v>
      </c>
      <c r="D3592" s="6">
        <v>-7.0442121999999996E-2</v>
      </c>
      <c r="E3592" s="6">
        <v>0.28124960700000001</v>
      </c>
      <c r="F3592" s="6">
        <v>-0.25046122700000001</v>
      </c>
      <c r="G3592" s="6">
        <v>0.80223068600000003</v>
      </c>
      <c r="H3592" s="6">
        <v>0.99174616500000001</v>
      </c>
    </row>
    <row r="3593" spans="1:8" x14ac:dyDescent="0.3">
      <c r="A3593" s="6" t="s">
        <v>7247</v>
      </c>
      <c r="B3593" s="6" t="s">
        <v>7248</v>
      </c>
      <c r="C3593" s="6">
        <v>5877.5225529999998</v>
      </c>
      <c r="D3593" s="6">
        <v>-0.186786585</v>
      </c>
      <c r="E3593" s="6">
        <v>0.26402241100000001</v>
      </c>
      <c r="F3593" s="6">
        <v>-0.70746488699999999</v>
      </c>
      <c r="G3593" s="6">
        <v>0.47927762600000001</v>
      </c>
      <c r="H3593" s="6">
        <v>0.97446833200000005</v>
      </c>
    </row>
    <row r="3594" spans="1:8" x14ac:dyDescent="0.3">
      <c r="A3594" s="6" t="s">
        <v>7249</v>
      </c>
      <c r="B3594" s="6" t="s">
        <v>7250</v>
      </c>
      <c r="C3594" s="6">
        <v>37608.637750000002</v>
      </c>
      <c r="D3594" s="6">
        <v>7.3898316000000006E-2</v>
      </c>
      <c r="E3594" s="6">
        <v>0.28987141399999999</v>
      </c>
      <c r="F3594" s="6">
        <v>0.25493481899999998</v>
      </c>
      <c r="G3594" s="6">
        <v>0.79877344299999997</v>
      </c>
      <c r="H3594" s="6">
        <v>0.99174616500000001</v>
      </c>
    </row>
    <row r="3595" spans="1:8" x14ac:dyDescent="0.3">
      <c r="A3595" s="6" t="s">
        <v>7251</v>
      </c>
      <c r="B3595" s="6" t="s">
        <v>7252</v>
      </c>
      <c r="C3595" s="6">
        <v>226.34184669999999</v>
      </c>
      <c r="D3595" s="6">
        <v>0.96981919000000005</v>
      </c>
      <c r="E3595" s="6">
        <v>0.71516027800000004</v>
      </c>
      <c r="F3595" s="6">
        <v>1.3560864880000001</v>
      </c>
      <c r="G3595" s="6">
        <v>0.17507165199999999</v>
      </c>
      <c r="H3595" s="6">
        <v>0.944283286</v>
      </c>
    </row>
    <row r="3596" spans="1:8" x14ac:dyDescent="0.3">
      <c r="A3596" s="6" t="s">
        <v>7253</v>
      </c>
      <c r="B3596" s="6" t="s">
        <v>7254</v>
      </c>
      <c r="C3596" s="6">
        <v>0.336690877</v>
      </c>
      <c r="D3596" s="6">
        <v>1.996660399</v>
      </c>
      <c r="E3596" s="6">
        <v>4.0221097539999997</v>
      </c>
      <c r="F3596" s="6">
        <v>0.49642116200000003</v>
      </c>
      <c r="G3596" s="6">
        <v>0.61959729699999999</v>
      </c>
      <c r="H3596" s="6" t="s">
        <v>104</v>
      </c>
    </row>
    <row r="3597" spans="1:8" x14ac:dyDescent="0.3">
      <c r="A3597" s="6" t="s">
        <v>7255</v>
      </c>
      <c r="B3597" s="6" t="s">
        <v>7256</v>
      </c>
      <c r="C3597" s="6">
        <v>133.15696159999999</v>
      </c>
      <c r="D3597" s="6">
        <v>0.237829705</v>
      </c>
      <c r="E3597" s="6">
        <v>0.461478255</v>
      </c>
      <c r="F3597" s="6">
        <v>0.51536492199999995</v>
      </c>
      <c r="G3597" s="6">
        <v>0.60629803999999998</v>
      </c>
      <c r="H3597" s="6">
        <v>0.97973303099999998</v>
      </c>
    </row>
    <row r="3598" spans="1:8" x14ac:dyDescent="0.3">
      <c r="A3598" s="6" t="s">
        <v>7257</v>
      </c>
      <c r="B3598" s="6" t="s">
        <v>7258</v>
      </c>
      <c r="C3598" s="6">
        <v>22070.039720000001</v>
      </c>
      <c r="D3598" s="6">
        <v>-5.9826005000000002E-2</v>
      </c>
      <c r="E3598" s="6">
        <v>0.36784889500000001</v>
      </c>
      <c r="F3598" s="6">
        <v>-0.16263744699999999</v>
      </c>
      <c r="G3598" s="6">
        <v>0.87080390100000005</v>
      </c>
      <c r="H3598" s="6">
        <v>0.99615484300000001</v>
      </c>
    </row>
    <row r="3599" spans="1:8" x14ac:dyDescent="0.3">
      <c r="A3599" s="6" t="s">
        <v>7259</v>
      </c>
      <c r="B3599" s="6" t="s">
        <v>7260</v>
      </c>
      <c r="C3599" s="6">
        <v>3098.2984849999998</v>
      </c>
      <c r="D3599" s="6">
        <v>-0.29225660199999998</v>
      </c>
      <c r="E3599" s="6">
        <v>0.29299694500000001</v>
      </c>
      <c r="F3599" s="6">
        <v>-0.99747320699999997</v>
      </c>
      <c r="G3599" s="6">
        <v>0.318534873</v>
      </c>
      <c r="H3599" s="6">
        <v>0.95933177700000005</v>
      </c>
    </row>
    <row r="3600" spans="1:8" x14ac:dyDescent="0.3">
      <c r="A3600" s="6" t="s">
        <v>7261</v>
      </c>
      <c r="B3600" s="6" t="s">
        <v>7262</v>
      </c>
      <c r="C3600" s="6">
        <v>1.122484233</v>
      </c>
      <c r="D3600" s="6">
        <v>-3.6440476080000002</v>
      </c>
      <c r="E3600" s="6">
        <v>3.9461079090000002</v>
      </c>
      <c r="F3600" s="6">
        <v>-0.92345361400000003</v>
      </c>
      <c r="G3600" s="6">
        <v>0.35577086299999999</v>
      </c>
      <c r="H3600" s="6" t="s">
        <v>104</v>
      </c>
    </row>
    <row r="3601" spans="1:8" x14ac:dyDescent="0.3">
      <c r="A3601" s="6" t="s">
        <v>7263</v>
      </c>
      <c r="B3601" s="6" t="s">
        <v>7264</v>
      </c>
      <c r="C3601" s="6">
        <v>34.809167070000001</v>
      </c>
      <c r="D3601" s="6">
        <v>0.33988574199999999</v>
      </c>
      <c r="E3601" s="6">
        <v>0.83821405900000001</v>
      </c>
      <c r="F3601" s="6">
        <v>0.40548799899999999</v>
      </c>
      <c r="G3601" s="6">
        <v>0.68511883799999995</v>
      </c>
      <c r="H3601" s="6">
        <v>0.98461465800000003</v>
      </c>
    </row>
    <row r="3602" spans="1:8" x14ac:dyDescent="0.3">
      <c r="A3602" s="6" t="s">
        <v>7265</v>
      </c>
      <c r="B3602" s="6" t="s">
        <v>7266</v>
      </c>
      <c r="C3602" s="6">
        <v>626.53844419999996</v>
      </c>
      <c r="D3602" s="6">
        <v>0.26184255299999998</v>
      </c>
      <c r="E3602" s="6">
        <v>0.304285896</v>
      </c>
      <c r="F3602" s="6">
        <v>0.86051492100000004</v>
      </c>
      <c r="G3602" s="6">
        <v>0.38950526200000002</v>
      </c>
      <c r="H3602" s="6">
        <v>0.96639686000000002</v>
      </c>
    </row>
    <row r="3603" spans="1:8" x14ac:dyDescent="0.3">
      <c r="A3603" s="6" t="s">
        <v>7267</v>
      </c>
      <c r="B3603" s="6" t="s">
        <v>7268</v>
      </c>
      <c r="C3603" s="6">
        <v>6.883017948</v>
      </c>
      <c r="D3603" s="6">
        <v>0.74038032600000003</v>
      </c>
      <c r="E3603" s="6">
        <v>2.26189697</v>
      </c>
      <c r="F3603" s="6">
        <v>0.327327166</v>
      </c>
      <c r="G3603" s="6">
        <v>0.74342044699999998</v>
      </c>
      <c r="H3603" s="6">
        <v>0.99021800599999998</v>
      </c>
    </row>
    <row r="3604" spans="1:8" x14ac:dyDescent="0.3">
      <c r="A3604" s="6" t="s">
        <v>7269</v>
      </c>
      <c r="B3604" s="6" t="s">
        <v>7270</v>
      </c>
      <c r="C3604" s="6">
        <v>545.79459429999997</v>
      </c>
      <c r="D3604" s="6">
        <v>0.23049366099999999</v>
      </c>
      <c r="E3604" s="6">
        <v>0.34414957499999999</v>
      </c>
      <c r="F3604" s="6">
        <v>0.66974849800000003</v>
      </c>
      <c r="G3604" s="6">
        <v>0.50301812999999995</v>
      </c>
      <c r="H3604" s="6">
        <v>0.97446833200000005</v>
      </c>
    </row>
    <row r="3605" spans="1:8" x14ac:dyDescent="0.3">
      <c r="A3605" s="6" t="s">
        <v>7271</v>
      </c>
      <c r="B3605" s="6" t="s">
        <v>7272</v>
      </c>
      <c r="C3605" s="6">
        <v>74.889764040000003</v>
      </c>
      <c r="D3605" s="6">
        <v>0.41539013499999999</v>
      </c>
      <c r="E3605" s="6">
        <v>0.57454868000000003</v>
      </c>
      <c r="F3605" s="6">
        <v>0.72298510000000005</v>
      </c>
      <c r="G3605" s="6">
        <v>0.46968903899999997</v>
      </c>
      <c r="H3605" s="6">
        <v>0.97334133599999995</v>
      </c>
    </row>
    <row r="3606" spans="1:8" x14ac:dyDescent="0.3">
      <c r="A3606" s="6" t="s">
        <v>7273</v>
      </c>
      <c r="B3606" s="6" t="s">
        <v>7274</v>
      </c>
      <c r="C3606" s="6">
        <v>899.35395570000003</v>
      </c>
      <c r="D3606" s="6">
        <v>-0.513638233</v>
      </c>
      <c r="E3606" s="6">
        <v>0.32729055200000001</v>
      </c>
      <c r="F3606" s="6">
        <v>-1.5693646809999999</v>
      </c>
      <c r="G3606" s="6">
        <v>0.11656298900000001</v>
      </c>
      <c r="H3606" s="6">
        <v>0.92078802299999996</v>
      </c>
    </row>
    <row r="3607" spans="1:8" x14ac:dyDescent="0.3">
      <c r="A3607" s="6" t="s">
        <v>7275</v>
      </c>
      <c r="B3607" s="6" t="s">
        <v>7276</v>
      </c>
      <c r="C3607" s="6">
        <v>1.9643289310000001</v>
      </c>
      <c r="D3607" s="6">
        <v>1.0639138109999999</v>
      </c>
      <c r="E3607" s="6">
        <v>3.1501384400000001</v>
      </c>
      <c r="F3607" s="6">
        <v>0.33773557300000001</v>
      </c>
      <c r="G3607" s="6">
        <v>0.735562465</v>
      </c>
      <c r="H3607" s="6" t="s">
        <v>104</v>
      </c>
    </row>
    <row r="3608" spans="1:8" x14ac:dyDescent="0.3">
      <c r="A3608" s="6" t="s">
        <v>7277</v>
      </c>
      <c r="B3608" s="6" t="s">
        <v>7278</v>
      </c>
      <c r="C3608" s="6">
        <v>137.97041039999999</v>
      </c>
      <c r="D3608" s="6">
        <v>-1.7979278869999999</v>
      </c>
      <c r="E3608" s="6">
        <v>0.76652627500000003</v>
      </c>
      <c r="F3608" s="6">
        <v>-2.3455528480000001</v>
      </c>
      <c r="G3608" s="6">
        <v>1.8998885E-2</v>
      </c>
      <c r="H3608" s="6">
        <v>0.59363371899999995</v>
      </c>
    </row>
    <row r="3609" spans="1:8" x14ac:dyDescent="0.3">
      <c r="A3609" s="6" t="s">
        <v>7279</v>
      </c>
      <c r="B3609" s="6" t="s">
        <v>7280</v>
      </c>
      <c r="C3609" s="6">
        <v>2.5609296810000002</v>
      </c>
      <c r="D3609" s="6">
        <v>-4.8306707019999999</v>
      </c>
      <c r="E3609" s="6">
        <v>3.2942371189999999</v>
      </c>
      <c r="F3609" s="6">
        <v>-1.466400422</v>
      </c>
      <c r="G3609" s="6">
        <v>0.14253923099999999</v>
      </c>
      <c r="H3609" s="6" t="s">
        <v>104</v>
      </c>
    </row>
    <row r="3610" spans="1:8" x14ac:dyDescent="0.3">
      <c r="A3610" s="6" t="s">
        <v>7281</v>
      </c>
      <c r="B3610" s="6" t="s">
        <v>7282</v>
      </c>
      <c r="C3610" s="6">
        <v>296.85737870000003</v>
      </c>
      <c r="D3610" s="6">
        <v>7.6506684000000005E-2</v>
      </c>
      <c r="E3610" s="6">
        <v>0.45561608300000001</v>
      </c>
      <c r="F3610" s="6">
        <v>0.167919191</v>
      </c>
      <c r="G3610" s="6">
        <v>0.86664685200000002</v>
      </c>
      <c r="H3610" s="6">
        <v>0.99615484300000001</v>
      </c>
    </row>
    <row r="3611" spans="1:8" x14ac:dyDescent="0.3">
      <c r="A3611" s="6" t="s">
        <v>7283</v>
      </c>
      <c r="B3611" s="6" t="s">
        <v>7284</v>
      </c>
      <c r="C3611" s="6">
        <v>6903.3277539999999</v>
      </c>
      <c r="D3611" s="6">
        <v>0.44627462400000001</v>
      </c>
      <c r="E3611" s="6">
        <v>0.401888362</v>
      </c>
      <c r="F3611" s="6">
        <v>1.110444258</v>
      </c>
      <c r="G3611" s="6">
        <v>0.26680763600000001</v>
      </c>
      <c r="H3611" s="6">
        <v>0.95391497000000003</v>
      </c>
    </row>
    <row r="3612" spans="1:8" x14ac:dyDescent="0.3">
      <c r="A3612" s="6" t="s">
        <v>7285</v>
      </c>
      <c r="B3612" s="6" t="s">
        <v>7286</v>
      </c>
      <c r="C3612" s="6">
        <v>0.68368619200000003</v>
      </c>
      <c r="D3612" s="6">
        <v>-2.9239873489999999</v>
      </c>
      <c r="E3612" s="6">
        <v>3.971363985</v>
      </c>
      <c r="F3612" s="6">
        <v>-0.73626778100000001</v>
      </c>
      <c r="G3612" s="6">
        <v>0.46156775</v>
      </c>
      <c r="H3612" s="6" t="s">
        <v>104</v>
      </c>
    </row>
    <row r="3613" spans="1:8" x14ac:dyDescent="0.3">
      <c r="A3613" s="6" t="s">
        <v>7287</v>
      </c>
      <c r="B3613" s="6" t="s">
        <v>7288</v>
      </c>
      <c r="C3613" s="6">
        <v>2036.386491</v>
      </c>
      <c r="D3613" s="6">
        <v>9.2309272999999997E-2</v>
      </c>
      <c r="E3613" s="6">
        <v>0.29438298400000001</v>
      </c>
      <c r="F3613" s="6">
        <v>0.31356864499999998</v>
      </c>
      <c r="G3613" s="6">
        <v>0.75384867700000002</v>
      </c>
      <c r="H3613" s="6">
        <v>0.99089294100000003</v>
      </c>
    </row>
    <row r="3614" spans="1:8" x14ac:dyDescent="0.3">
      <c r="A3614" s="6" t="s">
        <v>7289</v>
      </c>
      <c r="B3614" s="6" t="s">
        <v>7290</v>
      </c>
      <c r="C3614" s="6">
        <v>173.29639779999999</v>
      </c>
      <c r="D3614" s="6">
        <v>-6.9887949999999999E-3</v>
      </c>
      <c r="E3614" s="6">
        <v>0.50458060299999996</v>
      </c>
      <c r="F3614" s="6">
        <v>-1.3850701E-2</v>
      </c>
      <c r="G3614" s="6">
        <v>0.98894909200000003</v>
      </c>
      <c r="H3614" s="6">
        <v>0.99983853</v>
      </c>
    </row>
    <row r="3615" spans="1:8" x14ac:dyDescent="0.3">
      <c r="A3615" s="6" t="s">
        <v>7291</v>
      </c>
      <c r="B3615" s="6" t="s">
        <v>7292</v>
      </c>
      <c r="C3615" s="6">
        <v>2306.1983019999998</v>
      </c>
      <c r="D3615" s="6">
        <v>-0.46517924700000002</v>
      </c>
      <c r="E3615" s="6">
        <v>0.29549455600000002</v>
      </c>
      <c r="F3615" s="6">
        <v>-1.574239655</v>
      </c>
      <c r="G3615" s="6">
        <v>0.11543205500000001</v>
      </c>
      <c r="H3615" s="6">
        <v>0.92011233100000001</v>
      </c>
    </row>
    <row r="3616" spans="1:8" x14ac:dyDescent="0.3">
      <c r="A3616" s="6" t="s">
        <v>7293</v>
      </c>
      <c r="B3616" s="6" t="s">
        <v>7294</v>
      </c>
      <c r="C3616" s="6">
        <v>331.27096130000001</v>
      </c>
      <c r="D3616" s="6">
        <v>0.373505433</v>
      </c>
      <c r="E3616" s="6">
        <v>0.54136118700000002</v>
      </c>
      <c r="F3616" s="6">
        <v>0.68993758999999999</v>
      </c>
      <c r="G3616" s="6">
        <v>0.49023343600000002</v>
      </c>
      <c r="H3616" s="6">
        <v>0.97446833200000005</v>
      </c>
    </row>
    <row r="3617" spans="1:8" x14ac:dyDescent="0.3">
      <c r="A3617" s="6" t="s">
        <v>7295</v>
      </c>
      <c r="B3617" s="6" t="s">
        <v>7296</v>
      </c>
      <c r="C3617" s="6">
        <v>386.82458600000001</v>
      </c>
      <c r="D3617" s="6">
        <v>0.27056685200000002</v>
      </c>
      <c r="E3617" s="6">
        <v>0.49243066499999999</v>
      </c>
      <c r="F3617" s="6">
        <v>0.54945167100000003</v>
      </c>
      <c r="G3617" s="6">
        <v>0.58269552199999997</v>
      </c>
      <c r="H3617" s="6">
        <v>0.97856262699999996</v>
      </c>
    </row>
    <row r="3618" spans="1:8" x14ac:dyDescent="0.3">
      <c r="A3618" s="6" t="s">
        <v>7297</v>
      </c>
      <c r="B3618" s="6" t="s">
        <v>7298</v>
      </c>
      <c r="C3618" s="6">
        <v>1513.5829799999999</v>
      </c>
      <c r="D3618" s="6">
        <v>7.8033970000000001E-3</v>
      </c>
      <c r="E3618" s="6">
        <v>0.332101757</v>
      </c>
      <c r="F3618" s="6">
        <v>2.3497006000000001E-2</v>
      </c>
      <c r="G3618" s="6">
        <v>0.98125382699999997</v>
      </c>
      <c r="H3618" s="6">
        <v>0.99964904899999996</v>
      </c>
    </row>
    <row r="3619" spans="1:8" x14ac:dyDescent="0.3">
      <c r="A3619" s="6" t="s">
        <v>7299</v>
      </c>
      <c r="B3619" s="6" t="s">
        <v>7300</v>
      </c>
      <c r="C3619" s="6">
        <v>13406.624739999999</v>
      </c>
      <c r="D3619" s="6">
        <v>-0.111630642</v>
      </c>
      <c r="E3619" s="6">
        <v>0.32027343800000002</v>
      </c>
      <c r="F3619" s="6">
        <v>-0.34854792600000001</v>
      </c>
      <c r="G3619" s="6">
        <v>0.72742872800000002</v>
      </c>
      <c r="H3619" s="6">
        <v>0.98733733099999998</v>
      </c>
    </row>
    <row r="3620" spans="1:8" x14ac:dyDescent="0.3">
      <c r="A3620" s="6" t="s">
        <v>7301</v>
      </c>
      <c r="B3620" s="6" t="s">
        <v>7302</v>
      </c>
      <c r="C3620" s="6">
        <v>12700.48014</v>
      </c>
      <c r="D3620" s="6">
        <v>0.56321717599999999</v>
      </c>
      <c r="E3620" s="6">
        <v>0.46993161300000003</v>
      </c>
      <c r="F3620" s="6">
        <v>1.198508803</v>
      </c>
      <c r="G3620" s="6">
        <v>0.23071899800000001</v>
      </c>
      <c r="H3620" s="6">
        <v>0.95008300999999995</v>
      </c>
    </row>
    <row r="3621" spans="1:8" x14ac:dyDescent="0.3">
      <c r="A3621" s="6" t="s">
        <v>7303</v>
      </c>
      <c r="B3621" s="6" t="s">
        <v>7304</v>
      </c>
      <c r="C3621" s="6">
        <v>2059.0577910000002</v>
      </c>
      <c r="D3621" s="6">
        <v>7.5190472999999994E-2</v>
      </c>
      <c r="E3621" s="6">
        <v>0.27020006400000002</v>
      </c>
      <c r="F3621" s="6">
        <v>0.27827703799999998</v>
      </c>
      <c r="G3621" s="6">
        <v>0.78079970099999996</v>
      </c>
      <c r="H3621" s="6">
        <v>0.99092870700000002</v>
      </c>
    </row>
    <row r="3622" spans="1:8" x14ac:dyDescent="0.3">
      <c r="A3622" s="6" t="s">
        <v>7305</v>
      </c>
      <c r="B3622" s="6" t="s">
        <v>7306</v>
      </c>
      <c r="C3622" s="6">
        <v>2446.294621</v>
      </c>
      <c r="D3622" s="6">
        <v>-0.66968069100000005</v>
      </c>
      <c r="E3622" s="6">
        <v>0.30904346199999999</v>
      </c>
      <c r="F3622" s="6">
        <v>-2.1669466370000001</v>
      </c>
      <c r="G3622" s="6">
        <v>3.0238923000000001E-2</v>
      </c>
      <c r="H3622" s="6">
        <v>0.67651613799999999</v>
      </c>
    </row>
    <row r="3623" spans="1:8" x14ac:dyDescent="0.3">
      <c r="A3623" s="6" t="s">
        <v>7307</v>
      </c>
      <c r="B3623" s="6" t="s">
        <v>7308</v>
      </c>
      <c r="C3623" s="6">
        <v>12.77770374</v>
      </c>
      <c r="D3623" s="6">
        <v>0.74081300100000003</v>
      </c>
      <c r="E3623" s="6">
        <v>1.07322107</v>
      </c>
      <c r="F3623" s="6">
        <v>0.69027064599999999</v>
      </c>
      <c r="G3623" s="6">
        <v>0.49002400400000001</v>
      </c>
      <c r="H3623" s="6">
        <v>0.97446833200000005</v>
      </c>
    </row>
    <row r="3624" spans="1:8" x14ac:dyDescent="0.3">
      <c r="A3624" s="6" t="s">
        <v>7309</v>
      </c>
      <c r="B3624" s="6" t="s">
        <v>7310</v>
      </c>
      <c r="C3624" s="6">
        <v>30.820853970000002</v>
      </c>
      <c r="D3624" s="6">
        <v>-0.38865233399999999</v>
      </c>
      <c r="E3624" s="6">
        <v>1.0813899469999999</v>
      </c>
      <c r="F3624" s="6">
        <v>-0.359400728</v>
      </c>
      <c r="G3624" s="6">
        <v>0.71929533000000001</v>
      </c>
      <c r="H3624" s="6">
        <v>0.98618628600000002</v>
      </c>
    </row>
    <row r="3625" spans="1:8" x14ac:dyDescent="0.3">
      <c r="A3625" s="6" t="s">
        <v>7311</v>
      </c>
      <c r="B3625" s="6" t="s">
        <v>7312</v>
      </c>
      <c r="C3625" s="6">
        <v>2279.5475529999999</v>
      </c>
      <c r="D3625" s="6">
        <v>-9.0396329999999997E-2</v>
      </c>
      <c r="E3625" s="6">
        <v>0.35138050399999998</v>
      </c>
      <c r="F3625" s="6">
        <v>-0.25726051500000002</v>
      </c>
      <c r="G3625" s="6">
        <v>0.79697767100000005</v>
      </c>
      <c r="H3625" s="6">
        <v>0.99174616500000001</v>
      </c>
    </row>
    <row r="3626" spans="1:8" x14ac:dyDescent="0.3">
      <c r="A3626" s="6" t="s">
        <v>7313</v>
      </c>
      <c r="B3626" s="6" t="s">
        <v>7314</v>
      </c>
      <c r="C3626" s="6">
        <v>531.83811900000001</v>
      </c>
      <c r="D3626" s="6">
        <v>0.55341635600000005</v>
      </c>
      <c r="E3626" s="6">
        <v>0.66641786400000003</v>
      </c>
      <c r="F3626" s="6">
        <v>0.83043445599999999</v>
      </c>
      <c r="G3626" s="6">
        <v>0.40629319200000003</v>
      </c>
      <c r="H3626" s="6">
        <v>0.96751979799999999</v>
      </c>
    </row>
    <row r="3627" spans="1:8" x14ac:dyDescent="0.3">
      <c r="A3627" s="6" t="s">
        <v>7315</v>
      </c>
      <c r="B3627" s="6" t="s">
        <v>60</v>
      </c>
      <c r="C3627" s="6">
        <v>119768.69040000001</v>
      </c>
      <c r="D3627" s="6">
        <v>-0.58281111500000005</v>
      </c>
      <c r="E3627" s="6">
        <v>0.38139536400000001</v>
      </c>
      <c r="F3627" s="6">
        <v>-1.528102252</v>
      </c>
      <c r="G3627" s="6">
        <v>0.12648715199999999</v>
      </c>
      <c r="H3627" s="6">
        <v>0.92310207899999996</v>
      </c>
    </row>
    <row r="3628" spans="1:8" x14ac:dyDescent="0.3">
      <c r="A3628" s="6" t="s">
        <v>7316</v>
      </c>
      <c r="B3628" s="6" t="s">
        <v>7317</v>
      </c>
      <c r="C3628" s="6">
        <v>847.29757040000004</v>
      </c>
      <c r="D3628" s="6">
        <v>-2.4222866999999999E-2</v>
      </c>
      <c r="E3628" s="6">
        <v>0.33366544399999998</v>
      </c>
      <c r="F3628" s="6">
        <v>-7.2596270000000004E-2</v>
      </c>
      <c r="G3628" s="6">
        <v>0.94212739499999998</v>
      </c>
      <c r="H3628" s="6">
        <v>0.99782529799999997</v>
      </c>
    </row>
    <row r="3629" spans="1:8" x14ac:dyDescent="0.3">
      <c r="A3629" s="6" t="s">
        <v>7318</v>
      </c>
      <c r="B3629" s="6" t="s">
        <v>7319</v>
      </c>
      <c r="C3629" s="6">
        <v>1907.346495</v>
      </c>
      <c r="D3629" s="6">
        <v>-2.0567387739999998</v>
      </c>
      <c r="E3629" s="6">
        <v>1.1241966590000001</v>
      </c>
      <c r="F3629" s="6">
        <v>-1.829518669</v>
      </c>
      <c r="G3629" s="6">
        <v>6.7321944999999994E-2</v>
      </c>
      <c r="H3629" s="6">
        <v>0.844940782</v>
      </c>
    </row>
    <row r="3630" spans="1:8" x14ac:dyDescent="0.3">
      <c r="A3630" s="6" t="s">
        <v>7320</v>
      </c>
      <c r="B3630" s="6" t="s">
        <v>7321</v>
      </c>
      <c r="C3630" s="6">
        <v>17426.20652</v>
      </c>
      <c r="D3630" s="6">
        <v>-0.57495416799999999</v>
      </c>
      <c r="E3630" s="6">
        <v>0.31215092999999999</v>
      </c>
      <c r="F3630" s="6">
        <v>-1.8419107960000001</v>
      </c>
      <c r="G3630" s="6">
        <v>6.5488198999999997E-2</v>
      </c>
      <c r="H3630" s="6">
        <v>0.83988644000000001</v>
      </c>
    </row>
    <row r="3631" spans="1:8" x14ac:dyDescent="0.3">
      <c r="A3631" s="6" t="s">
        <v>7322</v>
      </c>
      <c r="B3631" s="6" t="s">
        <v>7323</v>
      </c>
      <c r="C3631" s="6">
        <v>353.85760549999998</v>
      </c>
      <c r="D3631" s="6">
        <v>0.86168238600000002</v>
      </c>
      <c r="E3631" s="6">
        <v>0.39125280800000001</v>
      </c>
      <c r="F3631" s="6">
        <v>2.2023672909999998</v>
      </c>
      <c r="G3631" s="6">
        <v>2.7639374000000001E-2</v>
      </c>
      <c r="H3631" s="6">
        <v>0.65482857299999997</v>
      </c>
    </row>
    <row r="3632" spans="1:8" x14ac:dyDescent="0.3">
      <c r="A3632" s="6" t="s">
        <v>7324</v>
      </c>
      <c r="B3632" s="6" t="s">
        <v>7325</v>
      </c>
      <c r="C3632" s="6">
        <v>1.538293932</v>
      </c>
      <c r="D3632" s="6">
        <v>-4.0951628659999999</v>
      </c>
      <c r="E3632" s="6">
        <v>3.9355821670000002</v>
      </c>
      <c r="F3632" s="6">
        <v>-1.0405481809999999</v>
      </c>
      <c r="G3632" s="6">
        <v>0.298085292</v>
      </c>
      <c r="H3632" s="6" t="s">
        <v>104</v>
      </c>
    </row>
    <row r="3633" spans="1:8" x14ac:dyDescent="0.3">
      <c r="A3633" s="6" t="s">
        <v>7326</v>
      </c>
      <c r="B3633" s="6" t="s">
        <v>7327</v>
      </c>
      <c r="C3633" s="6">
        <v>4.7813568750000002</v>
      </c>
      <c r="D3633" s="6">
        <v>-2.8136392460000001</v>
      </c>
      <c r="E3633" s="6">
        <v>2.419661799</v>
      </c>
      <c r="F3633" s="6">
        <v>-1.1628233530000001</v>
      </c>
      <c r="G3633" s="6">
        <v>0.24490118</v>
      </c>
      <c r="H3633" s="6" t="s">
        <v>104</v>
      </c>
    </row>
    <row r="3634" spans="1:8" x14ac:dyDescent="0.3">
      <c r="A3634" s="6" t="s">
        <v>7328</v>
      </c>
      <c r="B3634" s="6" t="s">
        <v>7329</v>
      </c>
      <c r="C3634" s="6">
        <v>101.78903680000001</v>
      </c>
      <c r="D3634" s="6">
        <v>0.491994816</v>
      </c>
      <c r="E3634" s="6">
        <v>0.52667373399999995</v>
      </c>
      <c r="F3634" s="6">
        <v>0.93415483600000004</v>
      </c>
      <c r="G3634" s="6">
        <v>0.35022402899999999</v>
      </c>
      <c r="H3634" s="6">
        <v>0.96390399800000004</v>
      </c>
    </row>
    <row r="3635" spans="1:8" x14ac:dyDescent="0.3">
      <c r="A3635" s="6" t="s">
        <v>7330</v>
      </c>
      <c r="B3635" s="6" t="s">
        <v>7331</v>
      </c>
      <c r="C3635" s="6">
        <v>587.92609660000005</v>
      </c>
      <c r="D3635" s="6">
        <v>-8.1211005000000003E-2</v>
      </c>
      <c r="E3635" s="6">
        <v>0.354120869</v>
      </c>
      <c r="F3635" s="6">
        <v>-0.22933131500000001</v>
      </c>
      <c r="G3635" s="6">
        <v>0.81861141599999998</v>
      </c>
      <c r="H3635" s="6">
        <v>0.99174616500000001</v>
      </c>
    </row>
    <row r="3636" spans="1:8" x14ac:dyDescent="0.3">
      <c r="A3636" s="6" t="s">
        <v>7332</v>
      </c>
      <c r="B3636" s="6" t="s">
        <v>7333</v>
      </c>
      <c r="C3636" s="6">
        <v>832.25632689999998</v>
      </c>
      <c r="D3636" s="6">
        <v>-0.145986269</v>
      </c>
      <c r="E3636" s="6">
        <v>0.30057472299999999</v>
      </c>
      <c r="F3636" s="6">
        <v>-0.48569043899999997</v>
      </c>
      <c r="G3636" s="6">
        <v>0.62718666300000003</v>
      </c>
      <c r="H3636" s="6">
        <v>0.97973303099999998</v>
      </c>
    </row>
    <row r="3637" spans="1:8" x14ac:dyDescent="0.3">
      <c r="A3637" s="6" t="s">
        <v>7334</v>
      </c>
      <c r="B3637" s="6" t="s">
        <v>7335</v>
      </c>
      <c r="C3637" s="6">
        <v>3.5538243930000002</v>
      </c>
      <c r="D3637" s="6">
        <v>0.71326392199999999</v>
      </c>
      <c r="E3637" s="6">
        <v>2.3809091200000001</v>
      </c>
      <c r="F3637" s="6">
        <v>0.29957629099999999</v>
      </c>
      <c r="G3637" s="6">
        <v>0.76450037100000001</v>
      </c>
      <c r="H3637" s="6" t="s">
        <v>104</v>
      </c>
    </row>
    <row r="3638" spans="1:8" x14ac:dyDescent="0.3">
      <c r="A3638" s="6" t="s">
        <v>7336</v>
      </c>
      <c r="B3638" s="6" t="s">
        <v>7337</v>
      </c>
      <c r="C3638" s="6">
        <v>933.68514779999998</v>
      </c>
      <c r="D3638" s="6">
        <v>0.53140272799999999</v>
      </c>
      <c r="E3638" s="6">
        <v>0.42724630600000002</v>
      </c>
      <c r="F3638" s="6">
        <v>1.2437854260000001</v>
      </c>
      <c r="G3638" s="6">
        <v>0.21357854500000001</v>
      </c>
      <c r="H3638" s="6">
        <v>0.94604227100000005</v>
      </c>
    </row>
    <row r="3639" spans="1:8" x14ac:dyDescent="0.3">
      <c r="A3639" s="6" t="s">
        <v>7338</v>
      </c>
      <c r="B3639" s="6" t="s">
        <v>7339</v>
      </c>
      <c r="C3639" s="6">
        <v>1.928523846</v>
      </c>
      <c r="D3639" s="6">
        <v>-1.2368741999999999</v>
      </c>
      <c r="E3639" s="6">
        <v>3.7081497780000001</v>
      </c>
      <c r="F3639" s="6">
        <v>-0.33355562</v>
      </c>
      <c r="G3639" s="6">
        <v>0.73871491199999995</v>
      </c>
      <c r="H3639" s="6" t="s">
        <v>104</v>
      </c>
    </row>
    <row r="3640" spans="1:8" x14ac:dyDescent="0.3">
      <c r="A3640" s="6" t="s">
        <v>7340</v>
      </c>
      <c r="B3640" s="6" t="s">
        <v>7341</v>
      </c>
      <c r="C3640" s="6">
        <v>471.62595750000003</v>
      </c>
      <c r="D3640" s="6">
        <v>0.86216729999999997</v>
      </c>
      <c r="E3640" s="6">
        <v>0.321900768</v>
      </c>
      <c r="F3640" s="6">
        <v>2.678363601</v>
      </c>
      <c r="G3640" s="6">
        <v>7.3982859999999996E-3</v>
      </c>
      <c r="H3640" s="6">
        <v>0.43452494600000002</v>
      </c>
    </row>
    <row r="3641" spans="1:8" x14ac:dyDescent="0.3">
      <c r="A3641" s="6" t="s">
        <v>7342</v>
      </c>
      <c r="B3641" s="6" t="s">
        <v>7343</v>
      </c>
      <c r="C3641" s="6">
        <v>2701.1000119999999</v>
      </c>
      <c r="D3641" s="6">
        <v>9.5890347000000001E-2</v>
      </c>
      <c r="E3641" s="6">
        <v>0.27315472499999999</v>
      </c>
      <c r="F3641" s="6">
        <v>0.351047732</v>
      </c>
      <c r="G3641" s="6">
        <v>0.72555254000000002</v>
      </c>
      <c r="H3641" s="6">
        <v>0.98673845699999996</v>
      </c>
    </row>
    <row r="3642" spans="1:8" x14ac:dyDescent="0.3">
      <c r="A3642" s="6" t="s">
        <v>7344</v>
      </c>
      <c r="B3642" s="6" t="s">
        <v>7345</v>
      </c>
      <c r="C3642" s="6">
        <v>5111.9104180000004</v>
      </c>
      <c r="D3642" s="6">
        <v>-0.18520082600000001</v>
      </c>
      <c r="E3642" s="6">
        <v>0.26981585499999999</v>
      </c>
      <c r="F3642" s="6">
        <v>-0.686397119</v>
      </c>
      <c r="G3642" s="6">
        <v>0.49246272099999999</v>
      </c>
      <c r="H3642" s="6">
        <v>0.97446833200000005</v>
      </c>
    </row>
    <row r="3643" spans="1:8" x14ac:dyDescent="0.3">
      <c r="A3643" s="6" t="s">
        <v>7346</v>
      </c>
      <c r="B3643" s="6" t="s">
        <v>7347</v>
      </c>
      <c r="C3643" s="6">
        <v>24.897926770000002</v>
      </c>
      <c r="D3643" s="6">
        <v>0.41634434300000001</v>
      </c>
      <c r="E3643" s="6">
        <v>1.1629955489999999</v>
      </c>
      <c r="F3643" s="6">
        <v>0.357993067</v>
      </c>
      <c r="G3643" s="6">
        <v>0.720348502</v>
      </c>
      <c r="H3643" s="6">
        <v>0.98618628600000002</v>
      </c>
    </row>
    <row r="3644" spans="1:8" x14ac:dyDescent="0.3">
      <c r="A3644" s="6" t="s">
        <v>7348</v>
      </c>
      <c r="B3644" s="6" t="s">
        <v>7349</v>
      </c>
      <c r="C3644" s="6">
        <v>1121.0702819999999</v>
      </c>
      <c r="D3644" s="6">
        <v>0.26232583900000001</v>
      </c>
      <c r="E3644" s="6">
        <v>0.28378575299999997</v>
      </c>
      <c r="F3644" s="6">
        <v>0.92437987499999996</v>
      </c>
      <c r="G3644" s="6">
        <v>0.355288569</v>
      </c>
      <c r="H3644" s="6">
        <v>0.96390399800000004</v>
      </c>
    </row>
    <row r="3645" spans="1:8" x14ac:dyDescent="0.3">
      <c r="A3645" s="6" t="s">
        <v>7350</v>
      </c>
      <c r="B3645" s="6" t="s">
        <v>7351</v>
      </c>
      <c r="C3645" s="6">
        <v>49443.634080000003</v>
      </c>
      <c r="D3645" s="6">
        <v>0.92271035999999995</v>
      </c>
      <c r="E3645" s="6">
        <v>0.51284420100000006</v>
      </c>
      <c r="F3645" s="6">
        <v>1.7992020929999999</v>
      </c>
      <c r="G3645" s="6">
        <v>7.1986718000000005E-2</v>
      </c>
      <c r="H3645" s="6">
        <v>0.862228526</v>
      </c>
    </row>
    <row r="3646" spans="1:8" x14ac:dyDescent="0.3">
      <c r="A3646" s="6" t="s">
        <v>7352</v>
      </c>
      <c r="B3646" s="6" t="s">
        <v>7353</v>
      </c>
      <c r="C3646" s="6">
        <v>6569.5217739999998</v>
      </c>
      <c r="D3646" s="6">
        <v>-0.94134425700000002</v>
      </c>
      <c r="E3646" s="6">
        <v>0.50602261199999998</v>
      </c>
      <c r="F3646" s="6">
        <v>-1.860281013</v>
      </c>
      <c r="G3646" s="6">
        <v>6.2845778000000005E-2</v>
      </c>
      <c r="H3646" s="6">
        <v>0.83925066999999998</v>
      </c>
    </row>
    <row r="3647" spans="1:8" x14ac:dyDescent="0.3">
      <c r="A3647" s="6" t="s">
        <v>7354</v>
      </c>
      <c r="B3647" s="6" t="s">
        <v>7355</v>
      </c>
      <c r="C3647" s="6">
        <v>5579.8510500000002</v>
      </c>
      <c r="D3647" s="6">
        <v>0.21834859400000001</v>
      </c>
      <c r="E3647" s="6">
        <v>0.278725534</v>
      </c>
      <c r="F3647" s="6">
        <v>0.78338210100000005</v>
      </c>
      <c r="G3647" s="6">
        <v>0.433402764</v>
      </c>
      <c r="H3647" s="6">
        <v>0.97021856500000003</v>
      </c>
    </row>
    <row r="3648" spans="1:8" x14ac:dyDescent="0.3">
      <c r="A3648" s="6" t="s">
        <v>7356</v>
      </c>
      <c r="B3648" s="6" t="s">
        <v>7357</v>
      </c>
      <c r="C3648" s="6">
        <v>75.883351300000001</v>
      </c>
      <c r="D3648" s="6">
        <v>0.227660738</v>
      </c>
      <c r="E3648" s="6">
        <v>0.649280144</v>
      </c>
      <c r="F3648" s="6">
        <v>0.35063560799999999</v>
      </c>
      <c r="G3648" s="6">
        <v>0.72586174000000003</v>
      </c>
      <c r="H3648" s="6">
        <v>0.98675388399999997</v>
      </c>
    </row>
    <row r="3649" spans="1:8" x14ac:dyDescent="0.3">
      <c r="A3649" s="6" t="s">
        <v>7358</v>
      </c>
      <c r="B3649" s="6" t="s">
        <v>7359</v>
      </c>
      <c r="C3649" s="6">
        <v>3721.7593510000002</v>
      </c>
      <c r="D3649" s="6">
        <v>-0.11622655799999999</v>
      </c>
      <c r="E3649" s="6">
        <v>0.27148983999999998</v>
      </c>
      <c r="F3649" s="6">
        <v>-0.42810647400000001</v>
      </c>
      <c r="G3649" s="6">
        <v>0.66857360399999999</v>
      </c>
      <c r="H3649" s="6">
        <v>0.98271073600000003</v>
      </c>
    </row>
    <row r="3650" spans="1:8" x14ac:dyDescent="0.3">
      <c r="A3650" s="6" t="s">
        <v>7360</v>
      </c>
      <c r="B3650" s="6" t="s">
        <v>7361</v>
      </c>
      <c r="C3650" s="6">
        <v>0.85460773999999995</v>
      </c>
      <c r="D3650" s="6">
        <v>-3.2463566880000001</v>
      </c>
      <c r="E3650" s="6">
        <v>3.9585131850000002</v>
      </c>
      <c r="F3650" s="6">
        <v>-0.82009495399999999</v>
      </c>
      <c r="G3650" s="6">
        <v>0.41216197900000001</v>
      </c>
      <c r="H3650" s="6" t="s">
        <v>104</v>
      </c>
    </row>
    <row r="3651" spans="1:8" x14ac:dyDescent="0.3">
      <c r="A3651" s="6" t="s">
        <v>7362</v>
      </c>
      <c r="B3651" s="6" t="s">
        <v>7363</v>
      </c>
      <c r="C3651" s="6">
        <v>459.51437989999999</v>
      </c>
      <c r="D3651" s="6">
        <v>1.0115669949999999</v>
      </c>
      <c r="E3651" s="6">
        <v>0.53243576999999997</v>
      </c>
      <c r="F3651" s="6">
        <v>1.899885493</v>
      </c>
      <c r="G3651" s="6">
        <v>5.7448147999999997E-2</v>
      </c>
      <c r="H3651" s="6">
        <v>0.82693037199999997</v>
      </c>
    </row>
    <row r="3652" spans="1:8" x14ac:dyDescent="0.3">
      <c r="A3652" s="6" t="s">
        <v>7364</v>
      </c>
      <c r="B3652" s="6" t="s">
        <v>7365</v>
      </c>
      <c r="C3652" s="6">
        <v>1.090340731</v>
      </c>
      <c r="D3652" s="6">
        <v>-0.46589724900000001</v>
      </c>
      <c r="E3652" s="6">
        <v>3.8981004289999999</v>
      </c>
      <c r="F3652" s="6">
        <v>-0.119519047</v>
      </c>
      <c r="G3652" s="6">
        <v>0.90486415099999995</v>
      </c>
      <c r="H3652" s="6" t="s">
        <v>104</v>
      </c>
    </row>
    <row r="3653" spans="1:8" x14ac:dyDescent="0.3">
      <c r="A3653" s="6" t="s">
        <v>7366</v>
      </c>
      <c r="B3653" s="6" t="s">
        <v>7367</v>
      </c>
      <c r="C3653" s="6">
        <v>72.966424129999993</v>
      </c>
      <c r="D3653" s="6">
        <v>0.58074407100000003</v>
      </c>
      <c r="E3653" s="6">
        <v>0.82533870399999998</v>
      </c>
      <c r="F3653" s="6">
        <v>0.70364332699999999</v>
      </c>
      <c r="G3653" s="6">
        <v>0.48165492199999999</v>
      </c>
      <c r="H3653" s="6">
        <v>0.97446833200000005</v>
      </c>
    </row>
    <row r="3654" spans="1:8" x14ac:dyDescent="0.3">
      <c r="A3654" s="6" t="s">
        <v>7368</v>
      </c>
      <c r="B3654" s="6" t="s">
        <v>7369</v>
      </c>
      <c r="C3654" s="6">
        <v>109.60306370000001</v>
      </c>
      <c r="D3654" s="6">
        <v>0.50592733899999998</v>
      </c>
      <c r="E3654" s="6">
        <v>0.61369405499999996</v>
      </c>
      <c r="F3654" s="6">
        <v>0.82439667599999999</v>
      </c>
      <c r="G3654" s="6">
        <v>0.409714203</v>
      </c>
      <c r="H3654" s="6">
        <v>0.96751979799999999</v>
      </c>
    </row>
    <row r="3655" spans="1:8" x14ac:dyDescent="0.3">
      <c r="A3655" s="6" t="s">
        <v>7370</v>
      </c>
      <c r="B3655" s="6" t="s">
        <v>7371</v>
      </c>
      <c r="C3655" s="6">
        <v>1190.8006640000001</v>
      </c>
      <c r="D3655" s="6">
        <v>-0.55012033199999999</v>
      </c>
      <c r="E3655" s="6">
        <v>0.39090467400000001</v>
      </c>
      <c r="F3655" s="6">
        <v>-1.4073004730000001</v>
      </c>
      <c r="G3655" s="6">
        <v>0.15933830900000001</v>
      </c>
      <c r="H3655" s="6">
        <v>0.94078341399999998</v>
      </c>
    </row>
    <row r="3656" spans="1:8" x14ac:dyDescent="0.3">
      <c r="A3656" s="6" t="s">
        <v>7372</v>
      </c>
      <c r="B3656" s="6" t="s">
        <v>7373</v>
      </c>
      <c r="C3656" s="6">
        <v>979.68446189999997</v>
      </c>
      <c r="D3656" s="6">
        <v>-1.8330378000000001E-2</v>
      </c>
      <c r="E3656" s="6">
        <v>0.27576905699999998</v>
      </c>
      <c r="F3656" s="6">
        <v>-6.6470032999999998E-2</v>
      </c>
      <c r="G3656" s="6">
        <v>0.94700361600000005</v>
      </c>
      <c r="H3656" s="6">
        <v>0.99785805000000005</v>
      </c>
    </row>
    <row r="3657" spans="1:8" x14ac:dyDescent="0.3">
      <c r="A3657" s="6" t="s">
        <v>7374</v>
      </c>
      <c r="B3657" s="6" t="s">
        <v>7375</v>
      </c>
      <c r="C3657" s="6">
        <v>229.4557432</v>
      </c>
      <c r="D3657" s="6">
        <v>-0.46292951199999999</v>
      </c>
      <c r="E3657" s="6">
        <v>0.39928490599999999</v>
      </c>
      <c r="F3657" s="6">
        <v>-1.1593964720000001</v>
      </c>
      <c r="G3657" s="6">
        <v>0.246294614</v>
      </c>
      <c r="H3657" s="6">
        <v>0.95136291399999995</v>
      </c>
    </row>
    <row r="3658" spans="1:8" x14ac:dyDescent="0.3">
      <c r="A3658" s="6" t="s">
        <v>7376</v>
      </c>
      <c r="B3658" s="6" t="s">
        <v>7377</v>
      </c>
      <c r="C3658" s="6">
        <v>1681.8359029999999</v>
      </c>
      <c r="D3658" s="6">
        <v>0.86309979299999995</v>
      </c>
      <c r="E3658" s="6">
        <v>0.38540850500000001</v>
      </c>
      <c r="F3658" s="6">
        <v>2.2394414810000001</v>
      </c>
      <c r="G3658" s="6">
        <v>2.5127205E-2</v>
      </c>
      <c r="H3658" s="6">
        <v>0.64258466800000003</v>
      </c>
    </row>
    <row r="3659" spans="1:8" x14ac:dyDescent="0.3">
      <c r="A3659" s="6" t="s">
        <v>7378</v>
      </c>
      <c r="B3659" s="6" t="s">
        <v>7379</v>
      </c>
      <c r="C3659" s="6">
        <v>18931.317230000001</v>
      </c>
      <c r="D3659" s="6">
        <v>1.0063567000000001E-2</v>
      </c>
      <c r="E3659" s="6">
        <v>0.32829261500000001</v>
      </c>
      <c r="F3659" s="6">
        <v>3.0654259999999999E-2</v>
      </c>
      <c r="G3659" s="6">
        <v>0.97554526900000005</v>
      </c>
      <c r="H3659" s="6">
        <v>0.99954361899999999</v>
      </c>
    </row>
    <row r="3660" spans="1:8" x14ac:dyDescent="0.3">
      <c r="A3660" s="6" t="s">
        <v>7380</v>
      </c>
      <c r="B3660" s="6" t="s">
        <v>7381</v>
      </c>
      <c r="C3660" s="6">
        <v>3465.1752740000002</v>
      </c>
      <c r="D3660" s="6">
        <v>0.610077592</v>
      </c>
      <c r="E3660" s="6">
        <v>0.38488856900000001</v>
      </c>
      <c r="F3660" s="6">
        <v>1.585075893</v>
      </c>
      <c r="G3660" s="6">
        <v>0.112949092</v>
      </c>
      <c r="H3660" s="6">
        <v>0.91735318399999999</v>
      </c>
    </row>
    <row r="3661" spans="1:8" x14ac:dyDescent="0.3">
      <c r="A3661" s="6" t="s">
        <v>7382</v>
      </c>
      <c r="B3661" s="6" t="s">
        <v>7383</v>
      </c>
      <c r="C3661" s="6">
        <v>38.331774029999998</v>
      </c>
      <c r="D3661" s="6">
        <v>0.61318548699999997</v>
      </c>
      <c r="E3661" s="6">
        <v>0.72615048999999998</v>
      </c>
      <c r="F3661" s="6">
        <v>0.84443307000000001</v>
      </c>
      <c r="G3661" s="6">
        <v>0.39842744899999999</v>
      </c>
      <c r="H3661" s="6">
        <v>0.96705096700000004</v>
      </c>
    </row>
    <row r="3662" spans="1:8" x14ac:dyDescent="0.3">
      <c r="A3662" s="6" t="s">
        <v>7384</v>
      </c>
      <c r="B3662" s="6" t="s">
        <v>7385</v>
      </c>
      <c r="C3662" s="6">
        <v>4.5430469640000002</v>
      </c>
      <c r="D3662" s="6">
        <v>1.5611305200000001</v>
      </c>
      <c r="E3662" s="6">
        <v>2.1609796299999999</v>
      </c>
      <c r="F3662" s="6">
        <v>0.72241797100000005</v>
      </c>
      <c r="G3662" s="6">
        <v>0.470037541</v>
      </c>
      <c r="H3662" s="6" t="s">
        <v>104</v>
      </c>
    </row>
    <row r="3663" spans="1:8" x14ac:dyDescent="0.3">
      <c r="A3663" s="6" t="s">
        <v>7386</v>
      </c>
      <c r="B3663" s="6" t="s">
        <v>7387</v>
      </c>
      <c r="C3663" s="6">
        <v>1099.344908</v>
      </c>
      <c r="D3663" s="6">
        <v>0.180185242</v>
      </c>
      <c r="E3663" s="6">
        <v>0.35286317299999997</v>
      </c>
      <c r="F3663" s="6">
        <v>0.51063770799999997</v>
      </c>
      <c r="G3663" s="6">
        <v>0.60960476699999999</v>
      </c>
      <c r="H3663" s="6">
        <v>0.97973303099999998</v>
      </c>
    </row>
    <row r="3664" spans="1:8" x14ac:dyDescent="0.3">
      <c r="A3664" s="6" t="s">
        <v>7388</v>
      </c>
      <c r="B3664" s="6" t="s">
        <v>7389</v>
      </c>
      <c r="C3664" s="6">
        <v>357.48163670000002</v>
      </c>
      <c r="D3664" s="6">
        <v>-0.11497932</v>
      </c>
      <c r="E3664" s="6">
        <v>0.44592322400000001</v>
      </c>
      <c r="F3664" s="6">
        <v>-0.25784555300000001</v>
      </c>
      <c r="G3664" s="6">
        <v>0.79652610599999996</v>
      </c>
      <c r="H3664" s="6">
        <v>0.99174616500000001</v>
      </c>
    </row>
    <row r="3665" spans="1:8" x14ac:dyDescent="0.3">
      <c r="A3665" s="6" t="s">
        <v>7390</v>
      </c>
      <c r="B3665" s="6" t="s">
        <v>7391</v>
      </c>
      <c r="C3665" s="6">
        <v>2778.347338</v>
      </c>
      <c r="D3665" s="6">
        <v>0.49639471400000001</v>
      </c>
      <c r="E3665" s="6">
        <v>0.30606297100000002</v>
      </c>
      <c r="F3665" s="6">
        <v>1.6218711859999999</v>
      </c>
      <c r="G3665" s="6">
        <v>0.104830932</v>
      </c>
      <c r="H3665" s="6">
        <v>0.903228056</v>
      </c>
    </row>
    <row r="3666" spans="1:8" x14ac:dyDescent="0.3">
      <c r="A3666" s="6" t="s">
        <v>7392</v>
      </c>
      <c r="B3666" s="6" t="s">
        <v>7393</v>
      </c>
      <c r="C3666" s="6">
        <v>1319.175303</v>
      </c>
      <c r="D3666" s="6">
        <v>0.29413741700000001</v>
      </c>
      <c r="E3666" s="6">
        <v>0.31371519199999998</v>
      </c>
      <c r="F3666" s="6">
        <v>0.93759379499999995</v>
      </c>
      <c r="G3666" s="6">
        <v>0.34845320200000002</v>
      </c>
      <c r="H3666" s="6">
        <v>0.96390399800000004</v>
      </c>
    </row>
    <row r="3667" spans="1:8" x14ac:dyDescent="0.3">
      <c r="A3667" s="6" t="s">
        <v>7394</v>
      </c>
      <c r="B3667" s="6" t="s">
        <v>7395</v>
      </c>
      <c r="C3667" s="6">
        <v>398.11298369999997</v>
      </c>
      <c r="D3667" s="6">
        <v>-0.584942148</v>
      </c>
      <c r="E3667" s="6">
        <v>0.417339872</v>
      </c>
      <c r="F3667" s="6">
        <v>-1.401596606</v>
      </c>
      <c r="G3667" s="6">
        <v>0.16103574100000001</v>
      </c>
      <c r="H3667" s="6">
        <v>0.94078341399999998</v>
      </c>
    </row>
    <row r="3668" spans="1:8" x14ac:dyDescent="0.3">
      <c r="A3668" s="6" t="s">
        <v>7396</v>
      </c>
      <c r="B3668" s="6" t="s">
        <v>7397</v>
      </c>
      <c r="C3668" s="6">
        <v>1433.766065</v>
      </c>
      <c r="D3668" s="6">
        <v>5.4619108999999999E-2</v>
      </c>
      <c r="E3668" s="6">
        <v>0.31179779000000002</v>
      </c>
      <c r="F3668" s="6">
        <v>0.17517478</v>
      </c>
      <c r="G3668" s="6">
        <v>0.86094230100000002</v>
      </c>
      <c r="H3668" s="6">
        <v>0.99615484300000001</v>
      </c>
    </row>
    <row r="3669" spans="1:8" x14ac:dyDescent="0.3">
      <c r="A3669" s="6" t="s">
        <v>7398</v>
      </c>
      <c r="B3669" s="6" t="s">
        <v>7399</v>
      </c>
      <c r="C3669" s="6">
        <v>2.8221010240000002</v>
      </c>
      <c r="D3669" s="6">
        <v>-1.0637474410000001</v>
      </c>
      <c r="E3669" s="6">
        <v>3.2847186119999998</v>
      </c>
      <c r="F3669" s="6">
        <v>-0.323847357</v>
      </c>
      <c r="G3669" s="6">
        <v>0.74605360099999996</v>
      </c>
      <c r="H3669" s="6" t="s">
        <v>104</v>
      </c>
    </row>
    <row r="3670" spans="1:8" x14ac:dyDescent="0.3">
      <c r="A3670" s="6" t="s">
        <v>7400</v>
      </c>
      <c r="B3670" s="6" t="s">
        <v>7401</v>
      </c>
      <c r="C3670" s="6">
        <v>577.63368070000001</v>
      </c>
      <c r="D3670" s="6">
        <v>0.24509692599999999</v>
      </c>
      <c r="E3670" s="6">
        <v>0.484989801</v>
      </c>
      <c r="F3670" s="6">
        <v>0.50536511500000003</v>
      </c>
      <c r="G3670" s="6">
        <v>0.61330241600000002</v>
      </c>
      <c r="H3670" s="6">
        <v>0.97973303099999998</v>
      </c>
    </row>
    <row r="3671" spans="1:8" x14ac:dyDescent="0.3">
      <c r="A3671" s="6" t="s">
        <v>7402</v>
      </c>
      <c r="B3671" s="6" t="s">
        <v>7403</v>
      </c>
      <c r="C3671" s="6">
        <v>1.148597219</v>
      </c>
      <c r="D3671" s="6">
        <v>3.600483755</v>
      </c>
      <c r="E3671" s="6">
        <v>3.948599057</v>
      </c>
      <c r="F3671" s="6">
        <v>0.91183827500000003</v>
      </c>
      <c r="G3671" s="6">
        <v>0.36185385799999997</v>
      </c>
      <c r="H3671" s="6" t="s">
        <v>104</v>
      </c>
    </row>
    <row r="3672" spans="1:8" x14ac:dyDescent="0.3">
      <c r="A3672" s="6" t="s">
        <v>7404</v>
      </c>
      <c r="B3672" s="6" t="s">
        <v>7405</v>
      </c>
      <c r="C3672" s="6">
        <v>1395.4628949999999</v>
      </c>
      <c r="D3672" s="6">
        <v>-2.8704825999999999E-2</v>
      </c>
      <c r="E3672" s="6">
        <v>0.30299146300000002</v>
      </c>
      <c r="F3672" s="6">
        <v>-9.4738067999999995E-2</v>
      </c>
      <c r="G3672" s="6">
        <v>0.92452288000000005</v>
      </c>
      <c r="H3672" s="6">
        <v>0.99726132899999997</v>
      </c>
    </row>
    <row r="3673" spans="1:8" x14ac:dyDescent="0.3">
      <c r="A3673" s="6" t="s">
        <v>7406</v>
      </c>
      <c r="B3673" s="6" t="s">
        <v>7407</v>
      </c>
      <c r="C3673" s="6">
        <v>3275.3281270000002</v>
      </c>
      <c r="D3673" s="6">
        <v>-9.5886949999999999E-2</v>
      </c>
      <c r="E3673" s="6">
        <v>0.27379329400000002</v>
      </c>
      <c r="F3673" s="6">
        <v>-0.35021657499999997</v>
      </c>
      <c r="G3673" s="6">
        <v>0.72617616900000004</v>
      </c>
      <c r="H3673" s="6">
        <v>0.98694744000000001</v>
      </c>
    </row>
    <row r="3674" spans="1:8" x14ac:dyDescent="0.3">
      <c r="A3674" s="6" t="s">
        <v>7408</v>
      </c>
      <c r="B3674" s="6" t="s">
        <v>7409</v>
      </c>
      <c r="C3674" s="6">
        <v>8042.430582</v>
      </c>
      <c r="D3674" s="6">
        <v>0.18145566499999999</v>
      </c>
      <c r="E3674" s="6">
        <v>0.38038086100000001</v>
      </c>
      <c r="F3674" s="6">
        <v>0.47703679100000002</v>
      </c>
      <c r="G3674" s="6">
        <v>0.63333592400000005</v>
      </c>
      <c r="H3674" s="6">
        <v>0.98011562500000005</v>
      </c>
    </row>
    <row r="3675" spans="1:8" x14ac:dyDescent="0.3">
      <c r="A3675" s="6" t="s">
        <v>7410</v>
      </c>
      <c r="B3675" s="6" t="s">
        <v>7411</v>
      </c>
      <c r="C3675" s="6">
        <v>4655.3287149999996</v>
      </c>
      <c r="D3675" s="6">
        <v>-0.37753909400000002</v>
      </c>
      <c r="E3675" s="6">
        <v>0.35554702399999999</v>
      </c>
      <c r="F3675" s="6">
        <v>-1.0618541800000001</v>
      </c>
      <c r="G3675" s="6">
        <v>0.28830188899999998</v>
      </c>
      <c r="H3675" s="6">
        <v>0.95499504700000004</v>
      </c>
    </row>
    <row r="3676" spans="1:8" x14ac:dyDescent="0.3">
      <c r="A3676" s="6" t="s">
        <v>7412</v>
      </c>
      <c r="B3676" s="6" t="s">
        <v>7413</v>
      </c>
      <c r="C3676" s="6">
        <v>875.86848080000004</v>
      </c>
      <c r="D3676" s="6">
        <v>0.188866219</v>
      </c>
      <c r="E3676" s="6">
        <v>0.29841705699999999</v>
      </c>
      <c r="F3676" s="6">
        <v>0.63289351100000002</v>
      </c>
      <c r="G3676" s="6">
        <v>0.52680318599999998</v>
      </c>
      <c r="H3676" s="6">
        <v>0.97496108599999998</v>
      </c>
    </row>
    <row r="3677" spans="1:8" x14ac:dyDescent="0.3">
      <c r="A3677" s="6" t="s">
        <v>7414</v>
      </c>
      <c r="B3677" s="6" t="s">
        <v>7415</v>
      </c>
      <c r="C3677" s="6">
        <v>3568.725805</v>
      </c>
      <c r="D3677" s="6">
        <v>-0.38257828999999999</v>
      </c>
      <c r="E3677" s="6">
        <v>0.29064662600000002</v>
      </c>
      <c r="F3677" s="6">
        <v>-1.316300469</v>
      </c>
      <c r="G3677" s="6">
        <v>0.18807321399999999</v>
      </c>
      <c r="H3677" s="6">
        <v>0.94589637599999998</v>
      </c>
    </row>
    <row r="3678" spans="1:8" x14ac:dyDescent="0.3">
      <c r="A3678" s="6" t="s">
        <v>7416</v>
      </c>
      <c r="B3678" s="6" t="s">
        <v>7417</v>
      </c>
      <c r="C3678" s="6">
        <v>902.07470920000003</v>
      </c>
      <c r="D3678" s="6">
        <v>-2.2035736E-2</v>
      </c>
      <c r="E3678" s="6">
        <v>0.28729548300000002</v>
      </c>
      <c r="F3678" s="6">
        <v>-7.6700600999999993E-2</v>
      </c>
      <c r="G3678" s="6">
        <v>0.93886172700000003</v>
      </c>
      <c r="H3678" s="6">
        <v>0.99782529799999997</v>
      </c>
    </row>
    <row r="3679" spans="1:8" x14ac:dyDescent="0.3">
      <c r="A3679" s="6" t="s">
        <v>7418</v>
      </c>
      <c r="B3679" s="6" t="s">
        <v>7419</v>
      </c>
      <c r="C3679" s="6">
        <v>528.95329370000002</v>
      </c>
      <c r="D3679" s="6">
        <v>0.476627843</v>
      </c>
      <c r="E3679" s="6">
        <v>0.352337609</v>
      </c>
      <c r="F3679" s="6">
        <v>1.352758919</v>
      </c>
      <c r="G3679" s="6">
        <v>0.176132661</v>
      </c>
      <c r="H3679" s="6">
        <v>0.944283286</v>
      </c>
    </row>
    <row r="3680" spans="1:8" x14ac:dyDescent="0.3">
      <c r="A3680" s="6" t="s">
        <v>7420</v>
      </c>
      <c r="B3680" s="6" t="s">
        <v>7421</v>
      </c>
      <c r="C3680" s="6">
        <v>1.074594644</v>
      </c>
      <c r="D3680" s="6">
        <v>3.5608638130000001</v>
      </c>
      <c r="E3680" s="6">
        <v>3.9497479530000001</v>
      </c>
      <c r="F3680" s="6">
        <v>0.90154203700000002</v>
      </c>
      <c r="G3680" s="6">
        <v>0.36730019400000002</v>
      </c>
      <c r="H3680" s="6" t="s">
        <v>104</v>
      </c>
    </row>
    <row r="3681" spans="1:8" x14ac:dyDescent="0.3">
      <c r="A3681" s="6" t="s">
        <v>7422</v>
      </c>
      <c r="B3681" s="6" t="s">
        <v>7423</v>
      </c>
      <c r="C3681" s="6">
        <v>23.70605948</v>
      </c>
      <c r="D3681" s="6">
        <v>0.25072096199999999</v>
      </c>
      <c r="E3681" s="6">
        <v>1.2633808360000001</v>
      </c>
      <c r="F3681" s="6">
        <v>0.198452402</v>
      </c>
      <c r="G3681" s="6">
        <v>0.84269112199999996</v>
      </c>
      <c r="H3681" s="6">
        <v>0.99422859600000002</v>
      </c>
    </row>
    <row r="3682" spans="1:8" x14ac:dyDescent="0.3">
      <c r="A3682" s="6" t="s">
        <v>7424</v>
      </c>
      <c r="B3682" s="6" t="s">
        <v>7425</v>
      </c>
      <c r="C3682" s="6">
        <v>3.0687618080000001</v>
      </c>
      <c r="D3682" s="6">
        <v>-1.982323458</v>
      </c>
      <c r="E3682" s="6">
        <v>2.0888662400000002</v>
      </c>
      <c r="F3682" s="6">
        <v>-0.94899492399999996</v>
      </c>
      <c r="G3682" s="6">
        <v>0.34262319400000002</v>
      </c>
      <c r="H3682" s="6" t="s">
        <v>104</v>
      </c>
    </row>
    <row r="3683" spans="1:8" x14ac:dyDescent="0.3">
      <c r="A3683" s="6" t="s">
        <v>7426</v>
      </c>
      <c r="B3683" s="6" t="s">
        <v>7427</v>
      </c>
      <c r="C3683" s="6">
        <v>1093.3630680000001</v>
      </c>
      <c r="D3683" s="6">
        <v>-0.222824883</v>
      </c>
      <c r="E3683" s="6">
        <v>0.30199719600000002</v>
      </c>
      <c r="F3683" s="6">
        <v>-0.73783758899999996</v>
      </c>
      <c r="G3683" s="6">
        <v>0.46061314799999997</v>
      </c>
      <c r="H3683" s="6">
        <v>0.97334133599999995</v>
      </c>
    </row>
    <row r="3684" spans="1:8" x14ac:dyDescent="0.3">
      <c r="A3684" s="6" t="s">
        <v>7428</v>
      </c>
      <c r="B3684" s="6" t="s">
        <v>7429</v>
      </c>
      <c r="C3684" s="6">
        <v>4244.4772300000004</v>
      </c>
      <c r="D3684" s="6">
        <v>1.8110867999999999E-2</v>
      </c>
      <c r="E3684" s="6">
        <v>0.27000815</v>
      </c>
      <c r="F3684" s="6">
        <v>6.7075264999999995E-2</v>
      </c>
      <c r="G3684" s="6">
        <v>0.94652178499999995</v>
      </c>
      <c r="H3684" s="6">
        <v>0.99785805000000005</v>
      </c>
    </row>
    <row r="3685" spans="1:8" x14ac:dyDescent="0.3">
      <c r="A3685" s="6" t="s">
        <v>7430</v>
      </c>
      <c r="B3685" s="6" t="s">
        <v>7431</v>
      </c>
      <c r="C3685" s="6">
        <v>7495.2836379999999</v>
      </c>
      <c r="D3685" s="6">
        <v>8.2971063999999997E-2</v>
      </c>
      <c r="E3685" s="6">
        <v>0.32212488099999997</v>
      </c>
      <c r="F3685" s="6">
        <v>0.25757421800000002</v>
      </c>
      <c r="G3685" s="6">
        <v>0.796735529</v>
      </c>
      <c r="H3685" s="6">
        <v>0.99174616500000001</v>
      </c>
    </row>
    <row r="3686" spans="1:8" x14ac:dyDescent="0.3">
      <c r="A3686" s="6" t="s">
        <v>7432</v>
      </c>
      <c r="B3686" s="6" t="s">
        <v>7433</v>
      </c>
      <c r="C3686" s="6">
        <v>5663.5545629999997</v>
      </c>
      <c r="D3686" s="6">
        <v>0.16977710800000001</v>
      </c>
      <c r="E3686" s="6">
        <v>0.32517560000000001</v>
      </c>
      <c r="F3686" s="6">
        <v>0.52210900299999996</v>
      </c>
      <c r="G3686" s="6">
        <v>0.60159443800000001</v>
      </c>
      <c r="H3686" s="6">
        <v>0.97856262699999996</v>
      </c>
    </row>
    <row r="3687" spans="1:8" x14ac:dyDescent="0.3">
      <c r="A3687" s="6" t="s">
        <v>7434</v>
      </c>
      <c r="B3687" s="6" t="s">
        <v>7435</v>
      </c>
      <c r="C3687" s="6">
        <v>3.8463946510000002</v>
      </c>
      <c r="D3687" s="6">
        <v>0.503566085</v>
      </c>
      <c r="E3687" s="6">
        <v>2.5770174670000001</v>
      </c>
      <c r="F3687" s="6">
        <v>0.19540654700000001</v>
      </c>
      <c r="G3687" s="6">
        <v>0.84507469199999996</v>
      </c>
      <c r="H3687" s="6" t="s">
        <v>104</v>
      </c>
    </row>
    <row r="3688" spans="1:8" x14ac:dyDescent="0.3">
      <c r="A3688" s="6" t="s">
        <v>7436</v>
      </c>
      <c r="B3688" s="6" t="s">
        <v>7437</v>
      </c>
      <c r="C3688" s="6">
        <v>326.11184370000001</v>
      </c>
      <c r="D3688" s="6">
        <v>0.153985123</v>
      </c>
      <c r="E3688" s="6">
        <v>0.35100436600000001</v>
      </c>
      <c r="F3688" s="6">
        <v>0.43869859700000002</v>
      </c>
      <c r="G3688" s="6">
        <v>0.66087994400000005</v>
      </c>
      <c r="H3688" s="6">
        <v>0.98166335999999998</v>
      </c>
    </row>
    <row r="3689" spans="1:8" x14ac:dyDescent="0.3">
      <c r="A3689" s="6" t="s">
        <v>7438</v>
      </c>
      <c r="B3689" s="6" t="s">
        <v>7439</v>
      </c>
      <c r="C3689" s="6">
        <v>3235.7379959999998</v>
      </c>
      <c r="D3689" s="6">
        <v>0.23012596099999999</v>
      </c>
      <c r="E3689" s="6">
        <v>0.337482004</v>
      </c>
      <c r="F3689" s="6">
        <v>0.68189105900000002</v>
      </c>
      <c r="G3689" s="6">
        <v>0.49530784</v>
      </c>
      <c r="H3689" s="6">
        <v>0.97446833200000005</v>
      </c>
    </row>
    <row r="3690" spans="1:8" x14ac:dyDescent="0.3">
      <c r="A3690" s="6" t="s">
        <v>7440</v>
      </c>
      <c r="B3690" s="6" t="s">
        <v>7441</v>
      </c>
      <c r="C3690" s="6">
        <v>1638.2005409999999</v>
      </c>
      <c r="D3690" s="6">
        <v>0.87494771900000001</v>
      </c>
      <c r="E3690" s="6">
        <v>0.268408641</v>
      </c>
      <c r="F3690" s="6">
        <v>3.2597598759999999</v>
      </c>
      <c r="G3690" s="6">
        <v>1.1150660000000001E-3</v>
      </c>
      <c r="H3690" s="6">
        <v>0.18084983399999999</v>
      </c>
    </row>
    <row r="3691" spans="1:8" x14ac:dyDescent="0.3">
      <c r="A3691" s="6" t="s">
        <v>7442</v>
      </c>
      <c r="B3691" s="6" t="s">
        <v>7443</v>
      </c>
      <c r="C3691" s="6">
        <v>1527.884914</v>
      </c>
      <c r="D3691" s="6">
        <v>-0.75911810300000004</v>
      </c>
      <c r="E3691" s="6">
        <v>0.30881867800000001</v>
      </c>
      <c r="F3691" s="6">
        <v>-2.4581353269999999</v>
      </c>
      <c r="G3691" s="6">
        <v>1.3966054E-2</v>
      </c>
      <c r="H3691" s="6">
        <v>0.54290342599999997</v>
      </c>
    </row>
    <row r="3692" spans="1:8" x14ac:dyDescent="0.3">
      <c r="A3692" s="6" t="s">
        <v>7444</v>
      </c>
      <c r="B3692" s="6" t="s">
        <v>7445</v>
      </c>
      <c r="C3692" s="6">
        <v>1741.692931</v>
      </c>
      <c r="D3692" s="6">
        <v>-0.174337189</v>
      </c>
      <c r="E3692" s="6">
        <v>0.28863858999999997</v>
      </c>
      <c r="F3692" s="6">
        <v>-0.60399820100000001</v>
      </c>
      <c r="G3692" s="6">
        <v>0.54584483800000005</v>
      </c>
      <c r="H3692" s="6">
        <v>0.97770106700000003</v>
      </c>
    </row>
    <row r="3693" spans="1:8" x14ac:dyDescent="0.3">
      <c r="A3693" s="6" t="s">
        <v>7446</v>
      </c>
      <c r="B3693" s="6" t="s">
        <v>7447</v>
      </c>
      <c r="C3693" s="6">
        <v>238.7640103</v>
      </c>
      <c r="D3693" s="6">
        <v>-8.2190508999999995E-2</v>
      </c>
      <c r="E3693" s="6">
        <v>0.44157007700000001</v>
      </c>
      <c r="F3693" s="6">
        <v>-0.18613242499999999</v>
      </c>
      <c r="G3693" s="6">
        <v>0.85234091499999998</v>
      </c>
      <c r="H3693" s="6">
        <v>0.995310641</v>
      </c>
    </row>
    <row r="3694" spans="1:8" x14ac:dyDescent="0.3">
      <c r="A3694" s="6" t="s">
        <v>7448</v>
      </c>
      <c r="B3694" s="6" t="s">
        <v>7449</v>
      </c>
      <c r="C3694" s="6">
        <v>4475.4178400000001</v>
      </c>
      <c r="D3694" s="6">
        <v>-0.58376797700000005</v>
      </c>
      <c r="E3694" s="6">
        <v>0.38987121699999999</v>
      </c>
      <c r="F3694" s="6">
        <v>-1.4973354050000001</v>
      </c>
      <c r="G3694" s="6">
        <v>0.13430600700000001</v>
      </c>
      <c r="H3694" s="6">
        <v>0.93345636700000001</v>
      </c>
    </row>
    <row r="3695" spans="1:8" x14ac:dyDescent="0.3">
      <c r="A3695" s="6" t="s">
        <v>7450</v>
      </c>
      <c r="B3695" s="6" t="s">
        <v>7451</v>
      </c>
      <c r="C3695" s="6">
        <v>4.7168897230000004</v>
      </c>
      <c r="D3695" s="6">
        <v>-4.65635E-4</v>
      </c>
      <c r="E3695" s="6">
        <v>2.070541038</v>
      </c>
      <c r="F3695" s="6">
        <v>-2.2488599999999999E-4</v>
      </c>
      <c r="G3695" s="6">
        <v>0.99982056699999999</v>
      </c>
      <c r="H3695" s="6" t="s">
        <v>104</v>
      </c>
    </row>
    <row r="3696" spans="1:8" x14ac:dyDescent="0.3">
      <c r="A3696" s="6" t="s">
        <v>7452</v>
      </c>
      <c r="B3696" s="6" t="s">
        <v>7453</v>
      </c>
      <c r="C3696" s="6">
        <v>1537.9245940000001</v>
      </c>
      <c r="D3696" s="6">
        <v>-0.503869393</v>
      </c>
      <c r="E3696" s="6">
        <v>0.30590943500000001</v>
      </c>
      <c r="F3696" s="6">
        <v>-1.6471194920000001</v>
      </c>
      <c r="G3696" s="6">
        <v>9.9533487000000004E-2</v>
      </c>
      <c r="H3696" s="6">
        <v>0.89647173000000002</v>
      </c>
    </row>
    <row r="3697" spans="1:8" x14ac:dyDescent="0.3">
      <c r="A3697" s="6" t="s">
        <v>7454</v>
      </c>
      <c r="B3697" s="6" t="s">
        <v>7455</v>
      </c>
      <c r="C3697" s="6">
        <v>74.128546299999996</v>
      </c>
      <c r="D3697" s="6">
        <v>0.51469039500000002</v>
      </c>
      <c r="E3697" s="6">
        <v>0.74020738100000005</v>
      </c>
      <c r="F3697" s="6">
        <v>0.69533269799999997</v>
      </c>
      <c r="G3697" s="6">
        <v>0.48684682699999998</v>
      </c>
      <c r="H3697" s="6">
        <v>0.97446833200000005</v>
      </c>
    </row>
    <row r="3698" spans="1:8" x14ac:dyDescent="0.3">
      <c r="A3698" s="6" t="s">
        <v>7456</v>
      </c>
      <c r="B3698" s="6" t="s">
        <v>7457</v>
      </c>
      <c r="C3698" s="6">
        <v>119.1391163</v>
      </c>
      <c r="D3698" s="6">
        <v>-0.706486277</v>
      </c>
      <c r="E3698" s="6">
        <v>0.53799540099999998</v>
      </c>
      <c r="F3698" s="6">
        <v>-1.313182745</v>
      </c>
      <c r="G3698" s="6">
        <v>0.18912137700000001</v>
      </c>
      <c r="H3698" s="6">
        <v>0.94589637599999998</v>
      </c>
    </row>
    <row r="3699" spans="1:8" x14ac:dyDescent="0.3">
      <c r="A3699" s="6" t="s">
        <v>7458</v>
      </c>
      <c r="B3699" s="6" t="s">
        <v>7459</v>
      </c>
      <c r="C3699" s="6">
        <v>3236.7943690000002</v>
      </c>
      <c r="D3699" s="6">
        <v>-0.31594210299999997</v>
      </c>
      <c r="E3699" s="6">
        <v>0.30686635299999998</v>
      </c>
      <c r="F3699" s="6">
        <v>-1.029575578</v>
      </c>
      <c r="G3699" s="6">
        <v>0.30320928400000002</v>
      </c>
      <c r="H3699" s="6">
        <v>0.95521365999999996</v>
      </c>
    </row>
    <row r="3700" spans="1:8" x14ac:dyDescent="0.3">
      <c r="A3700" s="6" t="s">
        <v>7460</v>
      </c>
      <c r="B3700" s="6" t="s">
        <v>7461</v>
      </c>
      <c r="C3700" s="6">
        <v>194.35504510000001</v>
      </c>
      <c r="D3700" s="6">
        <v>-0.10030161</v>
      </c>
      <c r="E3700" s="6">
        <v>0.47466860900000002</v>
      </c>
      <c r="F3700" s="6">
        <v>-0.21130870700000001</v>
      </c>
      <c r="G3700" s="6">
        <v>0.83264638899999999</v>
      </c>
      <c r="H3700" s="6">
        <v>0.99366891499999999</v>
      </c>
    </row>
    <row r="3701" spans="1:8" x14ac:dyDescent="0.3">
      <c r="A3701" s="6" t="s">
        <v>7462</v>
      </c>
      <c r="B3701" s="6" t="s">
        <v>7463</v>
      </c>
      <c r="C3701" s="6">
        <v>1835.153485</v>
      </c>
      <c r="D3701" s="6">
        <v>-0.133088076</v>
      </c>
      <c r="E3701" s="6">
        <v>0.28204538299999998</v>
      </c>
      <c r="F3701" s="6">
        <v>-0.47186759299999997</v>
      </c>
      <c r="G3701" s="6">
        <v>0.63702130000000001</v>
      </c>
      <c r="H3701" s="6">
        <v>0.98011562500000005</v>
      </c>
    </row>
    <row r="3702" spans="1:8" x14ac:dyDescent="0.3">
      <c r="A3702" s="6" t="s">
        <v>7464</v>
      </c>
      <c r="B3702" s="6" t="s">
        <v>7465</v>
      </c>
      <c r="C3702" s="6">
        <v>8.5214047149999992</v>
      </c>
      <c r="D3702" s="6">
        <v>1.2975653659999999</v>
      </c>
      <c r="E3702" s="6">
        <v>1.4574257719999999</v>
      </c>
      <c r="F3702" s="6">
        <v>0.89031317499999996</v>
      </c>
      <c r="G3702" s="6">
        <v>0.37329774900000001</v>
      </c>
      <c r="H3702" s="6">
        <v>0.96390399800000004</v>
      </c>
    </row>
    <row r="3703" spans="1:8" x14ac:dyDescent="0.3">
      <c r="A3703" s="6" t="s">
        <v>7466</v>
      </c>
      <c r="B3703" s="6" t="s">
        <v>7467</v>
      </c>
      <c r="C3703" s="6">
        <v>30609.52232</v>
      </c>
      <c r="D3703" s="6">
        <v>-1.7172072E-2</v>
      </c>
      <c r="E3703" s="6">
        <v>0.34613629499999998</v>
      </c>
      <c r="F3703" s="6">
        <v>-4.9610724000000002E-2</v>
      </c>
      <c r="G3703" s="6">
        <v>0.96043259999999997</v>
      </c>
      <c r="H3703" s="6">
        <v>0.99840577500000005</v>
      </c>
    </row>
    <row r="3704" spans="1:8" x14ac:dyDescent="0.3">
      <c r="A3704" s="6" t="s">
        <v>7468</v>
      </c>
      <c r="B3704" s="6" t="s">
        <v>7469</v>
      </c>
      <c r="C3704" s="6">
        <v>4741.2175770000003</v>
      </c>
      <c r="D3704" s="6">
        <v>-0.116735555</v>
      </c>
      <c r="E3704" s="6">
        <v>0.249946576</v>
      </c>
      <c r="F3704" s="6">
        <v>-0.46704202299999997</v>
      </c>
      <c r="G3704" s="6">
        <v>0.64046981300000005</v>
      </c>
      <c r="H3704" s="6">
        <v>0.98011562500000005</v>
      </c>
    </row>
    <row r="3705" spans="1:8" x14ac:dyDescent="0.3">
      <c r="A3705" s="6" t="s">
        <v>7470</v>
      </c>
      <c r="B3705" s="6" t="s">
        <v>7471</v>
      </c>
      <c r="C3705" s="6">
        <v>6942.9864250000001</v>
      </c>
      <c r="D3705" s="6">
        <v>0.17199890300000001</v>
      </c>
      <c r="E3705" s="6">
        <v>0.334669834</v>
      </c>
      <c r="F3705" s="6">
        <v>0.51393608199999996</v>
      </c>
      <c r="G3705" s="6">
        <v>0.60729667899999995</v>
      </c>
      <c r="H3705" s="6">
        <v>0.97973303099999998</v>
      </c>
    </row>
    <row r="3706" spans="1:8" x14ac:dyDescent="0.3">
      <c r="A3706" s="6" t="s">
        <v>7472</v>
      </c>
      <c r="B3706" s="6" t="s">
        <v>7473</v>
      </c>
      <c r="C3706" s="6">
        <v>220.78779779999999</v>
      </c>
      <c r="D3706" s="6">
        <v>-0.151448113</v>
      </c>
      <c r="E3706" s="6">
        <v>0.66620058699999996</v>
      </c>
      <c r="F3706" s="6">
        <v>-0.22733110100000001</v>
      </c>
      <c r="G3706" s="6">
        <v>0.82016629100000005</v>
      </c>
      <c r="H3706" s="6">
        <v>0.99174616500000001</v>
      </c>
    </row>
    <row r="3707" spans="1:8" x14ac:dyDescent="0.3">
      <c r="A3707" s="6" t="s">
        <v>7474</v>
      </c>
      <c r="B3707" s="6" t="s">
        <v>7475</v>
      </c>
      <c r="C3707" s="6">
        <v>1512.9990339999999</v>
      </c>
      <c r="D3707" s="6">
        <v>-7.1734771000000003E-2</v>
      </c>
      <c r="E3707" s="6">
        <v>0.29869879399999999</v>
      </c>
      <c r="F3707" s="6">
        <v>-0.240157551</v>
      </c>
      <c r="G3707" s="6">
        <v>0.81020811999999998</v>
      </c>
      <c r="H3707" s="6">
        <v>0.99174616500000001</v>
      </c>
    </row>
    <row r="3708" spans="1:8" x14ac:dyDescent="0.3">
      <c r="A3708" s="6" t="s">
        <v>7476</v>
      </c>
      <c r="B3708" s="6" t="s">
        <v>7477</v>
      </c>
      <c r="C3708" s="6">
        <v>5.7340953270000004</v>
      </c>
      <c r="D3708" s="6">
        <v>-0.13234101500000001</v>
      </c>
      <c r="E3708" s="6">
        <v>2.00852151</v>
      </c>
      <c r="F3708" s="6">
        <v>-6.5889767000000002E-2</v>
      </c>
      <c r="G3708" s="6">
        <v>0.94746558800000003</v>
      </c>
      <c r="H3708" s="6">
        <v>0.99785805000000005</v>
      </c>
    </row>
    <row r="3709" spans="1:8" x14ac:dyDescent="0.3">
      <c r="A3709" s="6" t="s">
        <v>7478</v>
      </c>
      <c r="B3709" s="6" t="s">
        <v>7479</v>
      </c>
      <c r="C3709" s="6">
        <v>8437.3473580000009</v>
      </c>
      <c r="D3709" s="6">
        <v>0.49474122399999998</v>
      </c>
      <c r="E3709" s="6">
        <v>0.99386711000000005</v>
      </c>
      <c r="F3709" s="6">
        <v>0.49779414100000002</v>
      </c>
      <c r="G3709" s="6">
        <v>0.61862914599999996</v>
      </c>
      <c r="H3709" s="6">
        <v>0.97973303099999998</v>
      </c>
    </row>
    <row r="3710" spans="1:8" x14ac:dyDescent="0.3">
      <c r="A3710" s="6" t="s">
        <v>7480</v>
      </c>
      <c r="B3710" s="6" t="s">
        <v>7481</v>
      </c>
      <c r="C3710" s="6">
        <v>341.53420119999998</v>
      </c>
      <c r="D3710" s="6">
        <v>4.1291002E-2</v>
      </c>
      <c r="E3710" s="6">
        <v>0.39218902999999999</v>
      </c>
      <c r="F3710" s="6">
        <v>0.10528342</v>
      </c>
      <c r="G3710" s="6">
        <v>0.91615091900000001</v>
      </c>
      <c r="H3710" s="6">
        <v>0.997004479</v>
      </c>
    </row>
    <row r="3711" spans="1:8" x14ac:dyDescent="0.3">
      <c r="A3711" s="6" t="s">
        <v>7482</v>
      </c>
      <c r="B3711" s="6" t="s">
        <v>7483</v>
      </c>
      <c r="C3711" s="6">
        <v>0.68368619200000003</v>
      </c>
      <c r="D3711" s="6">
        <v>-2.9239873489999999</v>
      </c>
      <c r="E3711" s="6">
        <v>3.971363985</v>
      </c>
      <c r="F3711" s="6">
        <v>-0.73626778100000001</v>
      </c>
      <c r="G3711" s="6">
        <v>0.46156775</v>
      </c>
      <c r="H3711" s="6" t="s">
        <v>104</v>
      </c>
    </row>
    <row r="3712" spans="1:8" x14ac:dyDescent="0.3">
      <c r="A3712" s="6" t="s">
        <v>7484</v>
      </c>
      <c r="B3712" s="6" t="s">
        <v>7485</v>
      </c>
      <c r="C3712" s="6">
        <v>203.6239382</v>
      </c>
      <c r="D3712" s="6">
        <v>-0.22998739500000001</v>
      </c>
      <c r="E3712" s="6">
        <v>0.55883059899999998</v>
      </c>
      <c r="F3712" s="6">
        <v>-0.41155118400000001</v>
      </c>
      <c r="G3712" s="6">
        <v>0.680668418</v>
      </c>
      <c r="H3712" s="6">
        <v>0.98461465800000003</v>
      </c>
    </row>
    <row r="3713" spans="1:8" x14ac:dyDescent="0.3">
      <c r="A3713" s="6" t="s">
        <v>7486</v>
      </c>
      <c r="B3713" s="6" t="s">
        <v>7487</v>
      </c>
      <c r="C3713" s="6">
        <v>2.4679158939999999</v>
      </c>
      <c r="D3713" s="6">
        <v>-0.26636823500000001</v>
      </c>
      <c r="E3713" s="6">
        <v>3.008345244</v>
      </c>
      <c r="F3713" s="6">
        <v>-8.8543106999999996E-2</v>
      </c>
      <c r="G3713" s="6">
        <v>0.92944502399999995</v>
      </c>
      <c r="H3713" s="6" t="s">
        <v>104</v>
      </c>
    </row>
    <row r="3714" spans="1:8" x14ac:dyDescent="0.3">
      <c r="A3714" s="6" t="s">
        <v>7488</v>
      </c>
      <c r="B3714" s="6" t="s">
        <v>7489</v>
      </c>
      <c r="C3714" s="6">
        <v>295.04651180000002</v>
      </c>
      <c r="D3714" s="6">
        <v>-0.53432089000000005</v>
      </c>
      <c r="E3714" s="6">
        <v>0.51045408299999995</v>
      </c>
      <c r="F3714" s="6">
        <v>-1.046756032</v>
      </c>
      <c r="G3714" s="6">
        <v>0.29521211400000003</v>
      </c>
      <c r="H3714" s="6">
        <v>0.95499504700000004</v>
      </c>
    </row>
    <row r="3715" spans="1:8" x14ac:dyDescent="0.3">
      <c r="A3715" s="6" t="s">
        <v>7490</v>
      </c>
      <c r="B3715" s="6" t="s">
        <v>7491</v>
      </c>
      <c r="C3715" s="6">
        <v>829.0788503</v>
      </c>
      <c r="D3715" s="6">
        <v>-0.19263044400000001</v>
      </c>
      <c r="E3715" s="6">
        <v>0.302505089</v>
      </c>
      <c r="F3715" s="6">
        <v>-0.63678414500000002</v>
      </c>
      <c r="G3715" s="6">
        <v>0.52426545499999999</v>
      </c>
      <c r="H3715" s="6">
        <v>0.97479040500000003</v>
      </c>
    </row>
    <row r="3716" spans="1:8" x14ac:dyDescent="0.3">
      <c r="A3716" s="6" t="s">
        <v>7492</v>
      </c>
      <c r="B3716" s="6" t="s">
        <v>7493</v>
      </c>
      <c r="C3716" s="6">
        <v>2441.298949</v>
      </c>
      <c r="D3716" s="6">
        <v>-0.50975471999999999</v>
      </c>
      <c r="E3716" s="6">
        <v>0.28527172699999997</v>
      </c>
      <c r="F3716" s="6">
        <v>-1.786909361</v>
      </c>
      <c r="G3716" s="6">
        <v>7.3952139E-2</v>
      </c>
      <c r="H3716" s="6">
        <v>0.864806297</v>
      </c>
    </row>
    <row r="3717" spans="1:8" x14ac:dyDescent="0.3">
      <c r="A3717" s="6" t="s">
        <v>7494</v>
      </c>
      <c r="B3717" s="6" t="s">
        <v>7495</v>
      </c>
      <c r="C3717" s="6">
        <v>1661.2042590000001</v>
      </c>
      <c r="D3717" s="6">
        <v>0.22450432000000001</v>
      </c>
      <c r="E3717" s="6">
        <v>0.26838951599999999</v>
      </c>
      <c r="F3717" s="6">
        <v>0.83648692300000005</v>
      </c>
      <c r="G3717" s="6">
        <v>0.402881031</v>
      </c>
      <c r="H3717" s="6">
        <v>0.96751979799999999</v>
      </c>
    </row>
    <row r="3718" spans="1:8" x14ac:dyDescent="0.3">
      <c r="A3718" s="6" t="s">
        <v>7496</v>
      </c>
      <c r="B3718" s="6" t="s">
        <v>7497</v>
      </c>
      <c r="C3718" s="6">
        <v>289.0535016</v>
      </c>
      <c r="D3718" s="6">
        <v>-0.47987468999999999</v>
      </c>
      <c r="E3718" s="6">
        <v>0.546059658</v>
      </c>
      <c r="F3718" s="6">
        <v>-0.878795353</v>
      </c>
      <c r="G3718" s="6">
        <v>0.37951224700000002</v>
      </c>
      <c r="H3718" s="6">
        <v>0.96639686000000002</v>
      </c>
    </row>
    <row r="3719" spans="1:8" x14ac:dyDescent="0.3">
      <c r="A3719" s="6" t="s">
        <v>7498</v>
      </c>
      <c r="B3719" s="6" t="s">
        <v>7499</v>
      </c>
      <c r="C3719" s="6">
        <v>24.253948350000002</v>
      </c>
      <c r="D3719" s="6">
        <v>-0.88839736800000002</v>
      </c>
      <c r="E3719" s="6">
        <v>0.81667587900000005</v>
      </c>
      <c r="F3719" s="6">
        <v>-1.08782124</v>
      </c>
      <c r="G3719" s="6">
        <v>0.27667403099999999</v>
      </c>
      <c r="H3719" s="6">
        <v>0.95391497000000003</v>
      </c>
    </row>
    <row r="3720" spans="1:8" x14ac:dyDescent="0.3">
      <c r="A3720" s="6" t="s">
        <v>7500</v>
      </c>
      <c r="B3720" s="6" t="s">
        <v>7501</v>
      </c>
      <c r="C3720" s="6">
        <v>97.601304450000001</v>
      </c>
      <c r="D3720" s="6">
        <v>0.58661655999999995</v>
      </c>
      <c r="E3720" s="6">
        <v>0.55558274500000004</v>
      </c>
      <c r="F3720" s="6">
        <v>1.0558581339999999</v>
      </c>
      <c r="G3720" s="6">
        <v>0.29103303400000002</v>
      </c>
      <c r="H3720" s="6">
        <v>0.95499504700000004</v>
      </c>
    </row>
    <row r="3721" spans="1:8" x14ac:dyDescent="0.3">
      <c r="A3721" s="6" t="s">
        <v>7502</v>
      </c>
      <c r="B3721" s="6" t="s">
        <v>7503</v>
      </c>
      <c r="C3721" s="6">
        <v>1406.344094</v>
      </c>
      <c r="D3721" s="6">
        <v>-0.13764042400000001</v>
      </c>
      <c r="E3721" s="6">
        <v>0.365504357</v>
      </c>
      <c r="F3721" s="6">
        <v>-0.37657669900000001</v>
      </c>
      <c r="G3721" s="6">
        <v>0.70648820700000003</v>
      </c>
      <c r="H3721" s="6">
        <v>0.98528362000000003</v>
      </c>
    </row>
    <row r="3722" spans="1:8" x14ac:dyDescent="0.3">
      <c r="A3722" s="6" t="s">
        <v>7504</v>
      </c>
      <c r="B3722" s="6" t="s">
        <v>7505</v>
      </c>
      <c r="C3722" s="6">
        <v>29462.169310000001</v>
      </c>
      <c r="D3722" s="6">
        <v>0.697339602</v>
      </c>
      <c r="E3722" s="6">
        <v>0.43187613600000002</v>
      </c>
      <c r="F3722" s="6">
        <v>1.6146750030000001</v>
      </c>
      <c r="G3722" s="6">
        <v>0.106381094</v>
      </c>
      <c r="H3722" s="6">
        <v>0.903228056</v>
      </c>
    </row>
    <row r="3723" spans="1:8" x14ac:dyDescent="0.3">
      <c r="A3723" s="6" t="s">
        <v>7506</v>
      </c>
      <c r="B3723" s="6" t="s">
        <v>7507</v>
      </c>
      <c r="C3723" s="6">
        <v>462.19098580000002</v>
      </c>
      <c r="D3723" s="6">
        <v>0.49788115700000002</v>
      </c>
      <c r="E3723" s="6">
        <v>0.37186824200000002</v>
      </c>
      <c r="F3723" s="6">
        <v>1.3388644169999999</v>
      </c>
      <c r="G3723" s="6">
        <v>0.18061481500000001</v>
      </c>
      <c r="H3723" s="6">
        <v>0.94583651400000002</v>
      </c>
    </row>
    <row r="3724" spans="1:8" x14ac:dyDescent="0.3">
      <c r="A3724" s="6" t="s">
        <v>7508</v>
      </c>
      <c r="B3724" s="6" t="s">
        <v>7509</v>
      </c>
      <c r="C3724" s="6">
        <v>1025.736406</v>
      </c>
      <c r="D3724" s="6">
        <v>1.5448458999999999E-2</v>
      </c>
      <c r="E3724" s="6">
        <v>0.30211666999999998</v>
      </c>
      <c r="F3724" s="6">
        <v>5.1134082999999997E-2</v>
      </c>
      <c r="G3724" s="6">
        <v>0.95921867699999996</v>
      </c>
      <c r="H3724" s="6">
        <v>0.99838294400000005</v>
      </c>
    </row>
    <row r="3725" spans="1:8" x14ac:dyDescent="0.3">
      <c r="A3725" s="6" t="s">
        <v>7510</v>
      </c>
      <c r="B3725" s="6" t="s">
        <v>7511</v>
      </c>
      <c r="C3725" s="6">
        <v>560.55655290000004</v>
      </c>
      <c r="D3725" s="6">
        <v>-0.23119504699999999</v>
      </c>
      <c r="E3725" s="6">
        <v>0.35569618600000003</v>
      </c>
      <c r="F3725" s="6">
        <v>-0.64997898700000001</v>
      </c>
      <c r="G3725" s="6">
        <v>0.51570579500000002</v>
      </c>
      <c r="H3725" s="6">
        <v>0.97460436399999995</v>
      </c>
    </row>
    <row r="3726" spans="1:8" x14ac:dyDescent="0.3">
      <c r="A3726" s="6" t="s">
        <v>7512</v>
      </c>
      <c r="B3726" s="6" t="s">
        <v>7513</v>
      </c>
      <c r="C3726" s="6">
        <v>166.6681073</v>
      </c>
      <c r="D3726" s="6">
        <v>-0.35776812699999999</v>
      </c>
      <c r="E3726" s="6">
        <v>0.40919085900000002</v>
      </c>
      <c r="F3726" s="6">
        <v>-0.87433069100000005</v>
      </c>
      <c r="G3726" s="6">
        <v>0.38193819000000001</v>
      </c>
      <c r="H3726" s="6">
        <v>0.96639686000000002</v>
      </c>
    </row>
    <row r="3727" spans="1:8" x14ac:dyDescent="0.3">
      <c r="A3727" s="6" t="s">
        <v>7514</v>
      </c>
      <c r="B3727" s="6" t="s">
        <v>7515</v>
      </c>
      <c r="C3727" s="6">
        <v>855.65717870000003</v>
      </c>
      <c r="D3727" s="6">
        <v>7.2769530999999998E-2</v>
      </c>
      <c r="E3727" s="6">
        <v>0.37012535000000002</v>
      </c>
      <c r="F3727" s="6">
        <v>0.1966078</v>
      </c>
      <c r="G3727" s="6">
        <v>0.84413446700000005</v>
      </c>
      <c r="H3727" s="6">
        <v>0.99422859600000002</v>
      </c>
    </row>
    <row r="3728" spans="1:8" x14ac:dyDescent="0.3">
      <c r="A3728" s="6" t="s">
        <v>7516</v>
      </c>
      <c r="B3728" s="6" t="s">
        <v>7517</v>
      </c>
      <c r="C3728" s="6">
        <v>13.141564900000001</v>
      </c>
      <c r="D3728" s="6">
        <v>-0.46077887899999997</v>
      </c>
      <c r="E3728" s="6">
        <v>1.291444193</v>
      </c>
      <c r="F3728" s="6">
        <v>-0.35679348900000002</v>
      </c>
      <c r="G3728" s="6">
        <v>0.72124641099999998</v>
      </c>
      <c r="H3728" s="6">
        <v>0.98618628600000002</v>
      </c>
    </row>
    <row r="3729" spans="1:8" x14ac:dyDescent="0.3">
      <c r="A3729" s="6" t="s">
        <v>7518</v>
      </c>
      <c r="B3729" s="6" t="s">
        <v>7519</v>
      </c>
      <c r="C3729" s="6">
        <v>6559.8686909999997</v>
      </c>
      <c r="D3729" s="6">
        <v>-0.15256382800000001</v>
      </c>
      <c r="E3729" s="6">
        <v>0.327120719</v>
      </c>
      <c r="F3729" s="6">
        <v>-0.46638387399999998</v>
      </c>
      <c r="G3729" s="6">
        <v>0.640940752</v>
      </c>
      <c r="H3729" s="6">
        <v>0.98011562500000005</v>
      </c>
    </row>
    <row r="3730" spans="1:8" x14ac:dyDescent="0.3">
      <c r="A3730" s="6" t="s">
        <v>7520</v>
      </c>
      <c r="B3730" s="6" t="s">
        <v>7521</v>
      </c>
      <c r="C3730" s="6">
        <v>519.26228609999998</v>
      </c>
      <c r="D3730" s="6">
        <v>-0.61709673499999995</v>
      </c>
      <c r="E3730" s="6">
        <v>0.45128827999999999</v>
      </c>
      <c r="F3730" s="6">
        <v>-1.3674113910000001</v>
      </c>
      <c r="G3730" s="6">
        <v>0.171496394</v>
      </c>
      <c r="H3730" s="6">
        <v>0.94078341399999998</v>
      </c>
    </row>
    <row r="3731" spans="1:8" x14ac:dyDescent="0.3">
      <c r="A3731" s="6" t="s">
        <v>7522</v>
      </c>
      <c r="B3731" s="6" t="s">
        <v>7523</v>
      </c>
      <c r="C3731" s="6">
        <v>190.3692096</v>
      </c>
      <c r="D3731" s="6">
        <v>0.87810687300000001</v>
      </c>
      <c r="E3731" s="6">
        <v>0.39905095699999998</v>
      </c>
      <c r="F3731" s="6">
        <v>2.200488075</v>
      </c>
      <c r="G3731" s="6">
        <v>2.7772285000000001E-2</v>
      </c>
      <c r="H3731" s="6">
        <v>0.655063654</v>
      </c>
    </row>
    <row r="3732" spans="1:8" x14ac:dyDescent="0.3">
      <c r="A3732" s="6" t="s">
        <v>7524</v>
      </c>
      <c r="B3732" s="6" t="s">
        <v>7525</v>
      </c>
      <c r="C3732" s="6">
        <v>754.11063890000003</v>
      </c>
      <c r="D3732" s="6">
        <v>8.1398724000000006E-2</v>
      </c>
      <c r="E3732" s="6">
        <v>0.35251375899999998</v>
      </c>
      <c r="F3732" s="6">
        <v>0.23090935400000001</v>
      </c>
      <c r="G3732" s="6">
        <v>0.81738522300000005</v>
      </c>
      <c r="H3732" s="6">
        <v>0.99174616500000001</v>
      </c>
    </row>
    <row r="3733" spans="1:8" x14ac:dyDescent="0.3">
      <c r="A3733" s="6" t="s">
        <v>7526</v>
      </c>
      <c r="B3733" s="6" t="s">
        <v>7527</v>
      </c>
      <c r="C3733" s="6">
        <v>1171.5897689999999</v>
      </c>
      <c r="D3733" s="6">
        <v>-0.100375938</v>
      </c>
      <c r="E3733" s="6">
        <v>0.29060832800000003</v>
      </c>
      <c r="F3733" s="6">
        <v>-0.345399387</v>
      </c>
      <c r="G3733" s="6">
        <v>0.72979413800000004</v>
      </c>
      <c r="H3733" s="6">
        <v>0.98750420299999997</v>
      </c>
    </row>
    <row r="3734" spans="1:8" x14ac:dyDescent="0.3">
      <c r="A3734" s="6" t="s">
        <v>7528</v>
      </c>
      <c r="B3734" s="6" t="s">
        <v>7529</v>
      </c>
      <c r="C3734" s="6">
        <v>2.1986591849999999</v>
      </c>
      <c r="D3734" s="6">
        <v>1.6979099470000001</v>
      </c>
      <c r="E3734" s="6">
        <v>3.0961412899999998</v>
      </c>
      <c r="F3734" s="6">
        <v>0.54839549899999995</v>
      </c>
      <c r="G3734" s="6">
        <v>0.583420367</v>
      </c>
      <c r="H3734" s="6" t="s">
        <v>104</v>
      </c>
    </row>
    <row r="3735" spans="1:8" x14ac:dyDescent="0.3">
      <c r="A3735" s="6" t="s">
        <v>7530</v>
      </c>
      <c r="B3735" s="6" t="s">
        <v>7531</v>
      </c>
      <c r="C3735" s="6">
        <v>2887.7246329999998</v>
      </c>
      <c r="D3735" s="6">
        <v>-0.42281587599999998</v>
      </c>
      <c r="E3735" s="6">
        <v>0.300208109</v>
      </c>
      <c r="F3735" s="6">
        <v>-1.4084092459999999</v>
      </c>
      <c r="G3735" s="6">
        <v>0.159009923</v>
      </c>
      <c r="H3735" s="6">
        <v>0.94078341399999998</v>
      </c>
    </row>
    <row r="3736" spans="1:8" x14ac:dyDescent="0.3">
      <c r="A3736" s="6" t="s">
        <v>7532</v>
      </c>
      <c r="B3736" s="6" t="s">
        <v>7533</v>
      </c>
      <c r="C3736" s="6">
        <v>1013.221814</v>
      </c>
      <c r="D3736" s="6">
        <v>-0.32978966500000001</v>
      </c>
      <c r="E3736" s="6">
        <v>0.34962681400000001</v>
      </c>
      <c r="F3736" s="6">
        <v>-0.94326193199999997</v>
      </c>
      <c r="G3736" s="6">
        <v>0.34554694200000002</v>
      </c>
      <c r="H3736" s="6">
        <v>0.96390399800000004</v>
      </c>
    </row>
    <row r="3737" spans="1:8" x14ac:dyDescent="0.3">
      <c r="A3737" s="6" t="s">
        <v>7534</v>
      </c>
      <c r="B3737" s="6" t="s">
        <v>7535</v>
      </c>
      <c r="C3737" s="6">
        <v>498.59548039999999</v>
      </c>
      <c r="D3737" s="6">
        <v>-8.8732120999999997E-2</v>
      </c>
      <c r="E3737" s="6">
        <v>0.32301722100000002</v>
      </c>
      <c r="F3737" s="6">
        <v>-0.27469780300000002</v>
      </c>
      <c r="G3737" s="6">
        <v>0.78354841900000005</v>
      </c>
      <c r="H3737" s="6">
        <v>0.99092870700000002</v>
      </c>
    </row>
    <row r="3738" spans="1:8" x14ac:dyDescent="0.3">
      <c r="A3738" s="6" t="s">
        <v>7536</v>
      </c>
      <c r="B3738" s="6" t="s">
        <v>7537</v>
      </c>
      <c r="C3738" s="6">
        <v>49.911037049999997</v>
      </c>
      <c r="D3738" s="6">
        <v>1.019526312</v>
      </c>
      <c r="E3738" s="6">
        <v>0.56396011400000001</v>
      </c>
      <c r="F3738" s="6">
        <v>1.807798614</v>
      </c>
      <c r="G3738" s="6">
        <v>7.0637850000000002E-2</v>
      </c>
      <c r="H3738" s="6">
        <v>0.85793185599999999</v>
      </c>
    </row>
    <row r="3739" spans="1:8" x14ac:dyDescent="0.3">
      <c r="A3739" s="6" t="s">
        <v>7538</v>
      </c>
      <c r="B3739" s="6" t="s">
        <v>7539</v>
      </c>
      <c r="C3739" s="6">
        <v>592.62032810000005</v>
      </c>
      <c r="D3739" s="6">
        <v>9.3354743000000004E-2</v>
      </c>
      <c r="E3739" s="6">
        <v>0.33467561899999998</v>
      </c>
      <c r="F3739" s="6">
        <v>0.27894097400000001</v>
      </c>
      <c r="G3739" s="6">
        <v>0.78029012399999997</v>
      </c>
      <c r="H3739" s="6">
        <v>0.99092870700000002</v>
      </c>
    </row>
    <row r="3740" spans="1:8" x14ac:dyDescent="0.3">
      <c r="A3740" s="6" t="s">
        <v>7540</v>
      </c>
      <c r="B3740" s="6" t="s">
        <v>7541</v>
      </c>
      <c r="C3740" s="6">
        <v>1.148597219</v>
      </c>
      <c r="D3740" s="6">
        <v>3.600483755</v>
      </c>
      <c r="E3740" s="6">
        <v>3.948599057</v>
      </c>
      <c r="F3740" s="6">
        <v>0.91183827500000003</v>
      </c>
      <c r="G3740" s="6">
        <v>0.36185385799999997</v>
      </c>
      <c r="H3740" s="6" t="s">
        <v>104</v>
      </c>
    </row>
    <row r="3741" spans="1:8" x14ac:dyDescent="0.3">
      <c r="A3741" s="6" t="s">
        <v>7542</v>
      </c>
      <c r="B3741" s="6" t="s">
        <v>7543</v>
      </c>
      <c r="C3741" s="6">
        <v>144.94589830000001</v>
      </c>
      <c r="D3741" s="6">
        <v>-0.43896557000000003</v>
      </c>
      <c r="E3741" s="6">
        <v>0.49365431500000001</v>
      </c>
      <c r="F3741" s="6">
        <v>-0.88921651599999996</v>
      </c>
      <c r="G3741" s="6">
        <v>0.37388672899999997</v>
      </c>
      <c r="H3741" s="6">
        <v>0.96390399800000004</v>
      </c>
    </row>
    <row r="3742" spans="1:8" x14ac:dyDescent="0.3">
      <c r="A3742" s="6" t="s">
        <v>7544</v>
      </c>
      <c r="B3742" s="6" t="s">
        <v>7545</v>
      </c>
      <c r="C3742" s="6">
        <v>1025.387839</v>
      </c>
      <c r="D3742" s="6">
        <v>-0.347669489</v>
      </c>
      <c r="E3742" s="6">
        <v>0.30658241000000003</v>
      </c>
      <c r="F3742" s="6">
        <v>-1.1340164269999999</v>
      </c>
      <c r="G3742" s="6">
        <v>0.25678765799999997</v>
      </c>
      <c r="H3742" s="6">
        <v>0.95262379500000005</v>
      </c>
    </row>
    <row r="3743" spans="1:8" x14ac:dyDescent="0.3">
      <c r="A3743" s="6" t="s">
        <v>7546</v>
      </c>
      <c r="B3743" s="6" t="s">
        <v>7547</v>
      </c>
      <c r="C3743" s="6">
        <v>17.68910507</v>
      </c>
      <c r="D3743" s="6">
        <v>-0.15635253700000001</v>
      </c>
      <c r="E3743" s="6">
        <v>1.298388903</v>
      </c>
      <c r="F3743" s="6">
        <v>-0.12042042</v>
      </c>
      <c r="G3743" s="6">
        <v>0.90415011599999995</v>
      </c>
      <c r="H3743" s="6">
        <v>0.99623672799999996</v>
      </c>
    </row>
    <row r="3744" spans="1:8" x14ac:dyDescent="0.3">
      <c r="A3744" s="6" t="s">
        <v>7548</v>
      </c>
      <c r="B3744" s="6" t="s">
        <v>7549</v>
      </c>
      <c r="C3744" s="6">
        <v>506.50989019999997</v>
      </c>
      <c r="D3744" s="6">
        <v>-5.3392267E-2</v>
      </c>
      <c r="E3744" s="6">
        <v>0.34293634299999998</v>
      </c>
      <c r="F3744" s="6">
        <v>-0.15569147999999999</v>
      </c>
      <c r="G3744" s="6">
        <v>0.87627621300000003</v>
      </c>
      <c r="H3744" s="6">
        <v>0.99615484300000001</v>
      </c>
    </row>
    <row r="3745" spans="1:8" x14ac:dyDescent="0.3">
      <c r="A3745" s="6" t="s">
        <v>7550</v>
      </c>
      <c r="B3745" s="6" t="s">
        <v>7551</v>
      </c>
      <c r="C3745" s="6">
        <v>102.43234959999999</v>
      </c>
      <c r="D3745" s="6">
        <v>0.88899249000000002</v>
      </c>
      <c r="E3745" s="6">
        <v>0.73776315599999998</v>
      </c>
      <c r="F3745" s="6">
        <v>1.204983581</v>
      </c>
      <c r="G3745" s="6">
        <v>0.22820963999999999</v>
      </c>
      <c r="H3745" s="6">
        <v>0.95008300999999995</v>
      </c>
    </row>
    <row r="3746" spans="1:8" x14ac:dyDescent="0.3">
      <c r="A3746" s="6" t="s">
        <v>7552</v>
      </c>
      <c r="B3746" s="6" t="s">
        <v>7553</v>
      </c>
      <c r="C3746" s="6">
        <v>1787.189678</v>
      </c>
      <c r="D3746" s="6">
        <v>0.18762277299999999</v>
      </c>
      <c r="E3746" s="6">
        <v>0.36005302099999997</v>
      </c>
      <c r="F3746" s="6">
        <v>0.52109762100000001</v>
      </c>
      <c r="G3746" s="6">
        <v>0.60229876800000004</v>
      </c>
      <c r="H3746" s="6">
        <v>0.97856262699999996</v>
      </c>
    </row>
    <row r="3747" spans="1:8" x14ac:dyDescent="0.3">
      <c r="A3747" s="6" t="s">
        <v>7554</v>
      </c>
      <c r="B3747" s="6" t="s">
        <v>7555</v>
      </c>
      <c r="C3747" s="6">
        <v>862.25258840000004</v>
      </c>
      <c r="D3747" s="6">
        <v>0.54272669699999998</v>
      </c>
      <c r="E3747" s="6">
        <v>0.299867361</v>
      </c>
      <c r="F3747" s="6">
        <v>1.8098891960000001</v>
      </c>
      <c r="G3747" s="6">
        <v>7.0312972000000001E-2</v>
      </c>
      <c r="H3747" s="6">
        <v>0.855449181</v>
      </c>
    </row>
    <row r="3748" spans="1:8" x14ac:dyDescent="0.3">
      <c r="A3748" s="6" t="s">
        <v>7556</v>
      </c>
      <c r="B3748" s="6" t="s">
        <v>7557</v>
      </c>
      <c r="C3748" s="6">
        <v>3918.5571140000002</v>
      </c>
      <c r="D3748" s="6">
        <v>0.167254296</v>
      </c>
      <c r="E3748" s="6">
        <v>0.3055639</v>
      </c>
      <c r="F3748" s="6">
        <v>0.54736274600000001</v>
      </c>
      <c r="G3748" s="6">
        <v>0.58412954399999995</v>
      </c>
      <c r="H3748" s="6">
        <v>0.97856262699999996</v>
      </c>
    </row>
    <row r="3749" spans="1:8" x14ac:dyDescent="0.3">
      <c r="A3749" s="6" t="s">
        <v>7558</v>
      </c>
      <c r="B3749" s="6" t="s">
        <v>69</v>
      </c>
      <c r="C3749" s="6">
        <v>867.20450240000002</v>
      </c>
      <c r="D3749" s="6">
        <v>0.56995598800000002</v>
      </c>
      <c r="E3749" s="6">
        <v>0.33247686799999998</v>
      </c>
      <c r="F3749" s="6">
        <v>1.7142726100000001</v>
      </c>
      <c r="G3749" s="6">
        <v>8.6478670999999993E-2</v>
      </c>
      <c r="H3749" s="6">
        <v>0.875789135</v>
      </c>
    </row>
    <row r="3750" spans="1:8" x14ac:dyDescent="0.3">
      <c r="A3750" s="6" t="s">
        <v>7559</v>
      </c>
      <c r="B3750" s="6" t="s">
        <v>7560</v>
      </c>
      <c r="C3750" s="6">
        <v>3784.4986130000002</v>
      </c>
      <c r="D3750" s="6">
        <v>0.88058915199999999</v>
      </c>
      <c r="E3750" s="6">
        <v>0.34187300399999998</v>
      </c>
      <c r="F3750" s="6">
        <v>2.5757785499999999</v>
      </c>
      <c r="G3750" s="6">
        <v>1.0001467999999999E-2</v>
      </c>
      <c r="H3750" s="6">
        <v>0.47897589400000001</v>
      </c>
    </row>
    <row r="3751" spans="1:8" x14ac:dyDescent="0.3">
      <c r="A3751" s="6" t="s">
        <v>7561</v>
      </c>
      <c r="B3751" s="6" t="s">
        <v>7562</v>
      </c>
      <c r="C3751" s="6">
        <v>80.750808109999994</v>
      </c>
      <c r="D3751" s="6">
        <v>-0.358195865</v>
      </c>
      <c r="E3751" s="6">
        <v>0.63764891700000004</v>
      </c>
      <c r="F3751" s="6">
        <v>-0.56174464499999999</v>
      </c>
      <c r="G3751" s="6">
        <v>0.57429001199999996</v>
      </c>
      <c r="H3751" s="6">
        <v>0.97856262699999996</v>
      </c>
    </row>
    <row r="3752" spans="1:8" x14ac:dyDescent="0.3">
      <c r="A3752" s="6" t="s">
        <v>7563</v>
      </c>
      <c r="B3752" s="6" t="s">
        <v>7564</v>
      </c>
      <c r="C3752" s="6">
        <v>3.0888282399999998</v>
      </c>
      <c r="D3752" s="6">
        <v>-0.76730470900000003</v>
      </c>
      <c r="E3752" s="6">
        <v>2.7504550980000002</v>
      </c>
      <c r="F3752" s="6">
        <v>-0.278973727</v>
      </c>
      <c r="G3752" s="6">
        <v>0.78026498799999999</v>
      </c>
      <c r="H3752" s="6" t="s">
        <v>104</v>
      </c>
    </row>
    <row r="3753" spans="1:8" x14ac:dyDescent="0.3">
      <c r="A3753" s="6" t="s">
        <v>7565</v>
      </c>
      <c r="B3753" s="6" t="s">
        <v>7566</v>
      </c>
      <c r="C3753" s="6">
        <v>2791.5492909999998</v>
      </c>
      <c r="D3753" s="6">
        <v>-0.200838935</v>
      </c>
      <c r="E3753" s="6">
        <v>0.31672603100000002</v>
      </c>
      <c r="F3753" s="6">
        <v>-0.63410934299999999</v>
      </c>
      <c r="G3753" s="6">
        <v>0.52600946599999998</v>
      </c>
      <c r="H3753" s="6">
        <v>0.97479681699999998</v>
      </c>
    </row>
    <row r="3754" spans="1:8" x14ac:dyDescent="0.3">
      <c r="A3754" s="6" t="s">
        <v>7567</v>
      </c>
      <c r="B3754" s="6" t="s">
        <v>7568</v>
      </c>
      <c r="C3754" s="6">
        <v>392.09965269999998</v>
      </c>
      <c r="D3754" s="6">
        <v>0.10857686699999999</v>
      </c>
      <c r="E3754" s="6">
        <v>0.328804822</v>
      </c>
      <c r="F3754" s="6">
        <v>0.33021677199999999</v>
      </c>
      <c r="G3754" s="6">
        <v>0.74123617500000005</v>
      </c>
      <c r="H3754" s="6">
        <v>0.98989648500000005</v>
      </c>
    </row>
    <row r="3755" spans="1:8" x14ac:dyDescent="0.3">
      <c r="A3755" s="6" t="s">
        <v>7569</v>
      </c>
      <c r="B3755" s="6" t="s">
        <v>7570</v>
      </c>
      <c r="C3755" s="6">
        <v>2.4608717420000001</v>
      </c>
      <c r="D3755" s="6">
        <v>4.9795117999999999E-2</v>
      </c>
      <c r="E3755" s="6">
        <v>3.0147669700000002</v>
      </c>
      <c r="F3755" s="6">
        <v>1.6517069999999998E-2</v>
      </c>
      <c r="G3755" s="6">
        <v>0.98682188400000004</v>
      </c>
      <c r="H3755" s="6" t="s">
        <v>104</v>
      </c>
    </row>
    <row r="3756" spans="1:8" x14ac:dyDescent="0.3">
      <c r="A3756" s="6" t="s">
        <v>7571</v>
      </c>
      <c r="B3756" s="6" t="s">
        <v>7572</v>
      </c>
      <c r="C3756" s="6">
        <v>1399.70524</v>
      </c>
      <c r="D3756" s="6">
        <v>-0.42559823699999999</v>
      </c>
      <c r="E3756" s="6">
        <v>0.39260842200000001</v>
      </c>
      <c r="F3756" s="6">
        <v>-1.0840272740000001</v>
      </c>
      <c r="G3756" s="6">
        <v>0.27835270600000001</v>
      </c>
      <c r="H3756" s="6">
        <v>0.95391497000000003</v>
      </c>
    </row>
    <row r="3757" spans="1:8" x14ac:dyDescent="0.3">
      <c r="A3757" s="6" t="s">
        <v>7573</v>
      </c>
      <c r="B3757" s="6" t="s">
        <v>7574</v>
      </c>
      <c r="C3757" s="6">
        <v>1608.313122</v>
      </c>
      <c r="D3757" s="6">
        <v>2.1892513999999998E-2</v>
      </c>
      <c r="E3757" s="6">
        <v>0.28263477100000001</v>
      </c>
      <c r="F3757" s="6">
        <v>7.7458672000000006E-2</v>
      </c>
      <c r="G3757" s="6">
        <v>0.93825866700000005</v>
      </c>
      <c r="H3757" s="6">
        <v>0.99782529799999997</v>
      </c>
    </row>
    <row r="3758" spans="1:8" x14ac:dyDescent="0.3">
      <c r="A3758" s="6" t="s">
        <v>7575</v>
      </c>
      <c r="B3758" s="6" t="s">
        <v>7576</v>
      </c>
      <c r="C3758" s="6">
        <v>2771.4816460000002</v>
      </c>
      <c r="D3758" s="6">
        <v>1.9160239999999999E-3</v>
      </c>
      <c r="E3758" s="6">
        <v>0.33080692</v>
      </c>
      <c r="F3758" s="6">
        <v>5.7919720000000003E-3</v>
      </c>
      <c r="G3758" s="6">
        <v>0.99537870100000003</v>
      </c>
      <c r="H3758" s="6">
        <v>0.999890532</v>
      </c>
    </row>
    <row r="3759" spans="1:8" x14ac:dyDescent="0.3">
      <c r="A3759" s="6" t="s">
        <v>7577</v>
      </c>
      <c r="B3759" s="6" t="s">
        <v>7578</v>
      </c>
      <c r="C3759" s="6">
        <v>0.68368619200000003</v>
      </c>
      <c r="D3759" s="6">
        <v>-2.9239873489999999</v>
      </c>
      <c r="E3759" s="6">
        <v>3.971363985</v>
      </c>
      <c r="F3759" s="6">
        <v>-0.73626778100000001</v>
      </c>
      <c r="G3759" s="6">
        <v>0.46156775</v>
      </c>
      <c r="H3759" s="6" t="s">
        <v>104</v>
      </c>
    </row>
    <row r="3760" spans="1:8" x14ac:dyDescent="0.3">
      <c r="A3760" s="6" t="s">
        <v>7579</v>
      </c>
      <c r="B3760" s="6" t="s">
        <v>7580</v>
      </c>
      <c r="C3760" s="6">
        <v>3.7487848810000002</v>
      </c>
      <c r="D3760" s="6">
        <v>2.1997624820000001</v>
      </c>
      <c r="E3760" s="6">
        <v>2.541151443</v>
      </c>
      <c r="F3760" s="6">
        <v>0.865655799</v>
      </c>
      <c r="G3760" s="6">
        <v>0.38667894600000002</v>
      </c>
      <c r="H3760" s="6" t="s">
        <v>104</v>
      </c>
    </row>
    <row r="3761" spans="1:8" x14ac:dyDescent="0.3">
      <c r="A3761" s="6" t="s">
        <v>7581</v>
      </c>
      <c r="B3761" s="6" t="s">
        <v>7582</v>
      </c>
      <c r="C3761" s="6">
        <v>222.8055434</v>
      </c>
      <c r="D3761" s="6">
        <v>-0.13941283099999999</v>
      </c>
      <c r="E3761" s="6">
        <v>0.43728520900000001</v>
      </c>
      <c r="F3761" s="6">
        <v>-0.31881442300000001</v>
      </c>
      <c r="G3761" s="6">
        <v>0.74986724100000002</v>
      </c>
      <c r="H3761" s="6">
        <v>0.99033969799999999</v>
      </c>
    </row>
    <row r="3762" spans="1:8" x14ac:dyDescent="0.3">
      <c r="A3762" s="6" t="s">
        <v>7583</v>
      </c>
      <c r="B3762" s="6" t="s">
        <v>7584</v>
      </c>
      <c r="C3762" s="6">
        <v>195.66843370000001</v>
      </c>
      <c r="D3762" s="6">
        <v>0.32697705700000002</v>
      </c>
      <c r="E3762" s="6">
        <v>0.42566353899999998</v>
      </c>
      <c r="F3762" s="6">
        <v>0.76815847900000001</v>
      </c>
      <c r="G3762" s="6">
        <v>0.44239303800000002</v>
      </c>
      <c r="H3762" s="6">
        <v>0.97021856500000003</v>
      </c>
    </row>
    <row r="3763" spans="1:8" x14ac:dyDescent="0.3">
      <c r="A3763" s="6" t="s">
        <v>7585</v>
      </c>
      <c r="B3763" s="6" t="s">
        <v>7586</v>
      </c>
      <c r="C3763" s="6">
        <v>673.12139379999996</v>
      </c>
      <c r="D3763" s="6">
        <v>-0.27452320200000002</v>
      </c>
      <c r="E3763" s="6">
        <v>0.33757806899999998</v>
      </c>
      <c r="F3763" s="6">
        <v>-0.81321397200000001</v>
      </c>
      <c r="G3763" s="6">
        <v>0.41609539000000001</v>
      </c>
      <c r="H3763" s="6">
        <v>0.96751979799999999</v>
      </c>
    </row>
    <row r="3764" spans="1:8" x14ac:dyDescent="0.3">
      <c r="A3764" s="6" t="s">
        <v>7587</v>
      </c>
      <c r="B3764" s="6" t="s">
        <v>7588</v>
      </c>
      <c r="C3764" s="6">
        <v>150.17783779999999</v>
      </c>
      <c r="D3764" s="6">
        <v>-0.351516889</v>
      </c>
      <c r="E3764" s="6">
        <v>0.52867916000000004</v>
      </c>
      <c r="F3764" s="6">
        <v>-0.66489643700000001</v>
      </c>
      <c r="G3764" s="6">
        <v>0.50611673499999998</v>
      </c>
      <c r="H3764" s="6">
        <v>0.97446833200000005</v>
      </c>
    </row>
    <row r="3765" spans="1:8" x14ac:dyDescent="0.3">
      <c r="A3765" s="6" t="s">
        <v>7589</v>
      </c>
      <c r="B3765" s="6" t="s">
        <v>7590</v>
      </c>
      <c r="C3765" s="6">
        <v>6.5213004449999996</v>
      </c>
      <c r="D3765" s="6">
        <v>-2.5433723119999998</v>
      </c>
      <c r="E3765" s="6">
        <v>1.8304646330000001</v>
      </c>
      <c r="F3765" s="6">
        <v>-1.3894681520000001</v>
      </c>
      <c r="G3765" s="6">
        <v>0.16469043899999999</v>
      </c>
      <c r="H3765" s="6">
        <v>0.94078341399999998</v>
      </c>
    </row>
    <row r="3766" spans="1:8" x14ac:dyDescent="0.3">
      <c r="A3766" s="6" t="s">
        <v>7591</v>
      </c>
      <c r="B3766" s="6" t="s">
        <v>7592</v>
      </c>
      <c r="C3766" s="6">
        <v>560.01162309999995</v>
      </c>
      <c r="D3766" s="6">
        <v>-0.27763955200000001</v>
      </c>
      <c r="E3766" s="6">
        <v>0.29161632399999998</v>
      </c>
      <c r="F3766" s="6">
        <v>-0.95207136699999995</v>
      </c>
      <c r="G3766" s="6">
        <v>0.34106078899999998</v>
      </c>
      <c r="H3766" s="6">
        <v>0.96372707999999996</v>
      </c>
    </row>
    <row r="3767" spans="1:8" x14ac:dyDescent="0.3">
      <c r="A3767" s="6" t="s">
        <v>7593</v>
      </c>
      <c r="B3767" s="6" t="s">
        <v>7594</v>
      </c>
      <c r="C3767" s="6">
        <v>2124.0156929999998</v>
      </c>
      <c r="D3767" s="6">
        <v>8.9682174000000003E-2</v>
      </c>
      <c r="E3767" s="6">
        <v>0.57355559</v>
      </c>
      <c r="F3767" s="6">
        <v>0.15636178100000001</v>
      </c>
      <c r="G3767" s="6">
        <v>0.87574786100000002</v>
      </c>
      <c r="H3767" s="6">
        <v>0.99615484300000001</v>
      </c>
    </row>
    <row r="3768" spans="1:8" x14ac:dyDescent="0.3">
      <c r="A3768" s="6" t="s">
        <v>7595</v>
      </c>
      <c r="B3768" s="6" t="s">
        <v>7596</v>
      </c>
      <c r="C3768" s="6">
        <v>5774.3418810000003</v>
      </c>
      <c r="D3768" s="6">
        <v>-0.12986931900000001</v>
      </c>
      <c r="E3768" s="6">
        <v>0.32773938499999999</v>
      </c>
      <c r="F3768" s="6">
        <v>-0.396257896</v>
      </c>
      <c r="G3768" s="6">
        <v>0.69191478500000003</v>
      </c>
      <c r="H3768" s="6">
        <v>0.98461465800000003</v>
      </c>
    </row>
    <row r="3769" spans="1:8" x14ac:dyDescent="0.3">
      <c r="A3769" s="6" t="s">
        <v>7597</v>
      </c>
      <c r="B3769" s="6" t="s">
        <v>7598</v>
      </c>
      <c r="C3769" s="6">
        <v>1365.604769</v>
      </c>
      <c r="D3769" s="6">
        <v>5.8718366000000001E-2</v>
      </c>
      <c r="E3769" s="6">
        <v>0.30041078500000001</v>
      </c>
      <c r="F3769" s="6">
        <v>0.195460245</v>
      </c>
      <c r="G3769" s="6">
        <v>0.84503265699999996</v>
      </c>
      <c r="H3769" s="6">
        <v>0.99422859600000002</v>
      </c>
    </row>
    <row r="3770" spans="1:8" x14ac:dyDescent="0.3">
      <c r="A3770" s="6" t="s">
        <v>7599</v>
      </c>
      <c r="B3770" s="6" t="s">
        <v>7600</v>
      </c>
      <c r="C3770" s="6">
        <v>1339.980902</v>
      </c>
      <c r="D3770" s="6">
        <v>-0.27844774700000002</v>
      </c>
      <c r="E3770" s="6">
        <v>0.32318860399999999</v>
      </c>
      <c r="F3770" s="6">
        <v>-0.86156425000000003</v>
      </c>
      <c r="G3770" s="6">
        <v>0.38892735099999998</v>
      </c>
      <c r="H3770" s="6">
        <v>0.96639686000000002</v>
      </c>
    </row>
    <row r="3771" spans="1:8" x14ac:dyDescent="0.3">
      <c r="A3771" s="6" t="s">
        <v>7601</v>
      </c>
      <c r="B3771" s="6" t="s">
        <v>7602</v>
      </c>
      <c r="C3771" s="6">
        <v>9174.9414149999993</v>
      </c>
      <c r="D3771" s="6">
        <v>0.29007633900000002</v>
      </c>
      <c r="E3771" s="6">
        <v>0.30642922500000003</v>
      </c>
      <c r="F3771" s="6">
        <v>0.94663405199999995</v>
      </c>
      <c r="G3771" s="6">
        <v>0.34382528600000001</v>
      </c>
      <c r="H3771" s="6">
        <v>0.96390399800000004</v>
      </c>
    </row>
    <row r="3772" spans="1:8" x14ac:dyDescent="0.3">
      <c r="A3772" s="6" t="s">
        <v>7603</v>
      </c>
      <c r="B3772" s="6" t="s">
        <v>7604</v>
      </c>
      <c r="C3772" s="6">
        <v>854.92405840000004</v>
      </c>
      <c r="D3772" s="6">
        <v>0.18406318999999999</v>
      </c>
      <c r="E3772" s="6">
        <v>0.28277017300000001</v>
      </c>
      <c r="F3772" s="6">
        <v>0.65092858899999995</v>
      </c>
      <c r="G3772" s="6">
        <v>0.51509258499999999</v>
      </c>
      <c r="H3772" s="6">
        <v>0.97460436399999995</v>
      </c>
    </row>
    <row r="3773" spans="1:8" x14ac:dyDescent="0.3">
      <c r="A3773" s="6" t="s">
        <v>7605</v>
      </c>
      <c r="B3773" s="6" t="s">
        <v>7606</v>
      </c>
      <c r="C3773" s="6">
        <v>603.34868559999995</v>
      </c>
      <c r="D3773" s="6">
        <v>-9.5922462999999999E-2</v>
      </c>
      <c r="E3773" s="6">
        <v>0.35320393900000002</v>
      </c>
      <c r="F3773" s="6">
        <v>-0.271578125</v>
      </c>
      <c r="G3773" s="6">
        <v>0.78594642199999998</v>
      </c>
      <c r="H3773" s="6">
        <v>0.99127527100000001</v>
      </c>
    </row>
    <row r="3774" spans="1:8" x14ac:dyDescent="0.3">
      <c r="A3774" s="6" t="s">
        <v>7607</v>
      </c>
      <c r="B3774" s="6" t="s">
        <v>7608</v>
      </c>
      <c r="C3774" s="6">
        <v>2.9618594360000001</v>
      </c>
      <c r="D3774" s="6">
        <v>-5.0569017000000001E-2</v>
      </c>
      <c r="E3774" s="6">
        <v>2.4712064819999999</v>
      </c>
      <c r="F3774" s="6">
        <v>-2.0463291000000002E-2</v>
      </c>
      <c r="G3774" s="6">
        <v>0.98367379600000004</v>
      </c>
      <c r="H3774" s="6" t="s">
        <v>104</v>
      </c>
    </row>
    <row r="3775" spans="1:8" x14ac:dyDescent="0.3">
      <c r="A3775" s="6" t="s">
        <v>7609</v>
      </c>
      <c r="B3775" s="6" t="s">
        <v>7610</v>
      </c>
      <c r="C3775" s="6">
        <v>1646.814108</v>
      </c>
      <c r="D3775" s="6">
        <v>0.445159572</v>
      </c>
      <c r="E3775" s="6">
        <v>0.39301931600000001</v>
      </c>
      <c r="F3775" s="6">
        <v>1.1326658860000001</v>
      </c>
      <c r="G3775" s="6">
        <v>0.25735458900000002</v>
      </c>
      <c r="H3775" s="6">
        <v>0.95262379500000005</v>
      </c>
    </row>
    <row r="3776" spans="1:8" x14ac:dyDescent="0.3">
      <c r="A3776" s="6" t="s">
        <v>7611</v>
      </c>
      <c r="B3776" s="6" t="s">
        <v>7612</v>
      </c>
      <c r="C3776" s="6">
        <v>175.69204149999999</v>
      </c>
      <c r="D3776" s="6">
        <v>0.44482965099999999</v>
      </c>
      <c r="E3776" s="6">
        <v>0.65092777999999996</v>
      </c>
      <c r="F3776" s="6">
        <v>0.68337788700000002</v>
      </c>
      <c r="G3776" s="6">
        <v>0.49436808900000001</v>
      </c>
      <c r="H3776" s="6">
        <v>0.97446833200000005</v>
      </c>
    </row>
    <row r="3777" spans="1:8" x14ac:dyDescent="0.3">
      <c r="A3777" s="6" t="s">
        <v>7613</v>
      </c>
      <c r="B3777" s="6" t="s">
        <v>7614</v>
      </c>
      <c r="C3777" s="6">
        <v>257.68480799999998</v>
      </c>
      <c r="D3777" s="6">
        <v>-0.12082572499999999</v>
      </c>
      <c r="E3777" s="6">
        <v>0.64075149499999995</v>
      </c>
      <c r="F3777" s="6">
        <v>-0.18856877499999999</v>
      </c>
      <c r="G3777" s="6">
        <v>0.85043080699999996</v>
      </c>
      <c r="H3777" s="6">
        <v>0.995310641</v>
      </c>
    </row>
    <row r="3778" spans="1:8" x14ac:dyDescent="0.3">
      <c r="A3778" s="6" t="s">
        <v>7615</v>
      </c>
      <c r="B3778" s="6" t="s">
        <v>7616</v>
      </c>
      <c r="C3778" s="6">
        <v>3772.9860060000001</v>
      </c>
      <c r="D3778" s="6">
        <v>-0.134316822</v>
      </c>
      <c r="E3778" s="6">
        <v>0.26761083499999999</v>
      </c>
      <c r="F3778" s="6">
        <v>-0.50191100200000005</v>
      </c>
      <c r="G3778" s="6">
        <v>0.61573012599999999</v>
      </c>
      <c r="H3778" s="6">
        <v>0.97973303099999998</v>
      </c>
    </row>
    <row r="3779" spans="1:8" x14ac:dyDescent="0.3">
      <c r="A3779" s="6" t="s">
        <v>7617</v>
      </c>
      <c r="B3779" s="6" t="s">
        <v>7618</v>
      </c>
      <c r="C3779" s="6">
        <v>0.56115146199999999</v>
      </c>
      <c r="D3779" s="6">
        <v>2.651294112</v>
      </c>
      <c r="E3779" s="6">
        <v>3.9865744200000002</v>
      </c>
      <c r="F3779" s="6">
        <v>0.66505571799999996</v>
      </c>
      <c r="G3779" s="6">
        <v>0.50601485599999996</v>
      </c>
      <c r="H3779" s="6" t="s">
        <v>104</v>
      </c>
    </row>
    <row r="3780" spans="1:8" x14ac:dyDescent="0.3">
      <c r="A3780" s="6" t="s">
        <v>7619</v>
      </c>
      <c r="B3780" s="6" t="s">
        <v>7620</v>
      </c>
      <c r="C3780" s="6">
        <v>0.40297299199999997</v>
      </c>
      <c r="D3780" s="6">
        <v>2.1792120000000001</v>
      </c>
      <c r="E3780" s="6">
        <v>4.0148136130000003</v>
      </c>
      <c r="F3780" s="6">
        <v>0.54279281899999998</v>
      </c>
      <c r="G3780" s="6">
        <v>0.58727245800000005</v>
      </c>
      <c r="H3780" s="6" t="s">
        <v>104</v>
      </c>
    </row>
    <row r="3781" spans="1:8" x14ac:dyDescent="0.3">
      <c r="A3781" s="6" t="s">
        <v>7621</v>
      </c>
      <c r="B3781" s="6" t="s">
        <v>7622</v>
      </c>
      <c r="C3781" s="6">
        <v>8919.0973489999997</v>
      </c>
      <c r="D3781" s="6">
        <v>0.16063785899999999</v>
      </c>
      <c r="E3781" s="6">
        <v>0.303503256</v>
      </c>
      <c r="F3781" s="6">
        <v>0.52927886400000002</v>
      </c>
      <c r="G3781" s="6">
        <v>0.59661201600000002</v>
      </c>
      <c r="H3781" s="6">
        <v>0.97856262699999996</v>
      </c>
    </row>
    <row r="3782" spans="1:8" x14ac:dyDescent="0.3">
      <c r="A3782" s="6" t="s">
        <v>7623</v>
      </c>
      <c r="B3782" s="6" t="s">
        <v>7624</v>
      </c>
      <c r="C3782" s="6">
        <v>1884.228674</v>
      </c>
      <c r="D3782" s="6">
        <v>-0.35839295199999999</v>
      </c>
      <c r="E3782" s="6">
        <v>0.32336102100000003</v>
      </c>
      <c r="F3782" s="6">
        <v>-1.1083369000000001</v>
      </c>
      <c r="G3782" s="6">
        <v>0.26771634500000002</v>
      </c>
      <c r="H3782" s="6">
        <v>0.95391497000000003</v>
      </c>
    </row>
    <row r="3783" spans="1:8" x14ac:dyDescent="0.3">
      <c r="A3783" s="6" t="s">
        <v>7625</v>
      </c>
      <c r="B3783" s="6" t="s">
        <v>7626</v>
      </c>
      <c r="C3783" s="6">
        <v>1060.3848949999999</v>
      </c>
      <c r="D3783" s="6">
        <v>-0.28035449000000001</v>
      </c>
      <c r="E3783" s="6">
        <v>0.33386199</v>
      </c>
      <c r="F3783" s="6">
        <v>-0.83973168200000003</v>
      </c>
      <c r="G3783" s="6">
        <v>0.40105884600000002</v>
      </c>
      <c r="H3783" s="6">
        <v>0.96751979799999999</v>
      </c>
    </row>
    <row r="3784" spans="1:8" x14ac:dyDescent="0.3">
      <c r="A3784" s="6" t="s">
        <v>7627</v>
      </c>
      <c r="B3784" s="6" t="s">
        <v>7628</v>
      </c>
      <c r="C3784" s="6">
        <v>190.82203430000001</v>
      </c>
      <c r="D3784" s="6">
        <v>-7.0854085999999997E-2</v>
      </c>
      <c r="E3784" s="6">
        <v>0.59128232199999997</v>
      </c>
      <c r="F3784" s="6">
        <v>-0.119831228</v>
      </c>
      <c r="G3784" s="6">
        <v>0.90461684399999998</v>
      </c>
      <c r="H3784" s="6">
        <v>0.99623672799999996</v>
      </c>
    </row>
    <row r="3785" spans="1:8" x14ac:dyDescent="0.3">
      <c r="A3785" s="6" t="s">
        <v>7629</v>
      </c>
      <c r="B3785" s="6" t="s">
        <v>7630</v>
      </c>
      <c r="C3785" s="6">
        <v>2566.9417079999998</v>
      </c>
      <c r="D3785" s="6">
        <v>-0.114280587</v>
      </c>
      <c r="E3785" s="6">
        <v>0.27052223800000003</v>
      </c>
      <c r="F3785" s="6">
        <v>-0.42244433599999998</v>
      </c>
      <c r="G3785" s="6">
        <v>0.67270072199999997</v>
      </c>
      <c r="H3785" s="6">
        <v>0.983611711</v>
      </c>
    </row>
    <row r="3786" spans="1:8" x14ac:dyDescent="0.3">
      <c r="A3786" s="6" t="s">
        <v>7631</v>
      </c>
      <c r="B3786" s="6" t="s">
        <v>7632</v>
      </c>
      <c r="C3786" s="6">
        <v>455.12166860000002</v>
      </c>
      <c r="D3786" s="6">
        <v>-0.31095956899999999</v>
      </c>
      <c r="E3786" s="6">
        <v>0.42497036599999999</v>
      </c>
      <c r="F3786" s="6">
        <v>-0.73172059599999995</v>
      </c>
      <c r="G3786" s="6">
        <v>0.46433912300000002</v>
      </c>
      <c r="H3786" s="6">
        <v>0.97334133599999995</v>
      </c>
    </row>
    <row r="3787" spans="1:8" x14ac:dyDescent="0.3">
      <c r="A3787" s="6" t="s">
        <v>7633</v>
      </c>
      <c r="B3787" s="6" t="s">
        <v>7634</v>
      </c>
      <c r="C3787" s="6">
        <v>1775.418801</v>
      </c>
      <c r="D3787" s="6">
        <v>-5.9300387000000003E-2</v>
      </c>
      <c r="E3787" s="6">
        <v>0.32857898200000002</v>
      </c>
      <c r="F3787" s="6">
        <v>-0.18047529100000001</v>
      </c>
      <c r="G3787" s="6">
        <v>0.85677945099999997</v>
      </c>
      <c r="H3787" s="6">
        <v>0.99580239199999998</v>
      </c>
    </row>
    <row r="3788" spans="1:8" x14ac:dyDescent="0.3">
      <c r="A3788" s="6" t="s">
        <v>7635</v>
      </c>
      <c r="B3788" s="6" t="s">
        <v>7636</v>
      </c>
      <c r="C3788" s="6">
        <v>194.9390846</v>
      </c>
      <c r="D3788" s="6">
        <v>0.71146510600000001</v>
      </c>
      <c r="E3788" s="6">
        <v>0.46214653900000002</v>
      </c>
      <c r="F3788" s="6">
        <v>1.5394794629999999</v>
      </c>
      <c r="G3788" s="6">
        <v>0.12368728800000001</v>
      </c>
      <c r="H3788" s="6">
        <v>0.92102300199999998</v>
      </c>
    </row>
    <row r="3789" spans="1:8" x14ac:dyDescent="0.3">
      <c r="A3789" s="6" t="s">
        <v>7637</v>
      </c>
      <c r="B3789" s="6" t="s">
        <v>7638</v>
      </c>
      <c r="C3789" s="6">
        <v>5.3961633280000001</v>
      </c>
      <c r="D3789" s="6">
        <v>2.4931993509999999</v>
      </c>
      <c r="E3789" s="6">
        <v>2.7949182229999998</v>
      </c>
      <c r="F3789" s="6">
        <v>0.892047335</v>
      </c>
      <c r="G3789" s="6">
        <v>0.37236756199999999</v>
      </c>
      <c r="H3789" s="6">
        <v>0.96390399800000004</v>
      </c>
    </row>
    <row r="3790" spans="1:8" x14ac:dyDescent="0.3">
      <c r="A3790" s="6" t="s">
        <v>7639</v>
      </c>
      <c r="B3790" s="6" t="s">
        <v>7640</v>
      </c>
      <c r="C3790" s="6">
        <v>258.34504829999997</v>
      </c>
      <c r="D3790" s="6">
        <v>0.29203928099999998</v>
      </c>
      <c r="E3790" s="6">
        <v>0.73564905000000003</v>
      </c>
      <c r="F3790" s="6">
        <v>0.396981796</v>
      </c>
      <c r="G3790" s="6">
        <v>0.69138088499999995</v>
      </c>
      <c r="H3790" s="6">
        <v>0.98461465800000003</v>
      </c>
    </row>
    <row r="3791" spans="1:8" x14ac:dyDescent="0.3">
      <c r="A3791" s="6" t="s">
        <v>7641</v>
      </c>
      <c r="B3791" s="6" t="s">
        <v>7642</v>
      </c>
      <c r="C3791" s="6">
        <v>12792.67396</v>
      </c>
      <c r="D3791" s="6">
        <v>0.33041912600000001</v>
      </c>
      <c r="E3791" s="6">
        <v>0.28068749999999998</v>
      </c>
      <c r="F3791" s="6">
        <v>1.1771779149999999</v>
      </c>
      <c r="G3791" s="6">
        <v>0.23912450199999999</v>
      </c>
      <c r="H3791" s="6">
        <v>0.95062810399999997</v>
      </c>
    </row>
    <row r="3792" spans="1:8" x14ac:dyDescent="0.3">
      <c r="A3792" s="6" t="s">
        <v>7643</v>
      </c>
      <c r="B3792" s="6" t="s">
        <v>7644</v>
      </c>
      <c r="C3792" s="6">
        <v>358.73068480000001</v>
      </c>
      <c r="D3792" s="6">
        <v>0.19642055899999999</v>
      </c>
      <c r="E3792" s="6">
        <v>0.63458505799999998</v>
      </c>
      <c r="F3792" s="6">
        <v>0.30952597599999998</v>
      </c>
      <c r="G3792" s="6">
        <v>0.75692145600000005</v>
      </c>
      <c r="H3792" s="6">
        <v>0.99092870700000002</v>
      </c>
    </row>
    <row r="3793" spans="1:8" x14ac:dyDescent="0.3">
      <c r="A3793" s="6" t="s">
        <v>7645</v>
      </c>
      <c r="B3793" s="6" t="s">
        <v>7646</v>
      </c>
      <c r="C3793" s="6">
        <v>860.77739580000002</v>
      </c>
      <c r="D3793" s="6">
        <v>0.21163452399999999</v>
      </c>
      <c r="E3793" s="6">
        <v>0.305990233</v>
      </c>
      <c r="F3793" s="6">
        <v>0.691638168</v>
      </c>
      <c r="G3793" s="6">
        <v>0.48916458600000001</v>
      </c>
      <c r="H3793" s="6">
        <v>0.97446833200000005</v>
      </c>
    </row>
    <row r="3794" spans="1:8" x14ac:dyDescent="0.3">
      <c r="A3794" s="6" t="s">
        <v>7647</v>
      </c>
      <c r="B3794" s="6" t="s">
        <v>7648</v>
      </c>
      <c r="C3794" s="6">
        <v>17.584082980000002</v>
      </c>
      <c r="D3794" s="6">
        <v>0.20890103500000001</v>
      </c>
      <c r="E3794" s="6">
        <v>1.310534898</v>
      </c>
      <c r="F3794" s="6">
        <v>0.159401353</v>
      </c>
      <c r="G3794" s="6">
        <v>0.87335267299999997</v>
      </c>
      <c r="H3794" s="6">
        <v>0.99615484300000001</v>
      </c>
    </row>
    <row r="3795" spans="1:8" x14ac:dyDescent="0.3">
      <c r="A3795" s="6" t="s">
        <v>7649</v>
      </c>
      <c r="B3795" s="6" t="s">
        <v>7650</v>
      </c>
      <c r="C3795" s="6">
        <v>955.16531970000005</v>
      </c>
      <c r="D3795" s="6">
        <v>-0.45778148000000002</v>
      </c>
      <c r="E3795" s="6">
        <v>0.40886784300000001</v>
      </c>
      <c r="F3795" s="6">
        <v>-1.119631901</v>
      </c>
      <c r="G3795" s="6">
        <v>0.26287065500000001</v>
      </c>
      <c r="H3795" s="6">
        <v>0.95297158000000004</v>
      </c>
    </row>
    <row r="3796" spans="1:8" x14ac:dyDescent="0.3">
      <c r="A3796" s="6" t="s">
        <v>7651</v>
      </c>
      <c r="B3796" s="6" t="s">
        <v>7652</v>
      </c>
      <c r="C3796" s="6">
        <v>4.4843676739999996</v>
      </c>
      <c r="D3796" s="6">
        <v>1.2739393969999999</v>
      </c>
      <c r="E3796" s="6">
        <v>2.1030621269999998</v>
      </c>
      <c r="F3796" s="6">
        <v>0.60575452399999996</v>
      </c>
      <c r="G3796" s="6">
        <v>0.544677772</v>
      </c>
      <c r="H3796" s="6" t="s">
        <v>104</v>
      </c>
    </row>
    <row r="3797" spans="1:8" x14ac:dyDescent="0.3">
      <c r="A3797" s="6" t="s">
        <v>7653</v>
      </c>
      <c r="B3797" s="6" t="s">
        <v>7654</v>
      </c>
      <c r="C3797" s="6">
        <v>138.69859289999999</v>
      </c>
      <c r="D3797" s="6">
        <v>0.74035710300000002</v>
      </c>
      <c r="E3797" s="6">
        <v>1.7853941449999999</v>
      </c>
      <c r="F3797" s="6">
        <v>0.41467431999999999</v>
      </c>
      <c r="G3797" s="6">
        <v>0.67838033399999997</v>
      </c>
      <c r="H3797" s="6">
        <v>0.98437102899999995</v>
      </c>
    </row>
    <row r="3798" spans="1:8" x14ac:dyDescent="0.3">
      <c r="A3798" s="6" t="s">
        <v>7655</v>
      </c>
      <c r="B3798" s="6" t="s">
        <v>7656</v>
      </c>
      <c r="C3798" s="6">
        <v>133.202482</v>
      </c>
      <c r="D3798" s="6">
        <v>-9.7031298000000002E-2</v>
      </c>
      <c r="E3798" s="6">
        <v>0.45009159300000001</v>
      </c>
      <c r="F3798" s="6">
        <v>-0.21558122599999999</v>
      </c>
      <c r="G3798" s="6">
        <v>0.82931419100000003</v>
      </c>
      <c r="H3798" s="6">
        <v>0.99297461399999998</v>
      </c>
    </row>
    <row r="3799" spans="1:8" x14ac:dyDescent="0.3">
      <c r="A3799" s="6" t="s">
        <v>7657</v>
      </c>
      <c r="B3799" s="6" t="s">
        <v>7658</v>
      </c>
      <c r="C3799" s="6">
        <v>562.10156089999998</v>
      </c>
      <c r="D3799" s="6">
        <v>-0.134578842</v>
      </c>
      <c r="E3799" s="6">
        <v>0.36178194899999999</v>
      </c>
      <c r="F3799" s="6">
        <v>-0.371988824</v>
      </c>
      <c r="G3799" s="6">
        <v>0.70990116999999997</v>
      </c>
      <c r="H3799" s="6">
        <v>0.985915506</v>
      </c>
    </row>
    <row r="3800" spans="1:8" x14ac:dyDescent="0.3">
      <c r="A3800" s="6" t="s">
        <v>7659</v>
      </c>
      <c r="B3800" s="6" t="s">
        <v>7660</v>
      </c>
      <c r="C3800" s="6">
        <v>223.01536239999999</v>
      </c>
      <c r="D3800" s="6">
        <v>-0.52909045499999996</v>
      </c>
      <c r="E3800" s="6">
        <v>0.82915361499999995</v>
      </c>
      <c r="F3800" s="6">
        <v>-0.63810908499999996</v>
      </c>
      <c r="G3800" s="6">
        <v>0.52340267299999998</v>
      </c>
      <c r="H3800" s="6">
        <v>0.97479040500000003</v>
      </c>
    </row>
    <row r="3801" spans="1:8" x14ac:dyDescent="0.3">
      <c r="A3801" s="6" t="s">
        <v>7661</v>
      </c>
      <c r="B3801" s="6" t="s">
        <v>7662</v>
      </c>
      <c r="C3801" s="6">
        <v>1023.388047</v>
      </c>
      <c r="D3801" s="6">
        <v>0.220151232</v>
      </c>
      <c r="E3801" s="6">
        <v>0.41510652599999998</v>
      </c>
      <c r="F3801" s="6">
        <v>0.530348763</v>
      </c>
      <c r="G3801" s="6">
        <v>0.59587014299999996</v>
      </c>
      <c r="H3801" s="6">
        <v>0.97856262699999996</v>
      </c>
    </row>
    <row r="3802" spans="1:8" x14ac:dyDescent="0.3">
      <c r="A3802" s="6" t="s">
        <v>7663</v>
      </c>
      <c r="B3802" s="6" t="s">
        <v>7664</v>
      </c>
      <c r="C3802" s="6">
        <v>206.54562630000001</v>
      </c>
      <c r="D3802" s="6">
        <v>-0.36603492199999998</v>
      </c>
      <c r="E3802" s="6">
        <v>0.46404395599999998</v>
      </c>
      <c r="F3802" s="6">
        <v>-0.78879364100000005</v>
      </c>
      <c r="G3802" s="6">
        <v>0.43023262699999998</v>
      </c>
      <c r="H3802" s="6">
        <v>0.97021856500000003</v>
      </c>
    </row>
    <row r="3803" spans="1:8" x14ac:dyDescent="0.3">
      <c r="A3803" s="6" t="s">
        <v>7665</v>
      </c>
      <c r="B3803" s="6" t="s">
        <v>7666</v>
      </c>
      <c r="C3803" s="6">
        <v>5216.6092390000003</v>
      </c>
      <c r="D3803" s="6">
        <v>-0.15690041299999999</v>
      </c>
      <c r="E3803" s="6">
        <v>0.362089936</v>
      </c>
      <c r="F3803" s="6">
        <v>-0.43331890099999998</v>
      </c>
      <c r="G3803" s="6">
        <v>0.66478310900000004</v>
      </c>
      <c r="H3803" s="6">
        <v>0.98205166300000002</v>
      </c>
    </row>
    <row r="3804" spans="1:8" x14ac:dyDescent="0.3">
      <c r="A3804" s="6" t="s">
        <v>7667</v>
      </c>
      <c r="B3804" s="6" t="s">
        <v>7668</v>
      </c>
      <c r="C3804" s="6">
        <v>5874.3635270000004</v>
      </c>
      <c r="D3804" s="6">
        <v>-2.5577302E-2</v>
      </c>
      <c r="E3804" s="6">
        <v>0.28671275600000001</v>
      </c>
      <c r="F3804" s="6">
        <v>-8.9208804000000003E-2</v>
      </c>
      <c r="G3804" s="6">
        <v>0.92891596899999995</v>
      </c>
      <c r="H3804" s="6">
        <v>0.99740256900000002</v>
      </c>
    </row>
    <row r="3805" spans="1:8" x14ac:dyDescent="0.3">
      <c r="A3805" s="6" t="s">
        <v>7669</v>
      </c>
      <c r="B3805" s="6" t="s">
        <v>7670</v>
      </c>
      <c r="C3805" s="6">
        <v>1154.592085</v>
      </c>
      <c r="D3805" s="6">
        <v>-0.33773709400000002</v>
      </c>
      <c r="E3805" s="6">
        <v>0.30384513200000002</v>
      </c>
      <c r="F3805" s="6">
        <v>-1.1115435419999999</v>
      </c>
      <c r="G3805" s="6">
        <v>0.26633445900000002</v>
      </c>
      <c r="H3805" s="6">
        <v>0.95379320999999995</v>
      </c>
    </row>
    <row r="3806" spans="1:8" x14ac:dyDescent="0.3">
      <c r="A3806" s="6" t="s">
        <v>7671</v>
      </c>
      <c r="B3806" s="6" t="s">
        <v>7672</v>
      </c>
      <c r="C3806" s="6">
        <v>2950.7848680000002</v>
      </c>
      <c r="D3806" s="6">
        <v>-0.27772283399999997</v>
      </c>
      <c r="E3806" s="6">
        <v>0.302714225</v>
      </c>
      <c r="F3806" s="6">
        <v>-0.91744229899999996</v>
      </c>
      <c r="G3806" s="6">
        <v>0.35891091600000002</v>
      </c>
      <c r="H3806" s="6">
        <v>0.96390399800000004</v>
      </c>
    </row>
    <row r="3807" spans="1:8" x14ac:dyDescent="0.3">
      <c r="A3807" s="6" t="s">
        <v>7673</v>
      </c>
      <c r="B3807" s="6" t="s">
        <v>7674</v>
      </c>
      <c r="C3807" s="6">
        <v>9.0783678569999999</v>
      </c>
      <c r="D3807" s="6">
        <v>1.401299699</v>
      </c>
      <c r="E3807" s="6">
        <v>1.496154314</v>
      </c>
      <c r="F3807" s="6">
        <v>0.93660104799999999</v>
      </c>
      <c r="G3807" s="6">
        <v>0.34896381300000001</v>
      </c>
      <c r="H3807" s="6">
        <v>0.96390399800000004</v>
      </c>
    </row>
    <row r="3808" spans="1:8" x14ac:dyDescent="0.3">
      <c r="A3808" s="6" t="s">
        <v>7675</v>
      </c>
      <c r="B3808" s="6" t="s">
        <v>7676</v>
      </c>
      <c r="C3808" s="6">
        <v>2.1450177570000002</v>
      </c>
      <c r="D3808" s="6">
        <v>0.75543922900000005</v>
      </c>
      <c r="E3808" s="6">
        <v>3.5858898909999999</v>
      </c>
      <c r="F3808" s="6">
        <v>0.210669946</v>
      </c>
      <c r="G3808" s="6">
        <v>0.833144828</v>
      </c>
      <c r="H3808" s="6" t="s">
        <v>104</v>
      </c>
    </row>
    <row r="3809" spans="1:8" x14ac:dyDescent="0.3">
      <c r="A3809" s="6" t="s">
        <v>7677</v>
      </c>
      <c r="B3809" s="6" t="s">
        <v>7678</v>
      </c>
      <c r="C3809" s="6">
        <v>2202.260229</v>
      </c>
      <c r="D3809" s="6">
        <v>0.17063203599999999</v>
      </c>
      <c r="E3809" s="6">
        <v>0.26109764699999999</v>
      </c>
      <c r="F3809" s="6">
        <v>0.65351809100000002</v>
      </c>
      <c r="G3809" s="6">
        <v>0.51342233000000004</v>
      </c>
      <c r="H3809" s="6">
        <v>0.97446833200000005</v>
      </c>
    </row>
    <row r="3810" spans="1:8" x14ac:dyDescent="0.3">
      <c r="A3810" s="6" t="s">
        <v>7679</v>
      </c>
      <c r="B3810" s="6" t="s">
        <v>83</v>
      </c>
      <c r="C3810" s="6">
        <v>5.0076316350000001</v>
      </c>
      <c r="D3810" s="6">
        <v>-0.64762081999999999</v>
      </c>
      <c r="E3810" s="6">
        <v>1.7962934509999999</v>
      </c>
      <c r="F3810" s="6">
        <v>-0.36053174900000001</v>
      </c>
      <c r="G3810" s="6">
        <v>0.71844951800000001</v>
      </c>
      <c r="H3810" s="6">
        <v>0.98618628600000002</v>
      </c>
    </row>
    <row r="3811" spans="1:8" x14ac:dyDescent="0.3">
      <c r="A3811" s="6" t="s">
        <v>7680</v>
      </c>
      <c r="B3811" s="6" t="s">
        <v>7681</v>
      </c>
      <c r="C3811" s="6">
        <v>293.10731829999997</v>
      </c>
      <c r="D3811" s="6">
        <v>0.438685663</v>
      </c>
      <c r="E3811" s="6">
        <v>0.76154139399999998</v>
      </c>
      <c r="F3811" s="6">
        <v>0.57604966199999996</v>
      </c>
      <c r="G3811" s="6">
        <v>0.56458161399999995</v>
      </c>
      <c r="H3811" s="6">
        <v>0.97770106700000003</v>
      </c>
    </row>
    <row r="3812" spans="1:8" x14ac:dyDescent="0.3">
      <c r="A3812" s="6" t="s">
        <v>7682</v>
      </c>
      <c r="B3812" s="6" t="s">
        <v>7683</v>
      </c>
      <c r="C3812" s="6">
        <v>1042.4681909999999</v>
      </c>
      <c r="D3812" s="6">
        <v>-7.3732199999999998E-2</v>
      </c>
      <c r="E3812" s="6">
        <v>0.28097518999999999</v>
      </c>
      <c r="F3812" s="6">
        <v>-0.26241534100000002</v>
      </c>
      <c r="G3812" s="6">
        <v>0.79300124699999996</v>
      </c>
      <c r="H3812" s="6">
        <v>0.99174616500000001</v>
      </c>
    </row>
    <row r="3813" spans="1:8" x14ac:dyDescent="0.3">
      <c r="A3813" s="6" t="s">
        <v>7684</v>
      </c>
      <c r="B3813" s="6" t="s">
        <v>7685</v>
      </c>
      <c r="C3813" s="6">
        <v>385.22379160000003</v>
      </c>
      <c r="D3813" s="6">
        <v>0.88619599500000001</v>
      </c>
      <c r="E3813" s="6">
        <v>0.43187051700000001</v>
      </c>
      <c r="F3813" s="6">
        <v>2.0519946579999999</v>
      </c>
      <c r="G3813" s="6">
        <v>4.0170181999999999E-2</v>
      </c>
      <c r="H3813" s="6">
        <v>0.73363675699999997</v>
      </c>
    </row>
    <row r="3814" spans="1:8" x14ac:dyDescent="0.3">
      <c r="A3814" s="6" t="s">
        <v>7686</v>
      </c>
      <c r="B3814" s="6" t="s">
        <v>7687</v>
      </c>
      <c r="C3814" s="6">
        <v>2381.1719910000002</v>
      </c>
      <c r="D3814" s="6">
        <v>0.421897719</v>
      </c>
      <c r="E3814" s="6">
        <v>0.31899577699999998</v>
      </c>
      <c r="F3814" s="6">
        <v>1.3225808910000001</v>
      </c>
      <c r="G3814" s="6">
        <v>0.185974792</v>
      </c>
      <c r="H3814" s="6">
        <v>0.94589637599999998</v>
      </c>
    </row>
    <row r="3815" spans="1:8" x14ac:dyDescent="0.3">
      <c r="A3815" s="6" t="s">
        <v>7688</v>
      </c>
      <c r="B3815" s="6" t="s">
        <v>7689</v>
      </c>
      <c r="C3815" s="6">
        <v>3367.1734860000001</v>
      </c>
      <c r="D3815" s="6">
        <v>-0.509863807</v>
      </c>
      <c r="E3815" s="6">
        <v>0.273903958</v>
      </c>
      <c r="F3815" s="6">
        <v>-1.8614692900000001</v>
      </c>
      <c r="G3815" s="6">
        <v>6.2677934000000005E-2</v>
      </c>
      <c r="H3815" s="6">
        <v>0.83925066999999998</v>
      </c>
    </row>
    <row r="3816" spans="1:8" x14ac:dyDescent="0.3">
      <c r="A3816" s="6" t="s">
        <v>7690</v>
      </c>
      <c r="B3816" s="6" t="s">
        <v>7691</v>
      </c>
      <c r="C3816" s="6">
        <v>22.178385469999998</v>
      </c>
      <c r="D3816" s="6">
        <v>-1.0339641770000001</v>
      </c>
      <c r="E3816" s="6">
        <v>0.88504169700000002</v>
      </c>
      <c r="F3816" s="6">
        <v>-1.168266061</v>
      </c>
      <c r="G3816" s="6">
        <v>0.24269946100000001</v>
      </c>
      <c r="H3816" s="6">
        <v>0.95136291399999995</v>
      </c>
    </row>
    <row r="3817" spans="1:8" x14ac:dyDescent="0.3">
      <c r="A3817" s="6" t="s">
        <v>7692</v>
      </c>
      <c r="B3817" s="6" t="s">
        <v>7693</v>
      </c>
      <c r="C3817" s="6">
        <v>10676.087810000001</v>
      </c>
      <c r="D3817" s="6">
        <v>2.6041211000000002E-2</v>
      </c>
      <c r="E3817" s="6">
        <v>0.36345075300000002</v>
      </c>
      <c r="F3817" s="6">
        <v>7.1649903000000001E-2</v>
      </c>
      <c r="G3817" s="6">
        <v>0.94288052499999997</v>
      </c>
      <c r="H3817" s="6">
        <v>0.99782529799999997</v>
      </c>
    </row>
    <row r="3818" spans="1:8" x14ac:dyDescent="0.3">
      <c r="A3818" s="6" t="s">
        <v>7694</v>
      </c>
      <c r="B3818" s="6" t="s">
        <v>7695</v>
      </c>
      <c r="C3818" s="6">
        <v>16597.190429999999</v>
      </c>
      <c r="D3818" s="6">
        <v>0.30485529099999997</v>
      </c>
      <c r="E3818" s="6">
        <v>0.36902531500000002</v>
      </c>
      <c r="F3818" s="6">
        <v>0.82610942700000001</v>
      </c>
      <c r="G3818" s="6">
        <v>0.40874202100000001</v>
      </c>
      <c r="H3818" s="6">
        <v>0.96751979799999999</v>
      </c>
    </row>
    <row r="3819" spans="1:8" x14ac:dyDescent="0.3">
      <c r="A3819" s="6" t="s">
        <v>7696</v>
      </c>
      <c r="B3819" s="6" t="s">
        <v>7697</v>
      </c>
      <c r="C3819" s="6">
        <v>36.363060439999998</v>
      </c>
      <c r="D3819" s="6">
        <v>1.1236693040000001</v>
      </c>
      <c r="E3819" s="6">
        <v>0.82395457599999999</v>
      </c>
      <c r="F3819" s="6">
        <v>1.3637515179999999</v>
      </c>
      <c r="G3819" s="6">
        <v>0.172645784</v>
      </c>
      <c r="H3819" s="6">
        <v>0.94092033600000002</v>
      </c>
    </row>
    <row r="3820" spans="1:8" x14ac:dyDescent="0.3">
      <c r="A3820" s="6" t="s">
        <v>7698</v>
      </c>
      <c r="B3820" s="6" t="s">
        <v>7699</v>
      </c>
      <c r="C3820" s="6">
        <v>520.08790669999996</v>
      </c>
      <c r="D3820" s="6">
        <v>-0.23417542799999999</v>
      </c>
      <c r="E3820" s="6">
        <v>1.1604008109999999</v>
      </c>
      <c r="F3820" s="6">
        <v>-0.20180564000000001</v>
      </c>
      <c r="G3820" s="6">
        <v>0.84006867200000002</v>
      </c>
      <c r="H3820" s="6">
        <v>0.99422859600000002</v>
      </c>
    </row>
    <row r="3821" spans="1:8" x14ac:dyDescent="0.3">
      <c r="A3821" s="6" t="s">
        <v>7700</v>
      </c>
      <c r="B3821" s="6" t="s">
        <v>7701</v>
      </c>
      <c r="C3821" s="6">
        <v>3440.963675</v>
      </c>
      <c r="D3821" s="6">
        <v>1.3419843000000001E-2</v>
      </c>
      <c r="E3821" s="6">
        <v>0.29118189300000002</v>
      </c>
      <c r="F3821" s="6">
        <v>4.6087490000000002E-2</v>
      </c>
      <c r="G3821" s="6">
        <v>0.96324051700000002</v>
      </c>
      <c r="H3821" s="6">
        <v>0.99854271800000005</v>
      </c>
    </row>
    <row r="3822" spans="1:8" x14ac:dyDescent="0.3">
      <c r="A3822" s="6" t="s">
        <v>7702</v>
      </c>
      <c r="B3822" s="6" t="s">
        <v>7703</v>
      </c>
      <c r="C3822" s="6">
        <v>383.0954165</v>
      </c>
      <c r="D3822" s="6">
        <v>-0.22579057999999999</v>
      </c>
      <c r="E3822" s="6">
        <v>1.1638224150000001</v>
      </c>
      <c r="F3822" s="6">
        <v>-0.19400776</v>
      </c>
      <c r="G3822" s="6">
        <v>0.84616980500000005</v>
      </c>
      <c r="H3822" s="6">
        <v>0.99439898299999996</v>
      </c>
    </row>
    <row r="3823" spans="1:8" x14ac:dyDescent="0.3">
      <c r="A3823" s="6" t="s">
        <v>7704</v>
      </c>
      <c r="B3823" s="6" t="s">
        <v>7705</v>
      </c>
      <c r="C3823" s="6">
        <v>26.19310436</v>
      </c>
      <c r="D3823" s="6">
        <v>8.1071585000000002E-2</v>
      </c>
      <c r="E3823" s="6">
        <v>1.313582536</v>
      </c>
      <c r="F3823" s="6">
        <v>6.1717922000000001E-2</v>
      </c>
      <c r="G3823" s="6">
        <v>0.95078746700000005</v>
      </c>
      <c r="H3823" s="6">
        <v>0.99795495400000001</v>
      </c>
    </row>
    <row r="3824" spans="1:8" x14ac:dyDescent="0.3">
      <c r="A3824" s="6" t="s">
        <v>7706</v>
      </c>
      <c r="B3824" s="6" t="s">
        <v>7707</v>
      </c>
      <c r="C3824" s="6">
        <v>16.010795890000001</v>
      </c>
      <c r="D3824" s="6">
        <v>0.27511550000000001</v>
      </c>
      <c r="E3824" s="6">
        <v>1.02181667</v>
      </c>
      <c r="F3824" s="6">
        <v>0.269241546</v>
      </c>
      <c r="G3824" s="6">
        <v>0.78774381100000002</v>
      </c>
      <c r="H3824" s="6">
        <v>0.99127527100000001</v>
      </c>
    </row>
    <row r="3825" spans="1:8" x14ac:dyDescent="0.3">
      <c r="A3825" s="6" t="s">
        <v>7708</v>
      </c>
      <c r="B3825" s="6" t="s">
        <v>7709</v>
      </c>
      <c r="C3825" s="6">
        <v>41844.09878</v>
      </c>
      <c r="D3825" s="6">
        <v>0.353826943</v>
      </c>
      <c r="E3825" s="6">
        <v>0.436118114</v>
      </c>
      <c r="F3825" s="6">
        <v>0.81130989899999995</v>
      </c>
      <c r="G3825" s="6">
        <v>0.41718772700000001</v>
      </c>
      <c r="H3825" s="6">
        <v>0.96751979799999999</v>
      </c>
    </row>
    <row r="3826" spans="1:8" x14ac:dyDescent="0.3">
      <c r="A3826" s="6" t="s">
        <v>7710</v>
      </c>
      <c r="B3826" s="6" t="s">
        <v>7711</v>
      </c>
      <c r="C3826" s="6">
        <v>1.282839123</v>
      </c>
      <c r="D3826" s="6">
        <v>-3.8363980070000001</v>
      </c>
      <c r="E3826" s="6">
        <v>3.9412185960000001</v>
      </c>
      <c r="F3826" s="6">
        <v>-0.97340401600000004</v>
      </c>
      <c r="G3826" s="6">
        <v>0.33035254400000003</v>
      </c>
      <c r="H3826" s="6" t="s">
        <v>104</v>
      </c>
    </row>
    <row r="3827" spans="1:8" x14ac:dyDescent="0.3">
      <c r="A3827" s="6" t="s">
        <v>7712</v>
      </c>
      <c r="B3827" s="6" t="s">
        <v>7713</v>
      </c>
      <c r="C3827" s="6">
        <v>26.10125266</v>
      </c>
      <c r="D3827" s="6">
        <v>1.436249479</v>
      </c>
      <c r="E3827" s="6">
        <v>0.99414055000000001</v>
      </c>
      <c r="F3827" s="6">
        <v>1.444714713</v>
      </c>
      <c r="G3827" s="6">
        <v>0.14853803500000001</v>
      </c>
      <c r="H3827" s="6">
        <v>0.94078341399999998</v>
      </c>
    </row>
    <row r="3828" spans="1:8" x14ac:dyDescent="0.3">
      <c r="A3828" s="6" t="s">
        <v>7714</v>
      </c>
      <c r="B3828" s="6" t="s">
        <v>7715</v>
      </c>
      <c r="C3828" s="6">
        <v>12110.960849999999</v>
      </c>
      <c r="D3828" s="6">
        <v>-0.29786681300000001</v>
      </c>
      <c r="E3828" s="6">
        <v>0.39426093499999998</v>
      </c>
      <c r="F3828" s="6">
        <v>-0.75550678900000001</v>
      </c>
      <c r="G3828" s="6">
        <v>0.44994496</v>
      </c>
      <c r="H3828" s="6">
        <v>0.97063094500000002</v>
      </c>
    </row>
    <row r="3829" spans="1:8" x14ac:dyDescent="0.3">
      <c r="A3829" s="6" t="s">
        <v>7716</v>
      </c>
      <c r="B3829" s="6" t="s">
        <v>7717</v>
      </c>
      <c r="C3829" s="6">
        <v>110.0741658</v>
      </c>
      <c r="D3829" s="6">
        <v>0.88811019800000002</v>
      </c>
      <c r="E3829" s="6">
        <v>0.423863035</v>
      </c>
      <c r="F3829" s="6">
        <v>2.0952763619999999</v>
      </c>
      <c r="G3829" s="6">
        <v>3.6146432999999999E-2</v>
      </c>
      <c r="H3829" s="6">
        <v>0.72304461399999997</v>
      </c>
    </row>
    <row r="3830" spans="1:8" x14ac:dyDescent="0.3">
      <c r="A3830" s="6" t="s">
        <v>7718</v>
      </c>
      <c r="B3830" s="6" t="s">
        <v>7719</v>
      </c>
      <c r="C3830" s="6">
        <v>787.45802490000005</v>
      </c>
      <c r="D3830" s="6">
        <v>-0.60098410400000002</v>
      </c>
      <c r="E3830" s="6">
        <v>0.305557101</v>
      </c>
      <c r="F3830" s="6">
        <v>-1.966847121</v>
      </c>
      <c r="G3830" s="6">
        <v>4.9200837999999997E-2</v>
      </c>
      <c r="H3830" s="6">
        <v>0.79901345599999996</v>
      </c>
    </row>
    <row r="3831" spans="1:8" x14ac:dyDescent="0.3">
      <c r="A3831" s="6" t="s">
        <v>7720</v>
      </c>
      <c r="B3831" s="6" t="s">
        <v>7721</v>
      </c>
      <c r="C3831" s="6">
        <v>1.282839123</v>
      </c>
      <c r="D3831" s="6">
        <v>-3.8363980070000001</v>
      </c>
      <c r="E3831" s="6">
        <v>3.9412185960000001</v>
      </c>
      <c r="F3831" s="6">
        <v>-0.97340401600000004</v>
      </c>
      <c r="G3831" s="6">
        <v>0.33035254400000003</v>
      </c>
      <c r="H3831" s="6" t="s">
        <v>104</v>
      </c>
    </row>
    <row r="3832" spans="1:8" x14ac:dyDescent="0.3">
      <c r="A3832" s="6" t="s">
        <v>7722</v>
      </c>
      <c r="B3832" s="6" t="s">
        <v>7723</v>
      </c>
      <c r="C3832" s="6">
        <v>2.0100451330000002</v>
      </c>
      <c r="D3832" s="6">
        <v>4.4249607759999998</v>
      </c>
      <c r="E3832" s="6">
        <v>3.9305264690000001</v>
      </c>
      <c r="F3832" s="6">
        <v>1.125793405</v>
      </c>
      <c r="G3832" s="6">
        <v>0.26025297600000002</v>
      </c>
      <c r="H3832" s="6" t="s">
        <v>104</v>
      </c>
    </row>
    <row r="3833" spans="1:8" x14ac:dyDescent="0.3">
      <c r="A3833" s="6" t="s">
        <v>7724</v>
      </c>
      <c r="B3833" s="6" t="s">
        <v>7725</v>
      </c>
      <c r="C3833" s="6">
        <v>3570.5115249999999</v>
      </c>
      <c r="D3833" s="6">
        <v>-0.276287795</v>
      </c>
      <c r="E3833" s="6">
        <v>0.26780854999999998</v>
      </c>
      <c r="F3833" s="6">
        <v>-1.0316615899999999</v>
      </c>
      <c r="G3833" s="6">
        <v>0.302230677</v>
      </c>
      <c r="H3833" s="6">
        <v>0.95521365999999996</v>
      </c>
    </row>
    <row r="3834" spans="1:8" x14ac:dyDescent="0.3">
      <c r="A3834" s="6" t="s">
        <v>7726</v>
      </c>
      <c r="B3834" s="6" t="s">
        <v>7727</v>
      </c>
      <c r="C3834" s="6">
        <v>759.93024519999994</v>
      </c>
      <c r="D3834" s="6">
        <v>0.88827641300000004</v>
      </c>
      <c r="E3834" s="6">
        <v>0.43422731599999997</v>
      </c>
      <c r="F3834" s="6">
        <v>2.0456483950000002</v>
      </c>
      <c r="G3834" s="6">
        <v>4.0790976E-2</v>
      </c>
      <c r="H3834" s="6">
        <v>0.73747543299999996</v>
      </c>
    </row>
    <row r="3835" spans="1:8" x14ac:dyDescent="0.3">
      <c r="A3835" s="6" t="s">
        <v>7728</v>
      </c>
      <c r="B3835" s="6" t="s">
        <v>7729</v>
      </c>
      <c r="C3835" s="6">
        <v>3.9426438469999998</v>
      </c>
      <c r="D3835" s="6">
        <v>9.1113519000000004E-2</v>
      </c>
      <c r="E3835" s="6">
        <v>2.566751408</v>
      </c>
      <c r="F3835" s="6">
        <v>3.5497602000000003E-2</v>
      </c>
      <c r="G3835" s="6">
        <v>0.97168295900000001</v>
      </c>
      <c r="H3835" s="6" t="s">
        <v>104</v>
      </c>
    </row>
    <row r="3836" spans="1:8" x14ac:dyDescent="0.3">
      <c r="A3836" s="6" t="s">
        <v>7730</v>
      </c>
      <c r="B3836" s="6" t="s">
        <v>7731</v>
      </c>
      <c r="C3836" s="6">
        <v>952.12161170000002</v>
      </c>
      <c r="D3836" s="6">
        <v>-0.18605955699999999</v>
      </c>
      <c r="E3836" s="6">
        <v>0.30847399599999997</v>
      </c>
      <c r="F3836" s="6">
        <v>-0.60316123799999999</v>
      </c>
      <c r="G3836" s="6">
        <v>0.54640143100000005</v>
      </c>
      <c r="H3836" s="6">
        <v>0.97770106700000003</v>
      </c>
    </row>
    <row r="3837" spans="1:8" x14ac:dyDescent="0.3">
      <c r="A3837" s="6" t="s">
        <v>7732</v>
      </c>
      <c r="B3837" s="6" t="s">
        <v>7733</v>
      </c>
      <c r="C3837" s="6">
        <v>146.9444723</v>
      </c>
      <c r="D3837" s="6">
        <v>-0.62526637399999996</v>
      </c>
      <c r="E3837" s="6">
        <v>0.45096435899999998</v>
      </c>
      <c r="F3837" s="6">
        <v>-1.3865095140000001</v>
      </c>
      <c r="G3837" s="6">
        <v>0.16559137700000001</v>
      </c>
      <c r="H3837" s="6">
        <v>0.94078341399999998</v>
      </c>
    </row>
    <row r="3838" spans="1:8" x14ac:dyDescent="0.3">
      <c r="A3838" s="6" t="s">
        <v>7734</v>
      </c>
      <c r="B3838" s="6" t="s">
        <v>75</v>
      </c>
      <c r="C3838" s="6">
        <v>17.068531119999999</v>
      </c>
      <c r="D3838" s="6">
        <v>0.51614542900000004</v>
      </c>
      <c r="E3838" s="6">
        <v>1.6417696429999999</v>
      </c>
      <c r="F3838" s="6">
        <v>0.31438358700000002</v>
      </c>
      <c r="G3838" s="6">
        <v>0.75322971999999999</v>
      </c>
      <c r="H3838" s="6">
        <v>0.99080018400000003</v>
      </c>
    </row>
    <row r="3839" spans="1:8" x14ac:dyDescent="0.3">
      <c r="A3839" s="6" t="s">
        <v>7735</v>
      </c>
      <c r="B3839" s="6" t="s">
        <v>7736</v>
      </c>
      <c r="C3839" s="6">
        <v>646.68163649999997</v>
      </c>
      <c r="D3839" s="6">
        <v>-4.9404410000000003E-2</v>
      </c>
      <c r="E3839" s="6">
        <v>0.40394043000000002</v>
      </c>
      <c r="F3839" s="6">
        <v>-0.122306178</v>
      </c>
      <c r="G3839" s="6">
        <v>0.90265653999999995</v>
      </c>
      <c r="H3839" s="6">
        <v>0.99623672799999996</v>
      </c>
    </row>
    <row r="3840" spans="1:8" x14ac:dyDescent="0.3">
      <c r="A3840" s="6" t="s">
        <v>7737</v>
      </c>
      <c r="B3840" s="6" t="s">
        <v>7738</v>
      </c>
      <c r="C3840" s="6">
        <v>268.43921349999999</v>
      </c>
      <c r="D3840" s="6">
        <v>0.89053356400000006</v>
      </c>
      <c r="E3840" s="6">
        <v>0.39908217600000001</v>
      </c>
      <c r="F3840" s="6">
        <v>2.2314541179999998</v>
      </c>
      <c r="G3840" s="6">
        <v>2.5651063000000002E-2</v>
      </c>
      <c r="H3840" s="6">
        <v>0.64258466800000003</v>
      </c>
    </row>
    <row r="3841" spans="1:8" x14ac:dyDescent="0.3">
      <c r="A3841" s="6" t="s">
        <v>7739</v>
      </c>
      <c r="B3841" s="6" t="s">
        <v>7740</v>
      </c>
      <c r="C3841" s="6">
        <v>1499.875117</v>
      </c>
      <c r="D3841" s="6">
        <v>0.43888863299999997</v>
      </c>
      <c r="E3841" s="6">
        <v>0.29623466300000001</v>
      </c>
      <c r="F3841" s="6">
        <v>1.481557319</v>
      </c>
      <c r="G3841" s="6">
        <v>0.13845812299999999</v>
      </c>
      <c r="H3841" s="6">
        <v>0.93898572700000005</v>
      </c>
    </row>
    <row r="3842" spans="1:8" x14ac:dyDescent="0.3">
      <c r="A3842" s="6" t="s">
        <v>7741</v>
      </c>
      <c r="B3842" s="6" t="s">
        <v>7742</v>
      </c>
      <c r="C3842" s="6">
        <v>537.14657469999997</v>
      </c>
      <c r="D3842" s="6">
        <v>-0.34912590399999999</v>
      </c>
      <c r="E3842" s="6">
        <v>0.43832169199999998</v>
      </c>
      <c r="F3842" s="6">
        <v>-0.79650610700000002</v>
      </c>
      <c r="G3842" s="6">
        <v>0.42573792700000002</v>
      </c>
      <c r="H3842" s="6">
        <v>0.96926751600000005</v>
      </c>
    </row>
    <row r="3843" spans="1:8" x14ac:dyDescent="0.3">
      <c r="A3843" s="6" t="s">
        <v>7743</v>
      </c>
      <c r="B3843" s="6" t="s">
        <v>7744</v>
      </c>
      <c r="C3843" s="6">
        <v>15.05406269</v>
      </c>
      <c r="D3843" s="6">
        <v>-0.185981857</v>
      </c>
      <c r="E3843" s="6">
        <v>1.3261785509999999</v>
      </c>
      <c r="F3843" s="6">
        <v>-0.14023892700000001</v>
      </c>
      <c r="G3843" s="6">
        <v>0.88847121699999998</v>
      </c>
      <c r="H3843" s="6">
        <v>0.99623672799999996</v>
      </c>
    </row>
    <row r="3844" spans="1:8" x14ac:dyDescent="0.3">
      <c r="A3844" s="6" t="s">
        <v>7745</v>
      </c>
      <c r="B3844" s="6" t="s">
        <v>7746</v>
      </c>
      <c r="C3844" s="6">
        <v>1.208918975</v>
      </c>
      <c r="D3844" s="6">
        <v>3.7291408050000001</v>
      </c>
      <c r="E3844" s="6">
        <v>3.9450733819999999</v>
      </c>
      <c r="F3844" s="6">
        <v>0.94526525699999997</v>
      </c>
      <c r="G3844" s="6">
        <v>0.34452347100000003</v>
      </c>
      <c r="H3844" s="6" t="s">
        <v>104</v>
      </c>
    </row>
    <row r="3845" spans="1:8" x14ac:dyDescent="0.3">
      <c r="A3845" s="6" t="s">
        <v>7747</v>
      </c>
      <c r="B3845" s="6" t="s">
        <v>7748</v>
      </c>
      <c r="C3845" s="6">
        <v>2069.2917670000002</v>
      </c>
      <c r="D3845" s="6">
        <v>-0.14242880699999999</v>
      </c>
      <c r="E3845" s="6">
        <v>0.27475887999999998</v>
      </c>
      <c r="F3845" s="6">
        <v>-0.51837744699999999</v>
      </c>
      <c r="G3845" s="6">
        <v>0.60419494699999998</v>
      </c>
      <c r="H3845" s="6">
        <v>0.97958210000000001</v>
      </c>
    </row>
    <row r="3846" spans="1:8" x14ac:dyDescent="0.3">
      <c r="A3846" s="6" t="s">
        <v>7749</v>
      </c>
      <c r="B3846" s="6" t="s">
        <v>7750</v>
      </c>
      <c r="C3846" s="6">
        <v>640.00243780000005</v>
      </c>
      <c r="D3846" s="6">
        <v>-0.205246655</v>
      </c>
      <c r="E3846" s="6">
        <v>0.32379244800000001</v>
      </c>
      <c r="F3846" s="6">
        <v>-0.63388339400000004</v>
      </c>
      <c r="G3846" s="6">
        <v>0.52615692400000003</v>
      </c>
      <c r="H3846" s="6">
        <v>0.97479681699999998</v>
      </c>
    </row>
    <row r="3847" spans="1:8" x14ac:dyDescent="0.3">
      <c r="A3847" s="6" t="s">
        <v>7751</v>
      </c>
      <c r="B3847" s="6" t="s">
        <v>7752</v>
      </c>
      <c r="C3847" s="6">
        <v>185.45329849999999</v>
      </c>
      <c r="D3847" s="6">
        <v>0.19335481199999999</v>
      </c>
      <c r="E3847" s="6">
        <v>0.490599911</v>
      </c>
      <c r="F3847" s="6">
        <v>0.39411913300000001</v>
      </c>
      <c r="G3847" s="6">
        <v>0.69349308600000004</v>
      </c>
      <c r="H3847" s="6">
        <v>0.98461465800000003</v>
      </c>
    </row>
    <row r="3848" spans="1:8" x14ac:dyDescent="0.3">
      <c r="A3848" s="6" t="s">
        <v>7753</v>
      </c>
      <c r="B3848" s="6" t="s">
        <v>7754</v>
      </c>
      <c r="C3848" s="6">
        <v>1450.7921719999999</v>
      </c>
      <c r="D3848" s="6">
        <v>-0.27995155999999999</v>
      </c>
      <c r="E3848" s="6">
        <v>0.294115607</v>
      </c>
      <c r="F3848" s="6">
        <v>-0.95184190599999996</v>
      </c>
      <c r="G3848" s="6">
        <v>0.34117716599999998</v>
      </c>
      <c r="H3848" s="6">
        <v>0.96372707999999996</v>
      </c>
    </row>
    <row r="3849" spans="1:8" x14ac:dyDescent="0.3">
      <c r="A3849" s="6" t="s">
        <v>7755</v>
      </c>
      <c r="B3849" s="6" t="s">
        <v>7756</v>
      </c>
      <c r="C3849" s="6">
        <v>2676.6606430000002</v>
      </c>
      <c r="D3849" s="6">
        <v>8.7646363000000005E-2</v>
      </c>
      <c r="E3849" s="6">
        <v>0.340226427</v>
      </c>
      <c r="F3849" s="6">
        <v>0.257611859</v>
      </c>
      <c r="G3849" s="6">
        <v>0.796706476</v>
      </c>
      <c r="H3849" s="6">
        <v>0.99174616500000001</v>
      </c>
    </row>
    <row r="3850" spans="1:8" x14ac:dyDescent="0.3">
      <c r="A3850" s="6" t="s">
        <v>7757</v>
      </c>
      <c r="B3850" s="6" t="s">
        <v>7758</v>
      </c>
      <c r="C3850" s="6">
        <v>1710.583306</v>
      </c>
      <c r="D3850" s="6">
        <v>0.17092691600000001</v>
      </c>
      <c r="E3850" s="6">
        <v>0.42520522300000002</v>
      </c>
      <c r="F3850" s="6">
        <v>0.401986868</v>
      </c>
      <c r="G3850" s="6">
        <v>0.687693691</v>
      </c>
      <c r="H3850" s="6">
        <v>0.98461465800000003</v>
      </c>
    </row>
    <row r="3851" spans="1:8" x14ac:dyDescent="0.3">
      <c r="A3851" s="6" t="s">
        <v>7759</v>
      </c>
      <c r="B3851" s="6" t="s">
        <v>7760</v>
      </c>
      <c r="C3851" s="6">
        <v>93.9499663</v>
      </c>
      <c r="D3851" s="6">
        <v>1.0010206269999999</v>
      </c>
      <c r="E3851" s="6">
        <v>1.7334785450000001</v>
      </c>
      <c r="F3851" s="6">
        <v>0.57746352300000003</v>
      </c>
      <c r="G3851" s="6">
        <v>0.56362637299999996</v>
      </c>
      <c r="H3851" s="6">
        <v>0.97770106700000003</v>
      </c>
    </row>
    <row r="3852" spans="1:8" x14ac:dyDescent="0.3">
      <c r="A3852" s="6" t="s">
        <v>7761</v>
      </c>
      <c r="B3852" s="6" t="s">
        <v>7762</v>
      </c>
      <c r="C3852" s="6">
        <v>1237.661333</v>
      </c>
      <c r="D3852" s="6">
        <v>0.204493392</v>
      </c>
      <c r="E3852" s="6">
        <v>0.268799024</v>
      </c>
      <c r="F3852" s="6">
        <v>0.76076686900000001</v>
      </c>
      <c r="G3852" s="6">
        <v>0.44679632699999999</v>
      </c>
      <c r="H3852" s="6">
        <v>0.97027712099999996</v>
      </c>
    </row>
    <row r="3853" spans="1:8" x14ac:dyDescent="0.3">
      <c r="A3853" s="6" t="s">
        <v>7763</v>
      </c>
      <c r="B3853" s="6" t="s">
        <v>7764</v>
      </c>
      <c r="C3853" s="6">
        <v>4322.9854880000003</v>
      </c>
      <c r="D3853" s="6">
        <v>-0.21163373799999999</v>
      </c>
      <c r="E3853" s="6">
        <v>0.25540100799999998</v>
      </c>
      <c r="F3853" s="6">
        <v>-0.82863313400000005</v>
      </c>
      <c r="G3853" s="6">
        <v>0.40731203300000002</v>
      </c>
      <c r="H3853" s="6">
        <v>0.96751979799999999</v>
      </c>
    </row>
    <row r="3854" spans="1:8" x14ac:dyDescent="0.3">
      <c r="A3854" s="6" t="s">
        <v>7765</v>
      </c>
      <c r="B3854" s="6" t="s">
        <v>7766</v>
      </c>
      <c r="C3854" s="6">
        <v>619.21473019999996</v>
      </c>
      <c r="D3854" s="6">
        <v>0.17547710999999999</v>
      </c>
      <c r="E3854" s="6">
        <v>0.32851507099999999</v>
      </c>
      <c r="F3854" s="6">
        <v>0.53415238799999998</v>
      </c>
      <c r="G3854" s="6">
        <v>0.59323610699999996</v>
      </c>
      <c r="H3854" s="6">
        <v>0.97856262699999996</v>
      </c>
    </row>
    <row r="3855" spans="1:8" x14ac:dyDescent="0.3">
      <c r="A3855" s="6" t="s">
        <v>7767</v>
      </c>
      <c r="B3855" s="6" t="s">
        <v>7768</v>
      </c>
      <c r="C3855" s="6">
        <v>1929.3863779999999</v>
      </c>
      <c r="D3855" s="6">
        <v>-0.21082600000000001</v>
      </c>
      <c r="E3855" s="6">
        <v>0.28316246</v>
      </c>
      <c r="F3855" s="6">
        <v>-0.74454078300000004</v>
      </c>
      <c r="G3855" s="6">
        <v>0.45654937800000001</v>
      </c>
      <c r="H3855" s="6">
        <v>0.97219977400000002</v>
      </c>
    </row>
    <row r="3856" spans="1:8" x14ac:dyDescent="0.3">
      <c r="A3856" s="6" t="s">
        <v>7769</v>
      </c>
      <c r="B3856" s="6" t="s">
        <v>7770</v>
      </c>
      <c r="C3856" s="6">
        <v>3167.511622</v>
      </c>
      <c r="D3856" s="6">
        <v>0.47243545399999998</v>
      </c>
      <c r="E3856" s="6">
        <v>0.36491857900000002</v>
      </c>
      <c r="F3856" s="6">
        <v>1.2946325030000001</v>
      </c>
      <c r="G3856" s="6">
        <v>0.19544703399999999</v>
      </c>
      <c r="H3856" s="6">
        <v>0.94589637599999998</v>
      </c>
    </row>
    <row r="3857" spans="1:8" x14ac:dyDescent="0.3">
      <c r="A3857" s="6" t="s">
        <v>7771</v>
      </c>
      <c r="B3857" s="6" t="s">
        <v>7772</v>
      </c>
      <c r="C3857" s="6">
        <v>2.6817427020000002</v>
      </c>
      <c r="D3857" s="6">
        <v>-1.1829242879999999</v>
      </c>
      <c r="E3857" s="6">
        <v>2.8883281680000001</v>
      </c>
      <c r="F3857" s="6">
        <v>-0.40955328400000002</v>
      </c>
      <c r="G3857" s="6">
        <v>0.68213367199999997</v>
      </c>
      <c r="H3857" s="6" t="s">
        <v>104</v>
      </c>
    </row>
    <row r="3858" spans="1:8" x14ac:dyDescent="0.3">
      <c r="A3858" s="6" t="s">
        <v>7773</v>
      </c>
      <c r="B3858" s="6" t="s">
        <v>7774</v>
      </c>
      <c r="C3858" s="6">
        <v>23.350828400000001</v>
      </c>
      <c r="D3858" s="6">
        <v>-0.84862543700000004</v>
      </c>
      <c r="E3858" s="6">
        <v>0.82627072800000001</v>
      </c>
      <c r="F3858" s="6">
        <v>-1.0270549440000001</v>
      </c>
      <c r="G3858" s="6">
        <v>0.30439459299999999</v>
      </c>
      <c r="H3858" s="6">
        <v>0.95613590800000003</v>
      </c>
    </row>
    <row r="3859" spans="1:8" x14ac:dyDescent="0.3">
      <c r="A3859" s="6" t="s">
        <v>7775</v>
      </c>
      <c r="B3859" s="6" t="s">
        <v>7776</v>
      </c>
      <c r="C3859" s="6">
        <v>845.93650400000001</v>
      </c>
      <c r="D3859" s="6">
        <v>-0.300586407</v>
      </c>
      <c r="E3859" s="6">
        <v>0.298946871</v>
      </c>
      <c r="F3859" s="6">
        <v>-1.005484373</v>
      </c>
      <c r="G3859" s="6">
        <v>0.31466367000000001</v>
      </c>
      <c r="H3859" s="6">
        <v>0.95865392599999999</v>
      </c>
    </row>
    <row r="3860" spans="1:8" x14ac:dyDescent="0.3">
      <c r="A3860" s="6" t="s">
        <v>7777</v>
      </c>
      <c r="B3860" s="6" t="s">
        <v>7778</v>
      </c>
      <c r="C3860" s="6">
        <v>2434.8602080000001</v>
      </c>
      <c r="D3860" s="6">
        <v>8.9265286999999999E-2</v>
      </c>
      <c r="E3860" s="6">
        <v>0.29865508600000001</v>
      </c>
      <c r="F3860" s="6">
        <v>0.29889090000000001</v>
      </c>
      <c r="G3860" s="6">
        <v>0.76502329099999999</v>
      </c>
      <c r="H3860" s="6">
        <v>0.99092870700000002</v>
      </c>
    </row>
    <row r="3861" spans="1:8" x14ac:dyDescent="0.3">
      <c r="A3861" s="6" t="s">
        <v>7779</v>
      </c>
      <c r="B3861" s="6" t="s">
        <v>7780</v>
      </c>
      <c r="C3861" s="6">
        <v>3244.4286350000002</v>
      </c>
      <c r="D3861" s="6">
        <v>-7.4681426999999995E-2</v>
      </c>
      <c r="E3861" s="6">
        <v>0.269845591</v>
      </c>
      <c r="F3861" s="6">
        <v>-0.27675614900000001</v>
      </c>
      <c r="G3861" s="6">
        <v>0.78196735500000003</v>
      </c>
      <c r="H3861" s="6">
        <v>0.99092870700000002</v>
      </c>
    </row>
    <row r="3862" spans="1:8" x14ac:dyDescent="0.3">
      <c r="A3862" s="6" t="s">
        <v>7781</v>
      </c>
      <c r="B3862" s="6" t="s">
        <v>7782</v>
      </c>
      <c r="C3862" s="6">
        <v>2.297194438</v>
      </c>
      <c r="D3862" s="6">
        <v>4.6204895390000003</v>
      </c>
      <c r="E3862" s="6">
        <v>3.9275347379999999</v>
      </c>
      <c r="F3862" s="6">
        <v>1.1764350530000001</v>
      </c>
      <c r="G3862" s="6">
        <v>0.23942107100000001</v>
      </c>
      <c r="H3862" s="6" t="s">
        <v>104</v>
      </c>
    </row>
    <row r="3863" spans="1:8" x14ac:dyDescent="0.3">
      <c r="A3863" s="6" t="s">
        <v>7783</v>
      </c>
      <c r="B3863" s="6" t="s">
        <v>7784</v>
      </c>
      <c r="C3863" s="6">
        <v>4631.9962489999998</v>
      </c>
      <c r="D3863" s="6">
        <v>0.29264840600000003</v>
      </c>
      <c r="E3863" s="6">
        <v>0.28236998099999999</v>
      </c>
      <c r="F3863" s="6">
        <v>1.0364005599999999</v>
      </c>
      <c r="G3863" s="6">
        <v>0.30001530900000001</v>
      </c>
      <c r="H3863" s="6">
        <v>0.95521365999999996</v>
      </c>
    </row>
    <row r="3864" spans="1:8" x14ac:dyDescent="0.3">
      <c r="A3864" s="6" t="s">
        <v>7785</v>
      </c>
      <c r="B3864" s="6" t="s">
        <v>7786</v>
      </c>
      <c r="C3864" s="6">
        <v>1.699616791</v>
      </c>
      <c r="D3864" s="6">
        <v>0.188746939</v>
      </c>
      <c r="E3864" s="6">
        <v>3.8350506219999998</v>
      </c>
      <c r="F3864" s="6">
        <v>4.9216283999999999E-2</v>
      </c>
      <c r="G3864" s="6">
        <v>0.96074693499999997</v>
      </c>
      <c r="H3864" s="6" t="s">
        <v>104</v>
      </c>
    </row>
    <row r="3865" spans="1:8" x14ac:dyDescent="0.3">
      <c r="A3865" s="6" t="s">
        <v>7787</v>
      </c>
      <c r="B3865" s="6" t="s">
        <v>7788</v>
      </c>
      <c r="C3865" s="6">
        <v>0.44892116999999998</v>
      </c>
      <c r="D3865" s="6">
        <v>2.338574865</v>
      </c>
      <c r="E3865" s="6">
        <v>4.0053246339999999</v>
      </c>
      <c r="F3865" s="6">
        <v>0.58386649700000004</v>
      </c>
      <c r="G3865" s="6">
        <v>0.55931013500000004</v>
      </c>
      <c r="H3865" s="6" t="s">
        <v>104</v>
      </c>
    </row>
    <row r="3866" spans="1:8" x14ac:dyDescent="0.3">
      <c r="A3866" s="6" t="s">
        <v>7789</v>
      </c>
      <c r="B3866" s="6" t="s">
        <v>7790</v>
      </c>
      <c r="C3866" s="6">
        <v>210.15993270000001</v>
      </c>
      <c r="D3866" s="6">
        <v>-0.74797699500000003</v>
      </c>
      <c r="E3866" s="6">
        <v>0.396927113</v>
      </c>
      <c r="F3866" s="6">
        <v>-1.884419004</v>
      </c>
      <c r="G3866" s="6">
        <v>5.9508321000000003E-2</v>
      </c>
      <c r="H3866" s="6">
        <v>0.838025935</v>
      </c>
    </row>
    <row r="3867" spans="1:8" x14ac:dyDescent="0.3">
      <c r="A3867" s="6" t="s">
        <v>7791</v>
      </c>
      <c r="B3867" s="6" t="s">
        <v>7792</v>
      </c>
      <c r="C3867" s="6">
        <v>553.23766569999998</v>
      </c>
      <c r="D3867" s="6">
        <v>0.15526994999999999</v>
      </c>
      <c r="E3867" s="6">
        <v>0.328526928</v>
      </c>
      <c r="F3867" s="6">
        <v>0.47262472799999999</v>
      </c>
      <c r="G3867" s="6">
        <v>0.63648093699999997</v>
      </c>
      <c r="H3867" s="6">
        <v>0.98011562500000005</v>
      </c>
    </row>
    <row r="3868" spans="1:8" x14ac:dyDescent="0.3">
      <c r="A3868" s="6" t="s">
        <v>7793</v>
      </c>
      <c r="B3868" s="6" t="s">
        <v>7794</v>
      </c>
      <c r="C3868" s="6">
        <v>11.86281511</v>
      </c>
      <c r="D3868" s="6">
        <v>0.60471461500000001</v>
      </c>
      <c r="E3868" s="6">
        <v>1.6623345389999999</v>
      </c>
      <c r="F3868" s="6">
        <v>0.36377431900000001</v>
      </c>
      <c r="G3868" s="6">
        <v>0.71602654099999996</v>
      </c>
      <c r="H3868" s="6">
        <v>0.98618628600000002</v>
      </c>
    </row>
    <row r="3869" spans="1:8" x14ac:dyDescent="0.3">
      <c r="A3869" s="6" t="s">
        <v>7795</v>
      </c>
      <c r="B3869" s="6" t="s">
        <v>7796</v>
      </c>
      <c r="C3869" s="6">
        <v>0.64141956200000005</v>
      </c>
      <c r="D3869" s="6">
        <v>-2.8383879649999999</v>
      </c>
      <c r="E3869" s="6">
        <v>3.9752786150000001</v>
      </c>
      <c r="F3869" s="6">
        <v>-0.71400981900000005</v>
      </c>
      <c r="G3869" s="6">
        <v>0.475221108</v>
      </c>
      <c r="H3869" s="6" t="s">
        <v>104</v>
      </c>
    </row>
    <row r="3870" spans="1:8" x14ac:dyDescent="0.3">
      <c r="A3870" s="6" t="s">
        <v>7797</v>
      </c>
      <c r="B3870" s="6" t="s">
        <v>7798</v>
      </c>
      <c r="C3870" s="6">
        <v>11107.99156</v>
      </c>
      <c r="D3870" s="8">
        <v>-5.6199999999999997E-5</v>
      </c>
      <c r="E3870" s="6">
        <v>0.24534368500000001</v>
      </c>
      <c r="F3870" s="6">
        <v>-2.2901599999999999E-4</v>
      </c>
      <c r="G3870" s="6">
        <v>0.99981727200000003</v>
      </c>
      <c r="H3870" s="6">
        <v>0.999890532</v>
      </c>
    </row>
    <row r="3871" spans="1:8" x14ac:dyDescent="0.3">
      <c r="A3871" s="6" t="s">
        <v>7799</v>
      </c>
      <c r="B3871" s="6" t="s">
        <v>7800</v>
      </c>
      <c r="C3871" s="6">
        <v>224.74250739999999</v>
      </c>
      <c r="D3871" s="6">
        <v>0.459630498</v>
      </c>
      <c r="E3871" s="6">
        <v>0.40787329100000003</v>
      </c>
      <c r="F3871" s="6">
        <v>1.126895309</v>
      </c>
      <c r="G3871" s="6">
        <v>0.25978674699999998</v>
      </c>
      <c r="H3871" s="6">
        <v>0.95297158000000004</v>
      </c>
    </row>
    <row r="3872" spans="1:8" x14ac:dyDescent="0.3">
      <c r="A3872" s="6" t="s">
        <v>7801</v>
      </c>
      <c r="B3872" s="6" t="s">
        <v>7802</v>
      </c>
      <c r="C3872" s="6">
        <v>2333.8606639999998</v>
      </c>
      <c r="D3872" s="6">
        <v>-0.25773812400000001</v>
      </c>
      <c r="E3872" s="6">
        <v>0.28085846199999998</v>
      </c>
      <c r="F3872" s="6">
        <v>-0.91767975300000004</v>
      </c>
      <c r="G3872" s="6">
        <v>0.35878655100000001</v>
      </c>
      <c r="H3872" s="6">
        <v>0.96390399800000004</v>
      </c>
    </row>
    <row r="3873" spans="1:8" x14ac:dyDescent="0.3">
      <c r="A3873" s="6" t="s">
        <v>7803</v>
      </c>
      <c r="B3873" s="6" t="s">
        <v>7804</v>
      </c>
      <c r="C3873" s="6">
        <v>194.47294220000001</v>
      </c>
      <c r="D3873" s="6">
        <v>0.669820317</v>
      </c>
      <c r="E3873" s="6">
        <v>0.59872900799999995</v>
      </c>
      <c r="F3873" s="6">
        <v>1.1187370379999999</v>
      </c>
      <c r="G3873" s="6">
        <v>0.263252339</v>
      </c>
      <c r="H3873" s="6">
        <v>0.95297158000000004</v>
      </c>
    </row>
    <row r="3874" spans="1:8" x14ac:dyDescent="0.3">
      <c r="A3874" s="6" t="s">
        <v>7805</v>
      </c>
      <c r="B3874" s="6" t="s">
        <v>7806</v>
      </c>
      <c r="C3874" s="6">
        <v>802.50355409999997</v>
      </c>
      <c r="D3874" s="6">
        <v>-8.0353024999999995E-2</v>
      </c>
      <c r="E3874" s="6">
        <v>1.501986993</v>
      </c>
      <c r="F3874" s="6">
        <v>-5.3497815999999997E-2</v>
      </c>
      <c r="G3874" s="6">
        <v>0.95733526999999996</v>
      </c>
      <c r="H3874" s="6">
        <v>0.99833438699999999</v>
      </c>
    </row>
    <row r="3875" spans="1:8" x14ac:dyDescent="0.3">
      <c r="A3875" s="6" t="s">
        <v>7807</v>
      </c>
      <c r="B3875" s="6" t="s">
        <v>7808</v>
      </c>
      <c r="C3875" s="6">
        <v>112.4541206</v>
      </c>
      <c r="D3875" s="6">
        <v>0.19167468400000001</v>
      </c>
      <c r="E3875" s="6">
        <v>0.73968449000000003</v>
      </c>
      <c r="F3875" s="6">
        <v>0.25913032699999999</v>
      </c>
      <c r="G3875" s="6">
        <v>0.79553468699999996</v>
      </c>
      <c r="H3875" s="6">
        <v>0.99174616500000001</v>
      </c>
    </row>
    <row r="3876" spans="1:8" x14ac:dyDescent="0.3">
      <c r="A3876" s="6" t="s">
        <v>7809</v>
      </c>
      <c r="B3876" s="6" t="s">
        <v>7810</v>
      </c>
      <c r="C3876" s="6">
        <v>0.85460773999999995</v>
      </c>
      <c r="D3876" s="6">
        <v>-3.2463566880000001</v>
      </c>
      <c r="E3876" s="6">
        <v>3.9585131850000002</v>
      </c>
      <c r="F3876" s="6">
        <v>-0.82009495399999999</v>
      </c>
      <c r="G3876" s="6">
        <v>0.41216197900000001</v>
      </c>
      <c r="H3876" s="6" t="s">
        <v>104</v>
      </c>
    </row>
    <row r="3877" spans="1:8" x14ac:dyDescent="0.3">
      <c r="A3877" s="6" t="s">
        <v>7811</v>
      </c>
      <c r="B3877" s="6" t="s">
        <v>7812</v>
      </c>
      <c r="C3877" s="6">
        <v>7589.0769829999999</v>
      </c>
      <c r="D3877" s="6">
        <v>-2.8575209000000001E-2</v>
      </c>
      <c r="E3877" s="6">
        <v>0.273042122</v>
      </c>
      <c r="F3877" s="6">
        <v>-0.104654948</v>
      </c>
      <c r="G3877" s="6">
        <v>0.91664961199999995</v>
      </c>
      <c r="H3877" s="6">
        <v>0.99700468499999995</v>
      </c>
    </row>
    <row r="3878" spans="1:8" x14ac:dyDescent="0.3">
      <c r="A3878" s="6" t="s">
        <v>7813</v>
      </c>
      <c r="B3878" s="6" t="s">
        <v>7814</v>
      </c>
      <c r="C3878" s="6">
        <v>231.48313429999999</v>
      </c>
      <c r="D3878" s="6">
        <v>-0.18040534999999999</v>
      </c>
      <c r="E3878" s="6">
        <v>0.49263563599999999</v>
      </c>
      <c r="F3878" s="6">
        <v>-0.36620442600000003</v>
      </c>
      <c r="G3878" s="6">
        <v>0.71421254000000001</v>
      </c>
      <c r="H3878" s="6">
        <v>0.98618628600000002</v>
      </c>
    </row>
    <row r="3879" spans="1:8" x14ac:dyDescent="0.3">
      <c r="A3879" s="6" t="s">
        <v>7815</v>
      </c>
      <c r="B3879" s="6" t="s">
        <v>7816</v>
      </c>
      <c r="C3879" s="6">
        <v>7.2420830540000001</v>
      </c>
      <c r="D3879" s="6">
        <v>-2.493177363</v>
      </c>
      <c r="E3879" s="6">
        <v>2.6183094699999998</v>
      </c>
      <c r="F3879" s="6">
        <v>-0.95220881700000004</v>
      </c>
      <c r="G3879" s="6">
        <v>0.34099109</v>
      </c>
      <c r="H3879" s="6">
        <v>0.96372707999999996</v>
      </c>
    </row>
    <row r="3880" spans="1:8" x14ac:dyDescent="0.3">
      <c r="A3880" s="6" t="s">
        <v>7817</v>
      </c>
      <c r="B3880" s="6" t="s">
        <v>7818</v>
      </c>
      <c r="C3880" s="6">
        <v>19214.364290000001</v>
      </c>
      <c r="D3880" s="6">
        <v>0.89681337400000005</v>
      </c>
      <c r="E3880" s="6">
        <v>0.44629918400000002</v>
      </c>
      <c r="F3880" s="6">
        <v>2.0094443530000001</v>
      </c>
      <c r="G3880" s="6">
        <v>4.4490030999999999E-2</v>
      </c>
      <c r="H3880" s="6">
        <v>0.766450462</v>
      </c>
    </row>
    <row r="3881" spans="1:8" x14ac:dyDescent="0.3">
      <c r="A3881" s="6" t="s">
        <v>7819</v>
      </c>
      <c r="B3881" s="6" t="s">
        <v>7820</v>
      </c>
      <c r="C3881" s="6">
        <v>21977.213009999999</v>
      </c>
      <c r="D3881" s="6">
        <v>2.755062E-3</v>
      </c>
      <c r="E3881" s="6">
        <v>0.359408913</v>
      </c>
      <c r="F3881" s="6">
        <v>7.665537E-3</v>
      </c>
      <c r="G3881" s="6">
        <v>0.99388384600000002</v>
      </c>
      <c r="H3881" s="6">
        <v>0.99983853</v>
      </c>
    </row>
    <row r="3882" spans="1:8" x14ac:dyDescent="0.3">
      <c r="A3882" s="6" t="s">
        <v>7821</v>
      </c>
      <c r="B3882" s="6" t="s">
        <v>7822</v>
      </c>
      <c r="C3882" s="6">
        <v>1.4775676360000001</v>
      </c>
      <c r="D3882" s="6">
        <v>4.0161918590000001</v>
      </c>
      <c r="E3882" s="6">
        <v>3.9382311250000002</v>
      </c>
      <c r="F3882" s="6">
        <v>1.0197958760000001</v>
      </c>
      <c r="G3882" s="6">
        <v>0.30782527999999998</v>
      </c>
      <c r="H3882" s="6" t="s">
        <v>104</v>
      </c>
    </row>
    <row r="3883" spans="1:8" x14ac:dyDescent="0.3">
      <c r="A3883" s="6" t="s">
        <v>7823</v>
      </c>
      <c r="B3883" s="6" t="s">
        <v>7824</v>
      </c>
      <c r="C3883" s="6">
        <v>10.48805572</v>
      </c>
      <c r="D3883" s="6">
        <v>2.1389720290000001</v>
      </c>
      <c r="E3883" s="6">
        <v>2.0464639070000001</v>
      </c>
      <c r="F3883" s="6">
        <v>1.045203887</v>
      </c>
      <c r="G3883" s="6">
        <v>0.29592874699999999</v>
      </c>
      <c r="H3883" s="6">
        <v>0.95506845200000001</v>
      </c>
    </row>
    <row r="3884" spans="1:8" x14ac:dyDescent="0.3">
      <c r="A3884" s="6" t="s">
        <v>7825</v>
      </c>
      <c r="B3884" s="6" t="s">
        <v>7826</v>
      </c>
      <c r="C3884" s="6">
        <v>825.25776110000004</v>
      </c>
      <c r="D3884" s="6">
        <v>-0.387413589</v>
      </c>
      <c r="E3884" s="6">
        <v>0.38426386800000001</v>
      </c>
      <c r="F3884" s="6">
        <v>-1.008196766</v>
      </c>
      <c r="G3884" s="6">
        <v>0.31336001000000002</v>
      </c>
      <c r="H3884" s="6">
        <v>0.958414934</v>
      </c>
    </row>
    <row r="3885" spans="1:8" x14ac:dyDescent="0.3">
      <c r="A3885" s="6" t="s">
        <v>7827</v>
      </c>
      <c r="B3885" s="6" t="s">
        <v>7828</v>
      </c>
      <c r="C3885" s="6">
        <v>5.3486285240000004</v>
      </c>
      <c r="D3885" s="6">
        <v>-1.083244106</v>
      </c>
      <c r="E3885" s="6">
        <v>2.354888114</v>
      </c>
      <c r="F3885" s="6">
        <v>-0.45999812000000001</v>
      </c>
      <c r="G3885" s="6">
        <v>0.64551756999999998</v>
      </c>
      <c r="H3885" s="6">
        <v>0.98012353799999996</v>
      </c>
    </row>
    <row r="3886" spans="1:8" x14ac:dyDescent="0.3">
      <c r="A3886" s="6" t="s">
        <v>7829</v>
      </c>
      <c r="B3886" s="6" t="s">
        <v>7830</v>
      </c>
      <c r="C3886" s="6">
        <v>961.64639680000005</v>
      </c>
      <c r="D3886" s="6">
        <v>-0.18023109600000001</v>
      </c>
      <c r="E3886" s="6">
        <v>0.40159139900000002</v>
      </c>
      <c r="F3886" s="6">
        <v>-0.44879222000000002</v>
      </c>
      <c r="G3886" s="6">
        <v>0.65358155100000004</v>
      </c>
      <c r="H3886" s="6">
        <v>0.98012353799999996</v>
      </c>
    </row>
    <row r="3887" spans="1:8" x14ac:dyDescent="0.3">
      <c r="A3887" s="6" t="s">
        <v>7831</v>
      </c>
      <c r="B3887" s="6" t="s">
        <v>7832</v>
      </c>
      <c r="C3887" s="6">
        <v>3281.5382770000001</v>
      </c>
      <c r="D3887" s="6">
        <v>0.321878361</v>
      </c>
      <c r="E3887" s="6">
        <v>0.34245181400000002</v>
      </c>
      <c r="F3887" s="6">
        <v>0.93992307100000005</v>
      </c>
      <c r="G3887" s="6">
        <v>0.34725702200000003</v>
      </c>
      <c r="H3887" s="6">
        <v>0.96390399800000004</v>
      </c>
    </row>
    <row r="3888" spans="1:8" x14ac:dyDescent="0.3">
      <c r="A3888" s="6" t="s">
        <v>7833</v>
      </c>
      <c r="B3888" s="6" t="s">
        <v>7834</v>
      </c>
      <c r="C3888" s="6">
        <v>384.13337410000003</v>
      </c>
      <c r="D3888" s="6">
        <v>-9.7553005999999998E-2</v>
      </c>
      <c r="E3888" s="6">
        <v>0.44731275199999998</v>
      </c>
      <c r="F3888" s="6">
        <v>-0.218086797</v>
      </c>
      <c r="G3888" s="6">
        <v>0.82736148399999998</v>
      </c>
      <c r="H3888" s="6">
        <v>0.99263771999999995</v>
      </c>
    </row>
    <row r="3889" spans="1:8" x14ac:dyDescent="0.3">
      <c r="A3889" s="6" t="s">
        <v>7835</v>
      </c>
      <c r="B3889" s="6" t="s">
        <v>7836</v>
      </c>
      <c r="C3889" s="6">
        <v>56.267446659999997</v>
      </c>
      <c r="D3889" s="6">
        <v>1.075152222</v>
      </c>
      <c r="E3889" s="6">
        <v>1.042666509</v>
      </c>
      <c r="F3889" s="6">
        <v>1.031156379</v>
      </c>
      <c r="G3889" s="6">
        <v>0.30246749299999998</v>
      </c>
      <c r="H3889" s="6">
        <v>0.95521365999999996</v>
      </c>
    </row>
    <row r="3890" spans="1:8" x14ac:dyDescent="0.3">
      <c r="A3890" s="6" t="s">
        <v>7837</v>
      </c>
      <c r="B3890" s="6" t="s">
        <v>7838</v>
      </c>
      <c r="C3890" s="6">
        <v>2701.169429</v>
      </c>
      <c r="D3890" s="6">
        <v>-5.1628528999999999E-2</v>
      </c>
      <c r="E3890" s="6">
        <v>0.336316789</v>
      </c>
      <c r="F3890" s="6">
        <v>-0.153511602</v>
      </c>
      <c r="G3890" s="6">
        <v>0.87799484100000003</v>
      </c>
      <c r="H3890" s="6">
        <v>0.99615484300000001</v>
      </c>
    </row>
    <row r="3891" spans="1:8" x14ac:dyDescent="0.3">
      <c r="A3891" s="6" t="s">
        <v>7839</v>
      </c>
      <c r="B3891" s="6" t="s">
        <v>7840</v>
      </c>
      <c r="C3891" s="6">
        <v>3850.9515780000002</v>
      </c>
      <c r="D3891" s="6">
        <v>-0.110122229</v>
      </c>
      <c r="E3891" s="6">
        <v>0.26109941599999997</v>
      </c>
      <c r="F3891" s="6">
        <v>-0.42176359699999999</v>
      </c>
      <c r="G3891" s="6">
        <v>0.67319757899999999</v>
      </c>
      <c r="H3891" s="6">
        <v>0.983611711</v>
      </c>
    </row>
    <row r="3892" spans="1:8" x14ac:dyDescent="0.3">
      <c r="A3892" s="6" t="s">
        <v>7841</v>
      </c>
      <c r="B3892" s="6" t="s">
        <v>7842</v>
      </c>
      <c r="C3892" s="6">
        <v>2453.01395</v>
      </c>
      <c r="D3892" s="6">
        <v>8.9683526E-2</v>
      </c>
      <c r="E3892" s="6">
        <v>0.26566263000000001</v>
      </c>
      <c r="F3892" s="6">
        <v>0.33758427299999999</v>
      </c>
      <c r="G3892" s="6">
        <v>0.73567649599999996</v>
      </c>
      <c r="H3892" s="6">
        <v>0.98883980999999999</v>
      </c>
    </row>
    <row r="3893" spans="1:8" x14ac:dyDescent="0.3">
      <c r="A3893" s="6" t="s">
        <v>7843</v>
      </c>
      <c r="B3893" s="6" t="s">
        <v>7844</v>
      </c>
      <c r="C3893" s="6">
        <v>391.3140381</v>
      </c>
      <c r="D3893" s="6">
        <v>9.6707562999999996E-2</v>
      </c>
      <c r="E3893" s="6">
        <v>0.36845043799999999</v>
      </c>
      <c r="F3893" s="6">
        <v>0.26247102300000003</v>
      </c>
      <c r="G3893" s="6">
        <v>0.79295832300000002</v>
      </c>
      <c r="H3893" s="6">
        <v>0.99174616500000001</v>
      </c>
    </row>
    <row r="3894" spans="1:8" x14ac:dyDescent="0.3">
      <c r="A3894" s="6" t="s">
        <v>7845</v>
      </c>
      <c r="B3894" s="6" t="s">
        <v>7846</v>
      </c>
      <c r="C3894" s="6">
        <v>839.19972670000004</v>
      </c>
      <c r="D3894" s="6">
        <v>0.18985950200000001</v>
      </c>
      <c r="E3894" s="6">
        <v>0.28262136999999998</v>
      </c>
      <c r="F3894" s="6">
        <v>0.67178041899999996</v>
      </c>
      <c r="G3894" s="6">
        <v>0.50172349599999999</v>
      </c>
      <c r="H3894" s="6">
        <v>0.97446833200000005</v>
      </c>
    </row>
    <row r="3895" spans="1:8" x14ac:dyDescent="0.3">
      <c r="A3895" s="6" t="s">
        <v>7847</v>
      </c>
      <c r="B3895" s="6" t="s">
        <v>7848</v>
      </c>
      <c r="C3895" s="6">
        <v>757.03919859999996</v>
      </c>
      <c r="D3895" s="6">
        <v>-0.34822925599999999</v>
      </c>
      <c r="E3895" s="6">
        <v>0.30547755700000001</v>
      </c>
      <c r="F3895" s="6">
        <v>-1.139950375</v>
      </c>
      <c r="G3895" s="6">
        <v>0.25430697600000002</v>
      </c>
      <c r="H3895" s="6">
        <v>0.95262379500000005</v>
      </c>
    </row>
    <row r="3896" spans="1:8" x14ac:dyDescent="0.3">
      <c r="A3896" s="6" t="s">
        <v>7849</v>
      </c>
      <c r="B3896" s="6" t="s">
        <v>7850</v>
      </c>
      <c r="C3896" s="6">
        <v>1162.1070500000001</v>
      </c>
      <c r="D3896" s="6">
        <v>-0.14965384000000001</v>
      </c>
      <c r="E3896" s="6">
        <v>0.30918111599999998</v>
      </c>
      <c r="F3896" s="6">
        <v>-0.48403292399999998</v>
      </c>
      <c r="G3896" s="6">
        <v>0.62836250299999996</v>
      </c>
      <c r="H3896" s="6">
        <v>0.97973303099999998</v>
      </c>
    </row>
    <row r="3897" spans="1:8" x14ac:dyDescent="0.3">
      <c r="A3897" s="6" t="s">
        <v>7851</v>
      </c>
      <c r="B3897" s="6" t="s">
        <v>7852</v>
      </c>
      <c r="C3897" s="6">
        <v>78.728549079999993</v>
      </c>
      <c r="D3897" s="6">
        <v>-0.48241543999999997</v>
      </c>
      <c r="E3897" s="6">
        <v>0.742314955</v>
      </c>
      <c r="F3897" s="6">
        <v>-0.64987972699999996</v>
      </c>
      <c r="G3897" s="6">
        <v>0.51576991500000002</v>
      </c>
      <c r="H3897" s="6">
        <v>0.97461654799999997</v>
      </c>
    </row>
    <row r="3898" spans="1:8" x14ac:dyDescent="0.3">
      <c r="A3898" s="6" t="s">
        <v>7853</v>
      </c>
      <c r="B3898" s="6" t="s">
        <v>7854</v>
      </c>
      <c r="C3898" s="6">
        <v>10926.758949999999</v>
      </c>
      <c r="D3898" s="6">
        <v>0.20372179700000001</v>
      </c>
      <c r="E3898" s="6">
        <v>0.25706631099999999</v>
      </c>
      <c r="F3898" s="6">
        <v>0.79248734099999996</v>
      </c>
      <c r="G3898" s="6">
        <v>0.42807656999999999</v>
      </c>
      <c r="H3898" s="6">
        <v>0.97021856500000003</v>
      </c>
    </row>
    <row r="3899" spans="1:8" x14ac:dyDescent="0.3">
      <c r="A3899" s="6" t="s">
        <v>7855</v>
      </c>
      <c r="B3899" s="6" t="s">
        <v>7856</v>
      </c>
      <c r="C3899" s="6">
        <v>153.87369670000001</v>
      </c>
      <c r="D3899" s="6">
        <v>-0.58494910899999997</v>
      </c>
      <c r="E3899" s="6">
        <v>0.49960580399999999</v>
      </c>
      <c r="F3899" s="6">
        <v>-1.170821283</v>
      </c>
      <c r="G3899" s="6">
        <v>0.241670621</v>
      </c>
      <c r="H3899" s="6">
        <v>0.95136291399999995</v>
      </c>
    </row>
    <row r="3900" spans="1:8" x14ac:dyDescent="0.3">
      <c r="A3900" s="6" t="s">
        <v>7857</v>
      </c>
      <c r="B3900" s="6" t="s">
        <v>7858</v>
      </c>
      <c r="C3900" s="6">
        <v>392.7372441</v>
      </c>
      <c r="D3900" s="6">
        <v>-9.7109279000000007E-2</v>
      </c>
      <c r="E3900" s="6">
        <v>0.36452970699999998</v>
      </c>
      <c r="F3900" s="6">
        <v>-0.26639606300000002</v>
      </c>
      <c r="G3900" s="6">
        <v>0.789934197</v>
      </c>
      <c r="H3900" s="6">
        <v>0.991361257</v>
      </c>
    </row>
    <row r="3901" spans="1:8" x14ac:dyDescent="0.3">
      <c r="A3901" s="6" t="s">
        <v>7859</v>
      </c>
      <c r="B3901" s="6" t="s">
        <v>7860</v>
      </c>
      <c r="C3901" s="6">
        <v>776.81749530000002</v>
      </c>
      <c r="D3901" s="6">
        <v>2.8476075E-2</v>
      </c>
      <c r="E3901" s="6">
        <v>0.30495223599999999</v>
      </c>
      <c r="F3901" s="6">
        <v>9.3378804999999995E-2</v>
      </c>
      <c r="G3901" s="6">
        <v>0.92560262800000004</v>
      </c>
      <c r="H3901" s="6">
        <v>0.99726132899999997</v>
      </c>
    </row>
    <row r="3902" spans="1:8" x14ac:dyDescent="0.3">
      <c r="A3902" s="6" t="s">
        <v>7861</v>
      </c>
      <c r="B3902" s="6" t="s">
        <v>7862</v>
      </c>
      <c r="C3902" s="6">
        <v>9021.2209700000003</v>
      </c>
      <c r="D3902" s="6">
        <v>-0.39767211899999999</v>
      </c>
      <c r="E3902" s="6">
        <v>0.26576324800000001</v>
      </c>
      <c r="F3902" s="6">
        <v>-1.4963397730000001</v>
      </c>
      <c r="G3902" s="6">
        <v>0.134565135</v>
      </c>
      <c r="H3902" s="6">
        <v>0.93345636700000001</v>
      </c>
    </row>
    <row r="3903" spans="1:8" x14ac:dyDescent="0.3">
      <c r="A3903" s="6" t="s">
        <v>7863</v>
      </c>
      <c r="B3903" s="6" t="s">
        <v>7864</v>
      </c>
      <c r="C3903" s="6">
        <v>30930.926640000001</v>
      </c>
      <c r="D3903" s="6">
        <v>-0.43405632999999999</v>
      </c>
      <c r="E3903" s="6">
        <v>0.33210522100000001</v>
      </c>
      <c r="F3903" s="6">
        <v>-1.30698436</v>
      </c>
      <c r="G3903" s="6">
        <v>0.19121802299999999</v>
      </c>
      <c r="H3903" s="6">
        <v>0.94589637599999998</v>
      </c>
    </row>
    <row r="3904" spans="1:8" x14ac:dyDescent="0.3">
      <c r="A3904" s="6" t="s">
        <v>7865</v>
      </c>
      <c r="B3904" s="6" t="s">
        <v>7866</v>
      </c>
      <c r="C3904" s="6">
        <v>335082.83720000001</v>
      </c>
      <c r="D3904" s="6">
        <v>0.14783578999999999</v>
      </c>
      <c r="E3904" s="6">
        <v>0.416653791</v>
      </c>
      <c r="F3904" s="6">
        <v>0.35481685899999998</v>
      </c>
      <c r="G3904" s="6">
        <v>0.72272679699999998</v>
      </c>
      <c r="H3904" s="6">
        <v>0.98642075900000004</v>
      </c>
    </row>
    <row r="3905" spans="1:8" x14ac:dyDescent="0.3">
      <c r="A3905" s="6" t="s">
        <v>7867</v>
      </c>
      <c r="B3905" s="6" t="s">
        <v>7868</v>
      </c>
      <c r="C3905" s="6">
        <v>141.2950112</v>
      </c>
      <c r="D3905" s="6">
        <v>0.35369725000000002</v>
      </c>
      <c r="E3905" s="6">
        <v>0.47038220600000002</v>
      </c>
      <c r="F3905" s="6">
        <v>0.75193586199999995</v>
      </c>
      <c r="G3905" s="6">
        <v>0.45208963000000002</v>
      </c>
      <c r="H3905" s="6">
        <v>0.97063094500000002</v>
      </c>
    </row>
    <row r="3906" spans="1:8" x14ac:dyDescent="0.3">
      <c r="A3906" s="6" t="s">
        <v>7869</v>
      </c>
      <c r="B3906" s="6" t="s">
        <v>7870</v>
      </c>
      <c r="C3906" s="6">
        <v>16638.17093</v>
      </c>
      <c r="D3906" s="6">
        <v>3.5777758999999999E-2</v>
      </c>
      <c r="E3906" s="6">
        <v>0.26942876199999999</v>
      </c>
      <c r="F3906" s="6">
        <v>0.13279116499999999</v>
      </c>
      <c r="G3906" s="6">
        <v>0.89435854199999998</v>
      </c>
      <c r="H3906" s="6">
        <v>0.99623672799999996</v>
      </c>
    </row>
    <row r="3907" spans="1:8" x14ac:dyDescent="0.3">
      <c r="A3907" s="6" t="s">
        <v>7871</v>
      </c>
      <c r="B3907" s="6" t="s">
        <v>7872</v>
      </c>
      <c r="C3907" s="6">
        <v>1827.6842380000001</v>
      </c>
      <c r="D3907" s="6">
        <v>-0.33649379299999999</v>
      </c>
      <c r="E3907" s="6">
        <v>0.28115204300000002</v>
      </c>
      <c r="F3907" s="6">
        <v>-1.196839223</v>
      </c>
      <c r="G3907" s="6">
        <v>0.23136922700000001</v>
      </c>
      <c r="H3907" s="6">
        <v>0.95008300999999995</v>
      </c>
    </row>
    <row r="3908" spans="1:8" x14ac:dyDescent="0.3">
      <c r="A3908" s="6" t="s">
        <v>7873</v>
      </c>
      <c r="B3908" s="6" t="s">
        <v>7874</v>
      </c>
      <c r="C3908" s="6">
        <v>2.0608131360000002</v>
      </c>
      <c r="D3908" s="6">
        <v>4.4967937579999999</v>
      </c>
      <c r="E3908" s="6">
        <v>3.484672861</v>
      </c>
      <c r="F3908" s="6">
        <v>1.29044933</v>
      </c>
      <c r="G3908" s="6">
        <v>0.19689469400000001</v>
      </c>
      <c r="H3908" s="6" t="s">
        <v>104</v>
      </c>
    </row>
    <row r="3909" spans="1:8" x14ac:dyDescent="0.3">
      <c r="A3909" s="6" t="s">
        <v>7875</v>
      </c>
      <c r="B3909" s="6" t="s">
        <v>7876</v>
      </c>
      <c r="C3909" s="6">
        <v>391.23843879999998</v>
      </c>
      <c r="D3909" s="6">
        <v>-0.17154766599999999</v>
      </c>
      <c r="E3909" s="6">
        <v>0.32391634800000002</v>
      </c>
      <c r="F3909" s="6">
        <v>-0.52960484100000005</v>
      </c>
      <c r="G3909" s="6">
        <v>0.59638593699999998</v>
      </c>
      <c r="H3909" s="6">
        <v>0.97856262699999996</v>
      </c>
    </row>
    <row r="3910" spans="1:8" x14ac:dyDescent="0.3">
      <c r="A3910" s="6" t="s">
        <v>7877</v>
      </c>
      <c r="B3910" s="6" t="s">
        <v>7878</v>
      </c>
      <c r="C3910" s="6">
        <v>253.1619101</v>
      </c>
      <c r="D3910" s="6">
        <v>0.113223561</v>
      </c>
      <c r="E3910" s="6">
        <v>0.42854366399999999</v>
      </c>
      <c r="F3910" s="6">
        <v>0.26420542600000002</v>
      </c>
      <c r="G3910" s="6">
        <v>0.79162162999999997</v>
      </c>
      <c r="H3910" s="6">
        <v>0.99174616500000001</v>
      </c>
    </row>
    <row r="3911" spans="1:8" x14ac:dyDescent="0.3">
      <c r="A3911" s="6" t="s">
        <v>7879</v>
      </c>
      <c r="B3911" s="6" t="s">
        <v>7880</v>
      </c>
      <c r="C3911" s="6">
        <v>2.0106934270000001</v>
      </c>
      <c r="D3911" s="6">
        <v>0.60447020100000004</v>
      </c>
      <c r="E3911" s="6">
        <v>3.662088287</v>
      </c>
      <c r="F3911" s="6">
        <v>0.165061613</v>
      </c>
      <c r="G3911" s="6">
        <v>0.86889548699999997</v>
      </c>
      <c r="H3911" s="6" t="s">
        <v>104</v>
      </c>
    </row>
    <row r="3912" spans="1:8" x14ac:dyDescent="0.3">
      <c r="A3912" s="6" t="s">
        <v>7881</v>
      </c>
      <c r="B3912" s="6" t="s">
        <v>7882</v>
      </c>
      <c r="C3912" s="6">
        <v>1404.073684</v>
      </c>
      <c r="D3912" s="6">
        <v>-0.115843666</v>
      </c>
      <c r="E3912" s="6">
        <v>0.29575141300000002</v>
      </c>
      <c r="F3912" s="6">
        <v>-0.39169268699999998</v>
      </c>
      <c r="G3912" s="6">
        <v>0.69528529400000005</v>
      </c>
      <c r="H3912" s="6">
        <v>0.98501005600000002</v>
      </c>
    </row>
    <row r="3913" spans="1:8" x14ac:dyDescent="0.3">
      <c r="A3913" s="6" t="s">
        <v>7883</v>
      </c>
      <c r="B3913" s="6" t="s">
        <v>7884</v>
      </c>
      <c r="C3913" s="6">
        <v>2744.3909720000001</v>
      </c>
      <c r="D3913" s="6">
        <v>4.4486628E-2</v>
      </c>
      <c r="E3913" s="6">
        <v>0.260638223</v>
      </c>
      <c r="F3913" s="6">
        <v>0.17068343699999999</v>
      </c>
      <c r="G3913" s="6">
        <v>0.86447268700000002</v>
      </c>
      <c r="H3913" s="6">
        <v>0.99615484300000001</v>
      </c>
    </row>
    <row r="3914" spans="1:8" x14ac:dyDescent="0.3">
      <c r="A3914" s="6" t="s">
        <v>7885</v>
      </c>
      <c r="B3914" s="6" t="s">
        <v>7886</v>
      </c>
      <c r="C3914" s="6">
        <v>2891.0041310000001</v>
      </c>
      <c r="D3914" s="6">
        <v>-0.13790186900000001</v>
      </c>
      <c r="E3914" s="6">
        <v>0.26131913600000001</v>
      </c>
      <c r="F3914" s="6">
        <v>-0.52771439099999995</v>
      </c>
      <c r="G3914" s="6">
        <v>0.59769758299999998</v>
      </c>
      <c r="H3914" s="6">
        <v>0.97856262699999996</v>
      </c>
    </row>
    <row r="3915" spans="1:8" x14ac:dyDescent="0.3">
      <c r="A3915" s="6" t="s">
        <v>7887</v>
      </c>
      <c r="B3915" s="6" t="s">
        <v>7888</v>
      </c>
      <c r="C3915" s="6">
        <v>29013.750400000001</v>
      </c>
      <c r="D3915" s="6">
        <v>-0.34366539600000001</v>
      </c>
      <c r="E3915" s="6">
        <v>0.32641421799999998</v>
      </c>
      <c r="F3915" s="6">
        <v>-1.052850571</v>
      </c>
      <c r="G3915" s="6">
        <v>0.29240948300000003</v>
      </c>
      <c r="H3915" s="6">
        <v>0.95499504700000004</v>
      </c>
    </row>
    <row r="3916" spans="1:8" x14ac:dyDescent="0.3">
      <c r="A3916" s="6" t="s">
        <v>7889</v>
      </c>
      <c r="B3916" s="6" t="s">
        <v>7890</v>
      </c>
      <c r="C3916" s="6">
        <v>11584.33956</v>
      </c>
      <c r="D3916" s="6">
        <v>0.43409047899999997</v>
      </c>
      <c r="E3916" s="6">
        <v>1.0523478589999999</v>
      </c>
      <c r="F3916" s="6">
        <v>0.41249713700000001</v>
      </c>
      <c r="G3916" s="6">
        <v>0.67997507899999998</v>
      </c>
      <c r="H3916" s="6">
        <v>0.98437102899999995</v>
      </c>
    </row>
    <row r="3917" spans="1:8" x14ac:dyDescent="0.3">
      <c r="A3917" s="6" t="s">
        <v>7891</v>
      </c>
      <c r="B3917" s="6" t="s">
        <v>7892</v>
      </c>
      <c r="C3917" s="6">
        <v>1471.5112200000001</v>
      </c>
      <c r="D3917" s="6">
        <v>3.4523864000000001E-2</v>
      </c>
      <c r="E3917" s="6">
        <v>0.32703741200000003</v>
      </c>
      <c r="F3917" s="6">
        <v>0.105565488</v>
      </c>
      <c r="G3917" s="6">
        <v>0.91592710899999996</v>
      </c>
      <c r="H3917" s="6">
        <v>0.99698887000000003</v>
      </c>
    </row>
    <row r="3918" spans="1:8" x14ac:dyDescent="0.3">
      <c r="A3918" s="6" t="s">
        <v>7893</v>
      </c>
      <c r="B3918" s="6" t="s">
        <v>7894</v>
      </c>
      <c r="C3918" s="6">
        <v>912.11831380000001</v>
      </c>
      <c r="D3918" s="6">
        <v>7.5844834E-2</v>
      </c>
      <c r="E3918" s="6">
        <v>0.31130671900000001</v>
      </c>
      <c r="F3918" s="6">
        <v>0.24363378299999999</v>
      </c>
      <c r="G3918" s="6">
        <v>0.80751446100000002</v>
      </c>
      <c r="H3918" s="6">
        <v>0.99174616500000001</v>
      </c>
    </row>
    <row r="3919" spans="1:8" x14ac:dyDescent="0.3">
      <c r="A3919" s="6" t="s">
        <v>7895</v>
      </c>
      <c r="B3919" s="6" t="s">
        <v>7896</v>
      </c>
      <c r="C3919" s="6">
        <v>6.4109171060000003</v>
      </c>
      <c r="D3919" s="6">
        <v>-0.15573126600000001</v>
      </c>
      <c r="E3919" s="6">
        <v>1.6804413979999999</v>
      </c>
      <c r="F3919" s="6">
        <v>-9.2672833999999996E-2</v>
      </c>
      <c r="G3919" s="6">
        <v>0.92616348000000004</v>
      </c>
      <c r="H3919" s="6">
        <v>0.99726132899999997</v>
      </c>
    </row>
    <row r="3920" spans="1:8" x14ac:dyDescent="0.3">
      <c r="A3920" s="6" t="s">
        <v>7897</v>
      </c>
      <c r="B3920" s="6" t="s">
        <v>7898</v>
      </c>
      <c r="C3920" s="6">
        <v>1.709748681</v>
      </c>
      <c r="D3920" s="6">
        <v>4.2007604650000001</v>
      </c>
      <c r="E3920" s="6">
        <v>3.7624681880000002</v>
      </c>
      <c r="F3920" s="6">
        <v>1.1164906269999999</v>
      </c>
      <c r="G3920" s="6">
        <v>0.26421218000000002</v>
      </c>
      <c r="H3920" s="6" t="s">
        <v>104</v>
      </c>
    </row>
    <row r="3921" spans="1:8" x14ac:dyDescent="0.3">
      <c r="A3921" s="6" t="s">
        <v>7899</v>
      </c>
      <c r="B3921" s="6" t="s">
        <v>7900</v>
      </c>
      <c r="C3921" s="6">
        <v>355.91351639999999</v>
      </c>
      <c r="D3921" s="6">
        <v>0.76292927200000005</v>
      </c>
      <c r="E3921" s="6">
        <v>1.2587418450000001</v>
      </c>
      <c r="F3921" s="6">
        <v>0.606104639</v>
      </c>
      <c r="G3921" s="6">
        <v>0.54444527099999995</v>
      </c>
      <c r="H3921" s="6">
        <v>0.97770106700000003</v>
      </c>
    </row>
    <row r="3922" spans="1:8" x14ac:dyDescent="0.3">
      <c r="A3922" s="6" t="s">
        <v>7901</v>
      </c>
      <c r="B3922" s="6" t="s">
        <v>7902</v>
      </c>
      <c r="C3922" s="6">
        <v>761.97834049999994</v>
      </c>
      <c r="D3922" s="6">
        <v>-5.8506952000000001E-2</v>
      </c>
      <c r="E3922" s="6">
        <v>0.29659501300000002</v>
      </c>
      <c r="F3922" s="6">
        <v>-0.197262089</v>
      </c>
      <c r="G3922" s="6">
        <v>0.84362244500000005</v>
      </c>
      <c r="H3922" s="6">
        <v>0.99422859600000002</v>
      </c>
    </row>
    <row r="3923" spans="1:8" x14ac:dyDescent="0.3">
      <c r="A3923" s="6" t="s">
        <v>7903</v>
      </c>
      <c r="B3923" s="6" t="s">
        <v>7904</v>
      </c>
      <c r="C3923" s="6">
        <v>103.3817098</v>
      </c>
      <c r="D3923" s="6">
        <v>0.63481711200000002</v>
      </c>
      <c r="E3923" s="6">
        <v>0.64897468400000002</v>
      </c>
      <c r="F3923" s="6">
        <v>0.97818470800000001</v>
      </c>
      <c r="G3923" s="6">
        <v>0.32798297799999998</v>
      </c>
      <c r="H3923" s="6">
        <v>0.96195090500000002</v>
      </c>
    </row>
    <row r="3924" spans="1:8" x14ac:dyDescent="0.3">
      <c r="A3924" s="6" t="s">
        <v>7905</v>
      </c>
      <c r="B3924" s="6" t="s">
        <v>7906</v>
      </c>
      <c r="C3924" s="6">
        <v>1227.8250869999999</v>
      </c>
      <c r="D3924" s="6">
        <v>-3.4758114999999999E-2</v>
      </c>
      <c r="E3924" s="6">
        <v>0.417507615</v>
      </c>
      <c r="F3924" s="6">
        <v>-8.3251451000000004E-2</v>
      </c>
      <c r="G3924" s="6">
        <v>0.93365160199999997</v>
      </c>
      <c r="H3924" s="6">
        <v>0.99782529799999997</v>
      </c>
    </row>
    <row r="3925" spans="1:8" x14ac:dyDescent="0.3">
      <c r="A3925" s="6" t="s">
        <v>7907</v>
      </c>
      <c r="B3925" s="6" t="s">
        <v>7908</v>
      </c>
      <c r="C3925" s="6">
        <v>686.92999410000004</v>
      </c>
      <c r="D3925" s="6">
        <v>0.89807234000000002</v>
      </c>
      <c r="E3925" s="6">
        <v>0.374879503</v>
      </c>
      <c r="F3925" s="6">
        <v>2.3956293469999999</v>
      </c>
      <c r="G3925" s="6">
        <v>1.6591859E-2</v>
      </c>
      <c r="H3925" s="6">
        <v>0.571011461</v>
      </c>
    </row>
    <row r="3926" spans="1:8" x14ac:dyDescent="0.3">
      <c r="A3926" s="6" t="s">
        <v>7909</v>
      </c>
      <c r="B3926" s="6" t="s">
        <v>7910</v>
      </c>
      <c r="C3926" s="6">
        <v>804.16105170000003</v>
      </c>
      <c r="D3926" s="6">
        <v>-4.4151493E-2</v>
      </c>
      <c r="E3926" s="6">
        <v>0.31699943600000002</v>
      </c>
      <c r="F3926" s="6">
        <v>-0.13927940699999999</v>
      </c>
      <c r="G3926" s="6">
        <v>0.88922936200000002</v>
      </c>
      <c r="H3926" s="6">
        <v>0.99623672799999996</v>
      </c>
    </row>
    <row r="3927" spans="1:8" x14ac:dyDescent="0.3">
      <c r="A3927" s="6" t="s">
        <v>7911</v>
      </c>
      <c r="B3927" s="6" t="s">
        <v>7912</v>
      </c>
      <c r="C3927" s="6">
        <v>403.11779280000002</v>
      </c>
      <c r="D3927" s="6">
        <v>-0.676975577</v>
      </c>
      <c r="E3927" s="6">
        <v>0.40551000199999998</v>
      </c>
      <c r="F3927" s="6">
        <v>-1.669442369</v>
      </c>
      <c r="G3927" s="6">
        <v>9.5029743E-2</v>
      </c>
      <c r="H3927" s="6">
        <v>0.88880079499999998</v>
      </c>
    </row>
    <row r="3928" spans="1:8" x14ac:dyDescent="0.3">
      <c r="A3928" s="6" t="s">
        <v>7913</v>
      </c>
      <c r="B3928" s="6" t="s">
        <v>7914</v>
      </c>
      <c r="C3928" s="6">
        <v>10131.60629</v>
      </c>
      <c r="D3928" s="6">
        <v>-0.538221273</v>
      </c>
      <c r="E3928" s="6">
        <v>0.25426214699999999</v>
      </c>
      <c r="F3928" s="6">
        <v>-2.1167966950000001</v>
      </c>
      <c r="G3928" s="6">
        <v>3.4277106000000002E-2</v>
      </c>
      <c r="H3928" s="6">
        <v>0.70812813500000005</v>
      </c>
    </row>
    <row r="3929" spans="1:8" x14ac:dyDescent="0.3">
      <c r="A3929" s="6" t="s">
        <v>7915</v>
      </c>
      <c r="B3929" s="6" t="s">
        <v>7916</v>
      </c>
      <c r="C3929" s="6">
        <v>552.29312179999999</v>
      </c>
      <c r="D3929" s="6">
        <v>-0.22877233299999999</v>
      </c>
      <c r="E3929" s="6">
        <v>0.38359704999999999</v>
      </c>
      <c r="F3929" s="6">
        <v>-0.59638710100000003</v>
      </c>
      <c r="G3929" s="6">
        <v>0.55091665599999995</v>
      </c>
      <c r="H3929" s="6">
        <v>0.97770106700000003</v>
      </c>
    </row>
    <row r="3930" spans="1:8" x14ac:dyDescent="0.3">
      <c r="A3930" s="6" t="s">
        <v>7917</v>
      </c>
      <c r="B3930" s="6" t="s">
        <v>7918</v>
      </c>
      <c r="C3930" s="6">
        <v>4.4209604819999999</v>
      </c>
      <c r="D3930" s="6">
        <v>0.111622569</v>
      </c>
      <c r="E3930" s="6">
        <v>2.5175338530000002</v>
      </c>
      <c r="F3930" s="6">
        <v>4.4338060999999998E-2</v>
      </c>
      <c r="G3930" s="6">
        <v>0.96463493300000003</v>
      </c>
      <c r="H3930" s="6" t="s">
        <v>104</v>
      </c>
    </row>
    <row r="3931" spans="1:8" x14ac:dyDescent="0.3">
      <c r="A3931" s="6" t="s">
        <v>7919</v>
      </c>
      <c r="B3931" s="6" t="s">
        <v>7920</v>
      </c>
      <c r="C3931" s="6">
        <v>205.03419600000001</v>
      </c>
      <c r="D3931" s="6">
        <v>-0.84640852499999997</v>
      </c>
      <c r="E3931" s="6">
        <v>1.4096350360000001</v>
      </c>
      <c r="F3931" s="6">
        <v>-0.60044515300000001</v>
      </c>
      <c r="G3931" s="6">
        <v>0.54820960299999999</v>
      </c>
      <c r="H3931" s="6">
        <v>0.97770106700000003</v>
      </c>
    </row>
    <row r="3932" spans="1:8" x14ac:dyDescent="0.3">
      <c r="A3932" s="6" t="s">
        <v>7921</v>
      </c>
      <c r="B3932" s="6" t="s">
        <v>7922</v>
      </c>
      <c r="C3932" s="6">
        <v>19342.19557</v>
      </c>
      <c r="D3932" s="6">
        <v>5.8964909000000003E-2</v>
      </c>
      <c r="E3932" s="6">
        <v>0.32377148</v>
      </c>
      <c r="F3932" s="6">
        <v>0.18211890999999999</v>
      </c>
      <c r="G3932" s="6">
        <v>0.85548940900000003</v>
      </c>
      <c r="H3932" s="6">
        <v>0.995558422</v>
      </c>
    </row>
    <row r="3933" spans="1:8" x14ac:dyDescent="0.3">
      <c r="A3933" s="6" t="s">
        <v>7923</v>
      </c>
      <c r="B3933" s="6" t="s">
        <v>7924</v>
      </c>
      <c r="C3933" s="6">
        <v>215387.79329999999</v>
      </c>
      <c r="D3933" s="6">
        <v>-0.22740596299999999</v>
      </c>
      <c r="E3933" s="6">
        <v>0.316145018</v>
      </c>
      <c r="F3933" s="6">
        <v>-0.71930901999999997</v>
      </c>
      <c r="G3933" s="6">
        <v>0.47195053999999997</v>
      </c>
      <c r="H3933" s="6">
        <v>0.97334133599999995</v>
      </c>
    </row>
    <row r="3934" spans="1:8" x14ac:dyDescent="0.3">
      <c r="A3934" s="6" t="s">
        <v>7925</v>
      </c>
      <c r="B3934" s="6" t="s">
        <v>7926</v>
      </c>
      <c r="C3934" s="6">
        <v>26315.338609999999</v>
      </c>
      <c r="D3934" s="6">
        <v>-0.124466927</v>
      </c>
      <c r="E3934" s="6">
        <v>0.329562364</v>
      </c>
      <c r="F3934" s="6">
        <v>-0.37767336499999998</v>
      </c>
      <c r="G3934" s="6">
        <v>0.70567325599999997</v>
      </c>
      <c r="H3934" s="6">
        <v>0.98519374800000004</v>
      </c>
    </row>
    <row r="3935" spans="1:8" x14ac:dyDescent="0.3">
      <c r="A3935" s="6" t="s">
        <v>7927</v>
      </c>
      <c r="B3935" s="6" t="s">
        <v>7928</v>
      </c>
      <c r="C3935" s="6">
        <v>695.5630132</v>
      </c>
      <c r="D3935" s="6">
        <v>-0.109888342</v>
      </c>
      <c r="E3935" s="6">
        <v>0.32901781000000002</v>
      </c>
      <c r="F3935" s="6">
        <v>-0.33398903899999999</v>
      </c>
      <c r="G3935" s="6">
        <v>0.73838782999999997</v>
      </c>
      <c r="H3935" s="6">
        <v>0.98901601400000005</v>
      </c>
    </row>
    <row r="3936" spans="1:8" x14ac:dyDescent="0.3">
      <c r="A3936" s="6" t="s">
        <v>7929</v>
      </c>
      <c r="B3936" s="6" t="s">
        <v>7930</v>
      </c>
      <c r="C3936" s="6">
        <v>527.17062899999996</v>
      </c>
      <c r="D3936" s="6">
        <v>0.21196496500000001</v>
      </c>
      <c r="E3936" s="6">
        <v>0.49421532899999998</v>
      </c>
      <c r="F3936" s="6">
        <v>0.42889192799999998</v>
      </c>
      <c r="G3936" s="6">
        <v>0.66800187499999997</v>
      </c>
      <c r="H3936" s="6">
        <v>0.98260134300000002</v>
      </c>
    </row>
    <row r="3937" spans="1:8" x14ac:dyDescent="0.3">
      <c r="A3937" s="6" t="s">
        <v>7931</v>
      </c>
      <c r="B3937" s="6" t="s">
        <v>7932</v>
      </c>
      <c r="C3937" s="6">
        <v>423.46127089999999</v>
      </c>
      <c r="D3937" s="6">
        <v>-7.9105586000000006E-2</v>
      </c>
      <c r="E3937" s="6">
        <v>0.34745246200000002</v>
      </c>
      <c r="F3937" s="6">
        <v>-0.22767311900000001</v>
      </c>
      <c r="G3937" s="6">
        <v>0.81990037199999999</v>
      </c>
      <c r="H3937" s="6">
        <v>0.99174616500000001</v>
      </c>
    </row>
    <row r="3938" spans="1:8" x14ac:dyDescent="0.3">
      <c r="A3938" s="6" t="s">
        <v>7933</v>
      </c>
      <c r="B3938" s="6" t="s">
        <v>7934</v>
      </c>
      <c r="C3938" s="6">
        <v>88.929759799999999</v>
      </c>
      <c r="D3938" s="6">
        <v>4.5664350999999999E-2</v>
      </c>
      <c r="E3938" s="6">
        <v>0.62529984800000005</v>
      </c>
      <c r="F3938" s="6">
        <v>7.3027926000000007E-2</v>
      </c>
      <c r="G3938" s="6">
        <v>0.94178389500000004</v>
      </c>
      <c r="H3938" s="6">
        <v>0.99782529799999997</v>
      </c>
    </row>
    <row r="3939" spans="1:8" x14ac:dyDescent="0.3">
      <c r="A3939" s="6" t="s">
        <v>7935</v>
      </c>
      <c r="B3939" s="6" t="s">
        <v>7936</v>
      </c>
      <c r="C3939" s="6">
        <v>968.69748600000003</v>
      </c>
      <c r="D3939" s="6">
        <v>-0.25230455600000001</v>
      </c>
      <c r="E3939" s="6">
        <v>0.29016751600000001</v>
      </c>
      <c r="F3939" s="6">
        <v>-0.86951344200000003</v>
      </c>
      <c r="G3939" s="6">
        <v>0.38456635900000002</v>
      </c>
      <c r="H3939" s="6">
        <v>0.96639686000000002</v>
      </c>
    </row>
    <row r="3940" spans="1:8" x14ac:dyDescent="0.3">
      <c r="A3940" s="6" t="s">
        <v>7937</v>
      </c>
      <c r="B3940" s="6" t="s">
        <v>7938</v>
      </c>
      <c r="C3940" s="6">
        <v>70.348452750000007</v>
      </c>
      <c r="D3940" s="6">
        <v>1.0167145849999999</v>
      </c>
      <c r="E3940" s="6">
        <v>1.100644706</v>
      </c>
      <c r="F3940" s="6">
        <v>0.92374458299999995</v>
      </c>
      <c r="G3940" s="6">
        <v>0.35561931400000002</v>
      </c>
      <c r="H3940" s="6">
        <v>0.96390399800000004</v>
      </c>
    </row>
    <row r="3941" spans="1:8" x14ac:dyDescent="0.3">
      <c r="A3941" s="6" t="s">
        <v>7939</v>
      </c>
      <c r="B3941" s="6" t="s">
        <v>7940</v>
      </c>
      <c r="C3941" s="6">
        <v>82.902493930000006</v>
      </c>
      <c r="D3941" s="6">
        <v>1.2142031200000001</v>
      </c>
      <c r="E3941" s="6">
        <v>1.7824036830000001</v>
      </c>
      <c r="F3941" s="6">
        <v>0.68121668099999999</v>
      </c>
      <c r="G3941" s="6">
        <v>0.49573439499999999</v>
      </c>
      <c r="H3941" s="6">
        <v>0.97446833200000005</v>
      </c>
    </row>
    <row r="3942" spans="1:8" x14ac:dyDescent="0.3">
      <c r="A3942" s="6" t="s">
        <v>7941</v>
      </c>
      <c r="B3942" s="6" t="s">
        <v>7942</v>
      </c>
      <c r="C3942" s="6">
        <v>3262.3208549999999</v>
      </c>
      <c r="D3942" s="6">
        <v>0.90099686499999998</v>
      </c>
      <c r="E3942" s="6">
        <v>0.44003507600000002</v>
      </c>
      <c r="F3942" s="6">
        <v>2.0475569189999998</v>
      </c>
      <c r="G3942" s="6">
        <v>4.0603434000000001E-2</v>
      </c>
      <c r="H3942" s="6">
        <v>0.73543133500000002</v>
      </c>
    </row>
    <row r="3943" spans="1:8" x14ac:dyDescent="0.3">
      <c r="A3943" s="6" t="s">
        <v>7943</v>
      </c>
      <c r="B3943" s="6" t="s">
        <v>7944</v>
      </c>
      <c r="C3943" s="6">
        <v>847.52938830000005</v>
      </c>
      <c r="D3943" s="6">
        <v>2.4142250000000001E-2</v>
      </c>
      <c r="E3943" s="6">
        <v>1.1509066800000001</v>
      </c>
      <c r="F3943" s="6">
        <v>2.0976722E-2</v>
      </c>
      <c r="G3943" s="6">
        <v>0.98326422499999999</v>
      </c>
      <c r="H3943" s="6">
        <v>0.99964904899999996</v>
      </c>
    </row>
    <row r="3944" spans="1:8" x14ac:dyDescent="0.3">
      <c r="A3944" s="6" t="s">
        <v>7945</v>
      </c>
      <c r="B3944" s="6" t="s">
        <v>7946</v>
      </c>
      <c r="C3944" s="6">
        <v>97.489596579999997</v>
      </c>
      <c r="D3944" s="6">
        <v>0.737950993</v>
      </c>
      <c r="E3944" s="6">
        <v>0.64868790700000001</v>
      </c>
      <c r="F3944" s="6">
        <v>1.1376055949999999</v>
      </c>
      <c r="G3944" s="6">
        <v>0.25528520900000001</v>
      </c>
      <c r="H3944" s="6">
        <v>0.95262379500000005</v>
      </c>
    </row>
    <row r="3945" spans="1:8" x14ac:dyDescent="0.3">
      <c r="A3945" s="6" t="s">
        <v>7947</v>
      </c>
      <c r="B3945" s="6" t="s">
        <v>7948</v>
      </c>
      <c r="C3945" s="6">
        <v>120.7571512</v>
      </c>
      <c r="D3945" s="6">
        <v>1.2195423590000001</v>
      </c>
      <c r="E3945" s="6">
        <v>0.83481843600000005</v>
      </c>
      <c r="F3945" s="6">
        <v>1.460847421</v>
      </c>
      <c r="G3945" s="6">
        <v>0.14405731899999999</v>
      </c>
      <c r="H3945" s="6">
        <v>0.94078341399999998</v>
      </c>
    </row>
    <row r="3946" spans="1:8" x14ac:dyDescent="0.3">
      <c r="A3946" s="6" t="s">
        <v>7949</v>
      </c>
      <c r="B3946" s="6" t="s">
        <v>7950</v>
      </c>
      <c r="C3946" s="6">
        <v>25.219744769999998</v>
      </c>
      <c r="D3946" s="6">
        <v>0.26300179699999998</v>
      </c>
      <c r="E3946" s="6">
        <v>0.96140201599999997</v>
      </c>
      <c r="F3946" s="6">
        <v>0.273560688</v>
      </c>
      <c r="G3946" s="6">
        <v>0.78442224800000004</v>
      </c>
      <c r="H3946" s="6">
        <v>0.99102508700000003</v>
      </c>
    </row>
    <row r="3947" spans="1:8" x14ac:dyDescent="0.3">
      <c r="A3947" s="6" t="s">
        <v>7951</v>
      </c>
      <c r="B3947" s="6" t="s">
        <v>7952</v>
      </c>
      <c r="C3947" s="6">
        <v>0.89784233899999999</v>
      </c>
      <c r="D3947" s="6">
        <v>3.314370947</v>
      </c>
      <c r="E3947" s="6">
        <v>3.9576279190000001</v>
      </c>
      <c r="F3947" s="6">
        <v>0.83746401000000004</v>
      </c>
      <c r="G3947" s="6">
        <v>0.40233179899999999</v>
      </c>
      <c r="H3947" s="6" t="s">
        <v>104</v>
      </c>
    </row>
    <row r="3948" spans="1:8" x14ac:dyDescent="0.3">
      <c r="A3948" s="6" t="s">
        <v>7953</v>
      </c>
      <c r="B3948" s="6" t="s">
        <v>7954</v>
      </c>
      <c r="C3948" s="6">
        <v>54.14706219</v>
      </c>
      <c r="D3948" s="6">
        <v>-2.841607099</v>
      </c>
      <c r="E3948" s="6">
        <v>1.041661953</v>
      </c>
      <c r="F3948" s="6">
        <v>-2.727955159</v>
      </c>
      <c r="G3948" s="6">
        <v>6.3728270000000002E-3</v>
      </c>
      <c r="H3948" s="6">
        <v>0.418813506</v>
      </c>
    </row>
    <row r="3949" spans="1:8" x14ac:dyDescent="0.3">
      <c r="A3949" s="6" t="s">
        <v>7955</v>
      </c>
      <c r="B3949" s="6" t="s">
        <v>7956</v>
      </c>
      <c r="C3949" s="6">
        <v>1.208918975</v>
      </c>
      <c r="D3949" s="6">
        <v>3.7291408050000001</v>
      </c>
      <c r="E3949" s="6">
        <v>3.9450733819999999</v>
      </c>
      <c r="F3949" s="6">
        <v>0.94526525699999997</v>
      </c>
      <c r="G3949" s="6">
        <v>0.34452347100000003</v>
      </c>
      <c r="H3949" s="6" t="s">
        <v>104</v>
      </c>
    </row>
    <row r="3950" spans="1:8" x14ac:dyDescent="0.3">
      <c r="A3950" s="6" t="s">
        <v>7957</v>
      </c>
      <c r="B3950" s="6" t="s">
        <v>7958</v>
      </c>
      <c r="C3950" s="6">
        <v>835.66783629999998</v>
      </c>
      <c r="D3950" s="6">
        <v>-0.57747489100000005</v>
      </c>
      <c r="E3950" s="6">
        <v>0.37026009199999999</v>
      </c>
      <c r="F3950" s="6">
        <v>-1.5596465939999999</v>
      </c>
      <c r="G3950" s="6">
        <v>0.11884341900000001</v>
      </c>
      <c r="H3950" s="6">
        <v>0.92102300199999998</v>
      </c>
    </row>
    <row r="3951" spans="1:8" x14ac:dyDescent="0.3">
      <c r="A3951" s="6" t="s">
        <v>7959</v>
      </c>
      <c r="B3951" s="6" t="s">
        <v>7960</v>
      </c>
      <c r="C3951" s="6">
        <v>2909.237306</v>
      </c>
      <c r="D3951" s="6">
        <v>0.108309408</v>
      </c>
      <c r="E3951" s="6">
        <v>0.31149330400000003</v>
      </c>
      <c r="F3951" s="6">
        <v>0.34771023000000001</v>
      </c>
      <c r="G3951" s="6">
        <v>0.72805781300000005</v>
      </c>
      <c r="H3951" s="6">
        <v>0.98734217400000002</v>
      </c>
    </row>
    <row r="3952" spans="1:8" x14ac:dyDescent="0.3">
      <c r="A3952" s="6" t="s">
        <v>7961</v>
      </c>
      <c r="B3952" s="6" t="s">
        <v>7962</v>
      </c>
      <c r="C3952" s="6">
        <v>6665.1834849999996</v>
      </c>
      <c r="D3952" s="6">
        <v>-0.213471311</v>
      </c>
      <c r="E3952" s="6">
        <v>0.26629215699999997</v>
      </c>
      <c r="F3952" s="6">
        <v>-0.80164325599999997</v>
      </c>
      <c r="G3952" s="6">
        <v>0.42275934799999998</v>
      </c>
      <c r="H3952" s="6">
        <v>0.96765681000000003</v>
      </c>
    </row>
    <row r="3953" spans="1:8" x14ac:dyDescent="0.3">
      <c r="A3953" s="6" t="s">
        <v>7963</v>
      </c>
      <c r="B3953" s="6" t="s">
        <v>7964</v>
      </c>
      <c r="C3953" s="6">
        <v>17087.01946</v>
      </c>
      <c r="D3953" s="6">
        <v>0.17120938499999999</v>
      </c>
      <c r="E3953" s="6">
        <v>0.34328565</v>
      </c>
      <c r="F3953" s="6">
        <v>0.49873737800000001</v>
      </c>
      <c r="G3953" s="6">
        <v>0.61796440900000005</v>
      </c>
      <c r="H3953" s="6">
        <v>0.97973303099999998</v>
      </c>
    </row>
    <row r="3954" spans="1:8" x14ac:dyDescent="0.3">
      <c r="A3954" s="6" t="s">
        <v>7965</v>
      </c>
      <c r="B3954" s="6" t="s">
        <v>7966</v>
      </c>
      <c r="C3954" s="6">
        <v>150.18953060000001</v>
      </c>
      <c r="D3954" s="6">
        <v>0.37735553399999999</v>
      </c>
      <c r="E3954" s="6">
        <v>0.46375552199999998</v>
      </c>
      <c r="F3954" s="6">
        <v>0.81369496699999999</v>
      </c>
      <c r="G3954" s="6">
        <v>0.415819718</v>
      </c>
      <c r="H3954" s="6">
        <v>0.96751979799999999</v>
      </c>
    </row>
    <row r="3955" spans="1:8" x14ac:dyDescent="0.3">
      <c r="A3955" s="6" t="s">
        <v>7967</v>
      </c>
      <c r="B3955" s="6" t="s">
        <v>7968</v>
      </c>
      <c r="C3955" s="6">
        <v>17.487203900000001</v>
      </c>
      <c r="D3955" s="6">
        <v>0.74401226099999995</v>
      </c>
      <c r="E3955" s="6">
        <v>1.272861094</v>
      </c>
      <c r="F3955" s="6">
        <v>0.58451960199999997</v>
      </c>
      <c r="G3955" s="6">
        <v>0.55887078099999998</v>
      </c>
      <c r="H3955" s="6">
        <v>0.97770106700000003</v>
      </c>
    </row>
    <row r="3956" spans="1:8" x14ac:dyDescent="0.3">
      <c r="A3956" s="6" t="s">
        <v>7969</v>
      </c>
      <c r="B3956" s="6" t="s">
        <v>7970</v>
      </c>
      <c r="C3956" s="6">
        <v>14596.9213</v>
      </c>
      <c r="D3956" s="6">
        <v>-0.23226819000000001</v>
      </c>
      <c r="E3956" s="6">
        <v>0.42186069399999998</v>
      </c>
      <c r="F3956" s="6">
        <v>-0.55058030499999999</v>
      </c>
      <c r="G3956" s="6">
        <v>0.581921413</v>
      </c>
      <c r="H3956" s="6">
        <v>0.97856262699999996</v>
      </c>
    </row>
    <row r="3957" spans="1:8" x14ac:dyDescent="0.3">
      <c r="A3957" s="6" t="s">
        <v>7971</v>
      </c>
      <c r="B3957" s="6" t="s">
        <v>7972</v>
      </c>
      <c r="C3957" s="6">
        <v>1.148597219</v>
      </c>
      <c r="D3957" s="6">
        <v>3.600483755</v>
      </c>
      <c r="E3957" s="6">
        <v>3.948599057</v>
      </c>
      <c r="F3957" s="6">
        <v>0.91183827500000003</v>
      </c>
      <c r="G3957" s="6">
        <v>0.36185385799999997</v>
      </c>
      <c r="H3957" s="6" t="s">
        <v>104</v>
      </c>
    </row>
    <row r="3958" spans="1:8" x14ac:dyDescent="0.3">
      <c r="A3958" s="6" t="s">
        <v>7973</v>
      </c>
      <c r="B3958" s="6" t="s">
        <v>7974</v>
      </c>
      <c r="C3958" s="6">
        <v>1346.747601</v>
      </c>
      <c r="D3958" s="6">
        <v>-0.29751822500000003</v>
      </c>
      <c r="E3958" s="6">
        <v>0.31989778099999999</v>
      </c>
      <c r="F3958" s="6">
        <v>-0.93004154100000003</v>
      </c>
      <c r="G3958" s="6">
        <v>0.35234957700000002</v>
      </c>
      <c r="H3958" s="6">
        <v>0.96390399800000004</v>
      </c>
    </row>
    <row r="3959" spans="1:8" x14ac:dyDescent="0.3">
      <c r="A3959" s="6" t="s">
        <v>7975</v>
      </c>
      <c r="B3959" s="6" t="s">
        <v>7976</v>
      </c>
      <c r="C3959" s="6">
        <v>1412.737159</v>
      </c>
      <c r="D3959" s="6">
        <v>-0.18003386800000001</v>
      </c>
      <c r="E3959" s="6">
        <v>0.33240083799999998</v>
      </c>
      <c r="F3959" s="6">
        <v>-0.541616769</v>
      </c>
      <c r="G3959" s="6">
        <v>0.58808253700000002</v>
      </c>
      <c r="H3959" s="6">
        <v>0.97856262699999996</v>
      </c>
    </row>
    <row r="3960" spans="1:8" x14ac:dyDescent="0.3">
      <c r="A3960" s="6" t="s">
        <v>7977</v>
      </c>
      <c r="B3960" s="6" t="s">
        <v>7978</v>
      </c>
      <c r="C3960" s="6">
        <v>1.5815285320000001</v>
      </c>
      <c r="D3960" s="6">
        <v>0.42429978499999998</v>
      </c>
      <c r="E3960" s="6">
        <v>3.8450323829999999</v>
      </c>
      <c r="F3960" s="6">
        <v>0.11035012</v>
      </c>
      <c r="G3960" s="6">
        <v>0.91213171000000004</v>
      </c>
      <c r="H3960" s="6" t="s">
        <v>104</v>
      </c>
    </row>
    <row r="3961" spans="1:8" x14ac:dyDescent="0.3">
      <c r="A3961" s="6" t="s">
        <v>7979</v>
      </c>
      <c r="B3961" s="6" t="s">
        <v>7980</v>
      </c>
      <c r="C3961" s="6">
        <v>1.148597219</v>
      </c>
      <c r="D3961" s="6">
        <v>3.600483755</v>
      </c>
      <c r="E3961" s="6">
        <v>3.948599057</v>
      </c>
      <c r="F3961" s="6">
        <v>0.91183827500000003</v>
      </c>
      <c r="G3961" s="6">
        <v>0.36185385799999997</v>
      </c>
      <c r="H3961" s="6" t="s">
        <v>104</v>
      </c>
    </row>
    <row r="3962" spans="1:8" x14ac:dyDescent="0.3">
      <c r="A3962" s="6" t="s">
        <v>7981</v>
      </c>
      <c r="B3962" s="6" t="s">
        <v>7982</v>
      </c>
      <c r="C3962" s="6">
        <v>2.8400743209999999</v>
      </c>
      <c r="D3962" s="6">
        <v>-1.6209887119999999</v>
      </c>
      <c r="E3962" s="6">
        <v>2.8098707369999998</v>
      </c>
      <c r="F3962" s="6">
        <v>-0.57689084800000001</v>
      </c>
      <c r="G3962" s="6">
        <v>0.56401319400000005</v>
      </c>
      <c r="H3962" s="6" t="s">
        <v>104</v>
      </c>
    </row>
    <row r="3963" spans="1:8" x14ac:dyDescent="0.3">
      <c r="A3963" s="6" t="s">
        <v>7983</v>
      </c>
      <c r="B3963" s="6" t="s">
        <v>7984</v>
      </c>
      <c r="C3963" s="6">
        <v>441.43140160000002</v>
      </c>
      <c r="D3963" s="6">
        <v>-5.3867560000000004E-3</v>
      </c>
      <c r="E3963" s="6">
        <v>0.37567647199999998</v>
      </c>
      <c r="F3963" s="6">
        <v>-1.4338817E-2</v>
      </c>
      <c r="G3963" s="6">
        <v>0.98855967199999994</v>
      </c>
      <c r="H3963" s="6">
        <v>0.99983853</v>
      </c>
    </row>
    <row r="3964" spans="1:8" x14ac:dyDescent="0.3">
      <c r="A3964" s="6" t="s">
        <v>7985</v>
      </c>
      <c r="B3964" s="6" t="s">
        <v>7986</v>
      </c>
      <c r="C3964" s="6">
        <v>2706.5663319999999</v>
      </c>
      <c r="D3964" s="6">
        <v>-0.29561528799999998</v>
      </c>
      <c r="E3964" s="6">
        <v>0.37888699199999998</v>
      </c>
      <c r="F3964" s="6">
        <v>-0.78022020800000003</v>
      </c>
      <c r="G3964" s="6">
        <v>0.43526126999999998</v>
      </c>
      <c r="H3964" s="6">
        <v>0.97021856500000003</v>
      </c>
    </row>
    <row r="3965" spans="1:8" x14ac:dyDescent="0.3">
      <c r="A3965" s="6" t="s">
        <v>7987</v>
      </c>
      <c r="B3965" s="6" t="s">
        <v>7988</v>
      </c>
      <c r="C3965" s="6">
        <v>22.084791899999999</v>
      </c>
      <c r="D3965" s="6">
        <v>0.25740079999999999</v>
      </c>
      <c r="E3965" s="6">
        <v>1.340848577</v>
      </c>
      <c r="F3965" s="6">
        <v>0.191968582</v>
      </c>
      <c r="G3965" s="6">
        <v>0.84776681499999995</v>
      </c>
      <c r="H3965" s="6">
        <v>0.99468335900000004</v>
      </c>
    </row>
    <row r="3966" spans="1:8" x14ac:dyDescent="0.3">
      <c r="A3966" s="6" t="s">
        <v>7989</v>
      </c>
      <c r="B3966" s="6" t="s">
        <v>7990</v>
      </c>
      <c r="C3966" s="6">
        <v>118.3143431</v>
      </c>
      <c r="D3966" s="6">
        <v>0.97270617599999998</v>
      </c>
      <c r="E3966" s="6">
        <v>0.60355868000000001</v>
      </c>
      <c r="F3966" s="6">
        <v>1.611618236</v>
      </c>
      <c r="G3966" s="6">
        <v>0.10704503999999999</v>
      </c>
      <c r="H3966" s="6">
        <v>0.903228056</v>
      </c>
    </row>
    <row r="3967" spans="1:8" x14ac:dyDescent="0.3">
      <c r="A3967" s="6" t="s">
        <v>7991</v>
      </c>
      <c r="B3967" s="6" t="s">
        <v>7992</v>
      </c>
      <c r="C3967" s="6">
        <v>0.84737389200000002</v>
      </c>
      <c r="D3967" s="6">
        <v>-3.2347761390000001</v>
      </c>
      <c r="E3967" s="6">
        <v>3.9589274809999999</v>
      </c>
      <c r="F3967" s="6">
        <v>-0.81708395899999997</v>
      </c>
      <c r="G3967" s="6">
        <v>0.41388044899999998</v>
      </c>
      <c r="H3967" s="6" t="s">
        <v>104</v>
      </c>
    </row>
    <row r="3968" spans="1:8" x14ac:dyDescent="0.3">
      <c r="A3968" s="6" t="s">
        <v>7993</v>
      </c>
      <c r="B3968" s="6" t="s">
        <v>7994</v>
      </c>
      <c r="C3968" s="6">
        <v>27172.49641</v>
      </c>
      <c r="D3968" s="6">
        <v>-9.1944081999999996E-2</v>
      </c>
      <c r="E3968" s="6">
        <v>0.31946285000000002</v>
      </c>
      <c r="F3968" s="6">
        <v>-0.28780836900000001</v>
      </c>
      <c r="G3968" s="6">
        <v>0.77349343100000001</v>
      </c>
      <c r="H3968" s="6">
        <v>0.99092870700000002</v>
      </c>
    </row>
    <row r="3969" spans="1:8" x14ac:dyDescent="0.3">
      <c r="A3969" s="6" t="s">
        <v>7995</v>
      </c>
      <c r="B3969" s="6" t="s">
        <v>7996</v>
      </c>
      <c r="C3969" s="6">
        <v>5020.7416080000003</v>
      </c>
      <c r="D3969" s="6">
        <v>-0.78491889299999995</v>
      </c>
      <c r="E3969" s="6">
        <v>0.44989500900000001</v>
      </c>
      <c r="F3969" s="6">
        <v>-1.7446712600000001</v>
      </c>
      <c r="G3969" s="6">
        <v>8.1042109000000001E-2</v>
      </c>
      <c r="H3969" s="6">
        <v>0.866124954</v>
      </c>
    </row>
    <row r="3970" spans="1:8" x14ac:dyDescent="0.3">
      <c r="A3970" s="6" t="s">
        <v>7997</v>
      </c>
      <c r="B3970" s="6" t="s">
        <v>7998</v>
      </c>
      <c r="C3970" s="6">
        <v>0.53729732200000002</v>
      </c>
      <c r="D3970" s="6">
        <v>2.5744052370000001</v>
      </c>
      <c r="E3970" s="6">
        <v>3.990832696</v>
      </c>
      <c r="F3970" s="6">
        <v>0.64507972000000002</v>
      </c>
      <c r="G3970" s="6">
        <v>0.518875525</v>
      </c>
      <c r="H3970" s="6" t="s">
        <v>104</v>
      </c>
    </row>
    <row r="3971" spans="1:8" x14ac:dyDescent="0.3">
      <c r="A3971" s="6" t="s">
        <v>7999</v>
      </c>
      <c r="B3971" s="6" t="s">
        <v>8000</v>
      </c>
      <c r="C3971" s="6">
        <v>131.33555100000001</v>
      </c>
      <c r="D3971" s="6">
        <v>0.216265921</v>
      </c>
      <c r="E3971" s="6">
        <v>0.69917129099999997</v>
      </c>
      <c r="F3971" s="6">
        <v>0.30931750800000002</v>
      </c>
      <c r="G3971" s="6">
        <v>0.75708001400000002</v>
      </c>
      <c r="H3971" s="6">
        <v>0.99092870700000002</v>
      </c>
    </row>
    <row r="3972" spans="1:8" x14ac:dyDescent="0.3">
      <c r="A3972" s="6" t="s">
        <v>8001</v>
      </c>
      <c r="B3972" s="6" t="s">
        <v>8002</v>
      </c>
      <c r="C3972" s="6">
        <v>19993.654210000001</v>
      </c>
      <c r="D3972" s="6">
        <v>-0.10333822400000001</v>
      </c>
      <c r="E3972" s="6">
        <v>0.35909825699999998</v>
      </c>
      <c r="F3972" s="6">
        <v>-0.28777144500000001</v>
      </c>
      <c r="G3972" s="6">
        <v>0.77352169599999998</v>
      </c>
      <c r="H3972" s="6">
        <v>0.99092870700000002</v>
      </c>
    </row>
    <row r="3973" spans="1:8" x14ac:dyDescent="0.3">
      <c r="A3973" s="6" t="s">
        <v>8003</v>
      </c>
      <c r="B3973" s="6" t="s">
        <v>8004</v>
      </c>
      <c r="C3973" s="6">
        <v>71.690378390000006</v>
      </c>
      <c r="D3973" s="6">
        <v>0.79956384700000005</v>
      </c>
      <c r="E3973" s="6">
        <v>0.50822971699999997</v>
      </c>
      <c r="F3973" s="6">
        <v>1.5732331660000001</v>
      </c>
      <c r="G3973" s="6">
        <v>0.11566483800000001</v>
      </c>
      <c r="H3973" s="6">
        <v>0.92011233100000001</v>
      </c>
    </row>
    <row r="3974" spans="1:8" x14ac:dyDescent="0.3">
      <c r="A3974" s="6" t="s">
        <v>8005</v>
      </c>
      <c r="B3974" s="6" t="s">
        <v>8006</v>
      </c>
      <c r="C3974" s="6">
        <v>3164.328501</v>
      </c>
      <c r="D3974" s="6">
        <v>8.0821272E-2</v>
      </c>
      <c r="E3974" s="6">
        <v>0.26994975599999999</v>
      </c>
      <c r="F3974" s="6">
        <v>0.29939375800000001</v>
      </c>
      <c r="G3974" s="6">
        <v>0.76463962399999996</v>
      </c>
      <c r="H3974" s="6">
        <v>0.99092870700000002</v>
      </c>
    </row>
    <row r="3975" spans="1:8" x14ac:dyDescent="0.3">
      <c r="A3975" s="6" t="s">
        <v>8007</v>
      </c>
      <c r="B3975" s="6" t="s">
        <v>8008</v>
      </c>
      <c r="C3975" s="6">
        <v>2854.225731</v>
      </c>
      <c r="D3975" s="6">
        <v>0.38446960499999999</v>
      </c>
      <c r="E3975" s="6">
        <v>0.27219347700000002</v>
      </c>
      <c r="F3975" s="6">
        <v>1.4124864779999999</v>
      </c>
      <c r="G3975" s="6">
        <v>0.15780676900000001</v>
      </c>
      <c r="H3975" s="6">
        <v>0.94078341399999998</v>
      </c>
    </row>
    <row r="3976" spans="1:8" x14ac:dyDescent="0.3">
      <c r="A3976" s="6" t="s">
        <v>8009</v>
      </c>
      <c r="B3976" s="6" t="s">
        <v>8010</v>
      </c>
      <c r="C3976" s="6">
        <v>531.7841373</v>
      </c>
      <c r="D3976" s="6">
        <v>-1.1521E-4</v>
      </c>
      <c r="E3976" s="6">
        <v>0.46353624500000001</v>
      </c>
      <c r="F3976" s="6">
        <v>-2.4854500000000003E-4</v>
      </c>
      <c r="G3976" s="6">
        <v>0.99980168999999997</v>
      </c>
      <c r="H3976" s="6">
        <v>0.999890532</v>
      </c>
    </row>
    <row r="3977" spans="1:8" x14ac:dyDescent="0.3">
      <c r="A3977" s="6" t="s">
        <v>8011</v>
      </c>
      <c r="B3977" s="6" t="s">
        <v>8012</v>
      </c>
      <c r="C3977" s="6">
        <v>2186.1867029999999</v>
      </c>
      <c r="D3977" s="6">
        <v>-1.2567906E-2</v>
      </c>
      <c r="E3977" s="6">
        <v>0.27194162799999999</v>
      </c>
      <c r="F3977" s="6">
        <v>-4.6215456000000002E-2</v>
      </c>
      <c r="G3977" s="6">
        <v>0.96313852300000002</v>
      </c>
      <c r="H3977" s="6">
        <v>0.99854271800000005</v>
      </c>
    </row>
    <row r="3978" spans="1:8" x14ac:dyDescent="0.3">
      <c r="A3978" s="6" t="s">
        <v>8013</v>
      </c>
      <c r="B3978" s="6" t="s">
        <v>8014</v>
      </c>
      <c r="C3978" s="6">
        <v>18.748911490000001</v>
      </c>
      <c r="D3978" s="6">
        <v>1.0479889019999999</v>
      </c>
      <c r="E3978" s="6">
        <v>0.95499164400000003</v>
      </c>
      <c r="F3978" s="6">
        <v>1.097380179</v>
      </c>
      <c r="G3978" s="6">
        <v>0.27247523400000001</v>
      </c>
      <c r="H3978" s="6">
        <v>0.95391497000000003</v>
      </c>
    </row>
    <row r="3979" spans="1:8" x14ac:dyDescent="0.3">
      <c r="A3979" s="6" t="s">
        <v>8015</v>
      </c>
      <c r="B3979" s="6" t="s">
        <v>8016</v>
      </c>
      <c r="C3979" s="6">
        <v>1912.4054269999999</v>
      </c>
      <c r="D3979" s="6">
        <v>-0.28064267199999998</v>
      </c>
      <c r="E3979" s="6">
        <v>0.32870902899999999</v>
      </c>
      <c r="F3979" s="6">
        <v>-0.85377232300000006</v>
      </c>
      <c r="G3979" s="6">
        <v>0.39323115199999997</v>
      </c>
      <c r="H3979" s="6">
        <v>0.96661717199999997</v>
      </c>
    </row>
    <row r="3980" spans="1:8" x14ac:dyDescent="0.3">
      <c r="A3980" s="6" t="s">
        <v>8017</v>
      </c>
      <c r="B3980" s="6" t="s">
        <v>8018</v>
      </c>
      <c r="C3980" s="6">
        <v>120.1353716</v>
      </c>
      <c r="D3980" s="6">
        <v>-0.196807487</v>
      </c>
      <c r="E3980" s="6">
        <v>0.59249468199999999</v>
      </c>
      <c r="F3980" s="6">
        <v>-0.332167516</v>
      </c>
      <c r="G3980" s="6">
        <v>0.73976277099999999</v>
      </c>
      <c r="H3980" s="6">
        <v>0.98950517100000002</v>
      </c>
    </row>
    <row r="3981" spans="1:8" x14ac:dyDescent="0.3">
      <c r="A3981" s="6" t="s">
        <v>8019</v>
      </c>
      <c r="B3981" s="6" t="s">
        <v>8020</v>
      </c>
      <c r="C3981" s="6">
        <v>6716.7495650000001</v>
      </c>
      <c r="D3981" s="6">
        <v>-0.25638651899999998</v>
      </c>
      <c r="E3981" s="6">
        <v>0.386358651</v>
      </c>
      <c r="F3981" s="6">
        <v>-0.6635972</v>
      </c>
      <c r="G3981" s="6">
        <v>0.50694815000000004</v>
      </c>
      <c r="H3981" s="6">
        <v>0.97446833200000005</v>
      </c>
    </row>
    <row r="3982" spans="1:8" x14ac:dyDescent="0.3">
      <c r="A3982" s="6" t="s">
        <v>8021</v>
      </c>
      <c r="B3982" s="6" t="s">
        <v>8022</v>
      </c>
      <c r="C3982" s="6">
        <v>5840.9965780000002</v>
      </c>
      <c r="D3982" s="6">
        <v>0.14466789999999999</v>
      </c>
      <c r="E3982" s="6">
        <v>0.47830398899999998</v>
      </c>
      <c r="F3982" s="6">
        <v>0.30246015799999998</v>
      </c>
      <c r="G3982" s="6">
        <v>0.76230130100000004</v>
      </c>
      <c r="H3982" s="6">
        <v>0.99092870700000002</v>
      </c>
    </row>
    <row r="3983" spans="1:8" x14ac:dyDescent="0.3">
      <c r="A3983" s="6" t="s">
        <v>8023</v>
      </c>
      <c r="B3983" s="6" t="s">
        <v>8024</v>
      </c>
      <c r="C3983" s="6">
        <v>1.3467635090000001</v>
      </c>
      <c r="D3983" s="6">
        <v>3.8902952000000002</v>
      </c>
      <c r="E3983" s="6">
        <v>3.9410688829999998</v>
      </c>
      <c r="F3983" s="6">
        <v>0.98711677399999997</v>
      </c>
      <c r="G3983" s="6">
        <v>0.32358539600000003</v>
      </c>
      <c r="H3983" s="6" t="s">
        <v>104</v>
      </c>
    </row>
    <row r="3984" spans="1:8" x14ac:dyDescent="0.3">
      <c r="A3984" s="6" t="s">
        <v>8025</v>
      </c>
      <c r="B3984" s="6" t="s">
        <v>8026</v>
      </c>
      <c r="C3984" s="6">
        <v>68.78393586</v>
      </c>
      <c r="D3984" s="6">
        <v>0.77954974399999999</v>
      </c>
      <c r="E3984" s="6">
        <v>0.686158779</v>
      </c>
      <c r="F3984" s="6">
        <v>1.13610693</v>
      </c>
      <c r="G3984" s="6">
        <v>0.25591181499999999</v>
      </c>
      <c r="H3984" s="6">
        <v>0.95262379500000005</v>
      </c>
    </row>
    <row r="3985" spans="1:8" x14ac:dyDescent="0.3">
      <c r="A3985" s="6" t="s">
        <v>8027</v>
      </c>
      <c r="B3985" s="6" t="s">
        <v>8028</v>
      </c>
      <c r="C3985" s="6">
        <v>11165.831270000001</v>
      </c>
      <c r="D3985" s="6">
        <v>-0.29447930300000003</v>
      </c>
      <c r="E3985" s="6">
        <v>0.37052575199999999</v>
      </c>
      <c r="F3985" s="6">
        <v>-0.79476069100000002</v>
      </c>
      <c r="G3985" s="6">
        <v>0.426752721</v>
      </c>
      <c r="H3985" s="6">
        <v>0.96991717799999999</v>
      </c>
    </row>
    <row r="3986" spans="1:8" x14ac:dyDescent="0.3">
      <c r="A3986" s="6" t="s">
        <v>8029</v>
      </c>
      <c r="B3986" s="6" t="s">
        <v>8030</v>
      </c>
      <c r="C3986" s="6">
        <v>17.777274850000001</v>
      </c>
      <c r="D3986" s="6">
        <v>-0.84705637199999995</v>
      </c>
      <c r="E3986" s="6">
        <v>1.312007014</v>
      </c>
      <c r="F3986" s="6">
        <v>-0.64561878299999997</v>
      </c>
      <c r="G3986" s="6">
        <v>0.51852626999999996</v>
      </c>
      <c r="H3986" s="6">
        <v>0.97479040500000003</v>
      </c>
    </row>
    <row r="3987" spans="1:8" x14ac:dyDescent="0.3">
      <c r="A3987" s="6" t="s">
        <v>8031</v>
      </c>
      <c r="B3987" s="6" t="s">
        <v>8032</v>
      </c>
      <c r="C3987" s="6">
        <v>1174.580856</v>
      </c>
      <c r="D3987" s="6">
        <v>-0.303368107</v>
      </c>
      <c r="E3987" s="6">
        <v>0.28675890700000001</v>
      </c>
      <c r="F3987" s="6">
        <v>-1.057920433</v>
      </c>
      <c r="G3987" s="6">
        <v>0.29009171900000003</v>
      </c>
      <c r="H3987" s="6">
        <v>0.95499504700000004</v>
      </c>
    </row>
    <row r="3988" spans="1:8" x14ac:dyDescent="0.3">
      <c r="A3988" s="6" t="s">
        <v>8033</v>
      </c>
      <c r="B3988" s="6" t="s">
        <v>8034</v>
      </c>
      <c r="C3988" s="6">
        <v>734.31431380000004</v>
      </c>
      <c r="D3988" s="6">
        <v>0.43625946999999998</v>
      </c>
      <c r="E3988" s="6">
        <v>0.38305118100000002</v>
      </c>
      <c r="F3988" s="6">
        <v>1.1389064760000001</v>
      </c>
      <c r="G3988" s="6">
        <v>0.25474216399999999</v>
      </c>
      <c r="H3988" s="6">
        <v>0.95262379500000005</v>
      </c>
    </row>
    <row r="3989" spans="1:8" x14ac:dyDescent="0.3">
      <c r="A3989" s="6" t="s">
        <v>8035</v>
      </c>
      <c r="B3989" s="6" t="s">
        <v>8036</v>
      </c>
      <c r="C3989" s="6">
        <v>800.77717229999996</v>
      </c>
      <c r="D3989" s="6">
        <v>-7.8642208000000005E-2</v>
      </c>
      <c r="E3989" s="6">
        <v>0.37737886300000001</v>
      </c>
      <c r="F3989" s="6">
        <v>-0.20839060100000001</v>
      </c>
      <c r="G3989" s="6">
        <v>0.83492399500000003</v>
      </c>
      <c r="H3989" s="6">
        <v>0.99366891499999999</v>
      </c>
    </row>
    <row r="3990" spans="1:8" x14ac:dyDescent="0.3">
      <c r="A3990" s="6" t="s">
        <v>8037</v>
      </c>
      <c r="B3990" s="6" t="s">
        <v>8038</v>
      </c>
      <c r="C3990" s="6">
        <v>1484.9864439999999</v>
      </c>
      <c r="D3990" s="6">
        <v>5.6745181999999998E-2</v>
      </c>
      <c r="E3990" s="6">
        <v>0.258930522</v>
      </c>
      <c r="F3990" s="6">
        <v>0.21915215699999999</v>
      </c>
      <c r="G3990" s="6">
        <v>0.82653152200000002</v>
      </c>
      <c r="H3990" s="6">
        <v>0.99234632700000003</v>
      </c>
    </row>
    <row r="3991" spans="1:8" x14ac:dyDescent="0.3">
      <c r="A3991" s="6" t="s">
        <v>8039</v>
      </c>
      <c r="B3991" s="6" t="s">
        <v>8040</v>
      </c>
      <c r="C3991" s="6">
        <v>16971.85901</v>
      </c>
      <c r="D3991" s="6">
        <v>-0.33721474499999998</v>
      </c>
      <c r="E3991" s="6">
        <v>0.415759243</v>
      </c>
      <c r="F3991" s="6">
        <v>-0.81108177400000003</v>
      </c>
      <c r="G3991" s="6">
        <v>0.41731871199999998</v>
      </c>
      <c r="H3991" s="6">
        <v>0.96751979799999999</v>
      </c>
    </row>
    <row r="3992" spans="1:8" x14ac:dyDescent="0.3">
      <c r="A3992" s="6" t="s">
        <v>8041</v>
      </c>
      <c r="B3992" s="6" t="s">
        <v>50</v>
      </c>
      <c r="C3992" s="6">
        <v>5844.0816450000002</v>
      </c>
      <c r="D3992" s="6">
        <v>0.29182175199999999</v>
      </c>
      <c r="E3992" s="6">
        <v>0.29212439600000001</v>
      </c>
      <c r="F3992" s="6">
        <v>0.99896399000000002</v>
      </c>
      <c r="G3992" s="6">
        <v>0.31781213600000002</v>
      </c>
      <c r="H3992" s="6">
        <v>0.95933177700000005</v>
      </c>
    </row>
    <row r="3993" spans="1:8" x14ac:dyDescent="0.3">
      <c r="A3993" s="6" t="s">
        <v>8042</v>
      </c>
      <c r="B3993" s="6" t="s">
        <v>8043</v>
      </c>
      <c r="C3993" s="6">
        <v>1441.0854139999999</v>
      </c>
      <c r="D3993" s="6">
        <v>7.0426371000000001E-2</v>
      </c>
      <c r="E3993" s="6">
        <v>0.29610274399999997</v>
      </c>
      <c r="F3993" s="6">
        <v>0.237844372</v>
      </c>
      <c r="G3993" s="6">
        <v>0.81200180200000005</v>
      </c>
      <c r="H3993" s="6">
        <v>0.99174616500000001</v>
      </c>
    </row>
    <row r="3994" spans="1:8" x14ac:dyDescent="0.3">
      <c r="A3994" s="6" t="s">
        <v>8044</v>
      </c>
      <c r="B3994" s="6" t="s">
        <v>8045</v>
      </c>
      <c r="C3994" s="6">
        <v>4274.5762080000004</v>
      </c>
      <c r="D3994" s="6">
        <v>-4.6426829000000003E-2</v>
      </c>
      <c r="E3994" s="6">
        <v>0.26869120400000002</v>
      </c>
      <c r="F3994" s="6">
        <v>-0.172788793</v>
      </c>
      <c r="G3994" s="6">
        <v>0.86281744699999996</v>
      </c>
      <c r="H3994" s="6">
        <v>0.99615484300000001</v>
      </c>
    </row>
    <row r="3995" spans="1:8" x14ac:dyDescent="0.3">
      <c r="A3995" s="6" t="s">
        <v>8046</v>
      </c>
      <c r="B3995" s="6" t="s">
        <v>8047</v>
      </c>
      <c r="C3995" s="6">
        <v>543.97819939999999</v>
      </c>
      <c r="D3995" s="6">
        <v>-0.33856962200000001</v>
      </c>
      <c r="E3995" s="6">
        <v>0.33013494900000001</v>
      </c>
      <c r="F3995" s="6">
        <v>-1.0255491670000001</v>
      </c>
      <c r="G3995" s="6">
        <v>0.305104139</v>
      </c>
      <c r="H3995" s="6">
        <v>0.95705524600000003</v>
      </c>
    </row>
    <row r="3996" spans="1:8" x14ac:dyDescent="0.3">
      <c r="A3996" s="6" t="s">
        <v>8048</v>
      </c>
      <c r="B3996" s="6" t="s">
        <v>8049</v>
      </c>
      <c r="C3996" s="6">
        <v>1119.4637740000001</v>
      </c>
      <c r="D3996" s="6">
        <v>0.90157735699999997</v>
      </c>
      <c r="E3996" s="6">
        <v>0.32389140399999999</v>
      </c>
      <c r="F3996" s="6">
        <v>2.7835791439999999</v>
      </c>
      <c r="G3996" s="6">
        <v>5.3762740000000003E-3</v>
      </c>
      <c r="H3996" s="6">
        <v>0.39501591800000002</v>
      </c>
    </row>
    <row r="3997" spans="1:8" x14ac:dyDescent="0.3">
      <c r="A3997" s="6" t="s">
        <v>8050</v>
      </c>
      <c r="B3997" s="6" t="s">
        <v>8051</v>
      </c>
      <c r="C3997" s="6">
        <v>2614.2594399999998</v>
      </c>
      <c r="D3997" s="6">
        <v>4.7879692000000001E-2</v>
      </c>
      <c r="E3997" s="6">
        <v>0.28548034100000003</v>
      </c>
      <c r="F3997" s="6">
        <v>0.16771624800000001</v>
      </c>
      <c r="G3997" s="6">
        <v>0.866806513</v>
      </c>
      <c r="H3997" s="6">
        <v>0.99615484300000001</v>
      </c>
    </row>
    <row r="3998" spans="1:8" x14ac:dyDescent="0.3">
      <c r="A3998" s="6" t="s">
        <v>8052</v>
      </c>
      <c r="B3998" s="6" t="s">
        <v>8053</v>
      </c>
      <c r="C3998" s="6">
        <v>795.06947209999998</v>
      </c>
      <c r="D3998" s="6">
        <v>-0.53224906100000002</v>
      </c>
      <c r="E3998" s="6">
        <v>0.285989096</v>
      </c>
      <c r="F3998" s="6">
        <v>-1.861081655</v>
      </c>
      <c r="G3998" s="6">
        <v>6.2732646000000003E-2</v>
      </c>
      <c r="H3998" s="6">
        <v>0.83925066999999998</v>
      </c>
    </row>
    <row r="3999" spans="1:8" x14ac:dyDescent="0.3">
      <c r="A3999" s="6" t="s">
        <v>8054</v>
      </c>
      <c r="B3999" s="6" t="s">
        <v>8055</v>
      </c>
      <c r="C3999" s="6">
        <v>856.64299349999999</v>
      </c>
      <c r="D3999" s="6">
        <v>-0.37392150000000002</v>
      </c>
      <c r="E3999" s="6">
        <v>0.36809784000000001</v>
      </c>
      <c r="F3999" s="6">
        <v>-1.015820956</v>
      </c>
      <c r="G3999" s="6">
        <v>0.30971465500000001</v>
      </c>
      <c r="H3999" s="6">
        <v>0.95782643199999995</v>
      </c>
    </row>
    <row r="4000" spans="1:8" x14ac:dyDescent="0.3">
      <c r="A4000" s="6" t="s">
        <v>8056</v>
      </c>
      <c r="B4000" s="6" t="s">
        <v>8057</v>
      </c>
      <c r="C4000" s="6">
        <v>665.58362729999999</v>
      </c>
      <c r="D4000" s="6">
        <v>-0.41839115500000001</v>
      </c>
      <c r="E4000" s="6">
        <v>0.41580882299999999</v>
      </c>
      <c r="F4000" s="6">
        <v>-1.0062103840000001</v>
      </c>
      <c r="G4000" s="6">
        <v>0.31431437800000001</v>
      </c>
      <c r="H4000" s="6">
        <v>0.95865392599999999</v>
      </c>
    </row>
    <row r="4001" spans="1:8" x14ac:dyDescent="0.3">
      <c r="A4001" s="6" t="s">
        <v>8058</v>
      </c>
      <c r="B4001" s="6" t="s">
        <v>8059</v>
      </c>
      <c r="C4001" s="6">
        <v>1.282839123</v>
      </c>
      <c r="D4001" s="6">
        <v>-3.8363980070000001</v>
      </c>
      <c r="E4001" s="6">
        <v>3.9412185960000001</v>
      </c>
      <c r="F4001" s="6">
        <v>-0.97340401600000004</v>
      </c>
      <c r="G4001" s="6">
        <v>0.33035254400000003</v>
      </c>
      <c r="H4001" s="6" t="s">
        <v>104</v>
      </c>
    </row>
    <row r="4002" spans="1:8" x14ac:dyDescent="0.3">
      <c r="A4002" s="6" t="s">
        <v>8060</v>
      </c>
      <c r="B4002" s="6" t="s">
        <v>8061</v>
      </c>
      <c r="C4002" s="6">
        <v>2475.631265</v>
      </c>
      <c r="D4002" s="6">
        <v>-0.15620113399999999</v>
      </c>
      <c r="E4002" s="6">
        <v>0.32863022400000003</v>
      </c>
      <c r="F4002" s="6">
        <v>-0.475309702</v>
      </c>
      <c r="G4002" s="6">
        <v>0.63456624500000003</v>
      </c>
      <c r="H4002" s="6">
        <v>0.98011562500000005</v>
      </c>
    </row>
    <row r="4003" spans="1:8" x14ac:dyDescent="0.3">
      <c r="A4003" s="6" t="s">
        <v>8062</v>
      </c>
      <c r="B4003" s="6" t="s">
        <v>8063</v>
      </c>
      <c r="C4003" s="6">
        <v>484.38174789999999</v>
      </c>
      <c r="D4003" s="6">
        <v>0.90283162400000005</v>
      </c>
      <c r="E4003" s="6">
        <v>0.38038512099999999</v>
      </c>
      <c r="F4003" s="6">
        <v>2.3734672450000001</v>
      </c>
      <c r="G4003" s="6">
        <v>1.7621956000000001E-2</v>
      </c>
      <c r="H4003" s="6">
        <v>0.57823967700000001</v>
      </c>
    </row>
    <row r="4004" spans="1:8" x14ac:dyDescent="0.3">
      <c r="A4004" s="6" t="s">
        <v>8064</v>
      </c>
      <c r="B4004" s="6" t="s">
        <v>8065</v>
      </c>
      <c r="C4004" s="6">
        <v>1.473396105</v>
      </c>
      <c r="D4004" s="6">
        <v>-0.23444359300000001</v>
      </c>
      <c r="E4004" s="6">
        <v>3.8525638249999998</v>
      </c>
      <c r="F4004" s="6">
        <v>-6.0853915000000001E-2</v>
      </c>
      <c r="G4004" s="6">
        <v>0.951475552</v>
      </c>
      <c r="H4004" s="6" t="s">
        <v>104</v>
      </c>
    </row>
    <row r="4005" spans="1:8" x14ac:dyDescent="0.3">
      <c r="A4005" s="6" t="s">
        <v>8066</v>
      </c>
      <c r="B4005" s="6" t="s">
        <v>8067</v>
      </c>
      <c r="C4005" s="6">
        <v>2643.1332750000001</v>
      </c>
      <c r="D4005" s="6">
        <v>0.29829076300000001</v>
      </c>
      <c r="E4005" s="6">
        <v>0.26338300199999998</v>
      </c>
      <c r="F4005" s="6">
        <v>1.132536121</v>
      </c>
      <c r="G4005" s="6">
        <v>0.25740910700000003</v>
      </c>
      <c r="H4005" s="6">
        <v>0.95262379500000005</v>
      </c>
    </row>
    <row r="4006" spans="1:8" x14ac:dyDescent="0.3">
      <c r="A4006" s="6" t="s">
        <v>8068</v>
      </c>
      <c r="B4006" s="6" t="s">
        <v>8069</v>
      </c>
      <c r="C4006" s="6">
        <v>31.171780139999999</v>
      </c>
      <c r="D4006" s="6">
        <v>0.84602743700000005</v>
      </c>
      <c r="E4006" s="6">
        <v>0.93752953000000006</v>
      </c>
      <c r="F4006" s="6">
        <v>0.90240084200000004</v>
      </c>
      <c r="G4006" s="6">
        <v>0.36684397400000002</v>
      </c>
      <c r="H4006" s="6">
        <v>0.96390399800000004</v>
      </c>
    </row>
    <row r="4007" spans="1:8" x14ac:dyDescent="0.3">
      <c r="A4007" s="6" t="s">
        <v>8070</v>
      </c>
      <c r="B4007" s="6" t="s">
        <v>8071</v>
      </c>
      <c r="C4007" s="6">
        <v>801.501575</v>
      </c>
      <c r="D4007" s="6">
        <v>-0.46904244899999997</v>
      </c>
      <c r="E4007" s="6">
        <v>0.34709390000000001</v>
      </c>
      <c r="F4007" s="6">
        <v>-1.3513416659999999</v>
      </c>
      <c r="G4007" s="6">
        <v>0.17658601099999999</v>
      </c>
      <c r="H4007" s="6">
        <v>0.944283286</v>
      </c>
    </row>
    <row r="4008" spans="1:8" x14ac:dyDescent="0.3">
      <c r="A4008" s="6" t="s">
        <v>8072</v>
      </c>
      <c r="B4008" s="6" t="s">
        <v>8073</v>
      </c>
      <c r="C4008" s="6">
        <v>3783.5437040000002</v>
      </c>
      <c r="D4008" s="6">
        <v>0.50235986300000002</v>
      </c>
      <c r="E4008" s="6">
        <v>0.366079235</v>
      </c>
      <c r="F4008" s="6">
        <v>1.3722708509999999</v>
      </c>
      <c r="G4008" s="6">
        <v>0.169979136</v>
      </c>
      <c r="H4008" s="6">
        <v>0.94078341399999998</v>
      </c>
    </row>
    <row r="4009" spans="1:8" x14ac:dyDescent="0.3">
      <c r="A4009" s="6" t="s">
        <v>8074</v>
      </c>
      <c r="B4009" s="6" t="s">
        <v>8075</v>
      </c>
      <c r="C4009" s="6">
        <v>76.110319000000004</v>
      </c>
      <c r="D4009" s="6">
        <v>0.18648980700000001</v>
      </c>
      <c r="E4009" s="6">
        <v>0.69717400799999996</v>
      </c>
      <c r="F4009" s="6">
        <v>0.267493918</v>
      </c>
      <c r="G4009" s="6">
        <v>0.78908889599999998</v>
      </c>
      <c r="H4009" s="6">
        <v>0.99131689000000001</v>
      </c>
    </row>
    <row r="4010" spans="1:8" x14ac:dyDescent="0.3">
      <c r="A4010" s="6" t="s">
        <v>8076</v>
      </c>
      <c r="B4010" s="6" t="s">
        <v>8077</v>
      </c>
      <c r="C4010" s="6">
        <v>626.70621500000004</v>
      </c>
      <c r="D4010" s="6">
        <v>-0.26821074900000003</v>
      </c>
      <c r="E4010" s="6">
        <v>0.30864249300000002</v>
      </c>
      <c r="F4010" s="6">
        <v>-0.86900136900000002</v>
      </c>
      <c r="G4010" s="6">
        <v>0.38484638199999999</v>
      </c>
      <c r="H4010" s="6">
        <v>0.96639686000000002</v>
      </c>
    </row>
    <row r="4011" spans="1:8" x14ac:dyDescent="0.3">
      <c r="A4011" s="6" t="s">
        <v>8078</v>
      </c>
      <c r="B4011" s="6" t="s">
        <v>8079</v>
      </c>
      <c r="C4011" s="6">
        <v>3674.2908499999999</v>
      </c>
      <c r="D4011" s="6">
        <v>-0.27804014700000002</v>
      </c>
      <c r="E4011" s="6">
        <v>0.28245358399999998</v>
      </c>
      <c r="F4011" s="6">
        <v>-0.98437464699999999</v>
      </c>
      <c r="G4011" s="6">
        <v>0.32493133899999999</v>
      </c>
      <c r="H4011" s="6">
        <v>0.96101300700000003</v>
      </c>
    </row>
    <row r="4012" spans="1:8" x14ac:dyDescent="0.3">
      <c r="A4012" s="6" t="s">
        <v>8080</v>
      </c>
      <c r="B4012" s="6" t="s">
        <v>8081</v>
      </c>
      <c r="C4012" s="6">
        <v>663.21974339999997</v>
      </c>
      <c r="D4012" s="6">
        <v>-0.225447437</v>
      </c>
      <c r="E4012" s="6">
        <v>0.38284085699999998</v>
      </c>
      <c r="F4012" s="6">
        <v>-0.58888029600000003</v>
      </c>
      <c r="G4012" s="6">
        <v>0.55594157600000005</v>
      </c>
      <c r="H4012" s="6">
        <v>0.97770106700000003</v>
      </c>
    </row>
    <row r="4013" spans="1:8" x14ac:dyDescent="0.3">
      <c r="A4013" s="6" t="s">
        <v>8082</v>
      </c>
      <c r="B4013" s="6" t="s">
        <v>8083</v>
      </c>
      <c r="C4013" s="6">
        <v>1222.025523</v>
      </c>
      <c r="D4013" s="6">
        <v>8.1824936000000001E-2</v>
      </c>
      <c r="E4013" s="6">
        <v>0.33470336099999998</v>
      </c>
      <c r="F4013" s="6">
        <v>0.24447001500000001</v>
      </c>
      <c r="G4013" s="6">
        <v>0.80686682200000004</v>
      </c>
      <c r="H4013" s="6">
        <v>0.99174616500000001</v>
      </c>
    </row>
    <row r="4014" spans="1:8" x14ac:dyDescent="0.3">
      <c r="A4014" s="6" t="s">
        <v>8084</v>
      </c>
      <c r="B4014" s="6" t="s">
        <v>8085</v>
      </c>
      <c r="C4014" s="6">
        <v>222.36005489999999</v>
      </c>
      <c r="D4014" s="6">
        <v>-1.9911234999999999E-2</v>
      </c>
      <c r="E4014" s="6">
        <v>0.36757699300000002</v>
      </c>
      <c r="F4014" s="6">
        <v>-5.4168883000000001E-2</v>
      </c>
      <c r="G4014" s="6">
        <v>0.95680061199999999</v>
      </c>
      <c r="H4014" s="6">
        <v>0.99828446000000004</v>
      </c>
    </row>
    <row r="4015" spans="1:8" x14ac:dyDescent="0.3">
      <c r="A4015" s="6" t="s">
        <v>8086</v>
      </c>
      <c r="B4015" s="6" t="s">
        <v>8087</v>
      </c>
      <c r="C4015" s="6">
        <v>3693.9063689999998</v>
      </c>
      <c r="D4015" s="6">
        <v>-8.0418832999999995E-2</v>
      </c>
      <c r="E4015" s="6">
        <v>0.273219137</v>
      </c>
      <c r="F4015" s="6">
        <v>-0.29433821500000001</v>
      </c>
      <c r="G4015" s="6">
        <v>0.76849947399999996</v>
      </c>
      <c r="H4015" s="6">
        <v>0.99092870700000002</v>
      </c>
    </row>
    <row r="4016" spans="1:8" x14ac:dyDescent="0.3">
      <c r="A4016" s="6" t="s">
        <v>8088</v>
      </c>
      <c r="B4016" s="6" t="s">
        <v>8089</v>
      </c>
      <c r="C4016" s="6">
        <v>1126.332028</v>
      </c>
      <c r="D4016" s="6">
        <v>-0.113049846</v>
      </c>
      <c r="E4016" s="6">
        <v>0.31324755399999998</v>
      </c>
      <c r="F4016" s="6">
        <v>-0.36089618000000001</v>
      </c>
      <c r="G4016" s="6">
        <v>0.71817706000000003</v>
      </c>
      <c r="H4016" s="6">
        <v>0.98618628600000002</v>
      </c>
    </row>
    <row r="4017" spans="1:8" x14ac:dyDescent="0.3">
      <c r="A4017" s="6" t="s">
        <v>8090</v>
      </c>
      <c r="B4017" s="6" t="s">
        <v>8091</v>
      </c>
      <c r="C4017" s="6">
        <v>3025.0406379999999</v>
      </c>
      <c r="D4017" s="6">
        <v>-0.169643557</v>
      </c>
      <c r="E4017" s="6">
        <v>0.29826382000000001</v>
      </c>
      <c r="F4017" s="6">
        <v>-0.56877014800000003</v>
      </c>
      <c r="G4017" s="6">
        <v>0.56951213599999995</v>
      </c>
      <c r="H4017" s="6">
        <v>0.97772257100000004</v>
      </c>
    </row>
    <row r="4018" spans="1:8" x14ac:dyDescent="0.3">
      <c r="A4018" s="6" t="s">
        <v>8092</v>
      </c>
      <c r="B4018" s="6" t="s">
        <v>8093</v>
      </c>
      <c r="C4018" s="6">
        <v>365.19952169999999</v>
      </c>
      <c r="D4018" s="6">
        <v>0.65925067900000001</v>
      </c>
      <c r="E4018" s="6">
        <v>0.36841531999999999</v>
      </c>
      <c r="F4018" s="6">
        <v>1.7894225429999999</v>
      </c>
      <c r="G4018" s="6">
        <v>7.3546791E-2</v>
      </c>
      <c r="H4018" s="6">
        <v>0.86456351799999998</v>
      </c>
    </row>
    <row r="4019" spans="1:8" x14ac:dyDescent="0.3">
      <c r="A4019" s="6" t="s">
        <v>8094</v>
      </c>
      <c r="B4019" s="6" t="s">
        <v>8095</v>
      </c>
      <c r="C4019" s="6">
        <v>3929.1662930000002</v>
      </c>
      <c r="D4019" s="6">
        <v>-0.46187942399999998</v>
      </c>
      <c r="E4019" s="6">
        <v>0.36368453699999997</v>
      </c>
      <c r="F4019" s="6">
        <v>-1.270000172</v>
      </c>
      <c r="G4019" s="6">
        <v>0.20408456899999999</v>
      </c>
      <c r="H4019" s="6">
        <v>0.94589637599999998</v>
      </c>
    </row>
    <row r="4020" spans="1:8" x14ac:dyDescent="0.3">
      <c r="A4020" s="6" t="s">
        <v>8096</v>
      </c>
      <c r="B4020" s="6" t="s">
        <v>8097</v>
      </c>
      <c r="C4020" s="6">
        <v>3879.1143729999999</v>
      </c>
      <c r="D4020" s="6">
        <v>0.104258981</v>
      </c>
      <c r="E4020" s="6">
        <v>0.37027121899999998</v>
      </c>
      <c r="F4020" s="6">
        <v>0.28157462900000002</v>
      </c>
      <c r="G4020" s="6">
        <v>0.77826969599999996</v>
      </c>
      <c r="H4020" s="6">
        <v>0.99092870700000002</v>
      </c>
    </row>
    <row r="4021" spans="1:8" x14ac:dyDescent="0.3">
      <c r="A4021" s="6" t="s">
        <v>8098</v>
      </c>
      <c r="B4021" s="6" t="s">
        <v>8099</v>
      </c>
      <c r="C4021" s="6">
        <v>2.431436342</v>
      </c>
      <c r="D4021" s="6">
        <v>-0.210266271</v>
      </c>
      <c r="E4021" s="6">
        <v>3.4887945290000002</v>
      </c>
      <c r="F4021" s="6">
        <v>-6.0269032E-2</v>
      </c>
      <c r="G4021" s="6">
        <v>0.95194136600000001</v>
      </c>
      <c r="H4021" s="6" t="s">
        <v>104</v>
      </c>
    </row>
    <row r="4022" spans="1:8" x14ac:dyDescent="0.3">
      <c r="A4022" s="6" t="s">
        <v>8100</v>
      </c>
      <c r="B4022" s="6" t="s">
        <v>8101</v>
      </c>
      <c r="C4022" s="6">
        <v>5571.8140240000002</v>
      </c>
      <c r="D4022" s="6">
        <v>-0.33329604200000001</v>
      </c>
      <c r="E4022" s="6">
        <v>0.372168059</v>
      </c>
      <c r="F4022" s="6">
        <v>-0.89555251700000005</v>
      </c>
      <c r="G4022" s="6">
        <v>0.37049180599999998</v>
      </c>
      <c r="H4022" s="6">
        <v>0.96390399800000004</v>
      </c>
    </row>
    <row r="4023" spans="1:8" x14ac:dyDescent="0.3">
      <c r="A4023" s="6" t="s">
        <v>8102</v>
      </c>
      <c r="B4023" s="6" t="s">
        <v>8103</v>
      </c>
      <c r="C4023" s="6">
        <v>2366.4061809999998</v>
      </c>
      <c r="D4023" s="6">
        <v>0.115179169</v>
      </c>
      <c r="E4023" s="6">
        <v>0.38646934999999999</v>
      </c>
      <c r="F4023" s="6">
        <v>0.29802924600000003</v>
      </c>
      <c r="G4023" s="6">
        <v>0.76568084199999997</v>
      </c>
      <c r="H4023" s="6">
        <v>0.99092870700000002</v>
      </c>
    </row>
    <row r="4024" spans="1:8" x14ac:dyDescent="0.3">
      <c r="A4024" s="6" t="s">
        <v>8104</v>
      </c>
      <c r="B4024" s="6" t="s">
        <v>8105</v>
      </c>
      <c r="C4024" s="6">
        <v>8264.1737929999999</v>
      </c>
      <c r="D4024" s="6">
        <v>-6.5869085999999993E-2</v>
      </c>
      <c r="E4024" s="6">
        <v>0.27519670200000002</v>
      </c>
      <c r="F4024" s="6">
        <v>-0.23935274600000001</v>
      </c>
      <c r="G4024" s="6">
        <v>0.81083206799999996</v>
      </c>
      <c r="H4024" s="6">
        <v>0.99174616500000001</v>
      </c>
    </row>
    <row r="4025" spans="1:8" x14ac:dyDescent="0.3">
      <c r="A4025" s="6" t="s">
        <v>8106</v>
      </c>
      <c r="B4025" s="6" t="s">
        <v>8107</v>
      </c>
      <c r="C4025" s="6">
        <v>122.1018991</v>
      </c>
      <c r="D4025" s="6">
        <v>-0.36306491200000002</v>
      </c>
      <c r="E4025" s="6">
        <v>0.63204663900000002</v>
      </c>
      <c r="F4025" s="6">
        <v>-0.57442740599999997</v>
      </c>
      <c r="G4025" s="6">
        <v>0.56567861200000003</v>
      </c>
      <c r="H4025" s="6">
        <v>0.97770106700000003</v>
      </c>
    </row>
    <row r="4026" spans="1:8" x14ac:dyDescent="0.3">
      <c r="A4026" s="6" t="s">
        <v>8108</v>
      </c>
      <c r="B4026" s="6" t="s">
        <v>8109</v>
      </c>
      <c r="C4026" s="6">
        <v>2754.6338689999998</v>
      </c>
      <c r="D4026" s="6">
        <v>0.24515710299999999</v>
      </c>
      <c r="E4026" s="6">
        <v>0.28933008300000002</v>
      </c>
      <c r="F4026" s="6">
        <v>0.84732669599999999</v>
      </c>
      <c r="G4026" s="6">
        <v>0.39681305</v>
      </c>
      <c r="H4026" s="6">
        <v>0.96705096700000004</v>
      </c>
    </row>
    <row r="4027" spans="1:8" x14ac:dyDescent="0.3">
      <c r="A4027" s="6" t="s">
        <v>8110</v>
      </c>
      <c r="B4027" s="6" t="s">
        <v>8111</v>
      </c>
      <c r="C4027" s="6">
        <v>1421.075793</v>
      </c>
      <c r="D4027" s="6">
        <v>-0.48854570400000003</v>
      </c>
      <c r="E4027" s="6">
        <v>0.289236355</v>
      </c>
      <c r="F4027" s="6">
        <v>-1.6890881639999999</v>
      </c>
      <c r="G4027" s="6">
        <v>9.1202536000000001E-2</v>
      </c>
      <c r="H4027" s="6">
        <v>0.88203398200000005</v>
      </c>
    </row>
    <row r="4028" spans="1:8" x14ac:dyDescent="0.3">
      <c r="A4028" s="6" t="s">
        <v>8112</v>
      </c>
      <c r="B4028" s="6" t="s">
        <v>8113</v>
      </c>
      <c r="C4028" s="6">
        <v>4369.7907530000002</v>
      </c>
      <c r="D4028" s="6">
        <v>9.0339504000000001E-2</v>
      </c>
      <c r="E4028" s="6">
        <v>0.28285836199999997</v>
      </c>
      <c r="F4028" s="6">
        <v>0.31938070800000001</v>
      </c>
      <c r="G4028" s="6">
        <v>0.74943783900000005</v>
      </c>
      <c r="H4028" s="6">
        <v>0.99033969799999999</v>
      </c>
    </row>
    <row r="4029" spans="1:8" x14ac:dyDescent="0.3">
      <c r="A4029" s="6" t="s">
        <v>8114</v>
      </c>
      <c r="B4029" s="6" t="s">
        <v>8115</v>
      </c>
      <c r="C4029" s="6">
        <v>85.241442559999996</v>
      </c>
      <c r="D4029" s="6">
        <v>0.375643581</v>
      </c>
      <c r="E4029" s="6">
        <v>0.50488195800000002</v>
      </c>
      <c r="F4029" s="6">
        <v>0.74402258799999998</v>
      </c>
      <c r="G4029" s="6">
        <v>0.45686281000000001</v>
      </c>
      <c r="H4029" s="6">
        <v>0.97219977400000002</v>
      </c>
    </row>
    <row r="4030" spans="1:8" x14ac:dyDescent="0.3">
      <c r="A4030" s="6" t="s">
        <v>8116</v>
      </c>
      <c r="B4030" s="6" t="s">
        <v>8117</v>
      </c>
      <c r="C4030" s="6">
        <v>8.6893716150000007</v>
      </c>
      <c r="D4030" s="6">
        <v>-3.3694556000000001E-2</v>
      </c>
      <c r="E4030" s="6">
        <v>1.7587593859999999</v>
      </c>
      <c r="F4030" s="6">
        <v>-1.9158138000000002E-2</v>
      </c>
      <c r="G4030" s="6">
        <v>0.98471495200000003</v>
      </c>
      <c r="H4030" s="6">
        <v>0.99964904899999996</v>
      </c>
    </row>
    <row r="4031" spans="1:8" x14ac:dyDescent="0.3">
      <c r="A4031" s="6" t="s">
        <v>8118</v>
      </c>
      <c r="B4031" s="6" t="s">
        <v>8119</v>
      </c>
      <c r="C4031" s="6">
        <v>7349.1738960000002</v>
      </c>
      <c r="D4031" s="6">
        <v>8.3391912999999998E-2</v>
      </c>
      <c r="E4031" s="6">
        <v>0.316976335</v>
      </c>
      <c r="F4031" s="6">
        <v>0.263085611</v>
      </c>
      <c r="G4031" s="6">
        <v>0.79248459400000004</v>
      </c>
      <c r="H4031" s="6">
        <v>0.99174616500000001</v>
      </c>
    </row>
    <row r="4032" spans="1:8" x14ac:dyDescent="0.3">
      <c r="A4032" s="6" t="s">
        <v>8120</v>
      </c>
      <c r="B4032" s="6" t="s">
        <v>8121</v>
      </c>
      <c r="C4032" s="6">
        <v>75.814128139999994</v>
      </c>
      <c r="D4032" s="6">
        <v>-0.47724650400000002</v>
      </c>
      <c r="E4032" s="6">
        <v>0.50287246100000005</v>
      </c>
      <c r="F4032" s="6">
        <v>-0.94904084200000005</v>
      </c>
      <c r="G4032" s="6">
        <v>0.34259983999999999</v>
      </c>
      <c r="H4032" s="6">
        <v>0.96390399800000004</v>
      </c>
    </row>
    <row r="4033" spans="1:8" x14ac:dyDescent="0.3">
      <c r="A4033" s="6" t="s">
        <v>8122</v>
      </c>
      <c r="B4033" s="6" t="s">
        <v>8123</v>
      </c>
      <c r="C4033" s="6">
        <v>2215.9723330000002</v>
      </c>
      <c r="D4033" s="6">
        <v>-0.15990002</v>
      </c>
      <c r="E4033" s="6">
        <v>0.268321376</v>
      </c>
      <c r="F4033" s="6">
        <v>-0.59592725000000002</v>
      </c>
      <c r="G4033" s="6">
        <v>0.55122382800000003</v>
      </c>
      <c r="H4033" s="6">
        <v>0.97770106700000003</v>
      </c>
    </row>
    <row r="4034" spans="1:8" x14ac:dyDescent="0.3">
      <c r="A4034" s="6" t="s">
        <v>8124</v>
      </c>
      <c r="B4034" s="6" t="s">
        <v>8125</v>
      </c>
      <c r="C4034" s="6">
        <v>26.304163150000001</v>
      </c>
      <c r="D4034" s="6">
        <v>-0.45711959200000002</v>
      </c>
      <c r="E4034" s="6">
        <v>0.94008266100000004</v>
      </c>
      <c r="F4034" s="6">
        <v>-0.486254678</v>
      </c>
      <c r="G4034" s="6">
        <v>0.62678660799999997</v>
      </c>
      <c r="H4034" s="6">
        <v>0.97973303099999998</v>
      </c>
    </row>
    <row r="4035" spans="1:8" x14ac:dyDescent="0.3">
      <c r="A4035" s="6" t="s">
        <v>8126</v>
      </c>
      <c r="B4035" s="6" t="s">
        <v>8127</v>
      </c>
      <c r="C4035" s="6">
        <v>8.0438800019999999</v>
      </c>
      <c r="D4035" s="6">
        <v>-1.587698912</v>
      </c>
      <c r="E4035" s="6">
        <v>1.5558142349999999</v>
      </c>
      <c r="F4035" s="6">
        <v>-1.020493884</v>
      </c>
      <c r="G4035" s="6">
        <v>0.307494288</v>
      </c>
      <c r="H4035" s="6">
        <v>0.95732239799999996</v>
      </c>
    </row>
    <row r="4036" spans="1:8" x14ac:dyDescent="0.3">
      <c r="A4036" s="6" t="s">
        <v>8128</v>
      </c>
      <c r="B4036" s="6" t="s">
        <v>8129</v>
      </c>
      <c r="C4036" s="6">
        <v>255.78500439999999</v>
      </c>
      <c r="D4036" s="6">
        <v>-0.46833635400000001</v>
      </c>
      <c r="E4036" s="6">
        <v>0.39312082399999998</v>
      </c>
      <c r="F4036" s="6">
        <v>-1.1913292950000001</v>
      </c>
      <c r="G4036" s="6">
        <v>0.233524338</v>
      </c>
      <c r="H4036" s="6">
        <v>0.95008300999999995</v>
      </c>
    </row>
    <row r="4037" spans="1:8" x14ac:dyDescent="0.3">
      <c r="A4037" s="6" t="s">
        <v>8130</v>
      </c>
      <c r="B4037" s="6" t="s">
        <v>8131</v>
      </c>
      <c r="C4037" s="6">
        <v>688.66494179999995</v>
      </c>
      <c r="D4037" s="6">
        <v>-0.35333524100000002</v>
      </c>
      <c r="E4037" s="6">
        <v>0.34156015899999997</v>
      </c>
      <c r="F4037" s="6">
        <v>-1.034474404</v>
      </c>
      <c r="G4037" s="6">
        <v>0.30091443699999998</v>
      </c>
      <c r="H4037" s="6">
        <v>0.95521365999999996</v>
      </c>
    </row>
    <row r="4038" spans="1:8" x14ac:dyDescent="0.3">
      <c r="A4038" s="6" t="s">
        <v>8132</v>
      </c>
      <c r="B4038" s="6" t="s">
        <v>8133</v>
      </c>
      <c r="C4038" s="6">
        <v>17.951268649999999</v>
      </c>
      <c r="D4038" s="6">
        <v>1.1732482930000001</v>
      </c>
      <c r="E4038" s="6">
        <v>1.3443629420000001</v>
      </c>
      <c r="F4038" s="6">
        <v>0.87271692599999995</v>
      </c>
      <c r="G4038" s="6">
        <v>0.38281738999999998</v>
      </c>
      <c r="H4038" s="6">
        <v>0.96639686000000002</v>
      </c>
    </row>
    <row r="4039" spans="1:8" x14ac:dyDescent="0.3">
      <c r="A4039" s="6" t="s">
        <v>8134</v>
      </c>
      <c r="B4039" s="6" t="s">
        <v>8135</v>
      </c>
      <c r="C4039" s="6">
        <v>79.902477579999996</v>
      </c>
      <c r="D4039" s="6">
        <v>0.37434416100000001</v>
      </c>
      <c r="E4039" s="6">
        <v>0.76999532999999998</v>
      </c>
      <c r="F4039" s="6">
        <v>0.48616419599999999</v>
      </c>
      <c r="G4039" s="6">
        <v>0.62685075400000001</v>
      </c>
      <c r="H4039" s="6">
        <v>0.97973303099999998</v>
      </c>
    </row>
    <row r="4040" spans="1:8" x14ac:dyDescent="0.3">
      <c r="A4040" s="6" t="s">
        <v>8136</v>
      </c>
      <c r="B4040" s="6" t="s">
        <v>8137</v>
      </c>
      <c r="C4040" s="6">
        <v>17.275139859999999</v>
      </c>
      <c r="D4040" s="6">
        <v>0.63173851400000003</v>
      </c>
      <c r="E4040" s="6">
        <v>0.99973591900000003</v>
      </c>
      <c r="F4040" s="6">
        <v>0.63190538799999996</v>
      </c>
      <c r="G4040" s="6">
        <v>0.52744870200000005</v>
      </c>
      <c r="H4040" s="6">
        <v>0.97496108599999998</v>
      </c>
    </row>
    <row r="4041" spans="1:8" x14ac:dyDescent="0.3">
      <c r="A4041" s="6" t="s">
        <v>8138</v>
      </c>
      <c r="B4041" s="6" t="s">
        <v>8139</v>
      </c>
      <c r="C4041" s="6">
        <v>508.51392329999999</v>
      </c>
      <c r="D4041" s="6">
        <v>-0.30835943199999999</v>
      </c>
      <c r="E4041" s="6">
        <v>0.34107833199999998</v>
      </c>
      <c r="F4041" s="6">
        <v>-0.90407218300000003</v>
      </c>
      <c r="G4041" s="6">
        <v>0.36595712699999999</v>
      </c>
      <c r="H4041" s="6">
        <v>0.96390399800000004</v>
      </c>
    </row>
    <row r="4042" spans="1:8" x14ac:dyDescent="0.3">
      <c r="A4042" s="6" t="s">
        <v>8140</v>
      </c>
      <c r="B4042" s="6" t="s">
        <v>8141</v>
      </c>
      <c r="C4042" s="6">
        <v>36.570980890000001</v>
      </c>
      <c r="D4042" s="6">
        <v>-0.25853659099999998</v>
      </c>
      <c r="E4042" s="6">
        <v>0.75608951499999999</v>
      </c>
      <c r="F4042" s="6">
        <v>-0.34193912999999998</v>
      </c>
      <c r="G4042" s="6">
        <v>0.73239670099999998</v>
      </c>
      <c r="H4042" s="6">
        <v>0.98854939600000002</v>
      </c>
    </row>
    <row r="4043" spans="1:8" x14ac:dyDescent="0.3">
      <c r="A4043" s="6" t="s">
        <v>8142</v>
      </c>
      <c r="B4043" s="6" t="s">
        <v>8143</v>
      </c>
      <c r="C4043" s="6">
        <v>12544.06142</v>
      </c>
      <c r="D4043" s="6">
        <v>-0.14772917699999999</v>
      </c>
      <c r="E4043" s="6">
        <v>0.42849136599999998</v>
      </c>
      <c r="F4043" s="6">
        <v>-0.34476581899999997</v>
      </c>
      <c r="G4043" s="6">
        <v>0.73027043199999997</v>
      </c>
      <c r="H4043" s="6">
        <v>0.98750420299999997</v>
      </c>
    </row>
    <row r="4044" spans="1:8" x14ac:dyDescent="0.3">
      <c r="A4044" s="6" t="s">
        <v>8144</v>
      </c>
      <c r="B4044" s="6" t="s">
        <v>8145</v>
      </c>
      <c r="C4044" s="6">
        <v>6013.829009</v>
      </c>
      <c r="D4044" s="6">
        <v>-0.260640064</v>
      </c>
      <c r="E4044" s="6">
        <v>0.33719675900000001</v>
      </c>
      <c r="F4044" s="6">
        <v>-0.77296135700000002</v>
      </c>
      <c r="G4044" s="6">
        <v>0.43954525100000003</v>
      </c>
      <c r="H4044" s="6">
        <v>0.97021856500000003</v>
      </c>
    </row>
    <row r="4045" spans="1:8" x14ac:dyDescent="0.3">
      <c r="A4045" s="6" t="s">
        <v>8146</v>
      </c>
      <c r="B4045" s="6" t="s">
        <v>8147</v>
      </c>
      <c r="C4045" s="6">
        <v>13.10913702</v>
      </c>
      <c r="D4045" s="6">
        <v>2.382618822</v>
      </c>
      <c r="E4045" s="6">
        <v>1.6255110340000001</v>
      </c>
      <c r="F4045" s="6">
        <v>1.4657660100000001</v>
      </c>
      <c r="G4045" s="6">
        <v>0.14271204400000001</v>
      </c>
      <c r="H4045" s="6">
        <v>0.94078341399999998</v>
      </c>
    </row>
    <row r="4046" spans="1:8" x14ac:dyDescent="0.3">
      <c r="A4046" s="6" t="s">
        <v>8148</v>
      </c>
      <c r="B4046" s="6" t="s">
        <v>8149</v>
      </c>
      <c r="C4046" s="6">
        <v>773.42048499999999</v>
      </c>
      <c r="D4046" s="6">
        <v>0.90314812499999997</v>
      </c>
      <c r="E4046" s="6">
        <v>0.42870256499999998</v>
      </c>
      <c r="F4046" s="6">
        <v>2.1067010079999999</v>
      </c>
      <c r="G4046" s="6">
        <v>3.5143504999999998E-2</v>
      </c>
      <c r="H4046" s="6">
        <v>0.71145527799999997</v>
      </c>
    </row>
    <row r="4047" spans="1:8" x14ac:dyDescent="0.3">
      <c r="A4047" s="6" t="s">
        <v>8150</v>
      </c>
      <c r="B4047" s="6" t="s">
        <v>8151</v>
      </c>
      <c r="C4047" s="6">
        <v>4596.4695659999998</v>
      </c>
      <c r="D4047" s="6">
        <v>0.30063388899999999</v>
      </c>
      <c r="E4047" s="6">
        <v>0.294406098</v>
      </c>
      <c r="F4047" s="6">
        <v>1.021153744</v>
      </c>
      <c r="G4047" s="6">
        <v>0.307181604</v>
      </c>
      <c r="H4047" s="6">
        <v>0.95723066999999995</v>
      </c>
    </row>
    <row r="4048" spans="1:8" x14ac:dyDescent="0.3">
      <c r="A4048" s="6" t="s">
        <v>8152</v>
      </c>
      <c r="B4048" s="6" t="s">
        <v>8153</v>
      </c>
      <c r="C4048" s="6">
        <v>797.15593909999996</v>
      </c>
      <c r="D4048" s="6">
        <v>-0.31424297200000001</v>
      </c>
      <c r="E4048" s="6">
        <v>0.41870144999999998</v>
      </c>
      <c r="F4048" s="6">
        <v>-0.75051799299999999</v>
      </c>
      <c r="G4048" s="6">
        <v>0.45294279100000001</v>
      </c>
      <c r="H4048" s="6">
        <v>0.97078937899999995</v>
      </c>
    </row>
    <row r="4049" spans="1:8" x14ac:dyDescent="0.3">
      <c r="A4049" s="6" t="s">
        <v>8154</v>
      </c>
      <c r="B4049" s="6" t="s">
        <v>8155</v>
      </c>
      <c r="C4049" s="6">
        <v>12.903862070000001</v>
      </c>
      <c r="D4049" s="6">
        <v>1.7910461099999999</v>
      </c>
      <c r="E4049" s="6">
        <v>1.629876412</v>
      </c>
      <c r="F4049" s="6">
        <v>1.0988846130000001</v>
      </c>
      <c r="G4049" s="6">
        <v>0.27181839899999999</v>
      </c>
      <c r="H4049" s="6">
        <v>0.95391497000000003</v>
      </c>
    </row>
    <row r="4050" spans="1:8" x14ac:dyDescent="0.3">
      <c r="A4050" s="6" t="s">
        <v>8156</v>
      </c>
      <c r="B4050" s="6" t="s">
        <v>8157</v>
      </c>
      <c r="C4050" s="6">
        <v>425.66273660000002</v>
      </c>
      <c r="D4050" s="6">
        <v>-0.38242271100000003</v>
      </c>
      <c r="E4050" s="6">
        <v>0.33125745000000001</v>
      </c>
      <c r="F4050" s="6">
        <v>-1.1544576900000001</v>
      </c>
      <c r="G4050" s="6">
        <v>0.24831257500000001</v>
      </c>
      <c r="H4050" s="6">
        <v>0.95136291399999995</v>
      </c>
    </row>
    <row r="4051" spans="1:8" x14ac:dyDescent="0.3">
      <c r="A4051" s="6" t="s">
        <v>8158</v>
      </c>
      <c r="B4051" s="6" t="s">
        <v>8159</v>
      </c>
      <c r="C4051" s="6">
        <v>1.20329101</v>
      </c>
      <c r="D4051" s="6">
        <v>1.284332665</v>
      </c>
      <c r="E4051" s="6">
        <v>3.9160618550000001</v>
      </c>
      <c r="F4051" s="6">
        <v>0.32796536700000001</v>
      </c>
      <c r="G4051" s="6">
        <v>0.74293784799999996</v>
      </c>
      <c r="H4051" s="6" t="s">
        <v>104</v>
      </c>
    </row>
    <row r="4052" spans="1:8" x14ac:dyDescent="0.3">
      <c r="A4052" s="6" t="s">
        <v>8160</v>
      </c>
      <c r="B4052" s="6" t="s">
        <v>8161</v>
      </c>
      <c r="C4052" s="6">
        <v>9147.705629</v>
      </c>
      <c r="D4052" s="6">
        <v>8.1803008999999996E-2</v>
      </c>
      <c r="E4052" s="6">
        <v>0.27146320899999998</v>
      </c>
      <c r="F4052" s="6">
        <v>0.30134105300000003</v>
      </c>
      <c r="G4052" s="6">
        <v>0.76315443900000002</v>
      </c>
      <c r="H4052" s="6">
        <v>0.99092870700000002</v>
      </c>
    </row>
    <row r="4053" spans="1:8" x14ac:dyDescent="0.3">
      <c r="A4053" s="6" t="s">
        <v>8162</v>
      </c>
      <c r="B4053" s="6" t="s">
        <v>8163</v>
      </c>
      <c r="C4053" s="6">
        <v>8.1976732020000007</v>
      </c>
      <c r="D4053" s="6">
        <v>1.6310983779999999</v>
      </c>
      <c r="E4053" s="6">
        <v>1.5074272440000001</v>
      </c>
      <c r="F4053" s="6">
        <v>1.082041196</v>
      </c>
      <c r="G4053" s="6">
        <v>0.279234223</v>
      </c>
      <c r="H4053" s="6">
        <v>0.95391497000000003</v>
      </c>
    </row>
    <row r="4054" spans="1:8" x14ac:dyDescent="0.3">
      <c r="A4054" s="6" t="s">
        <v>8164</v>
      </c>
      <c r="B4054" s="6" t="s">
        <v>8165</v>
      </c>
      <c r="C4054" s="6">
        <v>51.222507139999998</v>
      </c>
      <c r="D4054" s="6">
        <v>0.54103192899999997</v>
      </c>
      <c r="E4054" s="6">
        <v>1.11844948</v>
      </c>
      <c r="F4054" s="6">
        <v>0.48373389999999999</v>
      </c>
      <c r="G4054" s="6">
        <v>0.62857473100000005</v>
      </c>
      <c r="H4054" s="6">
        <v>0.97973303099999998</v>
      </c>
    </row>
    <row r="4055" spans="1:8" x14ac:dyDescent="0.3">
      <c r="A4055" s="6" t="s">
        <v>8166</v>
      </c>
      <c r="B4055" s="6" t="s">
        <v>8167</v>
      </c>
      <c r="C4055" s="6">
        <v>395.26103649999999</v>
      </c>
      <c r="D4055" s="6">
        <v>-0.57777795799999998</v>
      </c>
      <c r="E4055" s="6">
        <v>0.35709874699999999</v>
      </c>
      <c r="F4055" s="6">
        <v>-1.617978117</v>
      </c>
      <c r="G4055" s="6">
        <v>0.105667314</v>
      </c>
      <c r="H4055" s="6">
        <v>0.903228056</v>
      </c>
    </row>
    <row r="4056" spans="1:8" x14ac:dyDescent="0.3">
      <c r="A4056" s="6" t="s">
        <v>8168</v>
      </c>
      <c r="B4056" s="6" t="s">
        <v>8169</v>
      </c>
      <c r="C4056" s="6">
        <v>28.67362207</v>
      </c>
      <c r="D4056" s="6">
        <v>0.51961042599999996</v>
      </c>
      <c r="E4056" s="6">
        <v>0.82958464600000004</v>
      </c>
      <c r="F4056" s="6">
        <v>0.62635010000000002</v>
      </c>
      <c r="G4056" s="6">
        <v>0.53108533199999997</v>
      </c>
      <c r="H4056" s="6">
        <v>0.976047526</v>
      </c>
    </row>
    <row r="4057" spans="1:8" x14ac:dyDescent="0.3">
      <c r="A4057" s="6" t="s">
        <v>8170</v>
      </c>
      <c r="B4057" s="6" t="s">
        <v>8171</v>
      </c>
      <c r="C4057" s="6">
        <v>96.659748870000001</v>
      </c>
      <c r="D4057" s="6">
        <v>0.81414808699999996</v>
      </c>
      <c r="E4057" s="6">
        <v>0.62921448300000005</v>
      </c>
      <c r="F4057" s="6">
        <v>1.2939118679999999</v>
      </c>
      <c r="G4057" s="6">
        <v>0.195695865</v>
      </c>
      <c r="H4057" s="6">
        <v>0.94589637599999998</v>
      </c>
    </row>
    <row r="4058" spans="1:8" x14ac:dyDescent="0.3">
      <c r="A4058" s="6" t="s">
        <v>8172</v>
      </c>
      <c r="B4058" s="6" t="s">
        <v>8173</v>
      </c>
      <c r="C4058" s="6">
        <v>1875.5042410000001</v>
      </c>
      <c r="D4058" s="6">
        <v>-0.49896181899999997</v>
      </c>
      <c r="E4058" s="6">
        <v>0.307907814</v>
      </c>
      <c r="F4058" s="6">
        <v>-1.6204909270000001</v>
      </c>
      <c r="G4058" s="6">
        <v>0.105126862</v>
      </c>
      <c r="H4058" s="6">
        <v>0.903228056</v>
      </c>
    </row>
    <row r="4059" spans="1:8" x14ac:dyDescent="0.3">
      <c r="A4059" s="6" t="s">
        <v>8174</v>
      </c>
      <c r="B4059" s="6" t="s">
        <v>8175</v>
      </c>
      <c r="C4059" s="6">
        <v>1175.4985059999999</v>
      </c>
      <c r="D4059" s="6">
        <v>0.906847548</v>
      </c>
      <c r="E4059" s="6">
        <v>0.46086639000000001</v>
      </c>
      <c r="F4059" s="6">
        <v>1.9677016329999999</v>
      </c>
      <c r="G4059" s="6">
        <v>4.9102378000000002E-2</v>
      </c>
      <c r="H4059" s="6">
        <v>0.79901345599999996</v>
      </c>
    </row>
    <row r="4060" spans="1:8" x14ac:dyDescent="0.3">
      <c r="A4060" s="6" t="s">
        <v>8176</v>
      </c>
      <c r="B4060" s="6" t="s">
        <v>8177</v>
      </c>
      <c r="C4060" s="6">
        <v>4.2533168830000001</v>
      </c>
      <c r="D4060" s="6">
        <v>-2.9715956769999998</v>
      </c>
      <c r="E4060" s="6">
        <v>2.466343223</v>
      </c>
      <c r="F4060" s="6">
        <v>-1.2048589380000001</v>
      </c>
      <c r="G4060" s="6">
        <v>0.228257763</v>
      </c>
      <c r="H4060" s="6" t="s">
        <v>104</v>
      </c>
    </row>
    <row r="4061" spans="1:8" x14ac:dyDescent="0.3">
      <c r="A4061" s="6" t="s">
        <v>8178</v>
      </c>
      <c r="B4061" s="6" t="s">
        <v>8179</v>
      </c>
      <c r="C4061" s="6">
        <v>4865.7341310000002</v>
      </c>
      <c r="D4061" s="6">
        <v>-0.27756103300000001</v>
      </c>
      <c r="E4061" s="6">
        <v>0.24594603100000001</v>
      </c>
      <c r="F4061" s="6">
        <v>-1.128544467</v>
      </c>
      <c r="G4061" s="6">
        <v>0.25909004899999999</v>
      </c>
      <c r="H4061" s="6">
        <v>0.95297158000000004</v>
      </c>
    </row>
    <row r="4062" spans="1:8" x14ac:dyDescent="0.3">
      <c r="A4062" s="6" t="s">
        <v>8180</v>
      </c>
      <c r="B4062" s="6" t="s">
        <v>8181</v>
      </c>
      <c r="C4062" s="6">
        <v>1194.4557769999999</v>
      </c>
      <c r="D4062" s="6">
        <v>-0.11813320099999999</v>
      </c>
      <c r="E4062" s="6">
        <v>0.28497879500000001</v>
      </c>
      <c r="F4062" s="6">
        <v>-0.41453330300000002</v>
      </c>
      <c r="G4062" s="6">
        <v>0.678483583</v>
      </c>
      <c r="H4062" s="6">
        <v>0.98437102899999995</v>
      </c>
    </row>
    <row r="4063" spans="1:8" x14ac:dyDescent="0.3">
      <c r="A4063" s="6" t="s">
        <v>8182</v>
      </c>
      <c r="B4063" s="6" t="s">
        <v>8183</v>
      </c>
      <c r="C4063" s="6">
        <v>2572.8849610000002</v>
      </c>
      <c r="D4063" s="6">
        <v>0.19641715000000001</v>
      </c>
      <c r="E4063" s="6">
        <v>0.29980231899999998</v>
      </c>
      <c r="F4063" s="6">
        <v>0.65515553999999998</v>
      </c>
      <c r="G4063" s="6">
        <v>0.51236761600000003</v>
      </c>
      <c r="H4063" s="6">
        <v>0.97446833200000005</v>
      </c>
    </row>
    <row r="4064" spans="1:8" x14ac:dyDescent="0.3">
      <c r="A4064" s="6" t="s">
        <v>8184</v>
      </c>
      <c r="B4064" s="6" t="s">
        <v>8185</v>
      </c>
      <c r="C4064" s="6">
        <v>5156.0077419999998</v>
      </c>
      <c r="D4064" s="6">
        <v>0.90952350800000004</v>
      </c>
      <c r="E4064" s="6">
        <v>0.390435535</v>
      </c>
      <c r="F4064" s="6">
        <v>2.3295100639999999</v>
      </c>
      <c r="G4064" s="6">
        <v>1.9832059999999999E-2</v>
      </c>
      <c r="H4064" s="6">
        <v>0.60550353099999998</v>
      </c>
    </row>
    <row r="4065" spans="1:8" x14ac:dyDescent="0.3">
      <c r="A4065" s="6" t="s">
        <v>8186</v>
      </c>
      <c r="B4065" s="6" t="s">
        <v>8187</v>
      </c>
      <c r="C4065" s="6">
        <v>57371.832280000002</v>
      </c>
      <c r="D4065" s="6">
        <v>-0.13272467099999999</v>
      </c>
      <c r="E4065" s="6">
        <v>0.29490060400000001</v>
      </c>
      <c r="F4065" s="6">
        <v>-0.450065781</v>
      </c>
      <c r="G4065" s="6">
        <v>0.65266301000000004</v>
      </c>
      <c r="H4065" s="6">
        <v>0.98012353799999996</v>
      </c>
    </row>
    <row r="4066" spans="1:8" x14ac:dyDescent="0.3">
      <c r="A4066" s="6" t="s">
        <v>8188</v>
      </c>
      <c r="B4066" s="6" t="s">
        <v>8189</v>
      </c>
      <c r="C4066" s="6">
        <v>962.82663490000004</v>
      </c>
      <c r="D4066" s="6">
        <v>-0.16997110700000001</v>
      </c>
      <c r="E4066" s="6">
        <v>0.29463072600000001</v>
      </c>
      <c r="F4066" s="6">
        <v>-0.57689538600000001</v>
      </c>
      <c r="G4066" s="6">
        <v>0.56401012800000005</v>
      </c>
      <c r="H4066" s="6">
        <v>0.97770106700000003</v>
      </c>
    </row>
    <row r="4067" spans="1:8" x14ac:dyDescent="0.3">
      <c r="A4067" s="6" t="s">
        <v>8190</v>
      </c>
      <c r="B4067" s="6" t="s">
        <v>8191</v>
      </c>
      <c r="C4067" s="6">
        <v>4.3760202020000003</v>
      </c>
      <c r="D4067" s="6">
        <v>-2.1047994399999999</v>
      </c>
      <c r="E4067" s="6">
        <v>2.4988576039999999</v>
      </c>
      <c r="F4067" s="6">
        <v>-0.84230467399999998</v>
      </c>
      <c r="G4067" s="6">
        <v>0.39961743500000002</v>
      </c>
      <c r="H4067" s="6" t="s">
        <v>104</v>
      </c>
    </row>
    <row r="4068" spans="1:8" x14ac:dyDescent="0.3">
      <c r="A4068" s="6" t="s">
        <v>8192</v>
      </c>
      <c r="B4068" s="6" t="s">
        <v>8193</v>
      </c>
      <c r="C4068" s="6">
        <v>2170.5028539999998</v>
      </c>
      <c r="D4068" s="6">
        <v>-0.253576101</v>
      </c>
      <c r="E4068" s="6">
        <v>0.26999358400000001</v>
      </c>
      <c r="F4068" s="6">
        <v>-0.93919306000000002</v>
      </c>
      <c r="G4068" s="6">
        <v>0.347631631</v>
      </c>
      <c r="H4068" s="6">
        <v>0.96390399800000004</v>
      </c>
    </row>
    <row r="4069" spans="1:8" x14ac:dyDescent="0.3">
      <c r="A4069" s="6" t="s">
        <v>8194</v>
      </c>
      <c r="B4069" s="6" t="s">
        <v>8195</v>
      </c>
      <c r="C4069" s="6">
        <v>13628.76866</v>
      </c>
      <c r="D4069" s="6">
        <v>-0.45249368299999998</v>
      </c>
      <c r="E4069" s="6">
        <v>0.32303775800000001</v>
      </c>
      <c r="F4069" s="6">
        <v>-1.40074549</v>
      </c>
      <c r="G4069" s="6">
        <v>0.161290194</v>
      </c>
      <c r="H4069" s="6">
        <v>0.94078341399999998</v>
      </c>
    </row>
    <row r="4070" spans="1:8" x14ac:dyDescent="0.3">
      <c r="A4070" s="6" t="s">
        <v>8196</v>
      </c>
      <c r="B4070" s="6" t="s">
        <v>8197</v>
      </c>
      <c r="C4070" s="6">
        <v>2473.0483789999998</v>
      </c>
      <c r="D4070" s="6">
        <v>0.40406832300000001</v>
      </c>
      <c r="E4070" s="6">
        <v>0.28545288400000002</v>
      </c>
      <c r="F4070" s="6">
        <v>1.415534211</v>
      </c>
      <c r="G4070" s="6">
        <v>0.15691192500000001</v>
      </c>
      <c r="H4070" s="6">
        <v>0.94078341399999998</v>
      </c>
    </row>
    <row r="4071" spans="1:8" x14ac:dyDescent="0.3">
      <c r="A4071" s="6" t="s">
        <v>8198</v>
      </c>
      <c r="B4071" s="6" t="s">
        <v>8199</v>
      </c>
      <c r="C4071" s="6">
        <v>708.44143310000004</v>
      </c>
      <c r="D4071" s="6">
        <v>-0.55998761799999996</v>
      </c>
      <c r="E4071" s="6">
        <v>0.30469252499999999</v>
      </c>
      <c r="F4071" s="6">
        <v>-1.837877765</v>
      </c>
      <c r="G4071" s="6">
        <v>6.6080419000000001E-2</v>
      </c>
      <c r="H4071" s="6">
        <v>0.84046914800000005</v>
      </c>
    </row>
    <row r="4072" spans="1:8" x14ac:dyDescent="0.3">
      <c r="A4072" s="6" t="s">
        <v>8200</v>
      </c>
      <c r="B4072" s="6" t="s">
        <v>8201</v>
      </c>
      <c r="C4072" s="6">
        <v>224.23188630000001</v>
      </c>
      <c r="D4072" s="6">
        <v>-0.21576721300000001</v>
      </c>
      <c r="E4072" s="6">
        <v>1.747612084</v>
      </c>
      <c r="F4072" s="6">
        <v>-0.12346401999999999</v>
      </c>
      <c r="G4072" s="6">
        <v>0.90173966400000005</v>
      </c>
      <c r="H4072" s="6">
        <v>0.99623672799999996</v>
      </c>
    </row>
    <row r="4073" spans="1:8" x14ac:dyDescent="0.3">
      <c r="A4073" s="6" t="s">
        <v>8202</v>
      </c>
      <c r="B4073" s="6" t="s">
        <v>8203</v>
      </c>
      <c r="C4073" s="6">
        <v>622.64953860000003</v>
      </c>
      <c r="D4073" s="6">
        <v>0.41925849100000001</v>
      </c>
      <c r="E4073" s="6">
        <v>0.37468102800000003</v>
      </c>
      <c r="F4073" s="6">
        <v>1.118974433</v>
      </c>
      <c r="G4073" s="6">
        <v>0.263151046</v>
      </c>
      <c r="H4073" s="6">
        <v>0.95297158000000004</v>
      </c>
    </row>
    <row r="4074" spans="1:8" x14ac:dyDescent="0.3">
      <c r="A4074" s="6" t="s">
        <v>8204</v>
      </c>
      <c r="B4074" s="6" t="s">
        <v>8205</v>
      </c>
      <c r="C4074" s="6">
        <v>4957.8386069999997</v>
      </c>
      <c r="D4074" s="6">
        <v>0.131512131</v>
      </c>
      <c r="E4074" s="6">
        <v>0.272510947</v>
      </c>
      <c r="F4074" s="6">
        <v>0.482593938</v>
      </c>
      <c r="G4074" s="6">
        <v>0.62938408400000001</v>
      </c>
      <c r="H4074" s="6">
        <v>0.97973303099999998</v>
      </c>
    </row>
    <row r="4075" spans="1:8" x14ac:dyDescent="0.3">
      <c r="A4075" s="6" t="s">
        <v>8206</v>
      </c>
      <c r="B4075" s="6" t="s">
        <v>8207</v>
      </c>
      <c r="C4075" s="6">
        <v>199.8665556</v>
      </c>
      <c r="D4075" s="6">
        <v>0.20950740800000001</v>
      </c>
      <c r="E4075" s="6">
        <v>0.45379446899999998</v>
      </c>
      <c r="F4075" s="6">
        <v>0.46167907000000002</v>
      </c>
      <c r="G4075" s="6">
        <v>0.64431148299999996</v>
      </c>
      <c r="H4075" s="6">
        <v>0.98012353799999996</v>
      </c>
    </row>
    <row r="4076" spans="1:8" x14ac:dyDescent="0.3">
      <c r="A4076" s="6" t="s">
        <v>8208</v>
      </c>
      <c r="B4076" s="6" t="s">
        <v>8209</v>
      </c>
      <c r="C4076" s="6">
        <v>713.5746547</v>
      </c>
      <c r="D4076" s="6">
        <v>-0.112195396</v>
      </c>
      <c r="E4076" s="6">
        <v>0.38763544500000002</v>
      </c>
      <c r="F4076" s="6">
        <v>-0.28943533799999999</v>
      </c>
      <c r="G4076" s="6">
        <v>0.77224825600000002</v>
      </c>
      <c r="H4076" s="6">
        <v>0.99092870700000002</v>
      </c>
    </row>
    <row r="4077" spans="1:8" x14ac:dyDescent="0.3">
      <c r="A4077" s="6" t="s">
        <v>8210</v>
      </c>
      <c r="B4077" s="6" t="s">
        <v>8211</v>
      </c>
      <c r="C4077" s="6">
        <v>244.78606919999999</v>
      </c>
      <c r="D4077" s="6">
        <v>0.49967026199999998</v>
      </c>
      <c r="E4077" s="6">
        <v>0.45373202200000001</v>
      </c>
      <c r="F4077" s="6">
        <v>1.1012453120000001</v>
      </c>
      <c r="G4077" s="6">
        <v>0.27078990600000002</v>
      </c>
      <c r="H4077" s="6">
        <v>0.95391497000000003</v>
      </c>
    </row>
    <row r="4078" spans="1:8" x14ac:dyDescent="0.3">
      <c r="A4078" s="6" t="s">
        <v>8212</v>
      </c>
      <c r="B4078" s="6" t="s">
        <v>8213</v>
      </c>
      <c r="C4078" s="6">
        <v>0.40297299199999997</v>
      </c>
      <c r="D4078" s="6">
        <v>2.1792120000000001</v>
      </c>
      <c r="E4078" s="6">
        <v>4.0148136130000003</v>
      </c>
      <c r="F4078" s="6">
        <v>0.54279281899999998</v>
      </c>
      <c r="G4078" s="6">
        <v>0.58727245800000005</v>
      </c>
      <c r="H4078" s="6" t="s">
        <v>104</v>
      </c>
    </row>
    <row r="4079" spans="1:8" x14ac:dyDescent="0.3">
      <c r="A4079" s="6" t="s">
        <v>8214</v>
      </c>
      <c r="B4079" s="6" t="s">
        <v>8215</v>
      </c>
      <c r="C4079" s="6">
        <v>96.475890160000006</v>
      </c>
      <c r="D4079" s="6">
        <v>-0.14275186400000001</v>
      </c>
      <c r="E4079" s="6">
        <v>0.57819435600000002</v>
      </c>
      <c r="F4079" s="6">
        <v>-0.246892524</v>
      </c>
      <c r="G4079" s="6">
        <v>0.80499140300000005</v>
      </c>
      <c r="H4079" s="6">
        <v>0.99174616500000001</v>
      </c>
    </row>
    <row r="4080" spans="1:8" x14ac:dyDescent="0.3">
      <c r="A4080" s="6" t="s">
        <v>8216</v>
      </c>
      <c r="B4080" s="6" t="s">
        <v>8217</v>
      </c>
      <c r="C4080" s="6">
        <v>305.20673779999998</v>
      </c>
      <c r="D4080" s="6">
        <v>-0.63446271300000001</v>
      </c>
      <c r="E4080" s="6">
        <v>0.46433638999999999</v>
      </c>
      <c r="F4080" s="6">
        <v>-1.3663859359999999</v>
      </c>
      <c r="G4080" s="6">
        <v>0.17181786099999999</v>
      </c>
      <c r="H4080" s="6">
        <v>0.94078341399999998</v>
      </c>
    </row>
    <row r="4081" spans="1:8" x14ac:dyDescent="0.3">
      <c r="A4081" s="6" t="s">
        <v>8218</v>
      </c>
      <c r="B4081" s="6" t="s">
        <v>8219</v>
      </c>
      <c r="C4081" s="6">
        <v>68.033107540000003</v>
      </c>
      <c r="D4081" s="6">
        <v>0.29600784400000002</v>
      </c>
      <c r="E4081" s="6">
        <v>0.54231184099999996</v>
      </c>
      <c r="F4081" s="6">
        <v>0.54582589100000001</v>
      </c>
      <c r="G4081" s="6">
        <v>0.58518562399999996</v>
      </c>
      <c r="H4081" s="6">
        <v>0.97856262699999996</v>
      </c>
    </row>
    <row r="4082" spans="1:8" x14ac:dyDescent="0.3">
      <c r="A4082" s="6" t="s">
        <v>8220</v>
      </c>
      <c r="B4082" s="6" t="s">
        <v>8221</v>
      </c>
      <c r="C4082" s="6">
        <v>190.05582380000001</v>
      </c>
      <c r="D4082" s="6">
        <v>0.13670697500000001</v>
      </c>
      <c r="E4082" s="6">
        <v>0.46416402800000001</v>
      </c>
      <c r="F4082" s="6">
        <v>0.29452298599999999</v>
      </c>
      <c r="G4082" s="6">
        <v>0.76835830199999999</v>
      </c>
      <c r="H4082" s="6">
        <v>0.99092870700000002</v>
      </c>
    </row>
    <row r="4083" spans="1:8" x14ac:dyDescent="0.3">
      <c r="A4083" s="6" t="s">
        <v>8222</v>
      </c>
      <c r="B4083" s="6" t="s">
        <v>8223</v>
      </c>
      <c r="C4083" s="6">
        <v>304.6186333</v>
      </c>
      <c r="D4083" s="6">
        <v>-0.561496047</v>
      </c>
      <c r="E4083" s="6">
        <v>0.38879961200000002</v>
      </c>
      <c r="F4083" s="6">
        <v>-1.444178516</v>
      </c>
      <c r="G4083" s="6">
        <v>0.148688766</v>
      </c>
      <c r="H4083" s="6">
        <v>0.94078341399999998</v>
      </c>
    </row>
    <row r="4084" spans="1:8" x14ac:dyDescent="0.3">
      <c r="A4084" s="6" t="s">
        <v>8224</v>
      </c>
      <c r="B4084" s="6" t="s">
        <v>8225</v>
      </c>
      <c r="C4084" s="6">
        <v>6237.0072490000002</v>
      </c>
      <c r="D4084" s="6">
        <v>-0.187012974</v>
      </c>
      <c r="E4084" s="6">
        <v>0.25473235900000002</v>
      </c>
      <c r="F4084" s="6">
        <v>-0.73415476000000002</v>
      </c>
      <c r="G4084" s="6">
        <v>0.46285442199999999</v>
      </c>
      <c r="H4084" s="6">
        <v>0.97334133599999995</v>
      </c>
    </row>
    <row r="4085" spans="1:8" x14ac:dyDescent="0.3">
      <c r="A4085" s="6" t="s">
        <v>8226</v>
      </c>
      <c r="B4085" s="6" t="s">
        <v>8227</v>
      </c>
      <c r="C4085" s="6">
        <v>6009.9130990000003</v>
      </c>
      <c r="D4085" s="6">
        <v>-0.24649483599999999</v>
      </c>
      <c r="E4085" s="6">
        <v>0.325431109</v>
      </c>
      <c r="F4085" s="6">
        <v>-0.75744091099999999</v>
      </c>
      <c r="G4085" s="6">
        <v>0.44878575399999998</v>
      </c>
      <c r="H4085" s="6">
        <v>0.97063094500000002</v>
      </c>
    </row>
    <row r="4086" spans="1:8" x14ac:dyDescent="0.3">
      <c r="A4086" s="6" t="s">
        <v>8228</v>
      </c>
      <c r="B4086" s="6" t="s">
        <v>8229</v>
      </c>
      <c r="C4086" s="6">
        <v>17.31758391</v>
      </c>
      <c r="D4086" s="6">
        <v>0.45023565199999999</v>
      </c>
      <c r="E4086" s="6">
        <v>1.0253993589999999</v>
      </c>
      <c r="F4086" s="6">
        <v>0.43908322</v>
      </c>
      <c r="G4086" s="6">
        <v>0.66060123699999995</v>
      </c>
      <c r="H4086" s="6">
        <v>0.98166335999999998</v>
      </c>
    </row>
    <row r="4087" spans="1:8" x14ac:dyDescent="0.3">
      <c r="A4087" s="6" t="s">
        <v>8230</v>
      </c>
      <c r="B4087" s="6" t="s">
        <v>8231</v>
      </c>
      <c r="C4087" s="6">
        <v>3685.133159</v>
      </c>
      <c r="D4087" s="6">
        <v>0.21604848199999999</v>
      </c>
      <c r="E4087" s="6">
        <v>0.35418894699999998</v>
      </c>
      <c r="F4087" s="6">
        <v>0.60998087099999998</v>
      </c>
      <c r="G4087" s="6">
        <v>0.54187447899999996</v>
      </c>
      <c r="H4087" s="6">
        <v>0.97765292699999995</v>
      </c>
    </row>
    <row r="4088" spans="1:8" x14ac:dyDescent="0.3">
      <c r="A4088" s="6" t="s">
        <v>8232</v>
      </c>
      <c r="B4088" s="6" t="s">
        <v>8233</v>
      </c>
      <c r="C4088" s="6">
        <v>142.4138537</v>
      </c>
      <c r="D4088" s="6">
        <v>-9.4567188999999996E-2</v>
      </c>
      <c r="E4088" s="6">
        <v>0.478390184</v>
      </c>
      <c r="F4088" s="6">
        <v>-0.19767794699999999</v>
      </c>
      <c r="G4088" s="6">
        <v>0.84329704500000002</v>
      </c>
      <c r="H4088" s="6">
        <v>0.99422859600000002</v>
      </c>
    </row>
    <row r="4089" spans="1:8" x14ac:dyDescent="0.3">
      <c r="A4089" s="6" t="s">
        <v>8234</v>
      </c>
      <c r="B4089" s="6" t="s">
        <v>8235</v>
      </c>
      <c r="C4089" s="6">
        <v>4.130528698</v>
      </c>
      <c r="D4089" s="6">
        <v>2.050434788</v>
      </c>
      <c r="E4089" s="6">
        <v>2.146892754</v>
      </c>
      <c r="F4089" s="6">
        <v>0.95507089700000003</v>
      </c>
      <c r="G4089" s="6">
        <v>0.33954184500000001</v>
      </c>
      <c r="H4089" s="6" t="s">
        <v>104</v>
      </c>
    </row>
    <row r="4090" spans="1:8" x14ac:dyDescent="0.3">
      <c r="A4090" s="6" t="s">
        <v>8236</v>
      </c>
      <c r="B4090" s="6" t="s">
        <v>8237</v>
      </c>
      <c r="C4090" s="6">
        <v>4.127087886</v>
      </c>
      <c r="D4090" s="6">
        <v>1.433330971</v>
      </c>
      <c r="E4090" s="6">
        <v>2.4884924229999998</v>
      </c>
      <c r="F4090" s="6">
        <v>0.57598365900000004</v>
      </c>
      <c r="G4090" s="6">
        <v>0.56462622699999998</v>
      </c>
      <c r="H4090" s="6" t="s">
        <v>104</v>
      </c>
    </row>
    <row r="4091" spans="1:8" x14ac:dyDescent="0.3">
      <c r="A4091" s="6" t="s">
        <v>8238</v>
      </c>
      <c r="B4091" s="6" t="s">
        <v>8239</v>
      </c>
      <c r="C4091" s="6">
        <v>6628.5654130000003</v>
      </c>
      <c r="D4091" s="6">
        <v>0.31324905400000003</v>
      </c>
      <c r="E4091" s="6">
        <v>0.261962366</v>
      </c>
      <c r="F4091" s="6">
        <v>1.1957788389999999</v>
      </c>
      <c r="G4091" s="6">
        <v>0.231782876</v>
      </c>
      <c r="H4091" s="6">
        <v>0.95008300999999995</v>
      </c>
    </row>
    <row r="4092" spans="1:8" x14ac:dyDescent="0.3">
      <c r="A4092" s="6" t="s">
        <v>8240</v>
      </c>
      <c r="B4092" s="6" t="s">
        <v>8241</v>
      </c>
      <c r="C4092" s="6">
        <v>883.91394509999998</v>
      </c>
      <c r="D4092" s="6">
        <v>0.91158134499999999</v>
      </c>
      <c r="E4092" s="6">
        <v>0.39198604999999997</v>
      </c>
      <c r="F4092" s="6">
        <v>2.3255453730000002</v>
      </c>
      <c r="G4092" s="6">
        <v>2.0042817000000001E-2</v>
      </c>
      <c r="H4092" s="6">
        <v>0.60699562600000001</v>
      </c>
    </row>
    <row r="4093" spans="1:8" x14ac:dyDescent="0.3">
      <c r="A4093" s="6" t="s">
        <v>8242</v>
      </c>
      <c r="B4093" s="6" t="s">
        <v>8243</v>
      </c>
      <c r="C4093" s="6">
        <v>1477.321279</v>
      </c>
      <c r="D4093" s="6">
        <v>9.6609191999999997E-2</v>
      </c>
      <c r="E4093" s="6">
        <v>0.28939651100000002</v>
      </c>
      <c r="F4093" s="6">
        <v>0.33382984300000001</v>
      </c>
      <c r="G4093" s="6">
        <v>0.73850796200000002</v>
      </c>
      <c r="H4093" s="6">
        <v>0.98901601400000005</v>
      </c>
    </row>
    <row r="4094" spans="1:8" x14ac:dyDescent="0.3">
      <c r="A4094" s="6" t="s">
        <v>8244</v>
      </c>
      <c r="B4094" s="6" t="s">
        <v>8245</v>
      </c>
      <c r="C4094" s="6">
        <v>150.0100559</v>
      </c>
      <c r="D4094" s="6">
        <v>0.234722133</v>
      </c>
      <c r="E4094" s="6">
        <v>0.50139106700000002</v>
      </c>
      <c r="F4094" s="6">
        <v>0.46814183199999998</v>
      </c>
      <c r="G4094" s="6">
        <v>0.63968316599999997</v>
      </c>
      <c r="H4094" s="6">
        <v>0.98011562500000005</v>
      </c>
    </row>
    <row r="4095" spans="1:8" x14ac:dyDescent="0.3">
      <c r="A4095" s="6" t="s">
        <v>8246</v>
      </c>
      <c r="B4095" s="6" t="s">
        <v>8247</v>
      </c>
      <c r="C4095" s="6">
        <v>0.67162165299999999</v>
      </c>
      <c r="D4095" s="6">
        <v>2.8911803219999999</v>
      </c>
      <c r="E4095" s="6">
        <v>3.9746011490000002</v>
      </c>
      <c r="F4095" s="6">
        <v>0.72741394999999998</v>
      </c>
      <c r="G4095" s="6">
        <v>0.46697241099999998</v>
      </c>
      <c r="H4095" s="6" t="s">
        <v>104</v>
      </c>
    </row>
    <row r="4096" spans="1:8" x14ac:dyDescent="0.3">
      <c r="A4096" s="6" t="s">
        <v>8248</v>
      </c>
      <c r="B4096" s="6" t="s">
        <v>8249</v>
      </c>
      <c r="C4096" s="6">
        <v>3535.9538499999999</v>
      </c>
      <c r="D4096" s="6">
        <v>-0.142045276</v>
      </c>
      <c r="E4096" s="6">
        <v>0.34785585899999999</v>
      </c>
      <c r="F4096" s="6">
        <v>-0.40834521699999998</v>
      </c>
      <c r="G4096" s="6">
        <v>0.68302024699999997</v>
      </c>
      <c r="H4096" s="6">
        <v>0.98461465800000003</v>
      </c>
    </row>
    <row r="4097" spans="1:8" x14ac:dyDescent="0.3">
      <c r="A4097" s="6" t="s">
        <v>8250</v>
      </c>
      <c r="B4097" s="6" t="s">
        <v>8251</v>
      </c>
      <c r="C4097" s="6">
        <v>990.39449339999999</v>
      </c>
      <c r="D4097" s="6">
        <v>-0.261675304</v>
      </c>
      <c r="E4097" s="6">
        <v>0.287283181</v>
      </c>
      <c r="F4097" s="6">
        <v>-0.91086189900000003</v>
      </c>
      <c r="G4097" s="6">
        <v>0.36236814299999998</v>
      </c>
      <c r="H4097" s="6">
        <v>0.96390399800000004</v>
      </c>
    </row>
    <row r="4098" spans="1:8" x14ac:dyDescent="0.3">
      <c r="A4098" s="6" t="s">
        <v>8252</v>
      </c>
      <c r="B4098" s="6" t="s">
        <v>8253</v>
      </c>
      <c r="C4098" s="6">
        <v>823.09970429999998</v>
      </c>
      <c r="D4098" s="6">
        <v>8.5441013999999996E-2</v>
      </c>
      <c r="E4098" s="6">
        <v>0.29937108899999998</v>
      </c>
      <c r="F4098" s="6">
        <v>0.28540168700000002</v>
      </c>
      <c r="G4098" s="6">
        <v>0.77533641499999995</v>
      </c>
      <c r="H4098" s="6">
        <v>0.99092870700000002</v>
      </c>
    </row>
    <row r="4099" spans="1:8" x14ac:dyDescent="0.3">
      <c r="A4099" s="6" t="s">
        <v>8254</v>
      </c>
      <c r="B4099" s="6" t="s">
        <v>8255</v>
      </c>
      <c r="C4099" s="6">
        <v>113.92953</v>
      </c>
      <c r="D4099" s="6">
        <v>-2.2120693E-2</v>
      </c>
      <c r="E4099" s="6">
        <v>0.42928951100000001</v>
      </c>
      <c r="F4099" s="6">
        <v>-5.1528613000000001E-2</v>
      </c>
      <c r="G4099" s="6">
        <v>0.95890430199999999</v>
      </c>
      <c r="H4099" s="6">
        <v>0.99838294400000005</v>
      </c>
    </row>
    <row r="4100" spans="1:8" x14ac:dyDescent="0.3">
      <c r="A4100" s="6" t="s">
        <v>8256</v>
      </c>
      <c r="B4100" s="6" t="s">
        <v>8257</v>
      </c>
      <c r="C4100" s="6">
        <v>87.96465087</v>
      </c>
      <c r="D4100" s="6">
        <v>0.26711665499999998</v>
      </c>
      <c r="E4100" s="6">
        <v>0.62450990900000003</v>
      </c>
      <c r="F4100" s="6">
        <v>0.42772204400000002</v>
      </c>
      <c r="G4100" s="6">
        <v>0.66885349900000002</v>
      </c>
      <c r="H4100" s="6">
        <v>0.98295115</v>
      </c>
    </row>
    <row r="4101" spans="1:8" x14ac:dyDescent="0.3">
      <c r="A4101" s="6" t="s">
        <v>8258</v>
      </c>
      <c r="B4101" s="6" t="s">
        <v>8259</v>
      </c>
      <c r="C4101" s="6">
        <v>7.1254232999999996</v>
      </c>
      <c r="D4101" s="6">
        <v>2.8908789549999998</v>
      </c>
      <c r="E4101" s="6">
        <v>2.1746193840000001</v>
      </c>
      <c r="F4101" s="6">
        <v>1.329372384</v>
      </c>
      <c r="G4101" s="6">
        <v>0.18372514400000001</v>
      </c>
      <c r="H4101" s="6">
        <v>0.94589637599999998</v>
      </c>
    </row>
    <row r="4102" spans="1:8" x14ac:dyDescent="0.3">
      <c r="A4102" s="6" t="s">
        <v>8260</v>
      </c>
      <c r="B4102" s="6" t="s">
        <v>8261</v>
      </c>
      <c r="C4102" s="6">
        <v>32.401650519999997</v>
      </c>
      <c r="D4102" s="6">
        <v>-0.46513513299999998</v>
      </c>
      <c r="E4102" s="6">
        <v>0.87517758400000001</v>
      </c>
      <c r="F4102" s="6">
        <v>-0.53147514500000004</v>
      </c>
      <c r="G4102" s="6">
        <v>0.59508956099999999</v>
      </c>
      <c r="H4102" s="6">
        <v>0.97856262699999996</v>
      </c>
    </row>
    <row r="4103" spans="1:8" x14ac:dyDescent="0.3">
      <c r="A4103" s="6" t="s">
        <v>8262</v>
      </c>
      <c r="B4103" s="6" t="s">
        <v>8263</v>
      </c>
      <c r="C4103" s="6">
        <v>13579.1289</v>
      </c>
      <c r="D4103" s="6">
        <v>0.151373019</v>
      </c>
      <c r="E4103" s="6">
        <v>0.27209667599999998</v>
      </c>
      <c r="F4103" s="6">
        <v>0.55632072200000005</v>
      </c>
      <c r="G4103" s="6">
        <v>0.57799162400000004</v>
      </c>
      <c r="H4103" s="6">
        <v>0.97856262699999996</v>
      </c>
    </row>
    <row r="4104" spans="1:8" x14ac:dyDescent="0.3">
      <c r="A4104" s="6" t="s">
        <v>8264</v>
      </c>
      <c r="B4104" s="6" t="s">
        <v>8265</v>
      </c>
      <c r="C4104" s="6">
        <v>706.86242289999996</v>
      </c>
      <c r="D4104" s="6">
        <v>-0.44962259399999999</v>
      </c>
      <c r="E4104" s="6">
        <v>0.29494123300000002</v>
      </c>
      <c r="F4104" s="6">
        <v>-1.524448072</v>
      </c>
      <c r="G4104" s="6">
        <v>0.12739681899999999</v>
      </c>
      <c r="H4104" s="6">
        <v>0.92557130200000004</v>
      </c>
    </row>
    <row r="4105" spans="1:8" x14ac:dyDescent="0.3">
      <c r="A4105" s="6" t="s">
        <v>8266</v>
      </c>
      <c r="B4105" s="6" t="s">
        <v>8267</v>
      </c>
      <c r="C4105" s="6">
        <v>19093.5268</v>
      </c>
      <c r="D4105" s="6">
        <v>-0.66714560300000003</v>
      </c>
      <c r="E4105" s="6">
        <v>0.25356176899999999</v>
      </c>
      <c r="F4105" s="6">
        <v>-2.6310969690000001</v>
      </c>
      <c r="G4105" s="6">
        <v>8.5109750000000005E-3</v>
      </c>
      <c r="H4105" s="6">
        <v>0.45339833400000001</v>
      </c>
    </row>
    <row r="4106" spans="1:8" x14ac:dyDescent="0.3">
      <c r="A4106" s="6" t="s">
        <v>8268</v>
      </c>
      <c r="B4106" s="6" t="s">
        <v>8269</v>
      </c>
      <c r="C4106" s="6">
        <v>2.3113242450000002</v>
      </c>
      <c r="D4106" s="6">
        <v>-0.38260085799999999</v>
      </c>
      <c r="E4106" s="6">
        <v>2.5885033910000002</v>
      </c>
      <c r="F4106" s="6">
        <v>-0.14780774799999999</v>
      </c>
      <c r="G4106" s="6">
        <v>0.88249449400000002</v>
      </c>
      <c r="H4106" s="6" t="s">
        <v>104</v>
      </c>
    </row>
    <row r="4107" spans="1:8" x14ac:dyDescent="0.3">
      <c r="A4107" s="6" t="s">
        <v>8270</v>
      </c>
      <c r="B4107" s="6" t="s">
        <v>8271</v>
      </c>
      <c r="C4107" s="6">
        <v>459.97975889999998</v>
      </c>
      <c r="D4107" s="6">
        <v>0.102018214</v>
      </c>
      <c r="E4107" s="6">
        <v>0.355934949</v>
      </c>
      <c r="F4107" s="6">
        <v>0.286620392</v>
      </c>
      <c r="G4107" s="6">
        <v>0.77440299899999998</v>
      </c>
      <c r="H4107" s="6">
        <v>0.99092870700000002</v>
      </c>
    </row>
    <row r="4108" spans="1:8" x14ac:dyDescent="0.3">
      <c r="A4108" s="6" t="s">
        <v>8272</v>
      </c>
      <c r="B4108" s="6" t="s">
        <v>8273</v>
      </c>
      <c r="C4108" s="6">
        <v>2027.5408649999999</v>
      </c>
      <c r="D4108" s="6">
        <v>0.36867627400000003</v>
      </c>
      <c r="E4108" s="6">
        <v>0.308657617</v>
      </c>
      <c r="F4108" s="6">
        <v>1.1944505949999999</v>
      </c>
      <c r="G4108" s="6">
        <v>0.232301756</v>
      </c>
      <c r="H4108" s="6">
        <v>0.95008300999999995</v>
      </c>
    </row>
    <row r="4109" spans="1:8" x14ac:dyDescent="0.3">
      <c r="A4109" s="6" t="s">
        <v>8274</v>
      </c>
      <c r="B4109" s="6" t="s">
        <v>8275</v>
      </c>
      <c r="C4109" s="6">
        <v>0.53729732200000002</v>
      </c>
      <c r="D4109" s="6">
        <v>2.5744052370000001</v>
      </c>
      <c r="E4109" s="6">
        <v>3.990832696</v>
      </c>
      <c r="F4109" s="6">
        <v>0.64507972000000002</v>
      </c>
      <c r="G4109" s="6">
        <v>0.518875525</v>
      </c>
      <c r="H4109" s="6" t="s">
        <v>104</v>
      </c>
    </row>
    <row r="4110" spans="1:8" x14ac:dyDescent="0.3">
      <c r="A4110" s="6" t="s">
        <v>8276</v>
      </c>
      <c r="B4110" s="6" t="s">
        <v>8277</v>
      </c>
      <c r="C4110" s="6">
        <v>1430.600162</v>
      </c>
      <c r="D4110" s="6">
        <v>0.175424158</v>
      </c>
      <c r="E4110" s="6">
        <v>0.34404998399999998</v>
      </c>
      <c r="F4110" s="6">
        <v>0.50987986200000002</v>
      </c>
      <c r="G4110" s="6">
        <v>0.61013563100000001</v>
      </c>
      <c r="H4110" s="6">
        <v>0.97973303099999998</v>
      </c>
    </row>
    <row r="4111" spans="1:8" x14ac:dyDescent="0.3">
      <c r="A4111" s="6" t="s">
        <v>8278</v>
      </c>
      <c r="B4111" s="6" t="s">
        <v>8279</v>
      </c>
      <c r="C4111" s="6">
        <v>1216.5901469999999</v>
      </c>
      <c r="D4111" s="6">
        <v>-6.3360293999999998E-2</v>
      </c>
      <c r="E4111" s="6">
        <v>0.38887065100000001</v>
      </c>
      <c r="F4111" s="6">
        <v>-0.16293411099999999</v>
      </c>
      <c r="G4111" s="6">
        <v>0.87057031299999998</v>
      </c>
      <c r="H4111" s="6">
        <v>0.99615484300000001</v>
      </c>
    </row>
    <row r="4112" spans="1:8" x14ac:dyDescent="0.3">
      <c r="A4112" s="6" t="s">
        <v>8280</v>
      </c>
      <c r="B4112" s="6" t="s">
        <v>8281</v>
      </c>
      <c r="C4112" s="6">
        <v>76.008767550000002</v>
      </c>
      <c r="D4112" s="6">
        <v>-0.25631489299999999</v>
      </c>
      <c r="E4112" s="6">
        <v>0.51675094899999996</v>
      </c>
      <c r="F4112" s="6">
        <v>-0.49601242699999998</v>
      </c>
      <c r="G4112" s="6">
        <v>0.61988564300000004</v>
      </c>
      <c r="H4112" s="6">
        <v>0.97973303099999998</v>
      </c>
    </row>
    <row r="4113" spans="1:8" x14ac:dyDescent="0.3">
      <c r="A4113" s="6" t="s">
        <v>8282</v>
      </c>
      <c r="B4113" s="6" t="s">
        <v>8283</v>
      </c>
      <c r="C4113" s="6">
        <v>303.69907469999998</v>
      </c>
      <c r="D4113" s="6">
        <v>0.20946231400000001</v>
      </c>
      <c r="E4113" s="6">
        <v>0.33868986299999998</v>
      </c>
      <c r="F4113" s="6">
        <v>0.618448726</v>
      </c>
      <c r="G4113" s="6">
        <v>0.536279587</v>
      </c>
      <c r="H4113" s="6">
        <v>0.97720387500000006</v>
      </c>
    </row>
    <row r="4114" spans="1:8" x14ac:dyDescent="0.3">
      <c r="A4114" s="6" t="s">
        <v>8284</v>
      </c>
      <c r="B4114" s="6" t="s">
        <v>8285</v>
      </c>
      <c r="C4114" s="6">
        <v>2.4532666449999998</v>
      </c>
      <c r="D4114" s="6">
        <v>-0.485610345</v>
      </c>
      <c r="E4114" s="6">
        <v>3.4294763330000002</v>
      </c>
      <c r="F4114" s="6">
        <v>-0.14159897799999999</v>
      </c>
      <c r="G4114" s="6">
        <v>0.88739677400000005</v>
      </c>
      <c r="H4114" s="6" t="s">
        <v>104</v>
      </c>
    </row>
    <row r="4115" spans="1:8" x14ac:dyDescent="0.3">
      <c r="A4115" s="6" t="s">
        <v>8286</v>
      </c>
      <c r="B4115" s="6" t="s">
        <v>8287</v>
      </c>
      <c r="C4115" s="6">
        <v>2943.1798869999998</v>
      </c>
      <c r="D4115" s="6">
        <v>-4.5007670999999999E-2</v>
      </c>
      <c r="E4115" s="6">
        <v>0.26602292900000002</v>
      </c>
      <c r="F4115" s="6">
        <v>-0.16918718699999999</v>
      </c>
      <c r="G4115" s="6">
        <v>0.86564940800000001</v>
      </c>
      <c r="H4115" s="6">
        <v>0.99615484300000001</v>
      </c>
    </row>
    <row r="4116" spans="1:8" x14ac:dyDescent="0.3">
      <c r="A4116" s="6" t="s">
        <v>8288</v>
      </c>
      <c r="B4116" s="6" t="s">
        <v>8289</v>
      </c>
      <c r="C4116" s="6">
        <v>2341.0247610000001</v>
      </c>
      <c r="D4116" s="6">
        <v>0.91307690500000005</v>
      </c>
      <c r="E4116" s="6">
        <v>0.34064793900000001</v>
      </c>
      <c r="F4116" s="6">
        <v>2.680412236</v>
      </c>
      <c r="G4116" s="6">
        <v>7.3531539999999998E-3</v>
      </c>
      <c r="H4116" s="6">
        <v>0.43452494600000002</v>
      </c>
    </row>
    <row r="4117" spans="1:8" x14ac:dyDescent="0.3">
      <c r="A4117" s="6" t="s">
        <v>8290</v>
      </c>
      <c r="B4117" s="6" t="s">
        <v>8291</v>
      </c>
      <c r="C4117" s="6">
        <v>1953.413775</v>
      </c>
      <c r="D4117" s="6">
        <v>0.65736223699999996</v>
      </c>
      <c r="E4117" s="6">
        <v>0.441711203</v>
      </c>
      <c r="F4117" s="6">
        <v>1.488217262</v>
      </c>
      <c r="G4117" s="6">
        <v>0.136693606</v>
      </c>
      <c r="H4117" s="6">
        <v>0.93457600900000004</v>
      </c>
    </row>
    <row r="4118" spans="1:8" x14ac:dyDescent="0.3">
      <c r="A4118" s="6" t="s">
        <v>8292</v>
      </c>
      <c r="B4118" s="6" t="s">
        <v>8293</v>
      </c>
      <c r="C4118" s="6">
        <v>1858.6516730000001</v>
      </c>
      <c r="D4118" s="6">
        <v>0.91859777799999998</v>
      </c>
      <c r="E4118" s="6">
        <v>0.39769978299999997</v>
      </c>
      <c r="F4118" s="6">
        <v>2.3097769129999999</v>
      </c>
      <c r="G4118" s="6">
        <v>2.0900508000000002E-2</v>
      </c>
      <c r="H4118" s="6">
        <v>0.61332358899999995</v>
      </c>
    </row>
    <row r="4119" spans="1:8" x14ac:dyDescent="0.3">
      <c r="A4119" s="6" t="s">
        <v>8294</v>
      </c>
      <c r="B4119" s="6" t="s">
        <v>8295</v>
      </c>
      <c r="C4119" s="6">
        <v>2327.7355339999999</v>
      </c>
      <c r="D4119" s="6">
        <v>-6.3780753999999995E-2</v>
      </c>
      <c r="E4119" s="6">
        <v>0.273530359</v>
      </c>
      <c r="F4119" s="6">
        <v>-0.233176143</v>
      </c>
      <c r="G4119" s="6">
        <v>0.81562463100000004</v>
      </c>
      <c r="H4119" s="6">
        <v>0.99174616500000001</v>
      </c>
    </row>
    <row r="4120" spans="1:8" x14ac:dyDescent="0.3">
      <c r="A4120" s="6" t="s">
        <v>8296</v>
      </c>
      <c r="B4120" s="6" t="s">
        <v>8297</v>
      </c>
      <c r="C4120" s="6">
        <v>17021.47335</v>
      </c>
      <c r="D4120" s="6">
        <v>-8.0776682000000002E-2</v>
      </c>
      <c r="E4120" s="6">
        <v>0.38291511</v>
      </c>
      <c r="F4120" s="6">
        <v>-0.21095193100000001</v>
      </c>
      <c r="G4120" s="6">
        <v>0.832924781</v>
      </c>
      <c r="H4120" s="6">
        <v>0.99366891499999999</v>
      </c>
    </row>
    <row r="4121" spans="1:8" x14ac:dyDescent="0.3">
      <c r="A4121" s="6" t="s">
        <v>8298</v>
      </c>
      <c r="B4121" s="6" t="s">
        <v>8299</v>
      </c>
      <c r="C4121" s="6">
        <v>953.26183849999995</v>
      </c>
      <c r="D4121" s="6">
        <v>0.49346864099999999</v>
      </c>
      <c r="E4121" s="6">
        <v>0.36911154800000001</v>
      </c>
      <c r="F4121" s="6">
        <v>1.336909245</v>
      </c>
      <c r="G4121" s="6">
        <v>0.181252263</v>
      </c>
      <c r="H4121" s="6">
        <v>0.94589637599999998</v>
      </c>
    </row>
    <row r="4122" spans="1:8" x14ac:dyDescent="0.3">
      <c r="A4122" s="6" t="s">
        <v>8300</v>
      </c>
      <c r="B4122" s="6" t="s">
        <v>8301</v>
      </c>
      <c r="C4122" s="6">
        <v>10222.22142</v>
      </c>
      <c r="D4122" s="6">
        <v>-0.36702797100000001</v>
      </c>
      <c r="E4122" s="6">
        <v>0.27891451</v>
      </c>
      <c r="F4122" s="6">
        <v>-1.315915658</v>
      </c>
      <c r="G4122" s="6">
        <v>0.18820235299999999</v>
      </c>
      <c r="H4122" s="6">
        <v>0.94589637599999998</v>
      </c>
    </row>
    <row r="4123" spans="1:8" x14ac:dyDescent="0.3">
      <c r="A4123" s="6" t="s">
        <v>8302</v>
      </c>
      <c r="B4123" s="6" t="s">
        <v>8303</v>
      </c>
      <c r="C4123" s="6">
        <v>1159.063181</v>
      </c>
      <c r="D4123" s="6">
        <v>0.33307035200000001</v>
      </c>
      <c r="E4123" s="6">
        <v>0.28870885800000001</v>
      </c>
      <c r="F4123" s="6">
        <v>1.153654773</v>
      </c>
      <c r="G4123" s="6">
        <v>0.248641733</v>
      </c>
      <c r="H4123" s="6">
        <v>0.95136291399999995</v>
      </c>
    </row>
    <row r="4124" spans="1:8" x14ac:dyDescent="0.3">
      <c r="A4124" s="6" t="s">
        <v>8304</v>
      </c>
      <c r="B4124" s="6" t="s">
        <v>8305</v>
      </c>
      <c r="C4124" s="6">
        <v>299.51812469999999</v>
      </c>
      <c r="D4124" s="6">
        <v>-0.245651592</v>
      </c>
      <c r="E4124" s="6">
        <v>0.41728420100000002</v>
      </c>
      <c r="F4124" s="6">
        <v>-0.58869133299999998</v>
      </c>
      <c r="G4124" s="6">
        <v>0.55606835300000002</v>
      </c>
      <c r="H4124" s="6">
        <v>0.97770106700000003</v>
      </c>
    </row>
    <row r="4125" spans="1:8" x14ac:dyDescent="0.3">
      <c r="A4125" s="6" t="s">
        <v>8306</v>
      </c>
      <c r="B4125" s="6" t="s">
        <v>8307</v>
      </c>
      <c r="C4125" s="6">
        <v>126.2858227</v>
      </c>
      <c r="D4125" s="6">
        <v>-3.8249276999999998E-2</v>
      </c>
      <c r="E4125" s="6">
        <v>0.52819360400000004</v>
      </c>
      <c r="F4125" s="6">
        <v>-7.2415258999999996E-2</v>
      </c>
      <c r="G4125" s="6">
        <v>0.94227144200000001</v>
      </c>
      <c r="H4125" s="6">
        <v>0.99782529799999997</v>
      </c>
    </row>
    <row r="4126" spans="1:8" x14ac:dyDescent="0.3">
      <c r="A4126" s="6" t="s">
        <v>8308</v>
      </c>
      <c r="B4126" s="6" t="s">
        <v>8309</v>
      </c>
      <c r="C4126" s="6">
        <v>52.61084134</v>
      </c>
      <c r="D4126" s="6">
        <v>-0.515932842</v>
      </c>
      <c r="E4126" s="6">
        <v>0.768790168</v>
      </c>
      <c r="F4126" s="6">
        <v>-0.67109708700000004</v>
      </c>
      <c r="G4126" s="6">
        <v>0.50215868200000002</v>
      </c>
      <c r="H4126" s="6">
        <v>0.97446833200000005</v>
      </c>
    </row>
    <row r="4127" spans="1:8" x14ac:dyDescent="0.3">
      <c r="A4127" s="6" t="s">
        <v>8310</v>
      </c>
      <c r="B4127" s="6" t="s">
        <v>8311</v>
      </c>
      <c r="C4127" s="6">
        <v>119.9372949</v>
      </c>
      <c r="D4127" s="6">
        <v>0.92228395100000005</v>
      </c>
      <c r="E4127" s="6">
        <v>0.46610308900000003</v>
      </c>
      <c r="F4127" s="6">
        <v>1.9787123769999999</v>
      </c>
      <c r="G4127" s="6">
        <v>4.7848399E-2</v>
      </c>
      <c r="H4127" s="6">
        <v>0.78779349899999995</v>
      </c>
    </row>
    <row r="4128" spans="1:8" x14ac:dyDescent="0.3">
      <c r="A4128" s="6" t="s">
        <v>8312</v>
      </c>
      <c r="B4128" s="6" t="s">
        <v>8313</v>
      </c>
      <c r="C4128" s="6">
        <v>1163.7750309999999</v>
      </c>
      <c r="D4128" s="6">
        <v>-0.244483329</v>
      </c>
      <c r="E4128" s="6">
        <v>0.28398202700000003</v>
      </c>
      <c r="F4128" s="6">
        <v>-0.86091127599999995</v>
      </c>
      <c r="G4128" s="6">
        <v>0.38928691100000001</v>
      </c>
      <c r="H4128" s="6">
        <v>0.96639686000000002</v>
      </c>
    </row>
    <row r="4129" spans="1:8" x14ac:dyDescent="0.3">
      <c r="A4129" s="6" t="s">
        <v>8314</v>
      </c>
      <c r="B4129" s="6" t="s">
        <v>8315</v>
      </c>
      <c r="C4129" s="6">
        <v>47.373952379999999</v>
      </c>
      <c r="D4129" s="6">
        <v>1.067993051</v>
      </c>
      <c r="E4129" s="6">
        <v>0.92942060599999998</v>
      </c>
      <c r="F4129" s="6">
        <v>1.149095516</v>
      </c>
      <c r="G4129" s="6">
        <v>0.25051659700000001</v>
      </c>
      <c r="H4129" s="6">
        <v>0.95136291399999995</v>
      </c>
    </row>
    <row r="4130" spans="1:8" x14ac:dyDescent="0.3">
      <c r="A4130" s="6" t="s">
        <v>8316</v>
      </c>
      <c r="B4130" s="6" t="s">
        <v>8317</v>
      </c>
      <c r="C4130" s="6">
        <v>1275.409782</v>
      </c>
      <c r="D4130" s="6">
        <v>-3.8024170000000003E-2</v>
      </c>
      <c r="E4130" s="6">
        <v>0.31682751300000001</v>
      </c>
      <c r="F4130" s="6">
        <v>-0.120015367</v>
      </c>
      <c r="G4130" s="6">
        <v>0.90447097399999998</v>
      </c>
      <c r="H4130" s="6">
        <v>0.99623672799999996</v>
      </c>
    </row>
    <row r="4131" spans="1:8" x14ac:dyDescent="0.3">
      <c r="A4131" s="6" t="s">
        <v>8318</v>
      </c>
      <c r="B4131" s="6" t="s">
        <v>8319</v>
      </c>
      <c r="C4131" s="6">
        <v>1695.2785730000001</v>
      </c>
      <c r="D4131" s="6">
        <v>0.107554224</v>
      </c>
      <c r="E4131" s="6">
        <v>0.274579719</v>
      </c>
      <c r="F4131" s="6">
        <v>0.39170491000000002</v>
      </c>
      <c r="G4131" s="6">
        <v>0.69527626200000003</v>
      </c>
      <c r="H4131" s="6">
        <v>0.98501005600000002</v>
      </c>
    </row>
    <row r="4132" spans="1:8" x14ac:dyDescent="0.3">
      <c r="A4132" s="6" t="s">
        <v>8320</v>
      </c>
      <c r="B4132" s="6" t="s">
        <v>8321</v>
      </c>
      <c r="C4132" s="6">
        <v>283.48572510000002</v>
      </c>
      <c r="D4132" s="6">
        <v>-0.307370109</v>
      </c>
      <c r="E4132" s="6">
        <v>0.44166832900000003</v>
      </c>
      <c r="F4132" s="6">
        <v>-0.69592970200000004</v>
      </c>
      <c r="G4132" s="6">
        <v>0.48647285499999998</v>
      </c>
      <c r="H4132" s="6">
        <v>0.97446833200000005</v>
      </c>
    </row>
    <row r="4133" spans="1:8" x14ac:dyDescent="0.3">
      <c r="A4133" s="6" t="s">
        <v>8322</v>
      </c>
      <c r="B4133" s="6" t="s">
        <v>8323</v>
      </c>
      <c r="C4133" s="6">
        <v>26.600171119999999</v>
      </c>
      <c r="D4133" s="6">
        <v>0.51547568200000005</v>
      </c>
      <c r="E4133" s="6">
        <v>1.2798579219999999</v>
      </c>
      <c r="F4133" s="6">
        <v>0.40276008299999999</v>
      </c>
      <c r="G4133" s="6">
        <v>0.68712472899999999</v>
      </c>
      <c r="H4133" s="6">
        <v>0.98461465800000003</v>
      </c>
    </row>
    <row r="4134" spans="1:8" x14ac:dyDescent="0.3">
      <c r="A4134" s="6" t="s">
        <v>8324</v>
      </c>
      <c r="B4134" s="6" t="s">
        <v>8325</v>
      </c>
      <c r="C4134" s="6">
        <v>402.42725730000001</v>
      </c>
      <c r="D4134" s="6">
        <v>2.3670369E-2</v>
      </c>
      <c r="E4134" s="6">
        <v>0.343375983</v>
      </c>
      <c r="F4134" s="6">
        <v>6.8934259999999997E-2</v>
      </c>
      <c r="G4134" s="6">
        <v>0.94504194799999997</v>
      </c>
      <c r="H4134" s="6">
        <v>0.99785805000000005</v>
      </c>
    </row>
    <row r="4135" spans="1:8" x14ac:dyDescent="0.3">
      <c r="A4135" s="6" t="s">
        <v>8326</v>
      </c>
      <c r="B4135" s="6" t="s">
        <v>8327</v>
      </c>
      <c r="C4135" s="6">
        <v>9011.8310920000004</v>
      </c>
      <c r="D4135" s="6">
        <v>0.25023838700000001</v>
      </c>
      <c r="E4135" s="6">
        <v>0.29326078500000002</v>
      </c>
      <c r="F4135" s="6">
        <v>0.85329645200000004</v>
      </c>
      <c r="G4135" s="6">
        <v>0.39349492699999999</v>
      </c>
      <c r="H4135" s="6">
        <v>0.96661717199999997</v>
      </c>
    </row>
    <row r="4136" spans="1:8" x14ac:dyDescent="0.3">
      <c r="A4136" s="6" t="s">
        <v>8328</v>
      </c>
      <c r="B4136" s="6" t="s">
        <v>8329</v>
      </c>
      <c r="C4136" s="6">
        <v>3.3851226859999999</v>
      </c>
      <c r="D4136" s="6">
        <v>2.0232265999999999E-2</v>
      </c>
      <c r="E4136" s="6">
        <v>2.2886859199999998</v>
      </c>
      <c r="F4136" s="6">
        <v>8.8401230000000001E-3</v>
      </c>
      <c r="G4136" s="6">
        <v>0.99294669400000002</v>
      </c>
      <c r="H4136" s="6" t="s">
        <v>104</v>
      </c>
    </row>
    <row r="4137" spans="1:8" x14ac:dyDescent="0.3">
      <c r="A4137" s="6" t="s">
        <v>8330</v>
      </c>
      <c r="B4137" s="6" t="s">
        <v>8331</v>
      </c>
      <c r="C4137" s="6">
        <v>2947.801727</v>
      </c>
      <c r="D4137" s="6">
        <v>-0.27449377899999999</v>
      </c>
      <c r="E4137" s="6">
        <v>0.26830238200000001</v>
      </c>
      <c r="F4137" s="6">
        <v>-1.0230761930000001</v>
      </c>
      <c r="G4137" s="6">
        <v>0.30627182200000003</v>
      </c>
      <c r="H4137" s="6">
        <v>0.95709455700000001</v>
      </c>
    </row>
    <row r="4138" spans="1:8" x14ac:dyDescent="0.3">
      <c r="A4138" s="6" t="s">
        <v>8332</v>
      </c>
      <c r="B4138" s="6" t="s">
        <v>8333</v>
      </c>
      <c r="C4138" s="6">
        <v>976.48870309999995</v>
      </c>
      <c r="D4138" s="6">
        <v>-0.125603722</v>
      </c>
      <c r="E4138" s="6">
        <v>0.30924874699999999</v>
      </c>
      <c r="F4138" s="6">
        <v>-0.40615757899999999</v>
      </c>
      <c r="G4138" s="6">
        <v>0.68462682100000005</v>
      </c>
      <c r="H4138" s="6">
        <v>0.98461465800000003</v>
      </c>
    </row>
    <row r="4139" spans="1:8" x14ac:dyDescent="0.3">
      <c r="A4139" s="6" t="s">
        <v>8334</v>
      </c>
      <c r="B4139" s="6" t="s">
        <v>8335</v>
      </c>
      <c r="C4139" s="6">
        <v>1.1326073619999999</v>
      </c>
      <c r="D4139" s="6">
        <v>-0.55149670799999995</v>
      </c>
      <c r="E4139" s="6">
        <v>3.8941082100000002</v>
      </c>
      <c r="F4139" s="6">
        <v>-0.141623365</v>
      </c>
      <c r="G4139" s="6">
        <v>0.88737750999999998</v>
      </c>
      <c r="H4139" s="6" t="s">
        <v>104</v>
      </c>
    </row>
    <row r="4140" spans="1:8" x14ac:dyDescent="0.3">
      <c r="A4140" s="6" t="s">
        <v>8336</v>
      </c>
      <c r="B4140" s="6" t="s">
        <v>8337</v>
      </c>
      <c r="C4140" s="6">
        <v>702.53175199999998</v>
      </c>
      <c r="D4140" s="6">
        <v>0.41870520100000003</v>
      </c>
      <c r="E4140" s="6">
        <v>0.31082868499999999</v>
      </c>
      <c r="F4140" s="6">
        <v>1.347061004</v>
      </c>
      <c r="G4140" s="6">
        <v>0.177960586</v>
      </c>
      <c r="H4140" s="6">
        <v>0.944283286</v>
      </c>
    </row>
    <row r="4141" spans="1:8" x14ac:dyDescent="0.3">
      <c r="A4141" s="6" t="s">
        <v>8338</v>
      </c>
      <c r="B4141" s="6" t="s">
        <v>8339</v>
      </c>
      <c r="C4141" s="6">
        <v>992.00795479999999</v>
      </c>
      <c r="D4141" s="6">
        <v>9.6043254999999994E-2</v>
      </c>
      <c r="E4141" s="6">
        <v>0.29537189400000002</v>
      </c>
      <c r="F4141" s="6">
        <v>0.32516044</v>
      </c>
      <c r="G4141" s="6">
        <v>0.74505964800000002</v>
      </c>
      <c r="H4141" s="6">
        <v>0.99022725199999995</v>
      </c>
    </row>
    <row r="4142" spans="1:8" x14ac:dyDescent="0.3">
      <c r="A4142" s="6" t="s">
        <v>8340</v>
      </c>
      <c r="B4142" s="6" t="s">
        <v>8341</v>
      </c>
      <c r="C4142" s="6">
        <v>2285.801316</v>
      </c>
      <c r="D4142" s="6">
        <v>0.14869027900000001</v>
      </c>
      <c r="E4142" s="6">
        <v>0.288315502</v>
      </c>
      <c r="F4142" s="6">
        <v>0.51572072300000005</v>
      </c>
      <c r="G4142" s="6">
        <v>0.60604947899999995</v>
      </c>
      <c r="H4142" s="6">
        <v>0.97973303099999998</v>
      </c>
    </row>
    <row r="4143" spans="1:8" x14ac:dyDescent="0.3">
      <c r="A4143" s="6" t="s">
        <v>8342</v>
      </c>
      <c r="B4143" s="6" t="s">
        <v>8343</v>
      </c>
      <c r="C4143" s="6">
        <v>734.72162609999998</v>
      </c>
      <c r="D4143" s="6">
        <v>0.73702527500000004</v>
      </c>
      <c r="E4143" s="6">
        <v>1.1152068850000001</v>
      </c>
      <c r="F4143" s="6">
        <v>0.66088658899999997</v>
      </c>
      <c r="G4143" s="6">
        <v>0.50868504699999995</v>
      </c>
      <c r="H4143" s="6">
        <v>0.97446833200000005</v>
      </c>
    </row>
    <row r="4144" spans="1:8" x14ac:dyDescent="0.3">
      <c r="A4144" s="6" t="s">
        <v>8344</v>
      </c>
      <c r="B4144" s="6" t="s">
        <v>8345</v>
      </c>
      <c r="C4144" s="6">
        <v>137.80496059999999</v>
      </c>
      <c r="D4144" s="6">
        <v>-1.0966386E-2</v>
      </c>
      <c r="E4144" s="6">
        <v>0.62754949800000004</v>
      </c>
      <c r="F4144" s="6">
        <v>-1.7474934000000001E-2</v>
      </c>
      <c r="G4144" s="6">
        <v>0.98605772999999997</v>
      </c>
      <c r="H4144" s="6">
        <v>0.99983853</v>
      </c>
    </row>
    <row r="4145" spans="1:8" x14ac:dyDescent="0.3">
      <c r="A4145" s="6" t="s">
        <v>8346</v>
      </c>
      <c r="B4145" s="6" t="s">
        <v>8347</v>
      </c>
      <c r="C4145" s="6">
        <v>0.68368619200000003</v>
      </c>
      <c r="D4145" s="6">
        <v>-2.9239873489999999</v>
      </c>
      <c r="E4145" s="6">
        <v>3.971363985</v>
      </c>
      <c r="F4145" s="6">
        <v>-0.73626778100000001</v>
      </c>
      <c r="G4145" s="6">
        <v>0.46156775</v>
      </c>
      <c r="H4145" s="6" t="s">
        <v>104</v>
      </c>
    </row>
    <row r="4146" spans="1:8" x14ac:dyDescent="0.3">
      <c r="A4146" s="6" t="s">
        <v>8348</v>
      </c>
      <c r="B4146" s="6" t="s">
        <v>8349</v>
      </c>
      <c r="C4146" s="6">
        <v>0.84737389200000002</v>
      </c>
      <c r="D4146" s="6">
        <v>-3.2347761390000001</v>
      </c>
      <c r="E4146" s="6">
        <v>3.9589274809999999</v>
      </c>
      <c r="F4146" s="6">
        <v>-0.81708395899999997</v>
      </c>
      <c r="G4146" s="6">
        <v>0.41388044899999998</v>
      </c>
      <c r="H4146" s="6" t="s">
        <v>104</v>
      </c>
    </row>
    <row r="4147" spans="1:8" x14ac:dyDescent="0.3">
      <c r="A4147" s="6" t="s">
        <v>8350</v>
      </c>
      <c r="B4147" s="6" t="s">
        <v>8351</v>
      </c>
      <c r="C4147" s="6">
        <v>6.9212456659999999</v>
      </c>
      <c r="D4147" s="6">
        <v>0.76471864000000001</v>
      </c>
      <c r="E4147" s="6">
        <v>1.9119234039999999</v>
      </c>
      <c r="F4147" s="6">
        <v>0.39997347100000002</v>
      </c>
      <c r="G4147" s="6">
        <v>0.68917605699999995</v>
      </c>
      <c r="H4147" s="6">
        <v>0.98461465800000003</v>
      </c>
    </row>
    <row r="4148" spans="1:8" x14ac:dyDescent="0.3">
      <c r="A4148" s="6" t="s">
        <v>8352</v>
      </c>
      <c r="B4148" s="6" t="s">
        <v>8353</v>
      </c>
      <c r="C4148" s="6">
        <v>44.493623700000001</v>
      </c>
      <c r="D4148" s="6">
        <v>0.53394828400000005</v>
      </c>
      <c r="E4148" s="6">
        <v>0.62454833399999998</v>
      </c>
      <c r="F4148" s="6">
        <v>0.85493508799999995</v>
      </c>
      <c r="G4148" s="6">
        <v>0.392587085</v>
      </c>
      <c r="H4148" s="6">
        <v>0.96661717199999997</v>
      </c>
    </row>
    <row r="4149" spans="1:8" x14ac:dyDescent="0.3">
      <c r="A4149" s="6" t="s">
        <v>8354</v>
      </c>
      <c r="B4149" s="6" t="s">
        <v>8355</v>
      </c>
      <c r="C4149" s="6">
        <v>169.55720819999999</v>
      </c>
      <c r="D4149" s="6">
        <v>-0.21531308900000001</v>
      </c>
      <c r="E4149" s="6">
        <v>0.51282568399999995</v>
      </c>
      <c r="F4149" s="6">
        <v>-0.41985628899999999</v>
      </c>
      <c r="G4149" s="6">
        <v>0.67459044099999999</v>
      </c>
      <c r="H4149" s="6">
        <v>0.98370838800000004</v>
      </c>
    </row>
    <row r="4150" spans="1:8" x14ac:dyDescent="0.3">
      <c r="A4150" s="6" t="s">
        <v>8356</v>
      </c>
      <c r="B4150" s="6" t="s">
        <v>8357</v>
      </c>
      <c r="C4150" s="6">
        <v>1420.9740429999999</v>
      </c>
      <c r="D4150" s="6">
        <v>1.2648275E-2</v>
      </c>
      <c r="E4150" s="6">
        <v>0.27295898200000002</v>
      </c>
      <c r="F4150" s="6">
        <v>4.6337639E-2</v>
      </c>
      <c r="G4150" s="6">
        <v>0.96304113999999996</v>
      </c>
      <c r="H4150" s="6">
        <v>0.99854271800000005</v>
      </c>
    </row>
    <row r="4151" spans="1:8" x14ac:dyDescent="0.3">
      <c r="A4151" s="6" t="s">
        <v>8358</v>
      </c>
      <c r="B4151" s="6" t="s">
        <v>8359</v>
      </c>
      <c r="C4151" s="6">
        <v>34.461083289999998</v>
      </c>
      <c r="D4151" s="6">
        <v>0.95926505200000001</v>
      </c>
      <c r="E4151" s="6">
        <v>1.007681163</v>
      </c>
      <c r="F4151" s="6">
        <v>0.95195294699999999</v>
      </c>
      <c r="G4151" s="6">
        <v>0.34112084599999998</v>
      </c>
      <c r="H4151" s="6">
        <v>0.96372707999999996</v>
      </c>
    </row>
    <row r="4152" spans="1:8" x14ac:dyDescent="0.3">
      <c r="A4152" s="6" t="s">
        <v>8360</v>
      </c>
      <c r="B4152" s="6" t="s">
        <v>8361</v>
      </c>
      <c r="C4152" s="6">
        <v>1.435746524</v>
      </c>
      <c r="D4152" s="6">
        <v>3.9303829979999998</v>
      </c>
      <c r="E4152" s="6">
        <v>3.9401388470000001</v>
      </c>
      <c r="F4152" s="6">
        <v>0.997523983</v>
      </c>
      <c r="G4152" s="6">
        <v>0.318510238</v>
      </c>
      <c r="H4152" s="6" t="s">
        <v>104</v>
      </c>
    </row>
    <row r="4153" spans="1:8" x14ac:dyDescent="0.3">
      <c r="A4153" s="6" t="s">
        <v>8362</v>
      </c>
      <c r="B4153" s="6" t="s">
        <v>8363</v>
      </c>
      <c r="C4153" s="6">
        <v>0.67162165299999999</v>
      </c>
      <c r="D4153" s="6">
        <v>2.8911803219999999</v>
      </c>
      <c r="E4153" s="6">
        <v>3.9746011490000002</v>
      </c>
      <c r="F4153" s="6">
        <v>0.72741394999999998</v>
      </c>
      <c r="G4153" s="6">
        <v>0.46697241099999998</v>
      </c>
      <c r="H4153" s="6" t="s">
        <v>104</v>
      </c>
    </row>
    <row r="4154" spans="1:8" x14ac:dyDescent="0.3">
      <c r="A4154" s="6" t="s">
        <v>8364</v>
      </c>
      <c r="B4154" s="6" t="s">
        <v>8365</v>
      </c>
      <c r="C4154" s="6">
        <v>3825.368328</v>
      </c>
      <c r="D4154" s="6">
        <v>-0.159797351</v>
      </c>
      <c r="E4154" s="6">
        <v>0.25446025700000002</v>
      </c>
      <c r="F4154" s="6">
        <v>-0.62798549800000003</v>
      </c>
      <c r="G4154" s="6">
        <v>0.53001343999999995</v>
      </c>
      <c r="H4154" s="6">
        <v>0.97601627999999996</v>
      </c>
    </row>
    <row r="4155" spans="1:8" x14ac:dyDescent="0.3">
      <c r="A4155" s="6" t="s">
        <v>8366</v>
      </c>
      <c r="B4155" s="6" t="s">
        <v>8367</v>
      </c>
      <c r="C4155" s="6">
        <v>9688.9190670000007</v>
      </c>
      <c r="D4155" s="6">
        <v>-0.15861677299999999</v>
      </c>
      <c r="E4155" s="6">
        <v>0.25426636899999999</v>
      </c>
      <c r="F4155" s="6">
        <v>-0.62382128299999995</v>
      </c>
      <c r="G4155" s="6">
        <v>0.53274496100000002</v>
      </c>
      <c r="H4155" s="6">
        <v>0.976161795</v>
      </c>
    </row>
    <row r="4156" spans="1:8" x14ac:dyDescent="0.3">
      <c r="A4156" s="6" t="s">
        <v>8368</v>
      </c>
      <c r="B4156" s="6" t="s">
        <v>8369</v>
      </c>
      <c r="C4156" s="6">
        <v>1177.8979750000001</v>
      </c>
      <c r="D4156" s="6">
        <v>-0.19569328999999999</v>
      </c>
      <c r="E4156" s="6">
        <v>0.277440519</v>
      </c>
      <c r="F4156" s="6">
        <v>-0.70535223499999999</v>
      </c>
      <c r="G4156" s="6">
        <v>0.48059106099999999</v>
      </c>
      <c r="H4156" s="6">
        <v>0.97446833200000005</v>
      </c>
    </row>
    <row r="4157" spans="1:8" x14ac:dyDescent="0.3">
      <c r="A4157" s="6" t="s">
        <v>8370</v>
      </c>
      <c r="B4157" s="6" t="s">
        <v>8371</v>
      </c>
      <c r="C4157" s="6">
        <v>9517.7625919999991</v>
      </c>
      <c r="D4157" s="6">
        <v>-8.4230157E-2</v>
      </c>
      <c r="E4157" s="6">
        <v>0.27002869200000001</v>
      </c>
      <c r="F4157" s="6">
        <v>-0.311930398</v>
      </c>
      <c r="G4157" s="6">
        <v>0.75509342000000002</v>
      </c>
      <c r="H4157" s="6">
        <v>0.99092870700000002</v>
      </c>
    </row>
    <row r="4158" spans="1:8" x14ac:dyDescent="0.3">
      <c r="A4158" s="6" t="s">
        <v>8372</v>
      </c>
      <c r="B4158" s="6" t="s">
        <v>8373</v>
      </c>
      <c r="C4158" s="6">
        <v>969.94523609999999</v>
      </c>
      <c r="D4158" s="6">
        <v>-0.47848384100000002</v>
      </c>
      <c r="E4158" s="6">
        <v>0.33291996699999998</v>
      </c>
      <c r="F4158" s="6">
        <v>-1.437233835</v>
      </c>
      <c r="G4158" s="6">
        <v>0.15065156199999999</v>
      </c>
      <c r="H4158" s="6">
        <v>0.94078341399999998</v>
      </c>
    </row>
    <row r="4159" spans="1:8" x14ac:dyDescent="0.3">
      <c r="A4159" s="6" t="s">
        <v>8374</v>
      </c>
      <c r="B4159" s="6" t="s">
        <v>8375</v>
      </c>
      <c r="C4159" s="6">
        <v>1929.1483800000001</v>
      </c>
      <c r="D4159" s="6">
        <v>-0.165064664</v>
      </c>
      <c r="E4159" s="6">
        <v>0.27119970100000002</v>
      </c>
      <c r="F4159" s="6">
        <v>-0.60864618599999998</v>
      </c>
      <c r="G4159" s="6">
        <v>0.542758984</v>
      </c>
      <c r="H4159" s="6">
        <v>0.97770106700000003</v>
      </c>
    </row>
    <row r="4160" spans="1:8" x14ac:dyDescent="0.3">
      <c r="A4160" s="6" t="s">
        <v>8376</v>
      </c>
      <c r="B4160" s="6" t="s">
        <v>8377</v>
      </c>
      <c r="C4160" s="6">
        <v>2074.3394189999999</v>
      </c>
      <c r="D4160" s="6">
        <v>-7.7835086999999997E-2</v>
      </c>
      <c r="E4160" s="6">
        <v>0.27791862699999997</v>
      </c>
      <c r="F4160" s="6">
        <v>-0.28006430599999999</v>
      </c>
      <c r="G4160" s="6">
        <v>0.779428169</v>
      </c>
      <c r="H4160" s="6">
        <v>0.99092870700000002</v>
      </c>
    </row>
    <row r="4161" spans="1:8" x14ac:dyDescent="0.3">
      <c r="A4161" s="6" t="s">
        <v>8378</v>
      </c>
      <c r="B4161" s="6" t="s">
        <v>8379</v>
      </c>
      <c r="C4161" s="6">
        <v>4194.9132509999999</v>
      </c>
      <c r="D4161" s="6">
        <v>1.219815E-2</v>
      </c>
      <c r="E4161" s="6">
        <v>0.25975368799999998</v>
      </c>
      <c r="F4161" s="6">
        <v>4.6960450000000001E-2</v>
      </c>
      <c r="G4161" s="6">
        <v>0.96254474899999998</v>
      </c>
      <c r="H4161" s="6">
        <v>0.99854271800000005</v>
      </c>
    </row>
    <row r="4162" spans="1:8" x14ac:dyDescent="0.3">
      <c r="A4162" s="6" t="s">
        <v>8380</v>
      </c>
      <c r="B4162" s="6" t="s">
        <v>8381</v>
      </c>
      <c r="C4162" s="6">
        <v>91.542148280000006</v>
      </c>
      <c r="D4162" s="6">
        <v>0.259269376</v>
      </c>
      <c r="E4162" s="6">
        <v>0.538543612</v>
      </c>
      <c r="F4162" s="6">
        <v>0.48142689</v>
      </c>
      <c r="G4162" s="6">
        <v>0.63021312900000004</v>
      </c>
      <c r="H4162" s="6">
        <v>0.97973303099999998</v>
      </c>
    </row>
    <row r="4163" spans="1:8" x14ac:dyDescent="0.3">
      <c r="A4163" s="6" t="s">
        <v>8382</v>
      </c>
      <c r="B4163" s="6" t="s">
        <v>8383</v>
      </c>
      <c r="C4163" s="6">
        <v>1917.564167</v>
      </c>
      <c r="D4163" s="6">
        <v>-0.32968714100000002</v>
      </c>
      <c r="E4163" s="6">
        <v>0.29143865800000002</v>
      </c>
      <c r="F4163" s="6">
        <v>-1.1312402530000001</v>
      </c>
      <c r="G4163" s="6">
        <v>0.25795398400000003</v>
      </c>
      <c r="H4163" s="6">
        <v>0.95262379500000005</v>
      </c>
    </row>
    <row r="4164" spans="1:8" x14ac:dyDescent="0.3">
      <c r="A4164" s="6" t="s">
        <v>8384</v>
      </c>
      <c r="B4164" s="6" t="s">
        <v>8385</v>
      </c>
      <c r="C4164" s="6">
        <v>810.38431639999999</v>
      </c>
      <c r="D4164" s="6">
        <v>-0.724508178</v>
      </c>
      <c r="E4164" s="6">
        <v>0.32189040699999999</v>
      </c>
      <c r="F4164" s="6">
        <v>-2.2507914609999999</v>
      </c>
      <c r="G4164" s="6">
        <v>2.4398749000000001E-2</v>
      </c>
      <c r="H4164" s="6">
        <v>0.64223435100000004</v>
      </c>
    </row>
    <row r="4165" spans="1:8" x14ac:dyDescent="0.3">
      <c r="A4165" s="6" t="s">
        <v>8386</v>
      </c>
      <c r="B4165" s="6" t="s">
        <v>8387</v>
      </c>
      <c r="C4165" s="6">
        <v>331.92368829999998</v>
      </c>
      <c r="D4165" s="6">
        <v>-0.192203764</v>
      </c>
      <c r="E4165" s="6">
        <v>0.40490063300000001</v>
      </c>
      <c r="F4165" s="6">
        <v>-0.47469366299999999</v>
      </c>
      <c r="G4165" s="6">
        <v>0.635005335</v>
      </c>
      <c r="H4165" s="6">
        <v>0.98011562500000005</v>
      </c>
    </row>
    <row r="4166" spans="1:8" x14ac:dyDescent="0.3">
      <c r="A4166" s="6" t="s">
        <v>8388</v>
      </c>
      <c r="B4166" s="6" t="s">
        <v>8389</v>
      </c>
      <c r="C4166" s="6">
        <v>3801.6682460000002</v>
      </c>
      <c r="D4166" s="6">
        <v>-5.6298398999999999E-2</v>
      </c>
      <c r="E4166" s="6">
        <v>0.32596164</v>
      </c>
      <c r="F4166" s="6">
        <v>-0.1727148</v>
      </c>
      <c r="G4166" s="6">
        <v>0.86287561000000002</v>
      </c>
      <c r="H4166" s="6">
        <v>0.99615484300000001</v>
      </c>
    </row>
    <row r="4167" spans="1:8" x14ac:dyDescent="0.3">
      <c r="A4167" s="6" t="s">
        <v>8390</v>
      </c>
      <c r="B4167" s="6" t="s">
        <v>8391</v>
      </c>
      <c r="C4167" s="6">
        <v>11.276429630000001</v>
      </c>
      <c r="D4167" s="6">
        <v>-0.328376748</v>
      </c>
      <c r="E4167" s="6">
        <v>1.6748028850000001</v>
      </c>
      <c r="F4167" s="6">
        <v>-0.19606889299999999</v>
      </c>
      <c r="G4167" s="6">
        <v>0.84455624299999998</v>
      </c>
      <c r="H4167" s="6">
        <v>0.99422859600000002</v>
      </c>
    </row>
    <row r="4168" spans="1:8" x14ac:dyDescent="0.3">
      <c r="A4168" s="6" t="s">
        <v>8392</v>
      </c>
      <c r="B4168" s="6" t="s">
        <v>8393</v>
      </c>
      <c r="C4168" s="6">
        <v>22.063148869999999</v>
      </c>
      <c r="D4168" s="6">
        <v>0.88346144900000001</v>
      </c>
      <c r="E4168" s="6">
        <v>1.165736573</v>
      </c>
      <c r="F4168" s="6">
        <v>0.75785685199999997</v>
      </c>
      <c r="G4168" s="6">
        <v>0.44853668299999999</v>
      </c>
      <c r="H4168" s="6">
        <v>0.97063094500000002</v>
      </c>
    </row>
    <row r="4169" spans="1:8" x14ac:dyDescent="0.3">
      <c r="A4169" s="6" t="s">
        <v>8394</v>
      </c>
      <c r="B4169" s="6" t="s">
        <v>8395</v>
      </c>
      <c r="C4169" s="6">
        <v>1535.771675</v>
      </c>
      <c r="D4169" s="6">
        <v>1.2388443000000001E-2</v>
      </c>
      <c r="E4169" s="6">
        <v>0.35382962299999998</v>
      </c>
      <c r="F4169" s="6">
        <v>3.5012452999999999E-2</v>
      </c>
      <c r="G4169" s="6">
        <v>0.97206981100000001</v>
      </c>
      <c r="H4169" s="6">
        <v>0.99916364000000002</v>
      </c>
    </row>
    <row r="4170" spans="1:8" x14ac:dyDescent="0.3">
      <c r="A4170" s="6" t="s">
        <v>8396</v>
      </c>
      <c r="B4170" s="6" t="s">
        <v>8397</v>
      </c>
      <c r="C4170" s="6">
        <v>7374.7952789999999</v>
      </c>
      <c r="D4170" s="6">
        <v>6.7066342000000001E-2</v>
      </c>
      <c r="E4170" s="6">
        <v>0.282354363</v>
      </c>
      <c r="F4170" s="6">
        <v>0.23752543000000001</v>
      </c>
      <c r="G4170" s="6">
        <v>0.81224919299999998</v>
      </c>
      <c r="H4170" s="6">
        <v>0.99174616500000001</v>
      </c>
    </row>
    <row r="4171" spans="1:8" x14ac:dyDescent="0.3">
      <c r="A4171" s="6" t="s">
        <v>8398</v>
      </c>
      <c r="B4171" s="6" t="s">
        <v>8399</v>
      </c>
      <c r="C4171" s="6">
        <v>1506.147307</v>
      </c>
      <c r="D4171" s="6">
        <v>-0.318141544</v>
      </c>
      <c r="E4171" s="6">
        <v>0.31738456199999998</v>
      </c>
      <c r="F4171" s="6">
        <v>-1.002385061</v>
      </c>
      <c r="G4171" s="6">
        <v>0.31615765499999998</v>
      </c>
      <c r="H4171" s="6">
        <v>0.95902857799999996</v>
      </c>
    </row>
    <row r="4172" spans="1:8" x14ac:dyDescent="0.3">
      <c r="A4172" s="6" t="s">
        <v>8400</v>
      </c>
      <c r="B4172" s="6" t="s">
        <v>8401</v>
      </c>
      <c r="C4172" s="6">
        <v>1140.5157160000001</v>
      </c>
      <c r="D4172" s="6">
        <v>-0.35708992299999998</v>
      </c>
      <c r="E4172" s="6">
        <v>0.33071889599999998</v>
      </c>
      <c r="F4172" s="6">
        <v>-1.079738496</v>
      </c>
      <c r="G4172" s="6">
        <v>0.280258646</v>
      </c>
      <c r="H4172" s="6">
        <v>0.95391497000000003</v>
      </c>
    </row>
    <row r="4173" spans="1:8" x14ac:dyDescent="0.3">
      <c r="A4173" s="6" t="s">
        <v>8402</v>
      </c>
      <c r="B4173" s="6" t="s">
        <v>8403</v>
      </c>
      <c r="C4173" s="6">
        <v>1086.445835</v>
      </c>
      <c r="D4173" s="6">
        <v>-0.206738335</v>
      </c>
      <c r="E4173" s="6">
        <v>0.27524668099999999</v>
      </c>
      <c r="F4173" s="6">
        <v>-0.75110200900000001</v>
      </c>
      <c r="G4173" s="6">
        <v>0.45259126700000002</v>
      </c>
      <c r="H4173" s="6">
        <v>0.970724688</v>
      </c>
    </row>
    <row r="4174" spans="1:8" x14ac:dyDescent="0.3">
      <c r="A4174" s="6" t="s">
        <v>8404</v>
      </c>
      <c r="B4174" s="6" t="s">
        <v>8405</v>
      </c>
      <c r="C4174" s="6">
        <v>405.2655436</v>
      </c>
      <c r="D4174" s="6">
        <v>-0.30726778500000002</v>
      </c>
      <c r="E4174" s="6">
        <v>0.38124892599999999</v>
      </c>
      <c r="F4174" s="6">
        <v>-0.80595055999999998</v>
      </c>
      <c r="G4174" s="6">
        <v>0.42027135700000001</v>
      </c>
      <c r="H4174" s="6">
        <v>0.96751979799999999</v>
      </c>
    </row>
    <row r="4175" spans="1:8" x14ac:dyDescent="0.3">
      <c r="A4175" s="6" t="s">
        <v>8406</v>
      </c>
      <c r="B4175" s="6" t="s">
        <v>8407</v>
      </c>
      <c r="C4175" s="6">
        <v>1159.857845</v>
      </c>
      <c r="D4175" s="6">
        <v>0.22793311299999999</v>
      </c>
      <c r="E4175" s="6">
        <v>0.27012455800000001</v>
      </c>
      <c r="F4175" s="6">
        <v>0.84380744500000004</v>
      </c>
      <c r="G4175" s="6">
        <v>0.39877701399999999</v>
      </c>
      <c r="H4175" s="6">
        <v>0.96705096700000004</v>
      </c>
    </row>
    <row r="4176" spans="1:8" x14ac:dyDescent="0.3">
      <c r="A4176" s="6" t="s">
        <v>8408</v>
      </c>
      <c r="B4176" s="6" t="s">
        <v>8409</v>
      </c>
      <c r="C4176" s="6">
        <v>268.42327890000001</v>
      </c>
      <c r="D4176" s="6">
        <v>-1.4484180849999999</v>
      </c>
      <c r="E4176" s="6">
        <v>0.45890471599999999</v>
      </c>
      <c r="F4176" s="6">
        <v>-3.1562501649999999</v>
      </c>
      <c r="G4176" s="6">
        <v>1.598117E-3</v>
      </c>
      <c r="H4176" s="6">
        <v>0.217831258</v>
      </c>
    </row>
    <row r="4177" spans="1:8" x14ac:dyDescent="0.3">
      <c r="A4177" s="6" t="s">
        <v>8410</v>
      </c>
      <c r="B4177" s="6" t="s">
        <v>8411</v>
      </c>
      <c r="C4177" s="6">
        <v>8508.4711040000002</v>
      </c>
      <c r="D4177" s="6">
        <v>7.1412603000000005E-2</v>
      </c>
      <c r="E4177" s="6">
        <v>0.32924544700000002</v>
      </c>
      <c r="F4177" s="6">
        <v>0.21689776999999999</v>
      </c>
      <c r="G4177" s="6">
        <v>0.82828801500000004</v>
      </c>
      <c r="H4177" s="6">
        <v>0.99271199799999998</v>
      </c>
    </row>
    <row r="4178" spans="1:8" x14ac:dyDescent="0.3">
      <c r="A4178" s="6" t="s">
        <v>8412</v>
      </c>
      <c r="B4178" s="6" t="s">
        <v>8413</v>
      </c>
      <c r="C4178" s="6">
        <v>16.80537391</v>
      </c>
      <c r="D4178" s="6">
        <v>0.47478238299999997</v>
      </c>
      <c r="E4178" s="6">
        <v>3.6162807290000001</v>
      </c>
      <c r="F4178" s="6">
        <v>0.131290245</v>
      </c>
      <c r="G4178" s="6">
        <v>0.895545708</v>
      </c>
      <c r="H4178" s="6">
        <v>0.99623672799999996</v>
      </c>
    </row>
    <row r="4179" spans="1:8" x14ac:dyDescent="0.3">
      <c r="A4179" s="6" t="s">
        <v>8414</v>
      </c>
      <c r="B4179" s="6" t="s">
        <v>8415</v>
      </c>
      <c r="C4179" s="6">
        <v>204.7505152</v>
      </c>
      <c r="D4179" s="6">
        <v>-0.23565483600000001</v>
      </c>
      <c r="E4179" s="6">
        <v>0.44514606800000001</v>
      </c>
      <c r="F4179" s="6">
        <v>-0.52938766100000001</v>
      </c>
      <c r="G4179" s="6">
        <v>0.596536556</v>
      </c>
      <c r="H4179" s="6">
        <v>0.97856262699999996</v>
      </c>
    </row>
    <row r="4180" spans="1:8" x14ac:dyDescent="0.3">
      <c r="A4180" s="6" t="s">
        <v>8416</v>
      </c>
      <c r="B4180" s="6" t="s">
        <v>8417</v>
      </c>
      <c r="C4180" s="6">
        <v>11.408713990000001</v>
      </c>
      <c r="D4180" s="6">
        <v>-0.47679844300000002</v>
      </c>
      <c r="E4180" s="6">
        <v>1.0790934809999999</v>
      </c>
      <c r="F4180" s="6">
        <v>-0.44185091599999998</v>
      </c>
      <c r="G4180" s="6">
        <v>0.65859709200000005</v>
      </c>
      <c r="H4180" s="6">
        <v>0.98132249999999999</v>
      </c>
    </row>
    <row r="4181" spans="1:8" x14ac:dyDescent="0.3">
      <c r="A4181" s="6" t="s">
        <v>8418</v>
      </c>
      <c r="B4181" s="6" t="s">
        <v>8419</v>
      </c>
      <c r="C4181" s="6">
        <v>41.194794620000003</v>
      </c>
      <c r="D4181" s="6">
        <v>5.5272074999999997E-2</v>
      </c>
      <c r="E4181" s="6">
        <v>0.80154377600000004</v>
      </c>
      <c r="F4181" s="6">
        <v>6.8957027000000004E-2</v>
      </c>
      <c r="G4181" s="6">
        <v>0.94502382600000001</v>
      </c>
      <c r="H4181" s="6">
        <v>0.99785805000000005</v>
      </c>
    </row>
    <row r="4182" spans="1:8" x14ac:dyDescent="0.3">
      <c r="A4182" s="6" t="s">
        <v>8420</v>
      </c>
      <c r="B4182" s="6" t="s">
        <v>8421</v>
      </c>
      <c r="C4182" s="6">
        <v>811.18426509999995</v>
      </c>
      <c r="D4182" s="6">
        <v>2.0024353000000002E-2</v>
      </c>
      <c r="E4182" s="6">
        <v>0.27344884699999999</v>
      </c>
      <c r="F4182" s="6">
        <v>7.3228879999999996E-2</v>
      </c>
      <c r="G4182" s="6">
        <v>0.941623985</v>
      </c>
      <c r="H4182" s="6">
        <v>0.99782529799999997</v>
      </c>
    </row>
    <row r="4183" spans="1:8" x14ac:dyDescent="0.3">
      <c r="A4183" s="6" t="s">
        <v>8422</v>
      </c>
      <c r="B4183" s="6" t="s">
        <v>8423</v>
      </c>
      <c r="C4183" s="6">
        <v>9700.6109190000006</v>
      </c>
      <c r="D4183" s="6">
        <v>-0.65546252900000002</v>
      </c>
      <c r="E4183" s="6">
        <v>0.29580901900000001</v>
      </c>
      <c r="F4183" s="6">
        <v>-2.2158301040000001</v>
      </c>
      <c r="G4183" s="6">
        <v>2.670314E-2</v>
      </c>
      <c r="H4183" s="6">
        <v>0.64556775</v>
      </c>
    </row>
    <row r="4184" spans="1:8" x14ac:dyDescent="0.3">
      <c r="A4184" s="6" t="s">
        <v>8424</v>
      </c>
      <c r="B4184" s="6" t="s">
        <v>8425</v>
      </c>
      <c r="C4184" s="6">
        <v>0.53729732200000002</v>
      </c>
      <c r="D4184" s="6">
        <v>2.5744052370000001</v>
      </c>
      <c r="E4184" s="6">
        <v>3.990832696</v>
      </c>
      <c r="F4184" s="6">
        <v>0.64507972000000002</v>
      </c>
      <c r="G4184" s="6">
        <v>0.518875525</v>
      </c>
      <c r="H4184" s="6" t="s">
        <v>104</v>
      </c>
    </row>
    <row r="4185" spans="1:8" x14ac:dyDescent="0.3">
      <c r="A4185" s="6" t="s">
        <v>8426</v>
      </c>
      <c r="B4185" s="6" t="s">
        <v>8427</v>
      </c>
      <c r="C4185" s="6">
        <v>1055.9110370000001</v>
      </c>
      <c r="D4185" s="6">
        <v>0.2050121</v>
      </c>
      <c r="E4185" s="6">
        <v>0.324296686</v>
      </c>
      <c r="F4185" s="6">
        <v>0.63217451599999996</v>
      </c>
      <c r="G4185" s="6">
        <v>0.52727284699999999</v>
      </c>
      <c r="H4185" s="6">
        <v>0.97496108599999998</v>
      </c>
    </row>
    <row r="4186" spans="1:8" x14ac:dyDescent="0.3">
      <c r="A4186" s="6" t="s">
        <v>8428</v>
      </c>
      <c r="B4186" s="6" t="s">
        <v>8429</v>
      </c>
      <c r="C4186" s="6">
        <v>841.16271170000005</v>
      </c>
      <c r="D4186" s="6">
        <v>0.188075925</v>
      </c>
      <c r="E4186" s="6">
        <v>0.28591181900000001</v>
      </c>
      <c r="F4186" s="6">
        <v>0.65781094699999998</v>
      </c>
      <c r="G4186" s="6">
        <v>0.51065961900000001</v>
      </c>
      <c r="H4186" s="6">
        <v>0.97446833200000005</v>
      </c>
    </row>
    <row r="4187" spans="1:8" x14ac:dyDescent="0.3">
      <c r="A4187" s="6" t="s">
        <v>8430</v>
      </c>
      <c r="B4187" s="6" t="s">
        <v>8431</v>
      </c>
      <c r="C4187" s="6">
        <v>3.176017098</v>
      </c>
      <c r="D4187" s="6">
        <v>0.403468877</v>
      </c>
      <c r="E4187" s="6">
        <v>2.7803457520000001</v>
      </c>
      <c r="F4187" s="6">
        <v>0.14511464199999999</v>
      </c>
      <c r="G4187" s="6">
        <v>0.88462035800000005</v>
      </c>
      <c r="H4187" s="6" t="s">
        <v>104</v>
      </c>
    </row>
    <row r="4188" spans="1:8" x14ac:dyDescent="0.3">
      <c r="A4188" s="6" t="s">
        <v>8432</v>
      </c>
      <c r="B4188" s="6" t="s">
        <v>8433</v>
      </c>
      <c r="C4188" s="6">
        <v>352.68090239999998</v>
      </c>
      <c r="D4188" s="6">
        <v>2.5796084E-2</v>
      </c>
      <c r="E4188" s="6">
        <v>0.34368305100000002</v>
      </c>
      <c r="F4188" s="6">
        <v>7.5057770999999995E-2</v>
      </c>
      <c r="G4188" s="6">
        <v>0.94016874699999997</v>
      </c>
      <c r="H4188" s="6">
        <v>0.99782529799999997</v>
      </c>
    </row>
    <row r="4189" spans="1:8" x14ac:dyDescent="0.3">
      <c r="A4189" s="6" t="s">
        <v>8434</v>
      </c>
      <c r="B4189" s="6" t="s">
        <v>8435</v>
      </c>
      <c r="C4189" s="6">
        <v>17.261874389999999</v>
      </c>
      <c r="D4189" s="6">
        <v>8.7735653999999996E-2</v>
      </c>
      <c r="E4189" s="6">
        <v>1.2598478639999999</v>
      </c>
      <c r="F4189" s="6">
        <v>6.9639880000000001E-2</v>
      </c>
      <c r="G4189" s="6">
        <v>0.94448029499999997</v>
      </c>
      <c r="H4189" s="6">
        <v>0.99785805000000005</v>
      </c>
    </row>
    <row r="4190" spans="1:8" x14ac:dyDescent="0.3">
      <c r="A4190" s="6" t="s">
        <v>8436</v>
      </c>
      <c r="B4190" s="6" t="s">
        <v>8437</v>
      </c>
      <c r="C4190" s="6">
        <v>447.4250328</v>
      </c>
      <c r="D4190" s="6">
        <v>0.27465057199999998</v>
      </c>
      <c r="E4190" s="6">
        <v>0.30086943399999999</v>
      </c>
      <c r="F4190" s="6">
        <v>0.91285634299999996</v>
      </c>
      <c r="G4190" s="6">
        <v>0.361318101</v>
      </c>
      <c r="H4190" s="6">
        <v>0.96390399800000004</v>
      </c>
    </row>
    <row r="4191" spans="1:8" x14ac:dyDescent="0.3">
      <c r="A4191" s="6" t="s">
        <v>8438</v>
      </c>
      <c r="B4191" s="6" t="s">
        <v>8439</v>
      </c>
      <c r="C4191" s="6">
        <v>67.781695290000002</v>
      </c>
      <c r="D4191" s="6">
        <v>0.12669349399999999</v>
      </c>
      <c r="E4191" s="6">
        <v>0.56730407999999999</v>
      </c>
      <c r="F4191" s="6">
        <v>0.22332554700000001</v>
      </c>
      <c r="G4191" s="6">
        <v>0.82328214600000005</v>
      </c>
      <c r="H4191" s="6">
        <v>0.99185051800000001</v>
      </c>
    </row>
    <row r="4192" spans="1:8" x14ac:dyDescent="0.3">
      <c r="A4192" s="6" t="s">
        <v>8440</v>
      </c>
      <c r="B4192" s="6" t="s">
        <v>8441</v>
      </c>
      <c r="C4192" s="6">
        <v>192.3202283</v>
      </c>
      <c r="D4192" s="6">
        <v>-0.350181405</v>
      </c>
      <c r="E4192" s="6">
        <v>0.43475835600000001</v>
      </c>
      <c r="F4192" s="6">
        <v>-0.80546216199999998</v>
      </c>
      <c r="G4192" s="6">
        <v>0.42055303300000002</v>
      </c>
      <c r="H4192" s="6">
        <v>0.96751979799999999</v>
      </c>
    </row>
    <row r="4193" spans="1:8" x14ac:dyDescent="0.3">
      <c r="A4193" s="6" t="s">
        <v>8442</v>
      </c>
      <c r="B4193" s="6" t="s">
        <v>8443</v>
      </c>
      <c r="C4193" s="6">
        <v>43.642831530000002</v>
      </c>
      <c r="D4193" s="6">
        <v>0.73087273200000002</v>
      </c>
      <c r="E4193" s="6">
        <v>0.87625617899999997</v>
      </c>
      <c r="F4193" s="6">
        <v>0.83408568100000002</v>
      </c>
      <c r="G4193" s="6">
        <v>0.40423270300000003</v>
      </c>
      <c r="H4193" s="6">
        <v>0.96751979799999999</v>
      </c>
    </row>
    <row r="4194" spans="1:8" x14ac:dyDescent="0.3">
      <c r="A4194" s="6" t="s">
        <v>8444</v>
      </c>
      <c r="B4194" s="6" t="s">
        <v>8445</v>
      </c>
      <c r="C4194" s="6">
        <v>0.481064671</v>
      </c>
      <c r="D4194" s="6">
        <v>-2.4245931139999999</v>
      </c>
      <c r="E4194" s="6">
        <v>3.9977767489999998</v>
      </c>
      <c r="F4194" s="6">
        <v>-0.606485371</v>
      </c>
      <c r="G4194" s="6">
        <v>0.54419249400000003</v>
      </c>
      <c r="H4194" s="6" t="s">
        <v>104</v>
      </c>
    </row>
    <row r="4195" spans="1:8" x14ac:dyDescent="0.3">
      <c r="A4195" s="6" t="s">
        <v>8446</v>
      </c>
      <c r="B4195" s="6" t="s">
        <v>8447</v>
      </c>
      <c r="C4195" s="6">
        <v>231.97240909999999</v>
      </c>
      <c r="D4195" s="6">
        <v>0.401637409</v>
      </c>
      <c r="E4195" s="6">
        <v>0.46205081999999997</v>
      </c>
      <c r="F4195" s="6">
        <v>0.86924942299999997</v>
      </c>
      <c r="G4195" s="6">
        <v>0.38471072000000001</v>
      </c>
      <c r="H4195" s="6">
        <v>0.96639686000000002</v>
      </c>
    </row>
    <row r="4196" spans="1:8" x14ac:dyDescent="0.3">
      <c r="A4196" s="6" t="s">
        <v>8448</v>
      </c>
      <c r="B4196" s="6" t="s">
        <v>8449</v>
      </c>
      <c r="C4196" s="6">
        <v>2836.3238689999998</v>
      </c>
      <c r="D4196" s="6">
        <v>0.14320002300000001</v>
      </c>
      <c r="E4196" s="6">
        <v>0.26959683400000001</v>
      </c>
      <c r="F4196" s="6">
        <v>0.53116359300000004</v>
      </c>
      <c r="G4196" s="6">
        <v>0.595305419</v>
      </c>
      <c r="H4196" s="6">
        <v>0.97856262699999996</v>
      </c>
    </row>
    <row r="4197" spans="1:8" x14ac:dyDescent="0.3">
      <c r="A4197" s="6" t="s">
        <v>8450</v>
      </c>
      <c r="B4197" s="6" t="s">
        <v>8451</v>
      </c>
      <c r="C4197" s="6">
        <v>388.18198660000002</v>
      </c>
      <c r="D4197" s="6">
        <v>-6.2097696000000001E-2</v>
      </c>
      <c r="E4197" s="6">
        <v>0.342842912</v>
      </c>
      <c r="F4197" s="6">
        <v>-0.18112579700000001</v>
      </c>
      <c r="G4197" s="6">
        <v>0.85626883600000003</v>
      </c>
      <c r="H4197" s="6">
        <v>0.99580239199999998</v>
      </c>
    </row>
    <row r="4198" spans="1:8" x14ac:dyDescent="0.3">
      <c r="A4198" s="6" t="s">
        <v>8452</v>
      </c>
      <c r="B4198" s="6" t="s">
        <v>8453</v>
      </c>
      <c r="C4198" s="6">
        <v>4.7716955690000002</v>
      </c>
      <c r="D4198" s="6">
        <v>-0.80549054399999998</v>
      </c>
      <c r="E4198" s="6">
        <v>2.0695429619999999</v>
      </c>
      <c r="F4198" s="6">
        <v>-0.38921180100000002</v>
      </c>
      <c r="G4198" s="6">
        <v>0.69711947399999996</v>
      </c>
      <c r="H4198" s="6" t="s">
        <v>104</v>
      </c>
    </row>
    <row r="4199" spans="1:8" x14ac:dyDescent="0.3">
      <c r="A4199" s="6" t="s">
        <v>8454</v>
      </c>
      <c r="B4199" s="6" t="s">
        <v>8455</v>
      </c>
      <c r="C4199" s="6">
        <v>777.80874819999997</v>
      </c>
      <c r="D4199" s="6">
        <v>0.17312218600000001</v>
      </c>
      <c r="E4199" s="6">
        <v>0.43733199499999997</v>
      </c>
      <c r="F4199" s="6">
        <v>0.39585986699999998</v>
      </c>
      <c r="G4199" s="6">
        <v>0.69220840900000002</v>
      </c>
      <c r="H4199" s="6">
        <v>0.98461465800000003</v>
      </c>
    </row>
    <row r="4200" spans="1:8" x14ac:dyDescent="0.3">
      <c r="A4200" s="6" t="s">
        <v>8456</v>
      </c>
      <c r="B4200" s="6" t="s">
        <v>8457</v>
      </c>
      <c r="C4200" s="6">
        <v>3542.302925</v>
      </c>
      <c r="D4200" s="6">
        <v>-0.41243132500000002</v>
      </c>
      <c r="E4200" s="6">
        <v>0.26847444300000001</v>
      </c>
      <c r="F4200" s="6">
        <v>-1.5362032969999999</v>
      </c>
      <c r="G4200" s="6">
        <v>0.124488528</v>
      </c>
      <c r="H4200" s="6">
        <v>0.92102300199999998</v>
      </c>
    </row>
    <row r="4201" spans="1:8" x14ac:dyDescent="0.3">
      <c r="A4201" s="6" t="s">
        <v>8458</v>
      </c>
      <c r="B4201" s="6" t="s">
        <v>8459</v>
      </c>
      <c r="C4201" s="6">
        <v>5.682313293</v>
      </c>
      <c r="D4201" s="6">
        <v>-0.140774912</v>
      </c>
      <c r="E4201" s="6">
        <v>2.3672273480000001</v>
      </c>
      <c r="F4201" s="6">
        <v>-5.9468268999999997E-2</v>
      </c>
      <c r="G4201" s="6">
        <v>0.95257913900000002</v>
      </c>
      <c r="H4201" s="6">
        <v>0.99795495400000001</v>
      </c>
    </row>
    <row r="4202" spans="1:8" x14ac:dyDescent="0.3">
      <c r="A4202" s="6" t="s">
        <v>8460</v>
      </c>
      <c r="B4202" s="6" t="s">
        <v>8461</v>
      </c>
      <c r="C4202" s="6">
        <v>1218.3957250000001</v>
      </c>
      <c r="D4202" s="6">
        <v>-0.48626839799999999</v>
      </c>
      <c r="E4202" s="6">
        <v>0.35158271899999999</v>
      </c>
      <c r="F4202" s="6">
        <v>-1.3830838990000001</v>
      </c>
      <c r="G4202" s="6">
        <v>0.16663914199999999</v>
      </c>
      <c r="H4202" s="6">
        <v>0.94078341399999998</v>
      </c>
    </row>
    <row r="4203" spans="1:8" x14ac:dyDescent="0.3">
      <c r="A4203" s="6" t="s">
        <v>8462</v>
      </c>
      <c r="B4203" s="6" t="s">
        <v>8463</v>
      </c>
      <c r="C4203" s="6">
        <v>296.89666670000003</v>
      </c>
      <c r="D4203" s="6">
        <v>-0.19761621500000001</v>
      </c>
      <c r="E4203" s="6">
        <v>0.40285206000000001</v>
      </c>
      <c r="F4203" s="6">
        <v>-0.49054289200000001</v>
      </c>
      <c r="G4203" s="6">
        <v>0.62374978599999997</v>
      </c>
      <c r="H4203" s="6">
        <v>0.97973303099999998</v>
      </c>
    </row>
    <row r="4204" spans="1:8" x14ac:dyDescent="0.3">
      <c r="A4204" s="6" t="s">
        <v>8464</v>
      </c>
      <c r="B4204" s="6" t="s">
        <v>8465</v>
      </c>
      <c r="C4204" s="6">
        <v>365.96504499999998</v>
      </c>
      <c r="D4204" s="6">
        <v>0.45974500000000001</v>
      </c>
      <c r="E4204" s="6">
        <v>0.36881169899999999</v>
      </c>
      <c r="F4204" s="6">
        <v>1.2465575289999999</v>
      </c>
      <c r="G4204" s="6">
        <v>0.212559783</v>
      </c>
      <c r="H4204" s="6">
        <v>0.94589637599999998</v>
      </c>
    </row>
    <row r="4205" spans="1:8" x14ac:dyDescent="0.3">
      <c r="A4205" s="6" t="s">
        <v>8466</v>
      </c>
      <c r="B4205" s="6" t="s">
        <v>8467</v>
      </c>
      <c r="C4205" s="6">
        <v>5.5521075939999998</v>
      </c>
      <c r="D4205" s="6">
        <v>0.89036309899999999</v>
      </c>
      <c r="E4205" s="6">
        <v>2.3879696520000002</v>
      </c>
      <c r="F4205" s="6">
        <v>0.37285360699999998</v>
      </c>
      <c r="G4205" s="6">
        <v>0.70925740199999998</v>
      </c>
      <c r="H4205" s="6">
        <v>0.98584672900000003</v>
      </c>
    </row>
    <row r="4206" spans="1:8" x14ac:dyDescent="0.3">
      <c r="A4206" s="6" t="s">
        <v>8468</v>
      </c>
      <c r="B4206" s="6" t="s">
        <v>8469</v>
      </c>
      <c r="C4206" s="6">
        <v>2.297194438</v>
      </c>
      <c r="D4206" s="6">
        <v>4.6204895390000003</v>
      </c>
      <c r="E4206" s="6">
        <v>3.9275347379999999</v>
      </c>
      <c r="F4206" s="6">
        <v>1.1764350530000001</v>
      </c>
      <c r="G4206" s="6">
        <v>0.23942107100000001</v>
      </c>
      <c r="H4206" s="6" t="s">
        <v>104</v>
      </c>
    </row>
    <row r="4207" spans="1:8" x14ac:dyDescent="0.3">
      <c r="A4207" s="6" t="s">
        <v>8470</v>
      </c>
      <c r="B4207" s="6" t="s">
        <v>8471</v>
      </c>
      <c r="C4207" s="6">
        <v>10812.951290000001</v>
      </c>
      <c r="D4207" s="6">
        <v>0.23322474000000001</v>
      </c>
      <c r="E4207" s="6">
        <v>0.353220323</v>
      </c>
      <c r="F4207" s="6">
        <v>0.66028120400000001</v>
      </c>
      <c r="G4207" s="6">
        <v>0.50907338999999996</v>
      </c>
      <c r="H4207" s="6">
        <v>0.97446833200000005</v>
      </c>
    </row>
    <row r="4208" spans="1:8" x14ac:dyDescent="0.3">
      <c r="A4208" s="6" t="s">
        <v>8472</v>
      </c>
      <c r="B4208" s="6" t="s">
        <v>8473</v>
      </c>
      <c r="C4208" s="6">
        <v>119.91436299999999</v>
      </c>
      <c r="D4208" s="6">
        <v>8.5552570000000001E-3</v>
      </c>
      <c r="E4208" s="6">
        <v>0.55304672200000005</v>
      </c>
      <c r="F4208" s="6">
        <v>1.5469320999999999E-2</v>
      </c>
      <c r="G4208" s="6">
        <v>0.98765776000000005</v>
      </c>
      <c r="H4208" s="6">
        <v>0.99983853</v>
      </c>
    </row>
    <row r="4209" spans="1:8" x14ac:dyDescent="0.3">
      <c r="A4209" s="6" t="s">
        <v>8474</v>
      </c>
      <c r="B4209" s="6" t="s">
        <v>8475</v>
      </c>
      <c r="C4209" s="6">
        <v>0.62743357600000005</v>
      </c>
      <c r="D4209" s="6">
        <v>2.799463437</v>
      </c>
      <c r="E4209" s="6">
        <v>3.978955338</v>
      </c>
      <c r="F4209" s="6">
        <v>0.70356744400000004</v>
      </c>
      <c r="G4209" s="6">
        <v>0.48170219199999997</v>
      </c>
      <c r="H4209" s="6" t="s">
        <v>104</v>
      </c>
    </row>
    <row r="4210" spans="1:8" x14ac:dyDescent="0.3">
      <c r="A4210" s="6" t="s">
        <v>8476</v>
      </c>
      <c r="B4210" s="6" t="s">
        <v>8477</v>
      </c>
      <c r="C4210" s="6">
        <v>11397.974850000001</v>
      </c>
      <c r="D4210" s="6">
        <v>0.19872093599999999</v>
      </c>
      <c r="E4210" s="6">
        <v>0.33492858199999997</v>
      </c>
      <c r="F4210" s="6">
        <v>0.59332331299999996</v>
      </c>
      <c r="G4210" s="6">
        <v>0.55296480000000003</v>
      </c>
      <c r="H4210" s="6">
        <v>0.97770106700000003</v>
      </c>
    </row>
    <row r="4211" spans="1:8" x14ac:dyDescent="0.3">
      <c r="A4211" s="6" t="s">
        <v>8478</v>
      </c>
      <c r="B4211" s="6" t="s">
        <v>8479</v>
      </c>
      <c r="C4211" s="6">
        <v>13.17958872</v>
      </c>
      <c r="D4211" s="6">
        <v>-0.15581251800000001</v>
      </c>
      <c r="E4211" s="6">
        <v>1.6424413499999999</v>
      </c>
      <c r="F4211" s="6">
        <v>-9.4866411999999997E-2</v>
      </c>
      <c r="G4211" s="6">
        <v>0.92442093599999997</v>
      </c>
      <c r="H4211" s="6">
        <v>0.99726132899999997</v>
      </c>
    </row>
    <row r="4212" spans="1:8" x14ac:dyDescent="0.3">
      <c r="A4212" s="6" t="s">
        <v>8480</v>
      </c>
      <c r="B4212" s="6" t="s">
        <v>8481</v>
      </c>
      <c r="C4212" s="6">
        <v>5214.0318219999999</v>
      </c>
      <c r="D4212" s="6">
        <v>-0.11519713199999999</v>
      </c>
      <c r="E4212" s="6">
        <v>0.26242094700000002</v>
      </c>
      <c r="F4212" s="6">
        <v>-0.43897841900000001</v>
      </c>
      <c r="G4212" s="6">
        <v>0.66067717400000003</v>
      </c>
      <c r="H4212" s="6">
        <v>0.98166335999999998</v>
      </c>
    </row>
    <row r="4213" spans="1:8" x14ac:dyDescent="0.3">
      <c r="A4213" s="6" t="s">
        <v>8482</v>
      </c>
      <c r="B4213" s="6" t="s">
        <v>8483</v>
      </c>
      <c r="C4213" s="6">
        <v>1145.0538959999999</v>
      </c>
      <c r="D4213" s="6">
        <v>-9.2302070000000007E-3</v>
      </c>
      <c r="E4213" s="6">
        <v>0.35039590999999998</v>
      </c>
      <c r="F4213" s="6">
        <v>-2.6342223000000001E-2</v>
      </c>
      <c r="G4213" s="6">
        <v>0.97898437800000004</v>
      </c>
      <c r="H4213" s="6">
        <v>0.99964904899999996</v>
      </c>
    </row>
    <row r="4214" spans="1:8" x14ac:dyDescent="0.3">
      <c r="A4214" s="6" t="s">
        <v>8484</v>
      </c>
      <c r="B4214" s="6" t="s">
        <v>8485</v>
      </c>
      <c r="C4214" s="6">
        <v>232.30325189999999</v>
      </c>
      <c r="D4214" s="6">
        <v>0.92326607199999999</v>
      </c>
      <c r="E4214" s="6">
        <v>0.379399447</v>
      </c>
      <c r="F4214" s="6">
        <v>2.4334934609999999</v>
      </c>
      <c r="G4214" s="6">
        <v>1.4953905999999999E-2</v>
      </c>
      <c r="H4214" s="6">
        <v>0.55417993300000001</v>
      </c>
    </row>
    <row r="4215" spans="1:8" x14ac:dyDescent="0.3">
      <c r="A4215" s="6" t="s">
        <v>8486</v>
      </c>
      <c r="B4215" s="6" t="s">
        <v>8487</v>
      </c>
      <c r="C4215" s="6">
        <v>205.5915344</v>
      </c>
      <c r="D4215" s="6">
        <v>-0.45021697599999999</v>
      </c>
      <c r="E4215" s="6">
        <v>0.439765448</v>
      </c>
      <c r="F4215" s="6">
        <v>-1.0237661410000001</v>
      </c>
      <c r="G4215" s="6">
        <v>0.30594574600000002</v>
      </c>
      <c r="H4215" s="6">
        <v>0.95705524600000003</v>
      </c>
    </row>
    <row r="4216" spans="1:8" x14ac:dyDescent="0.3">
      <c r="A4216" s="6" t="s">
        <v>8488</v>
      </c>
      <c r="B4216" s="6" t="s">
        <v>8489</v>
      </c>
      <c r="C4216" s="6">
        <v>40.50772912</v>
      </c>
      <c r="D4216" s="6">
        <v>6.0518983999999998E-2</v>
      </c>
      <c r="E4216" s="6">
        <v>0.68243426699999998</v>
      </c>
      <c r="F4216" s="6">
        <v>8.8681045E-2</v>
      </c>
      <c r="G4216" s="6">
        <v>0.92933539700000001</v>
      </c>
      <c r="H4216" s="6">
        <v>0.99744927699999997</v>
      </c>
    </row>
    <row r="4217" spans="1:8" x14ac:dyDescent="0.3">
      <c r="A4217" s="6" t="s">
        <v>8490</v>
      </c>
      <c r="B4217" s="6" t="s">
        <v>8491</v>
      </c>
      <c r="C4217" s="6">
        <v>6103.9550840000002</v>
      </c>
      <c r="D4217" s="6">
        <v>-0.19262284399999999</v>
      </c>
      <c r="E4217" s="6">
        <v>0.262375313</v>
      </c>
      <c r="F4217" s="6">
        <v>-0.73415003099999998</v>
      </c>
      <c r="G4217" s="6">
        <v>0.46285730400000002</v>
      </c>
      <c r="H4217" s="6">
        <v>0.97334133599999995</v>
      </c>
    </row>
    <row r="4218" spans="1:8" x14ac:dyDescent="0.3">
      <c r="A4218" s="6" t="s">
        <v>8492</v>
      </c>
      <c r="B4218" s="6" t="s">
        <v>8493</v>
      </c>
      <c r="C4218" s="6">
        <v>0.68368619200000003</v>
      </c>
      <c r="D4218" s="6">
        <v>-2.9239873489999999</v>
      </c>
      <c r="E4218" s="6">
        <v>3.971363985</v>
      </c>
      <c r="F4218" s="6">
        <v>-0.73626778100000001</v>
      </c>
      <c r="G4218" s="6">
        <v>0.46156775</v>
      </c>
      <c r="H4218" s="6" t="s">
        <v>104</v>
      </c>
    </row>
    <row r="4219" spans="1:8" x14ac:dyDescent="0.3">
      <c r="A4219" s="6" t="s">
        <v>8494</v>
      </c>
      <c r="B4219" s="6" t="s">
        <v>8495</v>
      </c>
      <c r="C4219" s="6">
        <v>373.37997009999998</v>
      </c>
      <c r="D4219" s="6">
        <v>-1.8674933000000001E-2</v>
      </c>
      <c r="E4219" s="6">
        <v>0.36155459200000001</v>
      </c>
      <c r="F4219" s="6">
        <v>-5.1651766000000002E-2</v>
      </c>
      <c r="G4219" s="6">
        <v>0.95880617099999998</v>
      </c>
      <c r="H4219" s="6">
        <v>0.99838294400000005</v>
      </c>
    </row>
    <row r="4220" spans="1:8" x14ac:dyDescent="0.3">
      <c r="A4220" s="6" t="s">
        <v>8496</v>
      </c>
      <c r="B4220" s="6" t="s">
        <v>8497</v>
      </c>
      <c r="C4220" s="6">
        <v>297.90926830000001</v>
      </c>
      <c r="D4220" s="6">
        <v>0.78463474899999996</v>
      </c>
      <c r="E4220" s="6">
        <v>0.57142381200000003</v>
      </c>
      <c r="F4220" s="6">
        <v>1.373122247</v>
      </c>
      <c r="G4220" s="6">
        <v>0.16971434599999999</v>
      </c>
      <c r="H4220" s="6">
        <v>0.94078341399999998</v>
      </c>
    </row>
    <row r="4221" spans="1:8" x14ac:dyDescent="0.3">
      <c r="A4221" s="6" t="s">
        <v>8498</v>
      </c>
      <c r="B4221" s="6" t="s">
        <v>8499</v>
      </c>
      <c r="C4221" s="6">
        <v>6494.9966800000002</v>
      </c>
      <c r="D4221" s="6">
        <v>8.5175305000000007E-2</v>
      </c>
      <c r="E4221" s="6">
        <v>0.33266344199999998</v>
      </c>
      <c r="F4221" s="6">
        <v>0.25604047200000002</v>
      </c>
      <c r="G4221" s="6">
        <v>0.79791958600000001</v>
      </c>
      <c r="H4221" s="6">
        <v>0.99174616500000001</v>
      </c>
    </row>
    <row r="4222" spans="1:8" x14ac:dyDescent="0.3">
      <c r="A4222" s="6" t="s">
        <v>8500</v>
      </c>
      <c r="B4222" s="6" t="s">
        <v>8501</v>
      </c>
      <c r="C4222" s="6">
        <v>52.352594860000004</v>
      </c>
      <c r="D4222" s="6">
        <v>0.53861036100000004</v>
      </c>
      <c r="E4222" s="6">
        <v>0.713964339</v>
      </c>
      <c r="F4222" s="6">
        <v>0.75439392699999996</v>
      </c>
      <c r="G4222" s="6">
        <v>0.450612717</v>
      </c>
      <c r="H4222" s="6">
        <v>0.97063094500000002</v>
      </c>
    </row>
    <row r="4223" spans="1:8" x14ac:dyDescent="0.3">
      <c r="A4223" s="6" t="s">
        <v>8502</v>
      </c>
      <c r="B4223" s="6" t="s">
        <v>8503</v>
      </c>
      <c r="C4223" s="6">
        <v>915.62752950000004</v>
      </c>
      <c r="D4223" s="6">
        <v>-0.29734034999999998</v>
      </c>
      <c r="E4223" s="6">
        <v>0.29643393400000001</v>
      </c>
      <c r="F4223" s="6">
        <v>-1.0030577329999999</v>
      </c>
      <c r="G4223" s="6">
        <v>0.31583300600000003</v>
      </c>
      <c r="H4223" s="6">
        <v>0.95902857799999996</v>
      </c>
    </row>
    <row r="4224" spans="1:8" x14ac:dyDescent="0.3">
      <c r="A4224" s="6" t="s">
        <v>8504</v>
      </c>
      <c r="B4224" s="6" t="s">
        <v>8505</v>
      </c>
      <c r="C4224" s="6">
        <v>128.68206889999999</v>
      </c>
      <c r="D4224" s="6">
        <v>0.277988281</v>
      </c>
      <c r="E4224" s="6">
        <v>0.48007461899999998</v>
      </c>
      <c r="F4224" s="6">
        <v>0.57905223500000003</v>
      </c>
      <c r="G4224" s="6">
        <v>0.56255392800000004</v>
      </c>
      <c r="H4224" s="6">
        <v>0.97770106700000003</v>
      </c>
    </row>
    <row r="4225" spans="1:8" x14ac:dyDescent="0.3">
      <c r="A4225" s="6" t="s">
        <v>8506</v>
      </c>
      <c r="B4225" s="6" t="s">
        <v>8507</v>
      </c>
      <c r="C4225" s="6">
        <v>4756.831475</v>
      </c>
      <c r="D4225" s="6">
        <v>0.14632051200000001</v>
      </c>
      <c r="E4225" s="6">
        <v>0.47096072100000003</v>
      </c>
      <c r="F4225" s="6">
        <v>0.31068517000000001</v>
      </c>
      <c r="G4225" s="6">
        <v>0.75603997300000003</v>
      </c>
      <c r="H4225" s="6">
        <v>0.99092870700000002</v>
      </c>
    </row>
    <row r="4226" spans="1:8" x14ac:dyDescent="0.3">
      <c r="A4226" s="6" t="s">
        <v>8508</v>
      </c>
      <c r="B4226" s="6" t="s">
        <v>8509</v>
      </c>
      <c r="C4226" s="6">
        <v>1077.016709</v>
      </c>
      <c r="D4226" s="6">
        <v>-0.26539883199999997</v>
      </c>
      <c r="E4226" s="6">
        <v>0.32476487599999998</v>
      </c>
      <c r="F4226" s="6">
        <v>-0.81720300199999996</v>
      </c>
      <c r="G4226" s="6">
        <v>0.41381242699999998</v>
      </c>
      <c r="H4226" s="6">
        <v>0.96751979799999999</v>
      </c>
    </row>
    <row r="4227" spans="1:8" x14ac:dyDescent="0.3">
      <c r="A4227" s="6" t="s">
        <v>8510</v>
      </c>
      <c r="B4227" s="6" t="s">
        <v>8511</v>
      </c>
      <c r="C4227" s="6">
        <v>531.31473370000003</v>
      </c>
      <c r="D4227" s="6">
        <v>0.42149772800000002</v>
      </c>
      <c r="E4227" s="6">
        <v>0.36429408600000002</v>
      </c>
      <c r="F4227" s="6">
        <v>1.157025996</v>
      </c>
      <c r="G4227" s="6">
        <v>0.24726173900000001</v>
      </c>
      <c r="H4227" s="6">
        <v>0.95136291399999995</v>
      </c>
    </row>
    <row r="4228" spans="1:8" x14ac:dyDescent="0.3">
      <c r="A4228" s="6" t="s">
        <v>8512</v>
      </c>
      <c r="B4228" s="6" t="s">
        <v>8513</v>
      </c>
      <c r="C4228" s="6">
        <v>394.26112260000002</v>
      </c>
      <c r="D4228" s="6">
        <v>0.93431195700000003</v>
      </c>
      <c r="E4228" s="6">
        <v>0.34081605100000001</v>
      </c>
      <c r="F4228" s="6">
        <v>2.7413965779999998</v>
      </c>
      <c r="G4228" s="6">
        <v>6.117862E-3</v>
      </c>
      <c r="H4228" s="6">
        <v>0.41520379600000001</v>
      </c>
    </row>
    <row r="4229" spans="1:8" x14ac:dyDescent="0.3">
      <c r="A4229" s="6" t="s">
        <v>8514</v>
      </c>
      <c r="B4229" s="6" t="s">
        <v>8515</v>
      </c>
      <c r="C4229" s="6">
        <v>468.86594710000003</v>
      </c>
      <c r="D4229" s="6">
        <v>-2.1751504000000001E-2</v>
      </c>
      <c r="E4229" s="6">
        <v>0.35673253799999999</v>
      </c>
      <c r="F4229" s="6">
        <v>-6.0974265E-2</v>
      </c>
      <c r="G4229" s="6">
        <v>0.95137970500000002</v>
      </c>
      <c r="H4229" s="6">
        <v>0.99795495400000001</v>
      </c>
    </row>
    <row r="4230" spans="1:8" x14ac:dyDescent="0.3">
      <c r="A4230" s="6" t="s">
        <v>8516</v>
      </c>
      <c r="B4230" s="6" t="s">
        <v>8517</v>
      </c>
      <c r="C4230" s="6">
        <v>1040.022827</v>
      </c>
      <c r="D4230" s="6">
        <v>0.39572237199999999</v>
      </c>
      <c r="E4230" s="6">
        <v>0.305007421</v>
      </c>
      <c r="F4230" s="6">
        <v>1.2974188310000001</v>
      </c>
      <c r="G4230" s="6">
        <v>0.19448711699999999</v>
      </c>
      <c r="H4230" s="6">
        <v>0.94589637599999998</v>
      </c>
    </row>
    <row r="4231" spans="1:8" x14ac:dyDescent="0.3">
      <c r="A4231" s="6" t="s">
        <v>8518</v>
      </c>
      <c r="B4231" s="6" t="s">
        <v>8519</v>
      </c>
      <c r="C4231" s="6">
        <v>116.6666682</v>
      </c>
      <c r="D4231" s="6">
        <v>8.1515844000000004E-2</v>
      </c>
      <c r="E4231" s="6">
        <v>0.46302634999999998</v>
      </c>
      <c r="F4231" s="6">
        <v>0.176050119</v>
      </c>
      <c r="G4231" s="6">
        <v>0.860254568</v>
      </c>
      <c r="H4231" s="6">
        <v>0.99615484300000001</v>
      </c>
    </row>
    <row r="4232" spans="1:8" x14ac:dyDescent="0.3">
      <c r="A4232" s="6" t="s">
        <v>8520</v>
      </c>
      <c r="B4232" s="6" t="s">
        <v>8521</v>
      </c>
      <c r="C4232" s="6">
        <v>1045.053668</v>
      </c>
      <c r="D4232" s="6">
        <v>-0.32774640100000002</v>
      </c>
      <c r="E4232" s="6">
        <v>0.29422967500000002</v>
      </c>
      <c r="F4232" s="6">
        <v>-1.113913478</v>
      </c>
      <c r="G4232" s="6">
        <v>0.26531630699999997</v>
      </c>
      <c r="H4232" s="6">
        <v>0.95347026099999999</v>
      </c>
    </row>
    <row r="4233" spans="1:8" x14ac:dyDescent="0.3">
      <c r="A4233" s="6" t="s">
        <v>8522</v>
      </c>
      <c r="B4233" s="6" t="s">
        <v>8523</v>
      </c>
      <c r="C4233" s="6">
        <v>10160.55834</v>
      </c>
      <c r="D4233" s="6">
        <v>0.43844597699999999</v>
      </c>
      <c r="E4233" s="6">
        <v>0.40693389099999999</v>
      </c>
      <c r="F4233" s="6">
        <v>1.0774378499999999</v>
      </c>
      <c r="G4233" s="6">
        <v>0.281284702</v>
      </c>
      <c r="H4233" s="6">
        <v>0.95407379999999997</v>
      </c>
    </row>
    <row r="4234" spans="1:8" x14ac:dyDescent="0.3">
      <c r="A4234" s="6" t="s">
        <v>8524</v>
      </c>
      <c r="B4234" s="6" t="s">
        <v>8525</v>
      </c>
      <c r="C4234" s="6">
        <v>68.025320640000004</v>
      </c>
      <c r="D4234" s="6">
        <v>0.104384562</v>
      </c>
      <c r="E4234" s="6">
        <v>0.61709190400000002</v>
      </c>
      <c r="F4234" s="6">
        <v>0.16915561800000001</v>
      </c>
      <c r="G4234" s="6">
        <v>0.86567423899999996</v>
      </c>
      <c r="H4234" s="6">
        <v>0.99615484300000001</v>
      </c>
    </row>
    <row r="4235" spans="1:8" x14ac:dyDescent="0.3">
      <c r="A4235" s="6" t="s">
        <v>8526</v>
      </c>
      <c r="B4235" s="6" t="s">
        <v>8527</v>
      </c>
      <c r="C4235" s="6">
        <v>353.94489759999999</v>
      </c>
      <c r="D4235" s="6">
        <v>-1.2977671E-2</v>
      </c>
      <c r="E4235" s="6">
        <v>0.392407799</v>
      </c>
      <c r="F4235" s="6">
        <v>-3.3071899000000002E-2</v>
      </c>
      <c r="G4235" s="6">
        <v>0.97361725200000004</v>
      </c>
      <c r="H4235" s="6">
        <v>0.99916364000000002</v>
      </c>
    </row>
    <row r="4236" spans="1:8" x14ac:dyDescent="0.3">
      <c r="A4236" s="6" t="s">
        <v>8528</v>
      </c>
      <c r="B4236" s="6" t="s">
        <v>8529</v>
      </c>
      <c r="C4236" s="6">
        <v>0.78561204699999998</v>
      </c>
      <c r="D4236" s="6">
        <v>3.1254322499999998</v>
      </c>
      <c r="E4236" s="6">
        <v>3.9646161270000002</v>
      </c>
      <c r="F4236" s="6">
        <v>0.78833161900000004</v>
      </c>
      <c r="G4236" s="6">
        <v>0.43050275700000001</v>
      </c>
      <c r="H4236" s="6" t="s">
        <v>104</v>
      </c>
    </row>
    <row r="4237" spans="1:8" x14ac:dyDescent="0.3">
      <c r="A4237" s="6" t="s">
        <v>8530</v>
      </c>
      <c r="B4237" s="6" t="s">
        <v>8531</v>
      </c>
      <c r="C4237" s="6">
        <v>1945.0736890000001</v>
      </c>
      <c r="D4237" s="6">
        <v>-0.12439027</v>
      </c>
      <c r="E4237" s="6">
        <v>0.25761030499999998</v>
      </c>
      <c r="F4237" s="6">
        <v>-0.48286216900000001</v>
      </c>
      <c r="G4237" s="6">
        <v>0.62919360499999999</v>
      </c>
      <c r="H4237" s="6">
        <v>0.97973303099999998</v>
      </c>
    </row>
    <row r="4238" spans="1:8" x14ac:dyDescent="0.3">
      <c r="A4238" s="6" t="s">
        <v>8532</v>
      </c>
      <c r="B4238" s="6" t="s">
        <v>8533</v>
      </c>
      <c r="C4238" s="6">
        <v>7.7796265900000003</v>
      </c>
      <c r="D4238" s="6">
        <v>-2.505812911</v>
      </c>
      <c r="E4238" s="6">
        <v>1.857279474</v>
      </c>
      <c r="F4238" s="6">
        <v>-1.349184626</v>
      </c>
      <c r="G4238" s="6">
        <v>0.177277672</v>
      </c>
      <c r="H4238" s="6">
        <v>0.944283286</v>
      </c>
    </row>
    <row r="4239" spans="1:8" x14ac:dyDescent="0.3">
      <c r="A4239" s="6" t="s">
        <v>8534</v>
      </c>
      <c r="B4239" s="6" t="s">
        <v>8535</v>
      </c>
      <c r="C4239" s="6">
        <v>998.64543700000002</v>
      </c>
      <c r="D4239" s="6">
        <v>0.28500026000000001</v>
      </c>
      <c r="E4239" s="6">
        <v>0.376841863</v>
      </c>
      <c r="F4239" s="6">
        <v>0.75628609300000005</v>
      </c>
      <c r="G4239" s="6">
        <v>0.44947768500000002</v>
      </c>
      <c r="H4239" s="6">
        <v>0.97063094500000002</v>
      </c>
    </row>
    <row r="4240" spans="1:8" x14ac:dyDescent="0.3">
      <c r="A4240" s="6" t="s">
        <v>8536</v>
      </c>
      <c r="B4240" s="6" t="s">
        <v>8537</v>
      </c>
      <c r="C4240" s="6">
        <v>807884.11040000001</v>
      </c>
      <c r="D4240" s="6">
        <v>0.53345008199999999</v>
      </c>
      <c r="E4240" s="6">
        <v>0.48345701699999999</v>
      </c>
      <c r="F4240" s="6">
        <v>1.1034074650000001</v>
      </c>
      <c r="G4240" s="6">
        <v>0.26985025600000001</v>
      </c>
      <c r="H4240" s="6">
        <v>0.95391497000000003</v>
      </c>
    </row>
    <row r="4241" spans="1:8" x14ac:dyDescent="0.3">
      <c r="A4241" s="6" t="s">
        <v>8538</v>
      </c>
      <c r="B4241" s="6" t="s">
        <v>8539</v>
      </c>
      <c r="C4241" s="6">
        <v>310.17691489999999</v>
      </c>
      <c r="D4241" s="6">
        <v>0.23190807799999999</v>
      </c>
      <c r="E4241" s="6">
        <v>0.38507598700000001</v>
      </c>
      <c r="F4241" s="6">
        <v>0.60223978</v>
      </c>
      <c r="G4241" s="6">
        <v>0.54701453899999997</v>
      </c>
      <c r="H4241" s="6">
        <v>0.97770106700000003</v>
      </c>
    </row>
    <row r="4242" spans="1:8" x14ac:dyDescent="0.3">
      <c r="A4242" s="6" t="s">
        <v>8540</v>
      </c>
      <c r="B4242" s="6" t="s">
        <v>8541</v>
      </c>
      <c r="C4242" s="6">
        <v>0.67162165299999999</v>
      </c>
      <c r="D4242" s="6">
        <v>2.8911803219999999</v>
      </c>
      <c r="E4242" s="6">
        <v>3.9746011490000002</v>
      </c>
      <c r="F4242" s="6">
        <v>0.72741394999999998</v>
      </c>
      <c r="G4242" s="6">
        <v>0.46697241099999998</v>
      </c>
      <c r="H4242" s="6" t="s">
        <v>104</v>
      </c>
    </row>
    <row r="4243" spans="1:8" x14ac:dyDescent="0.3">
      <c r="A4243" s="6" t="s">
        <v>8542</v>
      </c>
      <c r="B4243" s="6" t="s">
        <v>8543</v>
      </c>
      <c r="C4243" s="6">
        <v>116.2103204</v>
      </c>
      <c r="D4243" s="6">
        <v>0.55595174199999997</v>
      </c>
      <c r="E4243" s="6">
        <v>0.54148799000000003</v>
      </c>
      <c r="F4243" s="6">
        <v>1.026711122</v>
      </c>
      <c r="G4243" s="6">
        <v>0.30455651</v>
      </c>
      <c r="H4243" s="6">
        <v>0.95645793599999995</v>
      </c>
    </row>
    <row r="4244" spans="1:8" x14ac:dyDescent="0.3">
      <c r="A4244" s="6" t="s">
        <v>8544</v>
      </c>
      <c r="B4244" s="6" t="s">
        <v>8545</v>
      </c>
      <c r="C4244" s="6">
        <v>71.628528880000005</v>
      </c>
      <c r="D4244" s="6">
        <v>0.44346098499999997</v>
      </c>
      <c r="E4244" s="6">
        <v>1.06625181</v>
      </c>
      <c r="F4244" s="6">
        <v>0.41590643100000002</v>
      </c>
      <c r="G4244" s="6">
        <v>0.67747847400000005</v>
      </c>
      <c r="H4244" s="6">
        <v>0.98437102899999995</v>
      </c>
    </row>
    <row r="4245" spans="1:8" x14ac:dyDescent="0.3">
      <c r="A4245" s="6" t="s">
        <v>8546</v>
      </c>
      <c r="B4245" s="6" t="s">
        <v>8547</v>
      </c>
      <c r="C4245" s="6">
        <v>59.334279950000003</v>
      </c>
      <c r="D4245" s="6">
        <v>1.7169241900000001</v>
      </c>
      <c r="E4245" s="6">
        <v>0.97383266400000001</v>
      </c>
      <c r="F4245" s="6">
        <v>1.763058741</v>
      </c>
      <c r="G4245" s="6">
        <v>7.7890582999999999E-2</v>
      </c>
      <c r="H4245" s="6">
        <v>0.866124954</v>
      </c>
    </row>
    <row r="4246" spans="1:8" x14ac:dyDescent="0.3">
      <c r="A4246" s="6" t="s">
        <v>8548</v>
      </c>
      <c r="B4246" s="6" t="s">
        <v>8549</v>
      </c>
      <c r="C4246" s="6">
        <v>467.22852590000002</v>
      </c>
      <c r="D4246" s="6">
        <v>0.29644561800000002</v>
      </c>
      <c r="E4246" s="6">
        <v>0.33105104400000002</v>
      </c>
      <c r="F4246" s="6">
        <v>0.89546800400000004</v>
      </c>
      <c r="G4246" s="6">
        <v>0.370536963</v>
      </c>
      <c r="H4246" s="6">
        <v>0.96390399800000004</v>
      </c>
    </row>
    <row r="4247" spans="1:8" x14ac:dyDescent="0.3">
      <c r="A4247" s="6" t="s">
        <v>8550</v>
      </c>
      <c r="B4247" s="6" t="s">
        <v>8551</v>
      </c>
      <c r="C4247" s="6">
        <v>919.1720249</v>
      </c>
      <c r="D4247" s="6">
        <v>-0.395197829</v>
      </c>
      <c r="E4247" s="6">
        <v>0.39198860400000002</v>
      </c>
      <c r="F4247" s="6">
        <v>-1.008187036</v>
      </c>
      <c r="G4247" s="6">
        <v>0.31336468000000001</v>
      </c>
      <c r="H4247" s="6">
        <v>0.958414934</v>
      </c>
    </row>
    <row r="4248" spans="1:8" x14ac:dyDescent="0.3">
      <c r="A4248" s="6" t="s">
        <v>8552</v>
      </c>
      <c r="B4248" s="6" t="s">
        <v>8553</v>
      </c>
      <c r="C4248" s="6">
        <v>311.59065909999998</v>
      </c>
      <c r="D4248" s="6">
        <v>-0.50526428300000004</v>
      </c>
      <c r="E4248" s="6">
        <v>0.47909211499999999</v>
      </c>
      <c r="F4248" s="6">
        <v>-1.054628675</v>
      </c>
      <c r="G4248" s="6">
        <v>0.29159518400000001</v>
      </c>
      <c r="H4248" s="6">
        <v>0.95499504700000004</v>
      </c>
    </row>
    <row r="4249" spans="1:8" x14ac:dyDescent="0.3">
      <c r="A4249" s="6" t="s">
        <v>8554</v>
      </c>
      <c r="B4249" s="6" t="s">
        <v>8555</v>
      </c>
      <c r="C4249" s="6">
        <v>1278.0322550000001</v>
      </c>
      <c r="D4249" s="6">
        <v>-0.41968927299999997</v>
      </c>
      <c r="E4249" s="6">
        <v>0.38444213199999999</v>
      </c>
      <c r="F4249" s="6">
        <v>-1.091683867</v>
      </c>
      <c r="G4249" s="6">
        <v>0.27497207899999998</v>
      </c>
      <c r="H4249" s="6">
        <v>0.95391497000000003</v>
      </c>
    </row>
    <row r="4250" spans="1:8" x14ac:dyDescent="0.3">
      <c r="A4250" s="6" t="s">
        <v>8556</v>
      </c>
      <c r="B4250" s="6" t="s">
        <v>8557</v>
      </c>
      <c r="C4250" s="6">
        <v>15245.078530000001</v>
      </c>
      <c r="D4250" s="6">
        <v>-0.28729385600000001</v>
      </c>
      <c r="E4250" s="6">
        <v>0.34977234400000001</v>
      </c>
      <c r="F4250" s="6">
        <v>-0.82137384899999999</v>
      </c>
      <c r="G4250" s="6">
        <v>0.41143335399999997</v>
      </c>
      <c r="H4250" s="6">
        <v>0.96751979799999999</v>
      </c>
    </row>
    <row r="4251" spans="1:8" x14ac:dyDescent="0.3">
      <c r="A4251" s="6" t="s">
        <v>8558</v>
      </c>
      <c r="B4251" s="6" t="s">
        <v>8559</v>
      </c>
      <c r="C4251" s="6">
        <v>854.04059129999996</v>
      </c>
      <c r="D4251" s="6">
        <v>0.74372092400000001</v>
      </c>
      <c r="E4251" s="6">
        <v>0.40488678500000003</v>
      </c>
      <c r="F4251" s="6">
        <v>1.836861442</v>
      </c>
      <c r="G4251" s="6">
        <v>6.6230353000000006E-2</v>
      </c>
      <c r="H4251" s="6">
        <v>0.84089160699999999</v>
      </c>
    </row>
    <row r="4252" spans="1:8" x14ac:dyDescent="0.3">
      <c r="A4252" s="6" t="s">
        <v>8560</v>
      </c>
      <c r="B4252" s="6" t="s">
        <v>8561</v>
      </c>
      <c r="C4252" s="6">
        <v>528.60470659999999</v>
      </c>
      <c r="D4252" s="6">
        <v>-0.32529651199999998</v>
      </c>
      <c r="E4252" s="6">
        <v>0.30447173300000002</v>
      </c>
      <c r="F4252" s="6">
        <v>-1.068396428</v>
      </c>
      <c r="G4252" s="6">
        <v>0.28534172800000002</v>
      </c>
      <c r="H4252" s="6">
        <v>0.95407379999999997</v>
      </c>
    </row>
    <row r="4253" spans="1:8" x14ac:dyDescent="0.3">
      <c r="A4253" s="6" t="s">
        <v>8562</v>
      </c>
      <c r="B4253" s="6" t="s">
        <v>8563</v>
      </c>
      <c r="C4253" s="6">
        <v>1.898882628</v>
      </c>
      <c r="D4253" s="6">
        <v>-1.2994796260000001</v>
      </c>
      <c r="E4253" s="6">
        <v>3.215651657</v>
      </c>
      <c r="F4253" s="6">
        <v>-0.40411081900000001</v>
      </c>
      <c r="G4253" s="6">
        <v>0.68613122900000001</v>
      </c>
      <c r="H4253" s="6" t="s">
        <v>104</v>
      </c>
    </row>
    <row r="4254" spans="1:8" x14ac:dyDescent="0.3">
      <c r="A4254" s="6" t="s">
        <v>8564</v>
      </c>
      <c r="B4254" s="6" t="s">
        <v>8565</v>
      </c>
      <c r="C4254" s="6">
        <v>6.9382302420000004</v>
      </c>
      <c r="D4254" s="6">
        <v>0.22085586700000001</v>
      </c>
      <c r="E4254" s="6">
        <v>1.6789735480000001</v>
      </c>
      <c r="F4254" s="6">
        <v>0.131542195</v>
      </c>
      <c r="G4254" s="6">
        <v>0.89534640899999995</v>
      </c>
      <c r="H4254" s="6">
        <v>0.99623672799999996</v>
      </c>
    </row>
    <row r="4255" spans="1:8" x14ac:dyDescent="0.3">
      <c r="A4255" s="6" t="s">
        <v>8566</v>
      </c>
      <c r="B4255" s="6" t="s">
        <v>8567</v>
      </c>
      <c r="C4255" s="6">
        <v>2.4953607280000001</v>
      </c>
      <c r="D4255" s="6">
        <v>4.7565972890000001</v>
      </c>
      <c r="E4255" s="6">
        <v>3.2793851869999999</v>
      </c>
      <c r="F4255" s="6">
        <v>1.4504539780000001</v>
      </c>
      <c r="G4255" s="6">
        <v>0.146931964</v>
      </c>
      <c r="H4255" s="6" t="s">
        <v>104</v>
      </c>
    </row>
    <row r="4256" spans="1:8" x14ac:dyDescent="0.3">
      <c r="A4256" s="6" t="s">
        <v>8568</v>
      </c>
      <c r="B4256" s="6" t="s">
        <v>8569</v>
      </c>
      <c r="C4256" s="6">
        <v>2220.6128869999998</v>
      </c>
      <c r="D4256" s="6">
        <v>0.29993303199999999</v>
      </c>
      <c r="E4256" s="6">
        <v>0.28630555600000002</v>
      </c>
      <c r="F4256" s="6">
        <v>1.047597664</v>
      </c>
      <c r="G4256" s="6">
        <v>0.29482401400000002</v>
      </c>
      <c r="H4256" s="6">
        <v>0.95499504700000004</v>
      </c>
    </row>
    <row r="4257" spans="1:8" x14ac:dyDescent="0.3">
      <c r="A4257" s="6" t="s">
        <v>8570</v>
      </c>
      <c r="B4257" s="6" t="s">
        <v>8571</v>
      </c>
      <c r="C4257" s="6">
        <v>19.757403570000001</v>
      </c>
      <c r="D4257" s="6">
        <v>-0.20892232399999999</v>
      </c>
      <c r="E4257" s="6">
        <v>1.264695503</v>
      </c>
      <c r="F4257" s="6">
        <v>-0.165195751</v>
      </c>
      <c r="G4257" s="6">
        <v>0.86878990899999997</v>
      </c>
      <c r="H4257" s="6">
        <v>0.99615484300000001</v>
      </c>
    </row>
    <row r="4258" spans="1:8" x14ac:dyDescent="0.3">
      <c r="A4258" s="6" t="s">
        <v>8572</v>
      </c>
      <c r="B4258" s="6" t="s">
        <v>8573</v>
      </c>
      <c r="C4258" s="6">
        <v>1743.7484030000001</v>
      </c>
      <c r="D4258" s="6">
        <v>0.16248531599999999</v>
      </c>
      <c r="E4258" s="6">
        <v>0.26753649000000002</v>
      </c>
      <c r="F4258" s="6">
        <v>0.60733889500000005</v>
      </c>
      <c r="G4258" s="6">
        <v>0.54362603099999995</v>
      </c>
      <c r="H4258" s="6">
        <v>0.97770106700000003</v>
      </c>
    </row>
    <row r="4259" spans="1:8" x14ac:dyDescent="0.3">
      <c r="A4259" s="6" t="s">
        <v>8574</v>
      </c>
      <c r="B4259" s="6" t="s">
        <v>8575</v>
      </c>
      <c r="C4259" s="6">
        <v>7.338980769</v>
      </c>
      <c r="D4259" s="6">
        <v>-1.373345426</v>
      </c>
      <c r="E4259" s="6">
        <v>1.8595600910000001</v>
      </c>
      <c r="F4259" s="6">
        <v>-0.73853242600000002</v>
      </c>
      <c r="G4259" s="6">
        <v>0.46019096999999998</v>
      </c>
      <c r="H4259" s="6">
        <v>0.97334133599999995</v>
      </c>
    </row>
    <row r="4260" spans="1:8" x14ac:dyDescent="0.3">
      <c r="A4260" s="6" t="s">
        <v>8576</v>
      </c>
      <c r="B4260" s="6" t="s">
        <v>8577</v>
      </c>
      <c r="C4260" s="6">
        <v>0.84737389200000002</v>
      </c>
      <c r="D4260" s="6">
        <v>-3.2347761390000001</v>
      </c>
      <c r="E4260" s="6">
        <v>3.9589274809999999</v>
      </c>
      <c r="F4260" s="6">
        <v>-0.81708395899999997</v>
      </c>
      <c r="G4260" s="6">
        <v>0.41388044899999998</v>
      </c>
      <c r="H4260" s="6" t="s">
        <v>104</v>
      </c>
    </row>
    <row r="4261" spans="1:8" x14ac:dyDescent="0.3">
      <c r="A4261" s="6" t="s">
        <v>8578</v>
      </c>
      <c r="B4261" s="6" t="s">
        <v>8579</v>
      </c>
      <c r="C4261" s="6">
        <v>30.228087169999998</v>
      </c>
      <c r="D4261" s="6">
        <v>-1.8807875110000001</v>
      </c>
      <c r="E4261" s="6">
        <v>0.91310367999999997</v>
      </c>
      <c r="F4261" s="6">
        <v>-2.0597743209999999</v>
      </c>
      <c r="G4261" s="6">
        <v>3.9420121000000002E-2</v>
      </c>
      <c r="H4261" s="6">
        <v>0.73363675699999997</v>
      </c>
    </row>
    <row r="4262" spans="1:8" x14ac:dyDescent="0.3">
      <c r="A4262" s="6" t="s">
        <v>8580</v>
      </c>
      <c r="B4262" s="6" t="s">
        <v>8581</v>
      </c>
      <c r="C4262" s="6">
        <v>16199.575409999999</v>
      </c>
      <c r="D4262" s="6">
        <v>0.111279893</v>
      </c>
      <c r="E4262" s="6">
        <v>0.458506207</v>
      </c>
      <c r="F4262" s="6">
        <v>0.242700951</v>
      </c>
      <c r="G4262" s="6">
        <v>0.80823707</v>
      </c>
      <c r="H4262" s="6">
        <v>0.99174616500000001</v>
      </c>
    </row>
    <row r="4263" spans="1:8" x14ac:dyDescent="0.3">
      <c r="A4263" s="6" t="s">
        <v>8582</v>
      </c>
      <c r="B4263" s="6" t="s">
        <v>8583</v>
      </c>
      <c r="C4263" s="6">
        <v>3195.7368150000002</v>
      </c>
      <c r="D4263" s="6">
        <v>-0.43854890000000002</v>
      </c>
      <c r="E4263" s="6">
        <v>0.26327843400000001</v>
      </c>
      <c r="F4263" s="6">
        <v>-1.6657228340000001</v>
      </c>
      <c r="G4263" s="6">
        <v>9.5768632000000006E-2</v>
      </c>
      <c r="H4263" s="6">
        <v>0.88880079499999998</v>
      </c>
    </row>
    <row r="4264" spans="1:8" x14ac:dyDescent="0.3">
      <c r="A4264" s="6" t="s">
        <v>8584</v>
      </c>
      <c r="B4264" s="6" t="s">
        <v>8585</v>
      </c>
      <c r="C4264" s="6">
        <v>1949.3786110000001</v>
      </c>
      <c r="D4264" s="6">
        <v>0.52097763799999997</v>
      </c>
      <c r="E4264" s="6">
        <v>0.40565205199999999</v>
      </c>
      <c r="F4264" s="6">
        <v>1.284296815</v>
      </c>
      <c r="G4264" s="6">
        <v>0.19903812100000001</v>
      </c>
      <c r="H4264" s="6">
        <v>0.94589637599999998</v>
      </c>
    </row>
    <row r="4265" spans="1:8" x14ac:dyDescent="0.3">
      <c r="A4265" s="6" t="s">
        <v>8586</v>
      </c>
      <c r="B4265" s="6" t="s">
        <v>8587</v>
      </c>
      <c r="C4265" s="6">
        <v>15.5530639</v>
      </c>
      <c r="D4265" s="6">
        <v>-5.4713386000000003E-2</v>
      </c>
      <c r="E4265" s="6">
        <v>1.7317745410000001</v>
      </c>
      <c r="F4265" s="6">
        <v>-3.1593826999999998E-2</v>
      </c>
      <c r="G4265" s="6">
        <v>0.97479596599999996</v>
      </c>
      <c r="H4265" s="6">
        <v>0.99949894399999994</v>
      </c>
    </row>
    <row r="4266" spans="1:8" x14ac:dyDescent="0.3">
      <c r="A4266" s="6" t="s">
        <v>8588</v>
      </c>
      <c r="B4266" s="6" t="s">
        <v>8589</v>
      </c>
      <c r="C4266" s="6">
        <v>17.54494167</v>
      </c>
      <c r="D4266" s="6">
        <v>1.419868618</v>
      </c>
      <c r="E4266" s="6">
        <v>1.1986110290000001</v>
      </c>
      <c r="F4266" s="6">
        <v>1.184594988</v>
      </c>
      <c r="G4266" s="6">
        <v>0.23617762</v>
      </c>
      <c r="H4266" s="6">
        <v>0.95038261700000004</v>
      </c>
    </row>
    <row r="4267" spans="1:8" x14ac:dyDescent="0.3">
      <c r="A4267" s="6" t="s">
        <v>8590</v>
      </c>
      <c r="B4267" s="6" t="s">
        <v>8591</v>
      </c>
      <c r="C4267" s="6">
        <v>199.29666510000001</v>
      </c>
      <c r="D4267" s="6">
        <v>0.32980788599999999</v>
      </c>
      <c r="E4267" s="6">
        <v>0.63939268699999996</v>
      </c>
      <c r="F4267" s="6">
        <v>0.51581429199999995</v>
      </c>
      <c r="G4267" s="6">
        <v>0.60598411900000004</v>
      </c>
      <c r="H4267" s="6">
        <v>0.97973303099999998</v>
      </c>
    </row>
    <row r="4268" spans="1:8" x14ac:dyDescent="0.3">
      <c r="A4268" s="6" t="s">
        <v>8592</v>
      </c>
      <c r="B4268" s="6" t="s">
        <v>8593</v>
      </c>
      <c r="C4268" s="6">
        <v>73.156104450000001</v>
      </c>
      <c r="D4268" s="6">
        <v>0.478872356</v>
      </c>
      <c r="E4268" s="6">
        <v>0.77370215399999998</v>
      </c>
      <c r="F4268" s="6">
        <v>0.61893630899999996</v>
      </c>
      <c r="G4268" s="6">
        <v>0.53595831800000004</v>
      </c>
      <c r="H4268" s="6">
        <v>0.97717780799999998</v>
      </c>
    </row>
    <row r="4269" spans="1:8" x14ac:dyDescent="0.3">
      <c r="A4269" s="6" t="s">
        <v>8594</v>
      </c>
      <c r="B4269" s="6" t="s">
        <v>8595</v>
      </c>
      <c r="C4269" s="6">
        <v>1000.434903</v>
      </c>
      <c r="D4269" s="6">
        <v>-0.53110380000000001</v>
      </c>
      <c r="E4269" s="6">
        <v>0.40471989200000003</v>
      </c>
      <c r="F4269" s="6">
        <v>-1.3122750110000001</v>
      </c>
      <c r="G4269" s="6">
        <v>0.18942736099999999</v>
      </c>
      <c r="H4269" s="6">
        <v>0.94589637599999998</v>
      </c>
    </row>
    <row r="4270" spans="1:8" x14ac:dyDescent="0.3">
      <c r="A4270" s="6" t="s">
        <v>8596</v>
      </c>
      <c r="B4270" s="6" t="s">
        <v>8597</v>
      </c>
      <c r="C4270" s="6">
        <v>1746.092206</v>
      </c>
      <c r="D4270" s="6">
        <v>6.0131346000000002E-2</v>
      </c>
      <c r="E4270" s="6">
        <v>0.39153390999999999</v>
      </c>
      <c r="F4270" s="6">
        <v>0.15357889699999999</v>
      </c>
      <c r="G4270" s="6">
        <v>0.87794177699999998</v>
      </c>
      <c r="H4270" s="6">
        <v>0.99615484300000001</v>
      </c>
    </row>
    <row r="4271" spans="1:8" x14ac:dyDescent="0.3">
      <c r="A4271" s="6" t="s">
        <v>8598</v>
      </c>
      <c r="B4271" s="6" t="s">
        <v>8599</v>
      </c>
      <c r="C4271" s="6">
        <v>14.45104456</v>
      </c>
      <c r="D4271" s="6">
        <v>1.488728284</v>
      </c>
      <c r="E4271" s="6">
        <v>1.31943389</v>
      </c>
      <c r="F4271" s="6">
        <v>1.1283083570000001</v>
      </c>
      <c r="G4271" s="6">
        <v>0.25918971600000001</v>
      </c>
      <c r="H4271" s="6">
        <v>0.95297158000000004</v>
      </c>
    </row>
    <row r="4272" spans="1:8" x14ac:dyDescent="0.3">
      <c r="A4272" s="6" t="s">
        <v>8600</v>
      </c>
      <c r="B4272" s="6" t="s">
        <v>8601</v>
      </c>
      <c r="C4272" s="6">
        <v>377.00873630000001</v>
      </c>
      <c r="D4272" s="6">
        <v>0.84760354800000004</v>
      </c>
      <c r="E4272" s="6">
        <v>0.627216149</v>
      </c>
      <c r="F4272" s="6">
        <v>1.3513739220000001</v>
      </c>
      <c r="G4272" s="6">
        <v>0.17657568300000001</v>
      </c>
      <c r="H4272" s="6">
        <v>0.944283286</v>
      </c>
    </row>
    <row r="4273" spans="1:8" x14ac:dyDescent="0.3">
      <c r="A4273" s="6" t="s">
        <v>8602</v>
      </c>
      <c r="B4273" s="6" t="s">
        <v>8603</v>
      </c>
      <c r="C4273" s="6">
        <v>4175.9219430000003</v>
      </c>
      <c r="D4273" s="6">
        <v>0.110007087</v>
      </c>
      <c r="E4273" s="6">
        <v>0.273567165</v>
      </c>
      <c r="F4273" s="6">
        <v>0.40212094700000001</v>
      </c>
      <c r="G4273" s="6">
        <v>0.68759501700000003</v>
      </c>
      <c r="H4273" s="6">
        <v>0.98461465800000003</v>
      </c>
    </row>
    <row r="4274" spans="1:8" x14ac:dyDescent="0.3">
      <c r="A4274" s="6" t="s">
        <v>8604</v>
      </c>
      <c r="B4274" s="6" t="s">
        <v>8605</v>
      </c>
      <c r="C4274" s="6">
        <v>17.297885310000002</v>
      </c>
      <c r="D4274" s="6">
        <v>-1.7766038000000001E-2</v>
      </c>
      <c r="E4274" s="6">
        <v>1.110762815</v>
      </c>
      <c r="F4274" s="6">
        <v>-1.5994448000000001E-2</v>
      </c>
      <c r="G4274" s="6">
        <v>0.98723882100000004</v>
      </c>
      <c r="H4274" s="6">
        <v>0.99983853</v>
      </c>
    </row>
    <row r="4275" spans="1:8" x14ac:dyDescent="0.3">
      <c r="A4275" s="6" t="s">
        <v>8606</v>
      </c>
      <c r="B4275" s="6" t="s">
        <v>8607</v>
      </c>
      <c r="C4275" s="6">
        <v>24912.350869999998</v>
      </c>
      <c r="D4275" s="6">
        <v>-0.35569151300000001</v>
      </c>
      <c r="E4275" s="6">
        <v>0.35051594000000003</v>
      </c>
      <c r="F4275" s="6">
        <v>-1.0147655870000001</v>
      </c>
      <c r="G4275" s="6">
        <v>0.31021758199999999</v>
      </c>
      <c r="H4275" s="6">
        <v>0.95782643199999995</v>
      </c>
    </row>
    <row r="4276" spans="1:8" x14ac:dyDescent="0.3">
      <c r="A4276" s="6" t="s">
        <v>8608</v>
      </c>
      <c r="B4276" s="6" t="s">
        <v>8609</v>
      </c>
      <c r="C4276" s="6">
        <v>8908.908152</v>
      </c>
      <c r="D4276" s="6">
        <v>-0.39713569999999998</v>
      </c>
      <c r="E4276" s="6">
        <v>0.30950601700000002</v>
      </c>
      <c r="F4276" s="6">
        <v>-1.2831275559999999</v>
      </c>
      <c r="G4276" s="6">
        <v>0.199447391</v>
      </c>
      <c r="H4276" s="6">
        <v>0.94589637599999998</v>
      </c>
    </row>
    <row r="4277" spans="1:8" x14ac:dyDescent="0.3">
      <c r="A4277" s="6" t="s">
        <v>8610</v>
      </c>
      <c r="B4277" s="6" t="s">
        <v>8611</v>
      </c>
      <c r="C4277" s="6">
        <v>2930.8486370000001</v>
      </c>
      <c r="D4277" s="6">
        <v>0.35024856700000001</v>
      </c>
      <c r="E4277" s="6">
        <v>0.28048074200000001</v>
      </c>
      <c r="F4277" s="6">
        <v>1.2487437260000001</v>
      </c>
      <c r="G4277" s="6">
        <v>0.21175882200000001</v>
      </c>
      <c r="H4277" s="6">
        <v>0.94589637599999998</v>
      </c>
    </row>
    <row r="4278" spans="1:8" x14ac:dyDescent="0.3">
      <c r="A4278" s="6" t="s">
        <v>8612</v>
      </c>
      <c r="B4278" s="6" t="s">
        <v>8613</v>
      </c>
      <c r="C4278" s="6">
        <v>6464.3392629999998</v>
      </c>
      <c r="D4278" s="6">
        <v>0.20623809400000001</v>
      </c>
      <c r="E4278" s="6">
        <v>0.32846795699999998</v>
      </c>
      <c r="F4278" s="6">
        <v>0.627878885</v>
      </c>
      <c r="G4278" s="6">
        <v>0.53008328400000004</v>
      </c>
      <c r="H4278" s="6">
        <v>0.97601627999999996</v>
      </c>
    </row>
    <row r="4279" spans="1:8" x14ac:dyDescent="0.3">
      <c r="A4279" s="6" t="s">
        <v>8614</v>
      </c>
      <c r="B4279" s="6" t="s">
        <v>8615</v>
      </c>
      <c r="C4279" s="6">
        <v>316.2213021</v>
      </c>
      <c r="D4279" s="6">
        <v>0.28962263500000002</v>
      </c>
      <c r="E4279" s="6">
        <v>0.37838960900000002</v>
      </c>
      <c r="F4279" s="6">
        <v>0.76540853200000003</v>
      </c>
      <c r="G4279" s="6">
        <v>0.44402831399999998</v>
      </c>
      <c r="H4279" s="6">
        <v>0.97021856500000003</v>
      </c>
    </row>
    <row r="4280" spans="1:8" x14ac:dyDescent="0.3">
      <c r="A4280" s="6" t="s">
        <v>8616</v>
      </c>
      <c r="B4280" s="6" t="s">
        <v>8617</v>
      </c>
      <c r="C4280" s="6">
        <v>71.809173270000002</v>
      </c>
      <c r="D4280" s="6">
        <v>0.415603695</v>
      </c>
      <c r="E4280" s="6">
        <v>0.57994937400000002</v>
      </c>
      <c r="F4280" s="6">
        <v>0.71662064700000006</v>
      </c>
      <c r="G4280" s="6">
        <v>0.47360820100000001</v>
      </c>
      <c r="H4280" s="6">
        <v>0.97334133599999995</v>
      </c>
    </row>
    <row r="4281" spans="1:8" x14ac:dyDescent="0.3">
      <c r="A4281" s="6" t="s">
        <v>8618</v>
      </c>
      <c r="B4281" s="6" t="s">
        <v>8619</v>
      </c>
      <c r="C4281" s="6">
        <v>297.20545079999999</v>
      </c>
      <c r="D4281" s="6">
        <v>-0.29596587000000002</v>
      </c>
      <c r="E4281" s="6">
        <v>0.37036546199999998</v>
      </c>
      <c r="F4281" s="6">
        <v>-0.79911843800000004</v>
      </c>
      <c r="G4281" s="6">
        <v>0.42422174000000001</v>
      </c>
      <c r="H4281" s="6">
        <v>0.96831427000000003</v>
      </c>
    </row>
    <row r="4282" spans="1:8" x14ac:dyDescent="0.3">
      <c r="A4282" s="6" t="s">
        <v>8620</v>
      </c>
      <c r="B4282" s="6" t="s">
        <v>8621</v>
      </c>
      <c r="C4282" s="6">
        <v>1262.9422830000001</v>
      </c>
      <c r="D4282" s="6">
        <v>-0.51142164000000001</v>
      </c>
      <c r="E4282" s="6">
        <v>0.33558029</v>
      </c>
      <c r="F4282" s="6">
        <v>-1.5239918889999999</v>
      </c>
      <c r="G4282" s="6">
        <v>0.12751073700000001</v>
      </c>
      <c r="H4282" s="6">
        <v>0.92560307100000005</v>
      </c>
    </row>
    <row r="4283" spans="1:8" x14ac:dyDescent="0.3">
      <c r="A4283" s="6" t="s">
        <v>8622</v>
      </c>
      <c r="B4283" s="6" t="s">
        <v>8623</v>
      </c>
      <c r="C4283" s="6">
        <v>19.765093060000002</v>
      </c>
      <c r="D4283" s="6">
        <v>-0.58795966</v>
      </c>
      <c r="E4283" s="6">
        <v>1.254777365</v>
      </c>
      <c r="F4283" s="6">
        <v>-0.46857687799999997</v>
      </c>
      <c r="G4283" s="6">
        <v>0.63937210799999999</v>
      </c>
      <c r="H4283" s="6">
        <v>0.98011562500000005</v>
      </c>
    </row>
    <row r="4284" spans="1:8" x14ac:dyDescent="0.3">
      <c r="A4284" s="6" t="s">
        <v>8624</v>
      </c>
      <c r="B4284" s="6" t="s">
        <v>8625</v>
      </c>
      <c r="C4284" s="6">
        <v>404.94455740000001</v>
      </c>
      <c r="D4284" s="6">
        <v>-0.14661951200000001</v>
      </c>
      <c r="E4284" s="6">
        <v>0.33705578000000003</v>
      </c>
      <c r="F4284" s="6">
        <v>-0.435000734</v>
      </c>
      <c r="G4284" s="6">
        <v>0.66356189399999999</v>
      </c>
      <c r="H4284" s="6">
        <v>0.98202567399999996</v>
      </c>
    </row>
    <row r="4285" spans="1:8" x14ac:dyDescent="0.3">
      <c r="A4285" s="6" t="s">
        <v>8626</v>
      </c>
      <c r="B4285" s="6" t="s">
        <v>8627</v>
      </c>
      <c r="C4285" s="6">
        <v>3066.257055</v>
      </c>
      <c r="D4285" s="6">
        <v>0.94105439400000002</v>
      </c>
      <c r="E4285" s="6">
        <v>0.38114116300000001</v>
      </c>
      <c r="F4285" s="6">
        <v>2.4690442450000001</v>
      </c>
      <c r="G4285" s="6">
        <v>1.3547447000000001E-2</v>
      </c>
      <c r="H4285" s="6">
        <v>0.53967023800000002</v>
      </c>
    </row>
    <row r="4286" spans="1:8" x14ac:dyDescent="0.3">
      <c r="A4286" s="6" t="s">
        <v>8628</v>
      </c>
      <c r="B4286" s="6" t="s">
        <v>8629</v>
      </c>
      <c r="C4286" s="6">
        <v>610.58217850000005</v>
      </c>
      <c r="D4286" s="6">
        <v>-9.7270123999999999E-2</v>
      </c>
      <c r="E4286" s="6">
        <v>0.40198142199999998</v>
      </c>
      <c r="F4286" s="6">
        <v>-0.24197666500000001</v>
      </c>
      <c r="G4286" s="6">
        <v>0.80879824499999997</v>
      </c>
      <c r="H4286" s="6">
        <v>0.99174616500000001</v>
      </c>
    </row>
    <row r="4287" spans="1:8" x14ac:dyDescent="0.3">
      <c r="A4287" s="6" t="s">
        <v>8630</v>
      </c>
      <c r="B4287" s="6" t="s">
        <v>8631</v>
      </c>
      <c r="C4287" s="6">
        <v>12.907135800000001</v>
      </c>
      <c r="D4287" s="6">
        <v>1.7919749650000001</v>
      </c>
      <c r="E4287" s="6">
        <v>1.4355323019999999</v>
      </c>
      <c r="F4287" s="6">
        <v>1.2482999939999999</v>
      </c>
      <c r="G4287" s="6">
        <v>0.211921216</v>
      </c>
      <c r="H4287" s="6">
        <v>0.94589637599999998</v>
      </c>
    </row>
    <row r="4288" spans="1:8" x14ac:dyDescent="0.3">
      <c r="A4288" s="6" t="s">
        <v>8632</v>
      </c>
      <c r="B4288" s="6" t="s">
        <v>8633</v>
      </c>
      <c r="C4288" s="6">
        <v>312.59676610000002</v>
      </c>
      <c r="D4288" s="6">
        <v>9.4425710999999996E-2</v>
      </c>
      <c r="E4288" s="6">
        <v>0.39876415199999998</v>
      </c>
      <c r="F4288" s="6">
        <v>0.23679588600000001</v>
      </c>
      <c r="G4288" s="6">
        <v>0.81281514300000002</v>
      </c>
      <c r="H4288" s="6">
        <v>0.99174616500000001</v>
      </c>
    </row>
    <row r="4289" spans="1:8" x14ac:dyDescent="0.3">
      <c r="A4289" s="6" t="s">
        <v>8634</v>
      </c>
      <c r="B4289" s="6" t="s">
        <v>8635</v>
      </c>
      <c r="C4289" s="6">
        <v>2.3955288669999999</v>
      </c>
      <c r="D4289" s="6">
        <v>-2.7971106209999999</v>
      </c>
      <c r="E4289" s="6">
        <v>2.983655674</v>
      </c>
      <c r="F4289" s="6">
        <v>-0.937477687</v>
      </c>
      <c r="G4289" s="6">
        <v>0.34851289600000002</v>
      </c>
      <c r="H4289" s="6" t="s">
        <v>104</v>
      </c>
    </row>
    <row r="4290" spans="1:8" x14ac:dyDescent="0.3">
      <c r="A4290" s="6" t="s">
        <v>8636</v>
      </c>
      <c r="B4290" s="6" t="s">
        <v>8637</v>
      </c>
      <c r="C4290" s="6">
        <v>12.788484070000001</v>
      </c>
      <c r="D4290" s="6">
        <v>0.52080715200000005</v>
      </c>
      <c r="E4290" s="6">
        <v>1.059145126</v>
      </c>
      <c r="F4290" s="6">
        <v>0.49172407000000001</v>
      </c>
      <c r="G4290" s="6">
        <v>0.62291441999999997</v>
      </c>
      <c r="H4290" s="6">
        <v>0.97973303099999998</v>
      </c>
    </row>
    <row r="4291" spans="1:8" x14ac:dyDescent="0.3">
      <c r="A4291" s="6" t="s">
        <v>8638</v>
      </c>
      <c r="B4291" s="6" t="s">
        <v>8639</v>
      </c>
      <c r="C4291" s="6">
        <v>99169.617689999999</v>
      </c>
      <c r="D4291" s="6">
        <v>-0.20469646899999999</v>
      </c>
      <c r="E4291" s="6">
        <v>0.29830070400000003</v>
      </c>
      <c r="F4291" s="6">
        <v>-0.68620846700000004</v>
      </c>
      <c r="G4291" s="6">
        <v>0.49258165900000001</v>
      </c>
      <c r="H4291" s="6">
        <v>0.97446833200000005</v>
      </c>
    </row>
    <row r="4292" spans="1:8" x14ac:dyDescent="0.3">
      <c r="A4292" s="6" t="s">
        <v>8640</v>
      </c>
      <c r="B4292" s="6" t="s">
        <v>8641</v>
      </c>
      <c r="C4292" s="6">
        <v>5712.4973220000002</v>
      </c>
      <c r="D4292" s="6">
        <v>-0.104317218</v>
      </c>
      <c r="E4292" s="6">
        <v>0.314619698</v>
      </c>
      <c r="F4292" s="6">
        <v>-0.33156607399999999</v>
      </c>
      <c r="G4292" s="6">
        <v>0.74021694100000002</v>
      </c>
      <c r="H4292" s="6">
        <v>0.98959660400000005</v>
      </c>
    </row>
    <row r="4293" spans="1:8" x14ac:dyDescent="0.3">
      <c r="A4293" s="6" t="s">
        <v>8642</v>
      </c>
      <c r="B4293" s="6" t="s">
        <v>8643</v>
      </c>
      <c r="C4293" s="6">
        <v>0.86144791399999998</v>
      </c>
      <c r="D4293" s="6">
        <v>3.1723492229999999</v>
      </c>
      <c r="E4293" s="6">
        <v>3.96279738</v>
      </c>
      <c r="F4293" s="6">
        <v>0.80053278500000002</v>
      </c>
      <c r="G4293" s="6">
        <v>0.42340217600000002</v>
      </c>
      <c r="H4293" s="6" t="s">
        <v>104</v>
      </c>
    </row>
    <row r="4294" spans="1:8" x14ac:dyDescent="0.3">
      <c r="A4294" s="6" t="s">
        <v>8644</v>
      </c>
      <c r="B4294" s="6" t="s">
        <v>8645</v>
      </c>
      <c r="C4294" s="6">
        <v>171.59005049999999</v>
      </c>
      <c r="D4294" s="6">
        <v>0.51994838099999996</v>
      </c>
      <c r="E4294" s="6">
        <v>0.71743308900000002</v>
      </c>
      <c r="F4294" s="6">
        <v>0.72473431899999996</v>
      </c>
      <c r="G4294" s="6">
        <v>0.46861503700000001</v>
      </c>
      <c r="H4294" s="6">
        <v>0.97334133599999995</v>
      </c>
    </row>
    <row r="4295" spans="1:8" x14ac:dyDescent="0.3">
      <c r="A4295" s="6" t="s">
        <v>8646</v>
      </c>
      <c r="B4295" s="6" t="s">
        <v>8647</v>
      </c>
      <c r="C4295" s="6">
        <v>39.674741760000003</v>
      </c>
      <c r="D4295" s="6">
        <v>-0.77769730999999998</v>
      </c>
      <c r="E4295" s="6">
        <v>0.62541065299999998</v>
      </c>
      <c r="F4295" s="6">
        <v>-1.2434986619999999</v>
      </c>
      <c r="G4295" s="6">
        <v>0.213684134</v>
      </c>
      <c r="H4295" s="6">
        <v>0.94604227100000005</v>
      </c>
    </row>
    <row r="4296" spans="1:8" x14ac:dyDescent="0.3">
      <c r="A4296" s="6" t="s">
        <v>8648</v>
      </c>
      <c r="B4296" s="6" t="s">
        <v>8649</v>
      </c>
      <c r="C4296" s="6">
        <v>111.2178665</v>
      </c>
      <c r="D4296" s="6">
        <v>0.96088696799999995</v>
      </c>
      <c r="E4296" s="6">
        <v>0.73611064999999998</v>
      </c>
      <c r="F4296" s="6">
        <v>1.305356698</v>
      </c>
      <c r="G4296" s="6">
        <v>0.191771416</v>
      </c>
      <c r="H4296" s="6">
        <v>0.94589637599999998</v>
      </c>
    </row>
    <row r="4297" spans="1:8" x14ac:dyDescent="0.3">
      <c r="A4297" s="6" t="s">
        <v>8650</v>
      </c>
      <c r="B4297" s="6" t="s">
        <v>8651</v>
      </c>
      <c r="C4297" s="6">
        <v>8918.5283469999995</v>
      </c>
      <c r="D4297" s="6">
        <v>-8.9594266000000006E-2</v>
      </c>
      <c r="E4297" s="6">
        <v>0.26732961500000002</v>
      </c>
      <c r="F4297" s="6">
        <v>-0.335145309</v>
      </c>
      <c r="G4297" s="6">
        <v>0.737515476</v>
      </c>
      <c r="H4297" s="6">
        <v>0.98883980999999999</v>
      </c>
    </row>
    <row r="4298" spans="1:8" x14ac:dyDescent="0.3">
      <c r="A4298" s="6" t="s">
        <v>8652</v>
      </c>
      <c r="B4298" s="6" t="s">
        <v>8653</v>
      </c>
      <c r="C4298" s="6">
        <v>1242.4956099999999</v>
      </c>
      <c r="D4298" s="6">
        <v>0.105531878</v>
      </c>
      <c r="E4298" s="6">
        <v>0.33109107399999999</v>
      </c>
      <c r="F4298" s="6">
        <v>0.31873972699999997</v>
      </c>
      <c r="G4298" s="6">
        <v>0.74992388700000001</v>
      </c>
      <c r="H4298" s="6">
        <v>0.99033969799999999</v>
      </c>
    </row>
    <row r="4299" spans="1:8" x14ac:dyDescent="0.3">
      <c r="A4299" s="6" t="s">
        <v>8654</v>
      </c>
      <c r="B4299" s="6" t="s">
        <v>8655</v>
      </c>
      <c r="C4299" s="6">
        <v>1.458993802</v>
      </c>
      <c r="D4299" s="6">
        <v>4.0043484759999997</v>
      </c>
      <c r="E4299" s="6">
        <v>3.9384878649999999</v>
      </c>
      <c r="F4299" s="6">
        <v>1.0167223089999999</v>
      </c>
      <c r="G4299" s="6">
        <v>0.30928555000000002</v>
      </c>
      <c r="H4299" s="6" t="s">
        <v>104</v>
      </c>
    </row>
    <row r="4300" spans="1:8" x14ac:dyDescent="0.3">
      <c r="A4300" s="6" t="s">
        <v>8656</v>
      </c>
      <c r="B4300" s="6" t="s">
        <v>8657</v>
      </c>
      <c r="C4300" s="6">
        <v>2963.3668269999998</v>
      </c>
      <c r="D4300" s="6">
        <v>0.31058231800000002</v>
      </c>
      <c r="E4300" s="6">
        <v>0.34126563999999998</v>
      </c>
      <c r="F4300" s="6">
        <v>0.91008962100000002</v>
      </c>
      <c r="G4300" s="6">
        <v>0.36277524799999999</v>
      </c>
      <c r="H4300" s="6">
        <v>0.96390399800000004</v>
      </c>
    </row>
    <row r="4301" spans="1:8" x14ac:dyDescent="0.3">
      <c r="A4301" s="6" t="s">
        <v>8658</v>
      </c>
      <c r="B4301" s="6" t="s">
        <v>8659</v>
      </c>
      <c r="C4301" s="6">
        <v>2991.5176609999999</v>
      </c>
      <c r="D4301" s="6">
        <v>0.61534293299999998</v>
      </c>
      <c r="E4301" s="6">
        <v>0.37230477499999998</v>
      </c>
      <c r="F4301" s="6">
        <v>1.6527935579999999</v>
      </c>
      <c r="G4301" s="6">
        <v>9.8372886000000007E-2</v>
      </c>
      <c r="H4301" s="6">
        <v>0.89530882300000003</v>
      </c>
    </row>
    <row r="4302" spans="1:8" x14ac:dyDescent="0.3">
      <c r="A4302" s="6" t="s">
        <v>8660</v>
      </c>
      <c r="B4302" s="6" t="s">
        <v>8661</v>
      </c>
      <c r="C4302" s="6">
        <v>5437.8209690000003</v>
      </c>
      <c r="D4302" s="6">
        <v>4.4014022E-2</v>
      </c>
      <c r="E4302" s="6">
        <v>0.26105666500000002</v>
      </c>
      <c r="F4302" s="6">
        <v>0.16859949699999999</v>
      </c>
      <c r="G4302" s="6">
        <v>0.86611167600000005</v>
      </c>
      <c r="H4302" s="6">
        <v>0.99615484300000001</v>
      </c>
    </row>
    <row r="4303" spans="1:8" x14ac:dyDescent="0.3">
      <c r="A4303" s="6" t="s">
        <v>8662</v>
      </c>
      <c r="B4303" s="6" t="s">
        <v>8663</v>
      </c>
      <c r="C4303" s="6">
        <v>1552.83735</v>
      </c>
      <c r="D4303" s="6">
        <v>-0.56221165699999998</v>
      </c>
      <c r="E4303" s="6">
        <v>0.28904560600000001</v>
      </c>
      <c r="F4303" s="6">
        <v>-1.9450621100000001</v>
      </c>
      <c r="G4303" s="6">
        <v>5.1767502999999999E-2</v>
      </c>
      <c r="H4303" s="6">
        <v>0.81302884900000005</v>
      </c>
    </row>
    <row r="4304" spans="1:8" x14ac:dyDescent="0.3">
      <c r="A4304" s="6" t="s">
        <v>8664</v>
      </c>
      <c r="B4304" s="6" t="s">
        <v>8665</v>
      </c>
      <c r="C4304" s="6">
        <v>6792.3366050000004</v>
      </c>
      <c r="D4304" s="6">
        <v>8.9270970000000002E-3</v>
      </c>
      <c r="E4304" s="6">
        <v>0.27112030100000001</v>
      </c>
      <c r="F4304" s="6">
        <v>3.2926702000000002E-2</v>
      </c>
      <c r="G4304" s="6">
        <v>0.97373303899999997</v>
      </c>
      <c r="H4304" s="6">
        <v>0.99916364000000002</v>
      </c>
    </row>
    <row r="4305" spans="1:8" x14ac:dyDescent="0.3">
      <c r="A4305" s="6" t="s">
        <v>8666</v>
      </c>
      <c r="B4305" s="6" t="s">
        <v>8667</v>
      </c>
      <c r="C4305" s="6">
        <v>1.3467635090000001</v>
      </c>
      <c r="D4305" s="6">
        <v>3.8902952000000002</v>
      </c>
      <c r="E4305" s="6">
        <v>3.9410688829999998</v>
      </c>
      <c r="F4305" s="6">
        <v>0.98711677399999997</v>
      </c>
      <c r="G4305" s="6">
        <v>0.32358539600000003</v>
      </c>
      <c r="H4305" s="6" t="s">
        <v>104</v>
      </c>
    </row>
    <row r="4306" spans="1:8" x14ac:dyDescent="0.3">
      <c r="A4306" s="6" t="s">
        <v>8668</v>
      </c>
      <c r="B4306" s="6" t="s">
        <v>8669</v>
      </c>
      <c r="C4306" s="6">
        <v>529.91654800000003</v>
      </c>
      <c r="D4306" s="6">
        <v>-0.44134878100000002</v>
      </c>
      <c r="E4306" s="6">
        <v>0.36220200699999999</v>
      </c>
      <c r="F4306" s="6">
        <v>-1.2185155599999999</v>
      </c>
      <c r="G4306" s="6">
        <v>0.223028116</v>
      </c>
      <c r="H4306" s="6">
        <v>0.95008300999999995</v>
      </c>
    </row>
    <row r="4307" spans="1:8" x14ac:dyDescent="0.3">
      <c r="A4307" s="6" t="s">
        <v>8670</v>
      </c>
      <c r="B4307" s="6" t="s">
        <v>8671</v>
      </c>
      <c r="C4307" s="6">
        <v>232.37455370000001</v>
      </c>
      <c r="D4307" s="6">
        <v>0.46108048800000001</v>
      </c>
      <c r="E4307" s="6">
        <v>0.67455895399999999</v>
      </c>
      <c r="F4307" s="6">
        <v>0.68352882400000003</v>
      </c>
      <c r="G4307" s="6">
        <v>0.49427274300000001</v>
      </c>
      <c r="H4307" s="6">
        <v>0.97446833200000005</v>
      </c>
    </row>
    <row r="4308" spans="1:8" x14ac:dyDescent="0.3">
      <c r="A4308" s="6" t="s">
        <v>8672</v>
      </c>
      <c r="B4308" s="6" t="s">
        <v>57</v>
      </c>
      <c r="C4308" s="6">
        <v>795.03956259999995</v>
      </c>
      <c r="D4308" s="6">
        <v>-3.7977704000000001E-2</v>
      </c>
      <c r="E4308" s="6">
        <v>0.27700547199999997</v>
      </c>
      <c r="F4308" s="6">
        <v>-0.13710091699999999</v>
      </c>
      <c r="G4308" s="6">
        <v>0.89095102699999995</v>
      </c>
      <c r="H4308" s="6">
        <v>0.99623672799999996</v>
      </c>
    </row>
    <row r="4309" spans="1:8" x14ac:dyDescent="0.3">
      <c r="A4309" s="6" t="s">
        <v>8673</v>
      </c>
      <c r="B4309" s="6" t="s">
        <v>8674</v>
      </c>
      <c r="C4309" s="6">
        <v>13243.3585</v>
      </c>
      <c r="D4309" s="6">
        <v>-0.27083007799999997</v>
      </c>
      <c r="E4309" s="6">
        <v>0.27001988700000001</v>
      </c>
      <c r="F4309" s="6">
        <v>-1.0030004859999999</v>
      </c>
      <c r="G4309" s="6">
        <v>0.315860627</v>
      </c>
      <c r="H4309" s="6">
        <v>0.95902857799999996</v>
      </c>
    </row>
    <row r="4310" spans="1:8" x14ac:dyDescent="0.3">
      <c r="A4310" s="6" t="s">
        <v>8675</v>
      </c>
      <c r="B4310" s="6" t="s">
        <v>8676</v>
      </c>
      <c r="C4310" s="6">
        <v>137.89781170000001</v>
      </c>
      <c r="D4310" s="6">
        <v>-1.7464256650000001</v>
      </c>
      <c r="E4310" s="6">
        <v>0.66397399999999995</v>
      </c>
      <c r="F4310" s="6">
        <v>-2.6302621269999999</v>
      </c>
      <c r="G4310" s="6">
        <v>8.5319049999999994E-3</v>
      </c>
      <c r="H4310" s="6">
        <v>0.45339833400000001</v>
      </c>
    </row>
    <row r="4311" spans="1:8" x14ac:dyDescent="0.3">
      <c r="A4311" s="6" t="s">
        <v>8677</v>
      </c>
      <c r="B4311" s="6" t="s">
        <v>8678</v>
      </c>
      <c r="C4311" s="6">
        <v>24.984533769999999</v>
      </c>
      <c r="D4311" s="6">
        <v>1.585601893</v>
      </c>
      <c r="E4311" s="6">
        <v>1.1082389850000001</v>
      </c>
      <c r="F4311" s="6">
        <v>1.4307400429999999</v>
      </c>
      <c r="G4311" s="6">
        <v>0.152504732</v>
      </c>
      <c r="H4311" s="6">
        <v>0.94078341399999998</v>
      </c>
    </row>
    <row r="4312" spans="1:8" x14ac:dyDescent="0.3">
      <c r="A4312" s="6" t="s">
        <v>8679</v>
      </c>
      <c r="B4312" s="6" t="s">
        <v>8680</v>
      </c>
      <c r="C4312" s="6">
        <v>61.777812269999998</v>
      </c>
      <c r="D4312" s="6">
        <v>1.4480958319999999</v>
      </c>
      <c r="E4312" s="6">
        <v>0.75275676800000002</v>
      </c>
      <c r="F4312" s="6">
        <v>1.923723429</v>
      </c>
      <c r="G4312" s="6">
        <v>5.4389260000000002E-2</v>
      </c>
      <c r="H4312" s="6">
        <v>0.82693037199999997</v>
      </c>
    </row>
    <row r="4313" spans="1:8" x14ac:dyDescent="0.3">
      <c r="A4313" s="6" t="s">
        <v>8681</v>
      </c>
      <c r="B4313" s="6" t="s">
        <v>8682</v>
      </c>
      <c r="C4313" s="6">
        <v>3087.6324730000001</v>
      </c>
      <c r="D4313" s="6">
        <v>0.40249299599999999</v>
      </c>
      <c r="E4313" s="6">
        <v>0.352435832</v>
      </c>
      <c r="F4313" s="6">
        <v>1.1420319940000001</v>
      </c>
      <c r="G4313" s="6">
        <v>0.25344072099999998</v>
      </c>
      <c r="H4313" s="6">
        <v>0.95262379500000005</v>
      </c>
    </row>
    <row r="4314" spans="1:8" x14ac:dyDescent="0.3">
      <c r="A4314" s="6" t="s">
        <v>8683</v>
      </c>
      <c r="B4314" s="6" t="s">
        <v>8684</v>
      </c>
      <c r="C4314" s="6">
        <v>1397.3922439999999</v>
      </c>
      <c r="D4314" s="6">
        <v>-0.494538064</v>
      </c>
      <c r="E4314" s="6">
        <v>0.38744699399999999</v>
      </c>
      <c r="F4314" s="6">
        <v>-1.27640186</v>
      </c>
      <c r="G4314" s="6">
        <v>0.20181349900000001</v>
      </c>
      <c r="H4314" s="6">
        <v>0.94589637599999998</v>
      </c>
    </row>
    <row r="4315" spans="1:8" x14ac:dyDescent="0.3">
      <c r="A4315" s="6" t="s">
        <v>8685</v>
      </c>
      <c r="B4315" s="6" t="s">
        <v>8686</v>
      </c>
      <c r="C4315" s="6">
        <v>175.81942989999999</v>
      </c>
      <c r="D4315" s="6">
        <v>0.23975209</v>
      </c>
      <c r="E4315" s="6">
        <v>0.49130187600000003</v>
      </c>
      <c r="F4315" s="6">
        <v>0.487993434</v>
      </c>
      <c r="G4315" s="6">
        <v>0.62555449200000002</v>
      </c>
      <c r="H4315" s="6">
        <v>0.97973303099999998</v>
      </c>
    </row>
    <row r="4316" spans="1:8" x14ac:dyDescent="0.3">
      <c r="A4316" s="6" t="s">
        <v>8687</v>
      </c>
      <c r="B4316" s="6" t="s">
        <v>8688</v>
      </c>
      <c r="C4316" s="6">
        <v>827.34893420000003</v>
      </c>
      <c r="D4316" s="6">
        <v>-0.15053249399999999</v>
      </c>
      <c r="E4316" s="6">
        <v>0.29593694700000001</v>
      </c>
      <c r="F4316" s="6">
        <v>-0.50866407800000002</v>
      </c>
      <c r="G4316" s="6">
        <v>0.61098770599999996</v>
      </c>
      <c r="H4316" s="6">
        <v>0.97973303099999998</v>
      </c>
    </row>
    <row r="4317" spans="1:8" x14ac:dyDescent="0.3">
      <c r="A4317" s="6" t="s">
        <v>8689</v>
      </c>
      <c r="B4317" s="6" t="s">
        <v>8690</v>
      </c>
      <c r="C4317" s="6">
        <v>92.406725269999995</v>
      </c>
      <c r="D4317" s="6">
        <v>-0.77515505200000001</v>
      </c>
      <c r="E4317" s="6">
        <v>0.65442167799999995</v>
      </c>
      <c r="F4317" s="6">
        <v>-1.184488655</v>
      </c>
      <c r="G4317" s="6">
        <v>0.23621968500000001</v>
      </c>
      <c r="H4317" s="6">
        <v>0.95038261700000004</v>
      </c>
    </row>
    <row r="4318" spans="1:8" x14ac:dyDescent="0.3">
      <c r="A4318" s="6" t="s">
        <v>8691</v>
      </c>
      <c r="B4318" s="6" t="s">
        <v>8692</v>
      </c>
      <c r="C4318" s="6">
        <v>2.018385162</v>
      </c>
      <c r="D4318" s="6">
        <v>4.4696383629999996</v>
      </c>
      <c r="E4318" s="6">
        <v>3.4930330569999999</v>
      </c>
      <c r="F4318" s="6">
        <v>1.2795866199999999</v>
      </c>
      <c r="G4318" s="6">
        <v>0.20069055799999999</v>
      </c>
      <c r="H4318" s="6" t="s">
        <v>104</v>
      </c>
    </row>
    <row r="4319" spans="1:8" x14ac:dyDescent="0.3">
      <c r="A4319" s="6" t="s">
        <v>8693</v>
      </c>
      <c r="B4319" s="6" t="s">
        <v>8694</v>
      </c>
      <c r="C4319" s="6">
        <v>117.7974146</v>
      </c>
      <c r="D4319" s="6">
        <v>0.26836454599999998</v>
      </c>
      <c r="E4319" s="6">
        <v>0.47534507300000001</v>
      </c>
      <c r="F4319" s="6">
        <v>0.56456784900000001</v>
      </c>
      <c r="G4319" s="6">
        <v>0.57236773799999996</v>
      </c>
      <c r="H4319" s="6">
        <v>0.97856262699999996</v>
      </c>
    </row>
    <row r="4320" spans="1:8" x14ac:dyDescent="0.3">
      <c r="A4320" s="6" t="s">
        <v>8695</v>
      </c>
      <c r="B4320" s="6" t="s">
        <v>8696</v>
      </c>
      <c r="C4320" s="6">
        <v>320.91561380000002</v>
      </c>
      <c r="D4320" s="6">
        <v>-7.6803943E-2</v>
      </c>
      <c r="E4320" s="6">
        <v>0.49241302999999997</v>
      </c>
      <c r="F4320" s="6">
        <v>-0.155974637</v>
      </c>
      <c r="G4320" s="6">
        <v>0.87605301400000002</v>
      </c>
      <c r="H4320" s="6">
        <v>0.99615484300000001</v>
      </c>
    </row>
    <row r="4321" spans="1:8" x14ac:dyDescent="0.3">
      <c r="A4321" s="6" t="s">
        <v>8697</v>
      </c>
      <c r="B4321" s="6" t="s">
        <v>8698</v>
      </c>
      <c r="C4321" s="6">
        <v>27.65027834</v>
      </c>
      <c r="D4321" s="6">
        <v>-0.328777659</v>
      </c>
      <c r="E4321" s="6">
        <v>0.86502494799999996</v>
      </c>
      <c r="F4321" s="6">
        <v>-0.38007881700000001</v>
      </c>
      <c r="G4321" s="6">
        <v>0.70388691000000003</v>
      </c>
      <c r="H4321" s="6">
        <v>0.98519374800000004</v>
      </c>
    </row>
    <row r="4322" spans="1:8" x14ac:dyDescent="0.3">
      <c r="A4322" s="6" t="s">
        <v>8699</v>
      </c>
      <c r="B4322" s="6" t="s">
        <v>8700</v>
      </c>
      <c r="C4322" s="6">
        <v>1.148597219</v>
      </c>
      <c r="D4322" s="6">
        <v>3.600483755</v>
      </c>
      <c r="E4322" s="6">
        <v>3.948599057</v>
      </c>
      <c r="F4322" s="6">
        <v>0.91183827500000003</v>
      </c>
      <c r="G4322" s="6">
        <v>0.36185385799999997</v>
      </c>
      <c r="H4322" s="6" t="s">
        <v>104</v>
      </c>
    </row>
    <row r="4323" spans="1:8" x14ac:dyDescent="0.3">
      <c r="A4323" s="6" t="s">
        <v>8701</v>
      </c>
      <c r="B4323" s="6" t="s">
        <v>8702</v>
      </c>
      <c r="C4323" s="6">
        <v>794.69249479999996</v>
      </c>
      <c r="D4323" s="6">
        <v>-0.57249046999999997</v>
      </c>
      <c r="E4323" s="6">
        <v>0.34687454000000001</v>
      </c>
      <c r="F4323" s="6">
        <v>-1.6504251649999999</v>
      </c>
      <c r="G4323" s="6">
        <v>9.8856007999999995E-2</v>
      </c>
      <c r="H4323" s="6">
        <v>0.89574674099999996</v>
      </c>
    </row>
    <row r="4324" spans="1:8" x14ac:dyDescent="0.3">
      <c r="A4324" s="6" t="s">
        <v>8703</v>
      </c>
      <c r="B4324" s="6" t="s">
        <v>8704</v>
      </c>
      <c r="C4324" s="6">
        <v>118.563187</v>
      </c>
      <c r="D4324" s="6">
        <v>0.40431239699999999</v>
      </c>
      <c r="E4324" s="6">
        <v>0.42987446099999999</v>
      </c>
      <c r="F4324" s="6">
        <v>0.94053597899999997</v>
      </c>
      <c r="G4324" s="6">
        <v>0.34694270300000002</v>
      </c>
      <c r="H4324" s="6">
        <v>0.96390399800000004</v>
      </c>
    </row>
    <row r="4325" spans="1:8" x14ac:dyDescent="0.3">
      <c r="A4325" s="6" t="s">
        <v>8705</v>
      </c>
      <c r="B4325" s="6" t="s">
        <v>8706</v>
      </c>
      <c r="C4325" s="6">
        <v>3230.0554659999998</v>
      </c>
      <c r="D4325" s="6">
        <v>4.7698841999999998E-2</v>
      </c>
      <c r="E4325" s="6">
        <v>0.27829003800000002</v>
      </c>
      <c r="F4325" s="6">
        <v>0.17139974699999999</v>
      </c>
      <c r="G4325" s="6">
        <v>0.86390945299999999</v>
      </c>
      <c r="H4325" s="6">
        <v>0.99615484300000001</v>
      </c>
    </row>
    <row r="4326" spans="1:8" x14ac:dyDescent="0.3">
      <c r="A4326" s="6" t="s">
        <v>8707</v>
      </c>
      <c r="B4326" s="6" t="s">
        <v>8708</v>
      </c>
      <c r="C4326" s="6">
        <v>231.1867483</v>
      </c>
      <c r="D4326" s="6">
        <v>0.65920427500000001</v>
      </c>
      <c r="E4326" s="6">
        <v>0.41966463700000001</v>
      </c>
      <c r="F4326" s="6">
        <v>1.570788235</v>
      </c>
      <c r="G4326" s="6">
        <v>0.116231846</v>
      </c>
      <c r="H4326" s="6">
        <v>0.92011233100000001</v>
      </c>
    </row>
    <row r="4327" spans="1:8" x14ac:dyDescent="0.3">
      <c r="A4327" s="6" t="s">
        <v>8709</v>
      </c>
      <c r="B4327" s="6" t="s">
        <v>8710</v>
      </c>
      <c r="C4327" s="6">
        <v>5.3583256459999999</v>
      </c>
      <c r="D4327" s="6">
        <v>0.67358964399999999</v>
      </c>
      <c r="E4327" s="6">
        <v>2.4107898579999998</v>
      </c>
      <c r="F4327" s="6">
        <v>0.27940620399999999</v>
      </c>
      <c r="G4327" s="6">
        <v>0.77993310999999999</v>
      </c>
      <c r="H4327" s="6">
        <v>0.99092870700000002</v>
      </c>
    </row>
    <row r="4328" spans="1:8" x14ac:dyDescent="0.3">
      <c r="A4328" s="6" t="s">
        <v>8711</v>
      </c>
      <c r="B4328" s="6" t="s">
        <v>8712</v>
      </c>
      <c r="C4328" s="6">
        <v>0.94027031400000005</v>
      </c>
      <c r="D4328" s="6">
        <v>3.37029333</v>
      </c>
      <c r="E4328" s="6">
        <v>3.9557238539999999</v>
      </c>
      <c r="F4328" s="6">
        <v>0.85200419800000005</v>
      </c>
      <c r="G4328" s="6">
        <v>0.39421176200000002</v>
      </c>
      <c r="H4328" s="6" t="s">
        <v>104</v>
      </c>
    </row>
    <row r="4329" spans="1:8" x14ac:dyDescent="0.3">
      <c r="A4329" s="6" t="s">
        <v>8713</v>
      </c>
      <c r="B4329" s="6" t="s">
        <v>8714</v>
      </c>
      <c r="C4329" s="6">
        <v>1.154184206</v>
      </c>
      <c r="D4329" s="6">
        <v>-3.6824784469999998</v>
      </c>
      <c r="E4329" s="6">
        <v>3.9450787570000001</v>
      </c>
      <c r="F4329" s="6">
        <v>-0.933435978</v>
      </c>
      <c r="G4329" s="6">
        <v>0.35059491199999998</v>
      </c>
      <c r="H4329" s="6" t="s">
        <v>104</v>
      </c>
    </row>
    <row r="4330" spans="1:8" x14ac:dyDescent="0.3">
      <c r="A4330" s="6" t="s">
        <v>8715</v>
      </c>
      <c r="B4330" s="6" t="s">
        <v>8716</v>
      </c>
      <c r="C4330" s="6">
        <v>1757.47048</v>
      </c>
      <c r="D4330" s="6">
        <v>-0.139108658</v>
      </c>
      <c r="E4330" s="6">
        <v>0.32826667799999998</v>
      </c>
      <c r="F4330" s="6">
        <v>-0.42376722</v>
      </c>
      <c r="G4330" s="6">
        <v>0.67173558700000002</v>
      </c>
      <c r="H4330" s="6">
        <v>0.98305013900000005</v>
      </c>
    </row>
    <row r="4331" spans="1:8" x14ac:dyDescent="0.3">
      <c r="A4331" s="6" t="s">
        <v>8717</v>
      </c>
      <c r="B4331" s="6" t="s">
        <v>8718</v>
      </c>
      <c r="C4331" s="6">
        <v>1337.725261</v>
      </c>
      <c r="D4331" s="6">
        <v>-1.2845423E-2</v>
      </c>
      <c r="E4331" s="6">
        <v>0.31077855199999999</v>
      </c>
      <c r="F4331" s="6">
        <v>-4.1333042E-2</v>
      </c>
      <c r="G4331" s="6">
        <v>0.96703039199999996</v>
      </c>
      <c r="H4331" s="6">
        <v>0.99906570400000005</v>
      </c>
    </row>
    <row r="4332" spans="1:8" x14ac:dyDescent="0.3">
      <c r="A4332" s="6" t="s">
        <v>8719</v>
      </c>
      <c r="B4332" s="6" t="s">
        <v>8720</v>
      </c>
      <c r="C4332" s="6">
        <v>352.88831679999998</v>
      </c>
      <c r="D4332" s="6">
        <v>-0.15000316799999999</v>
      </c>
      <c r="E4332" s="6">
        <v>0.38838862200000002</v>
      </c>
      <c r="F4332" s="6">
        <v>-0.38621926499999998</v>
      </c>
      <c r="G4332" s="6">
        <v>0.699334287</v>
      </c>
      <c r="H4332" s="6">
        <v>0.98519374800000004</v>
      </c>
    </row>
    <row r="4333" spans="1:8" x14ac:dyDescent="0.3">
      <c r="A4333" s="6" t="s">
        <v>8721</v>
      </c>
      <c r="B4333" s="6" t="s">
        <v>8722</v>
      </c>
      <c r="C4333" s="6">
        <v>5483.0762770000001</v>
      </c>
      <c r="D4333" s="6">
        <v>-0.52469515600000005</v>
      </c>
      <c r="E4333" s="6">
        <v>0.26837393500000001</v>
      </c>
      <c r="F4333" s="6">
        <v>-1.95508985</v>
      </c>
      <c r="G4333" s="6">
        <v>5.0572466000000003E-2</v>
      </c>
      <c r="H4333" s="6">
        <v>0.80341008999999997</v>
      </c>
    </row>
    <row r="4334" spans="1:8" x14ac:dyDescent="0.3">
      <c r="A4334" s="6" t="s">
        <v>8723</v>
      </c>
      <c r="B4334" s="6" t="s">
        <v>8724</v>
      </c>
      <c r="C4334" s="6">
        <v>0.73966386900000003</v>
      </c>
      <c r="D4334" s="6">
        <v>3.0338588359999998</v>
      </c>
      <c r="E4334" s="6">
        <v>3.9683347179999999</v>
      </c>
      <c r="F4334" s="6">
        <v>0.76451687000000002</v>
      </c>
      <c r="G4334" s="6">
        <v>0.44455928700000003</v>
      </c>
      <c r="H4334" s="6" t="s">
        <v>104</v>
      </c>
    </row>
    <row r="4335" spans="1:8" x14ac:dyDescent="0.3">
      <c r="A4335" s="6" t="s">
        <v>8725</v>
      </c>
      <c r="B4335" s="6" t="s">
        <v>8726</v>
      </c>
      <c r="C4335" s="6">
        <v>28.118795179999999</v>
      </c>
      <c r="D4335" s="6">
        <v>-0.99411640599999995</v>
      </c>
      <c r="E4335" s="6">
        <v>1.000263092</v>
      </c>
      <c r="F4335" s="6">
        <v>-0.99385493000000003</v>
      </c>
      <c r="G4335" s="6">
        <v>0.32029349899999998</v>
      </c>
      <c r="H4335" s="6">
        <v>0.95945400400000003</v>
      </c>
    </row>
    <row r="4336" spans="1:8" x14ac:dyDescent="0.3">
      <c r="A4336" s="6" t="s">
        <v>8727</v>
      </c>
      <c r="B4336" s="6" t="s">
        <v>8728</v>
      </c>
      <c r="C4336" s="6">
        <v>1349.1718599999999</v>
      </c>
      <c r="D4336" s="6">
        <v>0.58169352200000002</v>
      </c>
      <c r="E4336" s="6">
        <v>0.443235569</v>
      </c>
      <c r="F4336" s="6">
        <v>1.3123800590000001</v>
      </c>
      <c r="G4336" s="6">
        <v>0.18939193200000001</v>
      </c>
      <c r="H4336" s="6">
        <v>0.94589637599999998</v>
      </c>
    </row>
    <row r="4337" spans="1:8" x14ac:dyDescent="0.3">
      <c r="A4337" s="6" t="s">
        <v>8729</v>
      </c>
      <c r="B4337" s="6" t="s">
        <v>8730</v>
      </c>
      <c r="C4337" s="6">
        <v>78.209705729999996</v>
      </c>
      <c r="D4337" s="6">
        <v>0.53584305700000001</v>
      </c>
      <c r="E4337" s="6">
        <v>0.68799632600000005</v>
      </c>
      <c r="F4337" s="6">
        <v>0.77884581200000003</v>
      </c>
      <c r="G4337" s="6">
        <v>0.436070548</v>
      </c>
      <c r="H4337" s="6">
        <v>0.97021856500000003</v>
      </c>
    </row>
    <row r="4338" spans="1:8" x14ac:dyDescent="0.3">
      <c r="A4338" s="6" t="s">
        <v>8731</v>
      </c>
      <c r="B4338" s="6" t="s">
        <v>8732</v>
      </c>
      <c r="C4338" s="6">
        <v>17898.034739999999</v>
      </c>
      <c r="D4338" s="6">
        <v>-0.14192095599999999</v>
      </c>
      <c r="E4338" s="6">
        <v>0.26706748699999999</v>
      </c>
      <c r="F4338" s="6">
        <v>-0.53140484499999996</v>
      </c>
      <c r="G4338" s="6">
        <v>0.595138265</v>
      </c>
      <c r="H4338" s="6">
        <v>0.97856262699999996</v>
      </c>
    </row>
    <row r="4339" spans="1:8" x14ac:dyDescent="0.3">
      <c r="A4339" s="6" t="s">
        <v>8733</v>
      </c>
      <c r="B4339" s="6" t="s">
        <v>8734</v>
      </c>
      <c r="C4339" s="6">
        <v>450.5820769</v>
      </c>
      <c r="D4339" s="6">
        <v>0.94375561200000002</v>
      </c>
      <c r="E4339" s="6">
        <v>0.44551864000000002</v>
      </c>
      <c r="F4339" s="6">
        <v>2.1183302519999998</v>
      </c>
      <c r="G4339" s="6">
        <v>3.4147108000000002E-2</v>
      </c>
      <c r="H4339" s="6">
        <v>0.70812813500000005</v>
      </c>
    </row>
    <row r="4340" spans="1:8" x14ac:dyDescent="0.3">
      <c r="A4340" s="6" t="s">
        <v>8735</v>
      </c>
      <c r="B4340" s="6" t="s">
        <v>8736</v>
      </c>
      <c r="C4340" s="6">
        <v>3143.654916</v>
      </c>
      <c r="D4340" s="6">
        <v>-0.25823153199999999</v>
      </c>
      <c r="E4340" s="6">
        <v>0.28392304000000002</v>
      </c>
      <c r="F4340" s="6">
        <v>-0.90951242200000004</v>
      </c>
      <c r="G4340" s="6">
        <v>0.363079704</v>
      </c>
      <c r="H4340" s="6">
        <v>0.96390399800000004</v>
      </c>
    </row>
    <row r="4341" spans="1:8" x14ac:dyDescent="0.3">
      <c r="A4341" s="6" t="s">
        <v>8737</v>
      </c>
      <c r="B4341" s="6" t="s">
        <v>8738</v>
      </c>
      <c r="C4341" s="6">
        <v>43.708804780000001</v>
      </c>
      <c r="D4341" s="6">
        <v>-5.4738149999999999E-2</v>
      </c>
      <c r="E4341" s="6">
        <v>0.5960027</v>
      </c>
      <c r="F4341" s="6">
        <v>-9.1842117000000001E-2</v>
      </c>
      <c r="G4341" s="6">
        <v>0.926823481</v>
      </c>
      <c r="H4341" s="6">
        <v>0.99726132899999997</v>
      </c>
    </row>
    <row r="4342" spans="1:8" x14ac:dyDescent="0.3">
      <c r="A4342" s="6" t="s">
        <v>8739</v>
      </c>
      <c r="B4342" s="6" t="s">
        <v>8740</v>
      </c>
      <c r="C4342" s="6">
        <v>42467.234880000004</v>
      </c>
      <c r="D4342" s="6">
        <v>-0.30925846600000001</v>
      </c>
      <c r="E4342" s="6">
        <v>0.34088909699999997</v>
      </c>
      <c r="F4342" s="6">
        <v>-0.90721137399999996</v>
      </c>
      <c r="G4342" s="6">
        <v>0.36429503000000002</v>
      </c>
      <c r="H4342" s="6">
        <v>0.96390399800000004</v>
      </c>
    </row>
    <row r="4343" spans="1:8" x14ac:dyDescent="0.3">
      <c r="A4343" s="6" t="s">
        <v>8741</v>
      </c>
      <c r="B4343" s="6" t="s">
        <v>8742</v>
      </c>
      <c r="C4343" s="6">
        <v>3.4441753770000001</v>
      </c>
      <c r="D4343" s="6">
        <v>2.011755006</v>
      </c>
      <c r="E4343" s="6">
        <v>2.6805987409999998</v>
      </c>
      <c r="F4343" s="6">
        <v>0.75048718599999997</v>
      </c>
      <c r="G4343" s="6">
        <v>0.45296133799999999</v>
      </c>
      <c r="H4343" s="6" t="s">
        <v>104</v>
      </c>
    </row>
    <row r="4344" spans="1:8" x14ac:dyDescent="0.3">
      <c r="A4344" s="6" t="s">
        <v>8743</v>
      </c>
      <c r="B4344" s="6" t="s">
        <v>8744</v>
      </c>
      <c r="C4344" s="6">
        <v>639.50873279999996</v>
      </c>
      <c r="D4344" s="6">
        <v>-0.35596570399999999</v>
      </c>
      <c r="E4344" s="6">
        <v>0.30835349000000001</v>
      </c>
      <c r="F4344" s="6">
        <v>-1.1544078959999999</v>
      </c>
      <c r="G4344" s="6">
        <v>0.24833297900000001</v>
      </c>
      <c r="H4344" s="6">
        <v>0.95136291399999995</v>
      </c>
    </row>
    <row r="4345" spans="1:8" x14ac:dyDescent="0.3">
      <c r="A4345" s="6" t="s">
        <v>8745</v>
      </c>
      <c r="B4345" s="6" t="s">
        <v>8746</v>
      </c>
      <c r="C4345" s="6">
        <v>2306.2706050000002</v>
      </c>
      <c r="D4345" s="6">
        <v>0.26264349100000001</v>
      </c>
      <c r="E4345" s="6">
        <v>0.30413821699999999</v>
      </c>
      <c r="F4345" s="6">
        <v>0.86356622299999997</v>
      </c>
      <c r="G4345" s="6">
        <v>0.387826226</v>
      </c>
      <c r="H4345" s="6">
        <v>0.96639686000000002</v>
      </c>
    </row>
    <row r="4346" spans="1:8" x14ac:dyDescent="0.3">
      <c r="A4346" s="6" t="s">
        <v>8747</v>
      </c>
      <c r="B4346" s="6" t="s">
        <v>8748</v>
      </c>
      <c r="C4346" s="6">
        <v>27064.395</v>
      </c>
      <c r="D4346" s="6">
        <v>-0.242831185</v>
      </c>
      <c r="E4346" s="6">
        <v>0.293759614</v>
      </c>
      <c r="F4346" s="6">
        <v>-0.82663229699999996</v>
      </c>
      <c r="G4346" s="6">
        <v>0.40844550600000001</v>
      </c>
      <c r="H4346" s="6">
        <v>0.96751979799999999</v>
      </c>
    </row>
    <row r="4347" spans="1:8" x14ac:dyDescent="0.3">
      <c r="A4347" s="6" t="s">
        <v>8749</v>
      </c>
      <c r="B4347" s="6" t="s">
        <v>8750</v>
      </c>
      <c r="C4347" s="6">
        <v>3726.1746480000002</v>
      </c>
      <c r="D4347" s="6">
        <v>0.23663192</v>
      </c>
      <c r="E4347" s="6">
        <v>0.47499133399999999</v>
      </c>
      <c r="F4347" s="6">
        <v>0.498181553</v>
      </c>
      <c r="G4347" s="6">
        <v>0.618356083</v>
      </c>
      <c r="H4347" s="6">
        <v>0.97973303099999998</v>
      </c>
    </row>
    <row r="4348" spans="1:8" x14ac:dyDescent="0.3">
      <c r="A4348" s="6" t="s">
        <v>8751</v>
      </c>
      <c r="B4348" s="6" t="s">
        <v>8752</v>
      </c>
      <c r="C4348" s="6">
        <v>379.92841340000001</v>
      </c>
      <c r="D4348" s="6">
        <v>-0.22750156399999999</v>
      </c>
      <c r="E4348" s="6">
        <v>0.39217221899999999</v>
      </c>
      <c r="F4348" s="6">
        <v>-0.58010627199999998</v>
      </c>
      <c r="G4348" s="6">
        <v>0.56184295399999995</v>
      </c>
      <c r="H4348" s="6">
        <v>0.97770106700000003</v>
      </c>
    </row>
    <row r="4349" spans="1:8" x14ac:dyDescent="0.3">
      <c r="A4349" s="6" t="s">
        <v>8753</v>
      </c>
      <c r="B4349" s="6" t="s">
        <v>8754</v>
      </c>
      <c r="C4349" s="6">
        <v>221.7219498</v>
      </c>
      <c r="D4349" s="6">
        <v>-0.52681791200000005</v>
      </c>
      <c r="E4349" s="6">
        <v>0.49330427100000002</v>
      </c>
      <c r="F4349" s="6">
        <v>-1.0679370589999999</v>
      </c>
      <c r="G4349" s="6">
        <v>0.28554890399999999</v>
      </c>
      <c r="H4349" s="6">
        <v>0.95407379999999997</v>
      </c>
    </row>
    <row r="4350" spans="1:8" x14ac:dyDescent="0.3">
      <c r="A4350" s="6" t="s">
        <v>8755</v>
      </c>
      <c r="B4350" s="6" t="s">
        <v>8756</v>
      </c>
      <c r="C4350" s="6">
        <v>738.3814059</v>
      </c>
      <c r="D4350" s="6">
        <v>-0.198521422</v>
      </c>
      <c r="E4350" s="6">
        <v>0.31685278700000002</v>
      </c>
      <c r="F4350" s="6">
        <v>-0.62654150399999997</v>
      </c>
      <c r="G4350" s="6">
        <v>0.530959823</v>
      </c>
      <c r="H4350" s="6">
        <v>0.976047526</v>
      </c>
    </row>
    <row r="4351" spans="1:8" x14ac:dyDescent="0.3">
      <c r="A4351" s="6" t="s">
        <v>8757</v>
      </c>
      <c r="B4351" s="6" t="s">
        <v>8758</v>
      </c>
      <c r="C4351" s="6">
        <v>1.880540627</v>
      </c>
      <c r="D4351" s="6">
        <v>4.3616800810000003</v>
      </c>
      <c r="E4351" s="6">
        <v>3.9315834459999999</v>
      </c>
      <c r="F4351" s="6">
        <v>1.1093952709999999</v>
      </c>
      <c r="G4351" s="6">
        <v>0.26725970199999999</v>
      </c>
      <c r="H4351" s="6" t="s">
        <v>104</v>
      </c>
    </row>
    <row r="4352" spans="1:8" x14ac:dyDescent="0.3">
      <c r="A4352" s="6" t="s">
        <v>8759</v>
      </c>
      <c r="B4352" s="6" t="s">
        <v>8760</v>
      </c>
      <c r="C4352" s="6">
        <v>127.9012951</v>
      </c>
      <c r="D4352" s="6">
        <v>-9.0612581999999997E-2</v>
      </c>
      <c r="E4352" s="6">
        <v>0.56603891799999995</v>
      </c>
      <c r="F4352" s="6">
        <v>-0.160081894</v>
      </c>
      <c r="G4352" s="6">
        <v>0.87281656399999996</v>
      </c>
      <c r="H4352" s="6">
        <v>0.99615484300000001</v>
      </c>
    </row>
    <row r="4353" spans="1:8" x14ac:dyDescent="0.3">
      <c r="A4353" s="6" t="s">
        <v>8761</v>
      </c>
      <c r="B4353" s="6" t="s">
        <v>8762</v>
      </c>
      <c r="C4353" s="6">
        <v>284.20479519999998</v>
      </c>
      <c r="D4353" s="6">
        <v>-0.41420625300000002</v>
      </c>
      <c r="E4353" s="6">
        <v>0.442450591</v>
      </c>
      <c r="F4353" s="6">
        <v>-0.93616385899999999</v>
      </c>
      <c r="G4353" s="6">
        <v>0.34918882800000001</v>
      </c>
      <c r="H4353" s="6">
        <v>0.96390399800000004</v>
      </c>
    </row>
    <row r="4354" spans="1:8" x14ac:dyDescent="0.3">
      <c r="A4354" s="6" t="s">
        <v>8763</v>
      </c>
      <c r="B4354" s="6" t="s">
        <v>8764</v>
      </c>
      <c r="C4354" s="6">
        <v>2.244605849</v>
      </c>
      <c r="D4354" s="6">
        <v>4.6196482620000001</v>
      </c>
      <c r="E4354" s="6">
        <v>3.927546773</v>
      </c>
      <c r="F4354" s="6">
        <v>1.176217249</v>
      </c>
      <c r="G4354" s="6">
        <v>0.23950807299999999</v>
      </c>
      <c r="H4354" s="6" t="s">
        <v>104</v>
      </c>
    </row>
    <row r="4355" spans="1:8" x14ac:dyDescent="0.3">
      <c r="A4355" s="6" t="s">
        <v>8765</v>
      </c>
      <c r="B4355" s="6" t="s">
        <v>8766</v>
      </c>
      <c r="C4355" s="6">
        <v>166.36364040000001</v>
      </c>
      <c r="D4355" s="6">
        <v>0.481692228</v>
      </c>
      <c r="E4355" s="6">
        <v>0.38411292200000002</v>
      </c>
      <c r="F4355" s="6">
        <v>1.25403807</v>
      </c>
      <c r="G4355" s="6">
        <v>0.20982816800000001</v>
      </c>
      <c r="H4355" s="6">
        <v>0.94589637599999998</v>
      </c>
    </row>
    <row r="4356" spans="1:8" x14ac:dyDescent="0.3">
      <c r="A4356" s="6" t="s">
        <v>8767</v>
      </c>
      <c r="B4356" s="6" t="s">
        <v>8768</v>
      </c>
      <c r="C4356" s="6">
        <v>843.8990311</v>
      </c>
      <c r="D4356" s="6">
        <v>-0.41454348499999999</v>
      </c>
      <c r="E4356" s="6">
        <v>0.29368626199999998</v>
      </c>
      <c r="F4356" s="6">
        <v>-1.4115181379999999</v>
      </c>
      <c r="G4356" s="6">
        <v>0.15809189100000001</v>
      </c>
      <c r="H4356" s="6">
        <v>0.94078341399999998</v>
      </c>
    </row>
    <row r="4357" spans="1:8" x14ac:dyDescent="0.3">
      <c r="A4357" s="6" t="s">
        <v>8769</v>
      </c>
      <c r="B4357" s="6" t="s">
        <v>8770</v>
      </c>
      <c r="C4357" s="6">
        <v>431.2773588</v>
      </c>
      <c r="D4357" s="6">
        <v>-0.145665556</v>
      </c>
      <c r="E4357" s="6">
        <v>0.39832261200000002</v>
      </c>
      <c r="F4357" s="6">
        <v>-0.36569742999999999</v>
      </c>
      <c r="G4357" s="6">
        <v>0.71459086400000005</v>
      </c>
      <c r="H4357" s="6">
        <v>0.98618628600000002</v>
      </c>
    </row>
    <row r="4358" spans="1:8" x14ac:dyDescent="0.3">
      <c r="A4358" s="6" t="s">
        <v>8771</v>
      </c>
      <c r="B4358" s="6" t="s">
        <v>8772</v>
      </c>
      <c r="C4358" s="6">
        <v>4500.1422329999996</v>
      </c>
      <c r="D4358" s="6">
        <v>-0.26765381599999999</v>
      </c>
      <c r="E4358" s="6">
        <v>0.320399722</v>
      </c>
      <c r="F4358" s="6">
        <v>-0.83537468500000001</v>
      </c>
      <c r="G4358" s="6">
        <v>0.40350677899999998</v>
      </c>
      <c r="H4358" s="6">
        <v>0.96751979799999999</v>
      </c>
    </row>
    <row r="4359" spans="1:8" x14ac:dyDescent="0.3">
      <c r="A4359" s="6" t="s">
        <v>8773</v>
      </c>
      <c r="B4359" s="6" t="s">
        <v>8774</v>
      </c>
      <c r="C4359" s="6">
        <v>4.0784025389999998</v>
      </c>
      <c r="D4359" s="6">
        <v>0.69998533799999996</v>
      </c>
      <c r="E4359" s="6">
        <v>2.2596073429999999</v>
      </c>
      <c r="F4359" s="6">
        <v>0.30978184800000003</v>
      </c>
      <c r="G4359" s="6">
        <v>0.75672685699999997</v>
      </c>
      <c r="H4359" s="6" t="s">
        <v>104</v>
      </c>
    </row>
    <row r="4360" spans="1:8" x14ac:dyDescent="0.3">
      <c r="A4360" s="6" t="s">
        <v>8775</v>
      </c>
      <c r="B4360" s="6" t="s">
        <v>8776</v>
      </c>
      <c r="C4360" s="6">
        <v>215.01525340000001</v>
      </c>
      <c r="D4360" s="6">
        <v>-0.141147153</v>
      </c>
      <c r="E4360" s="6">
        <v>0.37609788999999999</v>
      </c>
      <c r="F4360" s="6">
        <v>-0.375293659</v>
      </c>
      <c r="G4360" s="6">
        <v>0.70744208200000003</v>
      </c>
      <c r="H4360" s="6">
        <v>0.98528362000000003</v>
      </c>
    </row>
    <row r="4361" spans="1:8" x14ac:dyDescent="0.3">
      <c r="A4361" s="6" t="s">
        <v>8777</v>
      </c>
      <c r="B4361" s="6" t="s">
        <v>8778</v>
      </c>
      <c r="C4361" s="6">
        <v>1481.3777580000001</v>
      </c>
      <c r="D4361" s="6">
        <v>-0.102701559</v>
      </c>
      <c r="E4361" s="6">
        <v>0.31076988500000002</v>
      </c>
      <c r="F4361" s="6">
        <v>-0.33047461900000002</v>
      </c>
      <c r="G4361" s="6">
        <v>0.74104136700000001</v>
      </c>
      <c r="H4361" s="6">
        <v>0.98971454000000003</v>
      </c>
    </row>
    <row r="4362" spans="1:8" x14ac:dyDescent="0.3">
      <c r="A4362" s="6" t="s">
        <v>8779</v>
      </c>
      <c r="B4362" s="6" t="s">
        <v>8780</v>
      </c>
      <c r="C4362" s="6">
        <v>745.51770869999996</v>
      </c>
      <c r="D4362" s="6">
        <v>-0.32251942500000003</v>
      </c>
      <c r="E4362" s="6">
        <v>0.32829803000000002</v>
      </c>
      <c r="F4362" s="6">
        <v>-0.98239829300000003</v>
      </c>
      <c r="G4362" s="6">
        <v>0.32590366700000001</v>
      </c>
      <c r="H4362" s="6">
        <v>0.96101300700000003</v>
      </c>
    </row>
    <row r="4363" spans="1:8" x14ac:dyDescent="0.3">
      <c r="A4363" s="6" t="s">
        <v>8781</v>
      </c>
      <c r="B4363" s="6" t="s">
        <v>8782</v>
      </c>
      <c r="C4363" s="6">
        <v>0.33894955700000001</v>
      </c>
      <c r="D4363" s="6">
        <v>-1.911250237</v>
      </c>
      <c r="E4363" s="6">
        <v>4.0360419109999999</v>
      </c>
      <c r="F4363" s="6">
        <v>-0.47354568600000002</v>
      </c>
      <c r="G4363" s="6">
        <v>0.63582391400000005</v>
      </c>
      <c r="H4363" s="6" t="s">
        <v>104</v>
      </c>
    </row>
    <row r="4364" spans="1:8" x14ac:dyDescent="0.3">
      <c r="A4364" s="6" t="s">
        <v>8783</v>
      </c>
      <c r="B4364" s="6" t="s">
        <v>8784</v>
      </c>
      <c r="C4364" s="6">
        <v>2.3716579370000002</v>
      </c>
      <c r="D4364" s="6">
        <v>-0.38829705599999997</v>
      </c>
      <c r="E4364" s="6">
        <v>2.9902901110000002</v>
      </c>
      <c r="F4364" s="6">
        <v>-0.12985263699999999</v>
      </c>
      <c r="G4364" s="6">
        <v>0.89668301699999997</v>
      </c>
      <c r="H4364" s="6" t="s">
        <v>104</v>
      </c>
    </row>
    <row r="4365" spans="1:8" x14ac:dyDescent="0.3">
      <c r="A4365" s="6" t="s">
        <v>8785</v>
      </c>
      <c r="B4365" s="6" t="s">
        <v>8786</v>
      </c>
      <c r="C4365" s="6">
        <v>72.788262000000003</v>
      </c>
      <c r="D4365" s="6">
        <v>0.69919789099999996</v>
      </c>
      <c r="E4365" s="6">
        <v>0.59337173899999995</v>
      </c>
      <c r="F4365" s="6">
        <v>1.1783471400000001</v>
      </c>
      <c r="G4365" s="6">
        <v>0.23865824199999999</v>
      </c>
      <c r="H4365" s="6">
        <v>0.95062810399999997</v>
      </c>
    </row>
    <row r="4366" spans="1:8" x14ac:dyDescent="0.3">
      <c r="A4366" s="6" t="s">
        <v>8787</v>
      </c>
      <c r="B4366" s="6" t="s">
        <v>8788</v>
      </c>
      <c r="C4366" s="6">
        <v>1204.7719890000001</v>
      </c>
      <c r="D4366" s="6">
        <v>0.60950145200000005</v>
      </c>
      <c r="E4366" s="6">
        <v>0.34917995299999999</v>
      </c>
      <c r="F4366" s="6">
        <v>1.7455224659999999</v>
      </c>
      <c r="G4366" s="6">
        <v>8.0893964999999998E-2</v>
      </c>
      <c r="H4366" s="6">
        <v>0.866124954</v>
      </c>
    </row>
    <row r="4367" spans="1:8" x14ac:dyDescent="0.3">
      <c r="A4367" s="6" t="s">
        <v>8789</v>
      </c>
      <c r="B4367" s="6" t="s">
        <v>8790</v>
      </c>
      <c r="C4367" s="6">
        <v>12759.664919999999</v>
      </c>
      <c r="D4367" s="6">
        <v>-0.18380912199999999</v>
      </c>
      <c r="E4367" s="6">
        <v>0.31145668500000001</v>
      </c>
      <c r="F4367" s="6">
        <v>-0.590159502</v>
      </c>
      <c r="G4367" s="6">
        <v>0.55508371999999995</v>
      </c>
      <c r="H4367" s="6">
        <v>0.97770106700000003</v>
      </c>
    </row>
    <row r="4368" spans="1:8" x14ac:dyDescent="0.3">
      <c r="A4368" s="6" t="s">
        <v>8791</v>
      </c>
      <c r="B4368" s="6" t="s">
        <v>8792</v>
      </c>
      <c r="C4368" s="6">
        <v>1842.031164</v>
      </c>
      <c r="D4368" s="6">
        <v>-0.221575201</v>
      </c>
      <c r="E4368" s="6">
        <v>0.283680606</v>
      </c>
      <c r="F4368" s="6">
        <v>-0.78107278400000002</v>
      </c>
      <c r="G4368" s="6">
        <v>0.43475968799999998</v>
      </c>
      <c r="H4368" s="6">
        <v>0.97021856500000003</v>
      </c>
    </row>
    <row r="4369" spans="1:8" x14ac:dyDescent="0.3">
      <c r="A4369" s="6" t="s">
        <v>8793</v>
      </c>
      <c r="B4369" s="6" t="s">
        <v>8794</v>
      </c>
      <c r="C4369" s="6">
        <v>10541.02569</v>
      </c>
      <c r="D4369" s="6">
        <v>-0.114675534</v>
      </c>
      <c r="E4369" s="6">
        <v>0.29216570600000002</v>
      </c>
      <c r="F4369" s="6">
        <v>-0.39250169200000001</v>
      </c>
      <c r="G4369" s="6">
        <v>0.69468756200000004</v>
      </c>
      <c r="H4369" s="6">
        <v>0.98499446700000004</v>
      </c>
    </row>
    <row r="4370" spans="1:8" x14ac:dyDescent="0.3">
      <c r="A4370" s="6" t="s">
        <v>8795</v>
      </c>
      <c r="B4370" s="6" t="s">
        <v>8796</v>
      </c>
      <c r="C4370" s="6">
        <v>694.60520220000001</v>
      </c>
      <c r="D4370" s="6">
        <v>-0.18165674800000001</v>
      </c>
      <c r="E4370" s="6">
        <v>0.32447357399999999</v>
      </c>
      <c r="F4370" s="6">
        <v>-0.55985067200000005</v>
      </c>
      <c r="G4370" s="6">
        <v>0.57558129800000002</v>
      </c>
      <c r="H4370" s="6">
        <v>0.97856262699999996</v>
      </c>
    </row>
    <row r="4371" spans="1:8" x14ac:dyDescent="0.3">
      <c r="A4371" s="6" t="s">
        <v>8797</v>
      </c>
      <c r="B4371" s="6" t="s">
        <v>8798</v>
      </c>
      <c r="C4371" s="6">
        <v>44.878926049999997</v>
      </c>
      <c r="D4371" s="6">
        <v>-1.3266359969999999</v>
      </c>
      <c r="E4371" s="6">
        <v>0.75966214499999996</v>
      </c>
      <c r="F4371" s="6">
        <v>-1.746350013</v>
      </c>
      <c r="G4371" s="6">
        <v>8.0750150000000007E-2</v>
      </c>
      <c r="H4371" s="6">
        <v>0.866124954</v>
      </c>
    </row>
    <row r="4372" spans="1:8" x14ac:dyDescent="0.3">
      <c r="A4372" s="6" t="s">
        <v>8799</v>
      </c>
      <c r="B4372" s="6" t="s">
        <v>8800</v>
      </c>
      <c r="C4372" s="6">
        <v>24.291894930000002</v>
      </c>
      <c r="D4372" s="6">
        <v>-0.18155407800000001</v>
      </c>
      <c r="E4372" s="6">
        <v>0.90536386700000004</v>
      </c>
      <c r="F4372" s="6">
        <v>-0.200531615</v>
      </c>
      <c r="G4372" s="6">
        <v>0.84106483499999996</v>
      </c>
      <c r="H4372" s="6">
        <v>0.99422859600000002</v>
      </c>
    </row>
    <row r="4373" spans="1:8" x14ac:dyDescent="0.3">
      <c r="A4373" s="6" t="s">
        <v>8801</v>
      </c>
      <c r="B4373" s="6" t="s">
        <v>8802</v>
      </c>
      <c r="C4373" s="6">
        <v>524.75692219999996</v>
      </c>
      <c r="D4373" s="6">
        <v>0.20240119200000001</v>
      </c>
      <c r="E4373" s="6">
        <v>0.355788681</v>
      </c>
      <c r="F4373" s="6">
        <v>0.56888035800000003</v>
      </c>
      <c r="G4373" s="6">
        <v>0.56943733600000002</v>
      </c>
      <c r="H4373" s="6">
        <v>0.97772257100000004</v>
      </c>
    </row>
    <row r="4374" spans="1:8" x14ac:dyDescent="0.3">
      <c r="A4374" s="6" t="s">
        <v>8803</v>
      </c>
      <c r="B4374" s="6" t="s">
        <v>8804</v>
      </c>
      <c r="C4374" s="6">
        <v>4214.886176</v>
      </c>
      <c r="D4374" s="6">
        <v>-0.180665345</v>
      </c>
      <c r="E4374" s="6">
        <v>0.29355577900000002</v>
      </c>
      <c r="F4374" s="6">
        <v>-0.61543787500000002</v>
      </c>
      <c r="G4374" s="6">
        <v>0.53826558499999999</v>
      </c>
      <c r="H4374" s="6">
        <v>0.97745459800000001</v>
      </c>
    </row>
    <row r="4375" spans="1:8" x14ac:dyDescent="0.3">
      <c r="A4375" s="6" t="s">
        <v>8805</v>
      </c>
      <c r="B4375" s="6" t="s">
        <v>8806</v>
      </c>
      <c r="C4375" s="6">
        <v>2780.0047420000001</v>
      </c>
      <c r="D4375" s="6">
        <v>0.16129127400000001</v>
      </c>
      <c r="E4375" s="6">
        <v>0.380656877</v>
      </c>
      <c r="F4375" s="6">
        <v>0.42371827099999998</v>
      </c>
      <c r="G4375" s="6">
        <v>0.67177128900000005</v>
      </c>
      <c r="H4375" s="6">
        <v>0.98305013900000005</v>
      </c>
    </row>
    <row r="4376" spans="1:8" x14ac:dyDescent="0.3">
      <c r="A4376" s="6" t="s">
        <v>8807</v>
      </c>
      <c r="B4376" s="6" t="s">
        <v>8808</v>
      </c>
      <c r="C4376" s="6">
        <v>40.60032159</v>
      </c>
      <c r="D4376" s="6">
        <v>0.87077519199999998</v>
      </c>
      <c r="E4376" s="6">
        <v>0.85302623899999996</v>
      </c>
      <c r="F4376" s="6">
        <v>1.0208070419999999</v>
      </c>
      <c r="G4376" s="6">
        <v>0.30734586699999999</v>
      </c>
      <c r="H4376" s="6">
        <v>0.95728466199999995</v>
      </c>
    </row>
    <row r="4377" spans="1:8" x14ac:dyDescent="0.3">
      <c r="A4377" s="6" t="s">
        <v>8809</v>
      </c>
      <c r="B4377" s="6" t="s">
        <v>8810</v>
      </c>
      <c r="C4377" s="6">
        <v>260.63328209999997</v>
      </c>
      <c r="D4377" s="6">
        <v>-0.32330345999999999</v>
      </c>
      <c r="E4377" s="6">
        <v>0.494811269</v>
      </c>
      <c r="F4377" s="6">
        <v>-0.653387422</v>
      </c>
      <c r="G4377" s="6">
        <v>0.51350654500000004</v>
      </c>
      <c r="H4377" s="6">
        <v>0.97446833200000005</v>
      </c>
    </row>
    <row r="4378" spans="1:8" x14ac:dyDescent="0.3">
      <c r="A4378" s="6" t="s">
        <v>8811</v>
      </c>
      <c r="B4378" s="6" t="s">
        <v>8812</v>
      </c>
      <c r="C4378" s="6">
        <v>0.44892116999999998</v>
      </c>
      <c r="D4378" s="6">
        <v>2.338574865</v>
      </c>
      <c r="E4378" s="6">
        <v>4.0053246339999999</v>
      </c>
      <c r="F4378" s="6">
        <v>0.58386649700000004</v>
      </c>
      <c r="G4378" s="6">
        <v>0.55931013500000004</v>
      </c>
      <c r="H4378" s="6" t="s">
        <v>104</v>
      </c>
    </row>
    <row r="4379" spans="1:8" x14ac:dyDescent="0.3">
      <c r="A4379" s="6" t="s">
        <v>8813</v>
      </c>
      <c r="B4379" s="6" t="s">
        <v>8814</v>
      </c>
      <c r="C4379" s="6">
        <v>12.22983372</v>
      </c>
      <c r="D4379" s="6">
        <v>0.78242485900000003</v>
      </c>
      <c r="E4379" s="6">
        <v>1.6764785529999999</v>
      </c>
      <c r="F4379" s="6">
        <v>0.46670734800000002</v>
      </c>
      <c r="G4379" s="6">
        <v>0.64070927200000005</v>
      </c>
      <c r="H4379" s="6">
        <v>0.98011562500000005</v>
      </c>
    </row>
    <row r="4380" spans="1:8" x14ac:dyDescent="0.3">
      <c r="A4380" s="6" t="s">
        <v>8815</v>
      </c>
      <c r="B4380" s="6" t="s">
        <v>8816</v>
      </c>
      <c r="C4380" s="6">
        <v>486.0685603</v>
      </c>
      <c r="D4380" s="6">
        <v>-0.19530763900000001</v>
      </c>
      <c r="E4380" s="6">
        <v>0.34741703200000001</v>
      </c>
      <c r="F4380" s="6">
        <v>-0.56217059400000002</v>
      </c>
      <c r="G4380" s="6">
        <v>0.57399979400000001</v>
      </c>
      <c r="H4380" s="6">
        <v>0.97856262699999996</v>
      </c>
    </row>
    <row r="4381" spans="1:8" x14ac:dyDescent="0.3">
      <c r="A4381" s="6" t="s">
        <v>8817</v>
      </c>
      <c r="B4381" s="6" t="s">
        <v>8818</v>
      </c>
      <c r="C4381" s="6">
        <v>2537.0885290000001</v>
      </c>
      <c r="D4381" s="6">
        <v>-0.193377405</v>
      </c>
      <c r="E4381" s="6">
        <v>0.30004383200000001</v>
      </c>
      <c r="F4381" s="6">
        <v>-0.64449718300000003</v>
      </c>
      <c r="G4381" s="6">
        <v>0.51925308400000003</v>
      </c>
      <c r="H4381" s="6">
        <v>0.97479040500000003</v>
      </c>
    </row>
    <row r="4382" spans="1:8" x14ac:dyDescent="0.3">
      <c r="A4382" s="6" t="s">
        <v>8819</v>
      </c>
      <c r="B4382" s="6" t="s">
        <v>8820</v>
      </c>
      <c r="C4382" s="6">
        <v>4789.078082</v>
      </c>
      <c r="D4382" s="6">
        <v>-3.4640546000000001E-2</v>
      </c>
      <c r="E4382" s="6">
        <v>0.26173911700000002</v>
      </c>
      <c r="F4382" s="6">
        <v>-0.13234760600000001</v>
      </c>
      <c r="G4382" s="6">
        <v>0.89470935399999996</v>
      </c>
      <c r="H4382" s="6">
        <v>0.99623672799999996</v>
      </c>
    </row>
    <row r="4383" spans="1:8" x14ac:dyDescent="0.3">
      <c r="A4383" s="6" t="s">
        <v>8821</v>
      </c>
      <c r="B4383" s="6" t="s">
        <v>8822</v>
      </c>
      <c r="C4383" s="6">
        <v>8695.4167730000008</v>
      </c>
      <c r="D4383" s="6">
        <v>0.56082955400000001</v>
      </c>
      <c r="E4383" s="6">
        <v>0.41395719800000003</v>
      </c>
      <c r="F4383" s="6">
        <v>1.354800827</v>
      </c>
      <c r="G4383" s="6">
        <v>0.17548102300000001</v>
      </c>
      <c r="H4383" s="6">
        <v>0.944283286</v>
      </c>
    </row>
    <row r="4384" spans="1:8" x14ac:dyDescent="0.3">
      <c r="A4384" s="6" t="s">
        <v>8823</v>
      </c>
      <c r="B4384" s="6" t="s">
        <v>8824</v>
      </c>
      <c r="C4384" s="6">
        <v>12165.652319999999</v>
      </c>
      <c r="D4384" s="6">
        <v>-0.38618927199999997</v>
      </c>
      <c r="E4384" s="6">
        <v>0.27580479899999999</v>
      </c>
      <c r="F4384" s="6">
        <v>-1.4002268040000001</v>
      </c>
      <c r="G4384" s="6">
        <v>0.16144541200000001</v>
      </c>
      <c r="H4384" s="6">
        <v>0.94078341399999998</v>
      </c>
    </row>
    <row r="4385" spans="1:8" x14ac:dyDescent="0.3">
      <c r="A4385" s="6" t="s">
        <v>8825</v>
      </c>
      <c r="B4385" s="6" t="s">
        <v>8826</v>
      </c>
      <c r="C4385" s="6">
        <v>726.00994809999997</v>
      </c>
      <c r="D4385" s="6">
        <v>8.4369228000000004E-2</v>
      </c>
      <c r="E4385" s="6">
        <v>0.30819557800000003</v>
      </c>
      <c r="F4385" s="6">
        <v>0.27375223199999998</v>
      </c>
      <c r="G4385" s="6">
        <v>0.78427503499999995</v>
      </c>
      <c r="H4385" s="6">
        <v>0.99102508700000003</v>
      </c>
    </row>
    <row r="4386" spans="1:8" x14ac:dyDescent="0.3">
      <c r="A4386" s="6" t="s">
        <v>8827</v>
      </c>
      <c r="B4386" s="6" t="s">
        <v>8828</v>
      </c>
      <c r="C4386" s="6">
        <v>1107.33959</v>
      </c>
      <c r="D4386" s="6">
        <v>-6.4583159000000001E-2</v>
      </c>
      <c r="E4386" s="6">
        <v>0.32004635399999998</v>
      </c>
      <c r="F4386" s="6">
        <v>-0.20179314200000001</v>
      </c>
      <c r="G4386" s="6">
        <v>0.84007844300000001</v>
      </c>
      <c r="H4386" s="6">
        <v>0.99422859600000002</v>
      </c>
    </row>
    <row r="4387" spans="1:8" x14ac:dyDescent="0.3">
      <c r="A4387" s="6" t="s">
        <v>8829</v>
      </c>
      <c r="B4387" s="6" t="s">
        <v>8830</v>
      </c>
      <c r="C4387" s="6">
        <v>4280.6490379999996</v>
      </c>
      <c r="D4387" s="6">
        <v>-0.42811217200000001</v>
      </c>
      <c r="E4387" s="6">
        <v>0.347921439</v>
      </c>
      <c r="F4387" s="6">
        <v>-1.2304851720000001</v>
      </c>
      <c r="G4387" s="6">
        <v>0.21851547599999999</v>
      </c>
      <c r="H4387" s="6">
        <v>0.94835125600000003</v>
      </c>
    </row>
    <row r="4388" spans="1:8" x14ac:dyDescent="0.3">
      <c r="A4388" s="6" t="s">
        <v>8831</v>
      </c>
      <c r="B4388" s="6" t="s">
        <v>8832</v>
      </c>
      <c r="C4388" s="6">
        <v>0.962129342</v>
      </c>
      <c r="D4388" s="6">
        <v>-3.422041331</v>
      </c>
      <c r="E4388" s="6">
        <v>3.9526146440000001</v>
      </c>
      <c r="F4388" s="6">
        <v>-0.865766496</v>
      </c>
      <c r="G4388" s="6">
        <v>0.38661822600000001</v>
      </c>
      <c r="H4388" s="6" t="s">
        <v>104</v>
      </c>
    </row>
    <row r="4389" spans="1:8" x14ac:dyDescent="0.3">
      <c r="A4389" s="6" t="s">
        <v>8833</v>
      </c>
      <c r="B4389" s="6" t="s">
        <v>8834</v>
      </c>
      <c r="C4389" s="6">
        <v>263.63183959999998</v>
      </c>
      <c r="D4389" s="6">
        <v>-0.30532208399999999</v>
      </c>
      <c r="E4389" s="6">
        <v>0.51922886300000004</v>
      </c>
      <c r="F4389" s="6">
        <v>-0.58802987600000001</v>
      </c>
      <c r="G4389" s="6">
        <v>0.55651223999999999</v>
      </c>
      <c r="H4389" s="6">
        <v>0.97770106700000003</v>
      </c>
    </row>
    <row r="4390" spans="1:8" x14ac:dyDescent="0.3">
      <c r="A4390" s="6" t="s">
        <v>8835</v>
      </c>
      <c r="B4390" s="6" t="s">
        <v>8836</v>
      </c>
      <c r="C4390" s="6">
        <v>108.90507359999999</v>
      </c>
      <c r="D4390" s="6">
        <v>0.54030163099999995</v>
      </c>
      <c r="E4390" s="6">
        <v>0.49442899299999998</v>
      </c>
      <c r="F4390" s="6">
        <v>1.0927790209999999</v>
      </c>
      <c r="G4390" s="6">
        <v>0.27449083499999999</v>
      </c>
      <c r="H4390" s="6">
        <v>0.95391497000000003</v>
      </c>
    </row>
    <row r="4391" spans="1:8" x14ac:dyDescent="0.3">
      <c r="A4391" s="6" t="s">
        <v>8837</v>
      </c>
      <c r="B4391" s="6" t="s">
        <v>8838</v>
      </c>
      <c r="C4391" s="6">
        <v>1579.493328</v>
      </c>
      <c r="D4391" s="6">
        <v>0.55520963499999998</v>
      </c>
      <c r="E4391" s="6">
        <v>0.54813961</v>
      </c>
      <c r="F4391" s="6">
        <v>1.0128982209999999</v>
      </c>
      <c r="G4391" s="6">
        <v>0.31110877799999997</v>
      </c>
      <c r="H4391" s="6">
        <v>0.95782643199999995</v>
      </c>
    </row>
    <row r="4392" spans="1:8" x14ac:dyDescent="0.3">
      <c r="A4392" s="6" t="s">
        <v>8839</v>
      </c>
      <c r="B4392" s="6" t="s">
        <v>8840</v>
      </c>
      <c r="C4392" s="6">
        <v>80.544634239999993</v>
      </c>
      <c r="D4392" s="6">
        <v>0.864089408</v>
      </c>
      <c r="E4392" s="6">
        <v>0.57535867299999999</v>
      </c>
      <c r="F4392" s="6">
        <v>1.5018273790000001</v>
      </c>
      <c r="G4392" s="6">
        <v>0.133141696</v>
      </c>
      <c r="H4392" s="6">
        <v>0.93345636700000001</v>
      </c>
    </row>
    <row r="4393" spans="1:8" x14ac:dyDescent="0.3">
      <c r="A4393" s="6" t="s">
        <v>8841</v>
      </c>
      <c r="B4393" s="6" t="s">
        <v>8842</v>
      </c>
      <c r="C4393" s="6">
        <v>67.761864599999996</v>
      </c>
      <c r="D4393" s="6">
        <v>-0.24086876199999999</v>
      </c>
      <c r="E4393" s="6">
        <v>0.69501173000000005</v>
      </c>
      <c r="F4393" s="6">
        <v>-0.34656790799999998</v>
      </c>
      <c r="G4393" s="6">
        <v>0.72891595899999995</v>
      </c>
      <c r="H4393" s="6">
        <v>0.98750420299999997</v>
      </c>
    </row>
    <row r="4394" spans="1:8" x14ac:dyDescent="0.3">
      <c r="A4394" s="6" t="s">
        <v>8843</v>
      </c>
      <c r="B4394" s="6" t="s">
        <v>8844</v>
      </c>
      <c r="C4394" s="6">
        <v>4919.0335089999999</v>
      </c>
      <c r="D4394" s="6">
        <v>-0.21513222300000001</v>
      </c>
      <c r="E4394" s="6">
        <v>0.26338448199999998</v>
      </c>
      <c r="F4394" s="6">
        <v>-0.81679915800000003</v>
      </c>
      <c r="G4394" s="6">
        <v>0.41404321399999999</v>
      </c>
      <c r="H4394" s="6">
        <v>0.96751979799999999</v>
      </c>
    </row>
    <row r="4395" spans="1:8" x14ac:dyDescent="0.3">
      <c r="A4395" s="6" t="s">
        <v>8845</v>
      </c>
      <c r="B4395" s="6" t="s">
        <v>8846</v>
      </c>
      <c r="C4395" s="6">
        <v>51.910863339999999</v>
      </c>
      <c r="D4395" s="6">
        <v>-0.77855971499999999</v>
      </c>
      <c r="E4395" s="6">
        <v>0.62090817499999995</v>
      </c>
      <c r="F4395" s="6">
        <v>-1.2539047569999999</v>
      </c>
      <c r="G4395" s="6">
        <v>0.20987662600000001</v>
      </c>
      <c r="H4395" s="6">
        <v>0.94589637599999998</v>
      </c>
    </row>
    <row r="4396" spans="1:8" x14ac:dyDescent="0.3">
      <c r="A4396" s="6" t="s">
        <v>8847</v>
      </c>
      <c r="B4396" s="7">
        <v>44263</v>
      </c>
      <c r="C4396" s="6">
        <v>33619.772539999998</v>
      </c>
      <c r="D4396" s="6">
        <v>-1.2831857440000001</v>
      </c>
      <c r="E4396" s="6">
        <v>0.58207550399999997</v>
      </c>
      <c r="F4396" s="6">
        <v>-2.204500506</v>
      </c>
      <c r="G4396" s="6">
        <v>2.7489164E-2</v>
      </c>
      <c r="H4396" s="6">
        <v>0.65428083000000004</v>
      </c>
    </row>
    <row r="4397" spans="1:8" x14ac:dyDescent="0.3">
      <c r="A4397" s="6" t="s">
        <v>8848</v>
      </c>
      <c r="B4397" s="6" t="s">
        <v>8849</v>
      </c>
      <c r="C4397" s="6">
        <v>2.5843437420000002</v>
      </c>
      <c r="D4397" s="6">
        <v>4.7916911750000004</v>
      </c>
      <c r="E4397" s="6">
        <v>3.8337714059999999</v>
      </c>
      <c r="F4397" s="6">
        <v>1.249863559</v>
      </c>
      <c r="G4397" s="6">
        <v>0.211349393</v>
      </c>
      <c r="H4397" s="6" t="s">
        <v>104</v>
      </c>
    </row>
    <row r="4398" spans="1:8" x14ac:dyDescent="0.3">
      <c r="A4398" s="6" t="s">
        <v>8850</v>
      </c>
      <c r="B4398" s="6" t="s">
        <v>8851</v>
      </c>
      <c r="C4398" s="6">
        <v>210.13691729999999</v>
      </c>
      <c r="D4398" s="6">
        <v>-0.55300253399999999</v>
      </c>
      <c r="E4398" s="6">
        <v>0.40813824900000001</v>
      </c>
      <c r="F4398" s="6">
        <v>-1.3549392520000001</v>
      </c>
      <c r="G4398" s="6">
        <v>0.175436912</v>
      </c>
      <c r="H4398" s="6">
        <v>0.944283286</v>
      </c>
    </row>
    <row r="4399" spans="1:8" x14ac:dyDescent="0.3">
      <c r="A4399" s="6" t="s">
        <v>8852</v>
      </c>
      <c r="B4399" s="6" t="s">
        <v>8853</v>
      </c>
      <c r="C4399" s="6">
        <v>12.84368566</v>
      </c>
      <c r="D4399" s="6">
        <v>0.56918793199999995</v>
      </c>
      <c r="E4399" s="6">
        <v>1.3419795299999999</v>
      </c>
      <c r="F4399" s="6">
        <v>0.42414054699999998</v>
      </c>
      <c r="G4399" s="6">
        <v>0.67146331599999998</v>
      </c>
      <c r="H4399" s="6">
        <v>0.98305013900000005</v>
      </c>
    </row>
    <row r="4400" spans="1:8" x14ac:dyDescent="0.3">
      <c r="A4400" s="6" t="s">
        <v>8854</v>
      </c>
      <c r="B4400" s="6" t="s">
        <v>8855</v>
      </c>
      <c r="C4400" s="6">
        <v>871.34700750000002</v>
      </c>
      <c r="D4400" s="6">
        <v>-3.4204795000000003E-2</v>
      </c>
      <c r="E4400" s="6">
        <v>0.44741890899999998</v>
      </c>
      <c r="F4400" s="6">
        <v>-7.6449149999999993E-2</v>
      </c>
      <c r="G4400" s="6">
        <v>0.93906176799999996</v>
      </c>
      <c r="H4400" s="6">
        <v>0.99782529799999997</v>
      </c>
    </row>
    <row r="4401" spans="1:8" x14ac:dyDescent="0.3">
      <c r="A4401" s="6" t="s">
        <v>8856</v>
      </c>
      <c r="B4401" s="6" t="s">
        <v>8857</v>
      </c>
      <c r="C4401" s="6">
        <v>162.1744152</v>
      </c>
      <c r="D4401" s="6">
        <v>0.32979633899999999</v>
      </c>
      <c r="E4401" s="6">
        <v>0.38592717500000001</v>
      </c>
      <c r="F4401" s="6">
        <v>0.85455588699999996</v>
      </c>
      <c r="G4401" s="6">
        <v>0.39279705700000001</v>
      </c>
      <c r="H4401" s="6">
        <v>0.96661717199999997</v>
      </c>
    </row>
    <row r="4402" spans="1:8" x14ac:dyDescent="0.3">
      <c r="A4402" s="6" t="s">
        <v>8858</v>
      </c>
      <c r="B4402" s="6" t="s">
        <v>8859</v>
      </c>
      <c r="C4402" s="6">
        <v>8.0353634280000001</v>
      </c>
      <c r="D4402" s="6">
        <v>-0.50988897899999996</v>
      </c>
      <c r="E4402" s="6">
        <v>1.290901214</v>
      </c>
      <c r="F4402" s="6">
        <v>-0.39498683000000001</v>
      </c>
      <c r="G4402" s="6">
        <v>0.69285260699999995</v>
      </c>
      <c r="H4402" s="6">
        <v>0.98461465800000003</v>
      </c>
    </row>
    <row r="4403" spans="1:8" x14ac:dyDescent="0.3">
      <c r="A4403" s="6" t="s">
        <v>8860</v>
      </c>
      <c r="B4403" s="6" t="s">
        <v>8861</v>
      </c>
      <c r="C4403" s="6">
        <v>39331.250919999999</v>
      </c>
      <c r="D4403" s="6">
        <v>-6.3176863E-2</v>
      </c>
      <c r="E4403" s="6">
        <v>0.33673953299999998</v>
      </c>
      <c r="F4403" s="6">
        <v>-0.18761344199999999</v>
      </c>
      <c r="G4403" s="6">
        <v>0.85117968799999999</v>
      </c>
      <c r="H4403" s="6">
        <v>0.995310641</v>
      </c>
    </row>
    <row r="4404" spans="1:8" x14ac:dyDescent="0.3">
      <c r="A4404" s="6" t="s">
        <v>8862</v>
      </c>
      <c r="B4404" s="6" t="s">
        <v>8863</v>
      </c>
      <c r="C4404" s="6">
        <v>387.33320450000002</v>
      </c>
      <c r="D4404" s="6">
        <v>7.6833481999999995E-2</v>
      </c>
      <c r="E4404" s="6">
        <v>0.32124030199999998</v>
      </c>
      <c r="F4404" s="6">
        <v>0.23917759099999999</v>
      </c>
      <c r="G4404" s="6">
        <v>0.81096787800000003</v>
      </c>
      <c r="H4404" s="6">
        <v>0.99174616500000001</v>
      </c>
    </row>
    <row r="4405" spans="1:8" x14ac:dyDescent="0.3">
      <c r="A4405" s="6" t="s">
        <v>8864</v>
      </c>
      <c r="B4405" s="6" t="s">
        <v>8865</v>
      </c>
      <c r="C4405" s="6">
        <v>284.18273060000001</v>
      </c>
      <c r="D4405" s="6">
        <v>-0.44307236500000002</v>
      </c>
      <c r="E4405" s="6">
        <v>0.43686951299999999</v>
      </c>
      <c r="F4405" s="6">
        <v>-1.014198409</v>
      </c>
      <c r="G4405" s="6">
        <v>0.310488088</v>
      </c>
      <c r="H4405" s="6">
        <v>0.95782643199999995</v>
      </c>
    </row>
    <row r="4406" spans="1:8" x14ac:dyDescent="0.3">
      <c r="A4406" s="6" t="s">
        <v>8866</v>
      </c>
      <c r="B4406" s="6" t="s">
        <v>8867</v>
      </c>
      <c r="C4406" s="6">
        <v>197.1506914</v>
      </c>
      <c r="D4406" s="6">
        <v>-0.80102139800000005</v>
      </c>
      <c r="E4406" s="6">
        <v>0.60127124600000004</v>
      </c>
      <c r="F4406" s="6">
        <v>-1.332213045</v>
      </c>
      <c r="G4406" s="6">
        <v>0.18279019099999999</v>
      </c>
      <c r="H4406" s="6">
        <v>0.94589637599999998</v>
      </c>
    </row>
    <row r="4407" spans="1:8" x14ac:dyDescent="0.3">
      <c r="A4407" s="6" t="s">
        <v>8868</v>
      </c>
      <c r="B4407" s="6" t="s">
        <v>8869</v>
      </c>
      <c r="C4407" s="6">
        <v>2087.6009089999998</v>
      </c>
      <c r="D4407" s="6">
        <v>-0.14559011499999999</v>
      </c>
      <c r="E4407" s="6">
        <v>0.27237593700000001</v>
      </c>
      <c r="F4407" s="6">
        <v>-0.53451900699999999</v>
      </c>
      <c r="G4407" s="6">
        <v>0.59298250299999999</v>
      </c>
      <c r="H4407" s="6">
        <v>0.97856262699999996</v>
      </c>
    </row>
    <row r="4408" spans="1:8" x14ac:dyDescent="0.3">
      <c r="A4408" s="6" t="s">
        <v>8870</v>
      </c>
      <c r="B4408" s="6" t="s">
        <v>8871</v>
      </c>
      <c r="C4408" s="6">
        <v>59.052749200000001</v>
      </c>
      <c r="D4408" s="6">
        <v>0.174012892</v>
      </c>
      <c r="E4408" s="6">
        <v>0.72068451200000005</v>
      </c>
      <c r="F4408" s="6">
        <v>0.24145501899999999</v>
      </c>
      <c r="G4408" s="6">
        <v>0.80920247499999998</v>
      </c>
      <c r="H4408" s="6">
        <v>0.99174616500000001</v>
      </c>
    </row>
    <row r="4409" spans="1:8" x14ac:dyDescent="0.3">
      <c r="A4409" s="6" t="s">
        <v>8872</v>
      </c>
      <c r="B4409" s="6" t="s">
        <v>8873</v>
      </c>
      <c r="C4409" s="6">
        <v>180.6530727</v>
      </c>
      <c r="D4409" s="6">
        <v>-1.259535039</v>
      </c>
      <c r="E4409" s="6">
        <v>0.66211494900000001</v>
      </c>
      <c r="F4409" s="6">
        <v>-1.902290595</v>
      </c>
      <c r="G4409" s="6">
        <v>5.7133175000000001E-2</v>
      </c>
      <c r="H4409" s="6">
        <v>0.82693037199999997</v>
      </c>
    </row>
    <row r="4410" spans="1:8" x14ac:dyDescent="0.3">
      <c r="A4410" s="6" t="s">
        <v>8874</v>
      </c>
      <c r="B4410" s="6" t="s">
        <v>8875</v>
      </c>
      <c r="C4410" s="6">
        <v>644.56052890000001</v>
      </c>
      <c r="D4410" s="6">
        <v>-0.16451844800000001</v>
      </c>
      <c r="E4410" s="6">
        <v>0.3368601</v>
      </c>
      <c r="F4410" s="6">
        <v>-0.48838805299999999</v>
      </c>
      <c r="G4410" s="6">
        <v>0.62527500199999997</v>
      </c>
      <c r="H4410" s="6">
        <v>0.97973303099999998</v>
      </c>
    </row>
    <row r="4411" spans="1:8" x14ac:dyDescent="0.3">
      <c r="A4411" s="6" t="s">
        <v>8876</v>
      </c>
      <c r="B4411" s="6" t="s">
        <v>8877</v>
      </c>
      <c r="C4411" s="6">
        <v>12.63734403</v>
      </c>
      <c r="D4411" s="6">
        <v>-1.8223330999999999E-2</v>
      </c>
      <c r="E4411" s="6">
        <v>1.195443032</v>
      </c>
      <c r="F4411" s="6">
        <v>-1.5243998E-2</v>
      </c>
      <c r="G4411" s="6">
        <v>0.98783752000000002</v>
      </c>
      <c r="H4411" s="6">
        <v>0.99983853</v>
      </c>
    </row>
    <row r="4412" spans="1:8" x14ac:dyDescent="0.3">
      <c r="A4412" s="6" t="s">
        <v>8878</v>
      </c>
      <c r="B4412" s="6" t="s">
        <v>8879</v>
      </c>
      <c r="C4412" s="6">
        <v>512.23928409999996</v>
      </c>
      <c r="D4412" s="6">
        <v>-0.147497816</v>
      </c>
      <c r="E4412" s="6">
        <v>0.45469185400000001</v>
      </c>
      <c r="F4412" s="6">
        <v>-0.32439071600000002</v>
      </c>
      <c r="G4412" s="6">
        <v>0.74564224700000004</v>
      </c>
      <c r="H4412" s="6">
        <v>0.99033969799999999</v>
      </c>
    </row>
    <row r="4413" spans="1:8" x14ac:dyDescent="0.3">
      <c r="A4413" s="6" t="s">
        <v>8880</v>
      </c>
      <c r="B4413" s="6" t="s">
        <v>8881</v>
      </c>
      <c r="C4413" s="6">
        <v>707.9824294</v>
      </c>
      <c r="D4413" s="6">
        <v>0.94492050299999997</v>
      </c>
      <c r="E4413" s="6">
        <v>0.40871226900000002</v>
      </c>
      <c r="F4413" s="6">
        <v>2.3119455289999999</v>
      </c>
      <c r="G4413" s="6">
        <v>2.0780685E-2</v>
      </c>
      <c r="H4413" s="6">
        <v>0.61286701700000001</v>
      </c>
    </row>
    <row r="4414" spans="1:8" x14ac:dyDescent="0.3">
      <c r="A4414" s="6" t="s">
        <v>8882</v>
      </c>
      <c r="B4414" s="6" t="s">
        <v>8883</v>
      </c>
      <c r="C4414" s="6">
        <v>9860.233236</v>
      </c>
      <c r="D4414" s="6">
        <v>-6.5006954000000006E-2</v>
      </c>
      <c r="E4414" s="6">
        <v>0.28551717300000001</v>
      </c>
      <c r="F4414" s="6">
        <v>-0.227681416</v>
      </c>
      <c r="G4414" s="6">
        <v>0.81989392100000003</v>
      </c>
      <c r="H4414" s="6">
        <v>0.99174616500000001</v>
      </c>
    </row>
    <row r="4415" spans="1:8" x14ac:dyDescent="0.3">
      <c r="A4415" s="6" t="s">
        <v>8884</v>
      </c>
      <c r="B4415" s="6" t="s">
        <v>47</v>
      </c>
      <c r="C4415" s="6">
        <v>28.298811199999999</v>
      </c>
      <c r="D4415" s="6">
        <v>0.56306346600000001</v>
      </c>
      <c r="E4415" s="6">
        <v>0.93673404199999999</v>
      </c>
      <c r="F4415" s="6">
        <v>0.601092136</v>
      </c>
      <c r="G4415" s="6">
        <v>0.54777862099999997</v>
      </c>
      <c r="H4415" s="6">
        <v>0.97770106700000003</v>
      </c>
    </row>
    <row r="4416" spans="1:8" x14ac:dyDescent="0.3">
      <c r="A4416" s="6" t="s">
        <v>8885</v>
      </c>
      <c r="B4416" s="6" t="s">
        <v>8886</v>
      </c>
      <c r="C4416" s="6">
        <v>5453.4473900000003</v>
      </c>
      <c r="D4416" s="6">
        <v>-0.198409481</v>
      </c>
      <c r="E4416" s="6">
        <v>0.29265336400000003</v>
      </c>
      <c r="F4416" s="6">
        <v>-0.67796754000000004</v>
      </c>
      <c r="G4416" s="6">
        <v>0.49779227500000001</v>
      </c>
      <c r="H4416" s="6">
        <v>0.97446833200000005</v>
      </c>
    </row>
    <row r="4417" spans="1:8" x14ac:dyDescent="0.3">
      <c r="A4417" s="6" t="s">
        <v>8887</v>
      </c>
      <c r="B4417" s="6" t="s">
        <v>8888</v>
      </c>
      <c r="C4417" s="6">
        <v>2513.1313180000002</v>
      </c>
      <c r="D4417" s="6">
        <v>-1.9409247000000001E-2</v>
      </c>
      <c r="E4417" s="6">
        <v>0.312843924</v>
      </c>
      <c r="F4417" s="6">
        <v>-6.2041310000000002E-2</v>
      </c>
      <c r="G4417" s="6">
        <v>0.95052993500000005</v>
      </c>
      <c r="H4417" s="6">
        <v>0.99795495400000001</v>
      </c>
    </row>
    <row r="4418" spans="1:8" x14ac:dyDescent="0.3">
      <c r="A4418" s="6" t="s">
        <v>8889</v>
      </c>
      <c r="B4418" s="6" t="s">
        <v>8890</v>
      </c>
      <c r="C4418" s="6">
        <v>1377.0336420000001</v>
      </c>
      <c r="D4418" s="6">
        <v>0.28600381400000002</v>
      </c>
      <c r="E4418" s="6">
        <v>0.26118571000000002</v>
      </c>
      <c r="F4418" s="6">
        <v>1.0950209120000001</v>
      </c>
      <c r="G4418" s="6">
        <v>0.273507475</v>
      </c>
      <c r="H4418" s="6">
        <v>0.95391497000000003</v>
      </c>
    </row>
    <row r="4419" spans="1:8" x14ac:dyDescent="0.3">
      <c r="A4419" s="6" t="s">
        <v>8891</v>
      </c>
      <c r="B4419" s="6" t="s">
        <v>8892</v>
      </c>
      <c r="C4419" s="6">
        <v>239.5771087</v>
      </c>
      <c r="D4419" s="6">
        <v>0.26136353499999998</v>
      </c>
      <c r="E4419" s="6">
        <v>0.35835956299999999</v>
      </c>
      <c r="F4419" s="6">
        <v>0.72933322300000003</v>
      </c>
      <c r="G4419" s="6">
        <v>0.46579785499999998</v>
      </c>
      <c r="H4419" s="6">
        <v>0.97334133599999995</v>
      </c>
    </row>
    <row r="4420" spans="1:8" x14ac:dyDescent="0.3">
      <c r="A4420" s="6" t="s">
        <v>8893</v>
      </c>
      <c r="B4420" s="6" t="s">
        <v>8894</v>
      </c>
      <c r="C4420" s="6">
        <v>4435.3379670000004</v>
      </c>
      <c r="D4420" s="6">
        <v>4.2953456000000001E-2</v>
      </c>
      <c r="E4420" s="6">
        <v>0.32102687699999999</v>
      </c>
      <c r="F4420" s="6">
        <v>0.13380018599999999</v>
      </c>
      <c r="G4420" s="6">
        <v>0.89356058000000005</v>
      </c>
      <c r="H4420" s="6">
        <v>0.99623672799999996</v>
      </c>
    </row>
    <row r="4421" spans="1:8" x14ac:dyDescent="0.3">
      <c r="A4421" s="6" t="s">
        <v>8895</v>
      </c>
      <c r="B4421" s="6" t="s">
        <v>8896</v>
      </c>
      <c r="C4421" s="6">
        <v>386.56613820000001</v>
      </c>
      <c r="D4421" s="6">
        <v>0.94650712199999998</v>
      </c>
      <c r="E4421" s="6">
        <v>0.44002439700000001</v>
      </c>
      <c r="F4421" s="6">
        <v>2.1510332810000001</v>
      </c>
      <c r="G4421" s="6">
        <v>3.1473572999999998E-2</v>
      </c>
      <c r="H4421" s="6">
        <v>0.68511057200000003</v>
      </c>
    </row>
    <row r="4422" spans="1:8" x14ac:dyDescent="0.3">
      <c r="A4422" s="6" t="s">
        <v>8897</v>
      </c>
      <c r="B4422" s="6" t="s">
        <v>8898</v>
      </c>
      <c r="C4422" s="6">
        <v>134.6682423</v>
      </c>
      <c r="D4422" s="6">
        <v>-0.70037605199999997</v>
      </c>
      <c r="E4422" s="6">
        <v>0.61638918899999995</v>
      </c>
      <c r="F4422" s="6">
        <v>-1.136256224</v>
      </c>
      <c r="G4422" s="6">
        <v>0.25584934599999998</v>
      </c>
      <c r="H4422" s="6">
        <v>0.95262379500000005</v>
      </c>
    </row>
    <row r="4423" spans="1:8" x14ac:dyDescent="0.3">
      <c r="A4423" s="6" t="s">
        <v>8899</v>
      </c>
      <c r="B4423" s="6" t="s">
        <v>8900</v>
      </c>
      <c r="C4423" s="6">
        <v>0.80594598299999998</v>
      </c>
      <c r="D4423" s="6">
        <v>3.1505771600000001</v>
      </c>
      <c r="E4423" s="6">
        <v>3.9636342770000002</v>
      </c>
      <c r="F4423" s="6">
        <v>0.79487080300000001</v>
      </c>
      <c r="G4423" s="6">
        <v>0.42668866</v>
      </c>
      <c r="H4423" s="6" t="s">
        <v>104</v>
      </c>
    </row>
    <row r="4424" spans="1:8" x14ac:dyDescent="0.3">
      <c r="A4424" s="6" t="s">
        <v>8901</v>
      </c>
      <c r="B4424" s="6" t="s">
        <v>8902</v>
      </c>
      <c r="C4424" s="6">
        <v>0.85460773999999995</v>
      </c>
      <c r="D4424" s="6">
        <v>-3.2463566880000001</v>
      </c>
      <c r="E4424" s="6">
        <v>3.9585131850000002</v>
      </c>
      <c r="F4424" s="6">
        <v>-0.82009495399999999</v>
      </c>
      <c r="G4424" s="6">
        <v>0.41216197900000001</v>
      </c>
      <c r="H4424" s="6" t="s">
        <v>104</v>
      </c>
    </row>
    <row r="4425" spans="1:8" x14ac:dyDescent="0.3">
      <c r="A4425" s="6" t="s">
        <v>8903</v>
      </c>
      <c r="B4425" s="6" t="s">
        <v>8904</v>
      </c>
      <c r="C4425" s="6">
        <v>9.3208525820000006</v>
      </c>
      <c r="D4425" s="6">
        <v>0.33080799799999999</v>
      </c>
      <c r="E4425" s="6">
        <v>1.17233912</v>
      </c>
      <c r="F4425" s="6">
        <v>0.28217773499999999</v>
      </c>
      <c r="G4425" s="6">
        <v>0.77780722899999999</v>
      </c>
      <c r="H4425" s="6">
        <v>0.99092870700000002</v>
      </c>
    </row>
    <row r="4426" spans="1:8" x14ac:dyDescent="0.3">
      <c r="A4426" s="6" t="s">
        <v>8905</v>
      </c>
      <c r="B4426" s="6" t="s">
        <v>8906</v>
      </c>
      <c r="C4426" s="6">
        <v>14.072222740000001</v>
      </c>
      <c r="D4426" s="6">
        <v>0.66808291099999995</v>
      </c>
      <c r="E4426" s="6">
        <v>1.3194288489999999</v>
      </c>
      <c r="F4426" s="6">
        <v>0.50634250700000005</v>
      </c>
      <c r="G4426" s="6">
        <v>0.61261622800000004</v>
      </c>
      <c r="H4426" s="6">
        <v>0.97973303099999998</v>
      </c>
    </row>
    <row r="4427" spans="1:8" x14ac:dyDescent="0.3">
      <c r="A4427" s="6" t="s">
        <v>8907</v>
      </c>
      <c r="B4427" s="6" t="s">
        <v>8908</v>
      </c>
      <c r="C4427" s="6">
        <v>4947.518427</v>
      </c>
      <c r="D4427" s="6">
        <v>-0.16836532500000001</v>
      </c>
      <c r="E4427" s="6">
        <v>0.282090756</v>
      </c>
      <c r="F4427" s="6">
        <v>-0.59684807500000003</v>
      </c>
      <c r="G4427" s="6">
        <v>0.55060881699999997</v>
      </c>
      <c r="H4427" s="6">
        <v>0.97770106700000003</v>
      </c>
    </row>
    <row r="4428" spans="1:8" x14ac:dyDescent="0.3">
      <c r="A4428" s="6" t="s">
        <v>8909</v>
      </c>
      <c r="B4428" s="6" t="s">
        <v>8910</v>
      </c>
      <c r="C4428" s="6">
        <v>858.53031850000002</v>
      </c>
      <c r="D4428" s="6">
        <v>0.47363681499999999</v>
      </c>
      <c r="E4428" s="6">
        <v>0.37432779300000002</v>
      </c>
      <c r="F4428" s="6">
        <v>1.265299623</v>
      </c>
      <c r="G4428" s="6">
        <v>0.20576394200000001</v>
      </c>
      <c r="H4428" s="6">
        <v>0.94589637599999998</v>
      </c>
    </row>
    <row r="4429" spans="1:8" x14ac:dyDescent="0.3">
      <c r="A4429" s="6" t="s">
        <v>8911</v>
      </c>
      <c r="B4429" s="6" t="s">
        <v>8912</v>
      </c>
      <c r="C4429" s="6">
        <v>6.3467093529999996</v>
      </c>
      <c r="D4429" s="6">
        <v>3.0430904019999998</v>
      </c>
      <c r="E4429" s="6">
        <v>1.935575923</v>
      </c>
      <c r="F4429" s="6">
        <v>1.5721886009999999</v>
      </c>
      <c r="G4429" s="6">
        <v>0.11590681799999999</v>
      </c>
      <c r="H4429" s="6">
        <v>0.92011233100000001</v>
      </c>
    </row>
    <row r="4430" spans="1:8" x14ac:dyDescent="0.3">
      <c r="A4430" s="6" t="s">
        <v>8913</v>
      </c>
      <c r="B4430" s="6" t="s">
        <v>8914</v>
      </c>
      <c r="C4430" s="6">
        <v>730.01226650000001</v>
      </c>
      <c r="D4430" s="6">
        <v>-0.484144413</v>
      </c>
      <c r="E4430" s="6">
        <v>0.38324827500000003</v>
      </c>
      <c r="F4430" s="6">
        <v>-1.2632657329999999</v>
      </c>
      <c r="G4430" s="6">
        <v>0.206493697</v>
      </c>
      <c r="H4430" s="6">
        <v>0.94589637599999998</v>
      </c>
    </row>
    <row r="4431" spans="1:8" x14ac:dyDescent="0.3">
      <c r="A4431" s="6" t="s">
        <v>8915</v>
      </c>
      <c r="B4431" s="6" t="s">
        <v>8916</v>
      </c>
      <c r="C4431" s="6">
        <v>2160.9243289999999</v>
      </c>
      <c r="D4431" s="6">
        <v>6.7127059000000003E-2</v>
      </c>
      <c r="E4431" s="6">
        <v>0.27374950599999998</v>
      </c>
      <c r="F4431" s="6">
        <v>0.245213441</v>
      </c>
      <c r="G4431" s="6">
        <v>0.80629116899999997</v>
      </c>
      <c r="H4431" s="6">
        <v>0.99174616500000001</v>
      </c>
    </row>
    <row r="4432" spans="1:8" x14ac:dyDescent="0.3">
      <c r="A4432" s="6" t="s">
        <v>8917</v>
      </c>
      <c r="B4432" s="6" t="s">
        <v>8918</v>
      </c>
      <c r="C4432" s="6">
        <v>6.4814628409999999</v>
      </c>
      <c r="D4432" s="6">
        <v>1.4757929240000001</v>
      </c>
      <c r="E4432" s="6">
        <v>1.6525114910000001</v>
      </c>
      <c r="F4432" s="6">
        <v>0.89306061199999998</v>
      </c>
      <c r="G4432" s="6">
        <v>0.371824714</v>
      </c>
      <c r="H4432" s="6">
        <v>0.96390399800000004</v>
      </c>
    </row>
    <row r="4433" spans="1:8" x14ac:dyDescent="0.3">
      <c r="A4433" s="6" t="s">
        <v>8919</v>
      </c>
      <c r="B4433" s="6" t="s">
        <v>8920</v>
      </c>
      <c r="C4433" s="6">
        <v>14.5434105</v>
      </c>
      <c r="D4433" s="6">
        <v>1.25723721</v>
      </c>
      <c r="E4433" s="6">
        <v>1.58762421</v>
      </c>
      <c r="F4433" s="6">
        <v>0.79189848799999996</v>
      </c>
      <c r="G4433" s="6">
        <v>0.42841986900000001</v>
      </c>
      <c r="H4433" s="6">
        <v>0.97021856500000003</v>
      </c>
    </row>
    <row r="4434" spans="1:8" x14ac:dyDescent="0.3">
      <c r="A4434" s="6" t="s">
        <v>8921</v>
      </c>
      <c r="B4434" s="6" t="s">
        <v>8922</v>
      </c>
      <c r="C4434" s="6">
        <v>27.930976390000001</v>
      </c>
      <c r="D4434" s="6">
        <v>-7.6323832999999994E-2</v>
      </c>
      <c r="E4434" s="6">
        <v>1.4994868400000001</v>
      </c>
      <c r="F4434" s="6">
        <v>-5.0899969000000003E-2</v>
      </c>
      <c r="G4434" s="6">
        <v>0.95940523</v>
      </c>
      <c r="H4434" s="6">
        <v>0.99838294400000005</v>
      </c>
    </row>
    <row r="4435" spans="1:8" x14ac:dyDescent="0.3">
      <c r="A4435" s="6" t="s">
        <v>8923</v>
      </c>
      <c r="B4435" s="6" t="s">
        <v>8924</v>
      </c>
      <c r="C4435" s="6">
        <v>1070.944393</v>
      </c>
      <c r="D4435" s="6">
        <v>-0.23560682799999999</v>
      </c>
      <c r="E4435" s="6">
        <v>0.28293344799999998</v>
      </c>
      <c r="F4435" s="6">
        <v>-0.83272879</v>
      </c>
      <c r="G4435" s="6">
        <v>0.40499770400000001</v>
      </c>
      <c r="H4435" s="6">
        <v>0.96751979799999999</v>
      </c>
    </row>
    <row r="4436" spans="1:8" x14ac:dyDescent="0.3">
      <c r="A4436" s="6" t="s">
        <v>8925</v>
      </c>
      <c r="B4436" s="6" t="s">
        <v>8926</v>
      </c>
      <c r="C4436" s="6">
        <v>630.86931830000003</v>
      </c>
      <c r="D4436" s="6">
        <v>-1.0170223000000001E-2</v>
      </c>
      <c r="E4436" s="6">
        <v>0.42041747400000001</v>
      </c>
      <c r="F4436" s="6">
        <v>-2.4190771999999999E-2</v>
      </c>
      <c r="G4436" s="6">
        <v>0.98070043900000003</v>
      </c>
      <c r="H4436" s="6">
        <v>0.99964904899999996</v>
      </c>
    </row>
    <row r="4437" spans="1:8" x14ac:dyDescent="0.3">
      <c r="A4437" s="6" t="s">
        <v>8927</v>
      </c>
      <c r="B4437" s="6" t="s">
        <v>8928</v>
      </c>
      <c r="C4437" s="6">
        <v>20121.262170000002</v>
      </c>
      <c r="D4437" s="6">
        <v>-0.61262319099999996</v>
      </c>
      <c r="E4437" s="6">
        <v>0.39595339299999999</v>
      </c>
      <c r="F4437" s="6">
        <v>-1.5472103589999999</v>
      </c>
      <c r="G4437" s="6">
        <v>0.121812529</v>
      </c>
      <c r="H4437" s="6">
        <v>0.92102300199999998</v>
      </c>
    </row>
    <row r="4438" spans="1:8" x14ac:dyDescent="0.3">
      <c r="A4438" s="6" t="s">
        <v>8929</v>
      </c>
      <c r="B4438" s="6" t="s">
        <v>8930</v>
      </c>
      <c r="C4438" s="6">
        <v>424.6311427</v>
      </c>
      <c r="D4438" s="6">
        <v>0.112278197</v>
      </c>
      <c r="E4438" s="6">
        <v>0.46885706500000002</v>
      </c>
      <c r="F4438" s="6">
        <v>0.23947212400000001</v>
      </c>
      <c r="G4438" s="6">
        <v>0.81073950900000002</v>
      </c>
      <c r="H4438" s="6">
        <v>0.99174616500000001</v>
      </c>
    </row>
    <row r="4439" spans="1:8" x14ac:dyDescent="0.3">
      <c r="A4439" s="6" t="s">
        <v>8931</v>
      </c>
      <c r="B4439" s="6" t="s">
        <v>8932</v>
      </c>
      <c r="C4439" s="6">
        <v>20.312318340000001</v>
      </c>
      <c r="D4439" s="6">
        <v>-0.31627564200000002</v>
      </c>
      <c r="E4439" s="6">
        <v>0.95859128199999999</v>
      </c>
      <c r="F4439" s="6">
        <v>-0.32993794999999998</v>
      </c>
      <c r="G4439" s="6">
        <v>0.74144684800000005</v>
      </c>
      <c r="H4439" s="6">
        <v>0.99000527800000004</v>
      </c>
    </row>
    <row r="4440" spans="1:8" x14ac:dyDescent="0.3">
      <c r="A4440" s="6" t="s">
        <v>8933</v>
      </c>
      <c r="B4440" s="6" t="s">
        <v>8934</v>
      </c>
      <c r="C4440" s="6">
        <v>1.7074626239999999</v>
      </c>
      <c r="D4440" s="6">
        <v>0.108098575</v>
      </c>
      <c r="E4440" s="6">
        <v>2.8919081279999999</v>
      </c>
      <c r="F4440" s="6">
        <v>3.7379671000000003E-2</v>
      </c>
      <c r="G4440" s="6">
        <v>0.97018228100000004</v>
      </c>
      <c r="H4440" s="6" t="s">
        <v>104</v>
      </c>
    </row>
    <row r="4441" spans="1:8" x14ac:dyDescent="0.3">
      <c r="A4441" s="6" t="s">
        <v>8935</v>
      </c>
      <c r="B4441" s="6" t="s">
        <v>8936</v>
      </c>
      <c r="C4441" s="6">
        <v>7819.9232309999998</v>
      </c>
      <c r="D4441" s="6">
        <v>-4.6787976000000002E-2</v>
      </c>
      <c r="E4441" s="6">
        <v>0.27373357500000001</v>
      </c>
      <c r="F4441" s="6">
        <v>-0.17092523500000001</v>
      </c>
      <c r="G4441" s="6">
        <v>0.86428255399999998</v>
      </c>
      <c r="H4441" s="6">
        <v>0.99615484300000001</v>
      </c>
    </row>
    <row r="4442" spans="1:8" x14ac:dyDescent="0.3">
      <c r="A4442" s="6" t="s">
        <v>8937</v>
      </c>
      <c r="B4442" s="6" t="s">
        <v>8938</v>
      </c>
      <c r="C4442" s="6">
        <v>26.054688079999998</v>
      </c>
      <c r="D4442" s="6">
        <v>2.522808473</v>
      </c>
      <c r="E4442" s="6">
        <v>1.381760077</v>
      </c>
      <c r="F4442" s="6">
        <v>1.825793432</v>
      </c>
      <c r="G4442" s="6">
        <v>6.7881383000000003E-2</v>
      </c>
      <c r="H4442" s="6">
        <v>0.84883893300000002</v>
      </c>
    </row>
    <row r="4443" spans="1:8" x14ac:dyDescent="0.3">
      <c r="A4443" s="6" t="s">
        <v>8939</v>
      </c>
      <c r="B4443" s="6" t="s">
        <v>8940</v>
      </c>
      <c r="C4443" s="6">
        <v>25.265796989999998</v>
      </c>
      <c r="D4443" s="6">
        <v>-0.99655002999999998</v>
      </c>
      <c r="E4443" s="6">
        <v>0.91087773100000002</v>
      </c>
      <c r="F4443" s="6">
        <v>-1.094054664</v>
      </c>
      <c r="G4443" s="6">
        <v>0.27393100399999998</v>
      </c>
      <c r="H4443" s="6">
        <v>0.95391497000000003</v>
      </c>
    </row>
    <row r="4444" spans="1:8" x14ac:dyDescent="0.3">
      <c r="A4444" s="6" t="s">
        <v>8941</v>
      </c>
      <c r="B4444" s="6" t="s">
        <v>8942</v>
      </c>
      <c r="C4444" s="6">
        <v>553.61455969999997</v>
      </c>
      <c r="D4444" s="6">
        <v>0.16652377900000001</v>
      </c>
      <c r="E4444" s="6">
        <v>0.53052066600000003</v>
      </c>
      <c r="F4444" s="6">
        <v>0.31388745000000001</v>
      </c>
      <c r="G4444" s="6">
        <v>0.753606522</v>
      </c>
      <c r="H4444" s="6">
        <v>0.99089294100000003</v>
      </c>
    </row>
    <row r="4445" spans="1:8" x14ac:dyDescent="0.3">
      <c r="A4445" s="6" t="s">
        <v>8943</v>
      </c>
      <c r="B4445" s="6" t="s">
        <v>8944</v>
      </c>
      <c r="C4445" s="6">
        <v>7.828714948</v>
      </c>
      <c r="D4445" s="6">
        <v>1.0314768679999999</v>
      </c>
      <c r="E4445" s="6">
        <v>1.8371222599999999</v>
      </c>
      <c r="F4445" s="6">
        <v>0.56146337700000004</v>
      </c>
      <c r="G4445" s="6">
        <v>0.57448169000000004</v>
      </c>
      <c r="H4445" s="6">
        <v>0.97856262699999996</v>
      </c>
    </row>
    <row r="4446" spans="1:8" x14ac:dyDescent="0.3">
      <c r="A4446" s="6" t="s">
        <v>8945</v>
      </c>
      <c r="B4446" s="6" t="s">
        <v>8946</v>
      </c>
      <c r="C4446" s="6">
        <v>415.84433949999999</v>
      </c>
      <c r="D4446" s="6">
        <v>0.35939886199999999</v>
      </c>
      <c r="E4446" s="6">
        <v>0.42604550899999999</v>
      </c>
      <c r="F4446" s="6">
        <v>0.84356918199999997</v>
      </c>
      <c r="G4446" s="6">
        <v>0.398910192</v>
      </c>
      <c r="H4446" s="6">
        <v>0.96705096700000004</v>
      </c>
    </row>
    <row r="4447" spans="1:8" x14ac:dyDescent="0.3">
      <c r="A4447" s="6" t="s">
        <v>8947</v>
      </c>
      <c r="B4447" s="6" t="s">
        <v>8948</v>
      </c>
      <c r="C4447" s="6">
        <v>2115.9774480000001</v>
      </c>
      <c r="D4447" s="6">
        <v>-0.38238877199999999</v>
      </c>
      <c r="E4447" s="6">
        <v>0.30168656799999999</v>
      </c>
      <c r="F4447" s="6">
        <v>-1.2675034679999999</v>
      </c>
      <c r="G4447" s="6">
        <v>0.20497532399999999</v>
      </c>
      <c r="H4447" s="6">
        <v>0.94589637599999998</v>
      </c>
    </row>
    <row r="4448" spans="1:8" x14ac:dyDescent="0.3">
      <c r="A4448" s="6" t="s">
        <v>8949</v>
      </c>
      <c r="B4448" s="6" t="s">
        <v>8950</v>
      </c>
      <c r="C4448" s="6">
        <v>320.08722649999999</v>
      </c>
      <c r="D4448" s="6">
        <v>7.1941834999999996E-2</v>
      </c>
      <c r="E4448" s="6">
        <v>0.31622287300000002</v>
      </c>
      <c r="F4448" s="6">
        <v>0.22750357700000001</v>
      </c>
      <c r="G4448" s="6">
        <v>0.820032188</v>
      </c>
      <c r="H4448" s="6">
        <v>0.99174616500000001</v>
      </c>
    </row>
    <row r="4449" spans="1:8" x14ac:dyDescent="0.3">
      <c r="A4449" s="6" t="s">
        <v>8951</v>
      </c>
      <c r="B4449" s="6" t="s">
        <v>8952</v>
      </c>
      <c r="C4449" s="6">
        <v>715.3290164</v>
      </c>
      <c r="D4449" s="6">
        <v>-0.43035535600000002</v>
      </c>
      <c r="E4449" s="6">
        <v>0.446047315</v>
      </c>
      <c r="F4449" s="6">
        <v>-0.96481996699999995</v>
      </c>
      <c r="G4449" s="6">
        <v>0.33463499299999999</v>
      </c>
      <c r="H4449" s="6">
        <v>0.96273330099999999</v>
      </c>
    </row>
    <row r="4450" spans="1:8" x14ac:dyDescent="0.3">
      <c r="A4450" s="6" t="s">
        <v>8953</v>
      </c>
      <c r="B4450" s="6" t="s">
        <v>8954</v>
      </c>
      <c r="C4450" s="6">
        <v>13731.05992</v>
      </c>
      <c r="D4450" s="6">
        <v>0.17938657199999999</v>
      </c>
      <c r="E4450" s="6">
        <v>0.41758068100000001</v>
      </c>
      <c r="F4450" s="6">
        <v>0.42958541900000002</v>
      </c>
      <c r="G4450" s="6">
        <v>0.66749724600000004</v>
      </c>
      <c r="H4450" s="6">
        <v>0.98260134300000002</v>
      </c>
    </row>
    <row r="4451" spans="1:8" x14ac:dyDescent="0.3">
      <c r="A4451" s="6" t="s">
        <v>8955</v>
      </c>
      <c r="B4451" s="6" t="s">
        <v>8956</v>
      </c>
      <c r="C4451" s="6">
        <v>16.704827819999998</v>
      </c>
      <c r="D4451" s="6">
        <v>-1.873055798</v>
      </c>
      <c r="E4451" s="6">
        <v>1.2156477429999999</v>
      </c>
      <c r="F4451" s="6">
        <v>-1.5407882820000001</v>
      </c>
      <c r="G4451" s="6">
        <v>0.123368322</v>
      </c>
      <c r="H4451" s="6">
        <v>0.92102300199999998</v>
      </c>
    </row>
    <row r="4452" spans="1:8" x14ac:dyDescent="0.3">
      <c r="A4452" s="6" t="s">
        <v>8957</v>
      </c>
      <c r="B4452" s="6" t="s">
        <v>8958</v>
      </c>
      <c r="C4452" s="6">
        <v>2.7124466800000002</v>
      </c>
      <c r="D4452" s="6">
        <v>-0.22489381999999999</v>
      </c>
      <c r="E4452" s="6">
        <v>2.4495153790000002</v>
      </c>
      <c r="F4452" s="6">
        <v>-9.1811557000000002E-2</v>
      </c>
      <c r="G4452" s="6">
        <v>0.92684776199999996</v>
      </c>
      <c r="H4452" s="6" t="s">
        <v>104</v>
      </c>
    </row>
    <row r="4453" spans="1:8" x14ac:dyDescent="0.3">
      <c r="A4453" s="6" t="s">
        <v>8959</v>
      </c>
      <c r="B4453" s="6" t="s">
        <v>8960</v>
      </c>
      <c r="C4453" s="6">
        <v>597.12847160000001</v>
      </c>
      <c r="D4453" s="6">
        <v>-0.29540097199999998</v>
      </c>
      <c r="E4453" s="6">
        <v>0.32963258600000001</v>
      </c>
      <c r="F4453" s="6">
        <v>-0.89615221499999997</v>
      </c>
      <c r="G4453" s="6">
        <v>0.37017147299999997</v>
      </c>
      <c r="H4453" s="6">
        <v>0.96390399800000004</v>
      </c>
    </row>
    <row r="4454" spans="1:8" x14ac:dyDescent="0.3">
      <c r="A4454" s="6" t="s">
        <v>8961</v>
      </c>
      <c r="B4454" s="6" t="s">
        <v>8962</v>
      </c>
      <c r="C4454" s="6">
        <v>5656.8935099999999</v>
      </c>
      <c r="D4454" s="6">
        <v>-0.19917428500000001</v>
      </c>
      <c r="E4454" s="6">
        <v>0.28533068</v>
      </c>
      <c r="F4454" s="6">
        <v>-0.69804721000000003</v>
      </c>
      <c r="G4454" s="6">
        <v>0.48514766999999998</v>
      </c>
      <c r="H4454" s="6">
        <v>0.97446833200000005</v>
      </c>
    </row>
    <row r="4455" spans="1:8" x14ac:dyDescent="0.3">
      <c r="A4455" s="6" t="s">
        <v>8963</v>
      </c>
      <c r="B4455" s="6" t="s">
        <v>8964</v>
      </c>
      <c r="C4455" s="6">
        <v>1900.415806</v>
      </c>
      <c r="D4455" s="6">
        <v>-1.099409E-2</v>
      </c>
      <c r="E4455" s="6">
        <v>0.433709923</v>
      </c>
      <c r="F4455" s="6">
        <v>-2.5348947E-2</v>
      </c>
      <c r="G4455" s="6">
        <v>0.97977663199999998</v>
      </c>
      <c r="H4455" s="6">
        <v>0.99964904899999996</v>
      </c>
    </row>
    <row r="4456" spans="1:8" x14ac:dyDescent="0.3">
      <c r="A4456" s="6" t="s">
        <v>8965</v>
      </c>
      <c r="B4456" s="6" t="s">
        <v>8966</v>
      </c>
      <c r="C4456" s="6">
        <v>11907.71406</v>
      </c>
      <c r="D4456" s="6">
        <v>0.14277445599999999</v>
      </c>
      <c r="E4456" s="6">
        <v>0.26178018199999997</v>
      </c>
      <c r="F4456" s="6">
        <v>0.54539826000000002</v>
      </c>
      <c r="G4456" s="6">
        <v>0.58547963700000005</v>
      </c>
      <c r="H4456" s="6">
        <v>0.97856262699999996</v>
      </c>
    </row>
    <row r="4457" spans="1:8" x14ac:dyDescent="0.3">
      <c r="A4457" s="6" t="s">
        <v>8967</v>
      </c>
      <c r="B4457" s="6" t="s">
        <v>8968</v>
      </c>
      <c r="C4457" s="6">
        <v>28.465519329999999</v>
      </c>
      <c r="D4457" s="6">
        <v>0.76626958000000001</v>
      </c>
      <c r="E4457" s="6">
        <v>0.84352090999999996</v>
      </c>
      <c r="F4457" s="6">
        <v>0.90841800299999997</v>
      </c>
      <c r="G4457" s="6">
        <v>0.36365741800000001</v>
      </c>
      <c r="H4457" s="6">
        <v>0.96390399800000004</v>
      </c>
    </row>
    <row r="4458" spans="1:8" x14ac:dyDescent="0.3">
      <c r="A4458" s="6" t="s">
        <v>8969</v>
      </c>
      <c r="B4458" s="6" t="s">
        <v>8970</v>
      </c>
      <c r="C4458" s="6">
        <v>1530.1032749999999</v>
      </c>
      <c r="D4458" s="6">
        <v>-0.38134010800000001</v>
      </c>
      <c r="E4458" s="6">
        <v>0.299428109</v>
      </c>
      <c r="F4458" s="6">
        <v>-1.2735614879999999</v>
      </c>
      <c r="G4458" s="6">
        <v>0.20281886800000001</v>
      </c>
      <c r="H4458" s="6">
        <v>0.94589637599999998</v>
      </c>
    </row>
    <row r="4459" spans="1:8" x14ac:dyDescent="0.3">
      <c r="A4459" s="6" t="s">
        <v>8971</v>
      </c>
      <c r="B4459" s="6" t="s">
        <v>8972</v>
      </c>
      <c r="C4459" s="6">
        <v>681.93730700000003</v>
      </c>
      <c r="D4459" s="6">
        <v>-0.58327249800000003</v>
      </c>
      <c r="E4459" s="6">
        <v>0.44594083200000001</v>
      </c>
      <c r="F4459" s="6">
        <v>-1.307959388</v>
      </c>
      <c r="G4459" s="6">
        <v>0.19088708500000001</v>
      </c>
      <c r="H4459" s="6">
        <v>0.94589637599999998</v>
      </c>
    </row>
    <row r="4460" spans="1:8" x14ac:dyDescent="0.3">
      <c r="A4460" s="6" t="s">
        <v>8973</v>
      </c>
      <c r="B4460" s="6" t="s">
        <v>8974</v>
      </c>
      <c r="C4460" s="6">
        <v>19.742636449999999</v>
      </c>
      <c r="D4460" s="6">
        <v>0.51779271199999999</v>
      </c>
      <c r="E4460" s="6">
        <v>1.1359359929999999</v>
      </c>
      <c r="F4460" s="6">
        <v>0.455829127</v>
      </c>
      <c r="G4460" s="6">
        <v>0.64851285700000005</v>
      </c>
      <c r="H4460" s="6">
        <v>0.98012353799999996</v>
      </c>
    </row>
    <row r="4461" spans="1:8" x14ac:dyDescent="0.3">
      <c r="A4461" s="6" t="s">
        <v>8975</v>
      </c>
      <c r="B4461" s="6" t="s">
        <v>8976</v>
      </c>
      <c r="C4461" s="6">
        <v>3433.5727459999998</v>
      </c>
      <c r="D4461" s="6">
        <v>9.5226138000000002E-2</v>
      </c>
      <c r="E4461" s="6">
        <v>0.35296361599999998</v>
      </c>
      <c r="F4461" s="6">
        <v>0.26979023800000002</v>
      </c>
      <c r="G4461" s="6">
        <v>0.78732163399999999</v>
      </c>
      <c r="H4461" s="6">
        <v>0.99127527100000001</v>
      </c>
    </row>
    <row r="4462" spans="1:8" x14ac:dyDescent="0.3">
      <c r="A4462" s="6" t="s">
        <v>8977</v>
      </c>
      <c r="B4462" s="6" t="s">
        <v>8978</v>
      </c>
      <c r="C4462" s="6">
        <v>1130.213489</v>
      </c>
      <c r="D4462" s="6">
        <v>-0.121586125</v>
      </c>
      <c r="E4462" s="6">
        <v>0.35201549700000001</v>
      </c>
      <c r="F4462" s="6">
        <v>-0.345399921</v>
      </c>
      <c r="G4462" s="6">
        <v>0.72979373599999997</v>
      </c>
      <c r="H4462" s="6">
        <v>0.98750420299999997</v>
      </c>
    </row>
    <row r="4463" spans="1:8" x14ac:dyDescent="0.3">
      <c r="A4463" s="6" t="s">
        <v>8979</v>
      </c>
      <c r="B4463" s="6" t="s">
        <v>8980</v>
      </c>
      <c r="C4463" s="6">
        <v>1888.592582</v>
      </c>
      <c r="D4463" s="6">
        <v>8.3879113000000005E-2</v>
      </c>
      <c r="E4463" s="6">
        <v>0.28497534499999999</v>
      </c>
      <c r="F4463" s="6">
        <v>0.294338141</v>
      </c>
      <c r="G4463" s="6">
        <v>0.76849953000000004</v>
      </c>
      <c r="H4463" s="6">
        <v>0.99092870700000002</v>
      </c>
    </row>
    <row r="4464" spans="1:8" x14ac:dyDescent="0.3">
      <c r="A4464" s="6" t="s">
        <v>8981</v>
      </c>
      <c r="B4464" s="6" t="s">
        <v>8982</v>
      </c>
      <c r="C4464" s="6">
        <v>8.6865466869999999</v>
      </c>
      <c r="D4464" s="6">
        <v>-1.53700813</v>
      </c>
      <c r="E4464" s="6">
        <v>2.1750530690000001</v>
      </c>
      <c r="F4464" s="6">
        <v>-0.70665316300000003</v>
      </c>
      <c r="G4464" s="6">
        <v>0.47978204299999999</v>
      </c>
      <c r="H4464" s="6">
        <v>0.97446833200000005</v>
      </c>
    </row>
    <row r="4465" spans="1:8" x14ac:dyDescent="0.3">
      <c r="A4465" s="6" t="s">
        <v>8983</v>
      </c>
      <c r="B4465" s="6" t="s">
        <v>8984</v>
      </c>
      <c r="C4465" s="6">
        <v>2.4903538460000001</v>
      </c>
      <c r="D4465" s="6">
        <v>0.96143018599999996</v>
      </c>
      <c r="E4465" s="6">
        <v>2.9204632020000001</v>
      </c>
      <c r="F4465" s="6">
        <v>0.32920469099999999</v>
      </c>
      <c r="G4465" s="6">
        <v>0.74200097700000001</v>
      </c>
      <c r="H4465" s="6" t="s">
        <v>104</v>
      </c>
    </row>
    <row r="4466" spans="1:8" x14ac:dyDescent="0.3">
      <c r="A4466" s="6" t="s">
        <v>8985</v>
      </c>
      <c r="B4466" s="6" t="s">
        <v>8986</v>
      </c>
      <c r="C4466" s="6">
        <v>163.2991135</v>
      </c>
      <c r="D4466" s="6">
        <v>0.17178415</v>
      </c>
      <c r="E4466" s="6">
        <v>0.599179711</v>
      </c>
      <c r="F4466" s="6">
        <v>0.28669887700000002</v>
      </c>
      <c r="G4466" s="6">
        <v>0.774342898</v>
      </c>
      <c r="H4466" s="6">
        <v>0.99092870700000002</v>
      </c>
    </row>
    <row r="4467" spans="1:8" x14ac:dyDescent="0.3">
      <c r="A4467" s="6" t="s">
        <v>8987</v>
      </c>
      <c r="B4467" s="6" t="s">
        <v>8988</v>
      </c>
      <c r="C4467" s="6">
        <v>8724.7748709999996</v>
      </c>
      <c r="D4467" s="6">
        <v>-0.34316967199999998</v>
      </c>
      <c r="E4467" s="6">
        <v>0.28857735499999998</v>
      </c>
      <c r="F4467" s="6">
        <v>-1.1891774100000001</v>
      </c>
      <c r="G4467" s="6">
        <v>0.23436986200000001</v>
      </c>
      <c r="H4467" s="6">
        <v>0.95008300999999995</v>
      </c>
    </row>
    <row r="4468" spans="1:8" x14ac:dyDescent="0.3">
      <c r="A4468" s="6" t="s">
        <v>8989</v>
      </c>
      <c r="B4468" s="6" t="s">
        <v>8990</v>
      </c>
      <c r="C4468" s="6">
        <v>2199.4532810000001</v>
      </c>
      <c r="D4468" s="6">
        <v>0.952096257</v>
      </c>
      <c r="E4468" s="6">
        <v>0.411510926</v>
      </c>
      <c r="F4468" s="6">
        <v>2.3136597280000002</v>
      </c>
      <c r="G4468" s="6">
        <v>2.0686395E-2</v>
      </c>
      <c r="H4468" s="6">
        <v>0.61115276699999999</v>
      </c>
    </row>
    <row r="4469" spans="1:8" x14ac:dyDescent="0.3">
      <c r="A4469" s="6" t="s">
        <v>8991</v>
      </c>
      <c r="B4469" s="6" t="s">
        <v>8992</v>
      </c>
      <c r="C4469" s="6">
        <v>105.620577</v>
      </c>
      <c r="D4469" s="6">
        <v>0.13574235000000001</v>
      </c>
      <c r="E4469" s="6">
        <v>0.60052971600000005</v>
      </c>
      <c r="F4469" s="6">
        <v>0.22603769100000001</v>
      </c>
      <c r="G4469" s="6">
        <v>0.82117210600000001</v>
      </c>
      <c r="H4469" s="6">
        <v>0.99174616500000001</v>
      </c>
    </row>
    <row r="4470" spans="1:8" x14ac:dyDescent="0.3">
      <c r="A4470" s="6" t="s">
        <v>8993</v>
      </c>
      <c r="B4470" s="6" t="s">
        <v>8994</v>
      </c>
      <c r="C4470" s="6">
        <v>52.795723979999998</v>
      </c>
      <c r="D4470" s="6">
        <v>0.11636218399999999</v>
      </c>
      <c r="E4470" s="6">
        <v>0.73204652000000003</v>
      </c>
      <c r="F4470" s="6">
        <v>0.15895463100000001</v>
      </c>
      <c r="G4470" s="6">
        <v>0.87370461899999996</v>
      </c>
      <c r="H4470" s="6">
        <v>0.99615484300000001</v>
      </c>
    </row>
    <row r="4471" spans="1:8" x14ac:dyDescent="0.3">
      <c r="A4471" s="6" t="s">
        <v>8995</v>
      </c>
      <c r="B4471" s="6" t="s">
        <v>8996</v>
      </c>
      <c r="C4471" s="6">
        <v>162678.0949</v>
      </c>
      <c r="D4471" s="6">
        <v>0.32321777699999998</v>
      </c>
      <c r="E4471" s="6">
        <v>0.42452984399999999</v>
      </c>
      <c r="F4471" s="6">
        <v>0.76135466600000001</v>
      </c>
      <c r="G4471" s="6">
        <v>0.44644525699999998</v>
      </c>
      <c r="H4471" s="6">
        <v>0.97027712099999996</v>
      </c>
    </row>
    <row r="4472" spans="1:8" x14ac:dyDescent="0.3">
      <c r="A4472" s="6" t="s">
        <v>8997</v>
      </c>
      <c r="B4472" s="6" t="s">
        <v>8998</v>
      </c>
      <c r="C4472" s="6">
        <v>176.37973210000001</v>
      </c>
      <c r="D4472" s="6">
        <v>-0.68878788400000002</v>
      </c>
      <c r="E4472" s="6">
        <v>0.42373206400000002</v>
      </c>
      <c r="F4472" s="6">
        <v>-1.6255269370000001</v>
      </c>
      <c r="G4472" s="6">
        <v>0.104050329</v>
      </c>
      <c r="H4472" s="6">
        <v>0.903228056</v>
      </c>
    </row>
    <row r="4473" spans="1:8" x14ac:dyDescent="0.3">
      <c r="A4473" s="6" t="s">
        <v>8999</v>
      </c>
      <c r="B4473" s="6" t="s">
        <v>9000</v>
      </c>
      <c r="C4473" s="6">
        <v>986.13449260000004</v>
      </c>
      <c r="D4473" s="6">
        <v>-0.684515243</v>
      </c>
      <c r="E4473" s="6">
        <v>0.31702841999999998</v>
      </c>
      <c r="F4473" s="6">
        <v>-2.1591605020000002</v>
      </c>
      <c r="G4473" s="6">
        <v>3.0837717000000001E-2</v>
      </c>
      <c r="H4473" s="6">
        <v>0.68032190999999997</v>
      </c>
    </row>
    <row r="4474" spans="1:8" x14ac:dyDescent="0.3">
      <c r="A4474" s="6" t="s">
        <v>9001</v>
      </c>
      <c r="B4474" s="6" t="s">
        <v>9002</v>
      </c>
      <c r="C4474" s="6">
        <v>586.53438530000005</v>
      </c>
      <c r="D4474" s="6">
        <v>0.173363357</v>
      </c>
      <c r="E4474" s="6">
        <v>0.297505927</v>
      </c>
      <c r="F4474" s="6">
        <v>0.58272236399999999</v>
      </c>
      <c r="G4474" s="6">
        <v>0.56008021600000002</v>
      </c>
      <c r="H4474" s="6">
        <v>0.97770106700000003</v>
      </c>
    </row>
    <row r="4475" spans="1:8" x14ac:dyDescent="0.3">
      <c r="A4475" s="6" t="s">
        <v>9003</v>
      </c>
      <c r="B4475" s="6" t="s">
        <v>9004</v>
      </c>
      <c r="C4475" s="6">
        <v>2360.876585</v>
      </c>
      <c r="D4475" s="6">
        <v>-0.20600974</v>
      </c>
      <c r="E4475" s="6">
        <v>0.31812284800000001</v>
      </c>
      <c r="F4475" s="6">
        <v>-0.64757920300000005</v>
      </c>
      <c r="G4475" s="6">
        <v>0.517257152</v>
      </c>
      <c r="H4475" s="6">
        <v>0.97479040500000003</v>
      </c>
    </row>
    <row r="4476" spans="1:8" x14ac:dyDescent="0.3">
      <c r="A4476" s="6" t="s">
        <v>9005</v>
      </c>
      <c r="B4476" s="6" t="s">
        <v>9006</v>
      </c>
      <c r="C4476" s="6">
        <v>0.53729732200000002</v>
      </c>
      <c r="D4476" s="6">
        <v>2.5744052370000001</v>
      </c>
      <c r="E4476" s="6">
        <v>3.990832696</v>
      </c>
      <c r="F4476" s="6">
        <v>0.64507972000000002</v>
      </c>
      <c r="G4476" s="6">
        <v>0.518875525</v>
      </c>
      <c r="H4476" s="6" t="s">
        <v>104</v>
      </c>
    </row>
    <row r="4477" spans="1:8" x14ac:dyDescent="0.3">
      <c r="A4477" s="6" t="s">
        <v>9007</v>
      </c>
      <c r="B4477" s="6" t="s">
        <v>9008</v>
      </c>
      <c r="C4477" s="6">
        <v>390.0685411</v>
      </c>
      <c r="D4477" s="6">
        <v>-0.105243032</v>
      </c>
      <c r="E4477" s="6">
        <v>0.39458270400000001</v>
      </c>
      <c r="F4477" s="6">
        <v>-0.26671983100000002</v>
      </c>
      <c r="G4477" s="6">
        <v>0.78968488400000003</v>
      </c>
      <c r="H4477" s="6">
        <v>0.991361257</v>
      </c>
    </row>
    <row r="4478" spans="1:8" x14ac:dyDescent="0.3">
      <c r="A4478" s="6" t="s">
        <v>9009</v>
      </c>
      <c r="B4478" s="6" t="s">
        <v>9010</v>
      </c>
      <c r="C4478" s="6">
        <v>5560.0098760000001</v>
      </c>
      <c r="D4478" s="6">
        <v>0.77692695899999997</v>
      </c>
      <c r="E4478" s="6">
        <v>0.41632915799999998</v>
      </c>
      <c r="F4478" s="6">
        <v>1.8661363129999999</v>
      </c>
      <c r="G4478" s="6">
        <v>6.2022296999999997E-2</v>
      </c>
      <c r="H4478" s="6">
        <v>0.83878554000000005</v>
      </c>
    </row>
    <row r="4479" spans="1:8" x14ac:dyDescent="0.3">
      <c r="A4479" s="6" t="s">
        <v>9011</v>
      </c>
      <c r="B4479" s="6" t="s">
        <v>9012</v>
      </c>
      <c r="C4479" s="6">
        <v>3.8748398150000001</v>
      </c>
      <c r="D4479" s="6">
        <v>0.91575296900000003</v>
      </c>
      <c r="E4479" s="6">
        <v>2.273828419</v>
      </c>
      <c r="F4479" s="6">
        <v>0.40273617900000003</v>
      </c>
      <c r="G4479" s="6">
        <v>0.68714231599999998</v>
      </c>
      <c r="H4479" s="6" t="s">
        <v>104</v>
      </c>
    </row>
    <row r="4480" spans="1:8" x14ac:dyDescent="0.3">
      <c r="A4480" s="6" t="s">
        <v>9013</v>
      </c>
      <c r="B4480" s="6" t="s">
        <v>9014</v>
      </c>
      <c r="C4480" s="6">
        <v>259.59898320000002</v>
      </c>
      <c r="D4480" s="6">
        <v>-0.47135490699999999</v>
      </c>
      <c r="E4480" s="6">
        <v>0.37759393000000002</v>
      </c>
      <c r="F4480" s="6">
        <v>-1.2483116620000001</v>
      </c>
      <c r="G4480" s="6">
        <v>0.211916945</v>
      </c>
      <c r="H4480" s="6">
        <v>0.94589637599999998</v>
      </c>
    </row>
    <row r="4481" spans="1:8" x14ac:dyDescent="0.3">
      <c r="A4481" s="6" t="s">
        <v>9015</v>
      </c>
      <c r="B4481" s="6" t="s">
        <v>9016</v>
      </c>
      <c r="C4481" s="6">
        <v>2422.221677</v>
      </c>
      <c r="D4481" s="6">
        <v>0.10797490999999999</v>
      </c>
      <c r="E4481" s="6">
        <v>0.29291293899999998</v>
      </c>
      <c r="F4481" s="6">
        <v>0.36862458300000001</v>
      </c>
      <c r="G4481" s="6">
        <v>0.71240756900000002</v>
      </c>
      <c r="H4481" s="6">
        <v>0.98618628600000002</v>
      </c>
    </row>
    <row r="4482" spans="1:8" x14ac:dyDescent="0.3">
      <c r="A4482" s="6" t="s">
        <v>9017</v>
      </c>
      <c r="B4482" s="6" t="s">
        <v>9018</v>
      </c>
      <c r="C4482" s="6">
        <v>2.2082114229999998</v>
      </c>
      <c r="D4482" s="6">
        <v>4.5833052990000001</v>
      </c>
      <c r="E4482" s="6">
        <v>3.4270270840000001</v>
      </c>
      <c r="F4482" s="6">
        <v>1.337399789</v>
      </c>
      <c r="G4482" s="6">
        <v>0.181092173</v>
      </c>
      <c r="H4482" s="6" t="s">
        <v>104</v>
      </c>
    </row>
    <row r="4483" spans="1:8" x14ac:dyDescent="0.3">
      <c r="A4483" s="6" t="s">
        <v>9019</v>
      </c>
      <c r="B4483" s="6" t="s">
        <v>9020</v>
      </c>
      <c r="C4483" s="6">
        <v>3961.8618750000001</v>
      </c>
      <c r="D4483" s="6">
        <v>-0.38378887</v>
      </c>
      <c r="E4483" s="6">
        <v>0.29327694500000001</v>
      </c>
      <c r="F4483" s="6">
        <v>-1.3086227079999999</v>
      </c>
      <c r="G4483" s="6">
        <v>0.19066218500000001</v>
      </c>
      <c r="H4483" s="6">
        <v>0.94589637599999998</v>
      </c>
    </row>
    <row r="4484" spans="1:8" x14ac:dyDescent="0.3">
      <c r="A4484" s="6" t="s">
        <v>9021</v>
      </c>
      <c r="B4484" s="6" t="s">
        <v>9022</v>
      </c>
      <c r="C4484" s="6">
        <v>23.215297249999999</v>
      </c>
      <c r="D4484" s="6">
        <v>1.67145067</v>
      </c>
      <c r="E4484" s="6">
        <v>0.96914708400000005</v>
      </c>
      <c r="F4484" s="6">
        <v>1.724661507</v>
      </c>
      <c r="G4484" s="6">
        <v>8.4588492000000001E-2</v>
      </c>
      <c r="H4484" s="6">
        <v>0.87429360300000003</v>
      </c>
    </row>
    <row r="4485" spans="1:8" x14ac:dyDescent="0.3">
      <c r="A4485" s="6" t="s">
        <v>9023</v>
      </c>
      <c r="B4485" s="6" t="s">
        <v>9024</v>
      </c>
      <c r="C4485" s="6">
        <v>341.66395640000002</v>
      </c>
      <c r="D4485" s="6">
        <v>0.12455290300000001</v>
      </c>
      <c r="E4485" s="6">
        <v>0.32661541500000002</v>
      </c>
      <c r="F4485" s="6">
        <v>0.38134422699999998</v>
      </c>
      <c r="G4485" s="6">
        <v>0.70294783999999999</v>
      </c>
      <c r="H4485" s="6">
        <v>0.98519374800000004</v>
      </c>
    </row>
    <row r="4486" spans="1:8" x14ac:dyDescent="0.3">
      <c r="A4486" s="6" t="s">
        <v>9025</v>
      </c>
      <c r="B4486" s="6" t="s">
        <v>9026</v>
      </c>
      <c r="C4486" s="6">
        <v>23.032244309999999</v>
      </c>
      <c r="D4486" s="6">
        <v>-0.85836472100000005</v>
      </c>
      <c r="E4486" s="6">
        <v>0.89196705399999998</v>
      </c>
      <c r="F4486" s="6">
        <v>-0.96232783200000005</v>
      </c>
      <c r="G4486" s="6">
        <v>0.33588495299999999</v>
      </c>
      <c r="H4486" s="6">
        <v>0.96273330099999999</v>
      </c>
    </row>
    <row r="4487" spans="1:8" x14ac:dyDescent="0.3">
      <c r="A4487" s="6" t="s">
        <v>9027</v>
      </c>
      <c r="B4487" s="6" t="s">
        <v>9028</v>
      </c>
      <c r="C4487" s="6">
        <v>1994.6949090000001</v>
      </c>
      <c r="D4487" s="6">
        <v>-0.28201647600000002</v>
      </c>
      <c r="E4487" s="6">
        <v>0.31319513599999999</v>
      </c>
      <c r="F4487" s="6">
        <v>-0.90044972899999998</v>
      </c>
      <c r="G4487" s="6">
        <v>0.367880967</v>
      </c>
      <c r="H4487" s="6">
        <v>0.96390399800000004</v>
      </c>
    </row>
    <row r="4488" spans="1:8" x14ac:dyDescent="0.3">
      <c r="A4488" s="6" t="s">
        <v>9029</v>
      </c>
      <c r="B4488" s="6" t="s">
        <v>9030</v>
      </c>
      <c r="C4488" s="6">
        <v>1.148597219</v>
      </c>
      <c r="D4488" s="6">
        <v>3.600483755</v>
      </c>
      <c r="E4488" s="6">
        <v>3.948599057</v>
      </c>
      <c r="F4488" s="6">
        <v>0.91183827500000003</v>
      </c>
      <c r="G4488" s="6">
        <v>0.36185385799999997</v>
      </c>
      <c r="H4488" s="6" t="s">
        <v>104</v>
      </c>
    </row>
    <row r="4489" spans="1:8" x14ac:dyDescent="0.3">
      <c r="A4489" s="6" t="s">
        <v>9031</v>
      </c>
      <c r="B4489" s="6" t="s">
        <v>9032</v>
      </c>
      <c r="C4489" s="6">
        <v>1.4431940139999999</v>
      </c>
      <c r="D4489" s="6">
        <v>-4.0060909850000002</v>
      </c>
      <c r="E4489" s="6">
        <v>3.9374102510000002</v>
      </c>
      <c r="F4489" s="6">
        <v>-1.0174431239999999</v>
      </c>
      <c r="G4489" s="6">
        <v>0.30894267600000003</v>
      </c>
      <c r="H4489" s="6" t="s">
        <v>104</v>
      </c>
    </row>
    <row r="4490" spans="1:8" x14ac:dyDescent="0.3">
      <c r="A4490" s="6" t="s">
        <v>9033</v>
      </c>
      <c r="B4490" s="6" t="s">
        <v>9034</v>
      </c>
      <c r="C4490" s="6">
        <v>5.9575178299999996</v>
      </c>
      <c r="D4490" s="6">
        <v>-0.51319743399999995</v>
      </c>
      <c r="E4490" s="6">
        <v>1.7002958210000001</v>
      </c>
      <c r="F4490" s="6">
        <v>-0.30182832199999998</v>
      </c>
      <c r="G4490" s="6">
        <v>0.76278294000000002</v>
      </c>
      <c r="H4490" s="6">
        <v>0.99092870700000002</v>
      </c>
    </row>
    <row r="4491" spans="1:8" x14ac:dyDescent="0.3">
      <c r="A4491" s="6" t="s">
        <v>9035</v>
      </c>
      <c r="B4491" s="6" t="s">
        <v>9036</v>
      </c>
      <c r="C4491" s="6">
        <v>3.275965893</v>
      </c>
      <c r="D4491" s="6">
        <v>1.525955728</v>
      </c>
      <c r="E4491" s="6">
        <v>2.6619592889999999</v>
      </c>
      <c r="F4491" s="6">
        <v>0.57324532900000003</v>
      </c>
      <c r="G4491" s="6">
        <v>0.56647859700000003</v>
      </c>
      <c r="H4491" s="6" t="s">
        <v>104</v>
      </c>
    </row>
    <row r="4492" spans="1:8" x14ac:dyDescent="0.3">
      <c r="A4492" s="6" t="s">
        <v>9037</v>
      </c>
      <c r="B4492" s="6" t="s">
        <v>9038</v>
      </c>
      <c r="C4492" s="6">
        <v>6.1452236229999997</v>
      </c>
      <c r="D4492" s="6">
        <v>-0.88169659199999995</v>
      </c>
      <c r="E4492" s="6">
        <v>1.6750075339999999</v>
      </c>
      <c r="F4492" s="6">
        <v>-0.526383657</v>
      </c>
      <c r="G4492" s="6">
        <v>0.59862166800000005</v>
      </c>
      <c r="H4492" s="6">
        <v>0.97856262699999996</v>
      </c>
    </row>
    <row r="4493" spans="1:8" x14ac:dyDescent="0.3">
      <c r="A4493" s="6" t="s">
        <v>9039</v>
      </c>
      <c r="B4493" s="6" t="s">
        <v>9040</v>
      </c>
      <c r="C4493" s="6">
        <v>3.3102590030000001</v>
      </c>
      <c r="D4493" s="6">
        <v>-1.929181424</v>
      </c>
      <c r="E4493" s="6">
        <v>2.6737240519999999</v>
      </c>
      <c r="F4493" s="6">
        <v>-0.72153348100000003</v>
      </c>
      <c r="G4493" s="6">
        <v>0.47058134899999998</v>
      </c>
      <c r="H4493" s="6" t="s">
        <v>104</v>
      </c>
    </row>
    <row r="4494" spans="1:8" x14ac:dyDescent="0.3">
      <c r="A4494" s="6" t="s">
        <v>9041</v>
      </c>
      <c r="B4494" s="6" t="s">
        <v>9042</v>
      </c>
      <c r="C4494" s="6">
        <v>7241.6065360000002</v>
      </c>
      <c r="D4494" s="6">
        <v>-0.36340636900000001</v>
      </c>
      <c r="E4494" s="6">
        <v>0.26840824600000002</v>
      </c>
      <c r="F4494" s="6">
        <v>-1.353931462</v>
      </c>
      <c r="G4494" s="6">
        <v>0.17575824500000001</v>
      </c>
      <c r="H4494" s="6">
        <v>0.944283286</v>
      </c>
    </row>
    <row r="4495" spans="1:8" x14ac:dyDescent="0.3">
      <c r="A4495" s="6" t="s">
        <v>9043</v>
      </c>
      <c r="B4495" s="6" t="s">
        <v>9044</v>
      </c>
      <c r="C4495" s="6">
        <v>6.0695133229999998</v>
      </c>
      <c r="D4495" s="6">
        <v>1.475690892</v>
      </c>
      <c r="E4495" s="6">
        <v>2.3126055889999999</v>
      </c>
      <c r="F4495" s="6">
        <v>0.63810746600000001</v>
      </c>
      <c r="G4495" s="6">
        <v>0.52340372700000004</v>
      </c>
      <c r="H4495" s="6">
        <v>0.97479040500000003</v>
      </c>
    </row>
    <row r="4496" spans="1:8" x14ac:dyDescent="0.3">
      <c r="A4496" s="6" t="s">
        <v>9045</v>
      </c>
      <c r="B4496" s="6" t="s">
        <v>9046</v>
      </c>
      <c r="C4496" s="6">
        <v>757.91831769999999</v>
      </c>
      <c r="D4496" s="6">
        <v>-0.43266305500000002</v>
      </c>
      <c r="E4496" s="6">
        <v>0.30769097899999998</v>
      </c>
      <c r="F4496" s="6">
        <v>-1.4061610010000001</v>
      </c>
      <c r="G4496" s="6">
        <v>0.15967632200000001</v>
      </c>
      <c r="H4496" s="6">
        <v>0.94078341399999998</v>
      </c>
    </row>
    <row r="4497" spans="1:8" x14ac:dyDescent="0.3">
      <c r="A4497" s="6" t="s">
        <v>9047</v>
      </c>
      <c r="B4497" s="6" t="s">
        <v>9048</v>
      </c>
      <c r="C4497" s="6">
        <v>9.0247115230000006</v>
      </c>
      <c r="D4497" s="6">
        <v>0.63871812699999997</v>
      </c>
      <c r="E4497" s="6">
        <v>1.500294442</v>
      </c>
      <c r="F4497" s="6">
        <v>0.42572851699999997</v>
      </c>
      <c r="G4497" s="6">
        <v>0.67030568000000001</v>
      </c>
      <c r="H4497" s="6">
        <v>0.98305013900000005</v>
      </c>
    </row>
    <row r="4498" spans="1:8" x14ac:dyDescent="0.3">
      <c r="A4498" s="6" t="s">
        <v>9049</v>
      </c>
      <c r="B4498" s="6" t="s">
        <v>9050</v>
      </c>
      <c r="C4498" s="6">
        <v>210.37882440000001</v>
      </c>
      <c r="D4498" s="6">
        <v>0.70698602600000005</v>
      </c>
      <c r="E4498" s="6">
        <v>0.41988314300000001</v>
      </c>
      <c r="F4498" s="6">
        <v>1.68376854</v>
      </c>
      <c r="G4498" s="6">
        <v>9.2226408999999995E-2</v>
      </c>
      <c r="H4498" s="6">
        <v>0.88525562800000002</v>
      </c>
    </row>
    <row r="4499" spans="1:8" x14ac:dyDescent="0.3">
      <c r="A4499" s="6" t="s">
        <v>9051</v>
      </c>
      <c r="B4499" s="6" t="s">
        <v>9052</v>
      </c>
      <c r="C4499" s="6">
        <v>420.33794719999997</v>
      </c>
      <c r="D4499" s="6">
        <v>-0.203094937</v>
      </c>
      <c r="E4499" s="6">
        <v>0.42078583000000003</v>
      </c>
      <c r="F4499" s="6">
        <v>-0.482656313</v>
      </c>
      <c r="G4499" s="6">
        <v>0.62933978800000001</v>
      </c>
      <c r="H4499" s="6">
        <v>0.97973303099999998</v>
      </c>
    </row>
    <row r="4500" spans="1:8" x14ac:dyDescent="0.3">
      <c r="A4500" s="6" t="s">
        <v>9053</v>
      </c>
      <c r="B4500" s="6" t="s">
        <v>9054</v>
      </c>
      <c r="C4500" s="6">
        <v>0.80177445199999997</v>
      </c>
      <c r="D4500" s="6">
        <v>-3.15953996</v>
      </c>
      <c r="E4500" s="6">
        <v>3.9617004680000001</v>
      </c>
      <c r="F4500" s="6">
        <v>-0.79752116200000001</v>
      </c>
      <c r="G4500" s="6">
        <v>0.42514841799999997</v>
      </c>
      <c r="H4500" s="6" t="s">
        <v>104</v>
      </c>
    </row>
    <row r="4501" spans="1:8" x14ac:dyDescent="0.3">
      <c r="A4501" s="6" t="s">
        <v>9055</v>
      </c>
      <c r="B4501" s="6" t="s">
        <v>9056</v>
      </c>
      <c r="C4501" s="6">
        <v>888.32417750000002</v>
      </c>
      <c r="D4501" s="6">
        <v>0.201425772</v>
      </c>
      <c r="E4501" s="6">
        <v>0.27552281299999998</v>
      </c>
      <c r="F4501" s="6">
        <v>0.73106749299999996</v>
      </c>
      <c r="G4501" s="6">
        <v>0.46473792899999999</v>
      </c>
      <c r="H4501" s="6">
        <v>0.97334133599999995</v>
      </c>
    </row>
    <row r="4502" spans="1:8" x14ac:dyDescent="0.3">
      <c r="A4502" s="6" t="s">
        <v>9057</v>
      </c>
      <c r="B4502" s="6" t="s">
        <v>9058</v>
      </c>
      <c r="C4502" s="6">
        <v>148.935678</v>
      </c>
      <c r="D4502" s="6">
        <v>0.25945511100000002</v>
      </c>
      <c r="E4502" s="6">
        <v>0.50307743900000002</v>
      </c>
      <c r="F4502" s="6">
        <v>0.51573593100000004</v>
      </c>
      <c r="G4502" s="6">
        <v>0.60603885599999996</v>
      </c>
      <c r="H4502" s="6">
        <v>0.97973303099999998</v>
      </c>
    </row>
    <row r="4503" spans="1:8" x14ac:dyDescent="0.3">
      <c r="A4503" s="6" t="s">
        <v>9059</v>
      </c>
      <c r="B4503" s="6" t="s">
        <v>9060</v>
      </c>
      <c r="C4503" s="6">
        <v>115.0207565</v>
      </c>
      <c r="D4503" s="6">
        <v>-0.45367827100000002</v>
      </c>
      <c r="E4503" s="6">
        <v>0.50324941400000001</v>
      </c>
      <c r="F4503" s="6">
        <v>-0.90149786099999996</v>
      </c>
      <c r="G4503" s="6">
        <v>0.36732366999999999</v>
      </c>
      <c r="H4503" s="6">
        <v>0.96390399800000004</v>
      </c>
    </row>
    <row r="4504" spans="1:8" x14ac:dyDescent="0.3">
      <c r="A4504" s="6" t="s">
        <v>9061</v>
      </c>
      <c r="B4504" s="6" t="s">
        <v>9062</v>
      </c>
      <c r="C4504" s="6">
        <v>2372.0852970000001</v>
      </c>
      <c r="D4504" s="6">
        <v>0.50492055300000005</v>
      </c>
      <c r="E4504" s="6">
        <v>0.30779157499999998</v>
      </c>
      <c r="F4504" s="6">
        <v>1.6404625500000001</v>
      </c>
      <c r="G4504" s="6">
        <v>0.100909029</v>
      </c>
      <c r="H4504" s="6">
        <v>0.89808327099999996</v>
      </c>
    </row>
    <row r="4505" spans="1:8" x14ac:dyDescent="0.3">
      <c r="A4505" s="6" t="s">
        <v>9063</v>
      </c>
      <c r="B4505" s="6" t="s">
        <v>9064</v>
      </c>
      <c r="C4505" s="6">
        <v>133.062893</v>
      </c>
      <c r="D4505" s="6">
        <v>1.1615073170000001</v>
      </c>
      <c r="E4505" s="6">
        <v>0.68477623600000004</v>
      </c>
      <c r="F4505" s="6">
        <v>1.696185201</v>
      </c>
      <c r="G4505" s="6">
        <v>8.9850812000000002E-2</v>
      </c>
      <c r="H4505" s="6">
        <v>0.88071089400000002</v>
      </c>
    </row>
    <row r="4506" spans="1:8" x14ac:dyDescent="0.3">
      <c r="A4506" s="6" t="s">
        <v>9065</v>
      </c>
      <c r="B4506" s="6" t="s">
        <v>9066</v>
      </c>
      <c r="C4506" s="6">
        <v>410.10583389999999</v>
      </c>
      <c r="D4506" s="6">
        <v>-0.39622866400000001</v>
      </c>
      <c r="E4506" s="6">
        <v>0.46972086299999999</v>
      </c>
      <c r="F4506" s="6">
        <v>-0.84354069600000003</v>
      </c>
      <c r="G4506" s="6">
        <v>0.398926116</v>
      </c>
      <c r="H4506" s="6">
        <v>0.96705096700000004</v>
      </c>
    </row>
    <row r="4507" spans="1:8" x14ac:dyDescent="0.3">
      <c r="A4507" s="6" t="s">
        <v>9067</v>
      </c>
      <c r="B4507" s="6" t="s">
        <v>9068</v>
      </c>
      <c r="C4507" s="6">
        <v>1.148597219</v>
      </c>
      <c r="D4507" s="6">
        <v>3.600483755</v>
      </c>
      <c r="E4507" s="6">
        <v>3.948599057</v>
      </c>
      <c r="F4507" s="6">
        <v>0.91183827500000003</v>
      </c>
      <c r="G4507" s="6">
        <v>0.36185385799999997</v>
      </c>
      <c r="H4507" s="6" t="s">
        <v>104</v>
      </c>
    </row>
    <row r="4508" spans="1:8" x14ac:dyDescent="0.3">
      <c r="A4508" s="6" t="s">
        <v>9069</v>
      </c>
      <c r="B4508" s="6" t="s">
        <v>9070</v>
      </c>
      <c r="C4508" s="6">
        <v>10.341413279999999</v>
      </c>
      <c r="D4508" s="6">
        <v>2.5673861640000002</v>
      </c>
      <c r="E4508" s="6">
        <v>1.479375632</v>
      </c>
      <c r="F4508" s="6">
        <v>1.7354525169999999</v>
      </c>
      <c r="G4508" s="6">
        <v>8.2660684999999998E-2</v>
      </c>
      <c r="H4508" s="6">
        <v>0.86979010999999995</v>
      </c>
    </row>
    <row r="4509" spans="1:8" x14ac:dyDescent="0.3">
      <c r="A4509" s="6" t="s">
        <v>9071</v>
      </c>
      <c r="B4509" s="6" t="s">
        <v>9072</v>
      </c>
      <c r="C4509" s="6">
        <v>9588.5080390000003</v>
      </c>
      <c r="D4509" s="6">
        <v>-0.21344216399999999</v>
      </c>
      <c r="E4509" s="6">
        <v>0.37294348799999999</v>
      </c>
      <c r="F4509" s="6">
        <v>-0.57231771399999998</v>
      </c>
      <c r="G4509" s="6">
        <v>0.56710675099999996</v>
      </c>
      <c r="H4509" s="6">
        <v>0.97770106700000003</v>
      </c>
    </row>
    <row r="4510" spans="1:8" x14ac:dyDescent="0.3">
      <c r="A4510" s="6" t="s">
        <v>9073</v>
      </c>
      <c r="B4510" s="6" t="s">
        <v>9074</v>
      </c>
      <c r="C4510" s="6">
        <v>4963.5655630000001</v>
      </c>
      <c r="D4510" s="6">
        <v>-0.28066723700000001</v>
      </c>
      <c r="E4510" s="6">
        <v>0.25125194099999998</v>
      </c>
      <c r="F4510" s="6">
        <v>-1.1170748989999999</v>
      </c>
      <c r="G4510" s="6">
        <v>0.26396230199999998</v>
      </c>
      <c r="H4510" s="6">
        <v>0.95347026099999999</v>
      </c>
    </row>
    <row r="4511" spans="1:8" x14ac:dyDescent="0.3">
      <c r="A4511" s="6" t="s">
        <v>9075</v>
      </c>
      <c r="B4511" s="6" t="s">
        <v>9076</v>
      </c>
      <c r="C4511" s="6">
        <v>21.934965600000002</v>
      </c>
      <c r="D4511" s="6">
        <v>-0.10526007900000001</v>
      </c>
      <c r="E4511" s="6">
        <v>1.280104055</v>
      </c>
      <c r="F4511" s="6">
        <v>-8.2227752000000001E-2</v>
      </c>
      <c r="G4511" s="6">
        <v>0.93446560499999998</v>
      </c>
      <c r="H4511" s="6">
        <v>0.99782529799999997</v>
      </c>
    </row>
    <row r="4512" spans="1:8" x14ac:dyDescent="0.3">
      <c r="A4512" s="6" t="s">
        <v>9077</v>
      </c>
      <c r="B4512" s="6" t="s">
        <v>9078</v>
      </c>
      <c r="C4512" s="6">
        <v>801.03873290000001</v>
      </c>
      <c r="D4512" s="6">
        <v>-0.18671257599999999</v>
      </c>
      <c r="E4512" s="6">
        <v>0.352971908</v>
      </c>
      <c r="F4512" s="6">
        <v>-0.52897290600000002</v>
      </c>
      <c r="G4512" s="6">
        <v>0.59682424499999998</v>
      </c>
      <c r="H4512" s="6">
        <v>0.97856262699999996</v>
      </c>
    </row>
    <row r="4513" spans="1:8" x14ac:dyDescent="0.3">
      <c r="A4513" s="6" t="s">
        <v>9079</v>
      </c>
      <c r="B4513" s="6" t="s">
        <v>9080</v>
      </c>
      <c r="C4513" s="6">
        <v>2.351484159</v>
      </c>
      <c r="D4513" s="6">
        <v>1.8185588800000001</v>
      </c>
      <c r="E4513" s="6">
        <v>3.0443646740000001</v>
      </c>
      <c r="F4513" s="6">
        <v>0.59735251</v>
      </c>
      <c r="G4513" s="6">
        <v>0.55027205300000004</v>
      </c>
      <c r="H4513" s="6" t="s">
        <v>104</v>
      </c>
    </row>
    <row r="4514" spans="1:8" x14ac:dyDescent="0.3">
      <c r="A4514" s="6" t="s">
        <v>9081</v>
      </c>
      <c r="B4514" s="6" t="s">
        <v>9082</v>
      </c>
      <c r="C4514" s="6">
        <v>16.087916979999999</v>
      </c>
      <c r="D4514" s="6">
        <v>-0.59582246999999999</v>
      </c>
      <c r="E4514" s="6">
        <v>1.0620765839999999</v>
      </c>
      <c r="F4514" s="6">
        <v>-0.56099765300000004</v>
      </c>
      <c r="G4514" s="6">
        <v>0.57479913699999996</v>
      </c>
      <c r="H4514" s="6">
        <v>0.97856262699999996</v>
      </c>
    </row>
    <row r="4515" spans="1:8" x14ac:dyDescent="0.3">
      <c r="A4515" s="6" t="s">
        <v>9083</v>
      </c>
      <c r="B4515" s="6" t="s">
        <v>9084</v>
      </c>
      <c r="C4515" s="6">
        <v>1262.0375340000001</v>
      </c>
      <c r="D4515" s="6">
        <v>-0.379020829</v>
      </c>
      <c r="E4515" s="6">
        <v>0.28862187299999997</v>
      </c>
      <c r="F4515" s="6">
        <v>-1.3132089579999999</v>
      </c>
      <c r="G4515" s="6">
        <v>0.18911254599999999</v>
      </c>
      <c r="H4515" s="6">
        <v>0.94589637599999998</v>
      </c>
    </row>
    <row r="4516" spans="1:8" x14ac:dyDescent="0.3">
      <c r="A4516" s="6" t="s">
        <v>9085</v>
      </c>
      <c r="B4516" s="6" t="s">
        <v>9086</v>
      </c>
      <c r="C4516" s="6">
        <v>7806.8611659999997</v>
      </c>
      <c r="D4516" s="6">
        <v>-0.26553471000000001</v>
      </c>
      <c r="E4516" s="6">
        <v>0.44933662499999999</v>
      </c>
      <c r="F4516" s="6">
        <v>-0.59094829000000004</v>
      </c>
      <c r="G4516" s="6">
        <v>0.55455506899999996</v>
      </c>
      <c r="H4516" s="6">
        <v>0.97770106700000003</v>
      </c>
    </row>
    <row r="4517" spans="1:8" x14ac:dyDescent="0.3">
      <c r="A4517" s="6" t="s">
        <v>9087</v>
      </c>
      <c r="B4517" s="6" t="s">
        <v>9088</v>
      </c>
      <c r="C4517" s="6">
        <v>1749.5752829999999</v>
      </c>
      <c r="D4517" s="6">
        <v>-0.32542681099999998</v>
      </c>
      <c r="E4517" s="6">
        <v>0.289491681</v>
      </c>
      <c r="F4517" s="6">
        <v>-1.1241318220000001</v>
      </c>
      <c r="G4517" s="6">
        <v>0.26095710700000002</v>
      </c>
      <c r="H4517" s="6">
        <v>0.95297158000000004</v>
      </c>
    </row>
    <row r="4518" spans="1:8" x14ac:dyDescent="0.3">
      <c r="A4518" s="6" t="s">
        <v>9089</v>
      </c>
      <c r="B4518" s="6" t="s">
        <v>9090</v>
      </c>
      <c r="C4518" s="6">
        <v>22182.582829999999</v>
      </c>
      <c r="D4518" s="6">
        <v>7.0875749000000002E-2</v>
      </c>
      <c r="E4518" s="6">
        <v>0.28183456499999998</v>
      </c>
      <c r="F4518" s="6">
        <v>0.251479974</v>
      </c>
      <c r="G4518" s="6">
        <v>0.80144304300000002</v>
      </c>
      <c r="H4518" s="6">
        <v>0.99174616500000001</v>
      </c>
    </row>
    <row r="4519" spans="1:8" x14ac:dyDescent="0.3">
      <c r="A4519" s="6" t="s">
        <v>9091</v>
      </c>
      <c r="B4519" s="6" t="s">
        <v>9092</v>
      </c>
      <c r="C4519" s="6">
        <v>0.962129342</v>
      </c>
      <c r="D4519" s="6">
        <v>-3.422041331</v>
      </c>
      <c r="E4519" s="6">
        <v>3.9526146440000001</v>
      </c>
      <c r="F4519" s="6">
        <v>-0.865766496</v>
      </c>
      <c r="G4519" s="6">
        <v>0.38661822600000001</v>
      </c>
      <c r="H4519" s="6" t="s">
        <v>104</v>
      </c>
    </row>
    <row r="4520" spans="1:8" x14ac:dyDescent="0.3">
      <c r="A4520" s="6" t="s">
        <v>9093</v>
      </c>
      <c r="B4520" s="6" t="s">
        <v>9094</v>
      </c>
      <c r="C4520" s="6">
        <v>142.20671279999999</v>
      </c>
      <c r="D4520" s="6">
        <v>-0.11866660699999999</v>
      </c>
      <c r="E4520" s="6">
        <v>0.42542887400000001</v>
      </c>
      <c r="F4520" s="6">
        <v>-0.27893406900000001</v>
      </c>
      <c r="G4520" s="6">
        <v>0.78029542200000002</v>
      </c>
      <c r="H4520" s="6">
        <v>0.99092870700000002</v>
      </c>
    </row>
    <row r="4521" spans="1:8" x14ac:dyDescent="0.3">
      <c r="A4521" s="6" t="s">
        <v>9095</v>
      </c>
      <c r="B4521" s="6" t="s">
        <v>9096</v>
      </c>
      <c r="C4521" s="6">
        <v>3228.6409650000001</v>
      </c>
      <c r="D4521" s="6">
        <v>0.31473594199999999</v>
      </c>
      <c r="E4521" s="6">
        <v>0.25727531300000001</v>
      </c>
      <c r="F4521" s="6">
        <v>1.223342954</v>
      </c>
      <c r="G4521" s="6">
        <v>0.22120018999999999</v>
      </c>
      <c r="H4521" s="6">
        <v>0.94969939999999997</v>
      </c>
    </row>
    <row r="4522" spans="1:8" x14ac:dyDescent="0.3">
      <c r="A4522" s="6" t="s">
        <v>9097</v>
      </c>
      <c r="B4522" s="6" t="s">
        <v>9098</v>
      </c>
      <c r="C4522" s="6">
        <v>828.02362189999997</v>
      </c>
      <c r="D4522" s="6">
        <v>-0.34577160400000001</v>
      </c>
      <c r="E4522" s="6">
        <v>0.38080642399999998</v>
      </c>
      <c r="F4522" s="6">
        <v>-0.90799834700000004</v>
      </c>
      <c r="G4522" s="6">
        <v>0.36387909499999999</v>
      </c>
      <c r="H4522" s="6">
        <v>0.96390399800000004</v>
      </c>
    </row>
    <row r="4523" spans="1:8" x14ac:dyDescent="0.3">
      <c r="A4523" s="6" t="s">
        <v>9099</v>
      </c>
      <c r="B4523" s="6" t="s">
        <v>9100</v>
      </c>
      <c r="C4523" s="6">
        <v>25.87487625</v>
      </c>
      <c r="D4523" s="6">
        <v>-0.33034329400000001</v>
      </c>
      <c r="E4523" s="6">
        <v>0.96241461500000003</v>
      </c>
      <c r="F4523" s="6">
        <v>-0.34324426200000002</v>
      </c>
      <c r="G4523" s="6">
        <v>0.73141470900000005</v>
      </c>
      <c r="H4523" s="6">
        <v>0.98804511399999995</v>
      </c>
    </row>
    <row r="4524" spans="1:8" x14ac:dyDescent="0.3">
      <c r="A4524" s="6" t="s">
        <v>9101</v>
      </c>
      <c r="B4524" s="6" t="s">
        <v>9102</v>
      </c>
      <c r="C4524" s="6">
        <v>1106.070209</v>
      </c>
      <c r="D4524" s="6">
        <v>3.2755739999999998E-2</v>
      </c>
      <c r="E4524" s="6">
        <v>0.28494685600000003</v>
      </c>
      <c r="F4524" s="6">
        <v>0.11495385499999999</v>
      </c>
      <c r="G4524" s="6">
        <v>0.908481698</v>
      </c>
      <c r="H4524" s="6">
        <v>0.99623672799999996</v>
      </c>
    </row>
    <row r="4525" spans="1:8" x14ac:dyDescent="0.3">
      <c r="A4525" s="6" t="s">
        <v>9103</v>
      </c>
      <c r="B4525" s="6" t="s">
        <v>9104</v>
      </c>
      <c r="C4525" s="6">
        <v>7697.2907450000002</v>
      </c>
      <c r="D4525" s="6">
        <v>-9.6844358000000005E-2</v>
      </c>
      <c r="E4525" s="6">
        <v>0.27162198999999998</v>
      </c>
      <c r="F4525" s="6">
        <v>-0.35654093399999998</v>
      </c>
      <c r="G4525" s="6">
        <v>0.72143550199999995</v>
      </c>
      <c r="H4525" s="6">
        <v>0.98618628600000002</v>
      </c>
    </row>
    <row r="4526" spans="1:8" x14ac:dyDescent="0.3">
      <c r="A4526" s="6" t="s">
        <v>9105</v>
      </c>
      <c r="B4526" s="6" t="s">
        <v>9106</v>
      </c>
      <c r="C4526" s="6">
        <v>317.05802990000001</v>
      </c>
      <c r="D4526" s="6">
        <v>0.78105742700000003</v>
      </c>
      <c r="E4526" s="6">
        <v>0.457321853</v>
      </c>
      <c r="F4526" s="6">
        <v>1.7078943900000001</v>
      </c>
      <c r="G4526" s="6">
        <v>8.7655940000000002E-2</v>
      </c>
      <c r="H4526" s="6">
        <v>0.87636501600000005</v>
      </c>
    </row>
    <row r="4527" spans="1:8" x14ac:dyDescent="0.3">
      <c r="A4527" s="6" t="s">
        <v>9107</v>
      </c>
      <c r="B4527" s="6" t="s">
        <v>9108</v>
      </c>
      <c r="C4527" s="6">
        <v>1223.304834</v>
      </c>
      <c r="D4527" s="6">
        <v>-0.33477727200000001</v>
      </c>
      <c r="E4527" s="6">
        <v>0.33527095800000001</v>
      </c>
      <c r="F4527" s="6">
        <v>-0.99852750199999996</v>
      </c>
      <c r="G4527" s="6">
        <v>0.31802363500000003</v>
      </c>
      <c r="H4527" s="6">
        <v>0.95933177700000005</v>
      </c>
    </row>
    <row r="4528" spans="1:8" x14ac:dyDescent="0.3">
      <c r="A4528" s="6" t="s">
        <v>9109</v>
      </c>
      <c r="B4528" s="6" t="s">
        <v>9110</v>
      </c>
      <c r="C4528" s="6">
        <v>14.938817869999999</v>
      </c>
      <c r="D4528" s="6">
        <v>1.173377407</v>
      </c>
      <c r="E4528" s="6">
        <v>1.3382314630000001</v>
      </c>
      <c r="F4528" s="6">
        <v>0.87681200199999998</v>
      </c>
      <c r="G4528" s="6">
        <v>0.380588759</v>
      </c>
      <c r="H4528" s="6">
        <v>0.96639686000000002</v>
      </c>
    </row>
    <row r="4529" spans="1:8" x14ac:dyDescent="0.3">
      <c r="A4529" s="6" t="s">
        <v>9111</v>
      </c>
      <c r="B4529" s="6" t="s">
        <v>9112</v>
      </c>
      <c r="C4529" s="6">
        <v>14.976943779999999</v>
      </c>
      <c r="D4529" s="6">
        <v>1.5226822870000001</v>
      </c>
      <c r="E4529" s="6">
        <v>1.5866537570000001</v>
      </c>
      <c r="F4529" s="6">
        <v>0.95968151899999998</v>
      </c>
      <c r="G4529" s="6">
        <v>0.33721552799999999</v>
      </c>
      <c r="H4529" s="6">
        <v>0.96357883</v>
      </c>
    </row>
    <row r="4530" spans="1:8" x14ac:dyDescent="0.3">
      <c r="A4530" s="6" t="s">
        <v>9113</v>
      </c>
      <c r="B4530" s="6" t="s">
        <v>9114</v>
      </c>
      <c r="C4530" s="6">
        <v>39.277992019999999</v>
      </c>
      <c r="D4530" s="6">
        <v>0.97191732900000005</v>
      </c>
      <c r="E4530" s="6">
        <v>1.140762544</v>
      </c>
      <c r="F4530" s="6">
        <v>0.85198916700000005</v>
      </c>
      <c r="G4530" s="6">
        <v>0.39422010499999999</v>
      </c>
      <c r="H4530" s="6">
        <v>0.96661717199999997</v>
      </c>
    </row>
    <row r="4531" spans="1:8" x14ac:dyDescent="0.3">
      <c r="A4531" s="6" t="s">
        <v>9115</v>
      </c>
      <c r="B4531" s="6" t="s">
        <v>9116</v>
      </c>
      <c r="C4531" s="6">
        <v>11.954129119999999</v>
      </c>
      <c r="D4531" s="6">
        <v>0.57614851</v>
      </c>
      <c r="E4531" s="6">
        <v>1.3611507249999999</v>
      </c>
      <c r="F4531" s="6">
        <v>0.42328046400000002</v>
      </c>
      <c r="G4531" s="6">
        <v>0.67209064600000001</v>
      </c>
      <c r="H4531" s="6">
        <v>0.98337134000000004</v>
      </c>
    </row>
    <row r="4532" spans="1:8" x14ac:dyDescent="0.3">
      <c r="A4532" s="6" t="s">
        <v>9117</v>
      </c>
      <c r="B4532" s="6" t="s">
        <v>9118</v>
      </c>
      <c r="C4532" s="6">
        <v>46.989000519999998</v>
      </c>
      <c r="D4532" s="6">
        <v>0.83521620799999996</v>
      </c>
      <c r="E4532" s="6">
        <v>0.712221204</v>
      </c>
      <c r="F4532" s="6">
        <v>1.172692141</v>
      </c>
      <c r="G4532" s="6">
        <v>0.24091928400000001</v>
      </c>
      <c r="H4532" s="6">
        <v>0.95136291399999995</v>
      </c>
    </row>
    <row r="4533" spans="1:8" x14ac:dyDescent="0.3">
      <c r="A4533" s="6" t="s">
        <v>9119</v>
      </c>
      <c r="B4533" s="6" t="s">
        <v>9120</v>
      </c>
      <c r="C4533" s="6">
        <v>9.2071153639999999</v>
      </c>
      <c r="D4533" s="6">
        <v>0.51682345399999996</v>
      </c>
      <c r="E4533" s="6">
        <v>1.440452413</v>
      </c>
      <c r="F4533" s="6">
        <v>0.35879245300000001</v>
      </c>
      <c r="G4533" s="6">
        <v>0.71975035899999995</v>
      </c>
      <c r="H4533" s="6">
        <v>0.98618628600000002</v>
      </c>
    </row>
    <row r="4534" spans="1:8" x14ac:dyDescent="0.3">
      <c r="A4534" s="6" t="s">
        <v>9121</v>
      </c>
      <c r="B4534" s="6" t="s">
        <v>9122</v>
      </c>
      <c r="C4534" s="6">
        <v>793.58451019999995</v>
      </c>
      <c r="D4534" s="6">
        <v>-0.426958589</v>
      </c>
      <c r="E4534" s="6">
        <v>0.40728352899999998</v>
      </c>
      <c r="F4534" s="6">
        <v>-1.048308018</v>
      </c>
      <c r="G4534" s="6">
        <v>0.29449671700000002</v>
      </c>
      <c r="H4534" s="6">
        <v>0.95499504700000004</v>
      </c>
    </row>
    <row r="4535" spans="1:8" x14ac:dyDescent="0.3">
      <c r="A4535" s="6" t="s">
        <v>9123</v>
      </c>
      <c r="B4535" s="6" t="s">
        <v>9124</v>
      </c>
      <c r="C4535" s="6">
        <v>2283.1145540000002</v>
      </c>
      <c r="D4535" s="6">
        <v>-0.102145798</v>
      </c>
      <c r="E4535" s="6">
        <v>0.39558215499999999</v>
      </c>
      <c r="F4535" s="6">
        <v>-0.25821639499999999</v>
      </c>
      <c r="G4535" s="6">
        <v>0.79623990600000005</v>
      </c>
      <c r="H4535" s="6">
        <v>0.99174616500000001</v>
      </c>
    </row>
    <row r="4536" spans="1:8" x14ac:dyDescent="0.3">
      <c r="A4536" s="6" t="s">
        <v>9125</v>
      </c>
      <c r="B4536" s="6" t="s">
        <v>9126</v>
      </c>
      <c r="C4536" s="6">
        <v>2870.1630070000001</v>
      </c>
      <c r="D4536" s="6">
        <v>-0.25815019099999997</v>
      </c>
      <c r="E4536" s="6">
        <v>0.30539259600000002</v>
      </c>
      <c r="F4536" s="6">
        <v>-0.84530599399999995</v>
      </c>
      <c r="G4536" s="6">
        <v>0.39794001600000001</v>
      </c>
      <c r="H4536" s="6">
        <v>0.96705096700000004</v>
      </c>
    </row>
    <row r="4537" spans="1:8" x14ac:dyDescent="0.3">
      <c r="A4537" s="6" t="s">
        <v>9127</v>
      </c>
      <c r="B4537" s="6" t="s">
        <v>9128</v>
      </c>
      <c r="C4537" s="6">
        <v>1170.012905</v>
      </c>
      <c r="D4537" s="6">
        <v>-0.31113786700000001</v>
      </c>
      <c r="E4537" s="6">
        <v>0.35981741</v>
      </c>
      <c r="F4537" s="6">
        <v>-0.86471042899999995</v>
      </c>
      <c r="G4537" s="6">
        <v>0.38719774400000001</v>
      </c>
      <c r="H4537" s="6">
        <v>0.96639686000000002</v>
      </c>
    </row>
    <row r="4538" spans="1:8" x14ac:dyDescent="0.3">
      <c r="A4538" s="6" t="s">
        <v>9129</v>
      </c>
      <c r="B4538" s="6" t="s">
        <v>9130</v>
      </c>
      <c r="C4538" s="6">
        <v>9382.8114810000006</v>
      </c>
      <c r="D4538" s="6">
        <v>-0.25024944500000001</v>
      </c>
      <c r="E4538" s="6">
        <v>0.3366113</v>
      </c>
      <c r="F4538" s="6">
        <v>-0.74343744499999997</v>
      </c>
      <c r="G4538" s="6">
        <v>0.45721688100000002</v>
      </c>
      <c r="H4538" s="6">
        <v>0.972254697</v>
      </c>
    </row>
    <row r="4539" spans="1:8" x14ac:dyDescent="0.3">
      <c r="A4539" s="6" t="s">
        <v>9131</v>
      </c>
      <c r="B4539" s="6" t="s">
        <v>9132</v>
      </c>
      <c r="C4539" s="6">
        <v>139724.28719999999</v>
      </c>
      <c r="D4539" s="6">
        <v>0.18309583800000001</v>
      </c>
      <c r="E4539" s="6">
        <v>0.40781215599999998</v>
      </c>
      <c r="F4539" s="6">
        <v>0.44897101699999997</v>
      </c>
      <c r="G4539" s="6">
        <v>0.65345256399999996</v>
      </c>
      <c r="H4539" s="6">
        <v>0.98012353799999996</v>
      </c>
    </row>
    <row r="4540" spans="1:8" x14ac:dyDescent="0.3">
      <c r="A4540" s="6" t="s">
        <v>9133</v>
      </c>
      <c r="B4540" s="6" t="s">
        <v>9134</v>
      </c>
      <c r="C4540" s="6">
        <v>492.07088049999999</v>
      </c>
      <c r="D4540" s="6">
        <v>0.22724907599999999</v>
      </c>
      <c r="E4540" s="6">
        <v>0.30841412000000001</v>
      </c>
      <c r="F4540" s="6">
        <v>0.736830973</v>
      </c>
      <c r="G4540" s="6">
        <v>0.461225145</v>
      </c>
      <c r="H4540" s="6">
        <v>0.97334133599999995</v>
      </c>
    </row>
    <row r="4541" spans="1:8" x14ac:dyDescent="0.3">
      <c r="A4541" s="6" t="s">
        <v>9135</v>
      </c>
      <c r="B4541" s="6" t="s">
        <v>9136</v>
      </c>
      <c r="C4541" s="6">
        <v>424.0949698</v>
      </c>
      <c r="D4541" s="6">
        <v>0.69916354800000002</v>
      </c>
      <c r="E4541" s="6">
        <v>0.41508825399999999</v>
      </c>
      <c r="F4541" s="6">
        <v>1.684373243</v>
      </c>
      <c r="G4541" s="6">
        <v>9.2109557999999994E-2</v>
      </c>
      <c r="H4541" s="6">
        <v>0.88525562800000002</v>
      </c>
    </row>
    <row r="4542" spans="1:8" x14ac:dyDescent="0.3">
      <c r="A4542" s="6" t="s">
        <v>9137</v>
      </c>
      <c r="B4542" s="6" t="s">
        <v>9138</v>
      </c>
      <c r="C4542" s="6">
        <v>1220.3306419999999</v>
      </c>
      <c r="D4542" s="6">
        <v>-0.50714371999999996</v>
      </c>
      <c r="E4542" s="6">
        <v>0.399989869</v>
      </c>
      <c r="F4542" s="6">
        <v>-1.2678914130000001</v>
      </c>
      <c r="G4542" s="6">
        <v>0.20483673099999999</v>
      </c>
      <c r="H4542" s="6">
        <v>0.94589637599999998</v>
      </c>
    </row>
    <row r="4543" spans="1:8" x14ac:dyDescent="0.3">
      <c r="A4543" s="6" t="s">
        <v>9139</v>
      </c>
      <c r="B4543" s="6" t="s">
        <v>9140</v>
      </c>
      <c r="C4543" s="6">
        <v>24875.006539999998</v>
      </c>
      <c r="D4543" s="6">
        <v>0.54716237599999995</v>
      </c>
      <c r="E4543" s="6">
        <v>0.36032163499999997</v>
      </c>
      <c r="F4543" s="6">
        <v>1.518538782</v>
      </c>
      <c r="G4543" s="6">
        <v>0.12887863099999999</v>
      </c>
      <c r="H4543" s="6">
        <v>0.93206023299999996</v>
      </c>
    </row>
    <row r="4544" spans="1:8" x14ac:dyDescent="0.3">
      <c r="A4544" s="6" t="s">
        <v>9141</v>
      </c>
      <c r="B4544" s="6" t="s">
        <v>9142</v>
      </c>
      <c r="C4544" s="6">
        <v>199.3976753</v>
      </c>
      <c r="D4544" s="6">
        <v>-0.35999048300000003</v>
      </c>
      <c r="E4544" s="6">
        <v>0.43960711400000002</v>
      </c>
      <c r="F4544" s="6">
        <v>-0.81889139600000005</v>
      </c>
      <c r="G4544" s="6">
        <v>0.41284837899999999</v>
      </c>
      <c r="H4544" s="6">
        <v>0.96751979799999999</v>
      </c>
    </row>
    <row r="4545" spans="1:8" x14ac:dyDescent="0.3">
      <c r="A4545" s="6" t="s">
        <v>9143</v>
      </c>
      <c r="B4545" s="6" t="s">
        <v>9144</v>
      </c>
      <c r="C4545" s="6">
        <v>351.7450958</v>
      </c>
      <c r="D4545" s="6">
        <v>-0.38779243000000002</v>
      </c>
      <c r="E4545" s="6">
        <v>0.448524759</v>
      </c>
      <c r="F4545" s="6">
        <v>-0.86459537099999995</v>
      </c>
      <c r="G4545" s="6">
        <v>0.38726091400000001</v>
      </c>
      <c r="H4545" s="6">
        <v>0.96639686000000002</v>
      </c>
    </row>
    <row r="4546" spans="1:8" x14ac:dyDescent="0.3">
      <c r="A4546" s="6" t="s">
        <v>9145</v>
      </c>
      <c r="B4546" s="6" t="s">
        <v>9146</v>
      </c>
      <c r="C4546" s="6">
        <v>3015.4349999999999</v>
      </c>
      <c r="D4546" s="6">
        <v>1.9190261E-2</v>
      </c>
      <c r="E4546" s="6">
        <v>0.32743939599999999</v>
      </c>
      <c r="F4546" s="6">
        <v>5.8607061000000002E-2</v>
      </c>
      <c r="G4546" s="6">
        <v>0.95326508600000004</v>
      </c>
      <c r="H4546" s="6">
        <v>0.99795495400000001</v>
      </c>
    </row>
    <row r="4547" spans="1:8" x14ac:dyDescent="0.3">
      <c r="A4547" s="6" t="s">
        <v>9147</v>
      </c>
      <c r="B4547" s="6" t="s">
        <v>9148</v>
      </c>
      <c r="C4547" s="6">
        <v>3126.3201640000002</v>
      </c>
      <c r="D4547" s="6">
        <v>0.104043307</v>
      </c>
      <c r="E4547" s="6">
        <v>0.273317796</v>
      </c>
      <c r="F4547" s="6">
        <v>0.38066788200000001</v>
      </c>
      <c r="G4547" s="6">
        <v>0.70344970399999995</v>
      </c>
      <c r="H4547" s="6">
        <v>0.98519374800000004</v>
      </c>
    </row>
    <row r="4548" spans="1:8" x14ac:dyDescent="0.3">
      <c r="A4548" s="6" t="s">
        <v>9149</v>
      </c>
      <c r="B4548" s="6" t="s">
        <v>9150</v>
      </c>
      <c r="C4548" s="6">
        <v>14.989058760000001</v>
      </c>
      <c r="D4548" s="6">
        <v>-3.490771617</v>
      </c>
      <c r="E4548" s="6">
        <v>1.361912177</v>
      </c>
      <c r="F4548" s="6">
        <v>-2.56314003</v>
      </c>
      <c r="G4548" s="6">
        <v>1.037302E-2</v>
      </c>
      <c r="H4548" s="6">
        <v>0.48557803300000002</v>
      </c>
    </row>
    <row r="4549" spans="1:8" x14ac:dyDescent="0.3">
      <c r="A4549" s="6" t="s">
        <v>9151</v>
      </c>
      <c r="B4549" s="6" t="s">
        <v>9152</v>
      </c>
      <c r="C4549" s="6">
        <v>140.34912170000001</v>
      </c>
      <c r="D4549" s="6">
        <v>-0.612199885</v>
      </c>
      <c r="E4549" s="6">
        <v>0.70610450700000005</v>
      </c>
      <c r="F4549" s="6">
        <v>-0.86701030700000004</v>
      </c>
      <c r="G4549" s="6">
        <v>0.38593636199999998</v>
      </c>
      <c r="H4549" s="6">
        <v>0.96639686000000002</v>
      </c>
    </row>
    <row r="4550" spans="1:8" x14ac:dyDescent="0.3">
      <c r="A4550" s="6" t="s">
        <v>9153</v>
      </c>
      <c r="B4550" s="6" t="s">
        <v>9154</v>
      </c>
      <c r="C4550" s="6">
        <v>425.23632850000001</v>
      </c>
      <c r="D4550" s="6">
        <v>-6.3664401999999995E-2</v>
      </c>
      <c r="E4550" s="6">
        <v>0.33459159300000002</v>
      </c>
      <c r="F4550" s="6">
        <v>-0.19027495999999999</v>
      </c>
      <c r="G4550" s="6">
        <v>0.84909367400000002</v>
      </c>
      <c r="H4550" s="6">
        <v>0.99505645700000001</v>
      </c>
    </row>
    <row r="4551" spans="1:8" x14ac:dyDescent="0.3">
      <c r="A4551" s="6" t="s">
        <v>9155</v>
      </c>
      <c r="B4551" s="6" t="s">
        <v>9156</v>
      </c>
      <c r="C4551" s="6">
        <v>505.1819562</v>
      </c>
      <c r="D4551" s="6">
        <v>-0.13331952899999999</v>
      </c>
      <c r="E4551" s="6">
        <v>0.359084244</v>
      </c>
      <c r="F4551" s="6">
        <v>-0.37127646600000003</v>
      </c>
      <c r="G4551" s="6">
        <v>0.71043162500000001</v>
      </c>
      <c r="H4551" s="6">
        <v>0.98608910500000002</v>
      </c>
    </row>
    <row r="4552" spans="1:8" x14ac:dyDescent="0.3">
      <c r="A4552" s="6" t="s">
        <v>9157</v>
      </c>
      <c r="B4552" s="6" t="s">
        <v>9158</v>
      </c>
      <c r="C4552" s="6">
        <v>1843.258196</v>
      </c>
      <c r="D4552" s="6">
        <v>-0.16330597099999999</v>
      </c>
      <c r="E4552" s="6">
        <v>0.33623572099999999</v>
      </c>
      <c r="F4552" s="6">
        <v>-0.48568894000000001</v>
      </c>
      <c r="G4552" s="6">
        <v>0.62718772700000003</v>
      </c>
      <c r="H4552" s="6">
        <v>0.97973303099999998</v>
      </c>
    </row>
    <row r="4553" spans="1:8" x14ac:dyDescent="0.3">
      <c r="A4553" s="6" t="s">
        <v>9159</v>
      </c>
      <c r="B4553" s="6" t="s">
        <v>9160</v>
      </c>
      <c r="C4553" s="6">
        <v>50.953373880000001</v>
      </c>
      <c r="D4553" s="6">
        <v>-0.940976904</v>
      </c>
      <c r="E4553" s="6">
        <v>0.78815262799999997</v>
      </c>
      <c r="F4553" s="6">
        <v>-1.1939018800000001</v>
      </c>
      <c r="G4553" s="6">
        <v>0.23251635200000001</v>
      </c>
      <c r="H4553" s="6">
        <v>0.95008300999999995</v>
      </c>
    </row>
    <row r="4554" spans="1:8" x14ac:dyDescent="0.3">
      <c r="A4554" s="6" t="s">
        <v>9161</v>
      </c>
      <c r="B4554" s="6" t="s">
        <v>9162</v>
      </c>
      <c r="C4554" s="6">
        <v>1251.281326</v>
      </c>
      <c r="D4554" s="6">
        <v>-0.31544435999999998</v>
      </c>
      <c r="E4554" s="6">
        <v>0.33924789900000002</v>
      </c>
      <c r="F4554" s="6">
        <v>-0.92983438100000004</v>
      </c>
      <c r="G4554" s="6">
        <v>0.35245684199999999</v>
      </c>
      <c r="H4554" s="6">
        <v>0.96390399800000004</v>
      </c>
    </row>
    <row r="4555" spans="1:8" x14ac:dyDescent="0.3">
      <c r="A4555" s="6" t="s">
        <v>9163</v>
      </c>
      <c r="B4555" s="6" t="s">
        <v>9164</v>
      </c>
      <c r="C4555" s="6">
        <v>31.698905369999999</v>
      </c>
      <c r="D4555" s="6">
        <v>-0.53110967099999995</v>
      </c>
      <c r="E4555" s="6">
        <v>1.067753234</v>
      </c>
      <c r="F4555" s="6">
        <v>-0.49740862699999999</v>
      </c>
      <c r="G4555" s="6">
        <v>0.61890092299999999</v>
      </c>
      <c r="H4555" s="6">
        <v>0.97973303099999998</v>
      </c>
    </row>
    <row r="4556" spans="1:8" x14ac:dyDescent="0.3">
      <c r="A4556" s="6" t="s">
        <v>9165</v>
      </c>
      <c r="B4556" s="6" t="s">
        <v>9166</v>
      </c>
      <c r="C4556" s="6">
        <v>677.13424859999998</v>
      </c>
      <c r="D4556" s="6">
        <v>0.95654713400000002</v>
      </c>
      <c r="E4556" s="6">
        <v>0.38806178200000002</v>
      </c>
      <c r="F4556" s="6">
        <v>2.4649351720000001</v>
      </c>
      <c r="G4556" s="6">
        <v>1.3703804E-2</v>
      </c>
      <c r="H4556" s="6">
        <v>0.54107614199999998</v>
      </c>
    </row>
    <row r="4557" spans="1:8" x14ac:dyDescent="0.3">
      <c r="A4557" s="6" t="s">
        <v>9167</v>
      </c>
      <c r="B4557" s="6" t="s">
        <v>9168</v>
      </c>
      <c r="C4557" s="6">
        <v>52.505803469999996</v>
      </c>
      <c r="D4557" s="6">
        <v>0.93338905999999999</v>
      </c>
      <c r="E4557" s="6">
        <v>0.64944029400000003</v>
      </c>
      <c r="F4557" s="6">
        <v>1.437220739</v>
      </c>
      <c r="G4557" s="6">
        <v>0.150655282</v>
      </c>
      <c r="H4557" s="6">
        <v>0.94078341399999998</v>
      </c>
    </row>
    <row r="4558" spans="1:8" x14ac:dyDescent="0.3">
      <c r="A4558" s="6" t="s">
        <v>9169</v>
      </c>
      <c r="B4558" s="6" t="s">
        <v>9170</v>
      </c>
      <c r="C4558" s="6">
        <v>384.51162429999999</v>
      </c>
      <c r="D4558" s="6">
        <v>0.16900995199999999</v>
      </c>
      <c r="E4558" s="6">
        <v>0.52184039900000001</v>
      </c>
      <c r="F4558" s="6">
        <v>0.32387287799999998</v>
      </c>
      <c r="G4558" s="6">
        <v>0.746034278</v>
      </c>
      <c r="H4558" s="6">
        <v>0.99033969799999999</v>
      </c>
    </row>
    <row r="4559" spans="1:8" x14ac:dyDescent="0.3">
      <c r="A4559" s="6" t="s">
        <v>9171</v>
      </c>
      <c r="B4559" s="6" t="s">
        <v>9172</v>
      </c>
      <c r="C4559" s="6">
        <v>1.408525354</v>
      </c>
      <c r="D4559" s="6">
        <v>-0.54956627499999999</v>
      </c>
      <c r="E4559" s="6">
        <v>3.862072623</v>
      </c>
      <c r="F4559" s="6">
        <v>-0.142298276</v>
      </c>
      <c r="G4559" s="6">
        <v>0.88684440799999997</v>
      </c>
      <c r="H4559" s="6" t="s">
        <v>104</v>
      </c>
    </row>
    <row r="4560" spans="1:8" x14ac:dyDescent="0.3">
      <c r="A4560" s="6" t="s">
        <v>9173</v>
      </c>
      <c r="B4560" s="6" t="s">
        <v>9174</v>
      </c>
      <c r="C4560" s="6">
        <v>227.9523016</v>
      </c>
      <c r="D4560" s="6">
        <v>-0.58294542500000002</v>
      </c>
      <c r="E4560" s="6">
        <v>0.46291015699999999</v>
      </c>
      <c r="F4560" s="6">
        <v>-1.259305755</v>
      </c>
      <c r="G4560" s="6">
        <v>0.20791991500000001</v>
      </c>
      <c r="H4560" s="6">
        <v>0.94589637599999998</v>
      </c>
    </row>
    <row r="4561" spans="1:8" x14ac:dyDescent="0.3">
      <c r="A4561" s="6" t="s">
        <v>9175</v>
      </c>
      <c r="B4561" s="6" t="s">
        <v>9176</v>
      </c>
      <c r="C4561" s="6">
        <v>528.91125160000001</v>
      </c>
      <c r="D4561" s="6">
        <v>0.95721374599999998</v>
      </c>
      <c r="E4561" s="6">
        <v>0.40449384500000002</v>
      </c>
      <c r="F4561" s="6">
        <v>2.366448235</v>
      </c>
      <c r="G4561" s="6">
        <v>1.7959685999999999E-2</v>
      </c>
      <c r="H4561" s="6">
        <v>0.58165497200000005</v>
      </c>
    </row>
    <row r="4562" spans="1:8" x14ac:dyDescent="0.3">
      <c r="A4562" s="6" t="s">
        <v>9177</v>
      </c>
      <c r="B4562" s="6" t="s">
        <v>9178</v>
      </c>
      <c r="C4562" s="6">
        <v>2079.7208879999998</v>
      </c>
      <c r="D4562" s="6">
        <v>0.269839204</v>
      </c>
      <c r="E4562" s="6">
        <v>0.28569157699999997</v>
      </c>
      <c r="F4562" s="6">
        <v>0.94451228300000001</v>
      </c>
      <c r="G4562" s="6">
        <v>0.34490792799999997</v>
      </c>
      <c r="H4562" s="6">
        <v>0.96390399800000004</v>
      </c>
    </row>
    <row r="4563" spans="1:8" x14ac:dyDescent="0.3">
      <c r="A4563" s="6" t="s">
        <v>9179</v>
      </c>
      <c r="B4563" s="6" t="s">
        <v>9180</v>
      </c>
      <c r="C4563" s="6">
        <v>9216.6780550000003</v>
      </c>
      <c r="D4563" s="6">
        <v>0.45142690600000002</v>
      </c>
      <c r="E4563" s="6">
        <v>0.37835910299999997</v>
      </c>
      <c r="F4563" s="6">
        <v>1.1931176029999999</v>
      </c>
      <c r="G4563" s="6">
        <v>0.232823319</v>
      </c>
      <c r="H4563" s="6">
        <v>0.95008300999999995</v>
      </c>
    </row>
    <row r="4564" spans="1:8" x14ac:dyDescent="0.3">
      <c r="A4564" s="6" t="s">
        <v>9181</v>
      </c>
      <c r="B4564" s="6" t="s">
        <v>9182</v>
      </c>
      <c r="C4564" s="6">
        <v>2184.3899029999998</v>
      </c>
      <c r="D4564" s="6">
        <v>-0.426701098</v>
      </c>
      <c r="E4564" s="6">
        <v>0.33133373300000002</v>
      </c>
      <c r="F4564" s="6">
        <v>-1.2878287239999999</v>
      </c>
      <c r="G4564" s="6">
        <v>0.197805591</v>
      </c>
      <c r="H4564" s="6">
        <v>0.94589637599999998</v>
      </c>
    </row>
    <row r="4565" spans="1:8" x14ac:dyDescent="0.3">
      <c r="A4565" s="6" t="s">
        <v>9183</v>
      </c>
      <c r="B4565" s="6" t="s">
        <v>9184</v>
      </c>
      <c r="C4565" s="6">
        <v>398.22361439999997</v>
      </c>
      <c r="D4565" s="6">
        <v>-0.33058643900000001</v>
      </c>
      <c r="E4565" s="6">
        <v>0.430489862</v>
      </c>
      <c r="F4565" s="6">
        <v>-0.76793083299999998</v>
      </c>
      <c r="G4565" s="6">
        <v>0.442528278</v>
      </c>
      <c r="H4565" s="6">
        <v>0.97021856500000003</v>
      </c>
    </row>
    <row r="4566" spans="1:8" x14ac:dyDescent="0.3">
      <c r="A4566" s="6" t="s">
        <v>9185</v>
      </c>
      <c r="B4566" s="6" t="s">
        <v>9186</v>
      </c>
      <c r="C4566" s="6">
        <v>2.2903542639999999</v>
      </c>
      <c r="D4566" s="6">
        <v>0.71312961799999997</v>
      </c>
      <c r="E4566" s="6">
        <v>3.554754097</v>
      </c>
      <c r="F4566" s="6">
        <v>0.200612925</v>
      </c>
      <c r="G4566" s="6">
        <v>0.84100125100000001</v>
      </c>
      <c r="H4566" s="6" t="s">
        <v>104</v>
      </c>
    </row>
    <row r="4567" spans="1:8" x14ac:dyDescent="0.3">
      <c r="A4567" s="6" t="s">
        <v>9187</v>
      </c>
      <c r="B4567" s="6" t="s">
        <v>9188</v>
      </c>
      <c r="C4567" s="6">
        <v>14587.62016</v>
      </c>
      <c r="D4567" s="6">
        <v>0.58120164500000004</v>
      </c>
      <c r="E4567" s="6">
        <v>0.33949607199999998</v>
      </c>
      <c r="F4567" s="6">
        <v>1.7119539610000001</v>
      </c>
      <c r="G4567" s="6">
        <v>8.6905152999999999E-2</v>
      </c>
      <c r="H4567" s="6">
        <v>0.875789135</v>
      </c>
    </row>
    <row r="4568" spans="1:8" x14ac:dyDescent="0.3">
      <c r="A4568" s="6" t="s">
        <v>9189</v>
      </c>
      <c r="B4568" s="6" t="s">
        <v>9190</v>
      </c>
      <c r="C4568" s="6">
        <v>1837.594458</v>
      </c>
      <c r="D4568" s="6">
        <v>-0.20060950299999999</v>
      </c>
      <c r="E4568" s="6">
        <v>0.351086167</v>
      </c>
      <c r="F4568" s="6">
        <v>-0.57139677499999997</v>
      </c>
      <c r="G4568" s="6">
        <v>0.56773071500000005</v>
      </c>
      <c r="H4568" s="6">
        <v>0.97770106700000003</v>
      </c>
    </row>
    <row r="4569" spans="1:8" x14ac:dyDescent="0.3">
      <c r="A4569" s="6" t="s">
        <v>9191</v>
      </c>
      <c r="B4569" s="6" t="s">
        <v>9192</v>
      </c>
      <c r="C4569" s="6">
        <v>547.70992790000003</v>
      </c>
      <c r="D4569" s="6">
        <v>-0.31701398400000003</v>
      </c>
      <c r="E4569" s="6">
        <v>0.412815343</v>
      </c>
      <c r="F4569" s="6">
        <v>-0.76793169100000003</v>
      </c>
      <c r="G4569" s="6">
        <v>0.44252776900000002</v>
      </c>
      <c r="H4569" s="6">
        <v>0.97021856500000003</v>
      </c>
    </row>
    <row r="4570" spans="1:8" x14ac:dyDescent="0.3">
      <c r="A4570" s="6" t="s">
        <v>9193</v>
      </c>
      <c r="B4570" s="6" t="s">
        <v>9194</v>
      </c>
      <c r="C4570" s="6">
        <v>650.36229490000005</v>
      </c>
      <c r="D4570" s="6">
        <v>-0.178270182</v>
      </c>
      <c r="E4570" s="6">
        <v>0.38811009600000002</v>
      </c>
      <c r="F4570" s="6">
        <v>-0.45932889500000001</v>
      </c>
      <c r="G4570" s="6">
        <v>0.64599800100000004</v>
      </c>
      <c r="H4570" s="6">
        <v>0.98012353799999996</v>
      </c>
    </row>
    <row r="4571" spans="1:8" x14ac:dyDescent="0.3">
      <c r="A4571" s="6" t="s">
        <v>9195</v>
      </c>
      <c r="B4571" s="6" t="s">
        <v>9196</v>
      </c>
      <c r="C4571" s="6">
        <v>263.83581809999998</v>
      </c>
      <c r="D4571" s="6">
        <v>0.13678105099999999</v>
      </c>
      <c r="E4571" s="6">
        <v>0.34757960900000001</v>
      </c>
      <c r="F4571" s="6">
        <v>0.39352438200000001</v>
      </c>
      <c r="G4571" s="6">
        <v>0.69393221999999999</v>
      </c>
      <c r="H4571" s="6">
        <v>0.98461465800000003</v>
      </c>
    </row>
    <row r="4572" spans="1:8" x14ac:dyDescent="0.3">
      <c r="A4572" s="6" t="s">
        <v>9197</v>
      </c>
      <c r="B4572" s="6" t="s">
        <v>9198</v>
      </c>
      <c r="C4572" s="6">
        <v>36.701986740000002</v>
      </c>
      <c r="D4572" s="6">
        <v>0.434622593</v>
      </c>
      <c r="E4572" s="6">
        <v>0.83888535099999995</v>
      </c>
      <c r="F4572" s="6">
        <v>0.51809534199999996</v>
      </c>
      <c r="G4572" s="6">
        <v>0.60439175000000001</v>
      </c>
      <c r="H4572" s="6">
        <v>0.97958210000000001</v>
      </c>
    </row>
    <row r="4573" spans="1:8" x14ac:dyDescent="0.3">
      <c r="A4573" s="6" t="s">
        <v>9199</v>
      </c>
      <c r="B4573" s="6" t="s">
        <v>9200</v>
      </c>
      <c r="C4573" s="6">
        <v>3236.6554660000002</v>
      </c>
      <c r="D4573" s="6">
        <v>0.49615754299999998</v>
      </c>
      <c r="E4573" s="6">
        <v>0.28059624</v>
      </c>
      <c r="F4573" s="6">
        <v>1.768225913</v>
      </c>
      <c r="G4573" s="6">
        <v>7.7023144000000002E-2</v>
      </c>
      <c r="H4573" s="6">
        <v>0.866124954</v>
      </c>
    </row>
    <row r="4574" spans="1:8" x14ac:dyDescent="0.3">
      <c r="A4574" s="6" t="s">
        <v>9201</v>
      </c>
      <c r="B4574" s="6" t="s">
        <v>78</v>
      </c>
      <c r="C4574" s="6">
        <v>3622.457296</v>
      </c>
      <c r="D4574" s="6">
        <v>0.51021634299999996</v>
      </c>
      <c r="E4574" s="6">
        <v>0.351555161</v>
      </c>
      <c r="F4574" s="6">
        <v>1.4513123400000001</v>
      </c>
      <c r="G4574" s="6">
        <v>0.14669290700000001</v>
      </c>
      <c r="H4574" s="6">
        <v>0.94078341399999998</v>
      </c>
    </row>
    <row r="4575" spans="1:8" x14ac:dyDescent="0.3">
      <c r="A4575" s="6" t="s">
        <v>9202</v>
      </c>
      <c r="B4575" s="6" t="s">
        <v>9203</v>
      </c>
      <c r="C4575" s="6">
        <v>184.9842586</v>
      </c>
      <c r="D4575" s="6">
        <v>0.84993801400000002</v>
      </c>
      <c r="E4575" s="6">
        <v>0.49550839299999999</v>
      </c>
      <c r="F4575" s="6">
        <v>1.7152847980000001</v>
      </c>
      <c r="G4575" s="6">
        <v>8.6293023999999996E-2</v>
      </c>
      <c r="H4575" s="6">
        <v>0.875789135</v>
      </c>
    </row>
    <row r="4576" spans="1:8" x14ac:dyDescent="0.3">
      <c r="A4576" s="6" t="s">
        <v>9204</v>
      </c>
      <c r="B4576" s="6" t="s">
        <v>9205</v>
      </c>
      <c r="C4576" s="6">
        <v>1099.309522</v>
      </c>
      <c r="D4576" s="6">
        <v>0.96090919799999996</v>
      </c>
      <c r="E4576" s="6">
        <v>0.42196292299999999</v>
      </c>
      <c r="F4576" s="6">
        <v>2.2772360950000001</v>
      </c>
      <c r="G4576" s="6">
        <v>2.2772131000000001E-2</v>
      </c>
      <c r="H4576" s="6">
        <v>0.63530339199999997</v>
      </c>
    </row>
    <row r="4577" spans="1:8" x14ac:dyDescent="0.3">
      <c r="A4577" s="6" t="s">
        <v>9206</v>
      </c>
      <c r="B4577" s="6" t="s">
        <v>9207</v>
      </c>
      <c r="C4577" s="6">
        <v>938.00987929999997</v>
      </c>
      <c r="D4577" s="6">
        <v>-0.49778622099999997</v>
      </c>
      <c r="E4577" s="6">
        <v>0.367053984</v>
      </c>
      <c r="F4577" s="6">
        <v>-1.3561662409999999</v>
      </c>
      <c r="G4577" s="6">
        <v>0.175046281</v>
      </c>
      <c r="H4577" s="6">
        <v>0.944283286</v>
      </c>
    </row>
    <row r="4578" spans="1:8" x14ac:dyDescent="0.3">
      <c r="A4578" s="6" t="s">
        <v>9208</v>
      </c>
      <c r="B4578" s="6" t="s">
        <v>9209</v>
      </c>
      <c r="C4578" s="6">
        <v>2417.7671829999999</v>
      </c>
      <c r="D4578" s="6">
        <v>-3.6640150000000003E-2</v>
      </c>
      <c r="E4578" s="6">
        <v>0.280387895</v>
      </c>
      <c r="F4578" s="6">
        <v>-0.13067664500000001</v>
      </c>
      <c r="G4578" s="6">
        <v>0.89603110799999997</v>
      </c>
      <c r="H4578" s="6">
        <v>0.99623672799999996</v>
      </c>
    </row>
    <row r="4579" spans="1:8" x14ac:dyDescent="0.3">
      <c r="A4579" s="6" t="s">
        <v>9210</v>
      </c>
      <c r="B4579" s="6" t="s">
        <v>9211</v>
      </c>
      <c r="C4579" s="6">
        <v>69.057395979999995</v>
      </c>
      <c r="D4579" s="6">
        <v>0.20169173400000001</v>
      </c>
      <c r="E4579" s="6">
        <v>0.66523542000000002</v>
      </c>
      <c r="F4579" s="6">
        <v>0.303188507</v>
      </c>
      <c r="G4579" s="6">
        <v>0.76174620699999995</v>
      </c>
      <c r="H4579" s="6">
        <v>0.99092870700000002</v>
      </c>
    </row>
    <row r="4580" spans="1:8" x14ac:dyDescent="0.3">
      <c r="A4580" s="6" t="s">
        <v>9212</v>
      </c>
      <c r="B4580" s="6" t="s">
        <v>9213</v>
      </c>
      <c r="C4580" s="6">
        <v>14926.785760000001</v>
      </c>
      <c r="D4580" s="6">
        <v>0.41290540599999997</v>
      </c>
      <c r="E4580" s="6">
        <v>0.452797542</v>
      </c>
      <c r="F4580" s="6">
        <v>0.91189851499999997</v>
      </c>
      <c r="G4580" s="6">
        <v>0.36182214299999998</v>
      </c>
      <c r="H4580" s="6">
        <v>0.96390399800000004</v>
      </c>
    </row>
    <row r="4581" spans="1:8" x14ac:dyDescent="0.3">
      <c r="A4581" s="6" t="s">
        <v>9214</v>
      </c>
      <c r="B4581" s="6" t="s">
        <v>9215</v>
      </c>
      <c r="C4581" s="6">
        <v>47.129839830000002</v>
      </c>
      <c r="D4581" s="6">
        <v>0.91053071200000002</v>
      </c>
      <c r="E4581" s="6">
        <v>1.117900162</v>
      </c>
      <c r="F4581" s="6">
        <v>0.81450092200000002</v>
      </c>
      <c r="G4581" s="6">
        <v>0.41535804399999998</v>
      </c>
      <c r="H4581" s="6">
        <v>0.96751979799999999</v>
      </c>
    </row>
    <row r="4582" spans="1:8" x14ac:dyDescent="0.3">
      <c r="A4582" s="6" t="s">
        <v>9216</v>
      </c>
      <c r="B4582" s="6" t="s">
        <v>9217</v>
      </c>
      <c r="C4582" s="6">
        <v>3.8067975989999998</v>
      </c>
      <c r="D4582" s="6">
        <v>0.87680575900000002</v>
      </c>
      <c r="E4582" s="6">
        <v>2.2344169329999999</v>
      </c>
      <c r="F4582" s="6">
        <v>0.39240919899999999</v>
      </c>
      <c r="G4582" s="6">
        <v>0.69475589000000004</v>
      </c>
      <c r="H4582" s="6" t="s">
        <v>104</v>
      </c>
    </row>
    <row r="4583" spans="1:8" x14ac:dyDescent="0.3">
      <c r="A4583" s="6" t="s">
        <v>9218</v>
      </c>
      <c r="B4583" s="6" t="s">
        <v>9219</v>
      </c>
      <c r="C4583" s="6">
        <v>357.75333879999999</v>
      </c>
      <c r="D4583" s="6">
        <v>0.61943097499999999</v>
      </c>
      <c r="E4583" s="6">
        <v>0.36044505199999999</v>
      </c>
      <c r="F4583" s="6">
        <v>1.718517072</v>
      </c>
      <c r="G4583" s="6">
        <v>8.5702343E-2</v>
      </c>
      <c r="H4583" s="6">
        <v>0.875789135</v>
      </c>
    </row>
    <row r="4584" spans="1:8" x14ac:dyDescent="0.3">
      <c r="A4584" s="6" t="s">
        <v>9220</v>
      </c>
      <c r="B4584" s="6" t="s">
        <v>9221</v>
      </c>
      <c r="C4584" s="6">
        <v>1.074594644</v>
      </c>
      <c r="D4584" s="6">
        <v>3.5608638130000001</v>
      </c>
      <c r="E4584" s="6">
        <v>3.9497479530000001</v>
      </c>
      <c r="F4584" s="6">
        <v>0.90154203700000002</v>
      </c>
      <c r="G4584" s="6">
        <v>0.36730019400000002</v>
      </c>
      <c r="H4584" s="6" t="s">
        <v>104</v>
      </c>
    </row>
    <row r="4585" spans="1:8" x14ac:dyDescent="0.3">
      <c r="A4585" s="6" t="s">
        <v>9222</v>
      </c>
      <c r="B4585" s="6" t="s">
        <v>9223</v>
      </c>
      <c r="C4585" s="6">
        <v>131.90208699999999</v>
      </c>
      <c r="D4585" s="6">
        <v>0.17987667800000001</v>
      </c>
      <c r="E4585" s="6">
        <v>0.65182809200000003</v>
      </c>
      <c r="F4585" s="6">
        <v>0.27595723500000002</v>
      </c>
      <c r="G4585" s="6">
        <v>0.78258091299999999</v>
      </c>
      <c r="H4585" s="6">
        <v>0.99092870700000002</v>
      </c>
    </row>
    <row r="4586" spans="1:8" x14ac:dyDescent="0.3">
      <c r="A4586" s="6" t="s">
        <v>9224</v>
      </c>
      <c r="B4586" s="6" t="s">
        <v>9225</v>
      </c>
      <c r="C4586" s="6">
        <v>1462.9060790000001</v>
      </c>
      <c r="D4586" s="6">
        <v>-0.19640262</v>
      </c>
      <c r="E4586" s="6">
        <v>0.34332369099999999</v>
      </c>
      <c r="F4586" s="6">
        <v>-0.57206253200000001</v>
      </c>
      <c r="G4586" s="6">
        <v>0.56727961199999999</v>
      </c>
      <c r="H4586" s="6">
        <v>0.97770106700000003</v>
      </c>
    </row>
    <row r="4587" spans="1:8" x14ac:dyDescent="0.3">
      <c r="A4587" s="6" t="s">
        <v>9226</v>
      </c>
      <c r="B4587" s="6" t="s">
        <v>9227</v>
      </c>
      <c r="C4587" s="6">
        <v>140.43287620000001</v>
      </c>
      <c r="D4587" s="6">
        <v>-0.227282605</v>
      </c>
      <c r="E4587" s="6">
        <v>0.74616361499999995</v>
      </c>
      <c r="F4587" s="6">
        <v>-0.30460156599999999</v>
      </c>
      <c r="G4587" s="6">
        <v>0.76066962699999996</v>
      </c>
      <c r="H4587" s="6">
        <v>0.99092870700000002</v>
      </c>
    </row>
    <row r="4588" spans="1:8" x14ac:dyDescent="0.3">
      <c r="A4588" s="6" t="s">
        <v>9228</v>
      </c>
      <c r="B4588" s="6" t="s">
        <v>9229</v>
      </c>
      <c r="C4588" s="6">
        <v>2582.0408090000001</v>
      </c>
      <c r="D4588" s="6">
        <v>1.6386388000000002E-2</v>
      </c>
      <c r="E4588" s="6">
        <v>0.31975218500000002</v>
      </c>
      <c r="F4588" s="6">
        <v>5.1247149999999998E-2</v>
      </c>
      <c r="G4588" s="6">
        <v>0.95912858099999998</v>
      </c>
      <c r="H4588" s="6">
        <v>0.99838294400000005</v>
      </c>
    </row>
    <row r="4589" spans="1:8" x14ac:dyDescent="0.3">
      <c r="A4589" s="6" t="s">
        <v>9230</v>
      </c>
      <c r="B4589" s="6" t="s">
        <v>9231</v>
      </c>
      <c r="C4589" s="6">
        <v>951.09509739999999</v>
      </c>
      <c r="D4589" s="6">
        <v>0.44471800099999997</v>
      </c>
      <c r="E4589" s="6">
        <v>0.421043477</v>
      </c>
      <c r="F4589" s="6">
        <v>1.056228215</v>
      </c>
      <c r="G4589" s="6">
        <v>0.290863963</v>
      </c>
      <c r="H4589" s="6">
        <v>0.95499504700000004</v>
      </c>
    </row>
    <row r="4590" spans="1:8" x14ac:dyDescent="0.3">
      <c r="A4590" s="6" t="s">
        <v>9232</v>
      </c>
      <c r="B4590" s="6" t="s">
        <v>9233</v>
      </c>
      <c r="C4590" s="6">
        <v>829.89828</v>
      </c>
      <c r="D4590" s="6">
        <v>0.10519743099999999</v>
      </c>
      <c r="E4590" s="6">
        <v>0.29691514800000002</v>
      </c>
      <c r="F4590" s="6">
        <v>0.354301327</v>
      </c>
      <c r="G4590" s="6">
        <v>0.72311307300000005</v>
      </c>
      <c r="H4590" s="6">
        <v>0.98644414800000002</v>
      </c>
    </row>
    <row r="4591" spans="1:8" x14ac:dyDescent="0.3">
      <c r="A4591" s="6" t="s">
        <v>9234</v>
      </c>
      <c r="B4591" s="6" t="s">
        <v>9235</v>
      </c>
      <c r="C4591" s="6">
        <v>1.5473699540000001</v>
      </c>
      <c r="D4591" s="6">
        <v>4.0868110959999999</v>
      </c>
      <c r="E4591" s="6">
        <v>3.8594037029999999</v>
      </c>
      <c r="F4591" s="6">
        <v>1.058922935</v>
      </c>
      <c r="G4591" s="6">
        <v>0.28963487799999998</v>
      </c>
      <c r="H4591" s="6" t="s">
        <v>104</v>
      </c>
    </row>
    <row r="4592" spans="1:8" x14ac:dyDescent="0.3">
      <c r="A4592" s="6" t="s">
        <v>9236</v>
      </c>
      <c r="B4592" s="6" t="s">
        <v>9237</v>
      </c>
      <c r="C4592" s="6">
        <v>7459.0564510000004</v>
      </c>
      <c r="D4592" s="6">
        <v>-2.6028793000000001E-2</v>
      </c>
      <c r="E4592" s="6">
        <v>0.31768716299999999</v>
      </c>
      <c r="F4592" s="6">
        <v>-8.1932152999999994E-2</v>
      </c>
      <c r="G4592" s="6">
        <v>0.93470066600000001</v>
      </c>
      <c r="H4592" s="6">
        <v>0.99782529799999997</v>
      </c>
    </row>
    <row r="4593" spans="1:8" x14ac:dyDescent="0.3">
      <c r="A4593" s="6" t="s">
        <v>9238</v>
      </c>
      <c r="B4593" s="6" t="s">
        <v>9239</v>
      </c>
      <c r="C4593" s="6">
        <v>18.054150830000001</v>
      </c>
      <c r="D4593" s="6">
        <v>0.49227414200000003</v>
      </c>
      <c r="E4593" s="6">
        <v>1.321965775</v>
      </c>
      <c r="F4593" s="6">
        <v>0.372380398</v>
      </c>
      <c r="G4593" s="6">
        <v>0.70960964599999998</v>
      </c>
      <c r="H4593" s="6">
        <v>0.98584672900000003</v>
      </c>
    </row>
    <row r="4594" spans="1:8" x14ac:dyDescent="0.3">
      <c r="A4594" s="6" t="s">
        <v>9240</v>
      </c>
      <c r="B4594" s="6" t="s">
        <v>9241</v>
      </c>
      <c r="C4594" s="6">
        <v>265.45551280000001</v>
      </c>
      <c r="D4594" s="6">
        <v>-0.52947688500000001</v>
      </c>
      <c r="E4594" s="6">
        <v>0.45600021800000001</v>
      </c>
      <c r="F4594" s="6">
        <v>-1.161132965</v>
      </c>
      <c r="G4594" s="6">
        <v>0.24558783100000001</v>
      </c>
      <c r="H4594" s="6">
        <v>0.95136291399999995</v>
      </c>
    </row>
    <row r="4595" spans="1:8" x14ac:dyDescent="0.3">
      <c r="A4595" s="6" t="s">
        <v>9242</v>
      </c>
      <c r="B4595" s="6" t="s">
        <v>9243</v>
      </c>
      <c r="C4595" s="6">
        <v>16447.97292</v>
      </c>
      <c r="D4595" s="6">
        <v>0.222811018</v>
      </c>
      <c r="E4595" s="6">
        <v>0.37591812899999999</v>
      </c>
      <c r="F4595" s="6">
        <v>0.592711553</v>
      </c>
      <c r="G4595" s="6">
        <v>0.55337420800000003</v>
      </c>
      <c r="H4595" s="6">
        <v>0.97770106700000003</v>
      </c>
    </row>
    <row r="4596" spans="1:8" x14ac:dyDescent="0.3">
      <c r="A4596" s="6" t="s">
        <v>9244</v>
      </c>
      <c r="B4596" s="6" t="s">
        <v>9245</v>
      </c>
      <c r="C4596" s="6">
        <v>2211.8445470000001</v>
      </c>
      <c r="D4596" s="6">
        <v>0.178681545</v>
      </c>
      <c r="E4596" s="6">
        <v>0.46702470699999998</v>
      </c>
      <c r="F4596" s="6">
        <v>0.38259548700000001</v>
      </c>
      <c r="G4596" s="6">
        <v>0.70201971699999999</v>
      </c>
      <c r="H4596" s="6">
        <v>0.98519374800000004</v>
      </c>
    </row>
    <row r="4597" spans="1:8" x14ac:dyDescent="0.3">
      <c r="A4597" s="6" t="s">
        <v>9246</v>
      </c>
      <c r="B4597" s="6" t="s">
        <v>9247</v>
      </c>
      <c r="C4597" s="6">
        <v>133.47574109999999</v>
      </c>
      <c r="D4597" s="6">
        <v>0.96489945499999996</v>
      </c>
      <c r="E4597" s="6">
        <v>0.41355420900000001</v>
      </c>
      <c r="F4597" s="6">
        <v>2.3331873679999999</v>
      </c>
      <c r="G4597" s="6">
        <v>1.9638314E-2</v>
      </c>
      <c r="H4597" s="6">
        <v>0.603465264</v>
      </c>
    </row>
    <row r="4598" spans="1:8" x14ac:dyDescent="0.3">
      <c r="A4598" s="6" t="s">
        <v>9248</v>
      </c>
      <c r="B4598" s="6" t="s">
        <v>9249</v>
      </c>
      <c r="C4598" s="6">
        <v>18320.441070000001</v>
      </c>
      <c r="D4598" s="6">
        <v>-0.35689307199999998</v>
      </c>
      <c r="E4598" s="6">
        <v>0.33120520599999997</v>
      </c>
      <c r="F4598" s="6">
        <v>-1.077558762</v>
      </c>
      <c r="G4598" s="6">
        <v>0.28123071399999999</v>
      </c>
      <c r="H4598" s="6">
        <v>0.95407379999999997</v>
      </c>
    </row>
    <row r="4599" spans="1:8" x14ac:dyDescent="0.3">
      <c r="A4599" s="6" t="s">
        <v>9250</v>
      </c>
      <c r="B4599" s="6" t="s">
        <v>9251</v>
      </c>
      <c r="C4599" s="6">
        <v>218.67768760000001</v>
      </c>
      <c r="D4599" s="6">
        <v>-0.53674341599999997</v>
      </c>
      <c r="E4599" s="6">
        <v>0.35054940800000001</v>
      </c>
      <c r="F4599" s="6">
        <v>-1.5311491150000001</v>
      </c>
      <c r="G4599" s="6">
        <v>0.125732544</v>
      </c>
      <c r="H4599" s="6">
        <v>0.92151930800000004</v>
      </c>
    </row>
    <row r="4600" spans="1:8" x14ac:dyDescent="0.3">
      <c r="A4600" s="6" t="s">
        <v>9252</v>
      </c>
      <c r="B4600" s="6" t="s">
        <v>9253</v>
      </c>
      <c r="C4600" s="6">
        <v>6.9230122879999998</v>
      </c>
      <c r="D4600" s="6">
        <v>1.670143613</v>
      </c>
      <c r="E4600" s="6">
        <v>1.56810001</v>
      </c>
      <c r="F4600" s="6">
        <v>1.065074678</v>
      </c>
      <c r="G4600" s="6">
        <v>0.286842137</v>
      </c>
      <c r="H4600" s="6">
        <v>0.95438969699999998</v>
      </c>
    </row>
    <row r="4601" spans="1:8" x14ac:dyDescent="0.3">
      <c r="A4601" s="6" t="s">
        <v>9254</v>
      </c>
      <c r="B4601" s="6" t="s">
        <v>9255</v>
      </c>
      <c r="C4601" s="6">
        <v>36.45698668</v>
      </c>
      <c r="D4601" s="6">
        <v>0.291311076</v>
      </c>
      <c r="E4601" s="6">
        <v>1.163819444</v>
      </c>
      <c r="F4601" s="6">
        <v>0.25030607399999999</v>
      </c>
      <c r="G4601" s="6">
        <v>0.80235065900000002</v>
      </c>
      <c r="H4601" s="6">
        <v>0.99174616500000001</v>
      </c>
    </row>
    <row r="4602" spans="1:8" x14ac:dyDescent="0.3">
      <c r="A4602" s="6" t="s">
        <v>9256</v>
      </c>
      <c r="B4602" s="6" t="s">
        <v>9257</v>
      </c>
      <c r="C4602" s="6">
        <v>391.91237330000001</v>
      </c>
      <c r="D4602" s="6">
        <v>-0.38569795200000001</v>
      </c>
      <c r="E4602" s="6">
        <v>0.31237363699999998</v>
      </c>
      <c r="F4602" s="6">
        <v>-1.234732723</v>
      </c>
      <c r="G4602" s="6">
        <v>0.21692999299999999</v>
      </c>
      <c r="H4602" s="6">
        <v>0.94806858400000005</v>
      </c>
    </row>
    <row r="4603" spans="1:8" x14ac:dyDescent="0.3">
      <c r="A4603" s="6" t="s">
        <v>9258</v>
      </c>
      <c r="B4603" s="6" t="s">
        <v>9259</v>
      </c>
      <c r="C4603" s="6">
        <v>172.81559809999999</v>
      </c>
      <c r="D4603" s="6">
        <v>-0.57162534700000001</v>
      </c>
      <c r="E4603" s="6">
        <v>0.45108975200000001</v>
      </c>
      <c r="F4603" s="6">
        <v>-1.2672097840000001</v>
      </c>
      <c r="G4603" s="6">
        <v>0.205080288</v>
      </c>
      <c r="H4603" s="6">
        <v>0.94589637599999998</v>
      </c>
    </row>
    <row r="4604" spans="1:8" x14ac:dyDescent="0.3">
      <c r="A4604" s="6" t="s">
        <v>9260</v>
      </c>
      <c r="B4604" s="6" t="s">
        <v>9261</v>
      </c>
      <c r="C4604" s="6">
        <v>14.13052416</v>
      </c>
      <c r="D4604" s="6">
        <v>0.56271018699999997</v>
      </c>
      <c r="E4604" s="6">
        <v>1.3442866120000001</v>
      </c>
      <c r="F4604" s="6">
        <v>0.41859390800000001</v>
      </c>
      <c r="G4604" s="6">
        <v>0.67551294200000001</v>
      </c>
      <c r="H4604" s="6">
        <v>0.98370838800000004</v>
      </c>
    </row>
    <row r="4605" spans="1:8" x14ac:dyDescent="0.3">
      <c r="A4605" s="6" t="s">
        <v>9262</v>
      </c>
      <c r="B4605" s="6" t="s">
        <v>9263</v>
      </c>
      <c r="C4605" s="6">
        <v>2206.6131489999998</v>
      </c>
      <c r="D4605" s="6">
        <v>-0.200403051</v>
      </c>
      <c r="E4605" s="6">
        <v>0.28244192600000001</v>
      </c>
      <c r="F4605" s="6">
        <v>-0.70953719400000004</v>
      </c>
      <c r="G4605" s="6">
        <v>0.47799117899999999</v>
      </c>
      <c r="H4605" s="6">
        <v>0.97444005700000003</v>
      </c>
    </row>
    <row r="4606" spans="1:8" x14ac:dyDescent="0.3">
      <c r="A4606" s="6" t="s">
        <v>9264</v>
      </c>
      <c r="B4606" s="6" t="s">
        <v>9265</v>
      </c>
      <c r="C4606" s="6">
        <v>7.6871136680000003</v>
      </c>
      <c r="D4606" s="6">
        <v>-0.82093191099999996</v>
      </c>
      <c r="E4606" s="6">
        <v>1.550395328</v>
      </c>
      <c r="F4606" s="6">
        <v>-0.52949844199999996</v>
      </c>
      <c r="G4606" s="6">
        <v>0.596459725</v>
      </c>
      <c r="H4606" s="6">
        <v>0.97856262699999996</v>
      </c>
    </row>
    <row r="4607" spans="1:8" x14ac:dyDescent="0.3">
      <c r="A4607" s="6" t="s">
        <v>9266</v>
      </c>
      <c r="B4607" s="6" t="s">
        <v>9267</v>
      </c>
      <c r="C4607" s="6">
        <v>3270.1432599999998</v>
      </c>
      <c r="D4607" s="6">
        <v>8.7830101999999993E-2</v>
      </c>
      <c r="E4607" s="6">
        <v>0.26240863599999997</v>
      </c>
      <c r="F4607" s="6">
        <v>0.33470736099999998</v>
      </c>
      <c r="G4607" s="6">
        <v>0.73784584799999997</v>
      </c>
      <c r="H4607" s="6">
        <v>0.98883980999999999</v>
      </c>
    </row>
    <row r="4608" spans="1:8" x14ac:dyDescent="0.3">
      <c r="A4608" s="6" t="s">
        <v>9268</v>
      </c>
      <c r="B4608" s="6" t="s">
        <v>9269</v>
      </c>
      <c r="C4608" s="6">
        <v>209.0889147</v>
      </c>
      <c r="D4608" s="6">
        <v>0.75999897900000002</v>
      </c>
      <c r="E4608" s="6">
        <v>0.70340250999999998</v>
      </c>
      <c r="F4608" s="6">
        <v>1.080460999</v>
      </c>
      <c r="G4608" s="6">
        <v>0.27993694499999999</v>
      </c>
      <c r="H4608" s="6">
        <v>0.95391497000000003</v>
      </c>
    </row>
    <row r="4609" spans="1:8" x14ac:dyDescent="0.3">
      <c r="A4609" s="6" t="s">
        <v>9270</v>
      </c>
      <c r="B4609" s="6" t="s">
        <v>9271</v>
      </c>
      <c r="C4609" s="6">
        <v>273.3291309</v>
      </c>
      <c r="D4609" s="6">
        <v>-0.55620723699999997</v>
      </c>
      <c r="E4609" s="6">
        <v>0.41870693199999998</v>
      </c>
      <c r="F4609" s="6">
        <v>-1.3283927129999999</v>
      </c>
      <c r="G4609" s="6">
        <v>0.184048405</v>
      </c>
      <c r="H4609" s="6">
        <v>0.94589637599999998</v>
      </c>
    </row>
    <row r="4610" spans="1:8" x14ac:dyDescent="0.3">
      <c r="A4610" s="6" t="s">
        <v>9272</v>
      </c>
      <c r="B4610" s="6" t="s">
        <v>9273</v>
      </c>
      <c r="C4610" s="6">
        <v>14.46941531</v>
      </c>
      <c r="D4610" s="6">
        <v>-0.75674693699999995</v>
      </c>
      <c r="E4610" s="6">
        <v>1.255586911</v>
      </c>
      <c r="F4610" s="6">
        <v>-0.60270374800000004</v>
      </c>
      <c r="G4610" s="6">
        <v>0.54670578800000003</v>
      </c>
      <c r="H4610" s="6">
        <v>0.97770106700000003</v>
      </c>
    </row>
    <row r="4611" spans="1:8" x14ac:dyDescent="0.3">
      <c r="A4611" s="6" t="s">
        <v>9274</v>
      </c>
      <c r="B4611" s="6" t="s">
        <v>9275</v>
      </c>
      <c r="C4611" s="6">
        <v>279.43473460000001</v>
      </c>
      <c r="D4611" s="6">
        <v>6.5193210000000001E-2</v>
      </c>
      <c r="E4611" s="6">
        <v>0.44151881199999998</v>
      </c>
      <c r="F4611" s="6">
        <v>0.147656699</v>
      </c>
      <c r="G4611" s="6">
        <v>0.882613706</v>
      </c>
      <c r="H4611" s="6">
        <v>0.99615484300000001</v>
      </c>
    </row>
    <row r="4612" spans="1:8" x14ac:dyDescent="0.3">
      <c r="A4612" s="6" t="s">
        <v>9276</v>
      </c>
      <c r="B4612" s="6" t="s">
        <v>9277</v>
      </c>
      <c r="C4612" s="6">
        <v>5.6472403050000004</v>
      </c>
      <c r="D4612" s="6">
        <v>-1.634414088</v>
      </c>
      <c r="E4612" s="6">
        <v>2.4081289130000001</v>
      </c>
      <c r="F4612" s="6">
        <v>-0.678707057</v>
      </c>
      <c r="G4612" s="6">
        <v>0.49732349399999998</v>
      </c>
      <c r="H4612" s="6">
        <v>0.97446833200000005</v>
      </c>
    </row>
    <row r="4613" spans="1:8" x14ac:dyDescent="0.3">
      <c r="A4613" s="6" t="s">
        <v>9278</v>
      </c>
      <c r="B4613" s="6" t="s">
        <v>9279</v>
      </c>
      <c r="C4613" s="6">
        <v>564.55162710000002</v>
      </c>
      <c r="D4613" s="6">
        <v>-0.16479023900000001</v>
      </c>
      <c r="E4613" s="6">
        <v>0.38877588099999999</v>
      </c>
      <c r="F4613" s="6">
        <v>-0.42386950299999998</v>
      </c>
      <c r="G4613" s="6">
        <v>0.67166098699999999</v>
      </c>
      <c r="H4613" s="6">
        <v>0.98305013900000005</v>
      </c>
    </row>
    <row r="4614" spans="1:8" x14ac:dyDescent="0.3">
      <c r="A4614" s="6" t="s">
        <v>9280</v>
      </c>
      <c r="B4614" s="6" t="s">
        <v>9281</v>
      </c>
      <c r="C4614" s="6">
        <v>1.325105754</v>
      </c>
      <c r="D4614" s="6">
        <v>-3.8813863020000001</v>
      </c>
      <c r="E4614" s="6">
        <v>3.940165285</v>
      </c>
      <c r="F4614" s="6">
        <v>-0.98508210200000001</v>
      </c>
      <c r="G4614" s="6">
        <v>0.32458374400000001</v>
      </c>
      <c r="H4614" s="6" t="s">
        <v>104</v>
      </c>
    </row>
    <row r="4615" spans="1:8" x14ac:dyDescent="0.3">
      <c r="A4615" s="6" t="s">
        <v>9282</v>
      </c>
      <c r="B4615" s="6" t="s">
        <v>9283</v>
      </c>
      <c r="C4615" s="6">
        <v>67.703284600000003</v>
      </c>
      <c r="D4615" s="6">
        <v>-0.17512095999999999</v>
      </c>
      <c r="E4615" s="6">
        <v>0.71870778000000002</v>
      </c>
      <c r="F4615" s="6">
        <v>-0.243660865</v>
      </c>
      <c r="G4615" s="6">
        <v>0.80749348499999996</v>
      </c>
      <c r="H4615" s="6">
        <v>0.99174616500000001</v>
      </c>
    </row>
    <row r="4616" spans="1:8" x14ac:dyDescent="0.3">
      <c r="A4616" s="6" t="s">
        <v>9284</v>
      </c>
      <c r="B4616" s="6" t="s">
        <v>9285</v>
      </c>
      <c r="C4616" s="6">
        <v>2289.108976</v>
      </c>
      <c r="D4616" s="6">
        <v>-0.34111916799999997</v>
      </c>
      <c r="E4616" s="6">
        <v>0.39110587000000002</v>
      </c>
      <c r="F4616" s="6">
        <v>-0.87219137899999999</v>
      </c>
      <c r="G4616" s="6">
        <v>0.38310398200000001</v>
      </c>
      <c r="H4616" s="6">
        <v>0.96639686000000002</v>
      </c>
    </row>
    <row r="4617" spans="1:8" x14ac:dyDescent="0.3">
      <c r="A4617" s="6" t="s">
        <v>9286</v>
      </c>
      <c r="B4617" s="6" t="s">
        <v>9287</v>
      </c>
      <c r="C4617" s="6">
        <v>211.47445049999999</v>
      </c>
      <c r="D4617" s="6">
        <v>-0.14410611700000001</v>
      </c>
      <c r="E4617" s="6">
        <v>1.3254231910000001</v>
      </c>
      <c r="F4617" s="6">
        <v>-0.108724608</v>
      </c>
      <c r="G4617" s="6">
        <v>0.913420923</v>
      </c>
      <c r="H4617" s="6">
        <v>0.99673890799999998</v>
      </c>
    </row>
    <row r="4618" spans="1:8" x14ac:dyDescent="0.3">
      <c r="A4618" s="6" t="s">
        <v>9288</v>
      </c>
      <c r="B4618" s="6" t="s">
        <v>9289</v>
      </c>
      <c r="C4618" s="6">
        <v>2666.3814349999998</v>
      </c>
      <c r="D4618" s="6">
        <v>0.30705844999999998</v>
      </c>
      <c r="E4618" s="6">
        <v>0.30892673999999998</v>
      </c>
      <c r="F4618" s="6">
        <v>0.99395232099999997</v>
      </c>
      <c r="G4618" s="6">
        <v>0.32024607999999999</v>
      </c>
      <c r="H4618" s="6">
        <v>0.95945400400000003</v>
      </c>
    </row>
    <row r="4619" spans="1:8" x14ac:dyDescent="0.3">
      <c r="A4619" s="6" t="s">
        <v>9290</v>
      </c>
      <c r="B4619" s="6" t="s">
        <v>9291</v>
      </c>
      <c r="C4619" s="6">
        <v>2627.7406930000002</v>
      </c>
      <c r="D4619" s="6">
        <v>-0.37545054100000003</v>
      </c>
      <c r="E4619" s="6">
        <v>0.275265329</v>
      </c>
      <c r="F4619" s="6">
        <v>-1.3639587049999999</v>
      </c>
      <c r="G4619" s="6">
        <v>0.17258056299999999</v>
      </c>
      <c r="H4619" s="6">
        <v>0.94092033600000002</v>
      </c>
    </row>
    <row r="4620" spans="1:8" x14ac:dyDescent="0.3">
      <c r="A4620" s="6" t="s">
        <v>9292</v>
      </c>
      <c r="B4620" s="6" t="s">
        <v>9293</v>
      </c>
      <c r="C4620" s="6">
        <v>12788.965249999999</v>
      </c>
      <c r="D4620" s="6">
        <v>-0.232768433</v>
      </c>
      <c r="E4620" s="6">
        <v>0.27976051000000002</v>
      </c>
      <c r="F4620" s="6">
        <v>-0.83202748199999998</v>
      </c>
      <c r="G4620" s="6">
        <v>0.40539343300000003</v>
      </c>
      <c r="H4620" s="6">
        <v>0.96751979799999999</v>
      </c>
    </row>
    <row r="4621" spans="1:8" x14ac:dyDescent="0.3">
      <c r="A4621" s="6" t="s">
        <v>9294</v>
      </c>
      <c r="B4621" s="6" t="s">
        <v>9295</v>
      </c>
      <c r="C4621" s="6">
        <v>666.04204619999996</v>
      </c>
      <c r="D4621" s="6">
        <v>-0.33460257100000002</v>
      </c>
      <c r="E4621" s="6">
        <v>0.32006463200000002</v>
      </c>
      <c r="F4621" s="6">
        <v>-1.045421886</v>
      </c>
      <c r="G4621" s="6">
        <v>0.29582802600000002</v>
      </c>
      <c r="H4621" s="6">
        <v>0.95506845200000001</v>
      </c>
    </row>
    <row r="4622" spans="1:8" x14ac:dyDescent="0.3">
      <c r="A4622" s="6" t="s">
        <v>9296</v>
      </c>
      <c r="B4622" s="6" t="s">
        <v>9297</v>
      </c>
      <c r="C4622" s="6">
        <v>386.68561640000001</v>
      </c>
      <c r="D4622" s="6">
        <v>-0.37575427500000003</v>
      </c>
      <c r="E4622" s="6">
        <v>0.31242472700000001</v>
      </c>
      <c r="F4622" s="6">
        <v>-1.202703378</v>
      </c>
      <c r="G4622" s="6">
        <v>0.22909112600000001</v>
      </c>
      <c r="H4622" s="6">
        <v>0.95008300999999995</v>
      </c>
    </row>
    <row r="4623" spans="1:8" x14ac:dyDescent="0.3">
      <c r="A4623" s="6" t="s">
        <v>9298</v>
      </c>
      <c r="B4623" s="6" t="s">
        <v>9299</v>
      </c>
      <c r="C4623" s="6">
        <v>2322.759544</v>
      </c>
      <c r="D4623" s="6">
        <v>-0.354665436</v>
      </c>
      <c r="E4623" s="6">
        <v>0.27986261600000001</v>
      </c>
      <c r="F4623" s="6">
        <v>-1.267284074</v>
      </c>
      <c r="G4623" s="6">
        <v>0.20505373299999999</v>
      </c>
      <c r="H4623" s="6">
        <v>0.94589637599999998</v>
      </c>
    </row>
    <row r="4624" spans="1:8" x14ac:dyDescent="0.3">
      <c r="A4624" s="6" t="s">
        <v>9300</v>
      </c>
      <c r="B4624" s="6" t="s">
        <v>9301</v>
      </c>
      <c r="C4624" s="6">
        <v>27089.12702</v>
      </c>
      <c r="D4624" s="6">
        <v>-1.091988229</v>
      </c>
      <c r="E4624" s="6">
        <v>0.32838009600000001</v>
      </c>
      <c r="F4624" s="6">
        <v>-3.325378857</v>
      </c>
      <c r="G4624" s="6">
        <v>8.8298499999999998E-4</v>
      </c>
      <c r="H4624" s="6">
        <v>0.16273347399999999</v>
      </c>
    </row>
    <row r="4625" spans="1:8" x14ac:dyDescent="0.3">
      <c r="A4625" s="6" t="s">
        <v>9302</v>
      </c>
      <c r="B4625" s="6" t="s">
        <v>9303</v>
      </c>
      <c r="C4625" s="6">
        <v>29385.842990000001</v>
      </c>
      <c r="D4625" s="6">
        <v>-7.6668866000000002E-2</v>
      </c>
      <c r="E4625" s="6">
        <v>0.36754124199999999</v>
      </c>
      <c r="F4625" s="6">
        <v>-0.20859935499999999</v>
      </c>
      <c r="G4625" s="6">
        <v>0.83476101400000002</v>
      </c>
      <c r="H4625" s="6">
        <v>0.99366891499999999</v>
      </c>
    </row>
    <row r="4626" spans="1:8" x14ac:dyDescent="0.3">
      <c r="A4626" s="6" t="s">
        <v>9304</v>
      </c>
      <c r="B4626" s="6" t="s">
        <v>9305</v>
      </c>
      <c r="C4626" s="6">
        <v>226.71687990000001</v>
      </c>
      <c r="D4626" s="6">
        <v>0.96572850099999996</v>
      </c>
      <c r="E4626" s="6">
        <v>0.422989481</v>
      </c>
      <c r="F4626" s="6">
        <v>2.2831028770000001</v>
      </c>
      <c r="G4626" s="6">
        <v>2.2424309E-2</v>
      </c>
      <c r="H4626" s="6">
        <v>0.629482392</v>
      </c>
    </row>
    <row r="4627" spans="1:8" x14ac:dyDescent="0.3">
      <c r="A4627" s="6" t="s">
        <v>9306</v>
      </c>
      <c r="B4627" s="6" t="s">
        <v>9307</v>
      </c>
      <c r="C4627" s="6">
        <v>55.738940640000003</v>
      </c>
      <c r="D4627" s="6">
        <v>0.985082546</v>
      </c>
      <c r="E4627" s="6">
        <v>0.62544587799999996</v>
      </c>
      <c r="F4627" s="6">
        <v>1.5750084559999999</v>
      </c>
      <c r="G4627" s="6">
        <v>0.115254493</v>
      </c>
      <c r="H4627" s="6">
        <v>0.92011233100000001</v>
      </c>
    </row>
    <row r="4628" spans="1:8" x14ac:dyDescent="0.3">
      <c r="A4628" s="6" t="s">
        <v>9308</v>
      </c>
      <c r="B4628" s="6" t="s">
        <v>9309</v>
      </c>
      <c r="C4628" s="6">
        <v>2.6219645979999999</v>
      </c>
      <c r="D4628" s="6">
        <v>4.844870899</v>
      </c>
      <c r="E4628" s="6">
        <v>3.173805947</v>
      </c>
      <c r="F4628" s="6">
        <v>1.5265176819999999</v>
      </c>
      <c r="G4628" s="6">
        <v>0.12688099</v>
      </c>
      <c r="H4628" s="6" t="s">
        <v>104</v>
      </c>
    </row>
    <row r="4629" spans="1:8" x14ac:dyDescent="0.3">
      <c r="A4629" s="6" t="s">
        <v>9310</v>
      </c>
      <c r="B4629" s="6" t="s">
        <v>9311</v>
      </c>
      <c r="C4629" s="6">
        <v>5.8004333770000001</v>
      </c>
      <c r="D4629" s="6">
        <v>-1.3398200950000001</v>
      </c>
      <c r="E4629" s="6">
        <v>2.03275797</v>
      </c>
      <c r="F4629" s="6">
        <v>-0.65911442200000003</v>
      </c>
      <c r="G4629" s="6">
        <v>0.50982229499999998</v>
      </c>
      <c r="H4629" s="6">
        <v>0.97446833200000005</v>
      </c>
    </row>
    <row r="4630" spans="1:8" x14ac:dyDescent="0.3">
      <c r="A4630" s="6" t="s">
        <v>9312</v>
      </c>
      <c r="B4630" s="6" t="s">
        <v>9313</v>
      </c>
      <c r="C4630" s="6">
        <v>594.21881020000001</v>
      </c>
      <c r="D4630" s="6">
        <v>-0.29469475099999998</v>
      </c>
      <c r="E4630" s="6">
        <v>0.34466223600000001</v>
      </c>
      <c r="F4630" s="6">
        <v>-0.85502477600000004</v>
      </c>
      <c r="G4630" s="6">
        <v>0.39253743200000002</v>
      </c>
      <c r="H4630" s="6">
        <v>0.96661717199999997</v>
      </c>
    </row>
    <row r="4631" spans="1:8" x14ac:dyDescent="0.3">
      <c r="A4631" s="6" t="s">
        <v>9314</v>
      </c>
      <c r="B4631" s="6" t="s">
        <v>9315</v>
      </c>
      <c r="C4631" s="6">
        <v>975.94123820000004</v>
      </c>
      <c r="D4631" s="6">
        <v>0.61008759899999998</v>
      </c>
      <c r="E4631" s="6">
        <v>0.39799894299999999</v>
      </c>
      <c r="F4631" s="6">
        <v>1.5328874859999999</v>
      </c>
      <c r="G4631" s="6">
        <v>0.12530358</v>
      </c>
      <c r="H4631" s="6">
        <v>0.92102300199999998</v>
      </c>
    </row>
    <row r="4632" spans="1:8" x14ac:dyDescent="0.3">
      <c r="A4632" s="6" t="s">
        <v>9316</v>
      </c>
      <c r="B4632" s="6" t="s">
        <v>9317</v>
      </c>
      <c r="C4632" s="6">
        <v>16209.94001</v>
      </c>
      <c r="D4632" s="6">
        <v>0.26572192100000003</v>
      </c>
      <c r="E4632" s="6">
        <v>0.39178994</v>
      </c>
      <c r="F4632" s="6">
        <v>0.67822548299999996</v>
      </c>
      <c r="G4632" s="6">
        <v>0.49762873699999999</v>
      </c>
      <c r="H4632" s="6">
        <v>0.97446833200000005</v>
      </c>
    </row>
    <row r="4633" spans="1:8" x14ac:dyDescent="0.3">
      <c r="A4633" s="6" t="s">
        <v>9318</v>
      </c>
      <c r="B4633" s="6" t="s">
        <v>9319</v>
      </c>
      <c r="C4633" s="6">
        <v>5598.4093089999997</v>
      </c>
      <c r="D4633" s="6">
        <v>0.67883079599999996</v>
      </c>
      <c r="E4633" s="6">
        <v>0.441534123</v>
      </c>
      <c r="F4633" s="6">
        <v>1.5374367689999999</v>
      </c>
      <c r="G4633" s="6">
        <v>0.12418638799999999</v>
      </c>
      <c r="H4633" s="6">
        <v>0.92102300199999998</v>
      </c>
    </row>
    <row r="4634" spans="1:8" x14ac:dyDescent="0.3">
      <c r="A4634" s="6" t="s">
        <v>9320</v>
      </c>
      <c r="B4634" s="6" t="s">
        <v>9321</v>
      </c>
      <c r="C4634" s="6">
        <v>247.0268581</v>
      </c>
      <c r="D4634" s="6">
        <v>0.43359410599999998</v>
      </c>
      <c r="E4634" s="6">
        <v>0.478385799</v>
      </c>
      <c r="F4634" s="6">
        <v>0.90636909899999996</v>
      </c>
      <c r="G4634" s="6">
        <v>0.36474052299999998</v>
      </c>
      <c r="H4634" s="6">
        <v>0.96390399800000004</v>
      </c>
    </row>
    <row r="4635" spans="1:8" x14ac:dyDescent="0.3">
      <c r="A4635" s="6" t="s">
        <v>9322</v>
      </c>
      <c r="B4635" s="6" t="s">
        <v>9323</v>
      </c>
      <c r="C4635" s="6">
        <v>4.346597204</v>
      </c>
      <c r="D4635" s="6">
        <v>0.47629959599999999</v>
      </c>
      <c r="E4635" s="6">
        <v>2.1376328529999999</v>
      </c>
      <c r="F4635" s="6">
        <v>0.22281637200000001</v>
      </c>
      <c r="G4635" s="6">
        <v>0.82367842599999996</v>
      </c>
      <c r="H4635" s="6" t="s">
        <v>104</v>
      </c>
    </row>
    <row r="4636" spans="1:8" x14ac:dyDescent="0.3">
      <c r="A4636" s="6" t="s">
        <v>9324</v>
      </c>
      <c r="B4636" s="6" t="s">
        <v>9325</v>
      </c>
      <c r="C4636" s="6">
        <v>2884.124323</v>
      </c>
      <c r="D4636" s="6">
        <v>0.966054156</v>
      </c>
      <c r="E4636" s="6">
        <v>0.41688003299999998</v>
      </c>
      <c r="F4636" s="6">
        <v>2.3173433110000001</v>
      </c>
      <c r="G4636" s="6">
        <v>2.0485038000000001E-2</v>
      </c>
      <c r="H4636" s="6">
        <v>0.60946593800000004</v>
      </c>
    </row>
    <row r="4637" spans="1:8" x14ac:dyDescent="0.3">
      <c r="A4637" s="6" t="s">
        <v>9326</v>
      </c>
      <c r="B4637" s="6" t="s">
        <v>9327</v>
      </c>
      <c r="C4637" s="6">
        <v>11357.92345</v>
      </c>
      <c r="D4637" s="6">
        <v>-0.193345023</v>
      </c>
      <c r="E4637" s="6">
        <v>0.269329771</v>
      </c>
      <c r="F4637" s="6">
        <v>-0.71787468200000004</v>
      </c>
      <c r="G4637" s="6">
        <v>0.47283456000000001</v>
      </c>
      <c r="H4637" s="6">
        <v>0.97334133599999995</v>
      </c>
    </row>
    <row r="4638" spans="1:8" x14ac:dyDescent="0.3">
      <c r="A4638" s="6" t="s">
        <v>9328</v>
      </c>
      <c r="B4638" s="6" t="s">
        <v>9329</v>
      </c>
      <c r="C4638" s="6">
        <v>20400.341919999999</v>
      </c>
      <c r="D4638" s="6">
        <v>-5.1330280999999998E-2</v>
      </c>
      <c r="E4638" s="6">
        <v>0.33034758600000003</v>
      </c>
      <c r="F4638" s="6">
        <v>-0.15538264399999999</v>
      </c>
      <c r="G4638" s="6">
        <v>0.87651966599999998</v>
      </c>
      <c r="H4638" s="6">
        <v>0.99615484300000001</v>
      </c>
    </row>
    <row r="4639" spans="1:8" x14ac:dyDescent="0.3">
      <c r="A4639" s="6" t="s">
        <v>9330</v>
      </c>
      <c r="B4639" s="6" t="s">
        <v>9331</v>
      </c>
      <c r="C4639" s="6">
        <v>4.5090139469999997</v>
      </c>
      <c r="D4639" s="6">
        <v>6.6737791000000005E-2</v>
      </c>
      <c r="E4639" s="6">
        <v>2.4751270669999998</v>
      </c>
      <c r="F4639" s="6">
        <v>2.6963379999999999E-2</v>
      </c>
      <c r="G4639" s="6">
        <v>0.97848894200000003</v>
      </c>
      <c r="H4639" s="6" t="s">
        <v>104</v>
      </c>
    </row>
    <row r="4640" spans="1:8" x14ac:dyDescent="0.3">
      <c r="A4640" s="6" t="s">
        <v>9332</v>
      </c>
      <c r="B4640" s="6" t="s">
        <v>9333</v>
      </c>
      <c r="C4640" s="6">
        <v>24375.339019999999</v>
      </c>
      <c r="D4640" s="6">
        <v>-0.15329846699999999</v>
      </c>
      <c r="E4640" s="6">
        <v>0.31495727899999998</v>
      </c>
      <c r="F4640" s="6">
        <v>-0.48672780999999998</v>
      </c>
      <c r="G4640" s="6">
        <v>0.626451235</v>
      </c>
      <c r="H4640" s="6">
        <v>0.97973303099999998</v>
      </c>
    </row>
    <row r="4641" spans="1:8" x14ac:dyDescent="0.3">
      <c r="A4641" s="6" t="s">
        <v>9334</v>
      </c>
      <c r="B4641" s="6" t="s">
        <v>9335</v>
      </c>
      <c r="C4641" s="6">
        <v>1180.6012250000001</v>
      </c>
      <c r="D4641" s="6">
        <v>-0.60291379899999997</v>
      </c>
      <c r="E4641" s="6">
        <v>0.34315322799999998</v>
      </c>
      <c r="F4641" s="6">
        <v>-1.756981283</v>
      </c>
      <c r="G4641" s="6">
        <v>7.8921000000000005E-2</v>
      </c>
      <c r="H4641" s="6">
        <v>0.866124954</v>
      </c>
    </row>
    <row r="4642" spans="1:8" x14ac:dyDescent="0.3">
      <c r="A4642" s="6" t="s">
        <v>9336</v>
      </c>
      <c r="B4642" s="6" t="s">
        <v>9337</v>
      </c>
      <c r="C4642" s="6">
        <v>630.74050009999996</v>
      </c>
      <c r="D4642" s="6">
        <v>-0.23241952699999999</v>
      </c>
      <c r="E4642" s="6">
        <v>0.32318007700000001</v>
      </c>
      <c r="F4642" s="6">
        <v>-0.719164154</v>
      </c>
      <c r="G4642" s="6">
        <v>0.47203978299999999</v>
      </c>
      <c r="H4642" s="6">
        <v>0.97334133599999995</v>
      </c>
    </row>
    <row r="4643" spans="1:8" x14ac:dyDescent="0.3">
      <c r="A4643" s="6" t="s">
        <v>9338</v>
      </c>
      <c r="B4643" s="6" t="s">
        <v>9339</v>
      </c>
      <c r="C4643" s="6">
        <v>2346.197146</v>
      </c>
      <c r="D4643" s="6">
        <v>-0.40968582999999997</v>
      </c>
      <c r="E4643" s="6">
        <v>0.31244601100000002</v>
      </c>
      <c r="F4643" s="6">
        <v>-1.3112211899999999</v>
      </c>
      <c r="G4643" s="6">
        <v>0.18978304500000001</v>
      </c>
      <c r="H4643" s="6">
        <v>0.94589637599999998</v>
      </c>
    </row>
    <row r="4644" spans="1:8" x14ac:dyDescent="0.3">
      <c r="A4644" s="6" t="s">
        <v>9340</v>
      </c>
      <c r="B4644" s="6" t="s">
        <v>9341</v>
      </c>
      <c r="C4644" s="6">
        <v>336.53473350000002</v>
      </c>
      <c r="D4644" s="6">
        <v>-0.65377238199999999</v>
      </c>
      <c r="E4644" s="6">
        <v>0.49243215400000001</v>
      </c>
      <c r="F4644" s="6">
        <v>-1.3276395089999999</v>
      </c>
      <c r="G4644" s="6">
        <v>0.18429722600000001</v>
      </c>
      <c r="H4644" s="6">
        <v>0.94589637599999998</v>
      </c>
    </row>
    <row r="4645" spans="1:8" x14ac:dyDescent="0.3">
      <c r="A4645" s="6" t="s">
        <v>9342</v>
      </c>
      <c r="B4645" s="6" t="s">
        <v>9343</v>
      </c>
      <c r="C4645" s="6">
        <v>3.4385171680000002</v>
      </c>
      <c r="D4645" s="6">
        <v>-1.039942554</v>
      </c>
      <c r="E4645" s="6">
        <v>2.2818791119999999</v>
      </c>
      <c r="F4645" s="6">
        <v>-0.45573954700000002</v>
      </c>
      <c r="G4645" s="6">
        <v>0.64857728000000003</v>
      </c>
      <c r="H4645" s="6" t="s">
        <v>104</v>
      </c>
    </row>
    <row r="4646" spans="1:8" x14ac:dyDescent="0.3">
      <c r="A4646" s="6" t="s">
        <v>9344</v>
      </c>
      <c r="B4646" s="6" t="s">
        <v>9345</v>
      </c>
      <c r="C4646" s="6">
        <v>0.84737389200000002</v>
      </c>
      <c r="D4646" s="6">
        <v>-3.2347761390000001</v>
      </c>
      <c r="E4646" s="6">
        <v>3.9589274809999999</v>
      </c>
      <c r="F4646" s="6">
        <v>-0.81708395899999997</v>
      </c>
      <c r="G4646" s="6">
        <v>0.41388044899999998</v>
      </c>
      <c r="H4646" s="6" t="s">
        <v>104</v>
      </c>
    </row>
    <row r="4647" spans="1:8" x14ac:dyDescent="0.3">
      <c r="A4647" s="6" t="s">
        <v>9346</v>
      </c>
      <c r="B4647" s="6" t="s">
        <v>9347</v>
      </c>
      <c r="C4647" s="6">
        <v>2651.0467250000002</v>
      </c>
      <c r="D4647" s="6">
        <v>-0.30193574099999998</v>
      </c>
      <c r="E4647" s="6">
        <v>0.25353243399999997</v>
      </c>
      <c r="F4647" s="6">
        <v>-1.1909156400000001</v>
      </c>
      <c r="G4647" s="6">
        <v>0.233686704</v>
      </c>
      <c r="H4647" s="6">
        <v>0.95008300999999995</v>
      </c>
    </row>
    <row r="4648" spans="1:8" x14ac:dyDescent="0.3">
      <c r="A4648" s="6" t="s">
        <v>9348</v>
      </c>
      <c r="B4648" s="6" t="s">
        <v>9349</v>
      </c>
      <c r="C4648" s="6">
        <v>0.64141956200000005</v>
      </c>
      <c r="D4648" s="6">
        <v>-2.8383879649999999</v>
      </c>
      <c r="E4648" s="6">
        <v>3.9752786150000001</v>
      </c>
      <c r="F4648" s="6">
        <v>-0.71400981900000005</v>
      </c>
      <c r="G4648" s="6">
        <v>0.475221108</v>
      </c>
      <c r="H4648" s="6" t="s">
        <v>104</v>
      </c>
    </row>
    <row r="4649" spans="1:8" x14ac:dyDescent="0.3">
      <c r="A4649" s="6" t="s">
        <v>9350</v>
      </c>
      <c r="B4649" s="6" t="s">
        <v>9351</v>
      </c>
      <c r="C4649" s="6">
        <v>2672.490683</v>
      </c>
      <c r="D4649" s="6">
        <v>-3.5662232000000002E-2</v>
      </c>
      <c r="E4649" s="6">
        <v>0.29210244899999999</v>
      </c>
      <c r="F4649" s="6">
        <v>-0.12208809700000001</v>
      </c>
      <c r="G4649" s="6">
        <v>0.90282924899999994</v>
      </c>
      <c r="H4649" s="6">
        <v>0.99623672799999996</v>
      </c>
    </row>
    <row r="4650" spans="1:8" x14ac:dyDescent="0.3">
      <c r="A4650" s="6" t="s">
        <v>9352</v>
      </c>
      <c r="B4650" s="6" t="s">
        <v>9353</v>
      </c>
      <c r="C4650" s="6">
        <v>883.05406619999997</v>
      </c>
      <c r="D4650" s="6">
        <v>-0.19319852700000001</v>
      </c>
      <c r="E4650" s="6">
        <v>0.31614905700000001</v>
      </c>
      <c r="F4650" s="6">
        <v>-0.61109948800000002</v>
      </c>
      <c r="G4650" s="6">
        <v>0.54113371799999999</v>
      </c>
      <c r="H4650" s="6">
        <v>0.97745459800000001</v>
      </c>
    </row>
    <row r="4651" spans="1:8" x14ac:dyDescent="0.3">
      <c r="A4651" s="6" t="s">
        <v>9354</v>
      </c>
      <c r="B4651" s="6" t="s">
        <v>9355</v>
      </c>
      <c r="C4651" s="6">
        <v>379.54709680000002</v>
      </c>
      <c r="D4651" s="6">
        <v>-0.38792514299999997</v>
      </c>
      <c r="E4651" s="6">
        <v>0.40279832799999998</v>
      </c>
      <c r="F4651" s="6">
        <v>-0.96307535600000005</v>
      </c>
      <c r="G4651" s="6">
        <v>0.33550970800000002</v>
      </c>
      <c r="H4651" s="6">
        <v>0.96273330099999999</v>
      </c>
    </row>
    <row r="4652" spans="1:8" x14ac:dyDescent="0.3">
      <c r="A4652" s="6" t="s">
        <v>9356</v>
      </c>
      <c r="B4652" s="6" t="s">
        <v>9357</v>
      </c>
      <c r="C4652" s="6">
        <v>17.127099510000001</v>
      </c>
      <c r="D4652" s="6">
        <v>0.29113540999999998</v>
      </c>
      <c r="E4652" s="6">
        <v>3.6596893179999999</v>
      </c>
      <c r="F4652" s="6">
        <v>7.9551946999999998E-2</v>
      </c>
      <c r="G4652" s="6">
        <v>0.93659361500000005</v>
      </c>
      <c r="H4652" s="6">
        <v>0.99782529799999997</v>
      </c>
    </row>
    <row r="4653" spans="1:8" x14ac:dyDescent="0.3">
      <c r="A4653" s="6" t="s">
        <v>9358</v>
      </c>
      <c r="B4653" s="6" t="s">
        <v>9359</v>
      </c>
      <c r="C4653" s="6">
        <v>210.37492879999999</v>
      </c>
      <c r="D4653" s="6">
        <v>0.17000637299999999</v>
      </c>
      <c r="E4653" s="6">
        <v>0.39020063500000002</v>
      </c>
      <c r="F4653" s="6">
        <v>0.43568963799999999</v>
      </c>
      <c r="G4653" s="6">
        <v>0.66306192500000005</v>
      </c>
      <c r="H4653" s="6">
        <v>0.981822113</v>
      </c>
    </row>
    <row r="4654" spans="1:8" x14ac:dyDescent="0.3">
      <c r="A4654" s="6" t="s">
        <v>9360</v>
      </c>
      <c r="B4654" s="6" t="s">
        <v>9361</v>
      </c>
      <c r="C4654" s="6">
        <v>1649.648833</v>
      </c>
      <c r="D4654" s="6">
        <v>0.43259472599999998</v>
      </c>
      <c r="E4654" s="6">
        <v>0.29578952800000002</v>
      </c>
      <c r="F4654" s="6">
        <v>1.462508589</v>
      </c>
      <c r="G4654" s="6">
        <v>0.14360189300000001</v>
      </c>
      <c r="H4654" s="6">
        <v>0.94078341399999998</v>
      </c>
    </row>
    <row r="4655" spans="1:8" x14ac:dyDescent="0.3">
      <c r="A4655" s="6" t="s">
        <v>9362</v>
      </c>
      <c r="B4655" s="6" t="s">
        <v>9363</v>
      </c>
      <c r="C4655" s="6">
        <v>2365.7253300000002</v>
      </c>
      <c r="D4655" s="6">
        <v>-6.0965937999999997E-2</v>
      </c>
      <c r="E4655" s="6">
        <v>0.30239526799999999</v>
      </c>
      <c r="F4655" s="6">
        <v>-0.20161009299999999</v>
      </c>
      <c r="G4655" s="6">
        <v>0.84022155399999998</v>
      </c>
      <c r="H4655" s="6">
        <v>0.99422859600000002</v>
      </c>
    </row>
    <row r="4656" spans="1:8" x14ac:dyDescent="0.3">
      <c r="A4656" s="6" t="s">
        <v>9364</v>
      </c>
      <c r="B4656" s="7">
        <v>44441</v>
      </c>
      <c r="C4656" s="6">
        <v>595.88534419999996</v>
      </c>
      <c r="D4656" s="6">
        <v>-0.27375781999999999</v>
      </c>
      <c r="E4656" s="6">
        <v>0.35271676699999999</v>
      </c>
      <c r="F4656" s="6">
        <v>-0.77614064699999996</v>
      </c>
      <c r="G4656" s="6">
        <v>0.43766594599999997</v>
      </c>
      <c r="H4656" s="6">
        <v>0.97021856500000003</v>
      </c>
    </row>
    <row r="4657" spans="1:8" x14ac:dyDescent="0.3">
      <c r="A4657" s="6" t="s">
        <v>9365</v>
      </c>
      <c r="B4657" s="6" t="s">
        <v>9366</v>
      </c>
      <c r="C4657" s="6">
        <v>2513.9134840000002</v>
      </c>
      <c r="D4657" s="6">
        <v>-0.23373862000000001</v>
      </c>
      <c r="E4657" s="6">
        <v>0.31000747699999998</v>
      </c>
      <c r="F4657" s="6">
        <v>-0.75397736400000004</v>
      </c>
      <c r="G4657" s="6">
        <v>0.450862814</v>
      </c>
      <c r="H4657" s="6">
        <v>0.97063094500000002</v>
      </c>
    </row>
    <row r="4658" spans="1:8" x14ac:dyDescent="0.3">
      <c r="A4658" s="6" t="s">
        <v>9367</v>
      </c>
      <c r="B4658" s="6" t="s">
        <v>9368</v>
      </c>
      <c r="C4658" s="6">
        <v>3.2811453230000001</v>
      </c>
      <c r="D4658" s="6">
        <v>0.30137030300000001</v>
      </c>
      <c r="E4658" s="6">
        <v>2.7217158210000001</v>
      </c>
      <c r="F4658" s="6">
        <v>0.110728057</v>
      </c>
      <c r="G4658" s="6">
        <v>0.91183199699999995</v>
      </c>
      <c r="H4658" s="6" t="s">
        <v>104</v>
      </c>
    </row>
    <row r="4659" spans="1:8" x14ac:dyDescent="0.3">
      <c r="A4659" s="6" t="s">
        <v>9369</v>
      </c>
      <c r="B4659" s="6" t="s">
        <v>9370</v>
      </c>
      <c r="C4659" s="6">
        <v>414.1557894</v>
      </c>
      <c r="D4659" s="6">
        <v>-0.27265101600000002</v>
      </c>
      <c r="E4659" s="6">
        <v>0.31951144399999998</v>
      </c>
      <c r="F4659" s="6">
        <v>-0.85333724700000002</v>
      </c>
      <c r="G4659" s="6">
        <v>0.39347230999999999</v>
      </c>
      <c r="H4659" s="6">
        <v>0.96661717199999997</v>
      </c>
    </row>
    <row r="4660" spans="1:8" x14ac:dyDescent="0.3">
      <c r="A4660" s="6" t="s">
        <v>9371</v>
      </c>
      <c r="B4660" s="6" t="s">
        <v>9372</v>
      </c>
      <c r="C4660" s="6">
        <v>8508.9371879999999</v>
      </c>
      <c r="D4660" s="6">
        <v>-0.18929067799999999</v>
      </c>
      <c r="E4660" s="6">
        <v>0.25271986499999999</v>
      </c>
      <c r="F4660" s="6">
        <v>-0.74901384599999998</v>
      </c>
      <c r="G4660" s="6">
        <v>0.45384886000000002</v>
      </c>
      <c r="H4660" s="6">
        <v>0.97100375000000005</v>
      </c>
    </row>
    <row r="4661" spans="1:8" x14ac:dyDescent="0.3">
      <c r="A4661" s="6" t="s">
        <v>9373</v>
      </c>
      <c r="B4661" s="6" t="s">
        <v>9374</v>
      </c>
      <c r="C4661" s="6">
        <v>4888.8630629999998</v>
      </c>
      <c r="D4661" s="6">
        <v>-0.41925046999999999</v>
      </c>
      <c r="E4661" s="6">
        <v>0.370942879</v>
      </c>
      <c r="F4661" s="6">
        <v>-1.1302291900000001</v>
      </c>
      <c r="G4661" s="6">
        <v>0.25837966299999998</v>
      </c>
      <c r="H4661" s="6">
        <v>0.95297158000000004</v>
      </c>
    </row>
    <row r="4662" spans="1:8" x14ac:dyDescent="0.3">
      <c r="A4662" s="6" t="s">
        <v>9375</v>
      </c>
      <c r="B4662" s="6" t="s">
        <v>9376</v>
      </c>
      <c r="C4662" s="6">
        <v>1726.472716</v>
      </c>
      <c r="D4662" s="6">
        <v>0.199525542</v>
      </c>
      <c r="E4662" s="6">
        <v>0.26865623100000002</v>
      </c>
      <c r="F4662" s="6">
        <v>0.74267974699999995</v>
      </c>
      <c r="G4662" s="6">
        <v>0.45767559499999999</v>
      </c>
      <c r="H4662" s="6">
        <v>0.97261819299999996</v>
      </c>
    </row>
    <row r="4663" spans="1:8" x14ac:dyDescent="0.3">
      <c r="A4663" s="6" t="s">
        <v>9377</v>
      </c>
      <c r="B4663" s="6" t="s">
        <v>9378</v>
      </c>
      <c r="C4663" s="6">
        <v>9.9776502849999993</v>
      </c>
      <c r="D4663" s="6">
        <v>0.98216964100000004</v>
      </c>
      <c r="E4663" s="6">
        <v>1.811113234</v>
      </c>
      <c r="F4663" s="6">
        <v>0.54230162000000004</v>
      </c>
      <c r="G4663" s="6">
        <v>0.58761074000000002</v>
      </c>
      <c r="H4663" s="6">
        <v>0.97856262699999996</v>
      </c>
    </row>
    <row r="4664" spans="1:8" x14ac:dyDescent="0.3">
      <c r="A4664" s="6" t="s">
        <v>9379</v>
      </c>
      <c r="B4664" s="6" t="s">
        <v>9380</v>
      </c>
      <c r="C4664" s="6">
        <v>2123.841347</v>
      </c>
      <c r="D4664" s="6">
        <v>0.67427079099999998</v>
      </c>
      <c r="E4664" s="6">
        <v>0.35488243800000002</v>
      </c>
      <c r="F4664" s="6">
        <v>1.8999835389999999</v>
      </c>
      <c r="G4664" s="6">
        <v>5.7435279999999998E-2</v>
      </c>
      <c r="H4664" s="6">
        <v>0.82693037199999997</v>
      </c>
    </row>
    <row r="4665" spans="1:8" x14ac:dyDescent="0.3">
      <c r="A4665" s="6" t="s">
        <v>9381</v>
      </c>
      <c r="B4665" s="6" t="s">
        <v>9382</v>
      </c>
      <c r="C4665" s="6">
        <v>1837.7126539999999</v>
      </c>
      <c r="D4665" s="6">
        <v>0.18074507200000001</v>
      </c>
      <c r="E4665" s="6">
        <v>0.30324055599999999</v>
      </c>
      <c r="F4665" s="6">
        <v>0.59604517999999995</v>
      </c>
      <c r="G4665" s="6">
        <v>0.55114504499999994</v>
      </c>
      <c r="H4665" s="6">
        <v>0.97770106700000003</v>
      </c>
    </row>
    <row r="4666" spans="1:8" x14ac:dyDescent="0.3">
      <c r="A4666" s="6" t="s">
        <v>9383</v>
      </c>
      <c r="B4666" s="6" t="s">
        <v>9384</v>
      </c>
      <c r="C4666" s="6">
        <v>302.75461300000001</v>
      </c>
      <c r="D4666" s="6">
        <v>0.58181927200000005</v>
      </c>
      <c r="E4666" s="6">
        <v>0.48959565799999999</v>
      </c>
      <c r="F4666" s="6">
        <v>1.1883668949999999</v>
      </c>
      <c r="G4666" s="6">
        <v>0.23468889300000001</v>
      </c>
      <c r="H4666" s="6">
        <v>0.95008300999999995</v>
      </c>
    </row>
    <row r="4667" spans="1:8" x14ac:dyDescent="0.3">
      <c r="A4667" s="6" t="s">
        <v>9385</v>
      </c>
      <c r="B4667" s="6" t="s">
        <v>9386</v>
      </c>
      <c r="C4667" s="6">
        <v>2927.3823320000001</v>
      </c>
      <c r="D4667" s="6">
        <v>0.18331003700000001</v>
      </c>
      <c r="E4667" s="6">
        <v>0.28352550399999998</v>
      </c>
      <c r="F4667" s="6">
        <v>0.64653808800000001</v>
      </c>
      <c r="G4667" s="6">
        <v>0.51793093899999998</v>
      </c>
      <c r="H4667" s="6">
        <v>0.97479040500000003</v>
      </c>
    </row>
    <row r="4668" spans="1:8" x14ac:dyDescent="0.3">
      <c r="A4668" s="6" t="s">
        <v>9387</v>
      </c>
      <c r="B4668" s="6" t="s">
        <v>9388</v>
      </c>
      <c r="C4668" s="6">
        <v>1.355307845</v>
      </c>
      <c r="D4668" s="6">
        <v>1.109259E-3</v>
      </c>
      <c r="E4668" s="6">
        <v>3.8625003680000001</v>
      </c>
      <c r="F4668" s="6">
        <v>2.87187E-4</v>
      </c>
      <c r="G4668" s="6">
        <v>0.99977085799999998</v>
      </c>
      <c r="H4668" s="6" t="s">
        <v>104</v>
      </c>
    </row>
    <row r="4669" spans="1:8" x14ac:dyDescent="0.3">
      <c r="A4669" s="6" t="s">
        <v>9389</v>
      </c>
      <c r="B4669" s="6" t="s">
        <v>9390</v>
      </c>
      <c r="C4669" s="6">
        <v>2415.7659600000002</v>
      </c>
      <c r="D4669" s="6">
        <v>-8.5939139999999994E-3</v>
      </c>
      <c r="E4669" s="6">
        <v>0.27566643699999999</v>
      </c>
      <c r="F4669" s="6">
        <v>-3.1175047000000001E-2</v>
      </c>
      <c r="G4669" s="6">
        <v>0.97512993999999997</v>
      </c>
      <c r="H4669" s="6">
        <v>0.99949894399999994</v>
      </c>
    </row>
    <row r="4670" spans="1:8" x14ac:dyDescent="0.3">
      <c r="A4670" s="6" t="s">
        <v>9391</v>
      </c>
      <c r="B4670" s="6" t="s">
        <v>9392</v>
      </c>
      <c r="C4670" s="6">
        <v>32592.590769999999</v>
      </c>
      <c r="D4670" s="6">
        <v>-8.9261365999999995E-2</v>
      </c>
      <c r="E4670" s="6">
        <v>0.42350590599999999</v>
      </c>
      <c r="F4670" s="6">
        <v>-0.210767701</v>
      </c>
      <c r="G4670" s="6">
        <v>0.83306854299999999</v>
      </c>
      <c r="H4670" s="6">
        <v>0.99366891499999999</v>
      </c>
    </row>
    <row r="4671" spans="1:8" x14ac:dyDescent="0.3">
      <c r="A4671" s="6" t="s">
        <v>9393</v>
      </c>
      <c r="B4671" s="6" t="s">
        <v>9394</v>
      </c>
      <c r="C4671" s="6">
        <v>294.9173399</v>
      </c>
      <c r="D4671" s="6">
        <v>0.364241594</v>
      </c>
      <c r="E4671" s="6">
        <v>0.44333409699999998</v>
      </c>
      <c r="F4671" s="6">
        <v>0.82159616499999999</v>
      </c>
      <c r="G4671" s="6">
        <v>0.41130677300000001</v>
      </c>
      <c r="H4671" s="6">
        <v>0.96751979799999999</v>
      </c>
    </row>
    <row r="4672" spans="1:8" x14ac:dyDescent="0.3">
      <c r="A4672" s="6" t="s">
        <v>9395</v>
      </c>
      <c r="B4672" s="6" t="s">
        <v>9396</v>
      </c>
      <c r="C4672" s="6">
        <v>4.710860856</v>
      </c>
      <c r="D4672" s="6">
        <v>2.2651120869999999</v>
      </c>
      <c r="E4672" s="6">
        <v>2.4429274460000001</v>
      </c>
      <c r="F4672" s="6">
        <v>0.927212182</v>
      </c>
      <c r="G4672" s="6">
        <v>0.35381637900000001</v>
      </c>
      <c r="H4672" s="6" t="s">
        <v>104</v>
      </c>
    </row>
    <row r="4673" spans="1:8" x14ac:dyDescent="0.3">
      <c r="A4673" s="6" t="s">
        <v>9397</v>
      </c>
      <c r="B4673" s="6" t="s">
        <v>9398</v>
      </c>
      <c r="C4673" s="6">
        <v>30454.76973</v>
      </c>
      <c r="D4673" s="6">
        <v>-3.3641654E-2</v>
      </c>
      <c r="E4673" s="6">
        <v>0.46479404499999999</v>
      </c>
      <c r="F4673" s="6">
        <v>-7.2379700000000005E-2</v>
      </c>
      <c r="G4673" s="6">
        <v>0.94229973899999997</v>
      </c>
      <c r="H4673" s="6">
        <v>0.99782529799999997</v>
      </c>
    </row>
    <row r="4674" spans="1:8" x14ac:dyDescent="0.3">
      <c r="A4674" s="6" t="s">
        <v>9399</v>
      </c>
      <c r="B4674" s="6" t="s">
        <v>9400</v>
      </c>
      <c r="C4674" s="6">
        <v>1204.24767</v>
      </c>
      <c r="D4674" s="6">
        <v>0.23970002100000001</v>
      </c>
      <c r="E4674" s="6">
        <v>0.305019439</v>
      </c>
      <c r="F4674" s="6">
        <v>0.78585162200000003</v>
      </c>
      <c r="G4674" s="6">
        <v>0.43195441899999998</v>
      </c>
      <c r="H4674" s="6">
        <v>0.97021856500000003</v>
      </c>
    </row>
    <row r="4675" spans="1:8" x14ac:dyDescent="0.3">
      <c r="A4675" s="6" t="s">
        <v>9401</v>
      </c>
      <c r="B4675" s="6" t="s">
        <v>9402</v>
      </c>
      <c r="C4675" s="6">
        <v>11.01976801</v>
      </c>
      <c r="D4675" s="6">
        <v>0.721296677</v>
      </c>
      <c r="E4675" s="6">
        <v>2.4173284989999999</v>
      </c>
      <c r="F4675" s="6">
        <v>0.298385874</v>
      </c>
      <c r="G4675" s="6">
        <v>0.76540866900000004</v>
      </c>
      <c r="H4675" s="6">
        <v>0.99092870700000002</v>
      </c>
    </row>
    <row r="4676" spans="1:8" x14ac:dyDescent="0.3">
      <c r="A4676" s="6" t="s">
        <v>9403</v>
      </c>
      <c r="B4676" s="6" t="s">
        <v>9404</v>
      </c>
      <c r="C4676" s="6">
        <v>1.120542822</v>
      </c>
      <c r="D4676" s="6">
        <v>3.6239063809999998</v>
      </c>
      <c r="E4676" s="6">
        <v>3.9479341630000002</v>
      </c>
      <c r="F4676" s="6">
        <v>0.917924725</v>
      </c>
      <c r="G4676" s="6">
        <v>0.358658276</v>
      </c>
      <c r="H4676" s="6" t="s">
        <v>104</v>
      </c>
    </row>
    <row r="4677" spans="1:8" x14ac:dyDescent="0.3">
      <c r="A4677" s="6" t="s">
        <v>9405</v>
      </c>
      <c r="B4677" s="6" t="s">
        <v>9406</v>
      </c>
      <c r="C4677" s="6">
        <v>401.00681839999999</v>
      </c>
      <c r="D4677" s="6">
        <v>-0.27462076400000002</v>
      </c>
      <c r="E4677" s="6">
        <v>0.34234832799999998</v>
      </c>
      <c r="F4677" s="6">
        <v>-0.80216768100000002</v>
      </c>
      <c r="G4677" s="6">
        <v>0.42245596899999999</v>
      </c>
      <c r="H4677" s="6">
        <v>0.96751979799999999</v>
      </c>
    </row>
    <row r="4678" spans="1:8" x14ac:dyDescent="0.3">
      <c r="A4678" s="6" t="s">
        <v>9407</v>
      </c>
      <c r="B4678" s="6" t="s">
        <v>9408</v>
      </c>
      <c r="C4678" s="6">
        <v>9.9470765169999993</v>
      </c>
      <c r="D4678" s="6">
        <v>1.7897096000000001E-2</v>
      </c>
      <c r="E4678" s="6">
        <v>1.5836469399999999</v>
      </c>
      <c r="F4678" s="6">
        <v>1.1301191E-2</v>
      </c>
      <c r="G4678" s="6">
        <v>0.99098314600000004</v>
      </c>
      <c r="H4678" s="6">
        <v>0.99983853</v>
      </c>
    </row>
    <row r="4679" spans="1:8" x14ac:dyDescent="0.3">
      <c r="A4679" s="6" t="s">
        <v>9409</v>
      </c>
      <c r="B4679" s="6" t="s">
        <v>9410</v>
      </c>
      <c r="C4679" s="6">
        <v>186.41170579999999</v>
      </c>
      <c r="D4679" s="6">
        <v>0.53610753899999997</v>
      </c>
      <c r="E4679" s="6">
        <v>0.41348147200000002</v>
      </c>
      <c r="F4679" s="6">
        <v>1.296569678</v>
      </c>
      <c r="G4679" s="6">
        <v>0.19477929099999999</v>
      </c>
      <c r="H4679" s="6">
        <v>0.94589637599999998</v>
      </c>
    </row>
    <row r="4680" spans="1:8" x14ac:dyDescent="0.3">
      <c r="A4680" s="6" t="s">
        <v>9411</v>
      </c>
      <c r="B4680" s="6" t="s">
        <v>9412</v>
      </c>
      <c r="C4680" s="6">
        <v>3587.3752939999999</v>
      </c>
      <c r="D4680" s="6">
        <v>-0.15014633599999999</v>
      </c>
      <c r="E4680" s="6">
        <v>0.32193461299999998</v>
      </c>
      <c r="F4680" s="6">
        <v>-0.46638767599999997</v>
      </c>
      <c r="G4680" s="6">
        <v>0.64093803100000002</v>
      </c>
      <c r="H4680" s="6">
        <v>0.98011562500000005</v>
      </c>
    </row>
    <row r="4681" spans="1:8" x14ac:dyDescent="0.3">
      <c r="A4681" s="6" t="s">
        <v>9413</v>
      </c>
      <c r="B4681" s="6" t="s">
        <v>9414</v>
      </c>
      <c r="C4681" s="6">
        <v>31.488673500000001</v>
      </c>
      <c r="D4681" s="6">
        <v>0.92614114599999997</v>
      </c>
      <c r="E4681" s="6">
        <v>0.73456248000000002</v>
      </c>
      <c r="F4681" s="6">
        <v>1.2608064960000001</v>
      </c>
      <c r="G4681" s="6">
        <v>0.20737857300000001</v>
      </c>
      <c r="H4681" s="6">
        <v>0.94589637599999998</v>
      </c>
    </row>
    <row r="4682" spans="1:8" x14ac:dyDescent="0.3">
      <c r="A4682" s="6" t="s">
        <v>9415</v>
      </c>
      <c r="B4682" s="6" t="s">
        <v>9416</v>
      </c>
      <c r="C4682" s="6">
        <v>0.80177445199999997</v>
      </c>
      <c r="D4682" s="6">
        <v>-3.15953996</v>
      </c>
      <c r="E4682" s="6">
        <v>3.9617004680000001</v>
      </c>
      <c r="F4682" s="6">
        <v>-0.79752116200000001</v>
      </c>
      <c r="G4682" s="6">
        <v>0.42514841799999997</v>
      </c>
      <c r="H4682" s="6" t="s">
        <v>104</v>
      </c>
    </row>
    <row r="4683" spans="1:8" x14ac:dyDescent="0.3">
      <c r="A4683" s="6" t="s">
        <v>9417</v>
      </c>
      <c r="B4683" s="6" t="s">
        <v>9418</v>
      </c>
      <c r="C4683" s="6">
        <v>46.640655529999997</v>
      </c>
      <c r="D4683" s="6">
        <v>0.88370725000000006</v>
      </c>
      <c r="E4683" s="6">
        <v>0.82752457400000001</v>
      </c>
      <c r="F4683" s="6">
        <v>1.067892456</v>
      </c>
      <c r="G4683" s="6">
        <v>0.285569026</v>
      </c>
      <c r="H4683" s="6">
        <v>0.95407379999999997</v>
      </c>
    </row>
    <row r="4684" spans="1:8" x14ac:dyDescent="0.3">
      <c r="A4684" s="6" t="s">
        <v>9419</v>
      </c>
      <c r="B4684" s="6" t="s">
        <v>9420</v>
      </c>
      <c r="C4684" s="6">
        <v>5534.3580240000001</v>
      </c>
      <c r="D4684" s="6">
        <v>0.113166383</v>
      </c>
      <c r="E4684" s="6">
        <v>0.37840201499999998</v>
      </c>
      <c r="F4684" s="6">
        <v>0.29906390199999999</v>
      </c>
      <c r="G4684" s="6">
        <v>0.76489128799999995</v>
      </c>
      <c r="H4684" s="6">
        <v>0.99092870700000002</v>
      </c>
    </row>
    <row r="4685" spans="1:8" x14ac:dyDescent="0.3">
      <c r="A4685" s="6" t="s">
        <v>9421</v>
      </c>
      <c r="B4685" s="6" t="s">
        <v>9422</v>
      </c>
      <c r="C4685" s="6">
        <v>3674.7576260000001</v>
      </c>
      <c r="D4685" s="6">
        <v>8.1651916000000005E-2</v>
      </c>
      <c r="E4685" s="6">
        <v>0.286408526</v>
      </c>
      <c r="F4685" s="6">
        <v>0.28508898500000002</v>
      </c>
      <c r="G4685" s="6">
        <v>0.77557596900000003</v>
      </c>
      <c r="H4685" s="6">
        <v>0.99092870700000002</v>
      </c>
    </row>
    <row r="4686" spans="1:8" x14ac:dyDescent="0.3">
      <c r="A4686" s="6" t="s">
        <v>9423</v>
      </c>
      <c r="B4686" s="6" t="s">
        <v>9424</v>
      </c>
      <c r="C4686" s="6">
        <v>3082.4850139999999</v>
      </c>
      <c r="D4686" s="6">
        <v>-0.17728274199999999</v>
      </c>
      <c r="E4686" s="6">
        <v>0.30958344799999998</v>
      </c>
      <c r="F4686" s="6">
        <v>-0.57264929200000003</v>
      </c>
      <c r="G4686" s="6">
        <v>0.56688217799999996</v>
      </c>
      <c r="H4686" s="6">
        <v>0.97770106700000003</v>
      </c>
    </row>
    <row r="4687" spans="1:8" x14ac:dyDescent="0.3">
      <c r="A4687" s="6" t="s">
        <v>9425</v>
      </c>
      <c r="B4687" s="6" t="s">
        <v>9426</v>
      </c>
      <c r="C4687" s="6">
        <v>12.46233266</v>
      </c>
      <c r="D4687" s="6">
        <v>1.639536976</v>
      </c>
      <c r="E4687" s="6">
        <v>1.1363838500000001</v>
      </c>
      <c r="F4687" s="6">
        <v>1.4427668760000001</v>
      </c>
      <c r="G4687" s="6">
        <v>0.149086153</v>
      </c>
      <c r="H4687" s="6">
        <v>0.94078341399999998</v>
      </c>
    </row>
    <row r="4688" spans="1:8" x14ac:dyDescent="0.3">
      <c r="A4688" s="6" t="s">
        <v>9427</v>
      </c>
      <c r="B4688" s="6" t="s">
        <v>9428</v>
      </c>
      <c r="C4688" s="6">
        <v>21499.117440000002</v>
      </c>
      <c r="D4688" s="6">
        <v>7.6987489000000006E-2</v>
      </c>
      <c r="E4688" s="6">
        <v>0.270482371</v>
      </c>
      <c r="F4688" s="6">
        <v>0.28463033999999998</v>
      </c>
      <c r="G4688" s="6">
        <v>0.77592736399999995</v>
      </c>
      <c r="H4688" s="6">
        <v>0.99092870700000002</v>
      </c>
    </row>
    <row r="4689" spans="1:8" x14ac:dyDescent="0.3">
      <c r="A4689" s="6" t="s">
        <v>9429</v>
      </c>
      <c r="B4689" s="6" t="s">
        <v>9430</v>
      </c>
      <c r="C4689" s="6">
        <v>2387.8748500000002</v>
      </c>
      <c r="D4689" s="6">
        <v>-0.55105560099999995</v>
      </c>
      <c r="E4689" s="6">
        <v>0.37708116800000002</v>
      </c>
      <c r="F4689" s="6">
        <v>-1.4613713100000001</v>
      </c>
      <c r="G4689" s="6">
        <v>0.14391356999999999</v>
      </c>
      <c r="H4689" s="6">
        <v>0.94078341399999998</v>
      </c>
    </row>
    <row r="4690" spans="1:8" x14ac:dyDescent="0.3">
      <c r="A4690" s="6" t="s">
        <v>9431</v>
      </c>
      <c r="B4690" s="6" t="s">
        <v>9432</v>
      </c>
      <c r="C4690" s="6">
        <v>104.3027896</v>
      </c>
      <c r="D4690" s="6">
        <v>0.69344934899999999</v>
      </c>
      <c r="E4690" s="6">
        <v>0.453609757</v>
      </c>
      <c r="F4690" s="6">
        <v>1.528735521</v>
      </c>
      <c r="G4690" s="6">
        <v>0.12633002300000001</v>
      </c>
      <c r="H4690" s="6">
        <v>0.92297927099999999</v>
      </c>
    </row>
    <row r="4691" spans="1:8" x14ac:dyDescent="0.3">
      <c r="A4691" s="6" t="s">
        <v>9433</v>
      </c>
      <c r="B4691" s="6" t="s">
        <v>9434</v>
      </c>
      <c r="C4691" s="6">
        <v>366.76280370000001</v>
      </c>
      <c r="D4691" s="6">
        <v>4.53764E-4</v>
      </c>
      <c r="E4691" s="6">
        <v>0.49436683999999997</v>
      </c>
      <c r="F4691" s="6">
        <v>9.1786799999999996E-4</v>
      </c>
      <c r="G4691" s="6">
        <v>0.99926764700000004</v>
      </c>
      <c r="H4691" s="6">
        <v>0.999890532</v>
      </c>
    </row>
    <row r="4692" spans="1:8" x14ac:dyDescent="0.3">
      <c r="A4692" s="6" t="s">
        <v>9435</v>
      </c>
      <c r="B4692" s="6" t="s">
        <v>9436</v>
      </c>
      <c r="C4692" s="6">
        <v>389.9308398</v>
      </c>
      <c r="D4692" s="6">
        <v>0.56348498499999999</v>
      </c>
      <c r="E4692" s="6">
        <v>0.62361765899999999</v>
      </c>
      <c r="F4692" s="6">
        <v>0.90357445199999997</v>
      </c>
      <c r="G4692" s="6">
        <v>0.366221093</v>
      </c>
      <c r="H4692" s="6">
        <v>0.96390399800000004</v>
      </c>
    </row>
    <row r="4693" spans="1:8" x14ac:dyDescent="0.3">
      <c r="A4693" s="6" t="s">
        <v>9437</v>
      </c>
      <c r="B4693" s="6" t="s">
        <v>9438</v>
      </c>
      <c r="C4693" s="6">
        <v>2232.8128729999999</v>
      </c>
      <c r="D4693" s="6">
        <v>0.22706073800000001</v>
      </c>
      <c r="E4693" s="6">
        <v>0.28830521199999998</v>
      </c>
      <c r="F4693" s="6">
        <v>0.78757070100000004</v>
      </c>
      <c r="G4693" s="6">
        <v>0.43094785800000002</v>
      </c>
      <c r="H4693" s="6">
        <v>0.97021856500000003</v>
      </c>
    </row>
    <row r="4694" spans="1:8" x14ac:dyDescent="0.3">
      <c r="A4694" s="6" t="s">
        <v>9439</v>
      </c>
      <c r="B4694" s="6" t="s">
        <v>9440</v>
      </c>
      <c r="C4694" s="6">
        <v>5.1980381360000001</v>
      </c>
      <c r="D4694" s="6">
        <v>-2.6997377089999999</v>
      </c>
      <c r="E4694" s="6">
        <v>2.3912791840000001</v>
      </c>
      <c r="F4694" s="6">
        <v>-1.1289931040000001</v>
      </c>
      <c r="G4694" s="6">
        <v>0.25890074299999999</v>
      </c>
      <c r="H4694" s="6">
        <v>0.95297158000000004</v>
      </c>
    </row>
    <row r="4695" spans="1:8" x14ac:dyDescent="0.3">
      <c r="A4695" s="6" t="s">
        <v>9441</v>
      </c>
      <c r="B4695" s="6" t="s">
        <v>9442</v>
      </c>
      <c r="C4695" s="6">
        <v>5.1726996410000003</v>
      </c>
      <c r="D4695" s="6">
        <v>0.58110172500000001</v>
      </c>
      <c r="E4695" s="6">
        <v>2.4727795060000002</v>
      </c>
      <c r="F4695" s="6">
        <v>0.23499940999999999</v>
      </c>
      <c r="G4695" s="6">
        <v>0.814209191</v>
      </c>
      <c r="H4695" s="6">
        <v>0.99174616500000001</v>
      </c>
    </row>
    <row r="4696" spans="1:8" x14ac:dyDescent="0.3">
      <c r="A4696" s="6" t="s">
        <v>9443</v>
      </c>
      <c r="B4696" s="6" t="s">
        <v>9444</v>
      </c>
      <c r="C4696" s="6">
        <v>5702.7431839999999</v>
      </c>
      <c r="D4696" s="6">
        <v>-0.115171568</v>
      </c>
      <c r="E4696" s="6">
        <v>0.26441411799999998</v>
      </c>
      <c r="F4696" s="6">
        <v>-0.43557268900000001</v>
      </c>
      <c r="G4696" s="6">
        <v>0.66314678999999999</v>
      </c>
      <c r="H4696" s="6">
        <v>0.981822113</v>
      </c>
    </row>
    <row r="4697" spans="1:8" x14ac:dyDescent="0.3">
      <c r="A4697" s="6" t="s">
        <v>9445</v>
      </c>
      <c r="B4697" s="6" t="s">
        <v>9446</v>
      </c>
      <c r="C4697" s="6">
        <v>928.22471789999997</v>
      </c>
      <c r="D4697" s="6">
        <v>-0.50230523599999999</v>
      </c>
      <c r="E4697" s="6">
        <v>0.424877228</v>
      </c>
      <c r="F4697" s="6">
        <v>-1.182236193</v>
      </c>
      <c r="G4697" s="6">
        <v>0.23711199599999999</v>
      </c>
      <c r="H4697" s="6">
        <v>0.95038261700000004</v>
      </c>
    </row>
    <row r="4698" spans="1:8" x14ac:dyDescent="0.3">
      <c r="A4698" s="6" t="s">
        <v>9447</v>
      </c>
      <c r="B4698" s="6" t="s">
        <v>9448</v>
      </c>
      <c r="C4698" s="6">
        <v>6.0100831379999997</v>
      </c>
      <c r="D4698" s="6">
        <v>-0.94351423700000003</v>
      </c>
      <c r="E4698" s="6">
        <v>2.0064166129999998</v>
      </c>
      <c r="F4698" s="6">
        <v>-0.47024841699999997</v>
      </c>
      <c r="G4698" s="6">
        <v>0.63817754599999998</v>
      </c>
      <c r="H4698" s="6">
        <v>0.98011562500000005</v>
      </c>
    </row>
    <row r="4699" spans="1:8" x14ac:dyDescent="0.3">
      <c r="A4699" s="6" t="s">
        <v>9449</v>
      </c>
      <c r="B4699" s="6" t="s">
        <v>9450</v>
      </c>
      <c r="C4699" s="6">
        <v>78.421014330000006</v>
      </c>
      <c r="D4699" s="6">
        <v>0.54052849999999997</v>
      </c>
      <c r="E4699" s="6">
        <v>0.59595565100000003</v>
      </c>
      <c r="F4699" s="6">
        <v>0.90699450400000003</v>
      </c>
      <c r="G4699" s="6">
        <v>0.364409704</v>
      </c>
      <c r="H4699" s="6">
        <v>0.96390399800000004</v>
      </c>
    </row>
    <row r="4700" spans="1:8" x14ac:dyDescent="0.3">
      <c r="A4700" s="6" t="s">
        <v>9451</v>
      </c>
      <c r="B4700" s="6" t="s">
        <v>9452</v>
      </c>
      <c r="C4700" s="6">
        <v>472.19620780000002</v>
      </c>
      <c r="D4700" s="6">
        <v>0.498891841</v>
      </c>
      <c r="E4700" s="6">
        <v>0.37067641299999998</v>
      </c>
      <c r="F4700" s="6">
        <v>1.345895836</v>
      </c>
      <c r="G4700" s="6">
        <v>0.17833611199999999</v>
      </c>
      <c r="H4700" s="6">
        <v>0.944283286</v>
      </c>
    </row>
    <row r="4701" spans="1:8" x14ac:dyDescent="0.3">
      <c r="A4701" s="6" t="s">
        <v>9453</v>
      </c>
      <c r="B4701" s="6" t="s">
        <v>9454</v>
      </c>
      <c r="C4701" s="6">
        <v>416.75019400000002</v>
      </c>
      <c r="D4701" s="6">
        <v>-9.9793518999999997E-2</v>
      </c>
      <c r="E4701" s="6">
        <v>0.41416241100000001</v>
      </c>
      <c r="F4701" s="6">
        <v>-0.24095262200000001</v>
      </c>
      <c r="G4701" s="6">
        <v>0.80959183700000004</v>
      </c>
      <c r="H4701" s="6">
        <v>0.99174616500000001</v>
      </c>
    </row>
    <row r="4702" spans="1:8" x14ac:dyDescent="0.3">
      <c r="A4702" s="6" t="s">
        <v>9455</v>
      </c>
      <c r="B4702" s="6" t="s">
        <v>9456</v>
      </c>
      <c r="C4702" s="6">
        <v>35.098497109999997</v>
      </c>
      <c r="D4702" s="6">
        <v>-0.298643928</v>
      </c>
      <c r="E4702" s="6">
        <v>1.1090609090000001</v>
      </c>
      <c r="F4702" s="6">
        <v>-0.269276399</v>
      </c>
      <c r="G4702" s="6">
        <v>0.787716992</v>
      </c>
      <c r="H4702" s="6">
        <v>0.99127527100000001</v>
      </c>
    </row>
    <row r="4703" spans="1:8" x14ac:dyDescent="0.3">
      <c r="A4703" s="6" t="s">
        <v>9457</v>
      </c>
      <c r="B4703" s="6" t="s">
        <v>9458</v>
      </c>
      <c r="C4703" s="6">
        <v>7269.2550680000004</v>
      </c>
      <c r="D4703" s="6">
        <v>-0.63993340499999996</v>
      </c>
      <c r="E4703" s="6">
        <v>0.32911702700000001</v>
      </c>
      <c r="F4703" s="6">
        <v>-1.9443947079999999</v>
      </c>
      <c r="G4703" s="6">
        <v>5.1847870999999997E-2</v>
      </c>
      <c r="H4703" s="6">
        <v>0.81340663700000004</v>
      </c>
    </row>
    <row r="4704" spans="1:8" x14ac:dyDescent="0.3">
      <c r="A4704" s="6" t="s">
        <v>9459</v>
      </c>
      <c r="B4704" s="6" t="s">
        <v>9460</v>
      </c>
      <c r="C4704" s="6">
        <v>35.301162840000003</v>
      </c>
      <c r="D4704" s="6">
        <v>0.222061488</v>
      </c>
      <c r="E4704" s="6">
        <v>1.1658880380000001</v>
      </c>
      <c r="F4704" s="6">
        <v>0.19046553399999999</v>
      </c>
      <c r="G4704" s="6">
        <v>0.84894434799999996</v>
      </c>
      <c r="H4704" s="6">
        <v>0.995027781</v>
      </c>
    </row>
    <row r="4705" spans="1:8" x14ac:dyDescent="0.3">
      <c r="A4705" s="6" t="s">
        <v>9461</v>
      </c>
      <c r="B4705" s="6" t="s">
        <v>9462</v>
      </c>
      <c r="C4705" s="6">
        <v>2837.940838</v>
      </c>
      <c r="D4705" s="6">
        <v>0.180255049</v>
      </c>
      <c r="E4705" s="6">
        <v>0.52912954099999998</v>
      </c>
      <c r="F4705" s="6">
        <v>0.340663363</v>
      </c>
      <c r="G4705" s="6">
        <v>0.73335702300000005</v>
      </c>
      <c r="H4705" s="6">
        <v>0.98883980999999999</v>
      </c>
    </row>
    <row r="4706" spans="1:8" x14ac:dyDescent="0.3">
      <c r="A4706" s="6" t="s">
        <v>9463</v>
      </c>
      <c r="B4706" s="6" t="s">
        <v>9464</v>
      </c>
      <c r="C4706" s="6">
        <v>0.56115146199999999</v>
      </c>
      <c r="D4706" s="6">
        <v>2.651294112</v>
      </c>
      <c r="E4706" s="6">
        <v>3.9865744200000002</v>
      </c>
      <c r="F4706" s="6">
        <v>0.66505571799999996</v>
      </c>
      <c r="G4706" s="6">
        <v>0.50601485599999996</v>
      </c>
      <c r="H4706" s="6" t="s">
        <v>104</v>
      </c>
    </row>
    <row r="4707" spans="1:8" x14ac:dyDescent="0.3">
      <c r="A4707" s="6" t="s">
        <v>9465</v>
      </c>
      <c r="B4707" s="6" t="s">
        <v>9466</v>
      </c>
      <c r="C4707" s="6">
        <v>2010.3517859999999</v>
      </c>
      <c r="D4707" s="6">
        <v>0.67635600399999996</v>
      </c>
      <c r="E4707" s="6">
        <v>0.65452787800000001</v>
      </c>
      <c r="F4707" s="6">
        <v>1.0333494219999999</v>
      </c>
      <c r="G4707" s="6">
        <v>0.30144040700000002</v>
      </c>
      <c r="H4707" s="6">
        <v>0.95521365999999996</v>
      </c>
    </row>
    <row r="4708" spans="1:8" x14ac:dyDescent="0.3">
      <c r="A4708" s="6" t="s">
        <v>9467</v>
      </c>
      <c r="B4708" s="6" t="s">
        <v>9468</v>
      </c>
      <c r="C4708" s="6">
        <v>2837.269847</v>
      </c>
      <c r="D4708" s="6">
        <v>-0.20665963800000001</v>
      </c>
      <c r="E4708" s="6">
        <v>0.24797335700000001</v>
      </c>
      <c r="F4708" s="6">
        <v>-0.83339452599999997</v>
      </c>
      <c r="G4708" s="6">
        <v>0.40462226099999998</v>
      </c>
      <c r="H4708" s="6">
        <v>0.96751979799999999</v>
      </c>
    </row>
    <row r="4709" spans="1:8" x14ac:dyDescent="0.3">
      <c r="A4709" s="6" t="s">
        <v>9469</v>
      </c>
      <c r="B4709" s="6" t="s">
        <v>9470</v>
      </c>
      <c r="C4709" s="6">
        <v>43.426506969999998</v>
      </c>
      <c r="D4709" s="6">
        <v>0.734293996</v>
      </c>
      <c r="E4709" s="6">
        <v>0.90666928899999999</v>
      </c>
      <c r="F4709" s="6">
        <v>0.80988074200000004</v>
      </c>
      <c r="G4709" s="6">
        <v>0.41800872100000003</v>
      </c>
      <c r="H4709" s="6">
        <v>0.96751979799999999</v>
      </c>
    </row>
    <row r="4710" spans="1:8" x14ac:dyDescent="0.3">
      <c r="A4710" s="6" t="s">
        <v>9471</v>
      </c>
      <c r="B4710" s="6" t="s">
        <v>9472</v>
      </c>
      <c r="C4710" s="6">
        <v>489.9458027</v>
      </c>
      <c r="D4710" s="6">
        <v>-0.86401655399999999</v>
      </c>
      <c r="E4710" s="6">
        <v>0.40389606700000003</v>
      </c>
      <c r="F4710" s="6">
        <v>-2.1392051680000002</v>
      </c>
      <c r="G4710" s="6">
        <v>3.2419056000000002E-2</v>
      </c>
      <c r="H4710" s="6">
        <v>0.69172932499999995</v>
      </c>
    </row>
    <row r="4711" spans="1:8" x14ac:dyDescent="0.3">
      <c r="A4711" s="6" t="s">
        <v>9473</v>
      </c>
      <c r="B4711" s="6" t="s">
        <v>9474</v>
      </c>
      <c r="C4711" s="6">
        <v>5.6268903659999996</v>
      </c>
      <c r="D4711" s="6">
        <v>1.6302275000000001E-2</v>
      </c>
      <c r="E4711" s="6">
        <v>2.3558002330000001</v>
      </c>
      <c r="F4711" s="6">
        <v>6.9200579999999998E-3</v>
      </c>
      <c r="G4711" s="6">
        <v>0.99447863599999997</v>
      </c>
      <c r="H4711" s="6">
        <v>0.99983853</v>
      </c>
    </row>
    <row r="4712" spans="1:8" x14ac:dyDescent="0.3">
      <c r="A4712" s="6" t="s">
        <v>9475</v>
      </c>
      <c r="B4712" s="6" t="s">
        <v>9476</v>
      </c>
      <c r="C4712" s="6">
        <v>1760.934649</v>
      </c>
      <c r="D4712" s="6">
        <v>0.45795698699999998</v>
      </c>
      <c r="E4712" s="6">
        <v>0.39845839999999999</v>
      </c>
      <c r="F4712" s="6">
        <v>1.1493219560000001</v>
      </c>
      <c r="G4712" s="6">
        <v>0.25042324799999999</v>
      </c>
      <c r="H4712" s="6">
        <v>0.95136291399999995</v>
      </c>
    </row>
    <row r="4713" spans="1:8" x14ac:dyDescent="0.3">
      <c r="A4713" s="6" t="s">
        <v>9477</v>
      </c>
      <c r="B4713" s="6" t="s">
        <v>9478</v>
      </c>
      <c r="C4713" s="6">
        <v>4887.2904209999997</v>
      </c>
      <c r="D4713" s="6">
        <v>-0.77764365400000002</v>
      </c>
      <c r="E4713" s="6">
        <v>0.25545399000000002</v>
      </c>
      <c r="F4713" s="6">
        <v>-3.0441632759999999</v>
      </c>
      <c r="G4713" s="6">
        <v>2.333285E-3</v>
      </c>
      <c r="H4713" s="6">
        <v>0.255378983</v>
      </c>
    </row>
    <row r="4714" spans="1:8" x14ac:dyDescent="0.3">
      <c r="A4714" s="6" t="s">
        <v>9479</v>
      </c>
      <c r="B4714" s="6" t="s">
        <v>9480</v>
      </c>
      <c r="C4714" s="6">
        <v>86.47924356</v>
      </c>
      <c r="D4714" s="6">
        <v>3.8079070999999999E-2</v>
      </c>
      <c r="E4714" s="6">
        <v>0.61684381200000005</v>
      </c>
      <c r="F4714" s="6">
        <v>6.1732111999999999E-2</v>
      </c>
      <c r="G4714" s="6">
        <v>0.95077616700000001</v>
      </c>
      <c r="H4714" s="6">
        <v>0.99795495400000001</v>
      </c>
    </row>
    <row r="4715" spans="1:8" x14ac:dyDescent="0.3">
      <c r="A4715" s="6" t="s">
        <v>9481</v>
      </c>
      <c r="B4715" s="6" t="s">
        <v>9482</v>
      </c>
      <c r="C4715" s="6">
        <v>757.91438389999996</v>
      </c>
      <c r="D4715" s="6">
        <v>0.96627728000000002</v>
      </c>
      <c r="E4715" s="6">
        <v>0.39853964400000003</v>
      </c>
      <c r="F4715" s="6">
        <v>2.4245449460000001</v>
      </c>
      <c r="G4715" s="6">
        <v>1.5327586000000001E-2</v>
      </c>
      <c r="H4715" s="6">
        <v>0.56065124099999997</v>
      </c>
    </row>
    <row r="4716" spans="1:8" x14ac:dyDescent="0.3">
      <c r="A4716" s="6" t="s">
        <v>9483</v>
      </c>
      <c r="B4716" s="6" t="s">
        <v>9484</v>
      </c>
      <c r="C4716" s="6">
        <v>0.86144791399999998</v>
      </c>
      <c r="D4716" s="6">
        <v>3.1723492229999999</v>
      </c>
      <c r="E4716" s="6">
        <v>3.96279738</v>
      </c>
      <c r="F4716" s="6">
        <v>0.80053278500000002</v>
      </c>
      <c r="G4716" s="6">
        <v>0.42340217600000002</v>
      </c>
      <c r="H4716" s="6" t="s">
        <v>104</v>
      </c>
    </row>
    <row r="4717" spans="1:8" x14ac:dyDescent="0.3">
      <c r="A4717" s="6" t="s">
        <v>9485</v>
      </c>
      <c r="B4717" s="6" t="s">
        <v>9486</v>
      </c>
      <c r="C4717" s="6">
        <v>3.3255971340000001</v>
      </c>
      <c r="D4717" s="6">
        <v>0.56409623099999995</v>
      </c>
      <c r="E4717" s="6">
        <v>2.0353826050000001</v>
      </c>
      <c r="F4717" s="6">
        <v>0.277145058</v>
      </c>
      <c r="G4717" s="6">
        <v>0.78166872499999995</v>
      </c>
      <c r="H4717" s="6" t="s">
        <v>104</v>
      </c>
    </row>
    <row r="4718" spans="1:8" x14ac:dyDescent="0.3">
      <c r="A4718" s="6" t="s">
        <v>9487</v>
      </c>
      <c r="B4718" s="6" t="s">
        <v>9488</v>
      </c>
      <c r="C4718" s="6">
        <v>1.154184206</v>
      </c>
      <c r="D4718" s="6">
        <v>-3.6824784469999998</v>
      </c>
      <c r="E4718" s="6">
        <v>3.9450787570000001</v>
      </c>
      <c r="F4718" s="6">
        <v>-0.933435978</v>
      </c>
      <c r="G4718" s="6">
        <v>0.35059491199999998</v>
      </c>
      <c r="H4718" s="6" t="s">
        <v>104</v>
      </c>
    </row>
    <row r="4719" spans="1:8" x14ac:dyDescent="0.3">
      <c r="A4719" s="6" t="s">
        <v>9489</v>
      </c>
      <c r="B4719" s="6" t="s">
        <v>9490</v>
      </c>
      <c r="C4719" s="6">
        <v>3242.1546880000001</v>
      </c>
      <c r="D4719" s="6">
        <v>-0.121117985</v>
      </c>
      <c r="E4719" s="6">
        <v>0.29819537800000001</v>
      </c>
      <c r="F4719" s="6">
        <v>-0.406169893</v>
      </c>
      <c r="G4719" s="6">
        <v>0.68461777400000001</v>
      </c>
      <c r="H4719" s="6">
        <v>0.98461465800000003</v>
      </c>
    </row>
    <row r="4720" spans="1:8" x14ac:dyDescent="0.3">
      <c r="A4720" s="6" t="s">
        <v>9491</v>
      </c>
      <c r="B4720" s="6" t="s">
        <v>9492</v>
      </c>
      <c r="C4720" s="6">
        <v>0.84737389200000002</v>
      </c>
      <c r="D4720" s="6">
        <v>-3.2347761390000001</v>
      </c>
      <c r="E4720" s="6">
        <v>3.9589274809999999</v>
      </c>
      <c r="F4720" s="6">
        <v>-0.81708395899999997</v>
      </c>
      <c r="G4720" s="6">
        <v>0.41388044899999998</v>
      </c>
      <c r="H4720" s="6" t="s">
        <v>104</v>
      </c>
    </row>
    <row r="4721" spans="1:8" x14ac:dyDescent="0.3">
      <c r="A4721" s="6" t="s">
        <v>9493</v>
      </c>
      <c r="B4721" s="6" t="s">
        <v>9494</v>
      </c>
      <c r="C4721" s="6">
        <v>1203.4230239999999</v>
      </c>
      <c r="D4721" s="6">
        <v>0.44360746099999998</v>
      </c>
      <c r="E4721" s="6">
        <v>0.32312886499999999</v>
      </c>
      <c r="F4721" s="6">
        <v>1.3728499949999999</v>
      </c>
      <c r="G4721" s="6">
        <v>0.16979898500000001</v>
      </c>
      <c r="H4721" s="6">
        <v>0.94078341399999998</v>
      </c>
    </row>
    <row r="4722" spans="1:8" x14ac:dyDescent="0.3">
      <c r="A4722" s="6" t="s">
        <v>9495</v>
      </c>
      <c r="B4722" s="6" t="s">
        <v>9496</v>
      </c>
      <c r="C4722" s="6">
        <v>589.96392230000004</v>
      </c>
      <c r="D4722" s="6">
        <v>-0.67172743400000001</v>
      </c>
      <c r="E4722" s="6">
        <v>0.34720699100000002</v>
      </c>
      <c r="F4722" s="6">
        <v>-1.934659876</v>
      </c>
      <c r="G4722" s="6">
        <v>5.3032046999999999E-2</v>
      </c>
      <c r="H4722" s="6">
        <v>0.82143773099999995</v>
      </c>
    </row>
    <row r="4723" spans="1:8" x14ac:dyDescent="0.3">
      <c r="A4723" s="6" t="s">
        <v>9497</v>
      </c>
      <c r="B4723" s="6" t="s">
        <v>9498</v>
      </c>
      <c r="C4723" s="6">
        <v>2422.3914089999998</v>
      </c>
      <c r="D4723" s="6">
        <v>-0.41914915600000002</v>
      </c>
      <c r="E4723" s="6">
        <v>0.26400713999999997</v>
      </c>
      <c r="F4723" s="6">
        <v>-1.5876432570000001</v>
      </c>
      <c r="G4723" s="6">
        <v>0.11236703100000001</v>
      </c>
      <c r="H4723" s="6">
        <v>0.91624947800000001</v>
      </c>
    </row>
    <row r="4724" spans="1:8" x14ac:dyDescent="0.3">
      <c r="A4724" s="6" t="s">
        <v>9499</v>
      </c>
      <c r="B4724" s="6" t="s">
        <v>9500</v>
      </c>
      <c r="C4724" s="6">
        <v>1237.991859</v>
      </c>
      <c r="D4724" s="6">
        <v>2.3978638E-2</v>
      </c>
      <c r="E4724" s="6">
        <v>0.31610563899999999</v>
      </c>
      <c r="F4724" s="6">
        <v>7.5856406000000001E-2</v>
      </c>
      <c r="G4724" s="6">
        <v>0.93953333999999999</v>
      </c>
      <c r="H4724" s="6">
        <v>0.99782529799999997</v>
      </c>
    </row>
    <row r="4725" spans="1:8" x14ac:dyDescent="0.3">
      <c r="A4725" s="6" t="s">
        <v>9501</v>
      </c>
      <c r="B4725" s="6" t="s">
        <v>9502</v>
      </c>
      <c r="C4725" s="6">
        <v>298.92043890000002</v>
      </c>
      <c r="D4725" s="6">
        <v>0.66476107900000003</v>
      </c>
      <c r="E4725" s="6">
        <v>0.62336445799999995</v>
      </c>
      <c r="F4725" s="6">
        <v>1.066408376</v>
      </c>
      <c r="G4725" s="6">
        <v>0.28623907700000001</v>
      </c>
      <c r="H4725" s="6">
        <v>0.95407379999999997</v>
      </c>
    </row>
    <row r="4726" spans="1:8" x14ac:dyDescent="0.3">
      <c r="A4726" s="6" t="s">
        <v>9503</v>
      </c>
      <c r="B4726" s="6" t="s">
        <v>9504</v>
      </c>
      <c r="C4726" s="6">
        <v>0.40297299199999997</v>
      </c>
      <c r="D4726" s="6">
        <v>2.1792120000000001</v>
      </c>
      <c r="E4726" s="6">
        <v>4.0148136130000003</v>
      </c>
      <c r="F4726" s="6">
        <v>0.54279281899999998</v>
      </c>
      <c r="G4726" s="6">
        <v>0.58727245800000005</v>
      </c>
      <c r="H4726" s="6" t="s">
        <v>104</v>
      </c>
    </row>
    <row r="4727" spans="1:8" x14ac:dyDescent="0.3">
      <c r="A4727" s="6" t="s">
        <v>9505</v>
      </c>
      <c r="B4727" s="6" t="s">
        <v>9506</v>
      </c>
      <c r="C4727" s="6">
        <v>72.367492580000004</v>
      </c>
      <c r="D4727" s="6">
        <v>0.46543469100000001</v>
      </c>
      <c r="E4727" s="6">
        <v>0.53881570999999995</v>
      </c>
      <c r="F4727" s="6">
        <v>0.86381054400000001</v>
      </c>
      <c r="G4727" s="6">
        <v>0.38769197500000002</v>
      </c>
      <c r="H4727" s="6">
        <v>0.96639686000000002</v>
      </c>
    </row>
    <row r="4728" spans="1:8" x14ac:dyDescent="0.3">
      <c r="A4728" s="6" t="s">
        <v>9507</v>
      </c>
      <c r="B4728" s="6" t="s">
        <v>9508</v>
      </c>
      <c r="C4728" s="6">
        <v>9265.0584130000007</v>
      </c>
      <c r="D4728" s="6">
        <v>0.153980009</v>
      </c>
      <c r="E4728" s="6">
        <v>0.26610660000000003</v>
      </c>
      <c r="F4728" s="6">
        <v>0.57864032300000001</v>
      </c>
      <c r="G4728" s="6">
        <v>0.56283189099999997</v>
      </c>
      <c r="H4728" s="6">
        <v>0.97770106700000003</v>
      </c>
    </row>
    <row r="4729" spans="1:8" x14ac:dyDescent="0.3">
      <c r="A4729" s="6" t="s">
        <v>9509</v>
      </c>
      <c r="B4729" s="6" t="s">
        <v>9510</v>
      </c>
      <c r="C4729" s="6">
        <v>35.816786280000002</v>
      </c>
      <c r="D4729" s="6">
        <v>-0.337477156</v>
      </c>
      <c r="E4729" s="6">
        <v>0.73441654899999997</v>
      </c>
      <c r="F4729" s="6">
        <v>-0.45951736300000001</v>
      </c>
      <c r="G4729" s="6">
        <v>0.64586268599999996</v>
      </c>
      <c r="H4729" s="6">
        <v>0.98012353799999996</v>
      </c>
    </row>
    <row r="4730" spans="1:8" x14ac:dyDescent="0.3">
      <c r="A4730" s="6" t="s">
        <v>9511</v>
      </c>
      <c r="B4730" s="6" t="s">
        <v>9512</v>
      </c>
      <c r="C4730" s="6">
        <v>3189.1151679999998</v>
      </c>
      <c r="D4730" s="6">
        <v>0.34945463100000002</v>
      </c>
      <c r="E4730" s="6">
        <v>0.34715025500000002</v>
      </c>
      <c r="F4730" s="6">
        <v>1.006637977</v>
      </c>
      <c r="G4730" s="6">
        <v>0.31410877799999998</v>
      </c>
      <c r="H4730" s="6">
        <v>0.95865392599999999</v>
      </c>
    </row>
    <row r="4731" spans="1:8" x14ac:dyDescent="0.3">
      <c r="A4731" s="6" t="s">
        <v>9513</v>
      </c>
      <c r="B4731" s="6" t="s">
        <v>9514</v>
      </c>
      <c r="C4731" s="6">
        <v>1.8624030760000001</v>
      </c>
      <c r="D4731" s="6">
        <v>-1.2626345320000001</v>
      </c>
      <c r="E4731" s="6">
        <v>3.2339947339999999</v>
      </c>
      <c r="F4731" s="6">
        <v>-0.39042566099999998</v>
      </c>
      <c r="G4731" s="6">
        <v>0.69622181599999999</v>
      </c>
      <c r="H4731" s="6" t="s">
        <v>104</v>
      </c>
    </row>
    <row r="4732" spans="1:8" x14ac:dyDescent="0.3">
      <c r="A4732" s="6" t="s">
        <v>9515</v>
      </c>
      <c r="B4732" s="6" t="s">
        <v>9516</v>
      </c>
      <c r="C4732" s="6">
        <v>1312.92155</v>
      </c>
      <c r="D4732" s="6">
        <v>-7.5373666000000006E-2</v>
      </c>
      <c r="E4732" s="6">
        <v>0.27505848599999999</v>
      </c>
      <c r="F4732" s="6">
        <v>-0.27402778</v>
      </c>
      <c r="G4732" s="6">
        <v>0.78406327300000001</v>
      </c>
      <c r="H4732" s="6">
        <v>0.99093704999999999</v>
      </c>
    </row>
    <row r="4733" spans="1:8" x14ac:dyDescent="0.3">
      <c r="A4733" s="6" t="s">
        <v>9517</v>
      </c>
      <c r="B4733" s="6" t="s">
        <v>9518</v>
      </c>
      <c r="C4733" s="6">
        <v>1.1964508359999999</v>
      </c>
      <c r="D4733" s="6">
        <v>-3.7323004759999998</v>
      </c>
      <c r="E4733" s="6">
        <v>3.9437843379999999</v>
      </c>
      <c r="F4733" s="6">
        <v>-0.94637539900000001</v>
      </c>
      <c r="G4733" s="6">
        <v>0.34395714900000002</v>
      </c>
      <c r="H4733" s="6" t="s">
        <v>104</v>
      </c>
    </row>
    <row r="4734" spans="1:8" x14ac:dyDescent="0.3">
      <c r="A4734" s="6" t="s">
        <v>9519</v>
      </c>
      <c r="B4734" s="6" t="s">
        <v>9520</v>
      </c>
      <c r="C4734" s="6">
        <v>381.72890389999998</v>
      </c>
      <c r="D4734" s="6">
        <v>0.31413355599999998</v>
      </c>
      <c r="E4734" s="6">
        <v>0.51496742299999998</v>
      </c>
      <c r="F4734" s="6">
        <v>0.61000665799999998</v>
      </c>
      <c r="G4734" s="6">
        <v>0.54185739700000002</v>
      </c>
      <c r="H4734" s="6">
        <v>0.97765292699999995</v>
      </c>
    </row>
    <row r="4735" spans="1:8" x14ac:dyDescent="0.3">
      <c r="A4735" s="6" t="s">
        <v>9521</v>
      </c>
      <c r="B4735" s="6" t="s">
        <v>9522</v>
      </c>
      <c r="C4735" s="6">
        <v>0.64141956200000005</v>
      </c>
      <c r="D4735" s="6">
        <v>-2.8383879649999999</v>
      </c>
      <c r="E4735" s="6">
        <v>3.9752786150000001</v>
      </c>
      <c r="F4735" s="6">
        <v>-0.71400981900000005</v>
      </c>
      <c r="G4735" s="6">
        <v>0.475221108</v>
      </c>
      <c r="H4735" s="6" t="s">
        <v>104</v>
      </c>
    </row>
    <row r="4736" spans="1:8" x14ac:dyDescent="0.3">
      <c r="A4736" s="6" t="s">
        <v>9523</v>
      </c>
      <c r="B4736" s="6" t="s">
        <v>9524</v>
      </c>
      <c r="C4736" s="6">
        <v>1.8602066909999999</v>
      </c>
      <c r="D4736" s="6">
        <v>4.3506907139999997</v>
      </c>
      <c r="E4736" s="6">
        <v>3.5933353800000001</v>
      </c>
      <c r="F4736" s="6">
        <v>1.2107666699999999</v>
      </c>
      <c r="G4736" s="6">
        <v>0.22598484199999999</v>
      </c>
      <c r="H4736" s="6" t="s">
        <v>104</v>
      </c>
    </row>
    <row r="4737" spans="1:8" x14ac:dyDescent="0.3">
      <c r="A4737" s="6" t="s">
        <v>9525</v>
      </c>
      <c r="B4737" s="6" t="s">
        <v>9526</v>
      </c>
      <c r="C4737" s="6">
        <v>9523.2668040000008</v>
      </c>
      <c r="D4737" s="6">
        <v>9.6985010999999996E-2</v>
      </c>
      <c r="E4737" s="6">
        <v>0.31748068899999998</v>
      </c>
      <c r="F4737" s="6">
        <v>0.30548318299999999</v>
      </c>
      <c r="G4737" s="6">
        <v>0.75999817599999997</v>
      </c>
      <c r="H4737" s="6">
        <v>0.99092870700000002</v>
      </c>
    </row>
    <row r="4738" spans="1:8" x14ac:dyDescent="0.3">
      <c r="A4738" s="6" t="s">
        <v>9527</v>
      </c>
      <c r="B4738" s="6" t="s">
        <v>9528</v>
      </c>
      <c r="C4738" s="6">
        <v>1828.7834049999999</v>
      </c>
      <c r="D4738" s="6">
        <v>-0.50505865000000005</v>
      </c>
      <c r="E4738" s="6">
        <v>0.35745587000000001</v>
      </c>
      <c r="F4738" s="6">
        <v>-1.4129258819999999</v>
      </c>
      <c r="G4738" s="6">
        <v>0.15767751799999999</v>
      </c>
      <c r="H4738" s="6">
        <v>0.94078341399999998</v>
      </c>
    </row>
    <row r="4739" spans="1:8" x14ac:dyDescent="0.3">
      <c r="A4739" s="6" t="s">
        <v>9529</v>
      </c>
      <c r="B4739" s="6" t="s">
        <v>9530</v>
      </c>
      <c r="C4739" s="6">
        <v>104088.8943</v>
      </c>
      <c r="D4739" s="6">
        <v>0.29238172800000001</v>
      </c>
      <c r="E4739" s="6">
        <v>0.46961193800000001</v>
      </c>
      <c r="F4739" s="6">
        <v>0.62260284399999999</v>
      </c>
      <c r="G4739" s="6">
        <v>0.53354554200000004</v>
      </c>
      <c r="H4739" s="6">
        <v>0.97625471200000002</v>
      </c>
    </row>
    <row r="4740" spans="1:8" x14ac:dyDescent="0.3">
      <c r="A4740" s="6" t="s">
        <v>9531</v>
      </c>
      <c r="B4740" s="6" t="s">
        <v>9532</v>
      </c>
      <c r="C4740" s="6">
        <v>73.455525859999995</v>
      </c>
      <c r="D4740" s="6">
        <v>0.54453203900000002</v>
      </c>
      <c r="E4740" s="6">
        <v>0.54916518199999997</v>
      </c>
      <c r="F4740" s="6">
        <v>0.99156329799999998</v>
      </c>
      <c r="G4740" s="6">
        <v>0.32141059999999999</v>
      </c>
      <c r="H4740" s="6">
        <v>0.95963210899999996</v>
      </c>
    </row>
    <row r="4741" spans="1:8" x14ac:dyDescent="0.3">
      <c r="A4741" s="6" t="s">
        <v>9533</v>
      </c>
      <c r="B4741" s="6" t="s">
        <v>9534</v>
      </c>
      <c r="C4741" s="6">
        <v>54817.425519999997</v>
      </c>
      <c r="D4741" s="6">
        <v>0.249670958</v>
      </c>
      <c r="E4741" s="6">
        <v>0.42478976600000001</v>
      </c>
      <c r="F4741" s="6">
        <v>0.58775181899999995</v>
      </c>
      <c r="G4741" s="6">
        <v>0.556698888</v>
      </c>
      <c r="H4741" s="6">
        <v>0.97770106700000003</v>
      </c>
    </row>
    <row r="4742" spans="1:8" x14ac:dyDescent="0.3">
      <c r="A4742" s="6" t="s">
        <v>9535</v>
      </c>
      <c r="B4742" s="6" t="s">
        <v>9536</v>
      </c>
      <c r="C4742" s="6">
        <v>2993.2483339999999</v>
      </c>
      <c r="D4742" s="6">
        <v>0.44740883199999998</v>
      </c>
      <c r="E4742" s="6">
        <v>0.34529273799999999</v>
      </c>
      <c r="F4742" s="6">
        <v>1.2957377430000001</v>
      </c>
      <c r="G4742" s="6">
        <v>0.19506585300000001</v>
      </c>
      <c r="H4742" s="6">
        <v>0.94589637599999998</v>
      </c>
    </row>
    <row r="4743" spans="1:8" x14ac:dyDescent="0.3">
      <c r="A4743" s="6" t="s">
        <v>9537</v>
      </c>
      <c r="B4743" s="6" t="s">
        <v>9538</v>
      </c>
      <c r="C4743" s="6">
        <v>0.67162165299999999</v>
      </c>
      <c r="D4743" s="6">
        <v>2.8911803219999999</v>
      </c>
      <c r="E4743" s="6">
        <v>3.9746011490000002</v>
      </c>
      <c r="F4743" s="6">
        <v>0.72741394999999998</v>
      </c>
      <c r="G4743" s="6">
        <v>0.46697241099999998</v>
      </c>
      <c r="H4743" s="6" t="s">
        <v>104</v>
      </c>
    </row>
    <row r="4744" spans="1:8" x14ac:dyDescent="0.3">
      <c r="A4744" s="6" t="s">
        <v>9539</v>
      </c>
      <c r="B4744" s="6" t="s">
        <v>9540</v>
      </c>
      <c r="C4744" s="6">
        <v>1967.8704150000001</v>
      </c>
      <c r="D4744" s="6">
        <v>0.51693064300000002</v>
      </c>
      <c r="E4744" s="6">
        <v>0.31557430400000003</v>
      </c>
      <c r="F4744" s="6">
        <v>1.6380631670000001</v>
      </c>
      <c r="G4744" s="6">
        <v>0.101408518</v>
      </c>
      <c r="H4744" s="6">
        <v>0.89910941099999997</v>
      </c>
    </row>
    <row r="4745" spans="1:8" x14ac:dyDescent="0.3">
      <c r="A4745" s="6" t="s">
        <v>9541</v>
      </c>
      <c r="B4745" s="6" t="s">
        <v>9542</v>
      </c>
      <c r="C4745" s="6">
        <v>145.3480021</v>
      </c>
      <c r="D4745" s="6">
        <v>-0.21858482600000001</v>
      </c>
      <c r="E4745" s="6">
        <v>0.39786862099999998</v>
      </c>
      <c r="F4745" s="6">
        <v>-0.54938945800000005</v>
      </c>
      <c r="G4745" s="6">
        <v>0.58273820700000001</v>
      </c>
      <c r="H4745" s="6">
        <v>0.97856262699999996</v>
      </c>
    </row>
    <row r="4746" spans="1:8" x14ac:dyDescent="0.3">
      <c r="A4746" s="6" t="s">
        <v>9543</v>
      </c>
      <c r="B4746" s="6" t="s">
        <v>9544</v>
      </c>
      <c r="C4746" s="6">
        <v>41.362678850000002</v>
      </c>
      <c r="D4746" s="6">
        <v>0.458441245</v>
      </c>
      <c r="E4746" s="6">
        <v>0.80626476000000002</v>
      </c>
      <c r="F4746" s="6">
        <v>0.56859888700000005</v>
      </c>
      <c r="G4746" s="6">
        <v>0.56962838000000005</v>
      </c>
      <c r="H4746" s="6">
        <v>0.97772257100000004</v>
      </c>
    </row>
    <row r="4747" spans="1:8" x14ac:dyDescent="0.3">
      <c r="A4747" s="6" t="s">
        <v>9545</v>
      </c>
      <c r="B4747" s="6" t="s">
        <v>9546</v>
      </c>
      <c r="C4747" s="6">
        <v>26725.049500000001</v>
      </c>
      <c r="D4747" s="6">
        <v>8.3092819999999994E-3</v>
      </c>
      <c r="E4747" s="6">
        <v>0.35583421100000001</v>
      </c>
      <c r="F4747" s="6">
        <v>2.3351555999999999E-2</v>
      </c>
      <c r="G4747" s="6">
        <v>0.98136984699999996</v>
      </c>
      <c r="H4747" s="6">
        <v>0.99964904899999996</v>
      </c>
    </row>
    <row r="4748" spans="1:8" x14ac:dyDescent="0.3">
      <c r="A4748" s="6" t="s">
        <v>9547</v>
      </c>
      <c r="B4748" s="6" t="s">
        <v>9548</v>
      </c>
      <c r="C4748" s="6">
        <v>50.106829070000003</v>
      </c>
      <c r="D4748" s="6">
        <v>0.85488831399999998</v>
      </c>
      <c r="E4748" s="6">
        <v>0.71689186699999996</v>
      </c>
      <c r="F4748" s="6">
        <v>1.1924926950000001</v>
      </c>
      <c r="G4748" s="6">
        <v>0.23306811399999999</v>
      </c>
      <c r="H4748" s="6">
        <v>0.95008300999999995</v>
      </c>
    </row>
    <row r="4749" spans="1:8" x14ac:dyDescent="0.3">
      <c r="A4749" s="6" t="s">
        <v>9549</v>
      </c>
      <c r="B4749" s="6" t="s">
        <v>9550</v>
      </c>
      <c r="C4749" s="6">
        <v>107.12210349999999</v>
      </c>
      <c r="D4749" s="6">
        <v>1.1058864580000001</v>
      </c>
      <c r="E4749" s="6">
        <v>0.66222876500000005</v>
      </c>
      <c r="F4749" s="6">
        <v>1.6699462730000001</v>
      </c>
      <c r="G4749" s="6">
        <v>9.4929994000000004E-2</v>
      </c>
      <c r="H4749" s="6">
        <v>0.88880079499999998</v>
      </c>
    </row>
    <row r="4750" spans="1:8" x14ac:dyDescent="0.3">
      <c r="A4750" s="6" t="s">
        <v>9551</v>
      </c>
      <c r="B4750" s="6" t="s">
        <v>9552</v>
      </c>
      <c r="C4750" s="6">
        <v>3.0989688900000001</v>
      </c>
      <c r="D4750" s="6">
        <v>1.4856042540000001</v>
      </c>
      <c r="E4750" s="6">
        <v>3.241561624</v>
      </c>
      <c r="F4750" s="6">
        <v>0.45829893900000002</v>
      </c>
      <c r="G4750" s="6">
        <v>0.64673768600000003</v>
      </c>
      <c r="H4750" s="6" t="s">
        <v>104</v>
      </c>
    </row>
    <row r="4751" spans="1:8" x14ac:dyDescent="0.3">
      <c r="A4751" s="6" t="s">
        <v>9553</v>
      </c>
      <c r="B4751" s="6" t="s">
        <v>9554</v>
      </c>
      <c r="C4751" s="6">
        <v>301.64153820000001</v>
      </c>
      <c r="D4751" s="6">
        <v>0.64572551899999997</v>
      </c>
      <c r="E4751" s="6">
        <v>0.58805755000000004</v>
      </c>
      <c r="F4751" s="6">
        <v>1.098065179</v>
      </c>
      <c r="G4751" s="6">
        <v>0.27217602899999999</v>
      </c>
      <c r="H4751" s="6">
        <v>0.95391497000000003</v>
      </c>
    </row>
    <row r="4752" spans="1:8" x14ac:dyDescent="0.3">
      <c r="A4752" s="6" t="s">
        <v>9555</v>
      </c>
      <c r="B4752" s="6" t="s">
        <v>9556</v>
      </c>
      <c r="C4752" s="6">
        <v>1147.6201120000001</v>
      </c>
      <c r="D4752" s="6">
        <v>0.210228575</v>
      </c>
      <c r="E4752" s="6">
        <v>0.386129526</v>
      </c>
      <c r="F4752" s="6">
        <v>0.54445091999999995</v>
      </c>
      <c r="G4752" s="6">
        <v>0.58613121400000001</v>
      </c>
      <c r="H4752" s="6">
        <v>0.97856262699999996</v>
      </c>
    </row>
    <row r="4753" spans="1:8" x14ac:dyDescent="0.3">
      <c r="A4753" s="6" t="s">
        <v>9557</v>
      </c>
      <c r="B4753" s="6" t="s">
        <v>9558</v>
      </c>
      <c r="C4753" s="6">
        <v>126.8698418</v>
      </c>
      <c r="D4753" s="6">
        <v>0.72449891099999997</v>
      </c>
      <c r="E4753" s="6">
        <v>0.53610992000000002</v>
      </c>
      <c r="F4753" s="6">
        <v>1.3513999350000001</v>
      </c>
      <c r="G4753" s="6">
        <v>0.17656735500000001</v>
      </c>
      <c r="H4753" s="6">
        <v>0.944283286</v>
      </c>
    </row>
    <row r="4754" spans="1:8" x14ac:dyDescent="0.3">
      <c r="A4754" s="6" t="s">
        <v>9559</v>
      </c>
      <c r="B4754" s="6" t="s">
        <v>9560</v>
      </c>
      <c r="C4754" s="6">
        <v>502.29322910000002</v>
      </c>
      <c r="D4754" s="6">
        <v>7.6157276999999995E-2</v>
      </c>
      <c r="E4754" s="6">
        <v>0.35365953500000002</v>
      </c>
      <c r="F4754" s="6">
        <v>0.21534065699999999</v>
      </c>
      <c r="G4754" s="6">
        <v>0.82950173400000005</v>
      </c>
      <c r="H4754" s="6">
        <v>0.99297461399999998</v>
      </c>
    </row>
    <row r="4755" spans="1:8" x14ac:dyDescent="0.3">
      <c r="A4755" s="6" t="s">
        <v>9561</v>
      </c>
      <c r="B4755" s="6" t="s">
        <v>9562</v>
      </c>
      <c r="C4755" s="6">
        <v>209.14583450000001</v>
      </c>
      <c r="D4755" s="6">
        <v>0.96710476499999998</v>
      </c>
      <c r="E4755" s="6">
        <v>0.48179448899999999</v>
      </c>
      <c r="F4755" s="6">
        <v>2.007297275</v>
      </c>
      <c r="G4755" s="6">
        <v>4.4718018999999998E-2</v>
      </c>
      <c r="H4755" s="6">
        <v>0.766450462</v>
      </c>
    </row>
    <row r="4756" spans="1:8" x14ac:dyDescent="0.3">
      <c r="A4756" s="6" t="s">
        <v>9563</v>
      </c>
      <c r="B4756" s="6" t="s">
        <v>9564</v>
      </c>
      <c r="C4756" s="6">
        <v>3062.2679830000002</v>
      </c>
      <c r="D4756" s="6">
        <v>0.33307349600000002</v>
      </c>
      <c r="E4756" s="6">
        <v>0.39257693199999999</v>
      </c>
      <c r="F4756" s="6">
        <v>0.84842859800000003</v>
      </c>
      <c r="G4756" s="6">
        <v>0.39619932099999999</v>
      </c>
      <c r="H4756" s="6">
        <v>0.96683687200000001</v>
      </c>
    </row>
    <row r="4757" spans="1:8" x14ac:dyDescent="0.3">
      <c r="A4757" s="6" t="s">
        <v>9565</v>
      </c>
      <c r="B4757" s="6" t="s">
        <v>9566</v>
      </c>
      <c r="C4757" s="6">
        <v>7083.0960269999996</v>
      </c>
      <c r="D4757" s="6">
        <v>0.24956294100000001</v>
      </c>
      <c r="E4757" s="6">
        <v>0.31875868699999999</v>
      </c>
      <c r="F4757" s="6">
        <v>0.78292122500000005</v>
      </c>
      <c r="G4757" s="6">
        <v>0.43367337299999997</v>
      </c>
      <c r="H4757" s="6">
        <v>0.97021856500000003</v>
      </c>
    </row>
    <row r="4758" spans="1:8" x14ac:dyDescent="0.3">
      <c r="A4758" s="6" t="s">
        <v>9567</v>
      </c>
      <c r="B4758" s="6" t="s">
        <v>9568</v>
      </c>
      <c r="C4758" s="6">
        <v>538.69730849999996</v>
      </c>
      <c r="D4758" s="6">
        <v>-3.1184118E-2</v>
      </c>
      <c r="E4758" s="6">
        <v>0.34179878499999999</v>
      </c>
      <c r="F4758" s="6">
        <v>-9.1235308000000001E-2</v>
      </c>
      <c r="G4758" s="6">
        <v>0.92730562000000005</v>
      </c>
      <c r="H4758" s="6">
        <v>0.99727716899999996</v>
      </c>
    </row>
    <row r="4759" spans="1:8" x14ac:dyDescent="0.3">
      <c r="A4759" s="6" t="s">
        <v>9569</v>
      </c>
      <c r="B4759" s="6" t="s">
        <v>9570</v>
      </c>
      <c r="C4759" s="6">
        <v>2.1148156660000001</v>
      </c>
      <c r="D4759" s="6">
        <v>-1.078399739</v>
      </c>
      <c r="E4759" s="6">
        <v>3.6032598220000001</v>
      </c>
      <c r="F4759" s="6">
        <v>-0.29928447899999999</v>
      </c>
      <c r="G4759" s="6">
        <v>0.76472299600000004</v>
      </c>
      <c r="H4759" s="6" t="s">
        <v>104</v>
      </c>
    </row>
    <row r="4760" spans="1:8" x14ac:dyDescent="0.3">
      <c r="A4760" s="6" t="s">
        <v>9571</v>
      </c>
      <c r="B4760" s="6" t="s">
        <v>9572</v>
      </c>
      <c r="C4760" s="6">
        <v>151.53469949999999</v>
      </c>
      <c r="D4760" s="6">
        <v>-0.196009828</v>
      </c>
      <c r="E4760" s="6">
        <v>0.40150513700000001</v>
      </c>
      <c r="F4760" s="6">
        <v>-0.48818759699999997</v>
      </c>
      <c r="G4760" s="6">
        <v>0.62541696899999999</v>
      </c>
      <c r="H4760" s="6">
        <v>0.97973303099999998</v>
      </c>
    </row>
    <row r="4761" spans="1:8" x14ac:dyDescent="0.3">
      <c r="A4761" s="6" t="s">
        <v>9573</v>
      </c>
      <c r="B4761" s="6" t="s">
        <v>9574</v>
      </c>
      <c r="C4761" s="6">
        <v>4383.8151479999997</v>
      </c>
      <c r="D4761" s="6">
        <v>-0.16629780699999999</v>
      </c>
      <c r="E4761" s="6">
        <v>0.32582857900000001</v>
      </c>
      <c r="F4761" s="6">
        <v>-0.51038434899999996</v>
      </c>
      <c r="G4761" s="6">
        <v>0.60978222000000004</v>
      </c>
      <c r="H4761" s="6">
        <v>0.97973303099999998</v>
      </c>
    </row>
    <row r="4762" spans="1:8" x14ac:dyDescent="0.3">
      <c r="A4762" s="6" t="s">
        <v>9575</v>
      </c>
      <c r="B4762" s="6" t="s">
        <v>9576</v>
      </c>
      <c r="C4762" s="6">
        <v>2.390188094</v>
      </c>
      <c r="D4762" s="6">
        <v>-0.811244301</v>
      </c>
      <c r="E4762" s="6">
        <v>2.999232825</v>
      </c>
      <c r="F4762" s="6">
        <v>-0.27048393700000001</v>
      </c>
      <c r="G4762" s="6">
        <v>0.78678797300000003</v>
      </c>
      <c r="H4762" s="6" t="s">
        <v>104</v>
      </c>
    </row>
    <row r="4763" spans="1:8" x14ac:dyDescent="0.3">
      <c r="A4763" s="6" t="s">
        <v>9577</v>
      </c>
      <c r="B4763" s="6" t="s">
        <v>9578</v>
      </c>
      <c r="C4763" s="6">
        <v>943.31153500000005</v>
      </c>
      <c r="D4763" s="6">
        <v>-8.4038140999999997E-2</v>
      </c>
      <c r="E4763" s="6">
        <v>0.302632438</v>
      </c>
      <c r="F4763" s="6">
        <v>-0.27769045999999997</v>
      </c>
      <c r="G4763" s="6">
        <v>0.78124998499999998</v>
      </c>
      <c r="H4763" s="6">
        <v>0.99092870700000002</v>
      </c>
    </row>
    <row r="4764" spans="1:8" x14ac:dyDescent="0.3">
      <c r="A4764" s="6" t="s">
        <v>9579</v>
      </c>
      <c r="B4764" s="6" t="s">
        <v>9580</v>
      </c>
      <c r="C4764" s="6">
        <v>532.98330869999995</v>
      </c>
      <c r="D4764" s="6">
        <v>9.2768309999999993E-3</v>
      </c>
      <c r="E4764" s="6">
        <v>0.31964104100000001</v>
      </c>
      <c r="F4764" s="6">
        <v>2.9022653999999998E-2</v>
      </c>
      <c r="G4764" s="6">
        <v>0.97684652299999997</v>
      </c>
      <c r="H4764" s="6">
        <v>0.99964904899999996</v>
      </c>
    </row>
    <row r="4765" spans="1:8" x14ac:dyDescent="0.3">
      <c r="A4765" s="6" t="s">
        <v>9581</v>
      </c>
      <c r="B4765" s="6" t="s">
        <v>9582</v>
      </c>
      <c r="C4765" s="6">
        <v>199.2713517</v>
      </c>
      <c r="D4765" s="6">
        <v>0.17446493699999999</v>
      </c>
      <c r="E4765" s="6">
        <v>0.411364801</v>
      </c>
      <c r="F4765" s="6">
        <v>0.42411245800000003</v>
      </c>
      <c r="G4765" s="6">
        <v>0.67148380100000005</v>
      </c>
      <c r="H4765" s="6">
        <v>0.98305013900000005</v>
      </c>
    </row>
    <row r="4766" spans="1:8" x14ac:dyDescent="0.3">
      <c r="A4766" s="6" t="s">
        <v>9583</v>
      </c>
      <c r="B4766" s="6" t="s">
        <v>9584</v>
      </c>
      <c r="C4766" s="6">
        <v>239.4861105</v>
      </c>
      <c r="D4766" s="6">
        <v>0.17794389399999999</v>
      </c>
      <c r="E4766" s="6">
        <v>0.346483657</v>
      </c>
      <c r="F4766" s="6">
        <v>0.51357081599999999</v>
      </c>
      <c r="G4766" s="6">
        <v>0.60755208800000005</v>
      </c>
      <c r="H4766" s="6">
        <v>0.97973303099999998</v>
      </c>
    </row>
    <row r="4767" spans="1:8" x14ac:dyDescent="0.3">
      <c r="A4767" s="6" t="s">
        <v>9585</v>
      </c>
      <c r="B4767" s="6" t="s">
        <v>9586</v>
      </c>
      <c r="C4767" s="6">
        <v>93.551919400000003</v>
      </c>
      <c r="D4767" s="6">
        <v>0.40762360600000003</v>
      </c>
      <c r="E4767" s="6">
        <v>0.89693184000000004</v>
      </c>
      <c r="F4767" s="6">
        <v>0.45446441799999998</v>
      </c>
      <c r="G4767" s="6">
        <v>0.64949459700000001</v>
      </c>
      <c r="H4767" s="6">
        <v>0.98012353799999996</v>
      </c>
    </row>
    <row r="4768" spans="1:8" x14ac:dyDescent="0.3">
      <c r="A4768" s="6" t="s">
        <v>9587</v>
      </c>
      <c r="B4768" s="6" t="s">
        <v>9588</v>
      </c>
      <c r="C4768" s="6">
        <v>500.36908720000002</v>
      </c>
      <c r="D4768" s="6">
        <v>0.46121130500000002</v>
      </c>
      <c r="E4768" s="6">
        <v>0.31427851099999998</v>
      </c>
      <c r="F4768" s="6">
        <v>1.467524152</v>
      </c>
      <c r="G4768" s="6">
        <v>0.142233524</v>
      </c>
      <c r="H4768" s="6">
        <v>0.94078341399999998</v>
      </c>
    </row>
    <row r="4769" spans="1:8" x14ac:dyDescent="0.3">
      <c r="A4769" s="6" t="s">
        <v>9589</v>
      </c>
      <c r="B4769" s="6" t="s">
        <v>9590</v>
      </c>
      <c r="C4769" s="6">
        <v>2916.2359110000002</v>
      </c>
      <c r="D4769" s="6">
        <v>-0.60286275700000003</v>
      </c>
      <c r="E4769" s="6">
        <v>0.28930867900000001</v>
      </c>
      <c r="F4769" s="6">
        <v>-2.083804604</v>
      </c>
      <c r="G4769" s="6">
        <v>3.7177943999999997E-2</v>
      </c>
      <c r="H4769" s="6">
        <v>0.72797133800000002</v>
      </c>
    </row>
    <row r="4770" spans="1:8" x14ac:dyDescent="0.3">
      <c r="A4770" s="6" t="s">
        <v>9591</v>
      </c>
      <c r="B4770" s="6" t="s">
        <v>9592</v>
      </c>
      <c r="C4770" s="6">
        <v>2.466499706</v>
      </c>
      <c r="D4770" s="6">
        <v>0.93126551899999999</v>
      </c>
      <c r="E4770" s="6">
        <v>3.4343552389999998</v>
      </c>
      <c r="F4770" s="6">
        <v>0.27116167499999999</v>
      </c>
      <c r="G4770" s="6">
        <v>0.78626668799999999</v>
      </c>
      <c r="H4770" s="6" t="s">
        <v>104</v>
      </c>
    </row>
    <row r="4771" spans="1:8" x14ac:dyDescent="0.3">
      <c r="A4771" s="6" t="s">
        <v>9593</v>
      </c>
      <c r="B4771" s="6" t="s">
        <v>9594</v>
      </c>
      <c r="C4771" s="6">
        <v>2287.328199</v>
      </c>
      <c r="D4771" s="6">
        <v>3.2535426999999999E-2</v>
      </c>
      <c r="E4771" s="6">
        <v>0.25289987400000002</v>
      </c>
      <c r="F4771" s="6">
        <v>0.128649439</v>
      </c>
      <c r="G4771" s="6">
        <v>0.89763504500000002</v>
      </c>
      <c r="H4771" s="6">
        <v>0.99623672799999996</v>
      </c>
    </row>
    <row r="4772" spans="1:8" x14ac:dyDescent="0.3">
      <c r="A4772" s="6" t="s">
        <v>9595</v>
      </c>
      <c r="B4772" s="6" t="s">
        <v>9596</v>
      </c>
      <c r="C4772" s="6">
        <v>1682.3458310000001</v>
      </c>
      <c r="D4772" s="6">
        <v>0.236041322</v>
      </c>
      <c r="E4772" s="6">
        <v>0.284304738</v>
      </c>
      <c r="F4772" s="6">
        <v>0.83024055100000005</v>
      </c>
      <c r="G4772" s="6">
        <v>0.40640279200000001</v>
      </c>
      <c r="H4772" s="6">
        <v>0.96751979799999999</v>
      </c>
    </row>
    <row r="4773" spans="1:8" x14ac:dyDescent="0.3">
      <c r="A4773" s="6" t="s">
        <v>9597</v>
      </c>
      <c r="B4773" s="6" t="s">
        <v>9598</v>
      </c>
      <c r="C4773" s="6">
        <v>7986.0364490000002</v>
      </c>
      <c r="D4773" s="6">
        <v>-0.46833850900000001</v>
      </c>
      <c r="E4773" s="6">
        <v>0.26542263199999999</v>
      </c>
      <c r="F4773" s="6">
        <v>-1.764501031</v>
      </c>
      <c r="G4773" s="6">
        <v>7.7647662000000006E-2</v>
      </c>
      <c r="H4773" s="6">
        <v>0.866124954</v>
      </c>
    </row>
    <row r="4774" spans="1:8" x14ac:dyDescent="0.3">
      <c r="A4774" s="6" t="s">
        <v>9599</v>
      </c>
      <c r="B4774" s="6" t="s">
        <v>9600</v>
      </c>
      <c r="C4774" s="6">
        <v>17.916494570000001</v>
      </c>
      <c r="D4774" s="6">
        <v>-2.0758075000000001E-2</v>
      </c>
      <c r="E4774" s="6">
        <v>1.042971208</v>
      </c>
      <c r="F4774" s="6">
        <v>-1.9902827000000001E-2</v>
      </c>
      <c r="G4774" s="6">
        <v>0.98412089000000003</v>
      </c>
      <c r="H4774" s="6">
        <v>0.99964904899999996</v>
      </c>
    </row>
    <row r="4775" spans="1:8" x14ac:dyDescent="0.3">
      <c r="A4775" s="6" t="s">
        <v>9601</v>
      </c>
      <c r="B4775" s="6" t="s">
        <v>9602</v>
      </c>
      <c r="C4775" s="6">
        <v>2101.0259879999999</v>
      </c>
      <c r="D4775" s="6">
        <v>-0.54002596000000003</v>
      </c>
      <c r="E4775" s="6">
        <v>0.34733571099999999</v>
      </c>
      <c r="F4775" s="6">
        <v>-1.5547665909999999</v>
      </c>
      <c r="G4775" s="6">
        <v>0.12000166900000001</v>
      </c>
      <c r="H4775" s="6">
        <v>0.92102300199999998</v>
      </c>
    </row>
    <row r="4776" spans="1:8" x14ac:dyDescent="0.3">
      <c r="A4776" s="6" t="s">
        <v>9603</v>
      </c>
      <c r="B4776" s="6" t="s">
        <v>9604</v>
      </c>
      <c r="C4776" s="6">
        <v>173099.2959</v>
      </c>
      <c r="D4776" s="6">
        <v>0.24448671699999999</v>
      </c>
      <c r="E4776" s="6">
        <v>0.39628343500000002</v>
      </c>
      <c r="F4776" s="6">
        <v>0.61694912099999999</v>
      </c>
      <c r="G4776" s="6">
        <v>0.53726828599999998</v>
      </c>
      <c r="H4776" s="6">
        <v>0.97734605799999996</v>
      </c>
    </row>
    <row r="4777" spans="1:8" x14ac:dyDescent="0.3">
      <c r="A4777" s="6" t="s">
        <v>9605</v>
      </c>
      <c r="B4777" s="6" t="s">
        <v>9606</v>
      </c>
      <c r="C4777" s="6">
        <v>2.9592623370000002</v>
      </c>
      <c r="D4777" s="6">
        <v>4.9966086089999999</v>
      </c>
      <c r="E4777" s="6">
        <v>2.6389599970000002</v>
      </c>
      <c r="F4777" s="6">
        <v>1.8934006640000001</v>
      </c>
      <c r="G4777" s="6">
        <v>5.8304607000000001E-2</v>
      </c>
      <c r="H4777" s="6" t="s">
        <v>104</v>
      </c>
    </row>
    <row r="4778" spans="1:8" x14ac:dyDescent="0.3">
      <c r="A4778" s="6" t="s">
        <v>9607</v>
      </c>
      <c r="B4778" s="6" t="s">
        <v>9608</v>
      </c>
      <c r="C4778" s="6">
        <v>145.5143751</v>
      </c>
      <c r="D4778" s="6">
        <v>0.96918542600000002</v>
      </c>
      <c r="E4778" s="6">
        <v>0.49393672999999999</v>
      </c>
      <c r="F4778" s="6">
        <v>1.962165127</v>
      </c>
      <c r="G4778" s="6">
        <v>4.9743263000000003E-2</v>
      </c>
      <c r="H4778" s="6">
        <v>0.79923662299999998</v>
      </c>
    </row>
    <row r="4779" spans="1:8" x14ac:dyDescent="0.3">
      <c r="A4779" s="6" t="s">
        <v>9609</v>
      </c>
      <c r="B4779" s="6" t="s">
        <v>9610</v>
      </c>
      <c r="C4779" s="6">
        <v>5.1629591020000003</v>
      </c>
      <c r="D4779" s="6">
        <v>2.7968915409999999</v>
      </c>
      <c r="E4779" s="6">
        <v>1.962384994</v>
      </c>
      <c r="F4779" s="6">
        <v>1.425251187</v>
      </c>
      <c r="G4779" s="6">
        <v>0.15408460500000001</v>
      </c>
      <c r="H4779" s="6">
        <v>0.94078341399999998</v>
      </c>
    </row>
    <row r="4780" spans="1:8" x14ac:dyDescent="0.3">
      <c r="A4780" s="6" t="s">
        <v>9611</v>
      </c>
      <c r="B4780" s="6" t="s">
        <v>9612</v>
      </c>
      <c r="C4780" s="6">
        <v>0.34184309600000001</v>
      </c>
      <c r="D4780" s="6">
        <v>-1.921934115</v>
      </c>
      <c r="E4780" s="6">
        <v>4.0351033300000001</v>
      </c>
      <c r="F4780" s="6">
        <v>-0.47630356899999998</v>
      </c>
      <c r="G4780" s="6">
        <v>0.633858123</v>
      </c>
      <c r="H4780" s="6" t="s">
        <v>104</v>
      </c>
    </row>
    <row r="4781" spans="1:8" x14ac:dyDescent="0.3">
      <c r="A4781" s="6" t="s">
        <v>9613</v>
      </c>
      <c r="B4781" s="6" t="s">
        <v>9614</v>
      </c>
      <c r="C4781" s="6">
        <v>1214.3046099999999</v>
      </c>
      <c r="D4781" s="6">
        <v>-0.62149944800000001</v>
      </c>
      <c r="E4781" s="6">
        <v>0.42357716499999998</v>
      </c>
      <c r="F4781" s="6">
        <v>-1.4672638179999999</v>
      </c>
      <c r="G4781" s="6">
        <v>0.14230430199999999</v>
      </c>
      <c r="H4781" s="6">
        <v>0.94078341399999998</v>
      </c>
    </row>
    <row r="4782" spans="1:8" x14ac:dyDescent="0.3">
      <c r="A4782" s="6" t="s">
        <v>9615</v>
      </c>
      <c r="B4782" s="6" t="s">
        <v>9616</v>
      </c>
      <c r="C4782" s="6">
        <v>5.6805707820000002</v>
      </c>
      <c r="D4782" s="6">
        <v>1.5641132740000001</v>
      </c>
      <c r="E4782" s="6">
        <v>2.2802369750000002</v>
      </c>
      <c r="F4782" s="6">
        <v>0.68594330000000003</v>
      </c>
      <c r="G4782" s="6">
        <v>0.49274886400000001</v>
      </c>
      <c r="H4782" s="6">
        <v>0.97446833200000005</v>
      </c>
    </row>
    <row r="4783" spans="1:8" x14ac:dyDescent="0.3">
      <c r="A4783" s="6" t="s">
        <v>9617</v>
      </c>
      <c r="B4783" s="6" t="s">
        <v>9618</v>
      </c>
      <c r="C4783" s="6">
        <v>4060.9311819999998</v>
      </c>
      <c r="D4783" s="6">
        <v>-0.20136737599999999</v>
      </c>
      <c r="E4783" s="6">
        <v>0.27589841300000001</v>
      </c>
      <c r="F4783" s="6">
        <v>-0.72986058200000004</v>
      </c>
      <c r="G4783" s="6">
        <v>0.46547540900000001</v>
      </c>
      <c r="H4783" s="6">
        <v>0.97334133599999995</v>
      </c>
    </row>
    <row r="4784" spans="1:8" x14ac:dyDescent="0.3">
      <c r="A4784" s="6" t="s">
        <v>9619</v>
      </c>
      <c r="B4784" s="6" t="s">
        <v>9620</v>
      </c>
      <c r="C4784" s="6">
        <v>15662.084049999999</v>
      </c>
      <c r="D4784" s="6">
        <v>0.38079252899999999</v>
      </c>
      <c r="E4784" s="6">
        <v>0.40985666500000001</v>
      </c>
      <c r="F4784" s="6">
        <v>0.92908707199999996</v>
      </c>
      <c r="G4784" s="6">
        <v>0.35284396400000001</v>
      </c>
      <c r="H4784" s="6">
        <v>0.96390399800000004</v>
      </c>
    </row>
    <row r="4785" spans="1:8" x14ac:dyDescent="0.3">
      <c r="A4785" s="6" t="s">
        <v>9621</v>
      </c>
      <c r="B4785" s="6" t="s">
        <v>9622</v>
      </c>
      <c r="C4785" s="6">
        <v>21.868020510000001</v>
      </c>
      <c r="D4785" s="6">
        <v>-0.294026589</v>
      </c>
      <c r="E4785" s="6">
        <v>1.352416912</v>
      </c>
      <c r="F4785" s="6">
        <v>-0.217408246</v>
      </c>
      <c r="G4785" s="6">
        <v>0.82789020499999999</v>
      </c>
      <c r="H4785" s="6">
        <v>0.99265762599999996</v>
      </c>
    </row>
    <row r="4786" spans="1:8" x14ac:dyDescent="0.3">
      <c r="A4786" s="6" t="s">
        <v>9623</v>
      </c>
      <c r="B4786" s="6" t="s">
        <v>9624</v>
      </c>
      <c r="C4786" s="6">
        <v>3082.5968600000001</v>
      </c>
      <c r="D4786" s="6">
        <v>-0.21716925000000001</v>
      </c>
      <c r="E4786" s="6">
        <v>0.27232393399999999</v>
      </c>
      <c r="F4786" s="6">
        <v>-0.79746662800000001</v>
      </c>
      <c r="G4786" s="6">
        <v>0.42518007699999999</v>
      </c>
      <c r="H4786" s="6">
        <v>0.96879541400000002</v>
      </c>
    </row>
    <row r="4787" spans="1:8" x14ac:dyDescent="0.3">
      <c r="A4787" s="6" t="s">
        <v>9625</v>
      </c>
      <c r="B4787" s="6" t="s">
        <v>9626</v>
      </c>
      <c r="C4787" s="6">
        <v>674.77105070000005</v>
      </c>
      <c r="D4787" s="6">
        <v>5.4655099999999998E-2</v>
      </c>
      <c r="E4787" s="6">
        <v>0.31590064299999998</v>
      </c>
      <c r="F4787" s="6">
        <v>0.173013577</v>
      </c>
      <c r="G4787" s="6">
        <v>0.86264075600000001</v>
      </c>
      <c r="H4787" s="6">
        <v>0.99615484300000001</v>
      </c>
    </row>
    <row r="4788" spans="1:8" x14ac:dyDescent="0.3">
      <c r="A4788" s="6" t="s">
        <v>9627</v>
      </c>
      <c r="B4788" s="6" t="s">
        <v>9628</v>
      </c>
      <c r="C4788" s="6">
        <v>501.32761429999999</v>
      </c>
      <c r="D4788" s="6">
        <v>0.97033316999999997</v>
      </c>
      <c r="E4788" s="6">
        <v>0.34606060700000002</v>
      </c>
      <c r="F4788" s="6">
        <v>2.8039399779999998</v>
      </c>
      <c r="G4788" s="6">
        <v>5.0482299999999999E-3</v>
      </c>
      <c r="H4788" s="6">
        <v>0.37915574200000002</v>
      </c>
    </row>
    <row r="4789" spans="1:8" x14ac:dyDescent="0.3">
      <c r="A4789" s="6" t="s">
        <v>9629</v>
      </c>
      <c r="B4789" s="6" t="s">
        <v>9630</v>
      </c>
      <c r="C4789" s="6">
        <v>16.22609074</v>
      </c>
      <c r="D4789" s="6">
        <v>0.94164902900000003</v>
      </c>
      <c r="E4789" s="6">
        <v>1.0173526100000001</v>
      </c>
      <c r="F4789" s="6">
        <v>0.92558766699999995</v>
      </c>
      <c r="G4789" s="6">
        <v>0.35466030500000001</v>
      </c>
      <c r="H4789" s="6">
        <v>0.96390399800000004</v>
      </c>
    </row>
    <row r="4790" spans="1:8" x14ac:dyDescent="0.3">
      <c r="A4790" s="6" t="s">
        <v>9631</v>
      </c>
      <c r="B4790" s="6" t="s">
        <v>9632</v>
      </c>
      <c r="C4790" s="6">
        <v>14.32054531</v>
      </c>
      <c r="D4790" s="6">
        <v>1.7206954649999999</v>
      </c>
      <c r="E4790" s="6">
        <v>1.079861731</v>
      </c>
      <c r="F4790" s="6">
        <v>1.5934405460000001</v>
      </c>
      <c r="G4790" s="6">
        <v>0.11106139600000001</v>
      </c>
      <c r="H4790" s="6">
        <v>0.91285337099999997</v>
      </c>
    </row>
    <row r="4791" spans="1:8" x14ac:dyDescent="0.3">
      <c r="A4791" s="6" t="s">
        <v>9633</v>
      </c>
      <c r="B4791" s="6" t="s">
        <v>9634</v>
      </c>
      <c r="C4791" s="6">
        <v>8042.5918579999998</v>
      </c>
      <c r="D4791" s="6">
        <v>-8.8339183000000002E-2</v>
      </c>
      <c r="E4791" s="6">
        <v>0.31739043099999997</v>
      </c>
      <c r="F4791" s="6">
        <v>-0.27832969699999999</v>
      </c>
      <c r="G4791" s="6">
        <v>0.78075928100000003</v>
      </c>
      <c r="H4791" s="6">
        <v>0.99092870700000002</v>
      </c>
    </row>
    <row r="4792" spans="1:8" x14ac:dyDescent="0.3">
      <c r="A4792" s="6" t="s">
        <v>9635</v>
      </c>
      <c r="B4792" s="6" t="s">
        <v>9636</v>
      </c>
      <c r="C4792" s="6">
        <v>12261.04083</v>
      </c>
      <c r="D4792" s="6">
        <v>0.24560395700000001</v>
      </c>
      <c r="E4792" s="6">
        <v>0.34968712899999999</v>
      </c>
      <c r="F4792" s="6">
        <v>0.70235343900000002</v>
      </c>
      <c r="G4792" s="6">
        <v>0.48245877500000001</v>
      </c>
      <c r="H4792" s="6">
        <v>0.97446833200000005</v>
      </c>
    </row>
    <row r="4793" spans="1:8" x14ac:dyDescent="0.3">
      <c r="A4793" s="6" t="s">
        <v>9637</v>
      </c>
      <c r="B4793" s="6" t="s">
        <v>9638</v>
      </c>
      <c r="C4793" s="6">
        <v>11.87203708</v>
      </c>
      <c r="D4793" s="6">
        <v>2.5899526370000001</v>
      </c>
      <c r="E4793" s="6">
        <v>1.4766360650000001</v>
      </c>
      <c r="F4793" s="6">
        <v>1.753954612</v>
      </c>
      <c r="G4793" s="6">
        <v>7.9438284999999997E-2</v>
      </c>
      <c r="H4793" s="6">
        <v>0.866124954</v>
      </c>
    </row>
    <row r="4794" spans="1:8" x14ac:dyDescent="0.3">
      <c r="A4794" s="6" t="s">
        <v>9639</v>
      </c>
      <c r="B4794" s="6" t="s">
        <v>9640</v>
      </c>
      <c r="C4794" s="6">
        <v>310.58200629999999</v>
      </c>
      <c r="D4794" s="6">
        <v>-0.37713207100000001</v>
      </c>
      <c r="E4794" s="6">
        <v>0.451106281</v>
      </c>
      <c r="F4794" s="6">
        <v>-0.83601600499999995</v>
      </c>
      <c r="G4794" s="6">
        <v>0.40314589899999997</v>
      </c>
      <c r="H4794" s="6">
        <v>0.96751979799999999</v>
      </c>
    </row>
    <row r="4795" spans="1:8" x14ac:dyDescent="0.3">
      <c r="A4795" s="6" t="s">
        <v>9641</v>
      </c>
      <c r="B4795" s="6" t="s">
        <v>9642</v>
      </c>
      <c r="C4795" s="6">
        <v>65.357107670000005</v>
      </c>
      <c r="D4795" s="6">
        <v>0.453171928</v>
      </c>
      <c r="E4795" s="6">
        <v>0.77846289000000002</v>
      </c>
      <c r="F4795" s="6">
        <v>0.58213684099999996</v>
      </c>
      <c r="G4795" s="6">
        <v>0.56047451199999998</v>
      </c>
      <c r="H4795" s="6">
        <v>0.97770106700000003</v>
      </c>
    </row>
    <row r="4796" spans="1:8" x14ac:dyDescent="0.3">
      <c r="A4796" s="6" t="s">
        <v>9643</v>
      </c>
      <c r="B4796" s="6" t="s">
        <v>9644</v>
      </c>
      <c r="C4796" s="6">
        <v>483.34583450000002</v>
      </c>
      <c r="D4796" s="6">
        <v>-0.34846293699999997</v>
      </c>
      <c r="E4796" s="6">
        <v>0.353922662</v>
      </c>
      <c r="F4796" s="6">
        <v>-0.98457367900000003</v>
      </c>
      <c r="G4796" s="6">
        <v>0.32483352399999998</v>
      </c>
      <c r="H4796" s="6">
        <v>0.96101300700000003</v>
      </c>
    </row>
    <row r="4797" spans="1:8" x14ac:dyDescent="0.3">
      <c r="A4797" s="6" t="s">
        <v>9645</v>
      </c>
      <c r="B4797" s="6" t="s">
        <v>9646</v>
      </c>
      <c r="C4797" s="6">
        <v>135.8896058</v>
      </c>
      <c r="D4797" s="6">
        <v>-0.117305618</v>
      </c>
      <c r="E4797" s="6">
        <v>0.49426474799999998</v>
      </c>
      <c r="F4797" s="6">
        <v>-0.23733357299999999</v>
      </c>
      <c r="G4797" s="6">
        <v>0.81239801899999997</v>
      </c>
      <c r="H4797" s="6">
        <v>0.99174616500000001</v>
      </c>
    </row>
    <row r="4798" spans="1:8" x14ac:dyDescent="0.3">
      <c r="A4798" s="6" t="s">
        <v>9647</v>
      </c>
      <c r="B4798" s="6" t="s">
        <v>9648</v>
      </c>
      <c r="C4798" s="6">
        <v>19.738196689999999</v>
      </c>
      <c r="D4798" s="6">
        <v>1.284167171</v>
      </c>
      <c r="E4798" s="6">
        <v>1.0505713940000001</v>
      </c>
      <c r="F4798" s="6">
        <v>1.222351169</v>
      </c>
      <c r="G4798" s="6">
        <v>0.22157485699999999</v>
      </c>
      <c r="H4798" s="6">
        <v>0.94969939999999997</v>
      </c>
    </row>
    <row r="4799" spans="1:8" x14ac:dyDescent="0.3">
      <c r="A4799" s="6" t="s">
        <v>9649</v>
      </c>
      <c r="B4799" s="6" t="s">
        <v>9650</v>
      </c>
      <c r="C4799" s="6">
        <v>7.9958545470000004</v>
      </c>
      <c r="D4799" s="6">
        <v>1.1406505330000001</v>
      </c>
      <c r="E4799" s="6">
        <v>1.483730183</v>
      </c>
      <c r="F4799" s="6">
        <v>0.76877221100000004</v>
      </c>
      <c r="G4799" s="6">
        <v>0.44202854899999999</v>
      </c>
      <c r="H4799" s="6">
        <v>0.97021856500000003</v>
      </c>
    </row>
    <row r="4800" spans="1:8" x14ac:dyDescent="0.3">
      <c r="A4800" s="6" t="s">
        <v>9651</v>
      </c>
      <c r="B4800" s="6" t="s">
        <v>9652</v>
      </c>
      <c r="C4800" s="6">
        <v>743.14907730000004</v>
      </c>
      <c r="D4800" s="6">
        <v>0.53738349699999999</v>
      </c>
      <c r="E4800" s="6">
        <v>0.62581968200000004</v>
      </c>
      <c r="F4800" s="6">
        <v>0.85868743400000003</v>
      </c>
      <c r="G4800" s="6">
        <v>0.39051298499999998</v>
      </c>
      <c r="H4800" s="6">
        <v>0.96639686000000002</v>
      </c>
    </row>
    <row r="4801" spans="1:8" x14ac:dyDescent="0.3">
      <c r="A4801" s="6" t="s">
        <v>9653</v>
      </c>
      <c r="B4801" s="6" t="s">
        <v>9654</v>
      </c>
      <c r="C4801" s="6">
        <v>0.94027031400000005</v>
      </c>
      <c r="D4801" s="6">
        <v>3.37029333</v>
      </c>
      <c r="E4801" s="6">
        <v>3.9557238539999999</v>
      </c>
      <c r="F4801" s="6">
        <v>0.85200419800000005</v>
      </c>
      <c r="G4801" s="6">
        <v>0.39421176200000002</v>
      </c>
      <c r="H4801" s="6" t="s">
        <v>104</v>
      </c>
    </row>
    <row r="4802" spans="1:8" x14ac:dyDescent="0.3">
      <c r="A4802" s="6" t="s">
        <v>9655</v>
      </c>
      <c r="B4802" s="6" t="s">
        <v>9656</v>
      </c>
      <c r="C4802" s="6">
        <v>937.64034979999997</v>
      </c>
      <c r="D4802" s="6">
        <v>0.175250023</v>
      </c>
      <c r="E4802" s="6">
        <v>0.29039279000000001</v>
      </c>
      <c r="F4802" s="6">
        <v>0.60349302299999996</v>
      </c>
      <c r="G4802" s="6">
        <v>0.54618075600000004</v>
      </c>
      <c r="H4802" s="6">
        <v>0.97770106700000003</v>
      </c>
    </row>
    <row r="4803" spans="1:8" x14ac:dyDescent="0.3">
      <c r="A4803" s="6" t="s">
        <v>9657</v>
      </c>
      <c r="B4803" s="6" t="s">
        <v>9658</v>
      </c>
      <c r="C4803" s="6">
        <v>21.21737057</v>
      </c>
      <c r="D4803" s="6">
        <v>0.466472002</v>
      </c>
      <c r="E4803" s="6">
        <v>0.90832589799999996</v>
      </c>
      <c r="F4803" s="6">
        <v>0.51355136199999996</v>
      </c>
      <c r="G4803" s="6">
        <v>0.60756569299999996</v>
      </c>
      <c r="H4803" s="6">
        <v>0.97973303099999998</v>
      </c>
    </row>
    <row r="4804" spans="1:8" x14ac:dyDescent="0.3">
      <c r="A4804" s="6" t="s">
        <v>9659</v>
      </c>
      <c r="B4804" s="6" t="s">
        <v>9660</v>
      </c>
      <c r="C4804" s="6">
        <v>7.0055271020000003</v>
      </c>
      <c r="D4804" s="6">
        <v>1.021284987</v>
      </c>
      <c r="E4804" s="6">
        <v>1.596076745</v>
      </c>
      <c r="F4804" s="6">
        <v>0.63987210500000002</v>
      </c>
      <c r="G4804" s="6">
        <v>0.52225575000000002</v>
      </c>
      <c r="H4804" s="6">
        <v>0.97479040500000003</v>
      </c>
    </row>
    <row r="4805" spans="1:8" x14ac:dyDescent="0.3">
      <c r="A4805" s="6" t="s">
        <v>9661</v>
      </c>
      <c r="B4805" s="6" t="s">
        <v>9662</v>
      </c>
      <c r="C4805" s="6">
        <v>454.94898419999998</v>
      </c>
      <c r="D4805" s="6">
        <v>0.17531381200000001</v>
      </c>
      <c r="E4805" s="6">
        <v>0.54031227699999995</v>
      </c>
      <c r="F4805" s="6">
        <v>0.32446757100000001</v>
      </c>
      <c r="G4805" s="6">
        <v>0.74558407000000004</v>
      </c>
      <c r="H4805" s="6">
        <v>0.99033969799999999</v>
      </c>
    </row>
    <row r="4806" spans="1:8" x14ac:dyDescent="0.3">
      <c r="A4806" s="6" t="s">
        <v>9663</v>
      </c>
      <c r="B4806" s="6" t="s">
        <v>9664</v>
      </c>
      <c r="C4806" s="6">
        <v>424.93901440000002</v>
      </c>
      <c r="D4806" s="6">
        <v>0.97107701000000002</v>
      </c>
      <c r="E4806" s="6">
        <v>0.49534404999999998</v>
      </c>
      <c r="F4806" s="6">
        <v>1.9604091539999999</v>
      </c>
      <c r="G4806" s="6">
        <v>4.9947986999999999E-2</v>
      </c>
      <c r="H4806" s="6">
        <v>0.79930968599999996</v>
      </c>
    </row>
    <row r="4807" spans="1:8" x14ac:dyDescent="0.3">
      <c r="A4807" s="6" t="s">
        <v>9665</v>
      </c>
      <c r="B4807" s="6" t="s">
        <v>9666</v>
      </c>
      <c r="C4807" s="6">
        <v>137.31354669999999</v>
      </c>
      <c r="D4807" s="6">
        <v>0.79115131400000005</v>
      </c>
      <c r="E4807" s="6">
        <v>0.57125342800000001</v>
      </c>
      <c r="F4807" s="6">
        <v>1.384939283</v>
      </c>
      <c r="G4807" s="6">
        <v>0.16607103400000001</v>
      </c>
      <c r="H4807" s="6">
        <v>0.94078341399999998</v>
      </c>
    </row>
    <row r="4808" spans="1:8" x14ac:dyDescent="0.3">
      <c r="A4808" s="6" t="s">
        <v>9667</v>
      </c>
      <c r="B4808" s="6" t="s">
        <v>9668</v>
      </c>
      <c r="C4808" s="6">
        <v>5.3000343470000004</v>
      </c>
      <c r="D4808" s="6">
        <v>-0.37618068700000001</v>
      </c>
      <c r="E4808" s="6">
        <v>2.0573419149999999</v>
      </c>
      <c r="F4808" s="6">
        <v>-0.182847919</v>
      </c>
      <c r="G4808" s="6">
        <v>0.85491734900000005</v>
      </c>
      <c r="H4808" s="6">
        <v>0.995310641</v>
      </c>
    </row>
    <row r="4809" spans="1:8" x14ac:dyDescent="0.3">
      <c r="A4809" s="6" t="s">
        <v>9669</v>
      </c>
      <c r="B4809" s="6" t="s">
        <v>9670</v>
      </c>
      <c r="C4809" s="6">
        <v>0.44892116999999998</v>
      </c>
      <c r="D4809" s="6">
        <v>2.338574865</v>
      </c>
      <c r="E4809" s="6">
        <v>4.0053246339999999</v>
      </c>
      <c r="F4809" s="6">
        <v>0.58386649700000004</v>
      </c>
      <c r="G4809" s="6">
        <v>0.55931013500000004</v>
      </c>
      <c r="H4809" s="6" t="s">
        <v>104</v>
      </c>
    </row>
    <row r="4810" spans="1:8" x14ac:dyDescent="0.3">
      <c r="A4810" s="6" t="s">
        <v>9671</v>
      </c>
      <c r="B4810" s="6" t="s">
        <v>9672</v>
      </c>
      <c r="C4810" s="6">
        <v>274.88477940000001</v>
      </c>
      <c r="D4810" s="6">
        <v>-0.12615440999999999</v>
      </c>
      <c r="E4810" s="6">
        <v>0.456703056</v>
      </c>
      <c r="F4810" s="6">
        <v>-0.276228521</v>
      </c>
      <c r="G4810" s="6">
        <v>0.782372552</v>
      </c>
      <c r="H4810" s="6">
        <v>0.99092870700000002</v>
      </c>
    </row>
    <row r="4811" spans="1:8" x14ac:dyDescent="0.3">
      <c r="A4811" s="6" t="s">
        <v>9673</v>
      </c>
      <c r="B4811" s="6" t="s">
        <v>9674</v>
      </c>
      <c r="C4811" s="6">
        <v>467.45991980000002</v>
      </c>
      <c r="D4811" s="6">
        <v>-0.196028495</v>
      </c>
      <c r="E4811" s="6">
        <v>0.40002210500000002</v>
      </c>
      <c r="F4811" s="6">
        <v>-0.49004415600000001</v>
      </c>
      <c r="G4811" s="6">
        <v>0.62410265399999998</v>
      </c>
      <c r="H4811" s="6">
        <v>0.97973303099999998</v>
      </c>
    </row>
    <row r="4812" spans="1:8" x14ac:dyDescent="0.3">
      <c r="A4812" s="6" t="s">
        <v>9675</v>
      </c>
      <c r="B4812" s="6" t="s">
        <v>9676</v>
      </c>
      <c r="C4812" s="6">
        <v>17503.294870000002</v>
      </c>
      <c r="D4812" s="6">
        <v>0.33297986000000002</v>
      </c>
      <c r="E4812" s="6">
        <v>0.31270921800000001</v>
      </c>
      <c r="F4812" s="6">
        <v>1.064822658</v>
      </c>
      <c r="G4812" s="6">
        <v>0.28695619</v>
      </c>
      <c r="H4812" s="6">
        <v>0.95458123100000003</v>
      </c>
    </row>
    <row r="4813" spans="1:8" x14ac:dyDescent="0.3">
      <c r="A4813" s="6" t="s">
        <v>9677</v>
      </c>
      <c r="B4813" s="6" t="s">
        <v>9678</v>
      </c>
      <c r="C4813" s="6">
        <v>1299.8993350000001</v>
      </c>
      <c r="D4813" s="6">
        <v>0.10646336000000001</v>
      </c>
      <c r="E4813" s="6">
        <v>0.33276873899999998</v>
      </c>
      <c r="F4813" s="6">
        <v>0.31993197499999998</v>
      </c>
      <c r="G4813" s="6">
        <v>0.74901989800000002</v>
      </c>
      <c r="H4813" s="6">
        <v>0.99033969799999999</v>
      </c>
    </row>
    <row r="4814" spans="1:8" x14ac:dyDescent="0.3">
      <c r="A4814" s="6" t="s">
        <v>9679</v>
      </c>
      <c r="B4814" s="6" t="s">
        <v>9680</v>
      </c>
      <c r="C4814" s="6">
        <v>0.74192254800000002</v>
      </c>
      <c r="D4814" s="6">
        <v>0.30187594499999998</v>
      </c>
      <c r="E4814" s="6">
        <v>3.9696458739999998</v>
      </c>
      <c r="F4814" s="6">
        <v>7.6046063999999997E-2</v>
      </c>
      <c r="G4814" s="6">
        <v>0.93938244999999998</v>
      </c>
      <c r="H4814" s="6" t="s">
        <v>104</v>
      </c>
    </row>
    <row r="4815" spans="1:8" x14ac:dyDescent="0.3">
      <c r="A4815" s="6" t="s">
        <v>9681</v>
      </c>
      <c r="B4815" s="6" t="s">
        <v>9682</v>
      </c>
      <c r="C4815" s="6">
        <v>352.97617300000002</v>
      </c>
      <c r="D4815" s="6">
        <v>0.44466223799999999</v>
      </c>
      <c r="E4815" s="6">
        <v>0.38910918500000002</v>
      </c>
      <c r="F4815" s="6">
        <v>1.142769833</v>
      </c>
      <c r="G4815" s="6">
        <v>0.25313416700000002</v>
      </c>
      <c r="H4815" s="6">
        <v>0.95262379500000005</v>
      </c>
    </row>
    <row r="4816" spans="1:8" x14ac:dyDescent="0.3">
      <c r="A4816" s="6" t="s">
        <v>9683</v>
      </c>
      <c r="B4816" s="6" t="s">
        <v>9684</v>
      </c>
      <c r="C4816" s="6">
        <v>4430.3725999999997</v>
      </c>
      <c r="D4816" s="6">
        <v>-3.9544718999999999E-2</v>
      </c>
      <c r="E4816" s="6">
        <v>0.28683940499999999</v>
      </c>
      <c r="F4816" s="6">
        <v>-0.13786362299999999</v>
      </c>
      <c r="G4816" s="6">
        <v>0.89034820100000001</v>
      </c>
      <c r="H4816" s="6">
        <v>0.99623672799999996</v>
      </c>
    </row>
    <row r="4817" spans="1:8" x14ac:dyDescent="0.3">
      <c r="A4817" s="6" t="s">
        <v>9685</v>
      </c>
      <c r="B4817" s="6" t="s">
        <v>9686</v>
      </c>
      <c r="C4817" s="6">
        <v>430.0175236</v>
      </c>
      <c r="D4817" s="6">
        <v>0.31327508500000001</v>
      </c>
      <c r="E4817" s="6">
        <v>0.729466269</v>
      </c>
      <c r="F4817" s="6">
        <v>0.42945794500000001</v>
      </c>
      <c r="G4817" s="6">
        <v>0.66758999200000002</v>
      </c>
      <c r="H4817" s="6">
        <v>0.98260134300000002</v>
      </c>
    </row>
    <row r="4818" spans="1:8" x14ac:dyDescent="0.3">
      <c r="A4818" s="6" t="s">
        <v>9687</v>
      </c>
      <c r="B4818" s="6" t="s">
        <v>9688</v>
      </c>
      <c r="C4818" s="6">
        <v>103.3284463</v>
      </c>
      <c r="D4818" s="6">
        <v>-6.4522344999999995E-2</v>
      </c>
      <c r="E4818" s="6">
        <v>0.56199944000000002</v>
      </c>
      <c r="F4818" s="6">
        <v>-0.11480855700000001</v>
      </c>
      <c r="G4818" s="6">
        <v>0.908596866</v>
      </c>
      <c r="H4818" s="6">
        <v>0.99623672799999996</v>
      </c>
    </row>
    <row r="4819" spans="1:8" x14ac:dyDescent="0.3">
      <c r="A4819" s="6" t="s">
        <v>9689</v>
      </c>
      <c r="B4819" s="6" t="s">
        <v>9690</v>
      </c>
      <c r="C4819" s="6">
        <v>2122.7642300000002</v>
      </c>
      <c r="D4819" s="6">
        <v>-7.1711854000000005E-2</v>
      </c>
      <c r="E4819" s="6">
        <v>0.29252590499999997</v>
      </c>
      <c r="F4819" s="6">
        <v>-0.24514702099999999</v>
      </c>
      <c r="G4819" s="6">
        <v>0.80634259600000002</v>
      </c>
      <c r="H4819" s="6">
        <v>0.99174616500000001</v>
      </c>
    </row>
    <row r="4820" spans="1:8" x14ac:dyDescent="0.3">
      <c r="A4820" s="6" t="s">
        <v>9691</v>
      </c>
      <c r="B4820" s="6" t="s">
        <v>9692</v>
      </c>
      <c r="C4820" s="6">
        <v>3067.237846</v>
      </c>
      <c r="D4820" s="6">
        <v>8.6803443999999993E-2</v>
      </c>
      <c r="E4820" s="6">
        <v>0.26651908099999999</v>
      </c>
      <c r="F4820" s="6">
        <v>0.325693169</v>
      </c>
      <c r="G4820" s="6">
        <v>0.74465651300000002</v>
      </c>
      <c r="H4820" s="6">
        <v>0.99022725199999995</v>
      </c>
    </row>
    <row r="4821" spans="1:8" x14ac:dyDescent="0.3">
      <c r="A4821" s="6" t="s">
        <v>9693</v>
      </c>
      <c r="B4821" s="6" t="s">
        <v>9694</v>
      </c>
      <c r="C4821" s="6">
        <v>173.42836059999999</v>
      </c>
      <c r="D4821" s="6">
        <v>-0.14624090200000001</v>
      </c>
      <c r="E4821" s="6">
        <v>1.3835740759999999</v>
      </c>
      <c r="F4821" s="6">
        <v>-0.10569792</v>
      </c>
      <c r="G4821" s="6">
        <v>0.91582203100000004</v>
      </c>
      <c r="H4821" s="6">
        <v>0.99698887000000003</v>
      </c>
    </row>
    <row r="4822" spans="1:8" x14ac:dyDescent="0.3">
      <c r="A4822" s="6" t="s">
        <v>9695</v>
      </c>
      <c r="B4822" s="6" t="s">
        <v>9696</v>
      </c>
      <c r="C4822" s="6">
        <v>3709.1175029999999</v>
      </c>
      <c r="D4822" s="6">
        <v>0.106250864</v>
      </c>
      <c r="E4822" s="6">
        <v>0.27726875600000001</v>
      </c>
      <c r="F4822" s="6">
        <v>0.38320532499999999</v>
      </c>
      <c r="G4822" s="6">
        <v>0.70156753000000005</v>
      </c>
      <c r="H4822" s="6">
        <v>0.98519374800000004</v>
      </c>
    </row>
    <row r="4823" spans="1:8" x14ac:dyDescent="0.3">
      <c r="A4823" s="6" t="s">
        <v>9697</v>
      </c>
      <c r="B4823" s="6" t="s">
        <v>9698</v>
      </c>
      <c r="C4823" s="6">
        <v>285.07514220000002</v>
      </c>
      <c r="D4823" s="6">
        <v>1.0031033E-2</v>
      </c>
      <c r="E4823" s="6">
        <v>0.38929560800000002</v>
      </c>
      <c r="F4823" s="6">
        <v>2.5767135E-2</v>
      </c>
      <c r="G4823" s="6">
        <v>0.97944307500000005</v>
      </c>
      <c r="H4823" s="6">
        <v>0.99964904899999996</v>
      </c>
    </row>
    <row r="4824" spans="1:8" x14ac:dyDescent="0.3">
      <c r="A4824" s="6" t="s">
        <v>9699</v>
      </c>
      <c r="B4824" s="6" t="s">
        <v>9700</v>
      </c>
      <c r="C4824" s="6">
        <v>459.16500350000001</v>
      </c>
      <c r="D4824" s="6">
        <v>0.48884920100000001</v>
      </c>
      <c r="E4824" s="6">
        <v>0.42427733299999998</v>
      </c>
      <c r="F4824" s="6">
        <v>1.1521925930000001</v>
      </c>
      <c r="G4824" s="6">
        <v>0.24924194099999999</v>
      </c>
      <c r="H4824" s="6">
        <v>0.95136291399999995</v>
      </c>
    </row>
    <row r="4825" spans="1:8" x14ac:dyDescent="0.3">
      <c r="A4825" s="6" t="s">
        <v>9701</v>
      </c>
      <c r="B4825" s="6" t="s">
        <v>9702</v>
      </c>
      <c r="C4825" s="6">
        <v>1216.2080370000001</v>
      </c>
      <c r="D4825" s="6">
        <v>0.97190526899999996</v>
      </c>
      <c r="E4825" s="6">
        <v>0.37900752399999998</v>
      </c>
      <c r="F4825" s="6">
        <v>2.5643429439999998</v>
      </c>
      <c r="G4825" s="6">
        <v>1.0337135000000001E-2</v>
      </c>
      <c r="H4825" s="6">
        <v>0.48524234799999999</v>
      </c>
    </row>
    <row r="4826" spans="1:8" x14ac:dyDescent="0.3">
      <c r="A4826" s="6" t="s">
        <v>9703</v>
      </c>
      <c r="B4826" s="6" t="s">
        <v>9704</v>
      </c>
      <c r="C4826" s="6">
        <v>118.1945114</v>
      </c>
      <c r="D4826" s="6">
        <v>7.3517367E-2</v>
      </c>
      <c r="E4826" s="6">
        <v>0.42697925599999997</v>
      </c>
      <c r="F4826" s="6">
        <v>0.17218018399999999</v>
      </c>
      <c r="G4826" s="6">
        <v>0.86329587600000002</v>
      </c>
      <c r="H4826" s="6">
        <v>0.99615484300000001</v>
      </c>
    </row>
    <row r="4827" spans="1:8" x14ac:dyDescent="0.3">
      <c r="A4827" s="6" t="s">
        <v>9705</v>
      </c>
      <c r="B4827" s="6" t="s">
        <v>9706</v>
      </c>
      <c r="C4827" s="6">
        <v>1475.255328</v>
      </c>
      <c r="D4827" s="6">
        <v>-0.111819048</v>
      </c>
      <c r="E4827" s="6">
        <v>0.274394256</v>
      </c>
      <c r="F4827" s="6">
        <v>-0.40751234800000002</v>
      </c>
      <c r="G4827" s="6">
        <v>0.68363172699999997</v>
      </c>
      <c r="H4827" s="6">
        <v>0.98461465800000003</v>
      </c>
    </row>
    <row r="4828" spans="1:8" x14ac:dyDescent="0.3">
      <c r="A4828" s="6" t="s">
        <v>9707</v>
      </c>
      <c r="B4828" s="6" t="s">
        <v>9708</v>
      </c>
      <c r="C4828" s="6">
        <v>491.76802140000001</v>
      </c>
      <c r="D4828" s="6">
        <v>0.18906647500000001</v>
      </c>
      <c r="E4828" s="6">
        <v>0.355788096</v>
      </c>
      <c r="F4828" s="6">
        <v>0.53140191400000003</v>
      </c>
      <c r="G4828" s="6">
        <v>0.59514029499999999</v>
      </c>
      <c r="H4828" s="6">
        <v>0.97856262699999996</v>
      </c>
    </row>
    <row r="4829" spans="1:8" x14ac:dyDescent="0.3">
      <c r="A4829" s="6" t="s">
        <v>9709</v>
      </c>
      <c r="B4829" s="6" t="s">
        <v>9710</v>
      </c>
      <c r="C4829" s="6">
        <v>2.0755912539999999</v>
      </c>
      <c r="D4829" s="6">
        <v>-1.483544701</v>
      </c>
      <c r="E4829" s="6">
        <v>3.6293988640000001</v>
      </c>
      <c r="F4829" s="6">
        <v>-0.40875769200000001</v>
      </c>
      <c r="G4829" s="6">
        <v>0.68271749100000001</v>
      </c>
      <c r="H4829" s="6" t="s">
        <v>104</v>
      </c>
    </row>
    <row r="4830" spans="1:8" x14ac:dyDescent="0.3">
      <c r="A4830" s="6" t="s">
        <v>9711</v>
      </c>
      <c r="B4830" s="6" t="s">
        <v>9712</v>
      </c>
      <c r="C4830" s="6">
        <v>13.751074239999999</v>
      </c>
      <c r="D4830" s="6">
        <v>1.284889878</v>
      </c>
      <c r="E4830" s="6">
        <v>1.7133992259999999</v>
      </c>
      <c r="F4830" s="6">
        <v>0.74990688599999999</v>
      </c>
      <c r="G4830" s="6">
        <v>0.45331078699999999</v>
      </c>
      <c r="H4830" s="6">
        <v>0.97078937899999995</v>
      </c>
    </row>
    <row r="4831" spans="1:8" x14ac:dyDescent="0.3">
      <c r="A4831" s="6" t="s">
        <v>9713</v>
      </c>
      <c r="B4831" s="6" t="s">
        <v>9714</v>
      </c>
      <c r="C4831" s="6">
        <v>122.7503397</v>
      </c>
      <c r="D4831" s="6">
        <v>0.33891142899999999</v>
      </c>
      <c r="E4831" s="6">
        <v>0.41802741799999998</v>
      </c>
      <c r="F4831" s="6">
        <v>0.81073971199999995</v>
      </c>
      <c r="G4831" s="6">
        <v>0.417515162</v>
      </c>
      <c r="H4831" s="6">
        <v>0.96751979799999999</v>
      </c>
    </row>
    <row r="4832" spans="1:8" x14ac:dyDescent="0.3">
      <c r="A4832" s="6" t="s">
        <v>9715</v>
      </c>
      <c r="B4832" s="6" t="s">
        <v>9716</v>
      </c>
      <c r="C4832" s="6">
        <v>621.98680119999995</v>
      </c>
      <c r="D4832" s="6">
        <v>-5.7849922999999998E-2</v>
      </c>
      <c r="E4832" s="6">
        <v>0.33016197400000002</v>
      </c>
      <c r="F4832" s="6">
        <v>-0.17521679500000001</v>
      </c>
      <c r="G4832" s="6">
        <v>0.86090928799999999</v>
      </c>
      <c r="H4832" s="6">
        <v>0.99615484300000001</v>
      </c>
    </row>
    <row r="4833" spans="1:8" x14ac:dyDescent="0.3">
      <c r="A4833" s="6" t="s">
        <v>9717</v>
      </c>
      <c r="B4833" s="6" t="s">
        <v>9718</v>
      </c>
      <c r="C4833" s="6">
        <v>1171.995418</v>
      </c>
      <c r="D4833" s="6">
        <v>0.13852281999999999</v>
      </c>
      <c r="E4833" s="6">
        <v>0.27704638300000001</v>
      </c>
      <c r="F4833" s="6">
        <v>0.49999865900000001</v>
      </c>
      <c r="G4833" s="6">
        <v>0.617076022</v>
      </c>
      <c r="H4833" s="6">
        <v>0.97973303099999998</v>
      </c>
    </row>
    <row r="4834" spans="1:8" x14ac:dyDescent="0.3">
      <c r="A4834" s="6" t="s">
        <v>9719</v>
      </c>
      <c r="B4834" s="6" t="s">
        <v>9720</v>
      </c>
      <c r="C4834" s="6">
        <v>1.972436984</v>
      </c>
      <c r="D4834" s="6">
        <v>4.4352864539999999</v>
      </c>
      <c r="E4834" s="6">
        <v>3.5145750549999999</v>
      </c>
      <c r="F4834" s="6">
        <v>1.2619694800000001</v>
      </c>
      <c r="G4834" s="6">
        <v>0.20695976899999999</v>
      </c>
      <c r="H4834" s="6" t="s">
        <v>104</v>
      </c>
    </row>
    <row r="4835" spans="1:8" x14ac:dyDescent="0.3">
      <c r="A4835" s="6" t="s">
        <v>9721</v>
      </c>
      <c r="B4835" s="6" t="s">
        <v>9722</v>
      </c>
      <c r="C4835" s="6">
        <v>436.86924900000002</v>
      </c>
      <c r="D4835" s="6">
        <v>7.8577409999999997E-3</v>
      </c>
      <c r="E4835" s="6">
        <v>0.31135808999999998</v>
      </c>
      <c r="F4835" s="6">
        <v>2.5236990000000001E-2</v>
      </c>
      <c r="G4835" s="6">
        <v>0.97986593300000002</v>
      </c>
      <c r="H4835" s="6">
        <v>0.99964904899999996</v>
      </c>
    </row>
    <row r="4836" spans="1:8" x14ac:dyDescent="0.3">
      <c r="A4836" s="6" t="s">
        <v>9723</v>
      </c>
      <c r="B4836" s="6" t="s">
        <v>9724</v>
      </c>
      <c r="C4836" s="6">
        <v>440.35952200000003</v>
      </c>
      <c r="D4836" s="6">
        <v>0.35204472999999997</v>
      </c>
      <c r="E4836" s="6">
        <v>0.42858393700000003</v>
      </c>
      <c r="F4836" s="6">
        <v>0.82141372899999998</v>
      </c>
      <c r="G4836" s="6">
        <v>0.41141064599999999</v>
      </c>
      <c r="H4836" s="6">
        <v>0.96751979799999999</v>
      </c>
    </row>
    <row r="4837" spans="1:8" x14ac:dyDescent="0.3">
      <c r="A4837" s="6" t="s">
        <v>9725</v>
      </c>
      <c r="B4837" s="6" t="s">
        <v>9726</v>
      </c>
      <c r="C4837" s="6">
        <v>105.4096378</v>
      </c>
      <c r="D4837" s="6">
        <v>-2.836004806</v>
      </c>
      <c r="E4837" s="6">
        <v>1.0188596620000001</v>
      </c>
      <c r="F4837" s="6">
        <v>-2.7835087719999998</v>
      </c>
      <c r="G4837" s="6" t="s">
        <v>104</v>
      </c>
      <c r="H4837" s="6" t="s">
        <v>104</v>
      </c>
    </row>
    <row r="4838" spans="1:8" x14ac:dyDescent="0.3">
      <c r="A4838" s="6" t="s">
        <v>9727</v>
      </c>
      <c r="B4838" s="6" t="s">
        <v>9728</v>
      </c>
      <c r="C4838" s="6">
        <v>2.881071232</v>
      </c>
      <c r="D4838" s="6">
        <v>-5.0010838399999997</v>
      </c>
      <c r="E4838" s="6">
        <v>3.667114625</v>
      </c>
      <c r="F4838" s="6">
        <v>-1.3637653439999999</v>
      </c>
      <c r="G4838" s="6">
        <v>0.17264143100000001</v>
      </c>
      <c r="H4838" s="6" t="s">
        <v>104</v>
      </c>
    </row>
    <row r="4839" spans="1:8" x14ac:dyDescent="0.3">
      <c r="A4839" s="6" t="s">
        <v>9729</v>
      </c>
      <c r="B4839" s="6" t="s">
        <v>9730</v>
      </c>
      <c r="C4839" s="6">
        <v>203.7712454</v>
      </c>
      <c r="D4839" s="6">
        <v>0.97541622900000002</v>
      </c>
      <c r="E4839" s="6">
        <v>0.48153056999999999</v>
      </c>
      <c r="F4839" s="6">
        <v>2.0256579509999999</v>
      </c>
      <c r="G4839" s="6">
        <v>4.2799849000000001E-2</v>
      </c>
      <c r="H4839" s="6">
        <v>0.75306358399999995</v>
      </c>
    </row>
    <row r="4840" spans="1:8" x14ac:dyDescent="0.3">
      <c r="A4840" s="6" t="s">
        <v>9731</v>
      </c>
      <c r="B4840" s="6" t="s">
        <v>9732</v>
      </c>
      <c r="C4840" s="6">
        <v>213.93908210000001</v>
      </c>
      <c r="D4840" s="6">
        <v>0.29293473799999997</v>
      </c>
      <c r="E4840" s="6">
        <v>0.81503355600000005</v>
      </c>
      <c r="F4840" s="6">
        <v>0.35941432800000001</v>
      </c>
      <c r="G4840" s="6">
        <v>0.71928515699999995</v>
      </c>
      <c r="H4840" s="6">
        <v>0.98618628600000002</v>
      </c>
    </row>
    <row r="4841" spans="1:8" x14ac:dyDescent="0.3">
      <c r="A4841" s="6" t="s">
        <v>9733</v>
      </c>
      <c r="B4841" s="6" t="s">
        <v>9734</v>
      </c>
      <c r="C4841" s="6">
        <v>14909.21507</v>
      </c>
      <c r="D4841" s="6">
        <v>7.4062196999999996E-2</v>
      </c>
      <c r="E4841" s="6">
        <v>0.439178603</v>
      </c>
      <c r="F4841" s="6">
        <v>0.16863798999999999</v>
      </c>
      <c r="G4841" s="6">
        <v>0.86608139699999998</v>
      </c>
      <c r="H4841" s="6">
        <v>0.99615484300000001</v>
      </c>
    </row>
    <row r="4842" spans="1:8" x14ac:dyDescent="0.3">
      <c r="A4842" s="6" t="s">
        <v>9735</v>
      </c>
      <c r="B4842" s="6" t="s">
        <v>9736</v>
      </c>
      <c r="C4842" s="6">
        <v>90.471028739999994</v>
      </c>
      <c r="D4842" s="6">
        <v>1.6681446999999999E-2</v>
      </c>
      <c r="E4842" s="6">
        <v>0.61788175899999997</v>
      </c>
      <c r="F4842" s="6">
        <v>2.6997798E-2</v>
      </c>
      <c r="G4842" s="6">
        <v>0.97846149100000002</v>
      </c>
      <c r="H4842" s="6">
        <v>0.99964904899999996</v>
      </c>
    </row>
    <row r="4843" spans="1:8" x14ac:dyDescent="0.3">
      <c r="A4843" s="6" t="s">
        <v>9737</v>
      </c>
      <c r="B4843" s="6" t="s">
        <v>9738</v>
      </c>
      <c r="C4843" s="6">
        <v>2392.9723680000002</v>
      </c>
      <c r="D4843" s="6">
        <v>-0.168021057</v>
      </c>
      <c r="E4843" s="6">
        <v>0.26487411900000002</v>
      </c>
      <c r="F4843" s="6">
        <v>-0.63434305300000005</v>
      </c>
      <c r="G4843" s="6">
        <v>0.52585696500000001</v>
      </c>
      <c r="H4843" s="6">
        <v>0.97479681699999998</v>
      </c>
    </row>
    <row r="4844" spans="1:8" x14ac:dyDescent="0.3">
      <c r="A4844" s="6" t="s">
        <v>9739</v>
      </c>
      <c r="B4844" s="6" t="s">
        <v>9740</v>
      </c>
      <c r="C4844" s="6">
        <v>4317.6418599999997</v>
      </c>
      <c r="D4844" s="6">
        <v>0.23071617699999999</v>
      </c>
      <c r="E4844" s="6">
        <v>0.395736431</v>
      </c>
      <c r="F4844" s="6">
        <v>0.58300464399999996</v>
      </c>
      <c r="G4844" s="6">
        <v>0.55989017399999996</v>
      </c>
      <c r="H4844" s="6">
        <v>0.97770106700000003</v>
      </c>
    </row>
    <row r="4845" spans="1:8" x14ac:dyDescent="0.3">
      <c r="A4845" s="6" t="s">
        <v>9741</v>
      </c>
      <c r="B4845" s="6" t="s">
        <v>9742</v>
      </c>
      <c r="C4845" s="6">
        <v>144.34564789999999</v>
      </c>
      <c r="D4845" s="6">
        <v>-0.35624125400000001</v>
      </c>
      <c r="E4845" s="6">
        <v>0.73666228700000003</v>
      </c>
      <c r="F4845" s="6">
        <v>-0.48358828700000001</v>
      </c>
      <c r="G4845" s="6">
        <v>0.628678089</v>
      </c>
      <c r="H4845" s="6">
        <v>0.97973303099999998</v>
      </c>
    </row>
    <row r="4846" spans="1:8" x14ac:dyDescent="0.3">
      <c r="A4846" s="6" t="s">
        <v>9743</v>
      </c>
      <c r="B4846" s="6" t="s">
        <v>9744</v>
      </c>
      <c r="C4846" s="6">
        <v>10547.5461</v>
      </c>
      <c r="D4846" s="6">
        <v>0.12456239500000001</v>
      </c>
      <c r="E4846" s="6">
        <v>0.354468493</v>
      </c>
      <c r="F4846" s="6">
        <v>0.35140611199999999</v>
      </c>
      <c r="G4846" s="6">
        <v>0.72528369800000003</v>
      </c>
      <c r="H4846" s="6">
        <v>0.98673845699999996</v>
      </c>
    </row>
    <row r="4847" spans="1:8" x14ac:dyDescent="0.3">
      <c r="A4847" s="6" t="s">
        <v>9745</v>
      </c>
      <c r="B4847" s="6" t="s">
        <v>9746</v>
      </c>
      <c r="C4847" s="6">
        <v>0.53729732200000002</v>
      </c>
      <c r="D4847" s="6">
        <v>2.5744052370000001</v>
      </c>
      <c r="E4847" s="6">
        <v>3.990832696</v>
      </c>
      <c r="F4847" s="6">
        <v>0.64507972000000002</v>
      </c>
      <c r="G4847" s="6">
        <v>0.518875525</v>
      </c>
      <c r="H4847" s="6" t="s">
        <v>104</v>
      </c>
    </row>
    <row r="4848" spans="1:8" x14ac:dyDescent="0.3">
      <c r="A4848" s="6" t="s">
        <v>9747</v>
      </c>
      <c r="B4848" s="6" t="s">
        <v>9748</v>
      </c>
      <c r="C4848" s="6">
        <v>3526.6743409999999</v>
      </c>
      <c r="D4848" s="6">
        <v>0.17958713800000001</v>
      </c>
      <c r="E4848" s="6">
        <v>0.275935708</v>
      </c>
      <c r="F4848" s="6">
        <v>0.65082963999999999</v>
      </c>
      <c r="G4848" s="6">
        <v>0.51515646500000001</v>
      </c>
      <c r="H4848" s="6">
        <v>0.97460436399999995</v>
      </c>
    </row>
    <row r="4849" spans="1:8" x14ac:dyDescent="0.3">
      <c r="A4849" s="6" t="s">
        <v>9749</v>
      </c>
      <c r="B4849" s="6" t="s">
        <v>9750</v>
      </c>
      <c r="C4849" s="6">
        <v>2101.3015030000001</v>
      </c>
      <c r="D4849" s="6">
        <v>0.22383637300000001</v>
      </c>
      <c r="E4849" s="6">
        <v>0.27453370100000002</v>
      </c>
      <c r="F4849" s="6">
        <v>0.81533295299999997</v>
      </c>
      <c r="G4849" s="6">
        <v>0.41488175100000002</v>
      </c>
      <c r="H4849" s="6">
        <v>0.96751979799999999</v>
      </c>
    </row>
    <row r="4850" spans="1:8" x14ac:dyDescent="0.3">
      <c r="A4850" s="6" t="s">
        <v>9751</v>
      </c>
      <c r="B4850" s="6" t="s">
        <v>9752</v>
      </c>
      <c r="C4850" s="6">
        <v>6508.7984770000003</v>
      </c>
      <c r="D4850" s="6">
        <v>-5.1022239999999998E-3</v>
      </c>
      <c r="E4850" s="6">
        <v>0.28972428500000003</v>
      </c>
      <c r="F4850" s="6">
        <v>-1.761062E-2</v>
      </c>
      <c r="G4850" s="6">
        <v>0.98594948400000004</v>
      </c>
      <c r="H4850" s="6">
        <v>0.99983853</v>
      </c>
    </row>
    <row r="4851" spans="1:8" x14ac:dyDescent="0.3">
      <c r="A4851" s="6" t="s">
        <v>9753</v>
      </c>
      <c r="B4851" s="6" t="s">
        <v>9754</v>
      </c>
      <c r="C4851" s="6">
        <v>2.5656782460000001</v>
      </c>
      <c r="D4851" s="6">
        <v>-4.8354130409999998</v>
      </c>
      <c r="E4851" s="6">
        <v>3.8066868880000002</v>
      </c>
      <c r="F4851" s="6">
        <v>-1.270241862</v>
      </c>
      <c r="G4851" s="6">
        <v>0.20399849</v>
      </c>
      <c r="H4851" s="6" t="s">
        <v>104</v>
      </c>
    </row>
    <row r="4852" spans="1:8" x14ac:dyDescent="0.3">
      <c r="A4852" s="6" t="s">
        <v>9755</v>
      </c>
      <c r="B4852" s="6" t="s">
        <v>9756</v>
      </c>
      <c r="C4852" s="6">
        <v>367.60021169999999</v>
      </c>
      <c r="D4852" s="6">
        <v>0.13283224399999999</v>
      </c>
      <c r="E4852" s="6">
        <v>0.47772458400000001</v>
      </c>
      <c r="F4852" s="6">
        <v>0.278051932</v>
      </c>
      <c r="G4852" s="6">
        <v>0.78097249400000002</v>
      </c>
      <c r="H4852" s="6">
        <v>0.99092870700000002</v>
      </c>
    </row>
    <row r="4853" spans="1:8" x14ac:dyDescent="0.3">
      <c r="A4853" s="6" t="s">
        <v>9757</v>
      </c>
      <c r="B4853" s="6" t="s">
        <v>9758</v>
      </c>
      <c r="C4853" s="6">
        <v>1.355307845</v>
      </c>
      <c r="D4853" s="6">
        <v>1.109259E-3</v>
      </c>
      <c r="E4853" s="6">
        <v>3.8625003680000001</v>
      </c>
      <c r="F4853" s="6">
        <v>2.87187E-4</v>
      </c>
      <c r="G4853" s="6">
        <v>0.99977085799999998</v>
      </c>
      <c r="H4853" s="6" t="s">
        <v>104</v>
      </c>
    </row>
    <row r="4854" spans="1:8" x14ac:dyDescent="0.3">
      <c r="A4854" s="6" t="s">
        <v>9759</v>
      </c>
      <c r="B4854" s="6" t="s">
        <v>9760</v>
      </c>
      <c r="C4854" s="6">
        <v>5786.0599700000002</v>
      </c>
      <c r="D4854" s="6">
        <v>-0.40434000199999998</v>
      </c>
      <c r="E4854" s="6">
        <v>0.290522744</v>
      </c>
      <c r="F4854" s="6">
        <v>-1.3917671190000001</v>
      </c>
      <c r="G4854" s="6">
        <v>0.16399293000000001</v>
      </c>
      <c r="H4854" s="6">
        <v>0.94078341399999998</v>
      </c>
    </row>
    <row r="4855" spans="1:8" x14ac:dyDescent="0.3">
      <c r="A4855" s="6" t="s">
        <v>9761</v>
      </c>
      <c r="B4855" s="6" t="s">
        <v>9762</v>
      </c>
      <c r="C4855" s="6">
        <v>0.56115146199999999</v>
      </c>
      <c r="D4855" s="6">
        <v>2.651294112</v>
      </c>
      <c r="E4855" s="6">
        <v>3.9865744200000002</v>
      </c>
      <c r="F4855" s="6">
        <v>0.66505571799999996</v>
      </c>
      <c r="G4855" s="6">
        <v>0.50601485599999996</v>
      </c>
      <c r="H4855" s="6" t="s">
        <v>104</v>
      </c>
    </row>
    <row r="4856" spans="1:8" x14ac:dyDescent="0.3">
      <c r="A4856" s="6" t="s">
        <v>9763</v>
      </c>
      <c r="B4856" s="6" t="s">
        <v>9764</v>
      </c>
      <c r="C4856" s="6">
        <v>7219.1329489999998</v>
      </c>
      <c r="D4856" s="6">
        <v>-4.0459291000000001E-2</v>
      </c>
      <c r="E4856" s="6">
        <v>0.32226839299999999</v>
      </c>
      <c r="F4856" s="6">
        <v>-0.12554532700000001</v>
      </c>
      <c r="G4856" s="6">
        <v>0.900091843</v>
      </c>
      <c r="H4856" s="6">
        <v>0.99623672799999996</v>
      </c>
    </row>
    <row r="4857" spans="1:8" x14ac:dyDescent="0.3">
      <c r="A4857" s="6" t="s">
        <v>9765</v>
      </c>
      <c r="B4857" s="6" t="s">
        <v>9766</v>
      </c>
      <c r="C4857" s="6">
        <v>18832.581839999999</v>
      </c>
      <c r="D4857" s="6">
        <v>-0.44401084699999999</v>
      </c>
      <c r="E4857" s="6">
        <v>0.28033439999999998</v>
      </c>
      <c r="F4857" s="6">
        <v>-1.5838614419999999</v>
      </c>
      <c r="G4857" s="6">
        <v>0.113225254</v>
      </c>
      <c r="H4857" s="6">
        <v>0.91773220099999997</v>
      </c>
    </row>
    <row r="4858" spans="1:8" x14ac:dyDescent="0.3">
      <c r="A4858" s="6" t="s">
        <v>9767</v>
      </c>
      <c r="B4858" s="6" t="s">
        <v>9768</v>
      </c>
      <c r="C4858" s="6">
        <v>397.66772270000001</v>
      </c>
      <c r="D4858" s="6">
        <v>-0.12801394799999999</v>
      </c>
      <c r="E4858" s="6">
        <v>0.38973180400000001</v>
      </c>
      <c r="F4858" s="6">
        <v>-0.32846677200000002</v>
      </c>
      <c r="G4858" s="6">
        <v>0.74255876399999998</v>
      </c>
      <c r="H4858" s="6">
        <v>0.99006256000000004</v>
      </c>
    </row>
    <row r="4859" spans="1:8" x14ac:dyDescent="0.3">
      <c r="A4859" s="6" t="s">
        <v>9769</v>
      </c>
      <c r="B4859" s="6" t="s">
        <v>9770</v>
      </c>
      <c r="C4859" s="6">
        <v>130.77804130000001</v>
      </c>
      <c r="D4859" s="6">
        <v>0.55754491500000003</v>
      </c>
      <c r="E4859" s="6">
        <v>0.43213943300000002</v>
      </c>
      <c r="F4859" s="6">
        <v>1.2901968029999999</v>
      </c>
      <c r="G4859" s="6">
        <v>0.19698233600000001</v>
      </c>
      <c r="H4859" s="6">
        <v>0.94589637599999998</v>
      </c>
    </row>
    <row r="4860" spans="1:8" x14ac:dyDescent="0.3">
      <c r="A4860" s="6" t="s">
        <v>9771</v>
      </c>
      <c r="B4860" s="6" t="s">
        <v>9772</v>
      </c>
      <c r="C4860" s="6">
        <v>2.2231918629999998</v>
      </c>
      <c r="D4860" s="6">
        <v>4.5845380240000004</v>
      </c>
      <c r="E4860" s="6">
        <v>3.4252469429999999</v>
      </c>
      <c r="F4860" s="6">
        <v>1.3384547449999999</v>
      </c>
      <c r="G4860" s="6">
        <v>0.180748243</v>
      </c>
      <c r="H4860" s="6" t="s">
        <v>104</v>
      </c>
    </row>
    <row r="4861" spans="1:8" x14ac:dyDescent="0.3">
      <c r="A4861" s="6" t="s">
        <v>9773</v>
      </c>
      <c r="B4861" s="6" t="s">
        <v>9774</v>
      </c>
      <c r="C4861" s="6">
        <v>497.66999679999998</v>
      </c>
      <c r="D4861" s="6">
        <v>-0.72054416200000004</v>
      </c>
      <c r="E4861" s="6">
        <v>0.52864361100000001</v>
      </c>
      <c r="F4861" s="6">
        <v>-1.3630055240000001</v>
      </c>
      <c r="G4861" s="6">
        <v>0.17288076999999999</v>
      </c>
      <c r="H4861" s="6">
        <v>0.941355316</v>
      </c>
    </row>
    <row r="4862" spans="1:8" x14ac:dyDescent="0.3">
      <c r="A4862" s="6" t="s">
        <v>9775</v>
      </c>
      <c r="B4862" s="6" t="s">
        <v>9776</v>
      </c>
      <c r="C4862" s="6">
        <v>3.0505460100000001</v>
      </c>
      <c r="D4862" s="6">
        <v>-5.0835544449999999</v>
      </c>
      <c r="E4862" s="6">
        <v>3.6000356880000002</v>
      </c>
      <c r="F4862" s="6">
        <v>-1.412084458</v>
      </c>
      <c r="G4862" s="6">
        <v>0.15792509399999999</v>
      </c>
      <c r="H4862" s="6" t="s">
        <v>104</v>
      </c>
    </row>
    <row r="4863" spans="1:8" x14ac:dyDescent="0.3">
      <c r="A4863" s="6" t="s">
        <v>9777</v>
      </c>
      <c r="B4863" s="6" t="s">
        <v>9778</v>
      </c>
      <c r="C4863" s="6">
        <v>3007.755991</v>
      </c>
      <c r="D4863" s="6">
        <v>-0.64497684300000002</v>
      </c>
      <c r="E4863" s="6">
        <v>0.33642576800000001</v>
      </c>
      <c r="F4863" s="6">
        <v>-1.917144596</v>
      </c>
      <c r="G4863" s="6">
        <v>5.5219563999999999E-2</v>
      </c>
      <c r="H4863" s="6">
        <v>0.82693037199999997</v>
      </c>
    </row>
    <row r="4864" spans="1:8" x14ac:dyDescent="0.3">
      <c r="A4864" s="6" t="s">
        <v>9779</v>
      </c>
      <c r="B4864" s="6" t="s">
        <v>9780</v>
      </c>
      <c r="C4864" s="6">
        <v>315.57154059999999</v>
      </c>
      <c r="D4864" s="6">
        <v>-0.20892639299999999</v>
      </c>
      <c r="E4864" s="6">
        <v>0.334159598</v>
      </c>
      <c r="F4864" s="6">
        <v>-0.62522936299999998</v>
      </c>
      <c r="G4864" s="6">
        <v>0.53182053299999998</v>
      </c>
      <c r="H4864" s="6">
        <v>0.976047526</v>
      </c>
    </row>
    <row r="4865" spans="1:8" x14ac:dyDescent="0.3">
      <c r="A4865" s="6" t="s">
        <v>9781</v>
      </c>
      <c r="B4865" s="6" t="s">
        <v>9782</v>
      </c>
      <c r="C4865" s="6">
        <v>152.95985089999999</v>
      </c>
      <c r="D4865" s="6">
        <v>0.19317812500000001</v>
      </c>
      <c r="E4865" s="6">
        <v>0.406335903</v>
      </c>
      <c r="F4865" s="6">
        <v>0.47541485700000002</v>
      </c>
      <c r="G4865" s="6">
        <v>0.634491307</v>
      </c>
      <c r="H4865" s="6">
        <v>0.98011562500000005</v>
      </c>
    </row>
    <row r="4866" spans="1:8" x14ac:dyDescent="0.3">
      <c r="A4866" s="6" t="s">
        <v>9783</v>
      </c>
      <c r="B4866" s="6" t="s">
        <v>9784</v>
      </c>
      <c r="C4866" s="6">
        <v>2928.9473830000002</v>
      </c>
      <c r="D4866" s="6">
        <v>-0.217288537</v>
      </c>
      <c r="E4866" s="6">
        <v>0.28879765299999999</v>
      </c>
      <c r="F4866" s="6">
        <v>-0.75239024399999999</v>
      </c>
      <c r="G4866" s="6">
        <v>0.451816412</v>
      </c>
      <c r="H4866" s="6">
        <v>0.97063094500000002</v>
      </c>
    </row>
    <row r="4867" spans="1:8" x14ac:dyDescent="0.3">
      <c r="A4867" s="6" t="s">
        <v>9785</v>
      </c>
      <c r="B4867" s="6" t="s">
        <v>9786</v>
      </c>
      <c r="C4867" s="6">
        <v>1317.2378189999999</v>
      </c>
      <c r="D4867" s="6">
        <v>-0.14315863000000001</v>
      </c>
      <c r="E4867" s="6">
        <v>0.29264016599999998</v>
      </c>
      <c r="F4867" s="6">
        <v>-0.48919678900000002</v>
      </c>
      <c r="G4867" s="6">
        <v>0.62470238300000003</v>
      </c>
      <c r="H4867" s="6">
        <v>0.97973303099999998</v>
      </c>
    </row>
    <row r="4868" spans="1:8" x14ac:dyDescent="0.3">
      <c r="A4868" s="6" t="s">
        <v>9787</v>
      </c>
      <c r="B4868" s="6" t="s">
        <v>9788</v>
      </c>
      <c r="C4868" s="6">
        <v>359.07395960000002</v>
      </c>
      <c r="D4868" s="6">
        <v>0.97544433600000002</v>
      </c>
      <c r="E4868" s="6">
        <v>0.36248164500000002</v>
      </c>
      <c r="F4868" s="6">
        <v>2.6910171890000001</v>
      </c>
      <c r="G4868" s="6">
        <v>7.1234519999999997E-3</v>
      </c>
      <c r="H4868" s="6">
        <v>0.43310799900000002</v>
      </c>
    </row>
    <row r="4869" spans="1:8" x14ac:dyDescent="0.3">
      <c r="A4869" s="6" t="s">
        <v>9789</v>
      </c>
      <c r="B4869" s="6" t="s">
        <v>9790</v>
      </c>
      <c r="C4869" s="6">
        <v>19.64854819</v>
      </c>
      <c r="D4869" s="6">
        <v>0.60964019999999997</v>
      </c>
      <c r="E4869" s="6">
        <v>1.3366317999999999</v>
      </c>
      <c r="F4869" s="6">
        <v>0.45610182300000002</v>
      </c>
      <c r="G4869" s="6">
        <v>0.64831675899999996</v>
      </c>
      <c r="H4869" s="6">
        <v>0.98012353799999996</v>
      </c>
    </row>
    <row r="4870" spans="1:8" x14ac:dyDescent="0.3">
      <c r="A4870" s="6" t="s">
        <v>9791</v>
      </c>
      <c r="B4870" s="6" t="s">
        <v>76</v>
      </c>
      <c r="C4870" s="6">
        <v>2316.67677</v>
      </c>
      <c r="D4870" s="6">
        <v>-3.3757500000000001E-4</v>
      </c>
      <c r="E4870" s="6">
        <v>0.309633987</v>
      </c>
      <c r="F4870" s="6">
        <v>-1.0902399999999999E-3</v>
      </c>
      <c r="G4870" s="6">
        <v>0.99913011500000004</v>
      </c>
      <c r="H4870" s="6">
        <v>0.999890532</v>
      </c>
    </row>
    <row r="4871" spans="1:8" x14ac:dyDescent="0.3">
      <c r="A4871" s="6" t="s">
        <v>9792</v>
      </c>
      <c r="B4871" s="6" t="s">
        <v>9793</v>
      </c>
      <c r="C4871" s="6">
        <v>3007.8813620000001</v>
      </c>
      <c r="D4871" s="6">
        <v>0.25059450799999999</v>
      </c>
      <c r="E4871" s="6">
        <v>0.33720495499999997</v>
      </c>
      <c r="F4871" s="6">
        <v>0.743151915</v>
      </c>
      <c r="G4871" s="6">
        <v>0.457389712</v>
      </c>
      <c r="H4871" s="6">
        <v>0.97249984199999995</v>
      </c>
    </row>
    <row r="4872" spans="1:8" x14ac:dyDescent="0.3">
      <c r="A4872" s="6" t="s">
        <v>9794</v>
      </c>
      <c r="B4872" s="6" t="s">
        <v>9795</v>
      </c>
      <c r="C4872" s="6">
        <v>60.067872510000001</v>
      </c>
      <c r="D4872" s="6">
        <v>0.28114113299999999</v>
      </c>
      <c r="E4872" s="6">
        <v>0.62561049099999999</v>
      </c>
      <c r="F4872" s="6">
        <v>0.44938685699999997</v>
      </c>
      <c r="G4872" s="6">
        <v>0.65315261000000002</v>
      </c>
      <c r="H4872" s="6">
        <v>0.98012353799999996</v>
      </c>
    </row>
    <row r="4873" spans="1:8" x14ac:dyDescent="0.3">
      <c r="A4873" s="6" t="s">
        <v>9796</v>
      </c>
      <c r="B4873" s="6" t="s">
        <v>9797</v>
      </c>
      <c r="C4873" s="6">
        <v>17.681197099999999</v>
      </c>
      <c r="D4873" s="6">
        <v>1.6670773409999999</v>
      </c>
      <c r="E4873" s="6">
        <v>1.35732144</v>
      </c>
      <c r="F4873" s="6">
        <v>1.2282111609999999</v>
      </c>
      <c r="G4873" s="6">
        <v>0.21936770999999999</v>
      </c>
      <c r="H4873" s="6">
        <v>0.94846893799999998</v>
      </c>
    </row>
    <row r="4874" spans="1:8" x14ac:dyDescent="0.3">
      <c r="A4874" s="6" t="s">
        <v>9798</v>
      </c>
      <c r="B4874" s="6" t="s">
        <v>9799</v>
      </c>
      <c r="C4874" s="6">
        <v>0.50842433499999995</v>
      </c>
      <c r="D4874" s="6">
        <v>-2.4970719629999998</v>
      </c>
      <c r="E4874" s="6">
        <v>3.9933659779999999</v>
      </c>
      <c r="F4874" s="6">
        <v>-0.62530506299999999</v>
      </c>
      <c r="G4874" s="6">
        <v>0.53177085800000001</v>
      </c>
      <c r="H4874" s="6" t="s">
        <v>104</v>
      </c>
    </row>
    <row r="4875" spans="1:8" x14ac:dyDescent="0.3">
      <c r="A4875" s="6" t="s">
        <v>9800</v>
      </c>
      <c r="B4875" s="6" t="s">
        <v>9801</v>
      </c>
      <c r="C4875" s="6">
        <v>393.61261880000001</v>
      </c>
      <c r="D4875" s="6">
        <v>4.4767486000000002E-2</v>
      </c>
      <c r="E4875" s="6">
        <v>0.37403817099999997</v>
      </c>
      <c r="F4875" s="6">
        <v>0.119686945</v>
      </c>
      <c r="G4875" s="6">
        <v>0.90473114200000004</v>
      </c>
      <c r="H4875" s="6">
        <v>0.99623672799999996</v>
      </c>
    </row>
    <row r="4876" spans="1:8" x14ac:dyDescent="0.3">
      <c r="A4876" s="6" t="s">
        <v>9802</v>
      </c>
      <c r="B4876" s="6" t="s">
        <v>9803</v>
      </c>
      <c r="C4876" s="6">
        <v>664.10683219999999</v>
      </c>
      <c r="D4876" s="6">
        <v>0.62946194200000005</v>
      </c>
      <c r="E4876" s="6">
        <v>0.50917806499999996</v>
      </c>
      <c r="F4876" s="6">
        <v>1.2362314599999999</v>
      </c>
      <c r="G4876" s="6">
        <v>0.21637254</v>
      </c>
      <c r="H4876" s="6">
        <v>0.94806858400000005</v>
      </c>
    </row>
    <row r="4877" spans="1:8" x14ac:dyDescent="0.3">
      <c r="A4877" s="6" t="s">
        <v>9804</v>
      </c>
      <c r="B4877" s="6" t="s">
        <v>9805</v>
      </c>
      <c r="C4877" s="6">
        <v>66.181864329999996</v>
      </c>
      <c r="D4877" s="6">
        <v>1.7086671840000001</v>
      </c>
      <c r="E4877" s="6">
        <v>0.95607642400000004</v>
      </c>
      <c r="F4877" s="6">
        <v>1.7871659019999999</v>
      </c>
      <c r="G4877" s="6">
        <v>7.3910679000000007E-2</v>
      </c>
      <c r="H4877" s="6">
        <v>0.864806297</v>
      </c>
    </row>
    <row r="4878" spans="1:8" x14ac:dyDescent="0.3">
      <c r="A4878" s="6" t="s">
        <v>9806</v>
      </c>
      <c r="B4878" s="6" t="s">
        <v>9807</v>
      </c>
      <c r="C4878" s="6">
        <v>26.441572789999999</v>
      </c>
      <c r="D4878" s="6">
        <v>0.205920412</v>
      </c>
      <c r="E4878" s="6">
        <v>0.90165187999999996</v>
      </c>
      <c r="F4878" s="6">
        <v>0.22838128099999999</v>
      </c>
      <c r="G4878" s="6">
        <v>0.81934984</v>
      </c>
      <c r="H4878" s="6">
        <v>0.99174616500000001</v>
      </c>
    </row>
    <row r="4879" spans="1:8" x14ac:dyDescent="0.3">
      <c r="A4879" s="6" t="s">
        <v>9808</v>
      </c>
      <c r="B4879" s="6" t="s">
        <v>9809</v>
      </c>
      <c r="C4879" s="6">
        <v>49.819858439999997</v>
      </c>
      <c r="D4879" s="6">
        <v>-0.24801522100000001</v>
      </c>
      <c r="E4879" s="6">
        <v>0.628154934</v>
      </c>
      <c r="F4879" s="6">
        <v>-0.394831288</v>
      </c>
      <c r="G4879" s="6">
        <v>0.69296740300000004</v>
      </c>
      <c r="H4879" s="6">
        <v>0.98461465800000003</v>
      </c>
    </row>
    <row r="4880" spans="1:8" x14ac:dyDescent="0.3">
      <c r="A4880" s="6" t="s">
        <v>9810</v>
      </c>
      <c r="B4880" s="6" t="s">
        <v>9811</v>
      </c>
      <c r="C4880" s="6">
        <v>15778.70667</v>
      </c>
      <c r="D4880" s="6">
        <v>-4.7207583999999997E-2</v>
      </c>
      <c r="E4880" s="6">
        <v>0.32730739599999997</v>
      </c>
      <c r="F4880" s="6">
        <v>-0.14423011599999999</v>
      </c>
      <c r="G4880" s="6">
        <v>0.88531876099999995</v>
      </c>
      <c r="H4880" s="6">
        <v>0.99615484300000001</v>
      </c>
    </row>
    <row r="4881" spans="1:8" x14ac:dyDescent="0.3">
      <c r="A4881" s="6" t="s">
        <v>9812</v>
      </c>
      <c r="B4881" s="6" t="s">
        <v>9813</v>
      </c>
      <c r="C4881" s="6">
        <v>408.63219950000001</v>
      </c>
      <c r="D4881" s="6">
        <v>2.6071362000000001E-2</v>
      </c>
      <c r="E4881" s="6">
        <v>0.34199676499999998</v>
      </c>
      <c r="F4881" s="6">
        <v>7.6232775000000003E-2</v>
      </c>
      <c r="G4881" s="6">
        <v>0.93923390799999995</v>
      </c>
      <c r="H4881" s="6">
        <v>0.99782529799999997</v>
      </c>
    </row>
    <row r="4882" spans="1:8" x14ac:dyDescent="0.3">
      <c r="A4882" s="6" t="s">
        <v>9814</v>
      </c>
      <c r="B4882" s="6" t="s">
        <v>9815</v>
      </c>
      <c r="C4882" s="6">
        <v>377.5437751</v>
      </c>
      <c r="D4882" s="6">
        <v>0.12844546400000001</v>
      </c>
      <c r="E4882" s="6">
        <v>0.32431749199999999</v>
      </c>
      <c r="F4882" s="6">
        <v>0.39604852400000001</v>
      </c>
      <c r="G4882" s="6">
        <v>0.69206923200000003</v>
      </c>
      <c r="H4882" s="6">
        <v>0.98461465800000003</v>
      </c>
    </row>
    <row r="4883" spans="1:8" x14ac:dyDescent="0.3">
      <c r="A4883" s="6" t="s">
        <v>9816</v>
      </c>
      <c r="B4883" s="6" t="s">
        <v>9817</v>
      </c>
      <c r="C4883" s="6">
        <v>2019.251947</v>
      </c>
      <c r="D4883" s="6">
        <v>0.17524232000000001</v>
      </c>
      <c r="E4883" s="6">
        <v>0.28896958099999998</v>
      </c>
      <c r="F4883" s="6">
        <v>0.60643864000000003</v>
      </c>
      <c r="G4883" s="6">
        <v>0.54422351599999996</v>
      </c>
      <c r="H4883" s="6">
        <v>0.97770106700000003</v>
      </c>
    </row>
    <row r="4884" spans="1:8" x14ac:dyDescent="0.3">
      <c r="A4884" s="6" t="s">
        <v>9818</v>
      </c>
      <c r="B4884" s="6" t="s">
        <v>9819</v>
      </c>
      <c r="C4884" s="6">
        <v>2.212643656</v>
      </c>
      <c r="D4884" s="6">
        <v>1.3077687330000001</v>
      </c>
      <c r="E4884" s="6">
        <v>3.5394942029999998</v>
      </c>
      <c r="F4884" s="6">
        <v>0.36947898699999998</v>
      </c>
      <c r="G4884" s="6">
        <v>0.71177073300000004</v>
      </c>
      <c r="H4884" s="6" t="s">
        <v>104</v>
      </c>
    </row>
    <row r="4885" spans="1:8" x14ac:dyDescent="0.3">
      <c r="A4885" s="6" t="s">
        <v>9820</v>
      </c>
      <c r="B4885" s="6" t="s">
        <v>9821</v>
      </c>
      <c r="C4885" s="6">
        <v>300.34241429999997</v>
      </c>
      <c r="D4885" s="6">
        <v>0.69139801700000003</v>
      </c>
      <c r="E4885" s="6">
        <v>0.440095183</v>
      </c>
      <c r="F4885" s="6">
        <v>1.57101928</v>
      </c>
      <c r="G4885" s="6">
        <v>0.116178171</v>
      </c>
      <c r="H4885" s="6">
        <v>0.92011233100000001</v>
      </c>
    </row>
    <row r="4886" spans="1:8" x14ac:dyDescent="0.3">
      <c r="A4886" s="6" t="s">
        <v>9822</v>
      </c>
      <c r="B4886" s="6" t="s">
        <v>9823</v>
      </c>
      <c r="C4886" s="6">
        <v>10834.421490000001</v>
      </c>
      <c r="D4886" s="6">
        <v>-0.43061666799999998</v>
      </c>
      <c r="E4886" s="6">
        <v>0.26416261200000002</v>
      </c>
      <c r="F4886" s="6">
        <v>-1.6301196609999999</v>
      </c>
      <c r="G4886" s="6">
        <v>0.103076209</v>
      </c>
      <c r="H4886" s="6">
        <v>0.90299888900000003</v>
      </c>
    </row>
    <row r="4887" spans="1:8" x14ac:dyDescent="0.3">
      <c r="A4887" s="6" t="s">
        <v>9824</v>
      </c>
      <c r="B4887" s="6" t="s">
        <v>9825</v>
      </c>
      <c r="C4887" s="6">
        <v>2884.6650909999998</v>
      </c>
      <c r="D4887" s="6">
        <v>-0.22472234299999999</v>
      </c>
      <c r="E4887" s="6">
        <v>0.26995500100000003</v>
      </c>
      <c r="F4887" s="6">
        <v>-0.83244370999999995</v>
      </c>
      <c r="G4887" s="6">
        <v>0.40515853800000001</v>
      </c>
      <c r="H4887" s="6">
        <v>0.96751979799999999</v>
      </c>
    </row>
    <row r="4888" spans="1:8" x14ac:dyDescent="0.3">
      <c r="A4888" s="6" t="s">
        <v>9826</v>
      </c>
      <c r="B4888" s="6" t="s">
        <v>9827</v>
      </c>
      <c r="C4888" s="6">
        <v>524.81386970000005</v>
      </c>
      <c r="D4888" s="6">
        <v>-0.37544566400000001</v>
      </c>
      <c r="E4888" s="6">
        <v>0.33155597999999997</v>
      </c>
      <c r="F4888" s="6">
        <v>-1.1323748819999999</v>
      </c>
      <c r="G4888" s="6">
        <v>0.25747685999999997</v>
      </c>
      <c r="H4888" s="6">
        <v>0.95262379500000005</v>
      </c>
    </row>
    <row r="4889" spans="1:8" x14ac:dyDescent="0.3">
      <c r="A4889" s="6" t="s">
        <v>9828</v>
      </c>
      <c r="B4889" s="6" t="s">
        <v>9829</v>
      </c>
      <c r="C4889" s="6">
        <v>2029.760526</v>
      </c>
      <c r="D4889" s="6">
        <v>-0.17442996499999999</v>
      </c>
      <c r="E4889" s="6">
        <v>0.294843042</v>
      </c>
      <c r="F4889" s="6">
        <v>-0.59160278499999996</v>
      </c>
      <c r="G4889" s="6">
        <v>0.55411660799999995</v>
      </c>
      <c r="H4889" s="6">
        <v>0.97770106700000003</v>
      </c>
    </row>
    <row r="4890" spans="1:8" x14ac:dyDescent="0.3">
      <c r="A4890" s="6" t="s">
        <v>9830</v>
      </c>
      <c r="B4890" s="6" t="s">
        <v>9831</v>
      </c>
      <c r="C4890" s="6">
        <v>920.47660919999998</v>
      </c>
      <c r="D4890" s="6">
        <v>-0.248031789</v>
      </c>
      <c r="E4890" s="6">
        <v>0.29530494600000001</v>
      </c>
      <c r="F4890" s="6">
        <v>-0.83991748899999996</v>
      </c>
      <c r="G4890" s="6">
        <v>0.400954651</v>
      </c>
      <c r="H4890" s="6">
        <v>0.96751979799999999</v>
      </c>
    </row>
    <row r="4891" spans="1:8" x14ac:dyDescent="0.3">
      <c r="A4891" s="6" t="s">
        <v>9832</v>
      </c>
      <c r="B4891" s="6" t="s">
        <v>9833</v>
      </c>
      <c r="C4891" s="6">
        <v>16.794742840000001</v>
      </c>
      <c r="D4891" s="6">
        <v>-7.7101310000000003E-3</v>
      </c>
      <c r="E4891" s="6">
        <v>1.371111771</v>
      </c>
      <c r="F4891" s="6">
        <v>-5.6232699999999997E-3</v>
      </c>
      <c r="G4891" s="6">
        <v>0.99551330299999996</v>
      </c>
      <c r="H4891" s="6">
        <v>0.999890532</v>
      </c>
    </row>
    <row r="4892" spans="1:8" x14ac:dyDescent="0.3">
      <c r="A4892" s="6" t="s">
        <v>9834</v>
      </c>
      <c r="B4892" s="6" t="s">
        <v>9835</v>
      </c>
      <c r="C4892" s="6">
        <v>1.9079149710000001</v>
      </c>
      <c r="D4892" s="6">
        <v>4.3872393069999998</v>
      </c>
      <c r="E4892" s="6">
        <v>3.9311510300000001</v>
      </c>
      <c r="F4892" s="6">
        <v>1.1160190169999999</v>
      </c>
      <c r="G4892" s="6">
        <v>0.26441399500000001</v>
      </c>
      <c r="H4892" s="6" t="s">
        <v>104</v>
      </c>
    </row>
    <row r="4893" spans="1:8" x14ac:dyDescent="0.3">
      <c r="A4893" s="6" t="s">
        <v>9836</v>
      </c>
      <c r="B4893" s="6" t="s">
        <v>9837</v>
      </c>
      <c r="C4893" s="6">
        <v>3381.3509669999999</v>
      </c>
      <c r="D4893" s="6">
        <v>-0.47861526900000001</v>
      </c>
      <c r="E4893" s="6">
        <v>0.28772318200000002</v>
      </c>
      <c r="F4893" s="6">
        <v>-1.6634574449999999</v>
      </c>
      <c r="G4893" s="6">
        <v>9.6220901999999997E-2</v>
      </c>
      <c r="H4893" s="6">
        <v>0.89146767000000005</v>
      </c>
    </row>
    <row r="4894" spans="1:8" x14ac:dyDescent="0.3">
      <c r="A4894" s="6" t="s">
        <v>9838</v>
      </c>
      <c r="B4894" s="6" t="s">
        <v>9839</v>
      </c>
      <c r="C4894" s="6">
        <v>686.95846100000006</v>
      </c>
      <c r="D4894" s="6">
        <v>-0.18073800800000001</v>
      </c>
      <c r="E4894" s="6">
        <v>0.329181155</v>
      </c>
      <c r="F4894" s="6">
        <v>-0.54905332699999998</v>
      </c>
      <c r="G4894" s="6">
        <v>0.58296885399999998</v>
      </c>
      <c r="H4894" s="6">
        <v>0.97856262699999996</v>
      </c>
    </row>
    <row r="4895" spans="1:8" x14ac:dyDescent="0.3">
      <c r="A4895" s="6" t="s">
        <v>9840</v>
      </c>
      <c r="B4895" s="6" t="s">
        <v>9841</v>
      </c>
      <c r="C4895" s="6">
        <v>3.0728559039999999</v>
      </c>
      <c r="D4895" s="6">
        <v>-0.80155760799999998</v>
      </c>
      <c r="E4895" s="6">
        <v>3.2556342140000001</v>
      </c>
      <c r="F4895" s="6">
        <v>-0.246206286</v>
      </c>
      <c r="G4895" s="6">
        <v>0.80552254999999995</v>
      </c>
      <c r="H4895" s="6" t="s">
        <v>104</v>
      </c>
    </row>
    <row r="4896" spans="1:8" x14ac:dyDescent="0.3">
      <c r="A4896" s="6" t="s">
        <v>9842</v>
      </c>
      <c r="B4896" s="6" t="s">
        <v>9843</v>
      </c>
      <c r="C4896" s="6">
        <v>13.66049668</v>
      </c>
      <c r="D4896" s="6">
        <v>0.944514996</v>
      </c>
      <c r="E4896" s="6">
        <v>1.7199438549999999</v>
      </c>
      <c r="F4896" s="6">
        <v>0.54915455099999999</v>
      </c>
      <c r="G4896" s="6">
        <v>0.58289939099999999</v>
      </c>
      <c r="H4896" s="6">
        <v>0.97856262699999996</v>
      </c>
    </row>
    <row r="4897" spans="1:8" x14ac:dyDescent="0.3">
      <c r="A4897" s="6" t="s">
        <v>9844</v>
      </c>
      <c r="B4897" s="6" t="s">
        <v>9845</v>
      </c>
      <c r="C4897" s="6">
        <v>691.1042721</v>
      </c>
      <c r="D4897" s="6">
        <v>-0.128662258</v>
      </c>
      <c r="E4897" s="6">
        <v>0.387788099</v>
      </c>
      <c r="F4897" s="6">
        <v>-0.33178495899999999</v>
      </c>
      <c r="G4897" s="6">
        <v>0.74005164300000004</v>
      </c>
      <c r="H4897" s="6">
        <v>0.98950517100000002</v>
      </c>
    </row>
    <row r="4898" spans="1:8" x14ac:dyDescent="0.3">
      <c r="A4898" s="6" t="s">
        <v>9846</v>
      </c>
      <c r="B4898" s="6" t="s">
        <v>9847</v>
      </c>
      <c r="C4898" s="6">
        <v>127.4721193</v>
      </c>
      <c r="D4898" s="6">
        <v>0.28588984099999998</v>
      </c>
      <c r="E4898" s="6">
        <v>0.77582459999999998</v>
      </c>
      <c r="F4898" s="6">
        <v>0.36849803599999997</v>
      </c>
      <c r="G4898" s="6">
        <v>0.71250190999999996</v>
      </c>
      <c r="H4898" s="6">
        <v>0.98618628600000002</v>
      </c>
    </row>
    <row r="4899" spans="1:8" x14ac:dyDescent="0.3">
      <c r="A4899" s="6" t="s">
        <v>9848</v>
      </c>
      <c r="B4899" s="6" t="s">
        <v>9849</v>
      </c>
      <c r="C4899" s="6">
        <v>2.1685231589999998</v>
      </c>
      <c r="D4899" s="6">
        <v>0.66271747800000003</v>
      </c>
      <c r="E4899" s="6">
        <v>3.1437785389999999</v>
      </c>
      <c r="F4899" s="6">
        <v>0.21080285100000001</v>
      </c>
      <c r="G4899" s="6">
        <v>0.83304111400000003</v>
      </c>
      <c r="H4899" s="6" t="s">
        <v>104</v>
      </c>
    </row>
    <row r="4900" spans="1:8" x14ac:dyDescent="0.3">
      <c r="A4900" s="6" t="s">
        <v>9850</v>
      </c>
      <c r="B4900" s="6" t="s">
        <v>9851</v>
      </c>
      <c r="C4900" s="6">
        <v>6596.0659939999996</v>
      </c>
      <c r="D4900" s="6">
        <v>-0.18714499100000001</v>
      </c>
      <c r="E4900" s="6">
        <v>0.24776305100000001</v>
      </c>
      <c r="F4900" s="6">
        <v>-0.75533857699999996</v>
      </c>
      <c r="G4900" s="6">
        <v>0.45004585800000002</v>
      </c>
      <c r="H4900" s="6">
        <v>0.97063094500000002</v>
      </c>
    </row>
    <row r="4901" spans="1:8" x14ac:dyDescent="0.3">
      <c r="A4901" s="6" t="s">
        <v>9852</v>
      </c>
      <c r="B4901" s="6" t="s">
        <v>9853</v>
      </c>
      <c r="C4901" s="6">
        <v>158.8224084</v>
      </c>
      <c r="D4901" s="6">
        <v>-4.7238579000000003E-2</v>
      </c>
      <c r="E4901" s="6">
        <v>0.50628062100000004</v>
      </c>
      <c r="F4901" s="6">
        <v>-9.3305129000000001E-2</v>
      </c>
      <c r="G4901" s="6">
        <v>0.92566115800000004</v>
      </c>
      <c r="H4901" s="6">
        <v>0.99726132899999997</v>
      </c>
    </row>
    <row r="4902" spans="1:8" x14ac:dyDescent="0.3">
      <c r="A4902" s="6" t="s">
        <v>9854</v>
      </c>
      <c r="B4902" s="6" t="s">
        <v>9855</v>
      </c>
      <c r="C4902" s="6">
        <v>915.6850187</v>
      </c>
      <c r="D4902" s="6">
        <v>0.33237085799999999</v>
      </c>
      <c r="E4902" s="6">
        <v>0.27321441000000002</v>
      </c>
      <c r="F4902" s="6">
        <v>1.2165202319999999</v>
      </c>
      <c r="G4902" s="6">
        <v>0.223786809</v>
      </c>
      <c r="H4902" s="6">
        <v>0.95008300999999995</v>
      </c>
    </row>
    <row r="4903" spans="1:8" x14ac:dyDescent="0.3">
      <c r="A4903" s="6" t="s">
        <v>9856</v>
      </c>
      <c r="B4903" s="6" t="s">
        <v>9857</v>
      </c>
      <c r="C4903" s="6">
        <v>2503.9711670000002</v>
      </c>
      <c r="D4903" s="6">
        <v>-0.440112752</v>
      </c>
      <c r="E4903" s="6">
        <v>0.35677637400000001</v>
      </c>
      <c r="F4903" s="6">
        <v>-1.23358155</v>
      </c>
      <c r="G4903" s="6">
        <v>0.21735887200000001</v>
      </c>
      <c r="H4903" s="6">
        <v>0.94819915099999996</v>
      </c>
    </row>
    <row r="4904" spans="1:8" x14ac:dyDescent="0.3">
      <c r="A4904" s="6" t="s">
        <v>9858</v>
      </c>
      <c r="B4904" s="6" t="s">
        <v>9859</v>
      </c>
      <c r="C4904" s="6">
        <v>131.88627959999999</v>
      </c>
      <c r="D4904" s="6">
        <v>0.37340836399999999</v>
      </c>
      <c r="E4904" s="6">
        <v>0.62332047499999998</v>
      </c>
      <c r="F4904" s="6">
        <v>0.59906320800000001</v>
      </c>
      <c r="G4904" s="6">
        <v>0.54913073499999998</v>
      </c>
      <c r="H4904" s="6">
        <v>0.97770106700000003</v>
      </c>
    </row>
    <row r="4905" spans="1:8" x14ac:dyDescent="0.3">
      <c r="A4905" s="6" t="s">
        <v>9860</v>
      </c>
      <c r="B4905" s="6" t="s">
        <v>9861</v>
      </c>
      <c r="C4905" s="6">
        <v>285.53548699999999</v>
      </c>
      <c r="D4905" s="6">
        <v>-7.3565012999999999E-2</v>
      </c>
      <c r="E4905" s="6">
        <v>0.37712614</v>
      </c>
      <c r="F4905" s="6">
        <v>-0.19506739400000001</v>
      </c>
      <c r="G4905" s="6">
        <v>0.84534018799999999</v>
      </c>
      <c r="H4905" s="6">
        <v>0.99422859600000002</v>
      </c>
    </row>
    <row r="4906" spans="1:8" x14ac:dyDescent="0.3">
      <c r="A4906" s="6" t="s">
        <v>9862</v>
      </c>
      <c r="B4906" s="6" t="s">
        <v>9863</v>
      </c>
      <c r="C4906" s="6">
        <v>29.092866310000002</v>
      </c>
      <c r="D4906" s="6">
        <v>-0.36970099499999998</v>
      </c>
      <c r="E4906" s="6">
        <v>0.72186448400000003</v>
      </c>
      <c r="F4906" s="6">
        <v>-0.51214736800000005</v>
      </c>
      <c r="G4906" s="6">
        <v>0.60854787600000004</v>
      </c>
      <c r="H4906" s="6">
        <v>0.97973303099999998</v>
      </c>
    </row>
    <row r="4907" spans="1:8" x14ac:dyDescent="0.3">
      <c r="A4907" s="6" t="s">
        <v>9864</v>
      </c>
      <c r="B4907" s="6" t="s">
        <v>9865</v>
      </c>
      <c r="C4907" s="6">
        <v>964.57007069999997</v>
      </c>
      <c r="D4907" s="6">
        <v>9.4893907E-2</v>
      </c>
      <c r="E4907" s="6">
        <v>0.34702065599999998</v>
      </c>
      <c r="F4907" s="6">
        <v>0.27345319400000001</v>
      </c>
      <c r="G4907" s="6">
        <v>0.78450486699999999</v>
      </c>
      <c r="H4907" s="6">
        <v>0.99105537499999996</v>
      </c>
    </row>
    <row r="4908" spans="1:8" x14ac:dyDescent="0.3">
      <c r="A4908" s="6" t="s">
        <v>9866</v>
      </c>
      <c r="B4908" s="6" t="s">
        <v>9867</v>
      </c>
      <c r="C4908" s="6">
        <v>0.53729732200000002</v>
      </c>
      <c r="D4908" s="6">
        <v>2.5744052370000001</v>
      </c>
      <c r="E4908" s="6">
        <v>3.990832696</v>
      </c>
      <c r="F4908" s="6">
        <v>0.64507972000000002</v>
      </c>
      <c r="G4908" s="6">
        <v>0.518875525</v>
      </c>
      <c r="H4908" s="6" t="s">
        <v>104</v>
      </c>
    </row>
    <row r="4909" spans="1:8" x14ac:dyDescent="0.3">
      <c r="A4909" s="6" t="s">
        <v>9868</v>
      </c>
      <c r="B4909" s="6" t="s">
        <v>9869</v>
      </c>
      <c r="C4909" s="6">
        <v>684.70105409999996</v>
      </c>
      <c r="D4909" s="6">
        <v>0.190728446</v>
      </c>
      <c r="E4909" s="6">
        <v>0.355163004</v>
      </c>
      <c r="F4909" s="6">
        <v>0.53701664699999996</v>
      </c>
      <c r="G4909" s="6">
        <v>0.59125611499999997</v>
      </c>
      <c r="H4909" s="6">
        <v>0.97856262699999996</v>
      </c>
    </row>
    <row r="4910" spans="1:8" x14ac:dyDescent="0.3">
      <c r="A4910" s="6" t="s">
        <v>9870</v>
      </c>
      <c r="B4910" s="6" t="s">
        <v>9871</v>
      </c>
      <c r="C4910" s="6">
        <v>8416.6316220000008</v>
      </c>
      <c r="D4910" s="6">
        <v>5.5401936999999998E-2</v>
      </c>
      <c r="E4910" s="6">
        <v>0.28310141500000002</v>
      </c>
      <c r="F4910" s="6">
        <v>0.195696431</v>
      </c>
      <c r="G4910" s="6">
        <v>0.84484777799999999</v>
      </c>
      <c r="H4910" s="6">
        <v>0.99422859600000002</v>
      </c>
    </row>
    <row r="4911" spans="1:8" x14ac:dyDescent="0.3">
      <c r="A4911" s="6" t="s">
        <v>9872</v>
      </c>
      <c r="B4911" s="6" t="s">
        <v>9873</v>
      </c>
      <c r="C4911" s="6">
        <v>346.47600130000001</v>
      </c>
      <c r="D4911" s="6">
        <v>0.232884863</v>
      </c>
      <c r="E4911" s="6">
        <v>0.353369449</v>
      </c>
      <c r="F4911" s="6">
        <v>0.65904073799999996</v>
      </c>
      <c r="G4911" s="6">
        <v>0.509869609</v>
      </c>
      <c r="H4911" s="6">
        <v>0.97446833200000005</v>
      </c>
    </row>
    <row r="4912" spans="1:8" x14ac:dyDescent="0.3">
      <c r="A4912" s="6" t="s">
        <v>9874</v>
      </c>
      <c r="B4912" s="6" t="s">
        <v>9875</v>
      </c>
      <c r="C4912" s="6">
        <v>82.265481519999994</v>
      </c>
      <c r="D4912" s="6">
        <v>-0.55303617299999996</v>
      </c>
      <c r="E4912" s="6">
        <v>0.51025317100000001</v>
      </c>
      <c r="F4912" s="6">
        <v>-1.0838466179999999</v>
      </c>
      <c r="G4912" s="6">
        <v>0.27843281199999997</v>
      </c>
      <c r="H4912" s="6">
        <v>0.95391497000000003</v>
      </c>
    </row>
    <row r="4913" spans="1:8" x14ac:dyDescent="0.3">
      <c r="A4913" s="6" t="s">
        <v>9876</v>
      </c>
      <c r="B4913" s="6" t="s">
        <v>9877</v>
      </c>
      <c r="C4913" s="6">
        <v>106.8146979</v>
      </c>
      <c r="D4913" s="6">
        <v>0.43395522399999997</v>
      </c>
      <c r="E4913" s="6">
        <v>0.60340547099999997</v>
      </c>
      <c r="F4913" s="6">
        <v>0.719176814</v>
      </c>
      <c r="G4913" s="6">
        <v>0.47203198400000002</v>
      </c>
      <c r="H4913" s="6">
        <v>0.97334133599999995</v>
      </c>
    </row>
    <row r="4914" spans="1:8" x14ac:dyDescent="0.3">
      <c r="A4914" s="6" t="s">
        <v>9878</v>
      </c>
      <c r="B4914" s="6" t="s">
        <v>9879</v>
      </c>
      <c r="C4914" s="6">
        <v>109.12777440000001</v>
      </c>
      <c r="D4914" s="6">
        <v>0.53672247200000001</v>
      </c>
      <c r="E4914" s="6">
        <v>0.47583072900000001</v>
      </c>
      <c r="F4914" s="6">
        <v>1.127969336</v>
      </c>
      <c r="G4914" s="6">
        <v>0.25933286900000002</v>
      </c>
      <c r="H4914" s="6">
        <v>0.95297158000000004</v>
      </c>
    </row>
    <row r="4915" spans="1:8" x14ac:dyDescent="0.3">
      <c r="A4915" s="6" t="s">
        <v>9880</v>
      </c>
      <c r="B4915" s="6" t="s">
        <v>9881</v>
      </c>
      <c r="C4915" s="6">
        <v>144.2412478</v>
      </c>
      <c r="D4915" s="6">
        <v>-0.46193407199999997</v>
      </c>
      <c r="E4915" s="6">
        <v>0.66183466999999996</v>
      </c>
      <c r="F4915" s="6">
        <v>-0.69795991800000001</v>
      </c>
      <c r="G4915" s="6">
        <v>0.48520226100000002</v>
      </c>
      <c r="H4915" s="6">
        <v>0.97446833200000005</v>
      </c>
    </row>
    <row r="4916" spans="1:8" x14ac:dyDescent="0.3">
      <c r="A4916" s="6" t="s">
        <v>9882</v>
      </c>
      <c r="B4916" s="6" t="s">
        <v>9883</v>
      </c>
      <c r="C4916" s="6">
        <v>354.30948949999998</v>
      </c>
      <c r="D4916" s="6">
        <v>-0.34970204100000002</v>
      </c>
      <c r="E4916" s="6">
        <v>0.41000143900000002</v>
      </c>
      <c r="F4916" s="6">
        <v>-0.85292881300000001</v>
      </c>
      <c r="G4916" s="6">
        <v>0.39369878200000002</v>
      </c>
      <c r="H4916" s="6">
        <v>0.96661717199999997</v>
      </c>
    </row>
    <row r="4917" spans="1:8" x14ac:dyDescent="0.3">
      <c r="A4917" s="6" t="s">
        <v>9884</v>
      </c>
      <c r="B4917" s="6" t="s">
        <v>9885</v>
      </c>
      <c r="C4917" s="6">
        <v>850.21580749999998</v>
      </c>
      <c r="D4917" s="6">
        <v>0.13308230200000001</v>
      </c>
      <c r="E4917" s="6">
        <v>0.30081514500000001</v>
      </c>
      <c r="F4917" s="6">
        <v>0.44240559099999999</v>
      </c>
      <c r="G4917" s="6">
        <v>0.65819573399999998</v>
      </c>
      <c r="H4917" s="6">
        <v>0.98132249999999999</v>
      </c>
    </row>
    <row r="4918" spans="1:8" x14ac:dyDescent="0.3">
      <c r="A4918" s="6" t="s">
        <v>9886</v>
      </c>
      <c r="B4918" s="6" t="s">
        <v>9887</v>
      </c>
      <c r="C4918" s="6">
        <v>165.28805919999999</v>
      </c>
      <c r="D4918" s="6">
        <v>-0.10484890099999999</v>
      </c>
      <c r="E4918" s="6">
        <v>0.46716443099999999</v>
      </c>
      <c r="F4918" s="6">
        <v>-0.22443682400000001</v>
      </c>
      <c r="G4918" s="6">
        <v>0.82241741999999995</v>
      </c>
      <c r="H4918" s="6">
        <v>0.99174616500000001</v>
      </c>
    </row>
    <row r="4919" spans="1:8" x14ac:dyDescent="0.3">
      <c r="A4919" s="6" t="s">
        <v>9888</v>
      </c>
      <c r="B4919" s="6" t="s">
        <v>9889</v>
      </c>
      <c r="C4919" s="6">
        <v>2.5351811180000001</v>
      </c>
      <c r="D4919" s="6">
        <v>0.26116205599999998</v>
      </c>
      <c r="E4919" s="6">
        <v>2.5273150759999998</v>
      </c>
      <c r="F4919" s="6">
        <v>0.10333577300000001</v>
      </c>
      <c r="G4919" s="6">
        <v>0.91769648500000001</v>
      </c>
      <c r="H4919" s="6" t="s">
        <v>104</v>
      </c>
    </row>
    <row r="4920" spans="1:8" x14ac:dyDescent="0.3">
      <c r="A4920" s="6" t="s">
        <v>9890</v>
      </c>
      <c r="B4920" s="6" t="s">
        <v>9891</v>
      </c>
      <c r="C4920" s="6">
        <v>5.6613711770000004</v>
      </c>
      <c r="D4920" s="6">
        <v>1.9892909489999999</v>
      </c>
      <c r="E4920" s="6">
        <v>2.3719383180000002</v>
      </c>
      <c r="F4920" s="6">
        <v>0.83867735300000001</v>
      </c>
      <c r="G4920" s="6">
        <v>0.40165039000000002</v>
      </c>
      <c r="H4920" s="6">
        <v>0.96751979799999999</v>
      </c>
    </row>
    <row r="4921" spans="1:8" x14ac:dyDescent="0.3">
      <c r="A4921" s="6" t="s">
        <v>9892</v>
      </c>
      <c r="B4921" s="6" t="s">
        <v>9893</v>
      </c>
      <c r="C4921" s="6">
        <v>670.43739889999995</v>
      </c>
      <c r="D4921" s="6">
        <v>-0.39560738099999998</v>
      </c>
      <c r="E4921" s="6">
        <v>0.29514617399999998</v>
      </c>
      <c r="F4921" s="6">
        <v>-1.340377809</v>
      </c>
      <c r="G4921" s="6">
        <v>0.18012254699999999</v>
      </c>
      <c r="H4921" s="6">
        <v>0.94459973799999997</v>
      </c>
    </row>
    <row r="4922" spans="1:8" x14ac:dyDescent="0.3">
      <c r="A4922" s="6" t="s">
        <v>9894</v>
      </c>
      <c r="B4922" s="6" t="s">
        <v>9895</v>
      </c>
      <c r="C4922" s="6">
        <v>231.04228409999999</v>
      </c>
      <c r="D4922" s="6">
        <v>0.208308981</v>
      </c>
      <c r="E4922" s="6">
        <v>0.399268228</v>
      </c>
      <c r="F4922" s="6">
        <v>0.52172691699999996</v>
      </c>
      <c r="G4922" s="6">
        <v>0.601860481</v>
      </c>
      <c r="H4922" s="6">
        <v>0.97856262699999996</v>
      </c>
    </row>
    <row r="4923" spans="1:8" x14ac:dyDescent="0.3">
      <c r="A4923" s="6" t="s">
        <v>9896</v>
      </c>
      <c r="B4923" s="6" t="s">
        <v>9897</v>
      </c>
      <c r="C4923" s="6">
        <v>3170.5153610000002</v>
      </c>
      <c r="D4923" s="6">
        <v>0.51153476399999998</v>
      </c>
      <c r="E4923" s="6">
        <v>0.43462741100000002</v>
      </c>
      <c r="F4923" s="6">
        <v>1.1769500749999999</v>
      </c>
      <c r="G4923" s="6">
        <v>0.239215434</v>
      </c>
      <c r="H4923" s="6">
        <v>0.95062810399999997</v>
      </c>
    </row>
    <row r="4924" spans="1:8" x14ac:dyDescent="0.3">
      <c r="A4924" s="6" t="s">
        <v>9898</v>
      </c>
      <c r="B4924" s="6" t="s">
        <v>9899</v>
      </c>
      <c r="C4924" s="6">
        <v>318.3973431</v>
      </c>
      <c r="D4924" s="6">
        <v>-0.147410596</v>
      </c>
      <c r="E4924" s="6">
        <v>0.44697125900000001</v>
      </c>
      <c r="F4924" s="6">
        <v>-0.32979882599999999</v>
      </c>
      <c r="G4924" s="6">
        <v>0.74155197399999995</v>
      </c>
      <c r="H4924" s="6">
        <v>0.99000527800000004</v>
      </c>
    </row>
    <row r="4925" spans="1:8" x14ac:dyDescent="0.3">
      <c r="A4925" s="6" t="s">
        <v>9900</v>
      </c>
      <c r="B4925" s="6" t="s">
        <v>9901</v>
      </c>
      <c r="C4925" s="6">
        <v>6646.4105799999998</v>
      </c>
      <c r="D4925" s="6">
        <v>-0.34070740599999999</v>
      </c>
      <c r="E4925" s="6">
        <v>0.274755625</v>
      </c>
      <c r="F4925" s="6">
        <v>-1.2400379640000001</v>
      </c>
      <c r="G4925" s="6">
        <v>0.21496135299999999</v>
      </c>
      <c r="H4925" s="6">
        <v>0.94763386000000005</v>
      </c>
    </row>
    <row r="4926" spans="1:8" x14ac:dyDescent="0.3">
      <c r="A4926" s="6" t="s">
        <v>9902</v>
      </c>
      <c r="B4926" s="6" t="s">
        <v>9903</v>
      </c>
      <c r="C4926" s="6">
        <v>1066.2949840000001</v>
      </c>
      <c r="D4926" s="6">
        <v>-4.6916838000000002E-2</v>
      </c>
      <c r="E4926" s="6">
        <v>0.26688612900000003</v>
      </c>
      <c r="F4926" s="6">
        <v>-0.17579346600000001</v>
      </c>
      <c r="G4926" s="6">
        <v>0.86045620300000003</v>
      </c>
      <c r="H4926" s="6">
        <v>0.99615484300000001</v>
      </c>
    </row>
    <row r="4927" spans="1:8" x14ac:dyDescent="0.3">
      <c r="A4927" s="6" t="s">
        <v>9904</v>
      </c>
      <c r="B4927" s="6" t="s">
        <v>9905</v>
      </c>
      <c r="C4927" s="6">
        <v>31.037985190000001</v>
      </c>
      <c r="D4927" s="6">
        <v>-1.2907645830000001</v>
      </c>
      <c r="E4927" s="6">
        <v>1.0704940110000001</v>
      </c>
      <c r="F4927" s="6">
        <v>-1.2057653479999999</v>
      </c>
      <c r="G4927" s="6">
        <v>0.22790798000000001</v>
      </c>
      <c r="H4927" s="6">
        <v>0.95008300999999995</v>
      </c>
    </row>
    <row r="4928" spans="1:8" x14ac:dyDescent="0.3">
      <c r="A4928" s="6" t="s">
        <v>9906</v>
      </c>
      <c r="B4928" s="6" t="s">
        <v>9907</v>
      </c>
      <c r="C4928" s="6">
        <v>13.628314789999999</v>
      </c>
      <c r="D4928" s="6">
        <v>1.2390576200000001</v>
      </c>
      <c r="E4928" s="6">
        <v>1.493325284</v>
      </c>
      <c r="F4928" s="6">
        <v>0.82973055699999998</v>
      </c>
      <c r="G4928" s="6">
        <v>0.40669114099999998</v>
      </c>
      <c r="H4928" s="6">
        <v>0.96751979799999999</v>
      </c>
    </row>
    <row r="4929" spans="1:8" x14ac:dyDescent="0.3">
      <c r="A4929" s="6" t="s">
        <v>9908</v>
      </c>
      <c r="B4929" s="6" t="s">
        <v>9909</v>
      </c>
      <c r="C4929" s="6">
        <v>1124.6437659999999</v>
      </c>
      <c r="D4929" s="6">
        <v>-0.238937065</v>
      </c>
      <c r="E4929" s="6">
        <v>0.28909195999999998</v>
      </c>
      <c r="F4929" s="6">
        <v>-0.82650885299999999</v>
      </c>
      <c r="G4929" s="6">
        <v>0.40851549799999998</v>
      </c>
      <c r="H4929" s="6">
        <v>0.96751979799999999</v>
      </c>
    </row>
    <row r="4930" spans="1:8" x14ac:dyDescent="0.3">
      <c r="A4930" s="6" t="s">
        <v>9910</v>
      </c>
      <c r="B4930" s="6" t="s">
        <v>9911</v>
      </c>
      <c r="C4930" s="6">
        <v>347.8629636</v>
      </c>
      <c r="D4930" s="6">
        <v>5.4273700000000001E-2</v>
      </c>
      <c r="E4930" s="6">
        <v>0.40781854499999998</v>
      </c>
      <c r="F4930" s="6">
        <v>0.133082961</v>
      </c>
      <c r="G4930" s="6">
        <v>0.89412776999999999</v>
      </c>
      <c r="H4930" s="6">
        <v>0.99623672799999996</v>
      </c>
    </row>
    <row r="4931" spans="1:8" x14ac:dyDescent="0.3">
      <c r="A4931" s="6" t="s">
        <v>9912</v>
      </c>
      <c r="B4931" s="6" t="s">
        <v>9913</v>
      </c>
      <c r="C4931" s="6">
        <v>267.01183930000002</v>
      </c>
      <c r="D4931" s="6">
        <v>0.97762757</v>
      </c>
      <c r="E4931" s="6">
        <v>0.43908223099999999</v>
      </c>
      <c r="F4931" s="6">
        <v>2.2265250110000001</v>
      </c>
      <c r="G4931" s="6">
        <v>2.5979036E-2</v>
      </c>
      <c r="H4931" s="6">
        <v>0.64258466800000003</v>
      </c>
    </row>
    <row r="4932" spans="1:8" x14ac:dyDescent="0.3">
      <c r="A4932" s="6" t="s">
        <v>9914</v>
      </c>
      <c r="B4932" s="6" t="s">
        <v>9915</v>
      </c>
      <c r="C4932" s="6">
        <v>289.63227910000001</v>
      </c>
      <c r="D4932" s="6">
        <v>-1.2724440020000001</v>
      </c>
      <c r="E4932" s="6">
        <v>1.2672637950000001</v>
      </c>
      <c r="F4932" s="6">
        <v>-1.0040877100000001</v>
      </c>
      <c r="G4932" s="6" t="s">
        <v>104</v>
      </c>
      <c r="H4932" s="6" t="s">
        <v>104</v>
      </c>
    </row>
    <row r="4933" spans="1:8" x14ac:dyDescent="0.3">
      <c r="A4933" s="6" t="s">
        <v>9916</v>
      </c>
      <c r="B4933" s="6" t="s">
        <v>9917</v>
      </c>
      <c r="C4933" s="6">
        <v>3.6848095710000002</v>
      </c>
      <c r="D4933" s="6">
        <v>-2.1177061990000001</v>
      </c>
      <c r="E4933" s="6">
        <v>2.5974966739999998</v>
      </c>
      <c r="F4933" s="6">
        <v>-0.81528735699999999</v>
      </c>
      <c r="G4933" s="6">
        <v>0.41490784400000003</v>
      </c>
      <c r="H4933" s="6" t="s">
        <v>104</v>
      </c>
    </row>
    <row r="4934" spans="1:8" x14ac:dyDescent="0.3">
      <c r="A4934" s="6" t="s">
        <v>9918</v>
      </c>
      <c r="B4934" s="6" t="s">
        <v>9919</v>
      </c>
      <c r="C4934" s="6">
        <v>138.71920679999999</v>
      </c>
      <c r="D4934" s="6">
        <v>0.98057052300000003</v>
      </c>
      <c r="E4934" s="6">
        <v>0.39647825599999997</v>
      </c>
      <c r="F4934" s="6">
        <v>2.4732012600000002</v>
      </c>
      <c r="G4934" s="6">
        <v>1.3390871E-2</v>
      </c>
      <c r="H4934" s="6">
        <v>0.53967023800000002</v>
      </c>
    </row>
    <row r="4935" spans="1:8" x14ac:dyDescent="0.3">
      <c r="A4935" s="6" t="s">
        <v>9920</v>
      </c>
      <c r="B4935" s="6" t="s">
        <v>9921</v>
      </c>
      <c r="C4935" s="6">
        <v>678.13349659999994</v>
      </c>
      <c r="D4935" s="6">
        <v>0.35226260599999998</v>
      </c>
      <c r="E4935" s="6">
        <v>0.30556674700000003</v>
      </c>
      <c r="F4935" s="6">
        <v>1.1528172130000001</v>
      </c>
      <c r="G4935" s="6">
        <v>0.24898541799999999</v>
      </c>
      <c r="H4935" s="6">
        <v>0.95136291399999995</v>
      </c>
    </row>
    <row r="4936" spans="1:8" x14ac:dyDescent="0.3">
      <c r="A4936" s="6" t="s">
        <v>9922</v>
      </c>
      <c r="B4936" s="6" t="s">
        <v>9923</v>
      </c>
      <c r="C4936" s="6">
        <v>2.5843437420000002</v>
      </c>
      <c r="D4936" s="6">
        <v>4.7916911750000004</v>
      </c>
      <c r="E4936" s="6">
        <v>3.8337714059999999</v>
      </c>
      <c r="F4936" s="6">
        <v>1.249863559</v>
      </c>
      <c r="G4936" s="6">
        <v>0.211349393</v>
      </c>
      <c r="H4936" s="6" t="s">
        <v>104</v>
      </c>
    </row>
    <row r="4937" spans="1:8" x14ac:dyDescent="0.3">
      <c r="A4937" s="6" t="s">
        <v>9924</v>
      </c>
      <c r="B4937" s="6" t="s">
        <v>9925</v>
      </c>
      <c r="C4937" s="6">
        <v>0.64141956200000005</v>
      </c>
      <c r="D4937" s="6">
        <v>-2.8383879649999999</v>
      </c>
      <c r="E4937" s="6">
        <v>3.9752786150000001</v>
      </c>
      <c r="F4937" s="6">
        <v>-0.71400981900000005</v>
      </c>
      <c r="G4937" s="6">
        <v>0.475221108</v>
      </c>
      <c r="H4937" s="6" t="s">
        <v>104</v>
      </c>
    </row>
    <row r="4938" spans="1:8" x14ac:dyDescent="0.3">
      <c r="A4938" s="6" t="s">
        <v>9926</v>
      </c>
      <c r="B4938" s="6" t="s">
        <v>9927</v>
      </c>
      <c r="C4938" s="6">
        <v>1.7587712179999999</v>
      </c>
      <c r="D4938" s="6">
        <v>-1.699767585</v>
      </c>
      <c r="E4938" s="6">
        <v>3.8402827770000001</v>
      </c>
      <c r="F4938" s="6">
        <v>-0.44261521399999998</v>
      </c>
      <c r="G4938" s="6">
        <v>0.65804407799999998</v>
      </c>
      <c r="H4938" s="6" t="s">
        <v>104</v>
      </c>
    </row>
    <row r="4939" spans="1:8" x14ac:dyDescent="0.3">
      <c r="A4939" s="6" t="s">
        <v>9928</v>
      </c>
      <c r="B4939" s="6" t="s">
        <v>9929</v>
      </c>
      <c r="C4939" s="6">
        <v>794.65075290000004</v>
      </c>
      <c r="D4939" s="6">
        <v>1.204135411</v>
      </c>
      <c r="E4939" s="6">
        <v>0.62876058400000001</v>
      </c>
      <c r="F4939" s="6">
        <v>1.915093666</v>
      </c>
      <c r="G4939" s="6">
        <v>5.5480558999999999E-2</v>
      </c>
      <c r="H4939" s="6">
        <v>0.82693037199999997</v>
      </c>
    </row>
    <row r="4940" spans="1:8" x14ac:dyDescent="0.3">
      <c r="A4940" s="6" t="s">
        <v>9930</v>
      </c>
      <c r="B4940" s="6" t="s">
        <v>9931</v>
      </c>
      <c r="C4940" s="6">
        <v>7.4410579700000001</v>
      </c>
      <c r="D4940" s="6">
        <v>3.3164971589999999</v>
      </c>
      <c r="E4940" s="6">
        <v>2.1478109399999998</v>
      </c>
      <c r="F4940" s="6">
        <v>1.5441290000000001</v>
      </c>
      <c r="G4940" s="6">
        <v>0.122557085</v>
      </c>
      <c r="H4940" s="6">
        <v>0.92102300199999998</v>
      </c>
    </row>
    <row r="4941" spans="1:8" x14ac:dyDescent="0.3">
      <c r="A4941" s="6" t="s">
        <v>9932</v>
      </c>
      <c r="B4941" s="6" t="s">
        <v>9933</v>
      </c>
      <c r="C4941" s="6">
        <v>48.648701000000003</v>
      </c>
      <c r="D4941" s="6">
        <v>-1.5486606679999999</v>
      </c>
      <c r="E4941" s="6">
        <v>1.246014255</v>
      </c>
      <c r="F4941" s="6">
        <v>-1.2428916130000001</v>
      </c>
      <c r="G4941" s="6">
        <v>0.21390777699999999</v>
      </c>
      <c r="H4941" s="6">
        <v>0.94604227100000005</v>
      </c>
    </row>
    <row r="4942" spans="1:8" x14ac:dyDescent="0.3">
      <c r="A4942" s="6" t="s">
        <v>9934</v>
      </c>
      <c r="B4942" s="6" t="s">
        <v>9935</v>
      </c>
      <c r="C4942" s="6">
        <v>2.0765592229999998</v>
      </c>
      <c r="D4942" s="6">
        <v>1.180520732</v>
      </c>
      <c r="E4942" s="6">
        <v>3.0912458379999999</v>
      </c>
      <c r="F4942" s="6">
        <v>0.38189157200000001</v>
      </c>
      <c r="G4942" s="6">
        <v>0.702541792</v>
      </c>
      <c r="H4942" s="6" t="s">
        <v>104</v>
      </c>
    </row>
    <row r="4943" spans="1:8" x14ac:dyDescent="0.3">
      <c r="A4943" s="6" t="s">
        <v>9936</v>
      </c>
      <c r="B4943" s="6" t="s">
        <v>9937</v>
      </c>
      <c r="C4943" s="6">
        <v>2961.4914060000001</v>
      </c>
      <c r="D4943" s="6">
        <v>-0.820732821</v>
      </c>
      <c r="E4943" s="6">
        <v>0.28713787899999998</v>
      </c>
      <c r="F4943" s="6">
        <v>-2.8583230629999998</v>
      </c>
      <c r="G4943" s="6">
        <v>4.2588649999999997E-3</v>
      </c>
      <c r="H4943" s="6">
        <v>0.34965154900000001</v>
      </c>
    </row>
    <row r="4944" spans="1:8" x14ac:dyDescent="0.3">
      <c r="A4944" s="6" t="s">
        <v>9938</v>
      </c>
      <c r="B4944" s="6" t="s">
        <v>9939</v>
      </c>
      <c r="C4944" s="6">
        <v>1.8642225619999999</v>
      </c>
      <c r="D4944" s="6">
        <v>-4.3729133039999999</v>
      </c>
      <c r="E4944" s="6">
        <v>3.9305508680000001</v>
      </c>
      <c r="F4944" s="6">
        <v>-1.1125446409999999</v>
      </c>
      <c r="G4944" s="6">
        <v>0.265904048</v>
      </c>
      <c r="H4944" s="6" t="s">
        <v>104</v>
      </c>
    </row>
    <row r="4945" spans="1:8" x14ac:dyDescent="0.3">
      <c r="A4945" s="6" t="s">
        <v>9940</v>
      </c>
      <c r="B4945" s="6" t="s">
        <v>9941</v>
      </c>
      <c r="C4945" s="6">
        <v>1.3467635090000001</v>
      </c>
      <c r="D4945" s="6">
        <v>3.8902952000000002</v>
      </c>
      <c r="E4945" s="6">
        <v>3.9410688829999998</v>
      </c>
      <c r="F4945" s="6">
        <v>0.98711677399999997</v>
      </c>
      <c r="G4945" s="6">
        <v>0.32358539600000003</v>
      </c>
      <c r="H4945" s="6" t="s">
        <v>104</v>
      </c>
    </row>
    <row r="4946" spans="1:8" x14ac:dyDescent="0.3">
      <c r="A4946" s="6" t="s">
        <v>9942</v>
      </c>
      <c r="B4946" s="6" t="s">
        <v>9943</v>
      </c>
      <c r="C4946" s="6">
        <v>1283.56791</v>
      </c>
      <c r="D4946" s="6">
        <v>0.28133397100000002</v>
      </c>
      <c r="E4946" s="6">
        <v>0.45452451399999999</v>
      </c>
      <c r="F4946" s="6">
        <v>0.61896325200000002</v>
      </c>
      <c r="G4946" s="6">
        <v>0.53594056800000001</v>
      </c>
      <c r="H4946" s="6">
        <v>0.97717780799999998</v>
      </c>
    </row>
    <row r="4947" spans="1:8" x14ac:dyDescent="0.3">
      <c r="A4947" s="6" t="s">
        <v>9944</v>
      </c>
      <c r="B4947" s="6" t="s">
        <v>9945</v>
      </c>
      <c r="C4947" s="6">
        <v>483.75335619999998</v>
      </c>
      <c r="D4947" s="6">
        <v>7.5086745999999996E-2</v>
      </c>
      <c r="E4947" s="6">
        <v>0.37326963600000002</v>
      </c>
      <c r="F4947" s="6">
        <v>0.201159534</v>
      </c>
      <c r="G4947" s="6">
        <v>0.84057383200000002</v>
      </c>
      <c r="H4947" s="6">
        <v>0.99422859600000002</v>
      </c>
    </row>
    <row r="4948" spans="1:8" x14ac:dyDescent="0.3">
      <c r="A4948" s="6" t="s">
        <v>9946</v>
      </c>
      <c r="B4948" s="6" t="s">
        <v>9947</v>
      </c>
      <c r="C4948" s="6">
        <v>995.57807009999999</v>
      </c>
      <c r="D4948" s="6">
        <v>0.386363713</v>
      </c>
      <c r="E4948" s="6">
        <v>0.43231702500000002</v>
      </c>
      <c r="F4948" s="6">
        <v>0.89370459800000002</v>
      </c>
      <c r="G4948" s="6">
        <v>0.37147996500000002</v>
      </c>
      <c r="H4948" s="6">
        <v>0.96390399800000004</v>
      </c>
    </row>
    <row r="4949" spans="1:8" x14ac:dyDescent="0.3">
      <c r="A4949" s="6" t="s">
        <v>9948</v>
      </c>
      <c r="B4949" s="6" t="s">
        <v>9949</v>
      </c>
      <c r="C4949" s="6">
        <v>660.43383059999996</v>
      </c>
      <c r="D4949" s="6">
        <v>-0.39928870999999999</v>
      </c>
      <c r="E4949" s="6">
        <v>0.34968473</v>
      </c>
      <c r="F4949" s="6">
        <v>-1.141853432</v>
      </c>
      <c r="G4949" s="6">
        <v>0.25351494800000002</v>
      </c>
      <c r="H4949" s="6">
        <v>0.95262379500000005</v>
      </c>
    </row>
    <row r="4950" spans="1:8" x14ac:dyDescent="0.3">
      <c r="A4950" s="6" t="s">
        <v>9950</v>
      </c>
      <c r="B4950" s="6" t="s">
        <v>9951</v>
      </c>
      <c r="C4950" s="6">
        <v>1785.121116</v>
      </c>
      <c r="D4950" s="6">
        <v>-0.18247254900000001</v>
      </c>
      <c r="E4950" s="6">
        <v>0.27071087500000002</v>
      </c>
      <c r="F4950" s="6">
        <v>-0.67404956999999999</v>
      </c>
      <c r="G4950" s="6">
        <v>0.50027979899999997</v>
      </c>
      <c r="H4950" s="6">
        <v>0.97446833200000005</v>
      </c>
    </row>
    <row r="4951" spans="1:8" x14ac:dyDescent="0.3">
      <c r="A4951" s="6" t="s">
        <v>9952</v>
      </c>
      <c r="B4951" s="6" t="s">
        <v>9953</v>
      </c>
      <c r="C4951" s="6">
        <v>8575.5311959999999</v>
      </c>
      <c r="D4951" s="6">
        <v>2.1130781000000001E-2</v>
      </c>
      <c r="E4951" s="6">
        <v>0.34683206900000002</v>
      </c>
      <c r="F4951" s="6">
        <v>6.0925106999999999E-2</v>
      </c>
      <c r="G4951" s="6">
        <v>0.95141885400000004</v>
      </c>
      <c r="H4951" s="6">
        <v>0.99795495400000001</v>
      </c>
    </row>
    <row r="4952" spans="1:8" x14ac:dyDescent="0.3">
      <c r="A4952" s="6" t="s">
        <v>9954</v>
      </c>
      <c r="B4952" s="6" t="s">
        <v>9955</v>
      </c>
      <c r="C4952" s="6">
        <v>346.68899779999998</v>
      </c>
      <c r="D4952" s="6">
        <v>-0.115705928</v>
      </c>
      <c r="E4952" s="6">
        <v>0.33543469799999998</v>
      </c>
      <c r="F4952" s="6">
        <v>-0.34494322900000002</v>
      </c>
      <c r="G4952" s="6">
        <v>0.73013704999999995</v>
      </c>
      <c r="H4952" s="6">
        <v>0.98750420299999997</v>
      </c>
    </row>
    <row r="4953" spans="1:8" x14ac:dyDescent="0.3">
      <c r="A4953" s="6" t="s">
        <v>9956</v>
      </c>
      <c r="B4953" s="6" t="s">
        <v>9957</v>
      </c>
      <c r="C4953" s="6">
        <v>557.81189979999999</v>
      </c>
      <c r="D4953" s="6">
        <v>-0.31896245899999998</v>
      </c>
      <c r="E4953" s="6">
        <v>0.373000369</v>
      </c>
      <c r="F4953" s="6">
        <v>-0.85512639000000001</v>
      </c>
      <c r="G4953" s="6">
        <v>0.39248118100000001</v>
      </c>
      <c r="H4953" s="6">
        <v>0.96661717199999997</v>
      </c>
    </row>
    <row r="4954" spans="1:8" x14ac:dyDescent="0.3">
      <c r="A4954" s="6" t="s">
        <v>9958</v>
      </c>
      <c r="B4954" s="6" t="s">
        <v>9959</v>
      </c>
      <c r="C4954" s="6">
        <v>340.71179510000002</v>
      </c>
      <c r="D4954" s="6">
        <v>7.7859634999999996E-2</v>
      </c>
      <c r="E4954" s="6">
        <v>0.37030754799999999</v>
      </c>
      <c r="F4954" s="6">
        <v>0.210256679</v>
      </c>
      <c r="G4954" s="6">
        <v>0.83346734499999997</v>
      </c>
      <c r="H4954" s="6">
        <v>0.99366891499999999</v>
      </c>
    </row>
    <row r="4955" spans="1:8" x14ac:dyDescent="0.3">
      <c r="A4955" s="6" t="s">
        <v>9960</v>
      </c>
      <c r="B4955" s="6" t="s">
        <v>9961</v>
      </c>
      <c r="C4955" s="6">
        <v>660.03195600000004</v>
      </c>
      <c r="D4955" s="6">
        <v>8.0741399000000005E-2</v>
      </c>
      <c r="E4955" s="6">
        <v>0.39295226500000002</v>
      </c>
      <c r="F4955" s="6">
        <v>0.20547380900000001</v>
      </c>
      <c r="G4955" s="6">
        <v>0.83720195900000005</v>
      </c>
      <c r="H4955" s="6">
        <v>0.99368256799999999</v>
      </c>
    </row>
    <row r="4956" spans="1:8" x14ac:dyDescent="0.3">
      <c r="A4956" s="6" t="s">
        <v>9962</v>
      </c>
      <c r="B4956" s="6" t="s">
        <v>9963</v>
      </c>
      <c r="C4956" s="6">
        <v>421.99143190000001</v>
      </c>
      <c r="D4956" s="6">
        <v>0.176045649</v>
      </c>
      <c r="E4956" s="6">
        <v>0.36434044900000001</v>
      </c>
      <c r="F4956" s="6">
        <v>0.48318996600000003</v>
      </c>
      <c r="G4956" s="6">
        <v>0.62896085899999998</v>
      </c>
      <c r="H4956" s="6">
        <v>0.97973303099999998</v>
      </c>
    </row>
    <row r="4957" spans="1:8" x14ac:dyDescent="0.3">
      <c r="A4957" s="6" t="s">
        <v>9964</v>
      </c>
      <c r="B4957" s="6" t="s">
        <v>9965</v>
      </c>
      <c r="C4957" s="6">
        <v>43785.048589999999</v>
      </c>
      <c r="D4957" s="6">
        <v>0.82674024300000004</v>
      </c>
      <c r="E4957" s="6">
        <v>0.50592640700000002</v>
      </c>
      <c r="F4957" s="6">
        <v>1.634111664</v>
      </c>
      <c r="G4957" s="6">
        <v>0.102235406</v>
      </c>
      <c r="H4957" s="6">
        <v>0.89983131800000005</v>
      </c>
    </row>
    <row r="4958" spans="1:8" x14ac:dyDescent="0.3">
      <c r="A4958" s="6" t="s">
        <v>9966</v>
      </c>
      <c r="B4958" s="6" t="s">
        <v>9967</v>
      </c>
      <c r="C4958" s="6">
        <v>42.249787769999998</v>
      </c>
      <c r="D4958" s="6">
        <v>0.53310703100000001</v>
      </c>
      <c r="E4958" s="6">
        <v>1.13671437</v>
      </c>
      <c r="F4958" s="6">
        <v>0.46898943500000001</v>
      </c>
      <c r="G4958" s="6">
        <v>0.63907718700000005</v>
      </c>
      <c r="H4958" s="6">
        <v>0.98011562500000005</v>
      </c>
    </row>
    <row r="4959" spans="1:8" x14ac:dyDescent="0.3">
      <c r="A4959" s="6" t="s">
        <v>9968</v>
      </c>
      <c r="B4959" s="6" t="s">
        <v>9969</v>
      </c>
      <c r="C4959" s="6">
        <v>16896.78386</v>
      </c>
      <c r="D4959" s="6">
        <v>0.20963689399999999</v>
      </c>
      <c r="E4959" s="6">
        <v>0.40075788699999998</v>
      </c>
      <c r="F4959" s="6">
        <v>0.52310110700000001</v>
      </c>
      <c r="G4959" s="6">
        <v>0.60090389499999997</v>
      </c>
      <c r="H4959" s="6">
        <v>0.97856262699999996</v>
      </c>
    </row>
    <row r="4960" spans="1:8" x14ac:dyDescent="0.3">
      <c r="A4960" s="6" t="s">
        <v>9970</v>
      </c>
      <c r="B4960" s="6" t="s">
        <v>9971</v>
      </c>
      <c r="C4960" s="6">
        <v>5224.2168940000001</v>
      </c>
      <c r="D4960" s="6">
        <v>-7.0022301999999995E-2</v>
      </c>
      <c r="E4960" s="6">
        <v>0.25002172</v>
      </c>
      <c r="F4960" s="6">
        <v>-0.28006487400000002</v>
      </c>
      <c r="G4960" s="6">
        <v>0.77942773300000001</v>
      </c>
      <c r="H4960" s="6">
        <v>0.99092870700000002</v>
      </c>
    </row>
    <row r="4961" spans="1:8" x14ac:dyDescent="0.3">
      <c r="A4961" s="6" t="s">
        <v>9972</v>
      </c>
      <c r="B4961" s="6" t="s">
        <v>9973</v>
      </c>
      <c r="C4961" s="6">
        <v>887.16320099999996</v>
      </c>
      <c r="D4961" s="6">
        <v>0.56196686399999995</v>
      </c>
      <c r="E4961" s="6">
        <v>0.30525059900000001</v>
      </c>
      <c r="F4961" s="6">
        <v>1.8410016739999999</v>
      </c>
      <c r="G4961" s="6">
        <v>6.5621313000000001E-2</v>
      </c>
      <c r="H4961" s="6">
        <v>0.83988644000000001</v>
      </c>
    </row>
    <row r="4962" spans="1:8" x14ac:dyDescent="0.3">
      <c r="A4962" s="6" t="s">
        <v>9974</v>
      </c>
      <c r="B4962" s="6" t="s">
        <v>9975</v>
      </c>
      <c r="C4962" s="6">
        <v>164.763724</v>
      </c>
      <c r="D4962" s="6">
        <v>0.53365386800000003</v>
      </c>
      <c r="E4962" s="6">
        <v>0.46525175099999999</v>
      </c>
      <c r="F4962" s="6">
        <v>1.147021732</v>
      </c>
      <c r="G4962" s="6">
        <v>0.25137263999999998</v>
      </c>
      <c r="H4962" s="6">
        <v>0.95250535000000003</v>
      </c>
    </row>
    <row r="4963" spans="1:8" x14ac:dyDescent="0.3">
      <c r="A4963" s="6" t="s">
        <v>9976</v>
      </c>
      <c r="B4963" s="6" t="s">
        <v>9977</v>
      </c>
      <c r="C4963" s="6">
        <v>0.80177445199999997</v>
      </c>
      <c r="D4963" s="6">
        <v>-3.15953996</v>
      </c>
      <c r="E4963" s="6">
        <v>3.9617004680000001</v>
      </c>
      <c r="F4963" s="6">
        <v>-0.79752116200000001</v>
      </c>
      <c r="G4963" s="6">
        <v>0.42514841799999997</v>
      </c>
      <c r="H4963" s="6" t="s">
        <v>104</v>
      </c>
    </row>
    <row r="4964" spans="1:8" x14ac:dyDescent="0.3">
      <c r="A4964" s="6" t="s">
        <v>9978</v>
      </c>
      <c r="B4964" s="6" t="s">
        <v>9979</v>
      </c>
      <c r="C4964" s="6">
        <v>124.61404779999999</v>
      </c>
      <c r="D4964" s="6">
        <v>-0.13484624200000001</v>
      </c>
      <c r="E4964" s="6">
        <v>0.77438912000000004</v>
      </c>
      <c r="F4964" s="6">
        <v>-0.17413240699999999</v>
      </c>
      <c r="G4964" s="6">
        <v>0.86176140499999998</v>
      </c>
      <c r="H4964" s="6">
        <v>0.99615484300000001</v>
      </c>
    </row>
    <row r="4965" spans="1:8" x14ac:dyDescent="0.3">
      <c r="A4965" s="6" t="s">
        <v>9980</v>
      </c>
      <c r="B4965" s="6" t="s">
        <v>9981</v>
      </c>
      <c r="C4965" s="6">
        <v>2157.9131579999998</v>
      </c>
      <c r="D4965" s="6">
        <v>9.3826994999999996E-2</v>
      </c>
      <c r="E4965" s="6">
        <v>0.26235760800000002</v>
      </c>
      <c r="F4965" s="6">
        <v>0.35763016800000003</v>
      </c>
      <c r="G4965" s="6">
        <v>0.72062009900000001</v>
      </c>
      <c r="H4965" s="6">
        <v>0.98618628600000002</v>
      </c>
    </row>
    <row r="4966" spans="1:8" x14ac:dyDescent="0.3">
      <c r="A4966" s="6" t="s">
        <v>9982</v>
      </c>
      <c r="B4966" s="6" t="s">
        <v>9983</v>
      </c>
      <c r="C4966" s="6">
        <v>177.70834880000001</v>
      </c>
      <c r="D4966" s="6">
        <v>0.27531320799999998</v>
      </c>
      <c r="E4966" s="6">
        <v>0.694790994</v>
      </c>
      <c r="F4966" s="6">
        <v>0.39625327700000001</v>
      </c>
      <c r="G4966" s="6">
        <v>0.69191819200000004</v>
      </c>
      <c r="H4966" s="6">
        <v>0.98461465800000003</v>
      </c>
    </row>
    <row r="4967" spans="1:8" x14ac:dyDescent="0.3">
      <c r="A4967" s="6" t="s">
        <v>9984</v>
      </c>
      <c r="B4967" s="6" t="s">
        <v>9985</v>
      </c>
      <c r="C4967" s="6">
        <v>79828.916930000007</v>
      </c>
      <c r="D4967" s="6">
        <v>-0.22931902500000001</v>
      </c>
      <c r="E4967" s="6">
        <v>0.29849970799999997</v>
      </c>
      <c r="F4967" s="6">
        <v>-0.76823868900000003</v>
      </c>
      <c r="G4967" s="6">
        <v>0.442345392</v>
      </c>
      <c r="H4967" s="6">
        <v>0.97021856500000003</v>
      </c>
    </row>
    <row r="4968" spans="1:8" x14ac:dyDescent="0.3">
      <c r="A4968" s="6" t="s">
        <v>9986</v>
      </c>
      <c r="B4968" s="6" t="s">
        <v>9987</v>
      </c>
      <c r="C4968" s="6">
        <v>0.40297299199999997</v>
      </c>
      <c r="D4968" s="6">
        <v>2.1792120000000001</v>
      </c>
      <c r="E4968" s="6">
        <v>4.0148136130000003</v>
      </c>
      <c r="F4968" s="6">
        <v>0.54279281899999998</v>
      </c>
      <c r="G4968" s="6">
        <v>0.58727245800000005</v>
      </c>
      <c r="H4968" s="6" t="s">
        <v>104</v>
      </c>
    </row>
    <row r="4969" spans="1:8" x14ac:dyDescent="0.3">
      <c r="A4969" s="6" t="s">
        <v>9988</v>
      </c>
      <c r="B4969" s="6" t="s">
        <v>9989</v>
      </c>
      <c r="C4969" s="6">
        <v>17.565135300000001</v>
      </c>
      <c r="D4969" s="6">
        <v>0.40945854199999998</v>
      </c>
      <c r="E4969" s="6">
        <v>1.24305014</v>
      </c>
      <c r="F4969" s="6">
        <v>0.32939825099999998</v>
      </c>
      <c r="G4969" s="6">
        <v>0.74185468899999996</v>
      </c>
      <c r="H4969" s="6">
        <v>0.99006256000000004</v>
      </c>
    </row>
    <row r="4970" spans="1:8" x14ac:dyDescent="0.3">
      <c r="A4970" s="6" t="s">
        <v>9990</v>
      </c>
      <c r="B4970" s="6" t="s">
        <v>9991</v>
      </c>
      <c r="C4970" s="6">
        <v>18.649808870000001</v>
      </c>
      <c r="D4970" s="6">
        <v>-1.581927562</v>
      </c>
      <c r="E4970" s="6">
        <v>1.280347905</v>
      </c>
      <c r="F4970" s="6">
        <v>-1.235545085</v>
      </c>
      <c r="G4970" s="6">
        <v>0.216627708</v>
      </c>
      <c r="H4970" s="6">
        <v>0.94806858400000005</v>
      </c>
    </row>
    <row r="4971" spans="1:8" x14ac:dyDescent="0.3">
      <c r="A4971" s="6" t="s">
        <v>9992</v>
      </c>
      <c r="B4971" s="6" t="s">
        <v>9993</v>
      </c>
      <c r="C4971" s="6">
        <v>459.4083359</v>
      </c>
      <c r="D4971" s="6">
        <v>-0.54263096399999999</v>
      </c>
      <c r="E4971" s="6">
        <v>0.383570101</v>
      </c>
      <c r="F4971" s="6">
        <v>-1.4146852489999999</v>
      </c>
      <c r="G4971" s="6">
        <v>0.15716080099999999</v>
      </c>
      <c r="H4971" s="6">
        <v>0.94078341399999998</v>
      </c>
    </row>
    <row r="4972" spans="1:8" x14ac:dyDescent="0.3">
      <c r="A4972" s="6" t="s">
        <v>9994</v>
      </c>
      <c r="B4972" s="6" t="s">
        <v>9995</v>
      </c>
      <c r="C4972" s="6">
        <v>1521.6735699999999</v>
      </c>
      <c r="D4972" s="6">
        <v>-0.20817971599999999</v>
      </c>
      <c r="E4972" s="6">
        <v>0.26401332300000002</v>
      </c>
      <c r="F4972" s="6">
        <v>-0.78851973900000005</v>
      </c>
      <c r="G4972" s="6">
        <v>0.43039275700000001</v>
      </c>
      <c r="H4972" s="6">
        <v>0.97021856500000003</v>
      </c>
    </row>
    <row r="4973" spans="1:8" x14ac:dyDescent="0.3">
      <c r="A4973" s="6" t="s">
        <v>9996</v>
      </c>
      <c r="B4973" s="6" t="s">
        <v>9997</v>
      </c>
      <c r="C4973" s="6">
        <v>0.68368619200000003</v>
      </c>
      <c r="D4973" s="6">
        <v>-2.9239873489999999</v>
      </c>
      <c r="E4973" s="6">
        <v>3.971363985</v>
      </c>
      <c r="F4973" s="6">
        <v>-0.73626778100000001</v>
      </c>
      <c r="G4973" s="6">
        <v>0.46156775</v>
      </c>
      <c r="H4973" s="6" t="s">
        <v>104</v>
      </c>
    </row>
    <row r="4974" spans="1:8" x14ac:dyDescent="0.3">
      <c r="A4974" s="6" t="s">
        <v>9998</v>
      </c>
      <c r="B4974" s="6" t="s">
        <v>9999</v>
      </c>
      <c r="C4974" s="6">
        <v>38.206504090000003</v>
      </c>
      <c r="D4974" s="6">
        <v>0.194697694</v>
      </c>
      <c r="E4974" s="6">
        <v>0.72520025300000002</v>
      </c>
      <c r="F4974" s="6">
        <v>0.26847438800000001</v>
      </c>
      <c r="G4974" s="6">
        <v>0.78833418700000002</v>
      </c>
      <c r="H4974" s="6">
        <v>0.99131689000000001</v>
      </c>
    </row>
    <row r="4975" spans="1:8" x14ac:dyDescent="0.3">
      <c r="A4975" s="6" t="s">
        <v>10000</v>
      </c>
      <c r="B4975" s="6" t="s">
        <v>10001</v>
      </c>
      <c r="C4975" s="6">
        <v>0.57429860899999996</v>
      </c>
      <c r="D4975" s="6">
        <v>2.5616592169999999</v>
      </c>
      <c r="E4975" s="6">
        <v>3.9915597350000001</v>
      </c>
      <c r="F4975" s="6">
        <v>0.64176897899999996</v>
      </c>
      <c r="G4975" s="6">
        <v>0.52102319399999997</v>
      </c>
      <c r="H4975" s="6" t="s">
        <v>104</v>
      </c>
    </row>
    <row r="4976" spans="1:8" x14ac:dyDescent="0.3">
      <c r="A4976" s="6" t="s">
        <v>10002</v>
      </c>
      <c r="B4976" s="6" t="s">
        <v>10003</v>
      </c>
      <c r="C4976" s="6">
        <v>2307.5989880000002</v>
      </c>
      <c r="D4976" s="6">
        <v>-0.59381145199999996</v>
      </c>
      <c r="E4976" s="6">
        <v>0.32258731499999999</v>
      </c>
      <c r="F4976" s="6">
        <v>-1.840777441</v>
      </c>
      <c r="G4976" s="6">
        <v>6.5654180000000006E-2</v>
      </c>
      <c r="H4976" s="6">
        <v>0.83988644000000001</v>
      </c>
    </row>
    <row r="4977" spans="1:8" x14ac:dyDescent="0.3">
      <c r="A4977" s="6" t="s">
        <v>10004</v>
      </c>
      <c r="B4977" s="6" t="s">
        <v>10005</v>
      </c>
      <c r="C4977" s="6">
        <v>274.33198750000003</v>
      </c>
      <c r="D4977" s="6">
        <v>0.98264248700000001</v>
      </c>
      <c r="E4977" s="6">
        <v>0.44368696899999999</v>
      </c>
      <c r="F4977" s="6">
        <v>2.2147201860000001</v>
      </c>
      <c r="G4977" s="6">
        <v>2.6779276000000001E-2</v>
      </c>
      <c r="H4977" s="6">
        <v>0.64556775</v>
      </c>
    </row>
    <row r="4978" spans="1:8" x14ac:dyDescent="0.3">
      <c r="A4978" s="6" t="s">
        <v>10006</v>
      </c>
      <c r="B4978" s="6" t="s">
        <v>10007</v>
      </c>
      <c r="C4978" s="6">
        <v>0.89784233899999999</v>
      </c>
      <c r="D4978" s="6">
        <v>3.314370947</v>
      </c>
      <c r="E4978" s="6">
        <v>3.9576279190000001</v>
      </c>
      <c r="F4978" s="6">
        <v>0.83746401000000004</v>
      </c>
      <c r="G4978" s="6">
        <v>0.40233179899999999</v>
      </c>
      <c r="H4978" s="6" t="s">
        <v>104</v>
      </c>
    </row>
    <row r="4979" spans="1:8" x14ac:dyDescent="0.3">
      <c r="A4979" s="6" t="s">
        <v>10008</v>
      </c>
      <c r="B4979" s="6" t="s">
        <v>10009</v>
      </c>
      <c r="C4979" s="6">
        <v>4663.3965850000004</v>
      </c>
      <c r="D4979" s="6">
        <v>-0.28329188</v>
      </c>
      <c r="E4979" s="6">
        <v>0.28410470900000001</v>
      </c>
      <c r="F4979" s="6">
        <v>-0.99713897900000004</v>
      </c>
      <c r="G4979" s="6">
        <v>0.31869705500000001</v>
      </c>
      <c r="H4979" s="6">
        <v>0.95933177700000005</v>
      </c>
    </row>
    <row r="4980" spans="1:8" x14ac:dyDescent="0.3">
      <c r="A4980" s="6" t="s">
        <v>10010</v>
      </c>
      <c r="B4980" s="6" t="s">
        <v>10011</v>
      </c>
      <c r="C4980" s="6">
        <v>1119.9897430000001</v>
      </c>
      <c r="D4980" s="6">
        <v>-5.6991326000000002E-2</v>
      </c>
      <c r="E4980" s="6">
        <v>0.32929961000000002</v>
      </c>
      <c r="F4980" s="6">
        <v>-0.173068308</v>
      </c>
      <c r="G4980" s="6">
        <v>0.86259773500000003</v>
      </c>
      <c r="H4980" s="6">
        <v>0.99615484300000001</v>
      </c>
    </row>
    <row r="4981" spans="1:8" x14ac:dyDescent="0.3">
      <c r="A4981" s="6" t="s">
        <v>10012</v>
      </c>
      <c r="B4981" s="6" t="s">
        <v>10013</v>
      </c>
      <c r="C4981" s="6">
        <v>1619.4206409999999</v>
      </c>
      <c r="D4981" s="6">
        <v>-0.201308512</v>
      </c>
      <c r="E4981" s="6">
        <v>0.328223983</v>
      </c>
      <c r="F4981" s="6">
        <v>-0.61332663799999998</v>
      </c>
      <c r="G4981" s="6">
        <v>0.53966038299999997</v>
      </c>
      <c r="H4981" s="6">
        <v>0.97745459800000001</v>
      </c>
    </row>
    <row r="4982" spans="1:8" x14ac:dyDescent="0.3">
      <c r="A4982" s="6" t="s">
        <v>10014</v>
      </c>
      <c r="B4982" s="6" t="s">
        <v>10015</v>
      </c>
      <c r="C4982" s="6">
        <v>1261.487345</v>
      </c>
      <c r="D4982" s="6">
        <v>0.31634668199999999</v>
      </c>
      <c r="E4982" s="6">
        <v>0.31195305000000001</v>
      </c>
      <c r="F4982" s="6">
        <v>1.014084274</v>
      </c>
      <c r="G4982" s="6">
        <v>0.31054254100000001</v>
      </c>
      <c r="H4982" s="6">
        <v>0.95782643199999995</v>
      </c>
    </row>
    <row r="4983" spans="1:8" x14ac:dyDescent="0.3">
      <c r="A4983" s="6" t="s">
        <v>10016</v>
      </c>
      <c r="B4983" s="6" t="s">
        <v>10017</v>
      </c>
      <c r="C4983" s="6">
        <v>1.6257166080000001</v>
      </c>
      <c r="D4983" s="6">
        <v>0.49713099599999999</v>
      </c>
      <c r="E4983" s="6">
        <v>3.3929853940000001</v>
      </c>
      <c r="F4983" s="6">
        <v>0.146517281</v>
      </c>
      <c r="G4983" s="6">
        <v>0.88351304900000005</v>
      </c>
      <c r="H4983" s="6" t="s">
        <v>104</v>
      </c>
    </row>
    <row r="4984" spans="1:8" x14ac:dyDescent="0.3">
      <c r="A4984" s="6" t="s">
        <v>10018</v>
      </c>
      <c r="B4984" s="6" t="s">
        <v>10019</v>
      </c>
      <c r="C4984" s="6">
        <v>167.216577</v>
      </c>
      <c r="D4984" s="6">
        <v>-0.67931347900000005</v>
      </c>
      <c r="E4984" s="6">
        <v>0.51185696800000002</v>
      </c>
      <c r="F4984" s="6">
        <v>-1.3271548909999999</v>
      </c>
      <c r="G4984" s="6">
        <v>0.18445745099999999</v>
      </c>
      <c r="H4984" s="6">
        <v>0.94589637599999998</v>
      </c>
    </row>
    <row r="4985" spans="1:8" x14ac:dyDescent="0.3">
      <c r="A4985" s="6" t="s">
        <v>10020</v>
      </c>
      <c r="B4985" s="6" t="s">
        <v>10021</v>
      </c>
      <c r="C4985" s="6">
        <v>57.959164530000002</v>
      </c>
      <c r="D4985" s="6">
        <v>-0.35633643700000001</v>
      </c>
      <c r="E4985" s="6">
        <v>0.69297235999999995</v>
      </c>
      <c r="F4985" s="6">
        <v>-0.51421450199999996</v>
      </c>
      <c r="G4985" s="6">
        <v>0.60710202999999996</v>
      </c>
      <c r="H4985" s="6">
        <v>0.97973303099999998</v>
      </c>
    </row>
    <row r="4986" spans="1:8" x14ac:dyDescent="0.3">
      <c r="A4986" s="6" t="s">
        <v>10022</v>
      </c>
      <c r="B4986" s="6" t="s">
        <v>10023</v>
      </c>
      <c r="C4986" s="6">
        <v>159.54406969999999</v>
      </c>
      <c r="D4986" s="6">
        <v>0.50101582</v>
      </c>
      <c r="E4986" s="6">
        <v>0.59252640300000003</v>
      </c>
      <c r="F4986" s="6">
        <v>0.845558641</v>
      </c>
      <c r="G4986" s="6">
        <v>0.39779900600000001</v>
      </c>
      <c r="H4986" s="6">
        <v>0.96705096700000004</v>
      </c>
    </row>
    <row r="4987" spans="1:8" x14ac:dyDescent="0.3">
      <c r="A4987" s="6" t="s">
        <v>10024</v>
      </c>
      <c r="B4987" s="6" t="s">
        <v>10025</v>
      </c>
      <c r="C4987" s="6">
        <v>1638.2281370000001</v>
      </c>
      <c r="D4987" s="6">
        <v>0.215963871</v>
      </c>
      <c r="E4987" s="6">
        <v>0.472020934</v>
      </c>
      <c r="F4987" s="6">
        <v>0.45753028299999998</v>
      </c>
      <c r="G4987" s="6">
        <v>0.64728994100000004</v>
      </c>
      <c r="H4987" s="6">
        <v>0.98012353799999996</v>
      </c>
    </row>
    <row r="4988" spans="1:8" x14ac:dyDescent="0.3">
      <c r="A4988" s="6" t="s">
        <v>10026</v>
      </c>
      <c r="B4988" s="6" t="s">
        <v>10027</v>
      </c>
      <c r="C4988" s="6">
        <v>743.99520470000004</v>
      </c>
      <c r="D4988" s="6">
        <v>8.5084963E-2</v>
      </c>
      <c r="E4988" s="6">
        <v>0.37677106999999999</v>
      </c>
      <c r="F4988" s="6">
        <v>0.225826688</v>
      </c>
      <c r="G4988" s="6">
        <v>0.82133621899999998</v>
      </c>
      <c r="H4988" s="6">
        <v>0.99174616500000001</v>
      </c>
    </row>
    <row r="4989" spans="1:8" x14ac:dyDescent="0.3">
      <c r="A4989" s="6" t="s">
        <v>10028</v>
      </c>
      <c r="B4989" s="6" t="s">
        <v>10029</v>
      </c>
      <c r="C4989" s="6">
        <v>3451.7861459999999</v>
      </c>
      <c r="D4989" s="6">
        <v>-0.162311597</v>
      </c>
      <c r="E4989" s="6">
        <v>0.27732425100000002</v>
      </c>
      <c r="F4989" s="6">
        <v>-0.58527732700000001</v>
      </c>
      <c r="G4989" s="6">
        <v>0.55836125800000003</v>
      </c>
      <c r="H4989" s="6">
        <v>0.97770106700000003</v>
      </c>
    </row>
    <row r="4990" spans="1:8" x14ac:dyDescent="0.3">
      <c r="A4990" s="6" t="s">
        <v>10030</v>
      </c>
      <c r="B4990" s="6" t="s">
        <v>10031</v>
      </c>
      <c r="C4990" s="6">
        <v>1530.371455</v>
      </c>
      <c r="D4990" s="6">
        <v>-0.29273000999999998</v>
      </c>
      <c r="E4990" s="6">
        <v>0.28334337100000001</v>
      </c>
      <c r="F4990" s="6">
        <v>-1.0331281400000001</v>
      </c>
      <c r="G4990" s="6">
        <v>0.30154393600000001</v>
      </c>
      <c r="H4990" s="6">
        <v>0.95521365999999996</v>
      </c>
    </row>
    <row r="4991" spans="1:8" x14ac:dyDescent="0.3">
      <c r="A4991" s="6" t="s">
        <v>10032</v>
      </c>
      <c r="B4991" s="6" t="s">
        <v>10033</v>
      </c>
      <c r="C4991" s="6">
        <v>25.799042109999998</v>
      </c>
      <c r="D4991" s="6">
        <v>-0.38990580000000002</v>
      </c>
      <c r="E4991" s="6">
        <v>0.83101073599999997</v>
      </c>
      <c r="F4991" s="6">
        <v>-0.46919465999999999</v>
      </c>
      <c r="G4991" s="6">
        <v>0.63893050200000001</v>
      </c>
      <c r="H4991" s="6">
        <v>0.98011562500000005</v>
      </c>
    </row>
    <row r="4992" spans="1:8" x14ac:dyDescent="0.3">
      <c r="A4992" s="6" t="s">
        <v>10034</v>
      </c>
      <c r="B4992" s="6" t="s">
        <v>10035</v>
      </c>
      <c r="C4992" s="6">
        <v>41.42602582</v>
      </c>
      <c r="D4992" s="6">
        <v>0.94203924900000002</v>
      </c>
      <c r="E4992" s="6">
        <v>0.69952402199999997</v>
      </c>
      <c r="F4992" s="6">
        <v>1.346686059</v>
      </c>
      <c r="G4992" s="6">
        <v>0.17808136399999999</v>
      </c>
      <c r="H4992" s="6">
        <v>0.944283286</v>
      </c>
    </row>
    <row r="4993" spans="1:8" x14ac:dyDescent="0.3">
      <c r="A4993" s="6" t="s">
        <v>10036</v>
      </c>
      <c r="B4993" s="6" t="s">
        <v>10037</v>
      </c>
      <c r="C4993" s="6">
        <v>43.507710760000002</v>
      </c>
      <c r="D4993" s="6">
        <v>0.68807464200000001</v>
      </c>
      <c r="E4993" s="6">
        <v>0.81917770400000001</v>
      </c>
      <c r="F4993" s="6">
        <v>0.83995772599999996</v>
      </c>
      <c r="G4993" s="6">
        <v>0.40093208899999999</v>
      </c>
      <c r="H4993" s="6">
        <v>0.96751979799999999</v>
      </c>
    </row>
    <row r="4994" spans="1:8" x14ac:dyDescent="0.3">
      <c r="A4994" s="6" t="s">
        <v>10038</v>
      </c>
      <c r="B4994" s="6" t="s">
        <v>10039</v>
      </c>
      <c r="C4994" s="6">
        <v>2481.7154919999998</v>
      </c>
      <c r="D4994" s="6">
        <v>0.30694257000000003</v>
      </c>
      <c r="E4994" s="6">
        <v>0.38222190299999997</v>
      </c>
      <c r="F4994" s="6">
        <v>0.80304809300000002</v>
      </c>
      <c r="G4994" s="6">
        <v>0.42194693799999999</v>
      </c>
      <c r="H4994" s="6">
        <v>0.96751979799999999</v>
      </c>
    </row>
    <row r="4995" spans="1:8" x14ac:dyDescent="0.3">
      <c r="A4995" s="6" t="s">
        <v>10040</v>
      </c>
      <c r="B4995" s="6" t="s">
        <v>10041</v>
      </c>
      <c r="C4995" s="6">
        <v>7370.8524159999997</v>
      </c>
      <c r="D4995" s="6">
        <v>0.98581096400000001</v>
      </c>
      <c r="E4995" s="6">
        <v>0.38576165499999998</v>
      </c>
      <c r="F4995" s="6">
        <v>2.5554923650000001</v>
      </c>
      <c r="G4995" s="6">
        <v>1.0603769000000001E-2</v>
      </c>
      <c r="H4995" s="6">
        <v>0.48605675799999998</v>
      </c>
    </row>
    <row r="4996" spans="1:8" x14ac:dyDescent="0.3">
      <c r="A4996" s="6" t="s">
        <v>10042</v>
      </c>
      <c r="B4996" s="6" t="s">
        <v>10043</v>
      </c>
      <c r="C4996" s="6">
        <v>524.5222</v>
      </c>
      <c r="D4996" s="6">
        <v>0.98745160899999995</v>
      </c>
      <c r="E4996" s="6">
        <v>0.29138513900000002</v>
      </c>
      <c r="F4996" s="6">
        <v>3.3888193879999999</v>
      </c>
      <c r="G4996" s="6">
        <v>7.01942E-4</v>
      </c>
      <c r="H4996" s="6">
        <v>0.141215747</v>
      </c>
    </row>
    <row r="4997" spans="1:8" x14ac:dyDescent="0.3">
      <c r="A4997" s="6" t="s">
        <v>10044</v>
      </c>
      <c r="B4997" s="6" t="s">
        <v>10045</v>
      </c>
      <c r="C4997" s="6">
        <v>16.552260270000001</v>
      </c>
      <c r="D4997" s="6">
        <v>0.32656017399999998</v>
      </c>
      <c r="E4997" s="6">
        <v>1.348916317</v>
      </c>
      <c r="F4997" s="6">
        <v>0.24209075899999999</v>
      </c>
      <c r="G4997" s="6">
        <v>0.80870983900000004</v>
      </c>
      <c r="H4997" s="6">
        <v>0.99174616500000001</v>
      </c>
    </row>
    <row r="4998" spans="1:8" x14ac:dyDescent="0.3">
      <c r="A4998" s="6" t="s">
        <v>10046</v>
      </c>
      <c r="B4998" s="6" t="s">
        <v>10047</v>
      </c>
      <c r="C4998" s="6">
        <v>1072.656303</v>
      </c>
      <c r="D4998" s="6">
        <v>1.6471232999999998E-2</v>
      </c>
      <c r="E4998" s="6">
        <v>0.29751068899999999</v>
      </c>
      <c r="F4998" s="6">
        <v>5.5363500000000003E-2</v>
      </c>
      <c r="G4998" s="6">
        <v>0.95584887399999996</v>
      </c>
      <c r="H4998" s="6">
        <v>0.99811317899999996</v>
      </c>
    </row>
    <row r="4999" spans="1:8" x14ac:dyDescent="0.3">
      <c r="A4999" s="6" t="s">
        <v>10048</v>
      </c>
      <c r="B4999" s="6" t="s">
        <v>10049</v>
      </c>
      <c r="C4999" s="6">
        <v>210.8612396</v>
      </c>
      <c r="D4999" s="6">
        <v>0.46484058099999997</v>
      </c>
      <c r="E4999" s="6">
        <v>0.68522248799999996</v>
      </c>
      <c r="F4999" s="6">
        <v>0.67837905200000004</v>
      </c>
      <c r="G4999" s="6">
        <v>0.49753138800000002</v>
      </c>
      <c r="H4999" s="6">
        <v>0.97446833200000005</v>
      </c>
    </row>
    <row r="5000" spans="1:8" x14ac:dyDescent="0.3">
      <c r="A5000" s="6" t="s">
        <v>10050</v>
      </c>
      <c r="B5000" s="6" t="s">
        <v>10051</v>
      </c>
      <c r="C5000" s="6">
        <v>250.45624040000001</v>
      </c>
      <c r="D5000" s="6">
        <v>-0.28304096699999998</v>
      </c>
      <c r="E5000" s="6">
        <v>0.45758010700000001</v>
      </c>
      <c r="F5000" s="6">
        <v>-0.618560471</v>
      </c>
      <c r="G5000" s="6">
        <v>0.53620594899999996</v>
      </c>
      <c r="H5000" s="6">
        <v>0.97717780799999998</v>
      </c>
    </row>
    <row r="5001" spans="1:8" x14ac:dyDescent="0.3">
      <c r="A5001" s="6" t="s">
        <v>10052</v>
      </c>
      <c r="B5001" s="6" t="s">
        <v>10053</v>
      </c>
      <c r="C5001" s="6">
        <v>23.162624489999999</v>
      </c>
      <c r="D5001" s="6">
        <v>0.49376668800000001</v>
      </c>
      <c r="E5001" s="6">
        <v>0.96118359600000003</v>
      </c>
      <c r="F5001" s="6">
        <v>0.51370694500000003</v>
      </c>
      <c r="G5001" s="6">
        <v>0.60745689599999997</v>
      </c>
      <c r="H5001" s="6">
        <v>0.97973303099999998</v>
      </c>
    </row>
    <row r="5002" spans="1:8" x14ac:dyDescent="0.3">
      <c r="A5002" s="6" t="s">
        <v>10054</v>
      </c>
      <c r="B5002" s="6" t="s">
        <v>10055</v>
      </c>
      <c r="C5002" s="6">
        <v>497.06377179999998</v>
      </c>
      <c r="D5002" s="6">
        <v>-0.34089297899999998</v>
      </c>
      <c r="E5002" s="6">
        <v>0.30687794800000001</v>
      </c>
      <c r="F5002" s="6">
        <v>-1.1108422120000001</v>
      </c>
      <c r="G5002" s="6">
        <v>0.26663627299999998</v>
      </c>
      <c r="H5002" s="6">
        <v>0.95382861500000005</v>
      </c>
    </row>
    <row r="5003" spans="1:8" x14ac:dyDescent="0.3">
      <c r="A5003" s="6" t="s">
        <v>10056</v>
      </c>
      <c r="B5003" s="6" t="s">
        <v>10057</v>
      </c>
      <c r="C5003" s="6">
        <v>119.31033909999999</v>
      </c>
      <c r="D5003" s="6">
        <v>1.2918551629999999</v>
      </c>
      <c r="E5003" s="6">
        <v>0.689661423</v>
      </c>
      <c r="F5003" s="6">
        <v>1.8731730099999999</v>
      </c>
      <c r="G5003" s="6">
        <v>6.1044498000000003E-2</v>
      </c>
      <c r="H5003" s="6">
        <v>0.83864535100000004</v>
      </c>
    </row>
    <row r="5004" spans="1:8" x14ac:dyDescent="0.3">
      <c r="A5004" s="6" t="s">
        <v>10058</v>
      </c>
      <c r="B5004" s="6" t="s">
        <v>10059</v>
      </c>
      <c r="C5004" s="6">
        <v>127.5134381</v>
      </c>
      <c r="D5004" s="6">
        <v>0.70073702299999996</v>
      </c>
      <c r="E5004" s="6">
        <v>0.443583852</v>
      </c>
      <c r="F5004" s="6">
        <v>1.57971716</v>
      </c>
      <c r="G5004" s="6">
        <v>0.114171654</v>
      </c>
      <c r="H5004" s="6">
        <v>0.92006999499999997</v>
      </c>
    </row>
    <row r="5005" spans="1:8" x14ac:dyDescent="0.3">
      <c r="A5005" s="6" t="s">
        <v>10060</v>
      </c>
      <c r="B5005" s="6" t="s">
        <v>10061</v>
      </c>
      <c r="C5005" s="6">
        <v>2938.4775810000001</v>
      </c>
      <c r="D5005" s="6">
        <v>0.29625383799999999</v>
      </c>
      <c r="E5005" s="6">
        <v>0.28992080999999997</v>
      </c>
      <c r="F5005" s="6">
        <v>1.0218439939999999</v>
      </c>
      <c r="G5005" s="6">
        <v>0.30685474299999999</v>
      </c>
      <c r="H5005" s="6">
        <v>0.95709455700000001</v>
      </c>
    </row>
    <row r="5006" spans="1:8" x14ac:dyDescent="0.3">
      <c r="A5006" s="6" t="s">
        <v>10062</v>
      </c>
      <c r="B5006" s="6" t="s">
        <v>10063</v>
      </c>
      <c r="C5006" s="6">
        <v>0.94027031400000005</v>
      </c>
      <c r="D5006" s="6">
        <v>3.37029333</v>
      </c>
      <c r="E5006" s="6">
        <v>3.9557238539999999</v>
      </c>
      <c r="F5006" s="6">
        <v>0.85200419800000005</v>
      </c>
      <c r="G5006" s="6">
        <v>0.39421176200000002</v>
      </c>
      <c r="H5006" s="6" t="s">
        <v>104</v>
      </c>
    </row>
    <row r="5007" spans="1:8" x14ac:dyDescent="0.3">
      <c r="A5007" s="6" t="s">
        <v>10064</v>
      </c>
      <c r="B5007" s="6" t="s">
        <v>10065</v>
      </c>
      <c r="C5007" s="6">
        <v>3590.5157140000001</v>
      </c>
      <c r="D5007" s="6">
        <v>-0.325914074</v>
      </c>
      <c r="E5007" s="6">
        <v>0.29542560899999998</v>
      </c>
      <c r="F5007" s="6">
        <v>-1.1032018349999999</v>
      </c>
      <c r="G5007" s="6">
        <v>0.26993952399999999</v>
      </c>
      <c r="H5007" s="6">
        <v>0.95391497000000003</v>
      </c>
    </row>
    <row r="5008" spans="1:8" x14ac:dyDescent="0.3">
      <c r="A5008" s="6" t="s">
        <v>10066</v>
      </c>
      <c r="B5008" s="6" t="s">
        <v>10067</v>
      </c>
      <c r="C5008" s="6">
        <v>1766.283553</v>
      </c>
      <c r="D5008" s="6">
        <v>-0.41954205999999999</v>
      </c>
      <c r="E5008" s="6">
        <v>0.39923038399999999</v>
      </c>
      <c r="F5008" s="6">
        <v>-1.05087708</v>
      </c>
      <c r="G5008" s="6">
        <v>0.29331504800000002</v>
      </c>
      <c r="H5008" s="6">
        <v>0.95499504700000004</v>
      </c>
    </row>
    <row r="5009" spans="1:8" x14ac:dyDescent="0.3">
      <c r="A5009" s="6" t="s">
        <v>10068</v>
      </c>
      <c r="B5009" s="6" t="s">
        <v>10069</v>
      </c>
      <c r="C5009" s="6">
        <v>13.81210548</v>
      </c>
      <c r="D5009" s="6">
        <v>1.729110038</v>
      </c>
      <c r="E5009" s="6">
        <v>1.3491660430000001</v>
      </c>
      <c r="F5009" s="6">
        <v>1.281613962</v>
      </c>
      <c r="G5009" s="6">
        <v>0.19997809999999999</v>
      </c>
      <c r="H5009" s="6">
        <v>0.94589637599999998</v>
      </c>
    </row>
    <row r="5010" spans="1:8" x14ac:dyDescent="0.3">
      <c r="A5010" s="6" t="s">
        <v>10070</v>
      </c>
      <c r="B5010" s="6" t="s">
        <v>10071</v>
      </c>
      <c r="C5010" s="6">
        <v>649.75291890000005</v>
      </c>
      <c r="D5010" s="6">
        <v>0.28897199899999998</v>
      </c>
      <c r="E5010" s="6">
        <v>0.30602573399999999</v>
      </c>
      <c r="F5010" s="6">
        <v>0.944273527</v>
      </c>
      <c r="G5010" s="6">
        <v>0.34502989000000001</v>
      </c>
      <c r="H5010" s="6">
        <v>0.96390399800000004</v>
      </c>
    </row>
    <row r="5011" spans="1:8" x14ac:dyDescent="0.3">
      <c r="A5011" s="6" t="s">
        <v>10072</v>
      </c>
      <c r="B5011" s="6" t="s">
        <v>10073</v>
      </c>
      <c r="C5011" s="6">
        <v>370.3821064</v>
      </c>
      <c r="D5011" s="6">
        <v>-0.30274151599999999</v>
      </c>
      <c r="E5011" s="6">
        <v>0.33143250899999999</v>
      </c>
      <c r="F5011" s="6">
        <v>-0.91343337800000002</v>
      </c>
      <c r="G5011" s="6">
        <v>0.36101465799999999</v>
      </c>
      <c r="H5011" s="6">
        <v>0.96390399800000004</v>
      </c>
    </row>
    <row r="5012" spans="1:8" x14ac:dyDescent="0.3">
      <c r="A5012" s="6" t="s">
        <v>10074</v>
      </c>
      <c r="B5012" s="6" t="s">
        <v>10075</v>
      </c>
      <c r="C5012" s="6">
        <v>1815.008509</v>
      </c>
      <c r="D5012" s="6">
        <v>-0.122493792</v>
      </c>
      <c r="E5012" s="6">
        <v>0.29985892600000003</v>
      </c>
      <c r="F5012" s="6">
        <v>-0.40850473799999998</v>
      </c>
      <c r="G5012" s="6">
        <v>0.68290315300000004</v>
      </c>
      <c r="H5012" s="6">
        <v>0.98461465800000003</v>
      </c>
    </row>
    <row r="5013" spans="1:8" x14ac:dyDescent="0.3">
      <c r="A5013" s="6" t="s">
        <v>10076</v>
      </c>
      <c r="B5013" s="6" t="s">
        <v>10077</v>
      </c>
      <c r="C5013" s="6">
        <v>196.35295859999999</v>
      </c>
      <c r="D5013" s="6">
        <v>-0.417141284</v>
      </c>
      <c r="E5013" s="6">
        <v>0.42435314000000002</v>
      </c>
      <c r="F5013" s="6">
        <v>-0.98300505999999999</v>
      </c>
      <c r="G5013" s="6">
        <v>0.32560494800000001</v>
      </c>
      <c r="H5013" s="6">
        <v>0.96101300700000003</v>
      </c>
    </row>
    <row r="5014" spans="1:8" x14ac:dyDescent="0.3">
      <c r="A5014" s="6" t="s">
        <v>10078</v>
      </c>
      <c r="B5014" s="6" t="s">
        <v>10079</v>
      </c>
      <c r="C5014" s="6">
        <v>3.119211639</v>
      </c>
      <c r="D5014" s="6">
        <v>-1.823185574</v>
      </c>
      <c r="E5014" s="6">
        <v>2.7417773940000001</v>
      </c>
      <c r="F5014" s="6">
        <v>-0.66496484300000003</v>
      </c>
      <c r="G5014" s="6">
        <v>0.50607298000000001</v>
      </c>
      <c r="H5014" s="6" t="s">
        <v>104</v>
      </c>
    </row>
    <row r="5015" spans="1:8" x14ac:dyDescent="0.3">
      <c r="A5015" s="6" t="s">
        <v>10080</v>
      </c>
      <c r="B5015" s="7">
        <v>44262</v>
      </c>
      <c r="C5015" s="6">
        <v>1939.5838429999999</v>
      </c>
      <c r="D5015" s="6">
        <v>0.34047300400000002</v>
      </c>
      <c r="E5015" s="6">
        <v>0.29077760899999999</v>
      </c>
      <c r="F5015" s="6">
        <v>1.1709051660000001</v>
      </c>
      <c r="G5015" s="6">
        <v>0.24163689899999999</v>
      </c>
      <c r="H5015" s="6">
        <v>0.95136291399999995</v>
      </c>
    </row>
    <row r="5016" spans="1:8" x14ac:dyDescent="0.3">
      <c r="A5016" s="6" t="s">
        <v>10081</v>
      </c>
      <c r="B5016" s="6" t="s">
        <v>10082</v>
      </c>
      <c r="C5016" s="6">
        <v>502.0688811</v>
      </c>
      <c r="D5016" s="6">
        <v>-0.16628838800000001</v>
      </c>
      <c r="E5016" s="6">
        <v>0.44713760499999999</v>
      </c>
      <c r="F5016" s="6">
        <v>-0.37189533200000002</v>
      </c>
      <c r="G5016" s="6">
        <v>0.709970781</v>
      </c>
      <c r="H5016" s="6">
        <v>0.98593115499999995</v>
      </c>
    </row>
    <row r="5017" spans="1:8" x14ac:dyDescent="0.3">
      <c r="A5017" s="6" t="s">
        <v>10083</v>
      </c>
      <c r="B5017" s="6" t="s">
        <v>10084</v>
      </c>
      <c r="C5017" s="6">
        <v>71.548394439999996</v>
      </c>
      <c r="D5017" s="6">
        <v>0.77448088400000004</v>
      </c>
      <c r="E5017" s="6">
        <v>0.75956064700000003</v>
      </c>
      <c r="F5017" s="6">
        <v>1.019643246</v>
      </c>
      <c r="G5017" s="6">
        <v>0.30789768699999998</v>
      </c>
      <c r="H5017" s="6">
        <v>0.95782643199999995</v>
      </c>
    </row>
    <row r="5018" spans="1:8" x14ac:dyDescent="0.3">
      <c r="A5018" s="6" t="s">
        <v>10085</v>
      </c>
      <c r="B5018" s="6" t="s">
        <v>10086</v>
      </c>
      <c r="C5018" s="6">
        <v>44.040686659999999</v>
      </c>
      <c r="D5018" s="6">
        <v>-0.217647168</v>
      </c>
      <c r="E5018" s="6">
        <v>1.0187171129999999</v>
      </c>
      <c r="F5018" s="6">
        <v>-0.21364828899999999</v>
      </c>
      <c r="G5018" s="6">
        <v>0.83082133999999996</v>
      </c>
      <c r="H5018" s="6">
        <v>0.99341056900000002</v>
      </c>
    </row>
    <row r="5019" spans="1:8" x14ac:dyDescent="0.3">
      <c r="A5019" s="6" t="s">
        <v>10087</v>
      </c>
      <c r="B5019" s="6" t="s">
        <v>10088</v>
      </c>
      <c r="C5019" s="6">
        <v>0.44892116999999998</v>
      </c>
      <c r="D5019" s="6">
        <v>2.338574865</v>
      </c>
      <c r="E5019" s="6">
        <v>4.0053246339999999</v>
      </c>
      <c r="F5019" s="6">
        <v>0.58386649700000004</v>
      </c>
      <c r="G5019" s="6">
        <v>0.55931013500000004</v>
      </c>
      <c r="H5019" s="6" t="s">
        <v>104</v>
      </c>
    </row>
    <row r="5020" spans="1:8" x14ac:dyDescent="0.3">
      <c r="A5020" s="6" t="s">
        <v>10089</v>
      </c>
      <c r="B5020" s="6" t="s">
        <v>10090</v>
      </c>
      <c r="C5020" s="6">
        <v>2.244968466</v>
      </c>
      <c r="D5020" s="6">
        <v>-4.6428440919999998</v>
      </c>
      <c r="E5020" s="6">
        <v>3.9265022140000001</v>
      </c>
      <c r="F5020" s="6">
        <v>-1.182437661</v>
      </c>
      <c r="G5020" s="6">
        <v>0.237032087</v>
      </c>
      <c r="H5020" s="6" t="s">
        <v>104</v>
      </c>
    </row>
    <row r="5021" spans="1:8" x14ac:dyDescent="0.3">
      <c r="A5021" s="6" t="s">
        <v>10091</v>
      </c>
      <c r="B5021" s="6" t="s">
        <v>10092</v>
      </c>
      <c r="C5021" s="6">
        <v>4241.9839350000002</v>
      </c>
      <c r="D5021" s="6">
        <v>0.98853697600000001</v>
      </c>
      <c r="E5021" s="6">
        <v>0.412006176</v>
      </c>
      <c r="F5021" s="6">
        <v>2.3993256270000001</v>
      </c>
      <c r="G5021" s="6">
        <v>1.6425301E-2</v>
      </c>
      <c r="H5021" s="6">
        <v>0.571011461</v>
      </c>
    </row>
    <row r="5022" spans="1:8" x14ac:dyDescent="0.3">
      <c r="A5022" s="6" t="s">
        <v>10093</v>
      </c>
      <c r="B5022" s="6" t="s">
        <v>10094</v>
      </c>
      <c r="C5022" s="6">
        <v>213.07177050000001</v>
      </c>
      <c r="D5022" s="6">
        <v>1.0475788999999999E-2</v>
      </c>
      <c r="E5022" s="6">
        <v>0.461942397</v>
      </c>
      <c r="F5022" s="6">
        <v>2.2677695000000001E-2</v>
      </c>
      <c r="G5022" s="6">
        <v>0.981907368</v>
      </c>
      <c r="H5022" s="6">
        <v>0.99964904899999996</v>
      </c>
    </row>
    <row r="5023" spans="1:8" x14ac:dyDescent="0.3">
      <c r="A5023" s="6" t="s">
        <v>10095</v>
      </c>
      <c r="B5023" s="6" t="s">
        <v>10096</v>
      </c>
      <c r="C5023" s="6">
        <v>3.366908773</v>
      </c>
      <c r="D5023" s="6">
        <v>5.2031649199999999</v>
      </c>
      <c r="E5023" s="6">
        <v>3.4714084390000002</v>
      </c>
      <c r="F5023" s="6">
        <v>1.498862785</v>
      </c>
      <c r="G5023" s="6">
        <v>0.13390923299999999</v>
      </c>
      <c r="H5023" s="6" t="s">
        <v>104</v>
      </c>
    </row>
    <row r="5024" spans="1:8" x14ac:dyDescent="0.3">
      <c r="A5024" s="6" t="s">
        <v>10097</v>
      </c>
      <c r="B5024" s="6" t="s">
        <v>10098</v>
      </c>
      <c r="C5024" s="6">
        <v>140.48931909999999</v>
      </c>
      <c r="D5024" s="6">
        <v>0.31294548100000003</v>
      </c>
      <c r="E5024" s="6">
        <v>0.544449195</v>
      </c>
      <c r="F5024" s="6">
        <v>0.57479280700000002</v>
      </c>
      <c r="G5024" s="6">
        <v>0.56543143200000001</v>
      </c>
      <c r="H5024" s="6">
        <v>0.97770106700000003</v>
      </c>
    </row>
    <row r="5025" spans="1:8" x14ac:dyDescent="0.3">
      <c r="A5025" s="6" t="s">
        <v>10099</v>
      </c>
      <c r="B5025" s="6" t="s">
        <v>10100</v>
      </c>
      <c r="C5025" s="6">
        <v>22.79869291</v>
      </c>
      <c r="D5025" s="6">
        <v>1.215054297</v>
      </c>
      <c r="E5025" s="6">
        <v>1.1748476800000001</v>
      </c>
      <c r="F5025" s="6">
        <v>1.0342228339999999</v>
      </c>
      <c r="G5025" s="6">
        <v>0.30103200200000002</v>
      </c>
      <c r="H5025" s="6">
        <v>0.95521365999999996</v>
      </c>
    </row>
    <row r="5026" spans="1:8" x14ac:dyDescent="0.3">
      <c r="A5026" s="6" t="s">
        <v>10101</v>
      </c>
      <c r="B5026" s="6" t="s">
        <v>10102</v>
      </c>
      <c r="C5026" s="6">
        <v>1139.763651</v>
      </c>
      <c r="D5026" s="6">
        <v>-0.51818017000000005</v>
      </c>
      <c r="E5026" s="6">
        <v>0.34489235299999998</v>
      </c>
      <c r="F5026" s="6">
        <v>-1.502440298</v>
      </c>
      <c r="G5026" s="6">
        <v>0.13298343600000001</v>
      </c>
      <c r="H5026" s="6">
        <v>0.93345636700000001</v>
      </c>
    </row>
    <row r="5027" spans="1:8" x14ac:dyDescent="0.3">
      <c r="A5027" s="6" t="s">
        <v>10103</v>
      </c>
      <c r="B5027" s="6" t="s">
        <v>10104</v>
      </c>
      <c r="C5027" s="6">
        <v>64.235629200000005</v>
      </c>
      <c r="D5027" s="6">
        <v>-0.81822485099999998</v>
      </c>
      <c r="E5027" s="6">
        <v>0.69855915700000004</v>
      </c>
      <c r="F5027" s="6">
        <v>-1.1713035940000001</v>
      </c>
      <c r="G5027" s="6">
        <v>0.24147676700000001</v>
      </c>
      <c r="H5027" s="6">
        <v>0.95136291399999995</v>
      </c>
    </row>
    <row r="5028" spans="1:8" x14ac:dyDescent="0.3">
      <c r="A5028" s="6" t="s">
        <v>10105</v>
      </c>
      <c r="B5028" s="6" t="s">
        <v>10106</v>
      </c>
      <c r="C5028" s="6">
        <v>1176.401832</v>
      </c>
      <c r="D5028" s="6">
        <v>7.2945880000000005E-2</v>
      </c>
      <c r="E5028" s="6">
        <v>0.28753912700000001</v>
      </c>
      <c r="F5028" s="6">
        <v>0.25369027399999999</v>
      </c>
      <c r="G5028" s="6">
        <v>0.79973484800000005</v>
      </c>
      <c r="H5028" s="6">
        <v>0.99174616500000001</v>
      </c>
    </row>
    <row r="5029" spans="1:8" x14ac:dyDescent="0.3">
      <c r="A5029" s="6" t="s">
        <v>10107</v>
      </c>
      <c r="B5029" s="6" t="s">
        <v>10108</v>
      </c>
      <c r="C5029" s="6">
        <v>1.148597219</v>
      </c>
      <c r="D5029" s="6">
        <v>3.600483755</v>
      </c>
      <c r="E5029" s="6">
        <v>3.948599057</v>
      </c>
      <c r="F5029" s="6">
        <v>0.91183827500000003</v>
      </c>
      <c r="G5029" s="6">
        <v>0.36185385799999997</v>
      </c>
      <c r="H5029" s="6" t="s">
        <v>104</v>
      </c>
    </row>
    <row r="5030" spans="1:8" x14ac:dyDescent="0.3">
      <c r="A5030" s="6" t="s">
        <v>10109</v>
      </c>
      <c r="B5030" s="6" t="s">
        <v>10110</v>
      </c>
      <c r="C5030" s="6">
        <v>4705.7681929999999</v>
      </c>
      <c r="D5030" s="6">
        <v>0.174843162</v>
      </c>
      <c r="E5030" s="6">
        <v>0.27076793199999999</v>
      </c>
      <c r="F5030" s="6">
        <v>0.64573068199999994</v>
      </c>
      <c r="G5030" s="6">
        <v>0.518453787</v>
      </c>
      <c r="H5030" s="6">
        <v>0.97479040500000003</v>
      </c>
    </row>
    <row r="5031" spans="1:8" x14ac:dyDescent="0.3">
      <c r="A5031" s="6" t="s">
        <v>10111</v>
      </c>
      <c r="B5031" s="6" t="s">
        <v>10112</v>
      </c>
      <c r="C5031" s="6">
        <v>481.81594389999998</v>
      </c>
      <c r="D5031" s="6">
        <v>0.99210203299999999</v>
      </c>
      <c r="E5031" s="6">
        <v>0.43300106199999999</v>
      </c>
      <c r="F5031" s="6">
        <v>2.2912230930000002</v>
      </c>
      <c r="G5031" s="6">
        <v>2.1950514000000001E-2</v>
      </c>
      <c r="H5031" s="6">
        <v>0.62361004900000006</v>
      </c>
    </row>
    <row r="5032" spans="1:8" x14ac:dyDescent="0.3">
      <c r="A5032" s="6" t="s">
        <v>10113</v>
      </c>
      <c r="B5032" s="6" t="s">
        <v>10114</v>
      </c>
      <c r="C5032" s="6">
        <v>17122.174299999999</v>
      </c>
      <c r="D5032" s="6">
        <v>0.49889519199999999</v>
      </c>
      <c r="E5032" s="6">
        <v>0.30917684099999998</v>
      </c>
      <c r="F5032" s="6">
        <v>1.613624068</v>
      </c>
      <c r="G5032" s="6">
        <v>0.106608993</v>
      </c>
      <c r="H5032" s="6">
        <v>0.903228056</v>
      </c>
    </row>
    <row r="5033" spans="1:8" x14ac:dyDescent="0.3">
      <c r="A5033" s="6" t="s">
        <v>10115</v>
      </c>
      <c r="B5033" s="6" t="s">
        <v>10116</v>
      </c>
      <c r="C5033" s="6">
        <v>2371.6428900000001</v>
      </c>
      <c r="D5033" s="6">
        <v>-0.18540762099999999</v>
      </c>
      <c r="E5033" s="6">
        <v>0.29481394900000002</v>
      </c>
      <c r="F5033" s="6">
        <v>-0.62889704599999996</v>
      </c>
      <c r="G5033" s="6">
        <v>0.52941645999999998</v>
      </c>
      <c r="H5033" s="6">
        <v>0.97570929500000003</v>
      </c>
    </row>
    <row r="5034" spans="1:8" x14ac:dyDescent="0.3">
      <c r="A5034" s="6" t="s">
        <v>10117</v>
      </c>
      <c r="B5034" s="6" t="s">
        <v>10118</v>
      </c>
      <c r="C5034" s="6">
        <v>10065.30305</v>
      </c>
      <c r="D5034" s="6">
        <v>1.7244254000000001E-2</v>
      </c>
      <c r="E5034" s="6">
        <v>0.27817890499999998</v>
      </c>
      <c r="F5034" s="6">
        <v>6.1989796E-2</v>
      </c>
      <c r="G5034" s="6">
        <v>0.95057095800000002</v>
      </c>
      <c r="H5034" s="6">
        <v>0.99795495400000001</v>
      </c>
    </row>
    <row r="5035" spans="1:8" x14ac:dyDescent="0.3">
      <c r="A5035" s="6" t="s">
        <v>10119</v>
      </c>
      <c r="B5035" s="6" t="s">
        <v>10120</v>
      </c>
      <c r="C5035" s="6">
        <v>1831.228069</v>
      </c>
      <c r="D5035" s="6">
        <v>-3.0477503999999999E-2</v>
      </c>
      <c r="E5035" s="6">
        <v>0.254620754</v>
      </c>
      <c r="F5035" s="6">
        <v>-0.11969764300000001</v>
      </c>
      <c r="G5035" s="6">
        <v>0.90472266800000001</v>
      </c>
      <c r="H5035" s="6">
        <v>0.99623672799999996</v>
      </c>
    </row>
    <row r="5036" spans="1:8" x14ac:dyDescent="0.3">
      <c r="A5036" s="6" t="s">
        <v>10121</v>
      </c>
      <c r="B5036" s="6" t="s">
        <v>10122</v>
      </c>
      <c r="C5036" s="6">
        <v>844.14553750000005</v>
      </c>
      <c r="D5036" s="6">
        <v>0.24946679799999999</v>
      </c>
      <c r="E5036" s="6">
        <v>0.32775607299999998</v>
      </c>
      <c r="F5036" s="6">
        <v>0.76113554699999997</v>
      </c>
      <c r="G5036" s="6">
        <v>0.446576111</v>
      </c>
      <c r="H5036" s="6">
        <v>0.97027712099999996</v>
      </c>
    </row>
    <row r="5037" spans="1:8" x14ac:dyDescent="0.3">
      <c r="A5037" s="6" t="s">
        <v>10123</v>
      </c>
      <c r="B5037" s="6" t="s">
        <v>10124</v>
      </c>
      <c r="C5037" s="6">
        <v>1.6276380530000001</v>
      </c>
      <c r="D5037" s="6">
        <v>0.64310763400000004</v>
      </c>
      <c r="E5037" s="6">
        <v>3.3691396679999999</v>
      </c>
      <c r="F5037" s="6">
        <v>0.19088185599999999</v>
      </c>
      <c r="G5037" s="6">
        <v>0.84861815500000004</v>
      </c>
      <c r="H5037" s="6" t="s">
        <v>104</v>
      </c>
    </row>
    <row r="5038" spans="1:8" x14ac:dyDescent="0.3">
      <c r="A5038" s="6" t="s">
        <v>10125</v>
      </c>
      <c r="B5038" s="6" t="s">
        <v>10126</v>
      </c>
      <c r="C5038" s="6">
        <v>1.7524937570000001</v>
      </c>
      <c r="D5038" s="6">
        <v>0.68222298100000001</v>
      </c>
      <c r="E5038" s="6">
        <v>3.8364441039999999</v>
      </c>
      <c r="F5038" s="6">
        <v>0.17782690500000001</v>
      </c>
      <c r="G5038" s="6">
        <v>0.85885891700000005</v>
      </c>
      <c r="H5038" s="6" t="s">
        <v>104</v>
      </c>
    </row>
    <row r="5039" spans="1:8" x14ac:dyDescent="0.3">
      <c r="A5039" s="6" t="s">
        <v>10127</v>
      </c>
      <c r="B5039" s="6" t="s">
        <v>10128</v>
      </c>
      <c r="C5039" s="6">
        <v>5435.1958800000002</v>
      </c>
      <c r="D5039" s="6">
        <v>-0.20106607500000001</v>
      </c>
      <c r="E5039" s="6">
        <v>0.347556331</v>
      </c>
      <c r="F5039" s="6">
        <v>-0.57851362900000003</v>
      </c>
      <c r="G5039" s="6">
        <v>0.56291739799999996</v>
      </c>
      <c r="H5039" s="6">
        <v>0.97770106700000003</v>
      </c>
    </row>
    <row r="5040" spans="1:8" x14ac:dyDescent="0.3">
      <c r="A5040" s="6" t="s">
        <v>10129</v>
      </c>
      <c r="B5040" s="6" t="s">
        <v>10130</v>
      </c>
      <c r="C5040" s="6">
        <v>0.85460773999999995</v>
      </c>
      <c r="D5040" s="6">
        <v>-3.2463566880000001</v>
      </c>
      <c r="E5040" s="6">
        <v>3.9585131850000002</v>
      </c>
      <c r="F5040" s="6">
        <v>-0.82009495399999999</v>
      </c>
      <c r="G5040" s="6">
        <v>0.41216197900000001</v>
      </c>
      <c r="H5040" s="6" t="s">
        <v>104</v>
      </c>
    </row>
    <row r="5041" spans="1:8" x14ac:dyDescent="0.3">
      <c r="A5041" s="6" t="s">
        <v>10131</v>
      </c>
      <c r="B5041" s="6" t="s">
        <v>10132</v>
      </c>
      <c r="C5041" s="6">
        <v>15.32239648</v>
      </c>
      <c r="D5041" s="6">
        <v>1.361416392</v>
      </c>
      <c r="E5041" s="6">
        <v>1.2579072529999999</v>
      </c>
      <c r="F5041" s="6">
        <v>1.0822867810000001</v>
      </c>
      <c r="G5041" s="6">
        <v>0.27912511800000001</v>
      </c>
      <c r="H5041" s="6">
        <v>0.95391497000000003</v>
      </c>
    </row>
    <row r="5042" spans="1:8" x14ac:dyDescent="0.3">
      <c r="A5042" s="6" t="s">
        <v>10133</v>
      </c>
      <c r="B5042" s="6" t="s">
        <v>10134</v>
      </c>
      <c r="C5042" s="6">
        <v>48.954369990000004</v>
      </c>
      <c r="D5042" s="6">
        <v>0.154853876</v>
      </c>
      <c r="E5042" s="6">
        <v>1.121977604</v>
      </c>
      <c r="F5042" s="6">
        <v>0.138018687</v>
      </c>
      <c r="G5042" s="6">
        <v>0.89022564800000004</v>
      </c>
      <c r="H5042" s="6">
        <v>0.99623672799999996</v>
      </c>
    </row>
    <row r="5043" spans="1:8" x14ac:dyDescent="0.3">
      <c r="A5043" s="6" t="s">
        <v>10135</v>
      </c>
      <c r="B5043" s="6" t="s">
        <v>10136</v>
      </c>
      <c r="C5043" s="6">
        <v>9707.1738000000005</v>
      </c>
      <c r="D5043" s="6">
        <v>0.14674575200000001</v>
      </c>
      <c r="E5043" s="6">
        <v>0.29661724499999997</v>
      </c>
      <c r="F5043" s="6">
        <v>0.49473102000000002</v>
      </c>
      <c r="G5043" s="6">
        <v>0.62079000200000001</v>
      </c>
      <c r="H5043" s="6">
        <v>0.97973303099999998</v>
      </c>
    </row>
    <row r="5044" spans="1:8" x14ac:dyDescent="0.3">
      <c r="A5044" s="6" t="s">
        <v>10137</v>
      </c>
      <c r="B5044" s="6" t="s">
        <v>10138</v>
      </c>
      <c r="C5044" s="6">
        <v>3.601673795</v>
      </c>
      <c r="D5044" s="6">
        <v>2.111974987</v>
      </c>
      <c r="E5044" s="6">
        <v>3.0560976809999998</v>
      </c>
      <c r="F5044" s="6">
        <v>0.69106920199999999</v>
      </c>
      <c r="G5044" s="6">
        <v>0.48952205300000001</v>
      </c>
      <c r="H5044" s="6" t="s">
        <v>104</v>
      </c>
    </row>
    <row r="5045" spans="1:8" x14ac:dyDescent="0.3">
      <c r="A5045" s="6" t="s">
        <v>10139</v>
      </c>
      <c r="B5045" s="6" t="s">
        <v>10140</v>
      </c>
      <c r="C5045" s="6">
        <v>0.67162165299999999</v>
      </c>
      <c r="D5045" s="6">
        <v>2.8911803219999999</v>
      </c>
      <c r="E5045" s="6">
        <v>3.9746011490000002</v>
      </c>
      <c r="F5045" s="6">
        <v>0.72741394999999998</v>
      </c>
      <c r="G5045" s="6">
        <v>0.46697241099999998</v>
      </c>
      <c r="H5045" s="6" t="s">
        <v>104</v>
      </c>
    </row>
    <row r="5046" spans="1:8" x14ac:dyDescent="0.3">
      <c r="A5046" s="6" t="s">
        <v>10141</v>
      </c>
      <c r="B5046" s="6" t="s">
        <v>10142</v>
      </c>
      <c r="C5046" s="6">
        <v>8.9426382340000004</v>
      </c>
      <c r="D5046" s="6">
        <v>0.99067797999999996</v>
      </c>
      <c r="E5046" s="6">
        <v>1.489808316</v>
      </c>
      <c r="F5046" s="6">
        <v>0.66497009699999998</v>
      </c>
      <c r="G5046" s="6">
        <v>0.50606962</v>
      </c>
      <c r="H5046" s="6">
        <v>0.97446833200000005</v>
      </c>
    </row>
    <row r="5047" spans="1:8" x14ac:dyDescent="0.3">
      <c r="A5047" s="6" t="s">
        <v>10143</v>
      </c>
      <c r="B5047" s="6" t="s">
        <v>10144</v>
      </c>
      <c r="C5047" s="6">
        <v>5.1537224520000002</v>
      </c>
      <c r="D5047" s="6">
        <v>1.5594106430000001</v>
      </c>
      <c r="E5047" s="6">
        <v>2.0133014839999999</v>
      </c>
      <c r="F5047" s="6">
        <v>0.77455396300000001</v>
      </c>
      <c r="G5047" s="6">
        <v>0.43860326999999999</v>
      </c>
      <c r="H5047" s="6">
        <v>0.97021856500000003</v>
      </c>
    </row>
    <row r="5048" spans="1:8" x14ac:dyDescent="0.3">
      <c r="A5048" s="6" t="s">
        <v>10145</v>
      </c>
      <c r="B5048" s="6" t="s">
        <v>10146</v>
      </c>
      <c r="C5048" s="6">
        <v>241.55505460000001</v>
      </c>
      <c r="D5048" s="6">
        <v>0.99382890899999998</v>
      </c>
      <c r="E5048" s="6">
        <v>0.40933659500000003</v>
      </c>
      <c r="F5048" s="6">
        <v>2.4279014399999999</v>
      </c>
      <c r="G5048" s="6">
        <v>1.5186470000000001E-2</v>
      </c>
      <c r="H5048" s="6">
        <v>0.55790467499999996</v>
      </c>
    </row>
    <row r="5049" spans="1:8" x14ac:dyDescent="0.3">
      <c r="A5049" s="6" t="s">
        <v>10147</v>
      </c>
      <c r="B5049" s="6" t="s">
        <v>10148</v>
      </c>
      <c r="C5049" s="6">
        <v>26267.949670000002</v>
      </c>
      <c r="D5049" s="6">
        <v>2.0609168000000001E-2</v>
      </c>
      <c r="E5049" s="6">
        <v>0.27597900800000003</v>
      </c>
      <c r="F5049" s="6">
        <v>7.4676579000000007E-2</v>
      </c>
      <c r="G5049" s="6">
        <v>0.94047204299999998</v>
      </c>
      <c r="H5049" s="6">
        <v>0.99782529799999997</v>
      </c>
    </row>
    <row r="5050" spans="1:8" x14ac:dyDescent="0.3">
      <c r="A5050" s="6" t="s">
        <v>10149</v>
      </c>
      <c r="B5050" s="6" t="s">
        <v>10150</v>
      </c>
      <c r="C5050" s="6">
        <v>46970.099620000001</v>
      </c>
      <c r="D5050" s="6">
        <v>-0.300791592</v>
      </c>
      <c r="E5050" s="6">
        <v>0.33079808900000002</v>
      </c>
      <c r="F5050" s="6">
        <v>-0.90929059499999998</v>
      </c>
      <c r="G5050" s="6">
        <v>0.36319675400000001</v>
      </c>
      <c r="H5050" s="6">
        <v>0.96390399800000004</v>
      </c>
    </row>
    <row r="5051" spans="1:8" x14ac:dyDescent="0.3">
      <c r="A5051" s="6" t="s">
        <v>10151</v>
      </c>
      <c r="B5051" s="6" t="s">
        <v>10152</v>
      </c>
      <c r="C5051" s="6">
        <v>513.32929639999998</v>
      </c>
      <c r="D5051" s="6">
        <v>-0.93832126299999996</v>
      </c>
      <c r="E5051" s="6">
        <v>0.33262404600000001</v>
      </c>
      <c r="F5051" s="6">
        <v>-2.8209664160000001</v>
      </c>
      <c r="G5051" s="6">
        <v>4.787922E-3</v>
      </c>
      <c r="H5051" s="6">
        <v>0.36816254199999998</v>
      </c>
    </row>
    <row r="5052" spans="1:8" x14ac:dyDescent="0.3">
      <c r="A5052" s="6" t="s">
        <v>10153</v>
      </c>
      <c r="B5052" s="6" t="s">
        <v>10154</v>
      </c>
      <c r="C5052" s="6">
        <v>151.01466540000001</v>
      </c>
      <c r="D5052" s="6">
        <v>6.0862293999999997E-2</v>
      </c>
      <c r="E5052" s="6">
        <v>0.56349642</v>
      </c>
      <c r="F5052" s="6">
        <v>0.108008306</v>
      </c>
      <c r="G5052" s="6">
        <v>0.913989104</v>
      </c>
      <c r="H5052" s="6">
        <v>0.99674121500000001</v>
      </c>
    </row>
    <row r="5053" spans="1:8" x14ac:dyDescent="0.3">
      <c r="A5053" s="6" t="s">
        <v>10155</v>
      </c>
      <c r="B5053" s="6" t="s">
        <v>10156</v>
      </c>
      <c r="C5053" s="6">
        <v>83774.378939999995</v>
      </c>
      <c r="D5053" s="6">
        <v>0.33033470100000001</v>
      </c>
      <c r="E5053" s="6">
        <v>0.46582769400000001</v>
      </c>
      <c r="F5053" s="6">
        <v>0.70913495500000001</v>
      </c>
      <c r="G5053" s="6">
        <v>0.47824073299999997</v>
      </c>
      <c r="H5053" s="6">
        <v>0.97444005700000003</v>
      </c>
    </row>
    <row r="5054" spans="1:8" x14ac:dyDescent="0.3">
      <c r="A5054" s="6" t="s">
        <v>10157</v>
      </c>
      <c r="B5054" s="6" t="s">
        <v>10158</v>
      </c>
      <c r="C5054" s="6">
        <v>2840.727378</v>
      </c>
      <c r="D5054" s="6">
        <v>-1.000255313</v>
      </c>
      <c r="E5054" s="6">
        <v>0.50860125300000003</v>
      </c>
      <c r="F5054" s="6">
        <v>-1.96667882</v>
      </c>
      <c r="G5054" s="6">
        <v>4.922025E-2</v>
      </c>
      <c r="H5054" s="6">
        <v>0.79901345599999996</v>
      </c>
    </row>
    <row r="5055" spans="1:8" x14ac:dyDescent="0.3">
      <c r="A5055" s="6" t="s">
        <v>10159</v>
      </c>
      <c r="B5055" s="6" t="s">
        <v>10160</v>
      </c>
      <c r="C5055" s="6">
        <v>2231.800299</v>
      </c>
      <c r="D5055" s="6">
        <v>-0.23365931700000001</v>
      </c>
      <c r="E5055" s="6">
        <v>0.25544512699999999</v>
      </c>
      <c r="F5055" s="6">
        <v>-0.91471432699999999</v>
      </c>
      <c r="G5055" s="6">
        <v>0.360341621</v>
      </c>
      <c r="H5055" s="6">
        <v>0.96390399800000004</v>
      </c>
    </row>
    <row r="5056" spans="1:8" x14ac:dyDescent="0.3">
      <c r="A5056" s="6" t="s">
        <v>10161</v>
      </c>
      <c r="B5056" s="6" t="s">
        <v>10162</v>
      </c>
      <c r="C5056" s="6">
        <v>56.259450399999999</v>
      </c>
      <c r="D5056" s="6">
        <v>-0.227066615</v>
      </c>
      <c r="E5056" s="6">
        <v>0.72115154100000001</v>
      </c>
      <c r="F5056" s="6">
        <v>-0.31486671300000002</v>
      </c>
      <c r="G5056" s="6">
        <v>0.75286285600000002</v>
      </c>
      <c r="H5056" s="6">
        <v>0.99080018400000003</v>
      </c>
    </row>
    <row r="5057" spans="1:8" x14ac:dyDescent="0.3">
      <c r="A5057" s="6" t="s">
        <v>10163</v>
      </c>
      <c r="B5057" s="6" t="s">
        <v>10164</v>
      </c>
      <c r="C5057" s="6">
        <v>87.839250469999996</v>
      </c>
      <c r="D5057" s="6">
        <v>-0.44949208800000001</v>
      </c>
      <c r="E5057" s="6">
        <v>0.62943992599999998</v>
      </c>
      <c r="F5057" s="6">
        <v>-0.71411435700000003</v>
      </c>
      <c r="G5057" s="6">
        <v>0.47515646900000003</v>
      </c>
      <c r="H5057" s="6">
        <v>0.973765361</v>
      </c>
    </row>
    <row r="5058" spans="1:8" x14ac:dyDescent="0.3">
      <c r="A5058" s="6" t="s">
        <v>10165</v>
      </c>
      <c r="B5058" s="6" t="s">
        <v>10166</v>
      </c>
      <c r="C5058" s="6">
        <v>77.534849230000006</v>
      </c>
      <c r="D5058" s="6">
        <v>0.57763480599999995</v>
      </c>
      <c r="E5058" s="6">
        <v>0.87440532999999998</v>
      </c>
      <c r="F5058" s="6">
        <v>0.66060302500000001</v>
      </c>
      <c r="G5058" s="6">
        <v>0.50886692899999997</v>
      </c>
      <c r="H5058" s="6">
        <v>0.97446833200000005</v>
      </c>
    </row>
    <row r="5059" spans="1:8" x14ac:dyDescent="0.3">
      <c r="A5059" s="6" t="s">
        <v>10167</v>
      </c>
      <c r="B5059" s="6" t="s">
        <v>10168</v>
      </c>
      <c r="C5059" s="6">
        <v>494.926534</v>
      </c>
      <c r="D5059" s="6">
        <v>6.9429744000000002E-2</v>
      </c>
      <c r="E5059" s="6">
        <v>0.47038880799999999</v>
      </c>
      <c r="F5059" s="6">
        <v>0.147600756</v>
      </c>
      <c r="G5059" s="6">
        <v>0.88265785900000004</v>
      </c>
      <c r="H5059" s="6">
        <v>0.99615484300000001</v>
      </c>
    </row>
    <row r="5060" spans="1:8" x14ac:dyDescent="0.3">
      <c r="A5060" s="6" t="s">
        <v>10169</v>
      </c>
      <c r="B5060" s="6" t="s">
        <v>10170</v>
      </c>
      <c r="C5060" s="6">
        <v>4391.2065339999999</v>
      </c>
      <c r="D5060" s="6">
        <v>2.7890101E-2</v>
      </c>
      <c r="E5060" s="6">
        <v>0.26975075999999998</v>
      </c>
      <c r="F5060" s="6">
        <v>0.10339211299999999</v>
      </c>
      <c r="G5060" s="6">
        <v>0.91765177099999995</v>
      </c>
      <c r="H5060" s="6">
        <v>0.99718708300000003</v>
      </c>
    </row>
    <row r="5061" spans="1:8" x14ac:dyDescent="0.3">
      <c r="A5061" s="6" t="s">
        <v>10171</v>
      </c>
      <c r="B5061" s="6" t="s">
        <v>10172</v>
      </c>
      <c r="C5061" s="6">
        <v>1175.881455</v>
      </c>
      <c r="D5061" s="6">
        <v>-0.43656381799999999</v>
      </c>
      <c r="E5061" s="6">
        <v>0.349699816</v>
      </c>
      <c r="F5061" s="6">
        <v>-1.248395903</v>
      </c>
      <c r="G5061" s="6">
        <v>0.21188610799999999</v>
      </c>
      <c r="H5061" s="6">
        <v>0.94589637599999998</v>
      </c>
    </row>
    <row r="5062" spans="1:8" x14ac:dyDescent="0.3">
      <c r="A5062" s="6" t="s">
        <v>10173</v>
      </c>
      <c r="B5062" s="6" t="s">
        <v>10174</v>
      </c>
      <c r="C5062" s="6">
        <v>3006.019366</v>
      </c>
      <c r="D5062" s="6">
        <v>0.28987837300000002</v>
      </c>
      <c r="E5062" s="6">
        <v>0.33124546799999999</v>
      </c>
      <c r="F5062" s="6">
        <v>0.87511649599999997</v>
      </c>
      <c r="G5062" s="6">
        <v>0.38151052200000002</v>
      </c>
      <c r="H5062" s="6">
        <v>0.96639686000000002</v>
      </c>
    </row>
    <row r="5063" spans="1:8" x14ac:dyDescent="0.3">
      <c r="A5063" s="6" t="s">
        <v>10175</v>
      </c>
      <c r="B5063" s="6" t="s">
        <v>10176</v>
      </c>
      <c r="C5063" s="6">
        <v>0.64141956200000005</v>
      </c>
      <c r="D5063" s="6">
        <v>-2.8383879649999999</v>
      </c>
      <c r="E5063" s="6">
        <v>3.9752786150000001</v>
      </c>
      <c r="F5063" s="6">
        <v>-0.71400981900000005</v>
      </c>
      <c r="G5063" s="6">
        <v>0.475221108</v>
      </c>
      <c r="H5063" s="6" t="s">
        <v>104</v>
      </c>
    </row>
    <row r="5064" spans="1:8" x14ac:dyDescent="0.3">
      <c r="A5064" s="6" t="s">
        <v>10177</v>
      </c>
      <c r="B5064" s="6" t="s">
        <v>10178</v>
      </c>
      <c r="C5064" s="6">
        <v>2334.2049430000002</v>
      </c>
      <c r="D5064" s="6">
        <v>-0.36135164600000003</v>
      </c>
      <c r="E5064" s="6">
        <v>0.36017169700000001</v>
      </c>
      <c r="F5064" s="6">
        <v>-1.0032760730000001</v>
      </c>
      <c r="G5064" s="6">
        <v>0.31572767699999998</v>
      </c>
      <c r="H5064" s="6">
        <v>0.95902857799999996</v>
      </c>
    </row>
    <row r="5065" spans="1:8" x14ac:dyDescent="0.3">
      <c r="A5065" s="6" t="s">
        <v>10179</v>
      </c>
      <c r="B5065" s="6" t="s">
        <v>10180</v>
      </c>
      <c r="C5065" s="6">
        <v>9417.9621370000004</v>
      </c>
      <c r="D5065" s="6">
        <v>8.0605373999999994E-2</v>
      </c>
      <c r="E5065" s="6">
        <v>0.25874315799999997</v>
      </c>
      <c r="F5065" s="6">
        <v>0.31152658999999999</v>
      </c>
      <c r="G5065" s="6">
        <v>0.75540033200000001</v>
      </c>
      <c r="H5065" s="6">
        <v>0.99092870700000002</v>
      </c>
    </row>
    <row r="5066" spans="1:8" x14ac:dyDescent="0.3">
      <c r="A5066" s="6" t="s">
        <v>10181</v>
      </c>
      <c r="B5066" s="6" t="s">
        <v>10182</v>
      </c>
      <c r="C5066" s="6">
        <v>89.127227270000006</v>
      </c>
      <c r="D5066" s="6">
        <v>0.99405402399999998</v>
      </c>
      <c r="E5066" s="6">
        <v>0.51041208000000005</v>
      </c>
      <c r="F5066" s="6">
        <v>1.9475519139999999</v>
      </c>
      <c r="G5066" s="6">
        <v>5.1468602000000002E-2</v>
      </c>
      <c r="H5066" s="6">
        <v>0.80908642799999997</v>
      </c>
    </row>
    <row r="5067" spans="1:8" x14ac:dyDescent="0.3">
      <c r="A5067" s="6" t="s">
        <v>10183</v>
      </c>
      <c r="B5067" s="6" t="s">
        <v>10184</v>
      </c>
      <c r="C5067" s="6">
        <v>3698.0537100000001</v>
      </c>
      <c r="D5067" s="6">
        <v>-4.9774714999999997E-2</v>
      </c>
      <c r="E5067" s="6">
        <v>0.294423141</v>
      </c>
      <c r="F5067" s="6">
        <v>-0.16905843500000001</v>
      </c>
      <c r="G5067" s="6">
        <v>0.86575067900000002</v>
      </c>
      <c r="H5067" s="6">
        <v>0.99615484300000001</v>
      </c>
    </row>
    <row r="5068" spans="1:8" x14ac:dyDescent="0.3">
      <c r="A5068" s="6" t="s">
        <v>10185</v>
      </c>
      <c r="B5068" s="6" t="s">
        <v>10186</v>
      </c>
      <c r="C5068" s="6">
        <v>93.302289450000004</v>
      </c>
      <c r="D5068" s="6">
        <v>0.12555449399999999</v>
      </c>
      <c r="E5068" s="6">
        <v>0.58942174300000005</v>
      </c>
      <c r="F5068" s="6">
        <v>0.21301300100000001</v>
      </c>
      <c r="G5068" s="6">
        <v>0.83131682200000001</v>
      </c>
      <c r="H5068" s="6">
        <v>0.99348585300000003</v>
      </c>
    </row>
    <row r="5069" spans="1:8" x14ac:dyDescent="0.3">
      <c r="A5069" s="6" t="s">
        <v>10187</v>
      </c>
      <c r="B5069" s="6" t="s">
        <v>10188</v>
      </c>
      <c r="C5069" s="6">
        <v>2706.067661</v>
      </c>
      <c r="D5069" s="6">
        <v>0.59476214500000002</v>
      </c>
      <c r="E5069" s="6">
        <v>0.37211665500000002</v>
      </c>
      <c r="F5069" s="6">
        <v>1.598321758</v>
      </c>
      <c r="G5069" s="6">
        <v>0.109971388</v>
      </c>
      <c r="H5069" s="6">
        <v>0.90964585399999998</v>
      </c>
    </row>
    <row r="5070" spans="1:8" x14ac:dyDescent="0.3">
      <c r="A5070" s="6" t="s">
        <v>10189</v>
      </c>
      <c r="B5070" s="6" t="s">
        <v>10190</v>
      </c>
      <c r="C5070" s="6">
        <v>363.08332100000001</v>
      </c>
      <c r="D5070" s="6">
        <v>-0.38395594100000002</v>
      </c>
      <c r="E5070" s="6">
        <v>0.419877098</v>
      </c>
      <c r="F5070" s="6">
        <v>-0.91444840199999999</v>
      </c>
      <c r="G5070" s="6">
        <v>0.36048127899999999</v>
      </c>
      <c r="H5070" s="6">
        <v>0.96390399800000004</v>
      </c>
    </row>
    <row r="5071" spans="1:8" x14ac:dyDescent="0.3">
      <c r="A5071" s="6" t="s">
        <v>10191</v>
      </c>
      <c r="B5071" s="6" t="s">
        <v>10192</v>
      </c>
      <c r="C5071" s="6">
        <v>913.36843190000002</v>
      </c>
      <c r="D5071" s="6">
        <v>0.16529929099999999</v>
      </c>
      <c r="E5071" s="6">
        <v>0.32528288900000002</v>
      </c>
      <c r="F5071" s="6">
        <v>0.50817087599999999</v>
      </c>
      <c r="G5071" s="6">
        <v>0.61133351300000005</v>
      </c>
      <c r="H5071" s="6">
        <v>0.97973303099999998</v>
      </c>
    </row>
    <row r="5072" spans="1:8" x14ac:dyDescent="0.3">
      <c r="A5072" s="6" t="s">
        <v>10193</v>
      </c>
      <c r="B5072" s="6" t="s">
        <v>10194</v>
      </c>
      <c r="C5072" s="6">
        <v>1219.5916219999999</v>
      </c>
      <c r="D5072" s="6">
        <v>-0.89616085199999995</v>
      </c>
      <c r="E5072" s="6">
        <v>0.50647125100000001</v>
      </c>
      <c r="F5072" s="6">
        <v>-1.7694209700000001</v>
      </c>
      <c r="G5072" s="6">
        <v>7.6823648999999994E-2</v>
      </c>
      <c r="H5072" s="6">
        <v>0.866124954</v>
      </c>
    </row>
    <row r="5073" spans="1:8" x14ac:dyDescent="0.3">
      <c r="A5073" s="6" t="s">
        <v>10195</v>
      </c>
      <c r="B5073" s="6" t="s">
        <v>10196</v>
      </c>
      <c r="C5073" s="6">
        <v>58.541928769999998</v>
      </c>
      <c r="D5073" s="6">
        <v>0.92069691799999998</v>
      </c>
      <c r="E5073" s="6">
        <v>0.78269951999999998</v>
      </c>
      <c r="F5073" s="6">
        <v>1.1763095480000001</v>
      </c>
      <c r="G5073" s="6">
        <v>0.23947120199999999</v>
      </c>
      <c r="H5073" s="6">
        <v>0.95062810399999997</v>
      </c>
    </row>
    <row r="5074" spans="1:8" x14ac:dyDescent="0.3">
      <c r="A5074" s="6" t="s">
        <v>10197</v>
      </c>
      <c r="B5074" s="6" t="s">
        <v>10198</v>
      </c>
      <c r="C5074" s="6">
        <v>2285.6112410000001</v>
      </c>
      <c r="D5074" s="6">
        <v>-2.8744515000000002E-2</v>
      </c>
      <c r="E5074" s="6">
        <v>0.29630490999999998</v>
      </c>
      <c r="F5074" s="6">
        <v>-9.7009917000000001E-2</v>
      </c>
      <c r="G5074" s="6">
        <v>0.92271851900000001</v>
      </c>
      <c r="H5074" s="6">
        <v>0.99726132899999997</v>
      </c>
    </row>
    <row r="5075" spans="1:8" x14ac:dyDescent="0.3">
      <c r="A5075" s="6" t="s">
        <v>10199</v>
      </c>
      <c r="B5075" s="6" t="s">
        <v>10200</v>
      </c>
      <c r="C5075" s="6">
        <v>1895.8824729999999</v>
      </c>
      <c r="D5075" s="6">
        <v>-4.5308874999999998E-2</v>
      </c>
      <c r="E5075" s="6">
        <v>0.27251009900000001</v>
      </c>
      <c r="F5075" s="6">
        <v>-0.166264937</v>
      </c>
      <c r="G5075" s="6">
        <v>0.86794845799999998</v>
      </c>
      <c r="H5075" s="6">
        <v>0.99615484300000001</v>
      </c>
    </row>
    <row r="5076" spans="1:8" x14ac:dyDescent="0.3">
      <c r="A5076" s="6" t="s">
        <v>10201</v>
      </c>
      <c r="B5076" s="6" t="s">
        <v>10202</v>
      </c>
      <c r="C5076" s="6">
        <v>209.2994411</v>
      </c>
      <c r="D5076" s="6">
        <v>-0.38922688500000002</v>
      </c>
      <c r="E5076" s="6">
        <v>0.46198911399999998</v>
      </c>
      <c r="F5076" s="6">
        <v>-0.84250228599999999</v>
      </c>
      <c r="G5076" s="6">
        <v>0.39950686099999999</v>
      </c>
      <c r="H5076" s="6">
        <v>0.96709159700000003</v>
      </c>
    </row>
    <row r="5077" spans="1:8" x14ac:dyDescent="0.3">
      <c r="A5077" s="6" t="s">
        <v>10203</v>
      </c>
      <c r="B5077" s="6" t="s">
        <v>10204</v>
      </c>
      <c r="C5077" s="6">
        <v>828.93648159999998</v>
      </c>
      <c r="D5077" s="6">
        <v>0.31489736699999998</v>
      </c>
      <c r="E5077" s="6">
        <v>0.30072491000000001</v>
      </c>
      <c r="F5077" s="6">
        <v>1.0471276460000001</v>
      </c>
      <c r="G5077" s="6">
        <v>0.29504070999999998</v>
      </c>
      <c r="H5077" s="6">
        <v>0.95499504700000004</v>
      </c>
    </row>
    <row r="5078" spans="1:8" x14ac:dyDescent="0.3">
      <c r="A5078" s="6" t="s">
        <v>10205</v>
      </c>
      <c r="B5078" s="6" t="s">
        <v>10206</v>
      </c>
      <c r="C5078" s="6">
        <v>36.992848520000003</v>
      </c>
      <c r="D5078" s="6">
        <v>3.1389950999999999E-2</v>
      </c>
      <c r="E5078" s="6">
        <v>0.89327814800000005</v>
      </c>
      <c r="F5078" s="6">
        <v>3.5140176000000002E-2</v>
      </c>
      <c r="G5078" s="6">
        <v>0.97196796500000004</v>
      </c>
      <c r="H5078" s="6">
        <v>0.99916364000000002</v>
      </c>
    </row>
    <row r="5079" spans="1:8" x14ac:dyDescent="0.3">
      <c r="A5079" s="6" t="s">
        <v>10207</v>
      </c>
      <c r="B5079" s="6" t="s">
        <v>10208</v>
      </c>
      <c r="C5079" s="6">
        <v>197.89592390000001</v>
      </c>
      <c r="D5079" s="6">
        <v>-0.108751393</v>
      </c>
      <c r="E5079" s="6">
        <v>0.47608805399999998</v>
      </c>
      <c r="F5079" s="6">
        <v>-0.22842705799999999</v>
      </c>
      <c r="G5079" s="6">
        <v>0.81931425599999996</v>
      </c>
      <c r="H5079" s="6">
        <v>0.99174616500000001</v>
      </c>
    </row>
    <row r="5080" spans="1:8" x14ac:dyDescent="0.3">
      <c r="A5080" s="6" t="s">
        <v>10209</v>
      </c>
      <c r="B5080" s="6" t="s">
        <v>10210</v>
      </c>
      <c r="C5080" s="6">
        <v>382.76578439999997</v>
      </c>
      <c r="D5080" s="6">
        <v>-0.20102921600000001</v>
      </c>
      <c r="E5080" s="6">
        <v>0.400062584</v>
      </c>
      <c r="F5080" s="6">
        <v>-0.50249441900000003</v>
      </c>
      <c r="G5080" s="6">
        <v>0.61531977699999996</v>
      </c>
      <c r="H5080" s="6">
        <v>0.97973303099999998</v>
      </c>
    </row>
    <row r="5081" spans="1:8" x14ac:dyDescent="0.3">
      <c r="A5081" s="6" t="s">
        <v>10211</v>
      </c>
      <c r="B5081" s="6" t="s">
        <v>10212</v>
      </c>
      <c r="C5081" s="6">
        <v>1.120542822</v>
      </c>
      <c r="D5081" s="6">
        <v>3.6239063809999998</v>
      </c>
      <c r="E5081" s="6">
        <v>3.9479341630000002</v>
      </c>
      <c r="F5081" s="6">
        <v>0.917924725</v>
      </c>
      <c r="G5081" s="6">
        <v>0.358658276</v>
      </c>
      <c r="H5081" s="6" t="s">
        <v>104</v>
      </c>
    </row>
    <row r="5082" spans="1:8" x14ac:dyDescent="0.3">
      <c r="A5082" s="6" t="s">
        <v>10213</v>
      </c>
      <c r="B5082" s="6" t="s">
        <v>10214</v>
      </c>
      <c r="C5082" s="6">
        <v>4827.8209939999997</v>
      </c>
      <c r="D5082" s="6">
        <v>-0.23013760999999999</v>
      </c>
      <c r="E5082" s="6">
        <v>0.321061241</v>
      </c>
      <c r="F5082" s="6">
        <v>-0.71680284000000005</v>
      </c>
      <c r="G5082" s="6">
        <v>0.47349575900000002</v>
      </c>
      <c r="H5082" s="6">
        <v>0.97334133599999995</v>
      </c>
    </row>
    <row r="5083" spans="1:8" x14ac:dyDescent="0.3">
      <c r="A5083" s="6" t="s">
        <v>10215</v>
      </c>
      <c r="B5083" s="6" t="s">
        <v>10216</v>
      </c>
      <c r="C5083" s="6">
        <v>13.47078297</v>
      </c>
      <c r="D5083" s="6">
        <v>1.4244710599999999</v>
      </c>
      <c r="E5083" s="6">
        <v>1.114938416</v>
      </c>
      <c r="F5083" s="6">
        <v>1.277623086</v>
      </c>
      <c r="G5083" s="6">
        <v>0.20138235600000001</v>
      </c>
      <c r="H5083" s="6">
        <v>0.94589637599999998</v>
      </c>
    </row>
    <row r="5084" spans="1:8" x14ac:dyDescent="0.3">
      <c r="A5084" s="6" t="s">
        <v>10217</v>
      </c>
      <c r="B5084" s="6" t="s">
        <v>10218</v>
      </c>
      <c r="C5084" s="6">
        <v>3.3467385539999999</v>
      </c>
      <c r="D5084" s="6">
        <v>-1.9486640470000001</v>
      </c>
      <c r="E5084" s="6">
        <v>2.6885787200000002</v>
      </c>
      <c r="F5084" s="6">
        <v>-0.72479337600000004</v>
      </c>
      <c r="G5084" s="6">
        <v>0.46857880000000002</v>
      </c>
      <c r="H5084" s="6" t="s">
        <v>104</v>
      </c>
    </row>
    <row r="5085" spans="1:8" x14ac:dyDescent="0.3">
      <c r="A5085" s="6" t="s">
        <v>10219</v>
      </c>
      <c r="B5085" s="6" t="s">
        <v>10220</v>
      </c>
      <c r="C5085" s="6">
        <v>21.200572309999998</v>
      </c>
      <c r="D5085" s="6">
        <v>0.39856250199999999</v>
      </c>
      <c r="E5085" s="6">
        <v>0.89364156400000005</v>
      </c>
      <c r="F5085" s="6">
        <v>0.445998169</v>
      </c>
      <c r="G5085" s="6">
        <v>0.65559856800000005</v>
      </c>
      <c r="H5085" s="6">
        <v>0.98054300699999997</v>
      </c>
    </row>
    <row r="5086" spans="1:8" x14ac:dyDescent="0.3">
      <c r="A5086" s="6" t="s">
        <v>10221</v>
      </c>
      <c r="B5086" s="6" t="s">
        <v>10222</v>
      </c>
      <c r="C5086" s="6">
        <v>1660.588679</v>
      </c>
      <c r="D5086" s="6">
        <v>-0.41692532700000001</v>
      </c>
      <c r="E5086" s="6">
        <v>0.259509088</v>
      </c>
      <c r="F5086" s="6">
        <v>-1.6065923959999999</v>
      </c>
      <c r="G5086" s="6">
        <v>0.10814381200000001</v>
      </c>
      <c r="H5086" s="6">
        <v>0.90407969399999999</v>
      </c>
    </row>
    <row r="5087" spans="1:8" x14ac:dyDescent="0.3">
      <c r="A5087" s="6" t="s">
        <v>10223</v>
      </c>
      <c r="B5087" s="6" t="s">
        <v>10224</v>
      </c>
      <c r="C5087" s="6">
        <v>2969.9536549999998</v>
      </c>
      <c r="D5087" s="6">
        <v>0.35684558</v>
      </c>
      <c r="E5087" s="6">
        <v>0.32883396599999998</v>
      </c>
      <c r="F5087" s="6">
        <v>1.085184672</v>
      </c>
      <c r="G5087" s="6">
        <v>0.27783987199999999</v>
      </c>
      <c r="H5087" s="6">
        <v>0.95391497000000003</v>
      </c>
    </row>
    <row r="5088" spans="1:8" x14ac:dyDescent="0.3">
      <c r="A5088" s="6" t="s">
        <v>10225</v>
      </c>
      <c r="B5088" s="6" t="s">
        <v>10226</v>
      </c>
      <c r="C5088" s="6">
        <v>5089.5989760000002</v>
      </c>
      <c r="D5088" s="6">
        <v>-3.5597242000000001E-2</v>
      </c>
      <c r="E5088" s="6">
        <v>0.28162219300000002</v>
      </c>
      <c r="F5088" s="6">
        <v>-0.12640069700000001</v>
      </c>
      <c r="G5088" s="6">
        <v>0.89941475000000004</v>
      </c>
      <c r="H5088" s="6">
        <v>0.99623672799999996</v>
      </c>
    </row>
    <row r="5089" spans="1:8" x14ac:dyDescent="0.3">
      <c r="A5089" s="6" t="s">
        <v>10227</v>
      </c>
      <c r="B5089" s="6" t="s">
        <v>10228</v>
      </c>
      <c r="C5089" s="6">
        <v>11780.030930000001</v>
      </c>
      <c r="D5089" s="6">
        <v>-0.120462107</v>
      </c>
      <c r="E5089" s="6">
        <v>0.263998972</v>
      </c>
      <c r="F5089" s="6">
        <v>-0.45629763699999998</v>
      </c>
      <c r="G5089" s="6">
        <v>0.64817596300000002</v>
      </c>
      <c r="H5089" s="6">
        <v>0.98012353799999996</v>
      </c>
    </row>
    <row r="5090" spans="1:8" x14ac:dyDescent="0.3">
      <c r="A5090" s="6" t="s">
        <v>10229</v>
      </c>
      <c r="B5090" s="6" t="s">
        <v>10230</v>
      </c>
      <c r="C5090" s="6">
        <v>771.76237509999999</v>
      </c>
      <c r="D5090" s="6">
        <v>0.130681251</v>
      </c>
      <c r="E5090" s="6">
        <v>0.33707487800000002</v>
      </c>
      <c r="F5090" s="6">
        <v>0.38769205099999998</v>
      </c>
      <c r="G5090" s="6">
        <v>0.69824393900000004</v>
      </c>
      <c r="H5090" s="6">
        <v>0.98519374800000004</v>
      </c>
    </row>
    <row r="5091" spans="1:8" x14ac:dyDescent="0.3">
      <c r="A5091" s="6" t="s">
        <v>10231</v>
      </c>
      <c r="B5091" s="6" t="s">
        <v>10232</v>
      </c>
      <c r="C5091" s="6">
        <v>10.000486540000001</v>
      </c>
      <c r="D5091" s="6">
        <v>-1.839298374</v>
      </c>
      <c r="E5091" s="6">
        <v>1.7742429340000001</v>
      </c>
      <c r="F5091" s="6">
        <v>-1.0366665909999999</v>
      </c>
      <c r="G5091" s="6">
        <v>0.29989126700000002</v>
      </c>
      <c r="H5091" s="6">
        <v>0.95521365999999996</v>
      </c>
    </row>
    <row r="5092" spans="1:8" x14ac:dyDescent="0.3">
      <c r="A5092" s="6" t="s">
        <v>10233</v>
      </c>
      <c r="B5092" s="6" t="s">
        <v>10234</v>
      </c>
      <c r="C5092" s="6">
        <v>80852.362569999998</v>
      </c>
      <c r="D5092" s="6">
        <v>-5.4085608E-2</v>
      </c>
      <c r="E5092" s="6">
        <v>0.43939695000000001</v>
      </c>
      <c r="F5092" s="6">
        <v>-0.12309054</v>
      </c>
      <c r="G5092" s="6">
        <v>0.90203540199999999</v>
      </c>
      <c r="H5092" s="6">
        <v>0.99623672799999996</v>
      </c>
    </row>
    <row r="5093" spans="1:8" x14ac:dyDescent="0.3">
      <c r="A5093" s="6" t="s">
        <v>10235</v>
      </c>
      <c r="B5093" s="6" t="s">
        <v>10236</v>
      </c>
      <c r="C5093" s="6">
        <v>1931.62393</v>
      </c>
      <c r="D5093" s="6">
        <v>0.46028099900000002</v>
      </c>
      <c r="E5093" s="6">
        <v>0.29908450600000003</v>
      </c>
      <c r="F5093" s="6">
        <v>1.538966378</v>
      </c>
      <c r="G5093" s="6">
        <v>0.123812505</v>
      </c>
      <c r="H5093" s="6">
        <v>0.92102300199999998</v>
      </c>
    </row>
    <row r="5094" spans="1:8" x14ac:dyDescent="0.3">
      <c r="A5094" s="6" t="s">
        <v>10237</v>
      </c>
      <c r="B5094" s="6" t="s">
        <v>10238</v>
      </c>
      <c r="C5094" s="6">
        <v>7172.1243610000001</v>
      </c>
      <c r="D5094" s="6">
        <v>-0.127842857</v>
      </c>
      <c r="E5094" s="6">
        <v>0.26016591300000003</v>
      </c>
      <c r="F5094" s="6">
        <v>-0.491389727</v>
      </c>
      <c r="G5094" s="6">
        <v>0.62315082799999999</v>
      </c>
      <c r="H5094" s="6">
        <v>0.97973303099999998</v>
      </c>
    </row>
    <row r="5095" spans="1:8" x14ac:dyDescent="0.3">
      <c r="A5095" s="6" t="s">
        <v>10239</v>
      </c>
      <c r="B5095" s="6" t="s">
        <v>10240</v>
      </c>
      <c r="C5095" s="6">
        <v>746.55912499999999</v>
      </c>
      <c r="D5095" s="6">
        <v>0.133421173</v>
      </c>
      <c r="E5095" s="6">
        <v>0.28916871199999999</v>
      </c>
      <c r="F5095" s="6">
        <v>0.46139560499999999</v>
      </c>
      <c r="G5095" s="6">
        <v>0.64451480400000005</v>
      </c>
      <c r="H5095" s="6">
        <v>0.98012353799999996</v>
      </c>
    </row>
    <row r="5096" spans="1:8" x14ac:dyDescent="0.3">
      <c r="A5096" s="6" t="s">
        <v>10241</v>
      </c>
      <c r="B5096" s="6" t="s">
        <v>10242</v>
      </c>
      <c r="C5096" s="6">
        <v>347.62775160000001</v>
      </c>
      <c r="D5096" s="6">
        <v>-0.34343662600000002</v>
      </c>
      <c r="E5096" s="6">
        <v>0.486659964</v>
      </c>
      <c r="F5096" s="6">
        <v>-0.70570141799999997</v>
      </c>
      <c r="G5096" s="6">
        <v>0.48037383900000002</v>
      </c>
      <c r="H5096" s="6">
        <v>0.97446833200000005</v>
      </c>
    </row>
    <row r="5097" spans="1:8" x14ac:dyDescent="0.3">
      <c r="A5097" s="6" t="s">
        <v>10243</v>
      </c>
      <c r="B5097" s="6" t="s">
        <v>10244</v>
      </c>
      <c r="C5097" s="6">
        <v>6.9366229329999998</v>
      </c>
      <c r="D5097" s="6">
        <v>3.2811272520000001</v>
      </c>
      <c r="E5097" s="6">
        <v>1.7647156939999999</v>
      </c>
      <c r="F5097" s="6">
        <v>1.8592951049999999</v>
      </c>
      <c r="G5097" s="6">
        <v>6.2985319999999997E-2</v>
      </c>
      <c r="H5097" s="6">
        <v>0.83925066999999998</v>
      </c>
    </row>
    <row r="5098" spans="1:8" x14ac:dyDescent="0.3">
      <c r="A5098" s="6" t="s">
        <v>10245</v>
      </c>
      <c r="B5098" s="6" t="s">
        <v>10246</v>
      </c>
      <c r="C5098" s="6">
        <v>508.06352779999997</v>
      </c>
      <c r="D5098" s="6">
        <v>-9.4331367999999999E-2</v>
      </c>
      <c r="E5098" s="6">
        <v>0.401305201</v>
      </c>
      <c r="F5098" s="6">
        <v>-0.235061415</v>
      </c>
      <c r="G5098" s="6">
        <v>0.81416106600000004</v>
      </c>
      <c r="H5098" s="6">
        <v>0.99174616500000001</v>
      </c>
    </row>
    <row r="5099" spans="1:8" x14ac:dyDescent="0.3">
      <c r="A5099" s="6" t="s">
        <v>10247</v>
      </c>
      <c r="B5099" s="6" t="s">
        <v>10248</v>
      </c>
      <c r="C5099" s="6">
        <v>340.29237289999998</v>
      </c>
      <c r="D5099" s="6">
        <v>0.21951996400000001</v>
      </c>
      <c r="E5099" s="6">
        <v>0.46997652600000001</v>
      </c>
      <c r="F5099" s="6">
        <v>0.46708708300000001</v>
      </c>
      <c r="G5099" s="6">
        <v>0.64043757599999995</v>
      </c>
      <c r="H5099" s="6">
        <v>0.98011562500000005</v>
      </c>
    </row>
    <row r="5100" spans="1:8" x14ac:dyDescent="0.3">
      <c r="A5100" s="6" t="s">
        <v>10249</v>
      </c>
      <c r="B5100" s="6" t="s">
        <v>10250</v>
      </c>
      <c r="C5100" s="6">
        <v>784.2408408</v>
      </c>
      <c r="D5100" s="6">
        <v>0.99613736100000005</v>
      </c>
      <c r="E5100" s="6">
        <v>0.498220828</v>
      </c>
      <c r="F5100" s="6">
        <v>1.9993892369999999</v>
      </c>
      <c r="G5100" s="6">
        <v>4.5566255999999999E-2</v>
      </c>
      <c r="H5100" s="6">
        <v>0.773893622</v>
      </c>
    </row>
    <row r="5101" spans="1:8" x14ac:dyDescent="0.3">
      <c r="A5101" s="6" t="s">
        <v>10251</v>
      </c>
      <c r="B5101" s="6" t="s">
        <v>10252</v>
      </c>
      <c r="C5101" s="6">
        <v>5298.1052659999996</v>
      </c>
      <c r="D5101" s="6">
        <v>-0.20454341700000001</v>
      </c>
      <c r="E5101" s="6">
        <v>0.294419447</v>
      </c>
      <c r="F5101" s="6">
        <v>-0.69473473600000002</v>
      </c>
      <c r="G5101" s="6">
        <v>0.48722155499999997</v>
      </c>
      <c r="H5101" s="6">
        <v>0.97446833200000005</v>
      </c>
    </row>
    <row r="5102" spans="1:8" x14ac:dyDescent="0.3">
      <c r="A5102" s="6" t="s">
        <v>10253</v>
      </c>
      <c r="B5102" s="6" t="s">
        <v>10254</v>
      </c>
      <c r="C5102" s="6">
        <v>4067.34229</v>
      </c>
      <c r="D5102" s="6">
        <v>-0.35267784299999999</v>
      </c>
      <c r="E5102" s="6">
        <v>0.409983241</v>
      </c>
      <c r="F5102" s="6">
        <v>-0.86022502199999995</v>
      </c>
      <c r="G5102" s="6">
        <v>0.38966501399999998</v>
      </c>
      <c r="H5102" s="6">
        <v>0.96639686000000002</v>
      </c>
    </row>
    <row r="5103" spans="1:8" x14ac:dyDescent="0.3">
      <c r="A5103" s="6" t="s">
        <v>10255</v>
      </c>
      <c r="B5103" s="6" t="s">
        <v>10256</v>
      </c>
      <c r="C5103" s="6">
        <v>2.260949562</v>
      </c>
      <c r="D5103" s="6">
        <v>-2.3836189889999999</v>
      </c>
      <c r="E5103" s="6">
        <v>3.5260242470000001</v>
      </c>
      <c r="F5103" s="6">
        <v>-0.67600754299999999</v>
      </c>
      <c r="G5103" s="6">
        <v>0.499035856</v>
      </c>
      <c r="H5103" s="6" t="s">
        <v>104</v>
      </c>
    </row>
    <row r="5104" spans="1:8" x14ac:dyDescent="0.3">
      <c r="A5104" s="6" t="s">
        <v>10257</v>
      </c>
      <c r="B5104" s="6" t="s">
        <v>10258</v>
      </c>
      <c r="C5104" s="6">
        <v>4660.5740239999996</v>
      </c>
      <c r="D5104" s="6">
        <v>2.3564227E-2</v>
      </c>
      <c r="E5104" s="6">
        <v>0.299953627</v>
      </c>
      <c r="F5104" s="6">
        <v>7.8559566999999997E-2</v>
      </c>
      <c r="G5104" s="6">
        <v>0.93738294899999997</v>
      </c>
      <c r="H5104" s="6">
        <v>0.99782529799999997</v>
      </c>
    </row>
    <row r="5105" spans="1:8" x14ac:dyDescent="0.3">
      <c r="A5105" s="6" t="s">
        <v>10259</v>
      </c>
      <c r="B5105" s="6" t="s">
        <v>10260</v>
      </c>
      <c r="C5105" s="6">
        <v>111.0540207</v>
      </c>
      <c r="D5105" s="6">
        <v>0.19378382699999999</v>
      </c>
      <c r="E5105" s="6">
        <v>0.41998500500000002</v>
      </c>
      <c r="F5105" s="6">
        <v>0.46140653799999998</v>
      </c>
      <c r="G5105" s="6">
        <v>0.64450696200000002</v>
      </c>
      <c r="H5105" s="6">
        <v>0.98012353799999996</v>
      </c>
    </row>
    <row r="5106" spans="1:8" x14ac:dyDescent="0.3">
      <c r="A5106" s="6" t="s">
        <v>10261</v>
      </c>
      <c r="B5106" s="6" t="s">
        <v>10262</v>
      </c>
      <c r="C5106" s="6">
        <v>1.186323448</v>
      </c>
      <c r="D5106" s="6">
        <v>-3.7205324210000001</v>
      </c>
      <c r="E5106" s="6">
        <v>3.9440860999999998</v>
      </c>
      <c r="F5106" s="6">
        <v>-0.94331927000000004</v>
      </c>
      <c r="G5106" s="6">
        <v>0.34551762200000002</v>
      </c>
      <c r="H5106" s="6" t="s">
        <v>104</v>
      </c>
    </row>
    <row r="5107" spans="1:8" x14ac:dyDescent="0.3">
      <c r="A5107" s="6" t="s">
        <v>10263</v>
      </c>
      <c r="B5107" s="6" t="s">
        <v>10264</v>
      </c>
      <c r="C5107" s="6">
        <v>26792.140230000001</v>
      </c>
      <c r="D5107" s="6">
        <v>-0.37588022799999998</v>
      </c>
      <c r="E5107" s="6">
        <v>0.26682698100000002</v>
      </c>
      <c r="F5107" s="6">
        <v>-1.4087039699999999</v>
      </c>
      <c r="G5107" s="6">
        <v>0.15892272099999999</v>
      </c>
      <c r="H5107" s="6">
        <v>0.94078341399999998</v>
      </c>
    </row>
    <row r="5108" spans="1:8" x14ac:dyDescent="0.3">
      <c r="A5108" s="6" t="s">
        <v>10265</v>
      </c>
      <c r="B5108" s="6" t="s">
        <v>10266</v>
      </c>
      <c r="C5108" s="6">
        <v>4.0712038399999999</v>
      </c>
      <c r="D5108" s="6">
        <v>8.4531199999999997E-4</v>
      </c>
      <c r="E5108" s="6">
        <v>2.9747461030000002</v>
      </c>
      <c r="F5108" s="6">
        <v>2.8416299999999998E-4</v>
      </c>
      <c r="G5108" s="6">
        <v>0.99977327100000002</v>
      </c>
      <c r="H5108" s="6" t="s">
        <v>104</v>
      </c>
    </row>
    <row r="5109" spans="1:8" x14ac:dyDescent="0.3">
      <c r="A5109" s="6" t="s">
        <v>10267</v>
      </c>
      <c r="B5109" s="6" t="s">
        <v>10268</v>
      </c>
      <c r="C5109" s="6">
        <v>239.78608109999999</v>
      </c>
      <c r="D5109" s="6">
        <v>0.39121576299999999</v>
      </c>
      <c r="E5109" s="6">
        <v>0.61703032599999996</v>
      </c>
      <c r="F5109" s="6">
        <v>0.63403004100000004</v>
      </c>
      <c r="G5109" s="6">
        <v>0.52606121699999997</v>
      </c>
      <c r="H5109" s="6">
        <v>0.97479681699999998</v>
      </c>
    </row>
    <row r="5110" spans="1:8" x14ac:dyDescent="0.3">
      <c r="A5110" s="6" t="s">
        <v>10269</v>
      </c>
      <c r="B5110" s="6" t="s">
        <v>10270</v>
      </c>
      <c r="C5110" s="6">
        <v>2.431436342</v>
      </c>
      <c r="D5110" s="6">
        <v>-0.210266271</v>
      </c>
      <c r="E5110" s="6">
        <v>3.4887945290000002</v>
      </c>
      <c r="F5110" s="6">
        <v>-6.0269032E-2</v>
      </c>
      <c r="G5110" s="6">
        <v>0.95194136600000001</v>
      </c>
      <c r="H5110" s="6" t="s">
        <v>104</v>
      </c>
    </row>
    <row r="5111" spans="1:8" x14ac:dyDescent="0.3">
      <c r="A5111" s="6" t="s">
        <v>10271</v>
      </c>
      <c r="B5111" s="6" t="s">
        <v>10272</v>
      </c>
      <c r="C5111" s="6">
        <v>22.63141238</v>
      </c>
      <c r="D5111" s="6">
        <v>-1.167238344</v>
      </c>
      <c r="E5111" s="6">
        <v>1.5483401459999999</v>
      </c>
      <c r="F5111" s="6">
        <v>-0.75386428999999999</v>
      </c>
      <c r="G5111" s="6">
        <v>0.45093071499999998</v>
      </c>
      <c r="H5111" s="6">
        <v>0.97063094500000002</v>
      </c>
    </row>
    <row r="5112" spans="1:8" x14ac:dyDescent="0.3">
      <c r="A5112" s="6" t="s">
        <v>10273</v>
      </c>
      <c r="B5112" s="6" t="s">
        <v>10274</v>
      </c>
      <c r="C5112" s="6">
        <v>462.57029399999999</v>
      </c>
      <c r="D5112" s="6">
        <v>-0.15572381199999999</v>
      </c>
      <c r="E5112" s="6">
        <v>0.323076117</v>
      </c>
      <c r="F5112" s="6">
        <v>-0.48200347700000001</v>
      </c>
      <c r="G5112" s="6">
        <v>0.62980347599999997</v>
      </c>
      <c r="H5112" s="6">
        <v>0.97973303099999998</v>
      </c>
    </row>
    <row r="5113" spans="1:8" x14ac:dyDescent="0.3">
      <c r="A5113" s="6" t="s">
        <v>10275</v>
      </c>
      <c r="B5113" s="6" t="s">
        <v>10276</v>
      </c>
      <c r="C5113" s="6">
        <v>2.7625663889999998</v>
      </c>
      <c r="D5113" s="6">
        <v>1.643508253</v>
      </c>
      <c r="E5113" s="6">
        <v>2.804027933</v>
      </c>
      <c r="F5113" s="6">
        <v>0.586124066</v>
      </c>
      <c r="G5113" s="6">
        <v>0.55779214499999996</v>
      </c>
      <c r="H5113" s="6" t="s">
        <v>104</v>
      </c>
    </row>
    <row r="5114" spans="1:8" x14ac:dyDescent="0.3">
      <c r="A5114" s="6" t="s">
        <v>10277</v>
      </c>
      <c r="B5114" s="6" t="s">
        <v>10278</v>
      </c>
      <c r="C5114" s="6">
        <v>0.26864866100000001</v>
      </c>
      <c r="D5114" s="6">
        <v>1.730031635</v>
      </c>
      <c r="E5114" s="6">
        <v>4.0344237959999996</v>
      </c>
      <c r="F5114" s="6">
        <v>0.42881752699999998</v>
      </c>
      <c r="G5114" s="6">
        <v>0.668056023</v>
      </c>
      <c r="H5114" s="6" t="s">
        <v>104</v>
      </c>
    </row>
    <row r="5115" spans="1:8" x14ac:dyDescent="0.3">
      <c r="A5115" s="6" t="s">
        <v>10279</v>
      </c>
      <c r="B5115" s="6" t="s">
        <v>10280</v>
      </c>
      <c r="C5115" s="6">
        <v>2696.9053589999999</v>
      </c>
      <c r="D5115" s="6">
        <v>-0.59261871499999996</v>
      </c>
      <c r="E5115" s="6">
        <v>0.45838431899999998</v>
      </c>
      <c r="F5115" s="6">
        <v>-1.292842469</v>
      </c>
      <c r="G5115" s="6">
        <v>0.19606554900000001</v>
      </c>
      <c r="H5115" s="6">
        <v>0.94589637599999998</v>
      </c>
    </row>
    <row r="5116" spans="1:8" x14ac:dyDescent="0.3">
      <c r="A5116" s="6" t="s">
        <v>10281</v>
      </c>
      <c r="B5116" s="6" t="s">
        <v>10282</v>
      </c>
      <c r="C5116" s="6">
        <v>6.917303156</v>
      </c>
      <c r="D5116" s="6">
        <v>-6.265580495</v>
      </c>
      <c r="E5116" s="6">
        <v>2.3895127390000002</v>
      </c>
      <c r="F5116" s="6">
        <v>-2.6221163810000001</v>
      </c>
      <c r="G5116" s="6">
        <v>8.7385580000000004E-3</v>
      </c>
      <c r="H5116" s="6">
        <v>0.45943719799999999</v>
      </c>
    </row>
    <row r="5117" spans="1:8" x14ac:dyDescent="0.3">
      <c r="A5117" s="6" t="s">
        <v>10283</v>
      </c>
      <c r="B5117" s="6" t="s">
        <v>10284</v>
      </c>
      <c r="C5117" s="6">
        <v>8.5070352620000005</v>
      </c>
      <c r="D5117" s="6">
        <v>0.56810960499999996</v>
      </c>
      <c r="E5117" s="6">
        <v>1.5339473619999999</v>
      </c>
      <c r="F5117" s="6">
        <v>0.37035795300000002</v>
      </c>
      <c r="G5117" s="6">
        <v>0.71111579800000002</v>
      </c>
      <c r="H5117" s="6">
        <v>0.98612348100000002</v>
      </c>
    </row>
    <row r="5118" spans="1:8" x14ac:dyDescent="0.3">
      <c r="A5118" s="6" t="s">
        <v>10285</v>
      </c>
      <c r="B5118" s="6" t="s">
        <v>10286</v>
      </c>
      <c r="C5118" s="6">
        <v>6794.3268429999998</v>
      </c>
      <c r="D5118" s="6">
        <v>-5.2439544999999997E-2</v>
      </c>
      <c r="E5118" s="6">
        <v>0.28965589000000003</v>
      </c>
      <c r="F5118" s="6">
        <v>-0.18104083700000001</v>
      </c>
      <c r="G5118" s="6">
        <v>0.85633552199999996</v>
      </c>
      <c r="H5118" s="6">
        <v>0.99580239199999998</v>
      </c>
    </row>
    <row r="5119" spans="1:8" x14ac:dyDescent="0.3">
      <c r="A5119" s="6" t="s">
        <v>10287</v>
      </c>
      <c r="B5119" s="6" t="s">
        <v>10288</v>
      </c>
      <c r="C5119" s="6">
        <v>10.93263662</v>
      </c>
      <c r="D5119" s="6">
        <v>0.402368591</v>
      </c>
      <c r="E5119" s="6">
        <v>1.2128030139999999</v>
      </c>
      <c r="F5119" s="6">
        <v>0.33176747299999998</v>
      </c>
      <c r="G5119" s="6">
        <v>0.74006484800000005</v>
      </c>
      <c r="H5119" s="6">
        <v>0.98950517100000002</v>
      </c>
    </row>
    <row r="5120" spans="1:8" x14ac:dyDescent="0.3">
      <c r="A5120" s="6" t="s">
        <v>10289</v>
      </c>
      <c r="B5120" s="6" t="s">
        <v>10290</v>
      </c>
      <c r="C5120" s="6">
        <v>12.25391458</v>
      </c>
      <c r="D5120" s="6">
        <v>0.25217067500000001</v>
      </c>
      <c r="E5120" s="6">
        <v>1.3979866649999999</v>
      </c>
      <c r="F5120" s="6">
        <v>0.18038131700000001</v>
      </c>
      <c r="G5120" s="6">
        <v>0.85685322100000005</v>
      </c>
      <c r="H5120" s="6">
        <v>0.99580239199999998</v>
      </c>
    </row>
    <row r="5121" spans="1:8" x14ac:dyDescent="0.3">
      <c r="A5121" s="6" t="s">
        <v>10291</v>
      </c>
      <c r="B5121" s="6" t="s">
        <v>10292</v>
      </c>
      <c r="C5121" s="6">
        <v>2692.7228399999999</v>
      </c>
      <c r="D5121" s="6">
        <v>0.21591389799999999</v>
      </c>
      <c r="E5121" s="6">
        <v>0.26292267899999999</v>
      </c>
      <c r="F5121" s="6">
        <v>0.82120682300000003</v>
      </c>
      <c r="G5121" s="6">
        <v>0.41152847100000001</v>
      </c>
      <c r="H5121" s="6">
        <v>0.96751979799999999</v>
      </c>
    </row>
    <row r="5122" spans="1:8" x14ac:dyDescent="0.3">
      <c r="A5122" s="6" t="s">
        <v>10293</v>
      </c>
      <c r="B5122" s="6" t="s">
        <v>10294</v>
      </c>
      <c r="C5122" s="6">
        <v>90.274561410000004</v>
      </c>
      <c r="D5122" s="6">
        <v>8.3552319E-2</v>
      </c>
      <c r="E5122" s="6">
        <v>0.49094967299999998</v>
      </c>
      <c r="F5122" s="6">
        <v>0.17018510000000001</v>
      </c>
      <c r="G5122" s="6">
        <v>0.86486456899999997</v>
      </c>
      <c r="H5122" s="6">
        <v>0.99615484300000001</v>
      </c>
    </row>
    <row r="5123" spans="1:8" x14ac:dyDescent="0.3">
      <c r="A5123" s="6" t="s">
        <v>10295</v>
      </c>
      <c r="B5123" s="6" t="s">
        <v>10296</v>
      </c>
      <c r="C5123" s="6">
        <v>3381.8436710000001</v>
      </c>
      <c r="D5123" s="6">
        <v>2.4759320000000001E-2</v>
      </c>
      <c r="E5123" s="6">
        <v>0.38520968700000002</v>
      </c>
      <c r="F5123" s="6">
        <v>6.4274916000000001E-2</v>
      </c>
      <c r="G5123" s="6">
        <v>0.94875132600000001</v>
      </c>
      <c r="H5123" s="6">
        <v>0.99788066600000003</v>
      </c>
    </row>
    <row r="5124" spans="1:8" x14ac:dyDescent="0.3">
      <c r="A5124" s="6" t="s">
        <v>10297</v>
      </c>
      <c r="B5124" s="6" t="s">
        <v>10298</v>
      </c>
      <c r="C5124" s="6">
        <v>2903.3138100000001</v>
      </c>
      <c r="D5124" s="6">
        <v>-0.56505953600000003</v>
      </c>
      <c r="E5124" s="6">
        <v>0.30747169600000002</v>
      </c>
      <c r="F5124" s="6">
        <v>-1.8377611469999999</v>
      </c>
      <c r="G5124" s="6">
        <v>6.6097609000000002E-2</v>
      </c>
      <c r="H5124" s="6">
        <v>0.84046914800000005</v>
      </c>
    </row>
    <row r="5125" spans="1:8" x14ac:dyDescent="0.3">
      <c r="A5125" s="6" t="s">
        <v>10299</v>
      </c>
      <c r="B5125" s="6" t="s">
        <v>10300</v>
      </c>
      <c r="C5125" s="6">
        <v>49.522606619999998</v>
      </c>
      <c r="D5125" s="6">
        <v>-0.73218216800000002</v>
      </c>
      <c r="E5125" s="6">
        <v>0.90805191900000004</v>
      </c>
      <c r="F5125" s="6">
        <v>-0.806321921</v>
      </c>
      <c r="G5125" s="6">
        <v>0.42005725399999999</v>
      </c>
      <c r="H5125" s="6">
        <v>0.96751979799999999</v>
      </c>
    </row>
    <row r="5126" spans="1:8" x14ac:dyDescent="0.3">
      <c r="A5126" s="6" t="s">
        <v>10301</v>
      </c>
      <c r="B5126" s="6" t="s">
        <v>10302</v>
      </c>
      <c r="C5126" s="6">
        <v>986.42857879999997</v>
      </c>
      <c r="D5126" s="6">
        <v>-0.30851319500000002</v>
      </c>
      <c r="E5126" s="6">
        <v>0.35754509200000001</v>
      </c>
      <c r="F5126" s="6">
        <v>-0.86286513600000003</v>
      </c>
      <c r="G5126" s="6">
        <v>0.38821162100000001</v>
      </c>
      <c r="H5126" s="6">
        <v>0.96639686000000002</v>
      </c>
    </row>
    <row r="5127" spans="1:8" x14ac:dyDescent="0.3">
      <c r="A5127" s="6" t="s">
        <v>10303</v>
      </c>
      <c r="B5127" s="6" t="s">
        <v>10304</v>
      </c>
      <c r="C5127" s="6">
        <v>7872.197991</v>
      </c>
      <c r="D5127" s="6">
        <v>-0.19369291499999999</v>
      </c>
      <c r="E5127" s="6">
        <v>0.27823636499999999</v>
      </c>
      <c r="F5127" s="6">
        <v>-0.69614521600000001</v>
      </c>
      <c r="G5127" s="6">
        <v>0.48633789199999999</v>
      </c>
      <c r="H5127" s="6">
        <v>0.97446833200000005</v>
      </c>
    </row>
    <row r="5128" spans="1:8" x14ac:dyDescent="0.3">
      <c r="A5128" s="6" t="s">
        <v>10305</v>
      </c>
      <c r="B5128" s="6" t="s">
        <v>10306</v>
      </c>
      <c r="C5128" s="6">
        <v>11.34432022</v>
      </c>
      <c r="D5128" s="6">
        <v>-0.43385172</v>
      </c>
      <c r="E5128" s="6">
        <v>1.0918579230000001</v>
      </c>
      <c r="F5128" s="6">
        <v>-0.397351809</v>
      </c>
      <c r="G5128" s="6">
        <v>0.69110804800000003</v>
      </c>
      <c r="H5128" s="6">
        <v>0.98461465800000003</v>
      </c>
    </row>
    <row r="5129" spans="1:8" x14ac:dyDescent="0.3">
      <c r="A5129" s="6" t="s">
        <v>10307</v>
      </c>
      <c r="B5129" s="6" t="s">
        <v>10308</v>
      </c>
      <c r="C5129" s="6">
        <v>13.00896751</v>
      </c>
      <c r="D5129" s="6">
        <v>2.723074843</v>
      </c>
      <c r="E5129" s="6">
        <v>1.5428541899999999</v>
      </c>
      <c r="F5129" s="6">
        <v>1.7649592949999999</v>
      </c>
      <c r="G5129" s="6">
        <v>7.7570607E-2</v>
      </c>
      <c r="H5129" s="6">
        <v>0.866124954</v>
      </c>
    </row>
    <row r="5130" spans="1:8" x14ac:dyDescent="0.3">
      <c r="A5130" s="6" t="s">
        <v>10309</v>
      </c>
      <c r="B5130" s="6" t="s">
        <v>10310</v>
      </c>
      <c r="C5130" s="6">
        <v>131.67764779999999</v>
      </c>
      <c r="D5130" s="6">
        <v>6.8642781E-2</v>
      </c>
      <c r="E5130" s="6">
        <v>0.55083740999999997</v>
      </c>
      <c r="F5130" s="6">
        <v>0.124615322</v>
      </c>
      <c r="G5130" s="6">
        <v>0.90082809799999997</v>
      </c>
      <c r="H5130" s="6">
        <v>0.99623672799999996</v>
      </c>
    </row>
    <row r="5131" spans="1:8" x14ac:dyDescent="0.3">
      <c r="A5131" s="6" t="s">
        <v>10311</v>
      </c>
      <c r="B5131" s="6" t="s">
        <v>10312</v>
      </c>
      <c r="C5131" s="6">
        <v>3759.826223</v>
      </c>
      <c r="D5131" s="6">
        <v>2.9495276000000001E-2</v>
      </c>
      <c r="E5131" s="6">
        <v>0.26161378200000002</v>
      </c>
      <c r="F5131" s="6">
        <v>0.11274358700000001</v>
      </c>
      <c r="G5131" s="6">
        <v>0.91023384399999996</v>
      </c>
      <c r="H5131" s="6">
        <v>0.99623672799999996</v>
      </c>
    </row>
    <row r="5132" spans="1:8" x14ac:dyDescent="0.3">
      <c r="A5132" s="6" t="s">
        <v>10313</v>
      </c>
      <c r="B5132" s="6" t="s">
        <v>10314</v>
      </c>
      <c r="C5132" s="6">
        <v>1.120542822</v>
      </c>
      <c r="D5132" s="6">
        <v>3.6239063809999998</v>
      </c>
      <c r="E5132" s="6">
        <v>3.9479341630000002</v>
      </c>
      <c r="F5132" s="6">
        <v>0.917924725</v>
      </c>
      <c r="G5132" s="6">
        <v>0.358658276</v>
      </c>
      <c r="H5132" s="6" t="s">
        <v>104</v>
      </c>
    </row>
    <row r="5133" spans="1:8" x14ac:dyDescent="0.3">
      <c r="A5133" s="6" t="s">
        <v>10315</v>
      </c>
      <c r="B5133" s="6" t="s">
        <v>10316</v>
      </c>
      <c r="C5133" s="6">
        <v>219.6307951</v>
      </c>
      <c r="D5133" s="6">
        <v>-0.255596565</v>
      </c>
      <c r="E5133" s="6">
        <v>0.42535120300000001</v>
      </c>
      <c r="F5133" s="6">
        <v>-0.60090711699999999</v>
      </c>
      <c r="G5133" s="6">
        <v>0.54790185300000005</v>
      </c>
      <c r="H5133" s="6">
        <v>0.97770106700000003</v>
      </c>
    </row>
    <row r="5134" spans="1:8" x14ac:dyDescent="0.3">
      <c r="A5134" s="6" t="s">
        <v>10317</v>
      </c>
      <c r="B5134" s="6" t="s">
        <v>10318</v>
      </c>
      <c r="C5134" s="6">
        <v>1941.9644559999999</v>
      </c>
      <c r="D5134" s="6">
        <v>0.99855425600000003</v>
      </c>
      <c r="E5134" s="6">
        <v>0.42307668500000001</v>
      </c>
      <c r="F5134" s="6">
        <v>2.3602204750000002</v>
      </c>
      <c r="G5134" s="6">
        <v>1.8264077E-2</v>
      </c>
      <c r="H5134" s="6">
        <v>0.581853116</v>
      </c>
    </row>
    <row r="5135" spans="1:8" x14ac:dyDescent="0.3">
      <c r="A5135" s="6" t="s">
        <v>10319</v>
      </c>
      <c r="B5135" s="6" t="s">
        <v>10320</v>
      </c>
      <c r="C5135" s="6">
        <v>1441.185892</v>
      </c>
      <c r="D5135" s="6">
        <v>0.25085934900000001</v>
      </c>
      <c r="E5135" s="6">
        <v>0.28001853500000001</v>
      </c>
      <c r="F5135" s="6">
        <v>0.89586694200000005</v>
      </c>
      <c r="G5135" s="6">
        <v>0.37032383200000002</v>
      </c>
      <c r="H5135" s="6">
        <v>0.96390399800000004</v>
      </c>
    </row>
    <row r="5136" spans="1:8" x14ac:dyDescent="0.3">
      <c r="A5136" s="6" t="s">
        <v>10321</v>
      </c>
      <c r="B5136" s="6" t="s">
        <v>10322</v>
      </c>
      <c r="C5136" s="6">
        <v>2689.4550049999998</v>
      </c>
      <c r="D5136" s="6">
        <v>0.28094461399999998</v>
      </c>
      <c r="E5136" s="6">
        <v>0.29641793700000002</v>
      </c>
      <c r="F5136" s="6">
        <v>0.94779896399999997</v>
      </c>
      <c r="G5136" s="6">
        <v>0.34323180800000003</v>
      </c>
      <c r="H5136" s="6">
        <v>0.96390399800000004</v>
      </c>
    </row>
    <row r="5137" spans="1:8" x14ac:dyDescent="0.3">
      <c r="A5137" s="6" t="s">
        <v>10323</v>
      </c>
      <c r="B5137" s="6" t="s">
        <v>10324</v>
      </c>
      <c r="C5137" s="6">
        <v>387.76764550000001</v>
      </c>
      <c r="D5137" s="6">
        <v>-0.11174263</v>
      </c>
      <c r="E5137" s="6">
        <v>0.62210884700000002</v>
      </c>
      <c r="F5137" s="6">
        <v>-0.179619098</v>
      </c>
      <c r="G5137" s="6">
        <v>0.85745161000000003</v>
      </c>
      <c r="H5137" s="6">
        <v>0.99600371300000001</v>
      </c>
    </row>
    <row r="5138" spans="1:8" x14ac:dyDescent="0.3">
      <c r="A5138" s="6" t="s">
        <v>10325</v>
      </c>
      <c r="B5138" s="6" t="s">
        <v>10326</v>
      </c>
      <c r="C5138" s="6">
        <v>13.573990869999999</v>
      </c>
      <c r="D5138" s="6">
        <v>2.0711921539999998</v>
      </c>
      <c r="E5138" s="6">
        <v>1.6276958619999999</v>
      </c>
      <c r="F5138" s="6">
        <v>1.2724687720000001</v>
      </c>
      <c r="G5138" s="6">
        <v>0.20320661300000001</v>
      </c>
      <c r="H5138" s="6">
        <v>0.94589637599999998</v>
      </c>
    </row>
    <row r="5139" spans="1:8" x14ac:dyDescent="0.3">
      <c r="A5139" s="6" t="s">
        <v>10327</v>
      </c>
      <c r="B5139" s="6" t="s">
        <v>10328</v>
      </c>
      <c r="C5139" s="6">
        <v>557.09664710000004</v>
      </c>
      <c r="D5139" s="6">
        <v>0.15141544300000001</v>
      </c>
      <c r="E5139" s="6">
        <v>0.34978395000000001</v>
      </c>
      <c r="F5139" s="6">
        <v>0.43288276399999998</v>
      </c>
      <c r="G5139" s="6">
        <v>0.665099942</v>
      </c>
      <c r="H5139" s="6">
        <v>0.98213246499999995</v>
      </c>
    </row>
    <row r="5140" spans="1:8" x14ac:dyDescent="0.3">
      <c r="A5140" s="6" t="s">
        <v>10329</v>
      </c>
      <c r="B5140" s="6" t="s">
        <v>10330</v>
      </c>
      <c r="C5140" s="6">
        <v>1758.6700940000001</v>
      </c>
      <c r="D5140" s="6">
        <v>-0.32609624799999998</v>
      </c>
      <c r="E5140" s="6">
        <v>0.30098005300000003</v>
      </c>
      <c r="F5140" s="6">
        <v>-1.0834480360000001</v>
      </c>
      <c r="G5140" s="6">
        <v>0.27860960400000001</v>
      </c>
      <c r="H5140" s="6">
        <v>0.95391497000000003</v>
      </c>
    </row>
    <row r="5141" spans="1:8" x14ac:dyDescent="0.3">
      <c r="A5141" s="6" t="s">
        <v>10331</v>
      </c>
      <c r="B5141" s="6" t="s">
        <v>10332</v>
      </c>
      <c r="C5141" s="6">
        <v>3420.9982399999999</v>
      </c>
      <c r="D5141" s="6">
        <v>0.12735881800000001</v>
      </c>
      <c r="E5141" s="6">
        <v>0.30989180900000002</v>
      </c>
      <c r="F5141" s="6">
        <v>0.41097832899999998</v>
      </c>
      <c r="G5141" s="6">
        <v>0.68108842599999997</v>
      </c>
      <c r="H5141" s="6">
        <v>0.98461465800000003</v>
      </c>
    </row>
    <row r="5142" spans="1:8" x14ac:dyDescent="0.3">
      <c r="A5142" s="6" t="s">
        <v>10333</v>
      </c>
      <c r="B5142" s="6" t="s">
        <v>10334</v>
      </c>
      <c r="C5142" s="6">
        <v>930.82016869999995</v>
      </c>
      <c r="D5142" s="6">
        <v>-3.1660977E-2</v>
      </c>
      <c r="E5142" s="6">
        <v>0.31418140900000002</v>
      </c>
      <c r="F5142" s="6">
        <v>-0.100772917</v>
      </c>
      <c r="G5142" s="6">
        <v>0.91973072600000005</v>
      </c>
      <c r="H5142" s="6">
        <v>0.99718708300000003</v>
      </c>
    </row>
    <row r="5143" spans="1:8" x14ac:dyDescent="0.3">
      <c r="A5143" s="6" t="s">
        <v>10335</v>
      </c>
      <c r="B5143" s="6" t="s">
        <v>10336</v>
      </c>
      <c r="C5143" s="6">
        <v>830.7629455</v>
      </c>
      <c r="D5143" s="6">
        <v>-0.51913440600000005</v>
      </c>
      <c r="E5143" s="6">
        <v>0.35606228099999998</v>
      </c>
      <c r="F5143" s="6">
        <v>-1.4579876439999999</v>
      </c>
      <c r="G5143" s="6">
        <v>0.144843949</v>
      </c>
      <c r="H5143" s="6">
        <v>0.94078341399999998</v>
      </c>
    </row>
    <row r="5144" spans="1:8" x14ac:dyDescent="0.3">
      <c r="A5144" s="6" t="s">
        <v>10337</v>
      </c>
      <c r="B5144" s="6" t="s">
        <v>10338</v>
      </c>
      <c r="C5144" s="6">
        <v>3387.3666450000001</v>
      </c>
      <c r="D5144" s="6">
        <v>-0.39438657100000002</v>
      </c>
      <c r="E5144" s="6">
        <v>0.28699624699999998</v>
      </c>
      <c r="F5144" s="6">
        <v>-1.374187206</v>
      </c>
      <c r="G5144" s="6">
        <v>0.16938357100000001</v>
      </c>
      <c r="H5144" s="6">
        <v>0.94078341399999998</v>
      </c>
    </row>
    <row r="5145" spans="1:8" x14ac:dyDescent="0.3">
      <c r="A5145" s="6" t="s">
        <v>10339</v>
      </c>
      <c r="B5145" s="6" t="s">
        <v>10340</v>
      </c>
      <c r="C5145" s="6">
        <v>4307.7978899999998</v>
      </c>
      <c r="D5145" s="6">
        <v>0.11518526</v>
      </c>
      <c r="E5145" s="6">
        <v>0.33530593400000003</v>
      </c>
      <c r="F5145" s="6">
        <v>0.34352287999999997</v>
      </c>
      <c r="G5145" s="6">
        <v>0.73120513099999995</v>
      </c>
      <c r="H5145" s="6">
        <v>0.987977573</v>
      </c>
    </row>
    <row r="5146" spans="1:8" x14ac:dyDescent="0.3">
      <c r="A5146" s="6" t="s">
        <v>10341</v>
      </c>
      <c r="B5146" s="6" t="s">
        <v>10342</v>
      </c>
      <c r="C5146" s="6">
        <v>932.29583860000002</v>
      </c>
      <c r="D5146" s="6">
        <v>0.25713482300000001</v>
      </c>
      <c r="E5146" s="6">
        <v>0.31015191600000003</v>
      </c>
      <c r="F5146" s="6">
        <v>0.82906088899999997</v>
      </c>
      <c r="G5146" s="6">
        <v>0.40706995299999998</v>
      </c>
      <c r="H5146" s="6">
        <v>0.96751979799999999</v>
      </c>
    </row>
    <row r="5147" spans="1:8" x14ac:dyDescent="0.3">
      <c r="A5147" s="6" t="s">
        <v>10343</v>
      </c>
      <c r="B5147" s="6" t="s">
        <v>10344</v>
      </c>
      <c r="C5147" s="6">
        <v>1198.0626749999999</v>
      </c>
      <c r="D5147" s="6">
        <v>3.9683066000000003E-2</v>
      </c>
      <c r="E5147" s="6">
        <v>0.27282304899999998</v>
      </c>
      <c r="F5147" s="6">
        <v>0.14545349399999999</v>
      </c>
      <c r="G5147" s="6">
        <v>0.88435283200000003</v>
      </c>
      <c r="H5147" s="6">
        <v>0.99615484300000001</v>
      </c>
    </row>
    <row r="5148" spans="1:8" x14ac:dyDescent="0.3">
      <c r="A5148" s="6" t="s">
        <v>10345</v>
      </c>
      <c r="B5148" s="6" t="s">
        <v>10346</v>
      </c>
      <c r="C5148" s="6">
        <v>10.602626219999999</v>
      </c>
      <c r="D5148" s="6">
        <v>0.750220106</v>
      </c>
      <c r="E5148" s="6">
        <v>1.76892815</v>
      </c>
      <c r="F5148" s="6">
        <v>0.42410999300000002</v>
      </c>
      <c r="G5148" s="6">
        <v>0.67148559799999996</v>
      </c>
      <c r="H5148" s="6">
        <v>0.98305013900000005</v>
      </c>
    </row>
    <row r="5149" spans="1:8" x14ac:dyDescent="0.3">
      <c r="A5149" s="6" t="s">
        <v>10347</v>
      </c>
      <c r="B5149" s="6" t="s">
        <v>10348</v>
      </c>
      <c r="C5149" s="6">
        <v>24.48156032</v>
      </c>
      <c r="D5149" s="6">
        <v>-1.497701634</v>
      </c>
      <c r="E5149" s="6">
        <v>1.6099967420000001</v>
      </c>
      <c r="F5149" s="6">
        <v>-0.93025134499999995</v>
      </c>
      <c r="G5149" s="6">
        <v>0.35224096300000002</v>
      </c>
      <c r="H5149" s="6">
        <v>0.96390399800000004</v>
      </c>
    </row>
    <row r="5150" spans="1:8" x14ac:dyDescent="0.3">
      <c r="A5150" s="6" t="s">
        <v>10349</v>
      </c>
      <c r="B5150" s="6" t="s">
        <v>10350</v>
      </c>
      <c r="C5150" s="6">
        <v>0.89784233899999999</v>
      </c>
      <c r="D5150" s="6">
        <v>3.314370947</v>
      </c>
      <c r="E5150" s="6">
        <v>3.9576279190000001</v>
      </c>
      <c r="F5150" s="6">
        <v>0.83746401000000004</v>
      </c>
      <c r="G5150" s="6">
        <v>0.40233179899999999</v>
      </c>
      <c r="H5150" s="6" t="s">
        <v>104</v>
      </c>
    </row>
    <row r="5151" spans="1:8" x14ac:dyDescent="0.3">
      <c r="A5151" s="6" t="s">
        <v>10351</v>
      </c>
      <c r="B5151" s="6" t="s">
        <v>10352</v>
      </c>
      <c r="C5151" s="6">
        <v>212.61294899999999</v>
      </c>
      <c r="D5151" s="6">
        <v>6.2418539999999998E-3</v>
      </c>
      <c r="E5151" s="6">
        <v>0.37446698099999998</v>
      </c>
      <c r="F5151" s="6">
        <v>1.6668637E-2</v>
      </c>
      <c r="G5151" s="6">
        <v>0.98670096799999996</v>
      </c>
      <c r="H5151" s="6">
        <v>0.99983853</v>
      </c>
    </row>
    <row r="5152" spans="1:8" x14ac:dyDescent="0.3">
      <c r="A5152" s="6" t="s">
        <v>10353</v>
      </c>
      <c r="B5152" s="6" t="s">
        <v>10354</v>
      </c>
      <c r="C5152" s="6">
        <v>0.94027031400000005</v>
      </c>
      <c r="D5152" s="6">
        <v>3.37029333</v>
      </c>
      <c r="E5152" s="6">
        <v>3.9557238539999999</v>
      </c>
      <c r="F5152" s="6">
        <v>0.85200419800000005</v>
      </c>
      <c r="G5152" s="6">
        <v>0.39421176200000002</v>
      </c>
      <c r="H5152" s="6" t="s">
        <v>104</v>
      </c>
    </row>
    <row r="5153" spans="1:8" x14ac:dyDescent="0.3">
      <c r="A5153" s="6" t="s">
        <v>10355</v>
      </c>
      <c r="B5153" s="6" t="s">
        <v>10356</v>
      </c>
      <c r="C5153" s="6">
        <v>3867.8364710000001</v>
      </c>
      <c r="D5153" s="6">
        <v>-0.126767617</v>
      </c>
      <c r="E5153" s="6">
        <v>0.27838890599999999</v>
      </c>
      <c r="F5153" s="6">
        <v>-0.45536159900000001</v>
      </c>
      <c r="G5153" s="6">
        <v>0.64884911700000003</v>
      </c>
      <c r="H5153" s="6">
        <v>0.98012353799999996</v>
      </c>
    </row>
    <row r="5154" spans="1:8" x14ac:dyDescent="0.3">
      <c r="A5154" s="6" t="s">
        <v>10357</v>
      </c>
      <c r="B5154" s="6" t="s">
        <v>10358</v>
      </c>
      <c r="C5154" s="6">
        <v>2264.6048759999999</v>
      </c>
      <c r="D5154" s="6">
        <v>0.39625376400000001</v>
      </c>
      <c r="E5154" s="6">
        <v>0.33821112399999997</v>
      </c>
      <c r="F5154" s="6">
        <v>1.1716165919999999</v>
      </c>
      <c r="G5154" s="6">
        <v>0.241351024</v>
      </c>
      <c r="H5154" s="6">
        <v>0.95136291399999995</v>
      </c>
    </row>
    <row r="5155" spans="1:8" x14ac:dyDescent="0.3">
      <c r="A5155" s="6" t="s">
        <v>10359</v>
      </c>
      <c r="B5155" s="6" t="s">
        <v>10360</v>
      </c>
      <c r="C5155" s="6">
        <v>582.05985729999998</v>
      </c>
      <c r="D5155" s="6">
        <v>-0.46696928399999998</v>
      </c>
      <c r="E5155" s="6">
        <v>0.35905302</v>
      </c>
      <c r="F5155" s="6">
        <v>-1.300558018</v>
      </c>
      <c r="G5155" s="6">
        <v>0.193409785</v>
      </c>
      <c r="H5155" s="6">
        <v>0.94589637599999998</v>
      </c>
    </row>
    <row r="5156" spans="1:8" x14ac:dyDescent="0.3">
      <c r="A5156" s="6" t="s">
        <v>10361</v>
      </c>
      <c r="B5156" s="6" t="s">
        <v>10362</v>
      </c>
      <c r="C5156" s="6">
        <v>20948.75345</v>
      </c>
      <c r="D5156" s="6">
        <v>-0.233039568</v>
      </c>
      <c r="E5156" s="6">
        <v>0.26333986399999998</v>
      </c>
      <c r="F5156" s="6">
        <v>-0.88493843599999999</v>
      </c>
      <c r="G5156" s="6">
        <v>0.376189836</v>
      </c>
      <c r="H5156" s="6">
        <v>0.96526450799999997</v>
      </c>
    </row>
    <row r="5157" spans="1:8" x14ac:dyDescent="0.3">
      <c r="A5157" s="6" t="s">
        <v>10363</v>
      </c>
      <c r="B5157" s="6" t="s">
        <v>10364</v>
      </c>
      <c r="C5157" s="6">
        <v>655.93826249999995</v>
      </c>
      <c r="D5157" s="6">
        <v>0.13392359100000001</v>
      </c>
      <c r="E5157" s="6">
        <v>0.332140822</v>
      </c>
      <c r="F5157" s="6">
        <v>0.40321328099999998</v>
      </c>
      <c r="G5157" s="6">
        <v>0.68679133000000003</v>
      </c>
      <c r="H5157" s="6">
        <v>0.98461465800000003</v>
      </c>
    </row>
    <row r="5158" spans="1:8" x14ac:dyDescent="0.3">
      <c r="A5158" s="6" t="s">
        <v>10365</v>
      </c>
      <c r="B5158" s="6" t="s">
        <v>10366</v>
      </c>
      <c r="C5158" s="6">
        <v>565.40685489999998</v>
      </c>
      <c r="D5158" s="6">
        <v>0.36393345599999999</v>
      </c>
      <c r="E5158" s="6">
        <v>0.33581316500000002</v>
      </c>
      <c r="F5158" s="6">
        <v>1.0837379069999999</v>
      </c>
      <c r="G5158" s="6">
        <v>0.27848102299999999</v>
      </c>
      <c r="H5158" s="6">
        <v>0.95391497000000003</v>
      </c>
    </row>
    <row r="5159" spans="1:8" x14ac:dyDescent="0.3">
      <c r="A5159" s="6" t="s">
        <v>10367</v>
      </c>
      <c r="B5159" s="6" t="s">
        <v>10368</v>
      </c>
      <c r="C5159" s="6">
        <v>3199.339567</v>
      </c>
      <c r="D5159" s="6">
        <v>1.0037408290000001</v>
      </c>
      <c r="E5159" s="6">
        <v>0.36756280099999999</v>
      </c>
      <c r="F5159" s="6">
        <v>2.7308009000000002</v>
      </c>
      <c r="G5159" s="6">
        <v>6.3180629999999996E-3</v>
      </c>
      <c r="H5159" s="6">
        <v>0.418813506</v>
      </c>
    </row>
    <row r="5160" spans="1:8" x14ac:dyDescent="0.3">
      <c r="A5160" s="6" t="s">
        <v>10369</v>
      </c>
      <c r="B5160" s="6" t="s">
        <v>10370</v>
      </c>
      <c r="C5160" s="6">
        <v>571.27481130000001</v>
      </c>
      <c r="D5160" s="6">
        <v>1.0038161919999999</v>
      </c>
      <c r="E5160" s="6">
        <v>0.503953808</v>
      </c>
      <c r="F5160" s="6">
        <v>1.991881349</v>
      </c>
      <c r="G5160" s="6">
        <v>4.6384078000000002E-2</v>
      </c>
      <c r="H5160" s="6">
        <v>0.78082212699999998</v>
      </c>
    </row>
    <row r="5161" spans="1:8" x14ac:dyDescent="0.3">
      <c r="A5161" s="6" t="s">
        <v>10371</v>
      </c>
      <c r="B5161" s="6" t="s">
        <v>10372</v>
      </c>
      <c r="C5161" s="6">
        <v>2.5981104579999998</v>
      </c>
      <c r="D5161" s="6">
        <v>4.8301906670000001</v>
      </c>
      <c r="E5161" s="6">
        <v>3.2215263900000002</v>
      </c>
      <c r="F5161" s="6">
        <v>1.499348471</v>
      </c>
      <c r="G5161" s="6">
        <v>0.13378325399999999</v>
      </c>
      <c r="H5161" s="6" t="s">
        <v>104</v>
      </c>
    </row>
    <row r="5162" spans="1:8" x14ac:dyDescent="0.3">
      <c r="A5162" s="6" t="s">
        <v>10373</v>
      </c>
      <c r="B5162" s="6" t="s">
        <v>10374</v>
      </c>
      <c r="C5162" s="6">
        <v>1.2917777029999999</v>
      </c>
      <c r="D5162" s="6">
        <v>2.6691743749999999</v>
      </c>
      <c r="E5162" s="6">
        <v>3.9477361229999999</v>
      </c>
      <c r="F5162" s="6">
        <v>0.67612785900000005</v>
      </c>
      <c r="G5162" s="6">
        <v>0.49895947000000002</v>
      </c>
      <c r="H5162" s="6" t="s">
        <v>104</v>
      </c>
    </row>
    <row r="5163" spans="1:8" x14ac:dyDescent="0.3">
      <c r="A5163" s="6" t="s">
        <v>10375</v>
      </c>
      <c r="B5163" s="6" t="s">
        <v>10376</v>
      </c>
      <c r="C5163" s="6">
        <v>66.83492751</v>
      </c>
      <c r="D5163" s="6">
        <v>-0.13011694500000001</v>
      </c>
      <c r="E5163" s="6">
        <v>2.0035801740000001</v>
      </c>
      <c r="F5163" s="6">
        <v>-6.4942219999999995E-2</v>
      </c>
      <c r="G5163" s="6">
        <v>0.94822000399999995</v>
      </c>
      <c r="H5163" s="6">
        <v>0.99785805000000005</v>
      </c>
    </row>
    <row r="5164" spans="1:8" x14ac:dyDescent="0.3">
      <c r="A5164" s="6" t="s">
        <v>10377</v>
      </c>
      <c r="B5164" s="6" t="s">
        <v>10378</v>
      </c>
      <c r="C5164" s="6">
        <v>6.9093617140000001</v>
      </c>
      <c r="D5164" s="6">
        <v>4.2843371770000003</v>
      </c>
      <c r="E5164" s="6">
        <v>1.967391377</v>
      </c>
      <c r="F5164" s="6">
        <v>2.1776740650000002</v>
      </c>
      <c r="G5164" s="6">
        <v>2.9430311000000001E-2</v>
      </c>
      <c r="H5164" s="6">
        <v>0.66996330100000001</v>
      </c>
    </row>
    <row r="5165" spans="1:8" x14ac:dyDescent="0.3">
      <c r="A5165" s="6" t="s">
        <v>10379</v>
      </c>
      <c r="B5165" s="6" t="s">
        <v>10380</v>
      </c>
      <c r="C5165" s="6">
        <v>2623.0373610000001</v>
      </c>
      <c r="D5165" s="6">
        <v>0.147579771</v>
      </c>
      <c r="E5165" s="6">
        <v>0.26164837499999999</v>
      </c>
      <c r="F5165" s="6">
        <v>0.564038551</v>
      </c>
      <c r="G5165" s="6">
        <v>0.57272789599999996</v>
      </c>
      <c r="H5165" s="6">
        <v>0.97856262699999996</v>
      </c>
    </row>
    <row r="5166" spans="1:8" x14ac:dyDescent="0.3">
      <c r="A5166" s="6" t="s">
        <v>10381</v>
      </c>
      <c r="B5166" s="6" t="s">
        <v>10382</v>
      </c>
      <c r="C5166" s="6">
        <v>135.60728080000001</v>
      </c>
      <c r="D5166" s="6">
        <v>0.16693276600000001</v>
      </c>
      <c r="E5166" s="6">
        <v>0.41325062000000001</v>
      </c>
      <c r="F5166" s="6">
        <v>0.403950431</v>
      </c>
      <c r="G5166" s="6">
        <v>0.68624916999999996</v>
      </c>
      <c r="H5166" s="6">
        <v>0.98461465800000003</v>
      </c>
    </row>
    <row r="5167" spans="1:8" x14ac:dyDescent="0.3">
      <c r="A5167" s="6" t="s">
        <v>10383</v>
      </c>
      <c r="B5167" s="6" t="s">
        <v>10384</v>
      </c>
      <c r="C5167" s="6">
        <v>5285.262334</v>
      </c>
      <c r="D5167" s="6">
        <v>2.0937925E-2</v>
      </c>
      <c r="E5167" s="6">
        <v>0.29072536799999998</v>
      </c>
      <c r="F5167" s="6">
        <v>7.2019600000000003E-2</v>
      </c>
      <c r="G5167" s="6">
        <v>0.94258630899999996</v>
      </c>
      <c r="H5167" s="6">
        <v>0.99782529799999997</v>
      </c>
    </row>
    <row r="5168" spans="1:8" x14ac:dyDescent="0.3">
      <c r="A5168" s="6" t="s">
        <v>10385</v>
      </c>
      <c r="B5168" s="6" t="s">
        <v>10386</v>
      </c>
      <c r="C5168" s="6">
        <v>7720.5100389999998</v>
      </c>
      <c r="D5168" s="6">
        <v>-0.51592988699999998</v>
      </c>
      <c r="E5168" s="6">
        <v>0.26931887399999999</v>
      </c>
      <c r="F5168" s="6">
        <v>-1.9156841120000001</v>
      </c>
      <c r="G5168" s="6">
        <v>5.5405316000000003E-2</v>
      </c>
      <c r="H5168" s="6">
        <v>0.82693037199999997</v>
      </c>
    </row>
    <row r="5169" spans="1:8" x14ac:dyDescent="0.3">
      <c r="A5169" s="6" t="s">
        <v>10387</v>
      </c>
      <c r="B5169" s="6" t="s">
        <v>10388</v>
      </c>
      <c r="C5169" s="6">
        <v>687.37677919999999</v>
      </c>
      <c r="D5169" s="6">
        <v>-0.18828477199999999</v>
      </c>
      <c r="E5169" s="6">
        <v>0.34677785300000002</v>
      </c>
      <c r="F5169" s="6">
        <v>-0.54295500799999996</v>
      </c>
      <c r="G5169" s="6">
        <v>0.58716078100000002</v>
      </c>
      <c r="H5169" s="6">
        <v>0.97856262699999996</v>
      </c>
    </row>
    <row r="5170" spans="1:8" x14ac:dyDescent="0.3">
      <c r="A5170" s="6" t="s">
        <v>10389</v>
      </c>
      <c r="B5170" s="6" t="s">
        <v>10390</v>
      </c>
      <c r="C5170" s="6">
        <v>45799.233289999996</v>
      </c>
      <c r="D5170" s="6">
        <v>-0.22280987299999999</v>
      </c>
      <c r="E5170" s="6">
        <v>0.29190645399999998</v>
      </c>
      <c r="F5170" s="6">
        <v>-0.763292042</v>
      </c>
      <c r="G5170" s="6">
        <v>0.445289247</v>
      </c>
      <c r="H5170" s="6">
        <v>0.97021856500000003</v>
      </c>
    </row>
    <row r="5171" spans="1:8" x14ac:dyDescent="0.3">
      <c r="A5171" s="6" t="s">
        <v>10391</v>
      </c>
      <c r="B5171" s="6" t="s">
        <v>10392</v>
      </c>
      <c r="C5171" s="6">
        <v>3401.7095490000002</v>
      </c>
      <c r="D5171" s="6">
        <v>-0.35455035099999999</v>
      </c>
      <c r="E5171" s="6">
        <v>0.30082017999999999</v>
      </c>
      <c r="F5171" s="6">
        <v>-1.1786122569999999</v>
      </c>
      <c r="G5171" s="6">
        <v>0.238552609</v>
      </c>
      <c r="H5171" s="6">
        <v>0.95062810399999997</v>
      </c>
    </row>
    <row r="5172" spans="1:8" x14ac:dyDescent="0.3">
      <c r="A5172" s="6" t="s">
        <v>10393</v>
      </c>
      <c r="B5172" s="6" t="s">
        <v>10394</v>
      </c>
      <c r="C5172" s="6">
        <v>247.42129589999999</v>
      </c>
      <c r="D5172" s="6">
        <v>-0.39398377499999998</v>
      </c>
      <c r="E5172" s="6">
        <v>0.34808222100000002</v>
      </c>
      <c r="F5172" s="6">
        <v>-1.131869859</v>
      </c>
      <c r="G5172" s="6">
        <v>0.25768915199999998</v>
      </c>
      <c r="H5172" s="6">
        <v>0.95262379500000005</v>
      </c>
    </row>
    <row r="5173" spans="1:8" x14ac:dyDescent="0.3">
      <c r="A5173" s="6" t="s">
        <v>10395</v>
      </c>
      <c r="B5173" s="6" t="s">
        <v>10396</v>
      </c>
      <c r="C5173" s="6">
        <v>48975.548430000003</v>
      </c>
      <c r="D5173" s="6">
        <v>-0.190881466</v>
      </c>
      <c r="E5173" s="6">
        <v>0.38100782799999999</v>
      </c>
      <c r="F5173" s="6">
        <v>-0.50099092899999997</v>
      </c>
      <c r="G5173" s="6">
        <v>0.61637750700000005</v>
      </c>
      <c r="H5173" s="6">
        <v>0.97973303099999998</v>
      </c>
    </row>
    <row r="5174" spans="1:8" x14ac:dyDescent="0.3">
      <c r="A5174" s="6" t="s">
        <v>10397</v>
      </c>
      <c r="B5174" s="6" t="s">
        <v>10398</v>
      </c>
      <c r="C5174" s="6">
        <v>517.19363120000003</v>
      </c>
      <c r="D5174" s="6">
        <v>1.011091476</v>
      </c>
      <c r="E5174" s="6">
        <v>0.49590263499999998</v>
      </c>
      <c r="F5174" s="6">
        <v>2.038891113</v>
      </c>
      <c r="G5174" s="6">
        <v>4.1460895999999997E-2</v>
      </c>
      <c r="H5174" s="6">
        <v>0.74352383300000002</v>
      </c>
    </row>
    <row r="5175" spans="1:8" x14ac:dyDescent="0.3">
      <c r="A5175" s="6" t="s">
        <v>10399</v>
      </c>
      <c r="B5175" s="6" t="s">
        <v>10400</v>
      </c>
      <c r="C5175" s="6">
        <v>372.74593820000001</v>
      </c>
      <c r="D5175" s="6">
        <v>0.93462917199999995</v>
      </c>
      <c r="E5175" s="6">
        <v>0.64346460400000005</v>
      </c>
      <c r="F5175" s="6">
        <v>1.452495082</v>
      </c>
      <c r="G5175" s="6">
        <v>0.146363996</v>
      </c>
      <c r="H5175" s="6">
        <v>0.94078341399999998</v>
      </c>
    </row>
    <row r="5176" spans="1:8" x14ac:dyDescent="0.3">
      <c r="A5176" s="6" t="s">
        <v>10401</v>
      </c>
      <c r="B5176" s="6" t="s">
        <v>10402</v>
      </c>
      <c r="C5176" s="6">
        <v>151.49069779999999</v>
      </c>
      <c r="D5176" s="6">
        <v>1.3260342490000001</v>
      </c>
      <c r="E5176" s="6">
        <v>0.69426378</v>
      </c>
      <c r="F5176" s="6">
        <v>1.909986215</v>
      </c>
      <c r="G5176" s="6">
        <v>5.6134987999999997E-2</v>
      </c>
      <c r="H5176" s="6">
        <v>0.82693037199999997</v>
      </c>
    </row>
    <row r="5177" spans="1:8" x14ac:dyDescent="0.3">
      <c r="A5177" s="6" t="s">
        <v>10403</v>
      </c>
      <c r="B5177" s="6" t="s">
        <v>10404</v>
      </c>
      <c r="C5177" s="6">
        <v>1164.1956749999999</v>
      </c>
      <c r="D5177" s="6">
        <v>1.0189242999999999</v>
      </c>
      <c r="E5177" s="6">
        <v>0.37584077700000001</v>
      </c>
      <c r="F5177" s="6">
        <v>2.7110530910000001</v>
      </c>
      <c r="G5177" s="6">
        <v>6.706989E-3</v>
      </c>
      <c r="H5177" s="6">
        <v>0.42780020200000002</v>
      </c>
    </row>
    <row r="5178" spans="1:8" x14ac:dyDescent="0.3">
      <c r="A5178" s="6" t="s">
        <v>10405</v>
      </c>
      <c r="B5178" s="6" t="s">
        <v>10406</v>
      </c>
      <c r="C5178" s="6">
        <v>45750.586230000001</v>
      </c>
      <c r="D5178" s="6">
        <v>-0.173308874</v>
      </c>
      <c r="E5178" s="6">
        <v>0.32788518</v>
      </c>
      <c r="F5178" s="6">
        <v>-0.528565744</v>
      </c>
      <c r="G5178" s="6">
        <v>0.59710672899999995</v>
      </c>
      <c r="H5178" s="6">
        <v>0.97856262699999996</v>
      </c>
    </row>
    <row r="5179" spans="1:8" x14ac:dyDescent="0.3">
      <c r="A5179" s="6" t="s">
        <v>10407</v>
      </c>
      <c r="B5179" s="6" t="s">
        <v>10408</v>
      </c>
      <c r="C5179" s="6">
        <v>1.355798227</v>
      </c>
      <c r="D5179" s="6">
        <v>-3.9132816930000001</v>
      </c>
      <c r="E5179" s="6">
        <v>3.9394380039999999</v>
      </c>
      <c r="F5179" s="6">
        <v>-0.99336039499999995</v>
      </c>
      <c r="G5179" s="6">
        <v>0.32053435499999999</v>
      </c>
      <c r="H5179" s="6" t="s">
        <v>104</v>
      </c>
    </row>
    <row r="5180" spans="1:8" x14ac:dyDescent="0.3">
      <c r="A5180" s="6" t="s">
        <v>10409</v>
      </c>
      <c r="B5180" s="6" t="s">
        <v>10410</v>
      </c>
      <c r="C5180" s="6">
        <v>30192.914769999999</v>
      </c>
      <c r="D5180" s="6">
        <v>-0.25193926999999999</v>
      </c>
      <c r="E5180" s="6">
        <v>0.361847054</v>
      </c>
      <c r="F5180" s="6">
        <v>-0.69625900600000001</v>
      </c>
      <c r="G5180" s="6">
        <v>0.486266641</v>
      </c>
      <c r="H5180" s="6">
        <v>0.97446833200000005</v>
      </c>
    </row>
    <row r="5181" spans="1:8" x14ac:dyDescent="0.3">
      <c r="A5181" s="6" t="s">
        <v>10411</v>
      </c>
      <c r="B5181" s="6" t="s">
        <v>10412</v>
      </c>
      <c r="C5181" s="6">
        <v>206.79201620000001</v>
      </c>
      <c r="D5181" s="6">
        <v>0.65041840100000003</v>
      </c>
      <c r="E5181" s="6">
        <v>0.76360020699999998</v>
      </c>
      <c r="F5181" s="6">
        <v>0.85177871299999997</v>
      </c>
      <c r="G5181" s="6">
        <v>0.39433692300000001</v>
      </c>
      <c r="H5181" s="6">
        <v>0.96662310299999998</v>
      </c>
    </row>
    <row r="5182" spans="1:8" x14ac:dyDescent="0.3">
      <c r="A5182" s="6" t="s">
        <v>10413</v>
      </c>
      <c r="B5182" s="6" t="s">
        <v>10414</v>
      </c>
      <c r="C5182" s="6">
        <v>762.89381079999998</v>
      </c>
      <c r="D5182" s="6">
        <v>-0.28592095699999998</v>
      </c>
      <c r="E5182" s="6">
        <v>0.36787884700000001</v>
      </c>
      <c r="F5182" s="6">
        <v>-0.77721499800000005</v>
      </c>
      <c r="G5182" s="6">
        <v>0.43703193499999998</v>
      </c>
      <c r="H5182" s="6">
        <v>0.97021856500000003</v>
      </c>
    </row>
    <row r="5183" spans="1:8" x14ac:dyDescent="0.3">
      <c r="A5183" s="6" t="s">
        <v>10415</v>
      </c>
      <c r="B5183" s="6" t="s">
        <v>10416</v>
      </c>
      <c r="C5183" s="6">
        <v>10.9907012</v>
      </c>
      <c r="D5183" s="6">
        <v>1.639835554</v>
      </c>
      <c r="E5183" s="6">
        <v>1.364586895</v>
      </c>
      <c r="F5183" s="6">
        <v>1.2017084140000001</v>
      </c>
      <c r="G5183" s="6">
        <v>0.22947651999999999</v>
      </c>
      <c r="H5183" s="6">
        <v>0.95008300999999995</v>
      </c>
    </row>
    <row r="5184" spans="1:8" x14ac:dyDescent="0.3">
      <c r="A5184" s="6" t="s">
        <v>10417</v>
      </c>
      <c r="B5184" s="6" t="s">
        <v>10418</v>
      </c>
      <c r="C5184" s="6">
        <v>212.3914623</v>
      </c>
      <c r="D5184" s="6">
        <v>1.023116758</v>
      </c>
      <c r="E5184" s="6">
        <v>0.43052152399999999</v>
      </c>
      <c r="F5184" s="6">
        <v>2.3764590160000001</v>
      </c>
      <c r="G5184" s="6">
        <v>1.7479702999999999E-2</v>
      </c>
      <c r="H5184" s="6">
        <v>0.57823967700000001</v>
      </c>
    </row>
    <row r="5185" spans="1:8" x14ac:dyDescent="0.3">
      <c r="A5185" s="6" t="s">
        <v>10419</v>
      </c>
      <c r="B5185" s="6" t="s">
        <v>10420</v>
      </c>
      <c r="C5185" s="6">
        <v>451.79393829999998</v>
      </c>
      <c r="D5185" s="6">
        <v>-0.11160004599999999</v>
      </c>
      <c r="E5185" s="6">
        <v>0.378432765</v>
      </c>
      <c r="F5185" s="6">
        <v>-0.29490059000000002</v>
      </c>
      <c r="G5185" s="6">
        <v>0.76806982199999996</v>
      </c>
      <c r="H5185" s="6">
        <v>0.99092870700000002</v>
      </c>
    </row>
    <row r="5186" spans="1:8" x14ac:dyDescent="0.3">
      <c r="A5186" s="6" t="s">
        <v>10421</v>
      </c>
      <c r="B5186" s="6" t="s">
        <v>10422</v>
      </c>
      <c r="C5186" s="6">
        <v>295.47230459999997</v>
      </c>
      <c r="D5186" s="6">
        <v>-0.37912921900000002</v>
      </c>
      <c r="E5186" s="6">
        <v>0.44750127200000001</v>
      </c>
      <c r="F5186" s="6">
        <v>-0.84721372399999995</v>
      </c>
      <c r="G5186" s="6">
        <v>0.39687600499999998</v>
      </c>
      <c r="H5186" s="6">
        <v>0.96705096700000004</v>
      </c>
    </row>
    <row r="5187" spans="1:8" x14ac:dyDescent="0.3">
      <c r="A5187" s="6" t="s">
        <v>10423</v>
      </c>
      <c r="B5187" s="6" t="s">
        <v>10424</v>
      </c>
      <c r="C5187" s="6">
        <v>1.8624030760000001</v>
      </c>
      <c r="D5187" s="6">
        <v>-1.2626345320000001</v>
      </c>
      <c r="E5187" s="6">
        <v>3.2339947339999999</v>
      </c>
      <c r="F5187" s="6">
        <v>-0.39042566099999998</v>
      </c>
      <c r="G5187" s="6">
        <v>0.69622181599999999</v>
      </c>
      <c r="H5187" s="6" t="s">
        <v>104</v>
      </c>
    </row>
    <row r="5188" spans="1:8" x14ac:dyDescent="0.3">
      <c r="A5188" s="6" t="s">
        <v>10425</v>
      </c>
      <c r="B5188" s="6" t="s">
        <v>10426</v>
      </c>
      <c r="C5188" s="6">
        <v>43.045304459999997</v>
      </c>
      <c r="D5188" s="6">
        <v>6.4232411000000003E-2</v>
      </c>
      <c r="E5188" s="6">
        <v>0.81929739099999999</v>
      </c>
      <c r="F5188" s="6">
        <v>7.8399384000000003E-2</v>
      </c>
      <c r="G5188" s="6">
        <v>0.93751036399999998</v>
      </c>
      <c r="H5188" s="6">
        <v>0.99782529799999997</v>
      </c>
    </row>
    <row r="5189" spans="1:8" x14ac:dyDescent="0.3">
      <c r="A5189" s="6" t="s">
        <v>10427</v>
      </c>
      <c r="B5189" s="6" t="s">
        <v>10428</v>
      </c>
      <c r="C5189" s="6">
        <v>1832.3516959999999</v>
      </c>
      <c r="D5189" s="6">
        <v>-0.109544803</v>
      </c>
      <c r="E5189" s="6">
        <v>0.27166163399999999</v>
      </c>
      <c r="F5189" s="6">
        <v>-0.40323987300000003</v>
      </c>
      <c r="G5189" s="6">
        <v>0.68677176900000003</v>
      </c>
      <c r="H5189" s="6">
        <v>0.98461465800000003</v>
      </c>
    </row>
    <row r="5190" spans="1:8" x14ac:dyDescent="0.3">
      <c r="A5190" s="6" t="s">
        <v>10429</v>
      </c>
      <c r="B5190" s="6" t="s">
        <v>10430</v>
      </c>
      <c r="C5190" s="6">
        <v>2691.53728</v>
      </c>
      <c r="D5190" s="6">
        <v>-0.18700726000000001</v>
      </c>
      <c r="E5190" s="6">
        <v>0.31334766600000002</v>
      </c>
      <c r="F5190" s="6">
        <v>-0.59680438099999999</v>
      </c>
      <c r="G5190" s="6">
        <v>0.55063799300000005</v>
      </c>
      <c r="H5190" s="6">
        <v>0.97770106700000003</v>
      </c>
    </row>
    <row r="5191" spans="1:8" x14ac:dyDescent="0.3">
      <c r="A5191" s="6" t="s">
        <v>10431</v>
      </c>
      <c r="B5191" s="6" t="s">
        <v>10432</v>
      </c>
      <c r="C5191" s="6">
        <v>225.2375754</v>
      </c>
      <c r="D5191" s="6">
        <v>1.2589583999999999E-2</v>
      </c>
      <c r="E5191" s="6">
        <v>0.81560518199999998</v>
      </c>
      <c r="F5191" s="6">
        <v>1.5435880000000001E-2</v>
      </c>
      <c r="G5191" s="6">
        <v>0.98768443900000003</v>
      </c>
      <c r="H5191" s="6">
        <v>0.99983853</v>
      </c>
    </row>
    <row r="5192" spans="1:8" x14ac:dyDescent="0.3">
      <c r="A5192" s="6" t="s">
        <v>10433</v>
      </c>
      <c r="B5192" s="6" t="s">
        <v>10434</v>
      </c>
      <c r="C5192" s="6">
        <v>2447.503964</v>
      </c>
      <c r="D5192" s="6">
        <v>0.29395609</v>
      </c>
      <c r="E5192" s="6">
        <v>0.26951568999999997</v>
      </c>
      <c r="F5192" s="6">
        <v>1.0906826620000001</v>
      </c>
      <c r="G5192" s="6">
        <v>0.27541254199999998</v>
      </c>
      <c r="H5192" s="6">
        <v>0.95391497000000003</v>
      </c>
    </row>
    <row r="5193" spans="1:8" x14ac:dyDescent="0.3">
      <c r="A5193" s="6" t="s">
        <v>10435</v>
      </c>
      <c r="B5193" s="6" t="s">
        <v>10436</v>
      </c>
      <c r="C5193" s="6">
        <v>1772.6123399999999</v>
      </c>
      <c r="D5193" s="6">
        <v>5.9383691000000002E-2</v>
      </c>
      <c r="E5193" s="6">
        <v>0.27608589900000002</v>
      </c>
      <c r="F5193" s="6">
        <v>0.21509136000000001</v>
      </c>
      <c r="G5193" s="6">
        <v>0.82969609</v>
      </c>
      <c r="H5193" s="6">
        <v>0.99297461399999998</v>
      </c>
    </row>
    <row r="5194" spans="1:8" x14ac:dyDescent="0.3">
      <c r="A5194" s="6" t="s">
        <v>10437</v>
      </c>
      <c r="B5194" s="6" t="s">
        <v>10438</v>
      </c>
      <c r="C5194" s="6">
        <v>1593.2451349999999</v>
      </c>
      <c r="D5194" s="6">
        <v>0.312962621</v>
      </c>
      <c r="E5194" s="6">
        <v>0.31573038599999997</v>
      </c>
      <c r="F5194" s="6">
        <v>0.99123377000000001</v>
      </c>
      <c r="G5194" s="6">
        <v>0.32157144399999998</v>
      </c>
      <c r="H5194" s="6">
        <v>0.95978201399999996</v>
      </c>
    </row>
    <row r="5195" spans="1:8" x14ac:dyDescent="0.3">
      <c r="A5195" s="6" t="s">
        <v>10439</v>
      </c>
      <c r="B5195" s="6" t="s">
        <v>10440</v>
      </c>
      <c r="C5195" s="6">
        <v>609.87698650000004</v>
      </c>
      <c r="D5195" s="6">
        <v>0.12659653700000001</v>
      </c>
      <c r="E5195" s="6">
        <v>0.65254196600000003</v>
      </c>
      <c r="F5195" s="6">
        <v>0.19400520299999999</v>
      </c>
      <c r="G5195" s="6">
        <v>0.84617180800000003</v>
      </c>
      <c r="H5195" s="6">
        <v>0.99439898299999996</v>
      </c>
    </row>
    <row r="5196" spans="1:8" x14ac:dyDescent="0.3">
      <c r="A5196" s="6" t="s">
        <v>10441</v>
      </c>
      <c r="B5196" s="6" t="s">
        <v>10442</v>
      </c>
      <c r="C5196" s="6">
        <v>47.565610700000001</v>
      </c>
      <c r="D5196" s="6">
        <v>-0.85573521299999999</v>
      </c>
      <c r="E5196" s="6">
        <v>0.56909533400000001</v>
      </c>
      <c r="F5196" s="6">
        <v>-1.503676384</v>
      </c>
      <c r="G5196" s="6">
        <v>0.13266471299999999</v>
      </c>
      <c r="H5196" s="6">
        <v>0.93345636700000001</v>
      </c>
    </row>
    <row r="5197" spans="1:8" x14ac:dyDescent="0.3">
      <c r="A5197" s="6" t="s">
        <v>10443</v>
      </c>
      <c r="B5197" s="6" t="s">
        <v>10444</v>
      </c>
      <c r="C5197" s="6">
        <v>1105.762635</v>
      </c>
      <c r="D5197" s="6">
        <v>-0.28119349199999999</v>
      </c>
      <c r="E5197" s="6">
        <v>0.40873154699999997</v>
      </c>
      <c r="F5197" s="6">
        <v>-0.68796620799999997</v>
      </c>
      <c r="G5197" s="6">
        <v>0.49147406199999999</v>
      </c>
      <c r="H5197" s="6">
        <v>0.97446833200000005</v>
      </c>
    </row>
    <row r="5198" spans="1:8" x14ac:dyDescent="0.3">
      <c r="A5198" s="6" t="s">
        <v>10445</v>
      </c>
      <c r="B5198" s="6" t="s">
        <v>10446</v>
      </c>
      <c r="C5198" s="6">
        <v>322.21802609999997</v>
      </c>
      <c r="D5198" s="6">
        <v>-0.160741302</v>
      </c>
      <c r="E5198" s="6">
        <v>0.40876711399999999</v>
      </c>
      <c r="F5198" s="6">
        <v>-0.393234427</v>
      </c>
      <c r="G5198" s="6">
        <v>0.69414634399999997</v>
      </c>
      <c r="H5198" s="6">
        <v>0.98479455100000002</v>
      </c>
    </row>
    <row r="5199" spans="1:8" x14ac:dyDescent="0.3">
      <c r="A5199" s="6" t="s">
        <v>10447</v>
      </c>
      <c r="B5199" s="6" t="s">
        <v>10448</v>
      </c>
      <c r="C5199" s="6">
        <v>4390.2128119999998</v>
      </c>
      <c r="D5199" s="6">
        <v>-0.162786341</v>
      </c>
      <c r="E5199" s="6">
        <v>0.28407552000000003</v>
      </c>
      <c r="F5199" s="6">
        <v>-0.57303896099999996</v>
      </c>
      <c r="G5199" s="6">
        <v>0.56661831399999996</v>
      </c>
      <c r="H5199" s="6">
        <v>0.97770106700000003</v>
      </c>
    </row>
    <row r="5200" spans="1:8" x14ac:dyDescent="0.3">
      <c r="A5200" s="6" t="s">
        <v>10449</v>
      </c>
      <c r="B5200" s="6" t="s">
        <v>10450</v>
      </c>
      <c r="C5200" s="6">
        <v>9.983608577</v>
      </c>
      <c r="D5200" s="6">
        <v>0.84771291299999996</v>
      </c>
      <c r="E5200" s="6">
        <v>1.494428721</v>
      </c>
      <c r="F5200" s="6">
        <v>0.56724881000000005</v>
      </c>
      <c r="G5200" s="6">
        <v>0.57054515100000003</v>
      </c>
      <c r="H5200" s="6">
        <v>0.978134163</v>
      </c>
    </row>
    <row r="5201" spans="1:8" x14ac:dyDescent="0.3">
      <c r="A5201" s="6" t="s">
        <v>10451</v>
      </c>
      <c r="B5201" s="6" t="s">
        <v>10452</v>
      </c>
      <c r="C5201" s="6">
        <v>950.79733339999996</v>
      </c>
      <c r="D5201" s="6">
        <v>1.0240784590000001</v>
      </c>
      <c r="E5201" s="6">
        <v>0.47423839899999998</v>
      </c>
      <c r="F5201" s="6">
        <v>2.159416995</v>
      </c>
      <c r="G5201" s="6">
        <v>3.0817831E-2</v>
      </c>
      <c r="H5201" s="6">
        <v>0.68032190999999997</v>
      </c>
    </row>
    <row r="5202" spans="1:8" x14ac:dyDescent="0.3">
      <c r="A5202" s="6" t="s">
        <v>10453</v>
      </c>
      <c r="B5202" s="6" t="s">
        <v>10454</v>
      </c>
      <c r="C5202" s="6">
        <v>96.739354989999995</v>
      </c>
      <c r="D5202" s="6">
        <v>5.3475564000000003E-2</v>
      </c>
      <c r="E5202" s="6">
        <v>0.55803433000000002</v>
      </c>
      <c r="F5202" s="6">
        <v>9.5828447999999997E-2</v>
      </c>
      <c r="G5202" s="6">
        <v>0.92365682299999996</v>
      </c>
      <c r="H5202" s="6">
        <v>0.99726132899999997</v>
      </c>
    </row>
    <row r="5203" spans="1:8" x14ac:dyDescent="0.3">
      <c r="A5203" s="6" t="s">
        <v>10455</v>
      </c>
      <c r="B5203" s="6" t="s">
        <v>10456</v>
      </c>
      <c r="C5203" s="6">
        <v>120.4000925</v>
      </c>
      <c r="D5203" s="6">
        <v>-0.34672421599999997</v>
      </c>
      <c r="E5203" s="6">
        <v>0.55086880100000002</v>
      </c>
      <c r="F5203" s="6">
        <v>-0.62941342</v>
      </c>
      <c r="G5203" s="6">
        <v>0.52907843399999999</v>
      </c>
      <c r="H5203" s="6">
        <v>0.97537724400000003</v>
      </c>
    </row>
    <row r="5204" spans="1:8" x14ac:dyDescent="0.3">
      <c r="A5204" s="6" t="s">
        <v>10457</v>
      </c>
      <c r="B5204" s="6" t="s">
        <v>10458</v>
      </c>
      <c r="C5204" s="6">
        <v>53.757060799999998</v>
      </c>
      <c r="D5204" s="6">
        <v>3.9748596999999997E-2</v>
      </c>
      <c r="E5204" s="6">
        <v>0.62807318400000001</v>
      </c>
      <c r="F5204" s="6">
        <v>6.3286569000000001E-2</v>
      </c>
      <c r="G5204" s="6">
        <v>0.94953831099999997</v>
      </c>
      <c r="H5204" s="6">
        <v>0.99795495400000001</v>
      </c>
    </row>
    <row r="5205" spans="1:8" x14ac:dyDescent="0.3">
      <c r="A5205" s="6" t="s">
        <v>10459</v>
      </c>
      <c r="B5205" s="6" t="s">
        <v>10460</v>
      </c>
      <c r="C5205" s="6">
        <v>596.40998019999995</v>
      </c>
      <c r="D5205" s="6">
        <v>-0.19348612600000001</v>
      </c>
      <c r="E5205" s="6">
        <v>0.31972404500000001</v>
      </c>
      <c r="F5205" s="6">
        <v>-0.60516601400000003</v>
      </c>
      <c r="G5205" s="6">
        <v>0.54506869499999999</v>
      </c>
      <c r="H5205" s="6">
        <v>0.97770106700000003</v>
      </c>
    </row>
    <row r="5206" spans="1:8" x14ac:dyDescent="0.3">
      <c r="A5206" s="6" t="s">
        <v>10461</v>
      </c>
      <c r="B5206" s="6" t="s">
        <v>10462</v>
      </c>
      <c r="C5206" s="6">
        <v>14026.3356</v>
      </c>
      <c r="D5206" s="6">
        <v>8.6008596000000007E-2</v>
      </c>
      <c r="E5206" s="6">
        <v>0.32989143399999998</v>
      </c>
      <c r="F5206" s="6">
        <v>0.26071788400000001</v>
      </c>
      <c r="G5206" s="6">
        <v>0.79431007399999998</v>
      </c>
      <c r="H5206" s="6">
        <v>0.99174616500000001</v>
      </c>
    </row>
    <row r="5207" spans="1:8" x14ac:dyDescent="0.3">
      <c r="A5207" s="6" t="s">
        <v>10463</v>
      </c>
      <c r="B5207" s="6" t="s">
        <v>10464</v>
      </c>
      <c r="C5207" s="6">
        <v>134.4024211</v>
      </c>
      <c r="D5207" s="6">
        <v>5.8344914999999997E-2</v>
      </c>
      <c r="E5207" s="6">
        <v>0.64089627100000002</v>
      </c>
      <c r="F5207" s="6">
        <v>9.1036440999999996E-2</v>
      </c>
      <c r="G5207" s="6">
        <v>0.92746363600000004</v>
      </c>
      <c r="H5207" s="6">
        <v>0.99727716899999996</v>
      </c>
    </row>
    <row r="5208" spans="1:8" x14ac:dyDescent="0.3">
      <c r="A5208" s="6" t="s">
        <v>10465</v>
      </c>
      <c r="B5208" s="6" t="s">
        <v>10466</v>
      </c>
      <c r="C5208" s="6">
        <v>39.21180116</v>
      </c>
      <c r="D5208" s="6">
        <v>0.17086939400000001</v>
      </c>
      <c r="E5208" s="6">
        <v>0.85507132900000005</v>
      </c>
      <c r="F5208" s="6">
        <v>0.19983057300000001</v>
      </c>
      <c r="G5208" s="6">
        <v>0.84161308899999998</v>
      </c>
      <c r="H5208" s="6">
        <v>0.99422859600000002</v>
      </c>
    </row>
    <row r="5209" spans="1:8" x14ac:dyDescent="0.3">
      <c r="A5209" s="6" t="s">
        <v>10467</v>
      </c>
      <c r="B5209" s="6" t="s">
        <v>10468</v>
      </c>
      <c r="C5209" s="6">
        <v>0.44892116999999998</v>
      </c>
      <c r="D5209" s="6">
        <v>2.338574865</v>
      </c>
      <c r="E5209" s="6">
        <v>4.0053246339999999</v>
      </c>
      <c r="F5209" s="6">
        <v>0.58386649700000004</v>
      </c>
      <c r="G5209" s="6">
        <v>0.55931013500000004</v>
      </c>
      <c r="H5209" s="6" t="s">
        <v>104</v>
      </c>
    </row>
    <row r="5210" spans="1:8" x14ac:dyDescent="0.3">
      <c r="A5210" s="6" t="s">
        <v>10469</v>
      </c>
      <c r="B5210" s="6" t="s">
        <v>10470</v>
      </c>
      <c r="C5210" s="6">
        <v>1.6035489039999999</v>
      </c>
      <c r="D5210" s="6">
        <v>-4.1579068970000002</v>
      </c>
      <c r="E5210" s="6">
        <v>3.9343600529999998</v>
      </c>
      <c r="F5210" s="6">
        <v>-1.0568191119999999</v>
      </c>
      <c r="G5210" s="6">
        <v>0.29059415</v>
      </c>
      <c r="H5210" s="6" t="s">
        <v>104</v>
      </c>
    </row>
    <row r="5211" spans="1:8" x14ac:dyDescent="0.3">
      <c r="A5211" s="6" t="s">
        <v>10471</v>
      </c>
      <c r="B5211" s="6" t="s">
        <v>10472</v>
      </c>
      <c r="C5211" s="6">
        <v>7609.3618029999998</v>
      </c>
      <c r="D5211" s="6">
        <v>-0.390554923</v>
      </c>
      <c r="E5211" s="6">
        <v>0.34236643900000002</v>
      </c>
      <c r="F5211" s="6">
        <v>-1.140751192</v>
      </c>
      <c r="G5211" s="6">
        <v>0.253973477</v>
      </c>
      <c r="H5211" s="6">
        <v>0.95262379500000005</v>
      </c>
    </row>
    <row r="5212" spans="1:8" x14ac:dyDescent="0.3">
      <c r="A5212" s="6" t="s">
        <v>10473</v>
      </c>
      <c r="B5212" s="6" t="s">
        <v>10474</v>
      </c>
      <c r="C5212" s="6">
        <v>3267.178402</v>
      </c>
      <c r="D5212" s="6">
        <v>-0.22220693799999999</v>
      </c>
      <c r="E5212" s="6">
        <v>0.33578269799999999</v>
      </c>
      <c r="F5212" s="6">
        <v>-0.66175815100000002</v>
      </c>
      <c r="G5212" s="6">
        <v>0.50812623000000001</v>
      </c>
      <c r="H5212" s="6">
        <v>0.97446833200000005</v>
      </c>
    </row>
    <row r="5213" spans="1:8" x14ac:dyDescent="0.3">
      <c r="A5213" s="6" t="s">
        <v>10475</v>
      </c>
      <c r="B5213" s="6" t="s">
        <v>10476</v>
      </c>
      <c r="C5213" s="6">
        <v>2913.142276</v>
      </c>
      <c r="D5213" s="6">
        <v>-0.43260725100000003</v>
      </c>
      <c r="E5213" s="6">
        <v>0.32719443500000001</v>
      </c>
      <c r="F5213" s="6">
        <v>-1.3221717879999999</v>
      </c>
      <c r="G5213" s="6">
        <v>0.186110953</v>
      </c>
      <c r="H5213" s="6">
        <v>0.94589637599999998</v>
      </c>
    </row>
    <row r="5214" spans="1:8" x14ac:dyDescent="0.3">
      <c r="A5214" s="6" t="s">
        <v>10477</v>
      </c>
      <c r="B5214" s="6" t="s">
        <v>10478</v>
      </c>
      <c r="C5214" s="6">
        <v>8.7766686420000006</v>
      </c>
      <c r="D5214" s="6">
        <v>1.724201351</v>
      </c>
      <c r="E5214" s="6">
        <v>1.7682880599999999</v>
      </c>
      <c r="F5214" s="6">
        <v>0.97506814100000005</v>
      </c>
      <c r="G5214" s="6">
        <v>0.32952646099999999</v>
      </c>
      <c r="H5214" s="6">
        <v>0.96273330099999999</v>
      </c>
    </row>
    <row r="5215" spans="1:8" x14ac:dyDescent="0.3">
      <c r="A5215" s="6" t="s">
        <v>10479</v>
      </c>
      <c r="B5215" s="6" t="s">
        <v>10480</v>
      </c>
      <c r="C5215" s="6">
        <v>2016.8622559999999</v>
      </c>
      <c r="D5215" s="6">
        <v>-8.6993965000000006E-2</v>
      </c>
      <c r="E5215" s="6">
        <v>0.27763606699999999</v>
      </c>
      <c r="F5215" s="6">
        <v>-0.31333812799999999</v>
      </c>
      <c r="G5215" s="6">
        <v>0.75402378599999997</v>
      </c>
      <c r="H5215" s="6">
        <v>0.99089294100000003</v>
      </c>
    </row>
    <row r="5216" spans="1:8" x14ac:dyDescent="0.3">
      <c r="A5216" s="6" t="s">
        <v>10481</v>
      </c>
      <c r="B5216" s="6" t="s">
        <v>10482</v>
      </c>
      <c r="C5216" s="6">
        <v>5.1980416439999999</v>
      </c>
      <c r="D5216" s="6">
        <v>0.638009877</v>
      </c>
      <c r="E5216" s="6">
        <v>1.801631448</v>
      </c>
      <c r="F5216" s="6">
        <v>0.35412896300000002</v>
      </c>
      <c r="G5216" s="6">
        <v>0.72324223700000001</v>
      </c>
      <c r="H5216" s="6">
        <v>0.98652599600000002</v>
      </c>
    </row>
    <row r="5217" spans="1:8" x14ac:dyDescent="0.3">
      <c r="A5217" s="6" t="s">
        <v>10483</v>
      </c>
      <c r="B5217" s="6" t="s">
        <v>10484</v>
      </c>
      <c r="C5217" s="6">
        <v>0.26864866100000001</v>
      </c>
      <c r="D5217" s="6">
        <v>1.730031635</v>
      </c>
      <c r="E5217" s="6">
        <v>4.0344237959999996</v>
      </c>
      <c r="F5217" s="6">
        <v>0.42881752699999998</v>
      </c>
      <c r="G5217" s="6">
        <v>0.668056023</v>
      </c>
      <c r="H5217" s="6" t="s">
        <v>104</v>
      </c>
    </row>
    <row r="5218" spans="1:8" x14ac:dyDescent="0.3">
      <c r="A5218" s="6" t="s">
        <v>10485</v>
      </c>
      <c r="B5218" s="6" t="s">
        <v>10486</v>
      </c>
      <c r="C5218" s="6">
        <v>0.84737389200000002</v>
      </c>
      <c r="D5218" s="6">
        <v>-3.2347761390000001</v>
      </c>
      <c r="E5218" s="6">
        <v>3.9589274809999999</v>
      </c>
      <c r="F5218" s="6">
        <v>-0.81708395899999997</v>
      </c>
      <c r="G5218" s="6">
        <v>0.41388044899999998</v>
      </c>
      <c r="H5218" s="6" t="s">
        <v>104</v>
      </c>
    </row>
    <row r="5219" spans="1:8" x14ac:dyDescent="0.3">
      <c r="A5219" s="6" t="s">
        <v>10487</v>
      </c>
      <c r="B5219" s="6" t="s">
        <v>10488</v>
      </c>
      <c r="C5219" s="6">
        <v>1276.062361</v>
      </c>
      <c r="D5219" s="6">
        <v>0.43819879299999998</v>
      </c>
      <c r="E5219" s="6">
        <v>0.27481776299999999</v>
      </c>
      <c r="F5219" s="6">
        <v>1.5945068069999999</v>
      </c>
      <c r="G5219" s="6">
        <v>0.110822567</v>
      </c>
      <c r="H5219" s="6">
        <v>0.91265389699999999</v>
      </c>
    </row>
    <row r="5220" spans="1:8" x14ac:dyDescent="0.3">
      <c r="A5220" s="6" t="s">
        <v>10489</v>
      </c>
      <c r="B5220" s="6" t="s">
        <v>10490</v>
      </c>
      <c r="C5220" s="6">
        <v>3478.649809</v>
      </c>
      <c r="D5220" s="6">
        <v>6.8891574999999997E-2</v>
      </c>
      <c r="E5220" s="6">
        <v>0.32355312000000003</v>
      </c>
      <c r="F5220" s="6">
        <v>0.212921991</v>
      </c>
      <c r="G5220" s="6">
        <v>0.83138780899999998</v>
      </c>
      <c r="H5220" s="6">
        <v>0.99348585300000003</v>
      </c>
    </row>
    <row r="5221" spans="1:8" x14ac:dyDescent="0.3">
      <c r="A5221" s="6" t="s">
        <v>10491</v>
      </c>
      <c r="B5221" s="6" t="s">
        <v>10492</v>
      </c>
      <c r="C5221" s="6">
        <v>353.65231499999999</v>
      </c>
      <c r="D5221" s="6">
        <v>3.878308E-3</v>
      </c>
      <c r="E5221" s="6">
        <v>0.35415181600000001</v>
      </c>
      <c r="F5221" s="6">
        <v>1.0950975999999999E-2</v>
      </c>
      <c r="G5221" s="6">
        <v>0.99126256000000001</v>
      </c>
      <c r="H5221" s="6">
        <v>0.99983853</v>
      </c>
    </row>
    <row r="5222" spans="1:8" x14ac:dyDescent="0.3">
      <c r="A5222" s="6" t="s">
        <v>10493</v>
      </c>
      <c r="B5222" s="6" t="s">
        <v>10494</v>
      </c>
      <c r="C5222" s="6">
        <v>711.13644429999999</v>
      </c>
      <c r="D5222" s="6">
        <v>-0.31717898300000003</v>
      </c>
      <c r="E5222" s="6">
        <v>0.30240354400000002</v>
      </c>
      <c r="F5222" s="6">
        <v>-1.048860007</v>
      </c>
      <c r="G5222" s="6">
        <v>0.29424255500000002</v>
      </c>
      <c r="H5222" s="6">
        <v>0.95499504700000004</v>
      </c>
    </row>
    <row r="5223" spans="1:8" x14ac:dyDescent="0.3">
      <c r="A5223" s="6" t="s">
        <v>10495</v>
      </c>
      <c r="B5223" s="6" t="s">
        <v>10496</v>
      </c>
      <c r="C5223" s="6">
        <v>786.48454409999999</v>
      </c>
      <c r="D5223" s="6">
        <v>0.20849689599999999</v>
      </c>
      <c r="E5223" s="6">
        <v>0.32659318799999998</v>
      </c>
      <c r="F5223" s="6">
        <v>0.63839940299999998</v>
      </c>
      <c r="G5223" s="6">
        <v>0.52321371900000002</v>
      </c>
      <c r="H5223" s="6">
        <v>0.97479040500000003</v>
      </c>
    </row>
    <row r="5224" spans="1:8" x14ac:dyDescent="0.3">
      <c r="A5224" s="6" t="s">
        <v>10497</v>
      </c>
      <c r="B5224" s="6" t="s">
        <v>10498</v>
      </c>
      <c r="C5224" s="6">
        <v>28.904583670000001</v>
      </c>
      <c r="D5224" s="6">
        <v>6.2512627000000001E-2</v>
      </c>
      <c r="E5224" s="6">
        <v>0.88556031300000004</v>
      </c>
      <c r="F5224" s="6">
        <v>7.0591044000000006E-2</v>
      </c>
      <c r="G5224" s="6">
        <v>0.94372323899999999</v>
      </c>
      <c r="H5224" s="6">
        <v>0.99785805000000005</v>
      </c>
    </row>
    <row r="5225" spans="1:8" x14ac:dyDescent="0.3">
      <c r="A5225" s="6" t="s">
        <v>10499</v>
      </c>
      <c r="B5225" s="6" t="s">
        <v>10500</v>
      </c>
      <c r="C5225" s="6">
        <v>2721.8409430000002</v>
      </c>
      <c r="D5225" s="6">
        <v>-0.33457705100000001</v>
      </c>
      <c r="E5225" s="6">
        <v>0.25465549799999998</v>
      </c>
      <c r="F5225" s="6">
        <v>-1.3138418519999999</v>
      </c>
      <c r="G5225" s="6">
        <v>0.18889943000000001</v>
      </c>
      <c r="H5225" s="6">
        <v>0.94589637599999998</v>
      </c>
    </row>
    <row r="5226" spans="1:8" x14ac:dyDescent="0.3">
      <c r="A5226" s="6" t="s">
        <v>10501</v>
      </c>
      <c r="B5226" s="6" t="s">
        <v>10502</v>
      </c>
      <c r="C5226" s="6">
        <v>264.81973570000002</v>
      </c>
      <c r="D5226" s="6">
        <v>-0.35477070199999999</v>
      </c>
      <c r="E5226" s="6">
        <v>0.51907755300000002</v>
      </c>
      <c r="F5226" s="6">
        <v>-0.683463771</v>
      </c>
      <c r="G5226" s="6">
        <v>0.49431383499999998</v>
      </c>
      <c r="H5226" s="6">
        <v>0.97446833200000005</v>
      </c>
    </row>
    <row r="5227" spans="1:8" x14ac:dyDescent="0.3">
      <c r="A5227" s="6" t="s">
        <v>10503</v>
      </c>
      <c r="B5227" s="6" t="s">
        <v>10504</v>
      </c>
      <c r="C5227" s="6">
        <v>1684.0158690000001</v>
      </c>
      <c r="D5227" s="6">
        <v>8.8141176000000002E-2</v>
      </c>
      <c r="E5227" s="6">
        <v>0.30807162300000002</v>
      </c>
      <c r="F5227" s="6">
        <v>0.28610611600000002</v>
      </c>
      <c r="G5227" s="6">
        <v>0.77479684699999996</v>
      </c>
      <c r="H5227" s="6">
        <v>0.99092870700000002</v>
      </c>
    </row>
    <row r="5228" spans="1:8" x14ac:dyDescent="0.3">
      <c r="A5228" s="6" t="s">
        <v>10505</v>
      </c>
      <c r="B5228" s="6" t="s">
        <v>10506</v>
      </c>
      <c r="C5228" s="6">
        <v>153.8501028</v>
      </c>
      <c r="D5228" s="6">
        <v>0.61322874699999996</v>
      </c>
      <c r="E5228" s="6">
        <v>0.75829936499999995</v>
      </c>
      <c r="F5228" s="6">
        <v>0.80868951600000005</v>
      </c>
      <c r="G5228" s="6">
        <v>0.41869376000000003</v>
      </c>
      <c r="H5228" s="6">
        <v>0.96751979799999999</v>
      </c>
    </row>
    <row r="5229" spans="1:8" x14ac:dyDescent="0.3">
      <c r="A5229" s="6" t="s">
        <v>10507</v>
      </c>
      <c r="B5229" s="6" t="s">
        <v>10508</v>
      </c>
      <c r="C5229" s="6">
        <v>2.014864958</v>
      </c>
      <c r="D5229" s="6">
        <v>4.460609915</v>
      </c>
      <c r="E5229" s="6">
        <v>3.9299508159999998</v>
      </c>
      <c r="F5229" s="6">
        <v>1.13502945</v>
      </c>
      <c r="G5229" s="6">
        <v>0.25636297899999999</v>
      </c>
      <c r="H5229" s="6" t="s">
        <v>104</v>
      </c>
    </row>
    <row r="5230" spans="1:8" x14ac:dyDescent="0.3">
      <c r="A5230" s="6" t="s">
        <v>10509</v>
      </c>
      <c r="B5230" s="6" t="s">
        <v>10510</v>
      </c>
      <c r="C5230" s="6">
        <v>380.86595640000002</v>
      </c>
      <c r="D5230" s="6">
        <v>-0.50742931400000002</v>
      </c>
      <c r="E5230" s="6">
        <v>0.36708601499999999</v>
      </c>
      <c r="F5230" s="6">
        <v>-1.3823172029999999</v>
      </c>
      <c r="G5230" s="6">
        <v>0.16687432599999999</v>
      </c>
      <c r="H5230" s="6">
        <v>0.94078341399999998</v>
      </c>
    </row>
    <row r="5231" spans="1:8" x14ac:dyDescent="0.3">
      <c r="A5231" s="6" t="s">
        <v>10511</v>
      </c>
      <c r="B5231" s="6" t="s">
        <v>10512</v>
      </c>
      <c r="C5231" s="6">
        <v>752.49791700000003</v>
      </c>
      <c r="D5231" s="6">
        <v>-0.27042781199999999</v>
      </c>
      <c r="E5231" s="6">
        <v>0.39684006300000002</v>
      </c>
      <c r="F5231" s="6">
        <v>-0.68145290000000003</v>
      </c>
      <c r="G5231" s="6">
        <v>0.49558496000000002</v>
      </c>
      <c r="H5231" s="6">
        <v>0.97446833200000005</v>
      </c>
    </row>
    <row r="5232" spans="1:8" x14ac:dyDescent="0.3">
      <c r="A5232" s="6" t="s">
        <v>10513</v>
      </c>
      <c r="B5232" s="6" t="s">
        <v>10514</v>
      </c>
      <c r="C5232" s="6">
        <v>5870.0852009999999</v>
      </c>
      <c r="D5232" s="6">
        <v>1.5425529E-2</v>
      </c>
      <c r="E5232" s="6">
        <v>0.282687411</v>
      </c>
      <c r="F5232" s="6">
        <v>5.4567444E-2</v>
      </c>
      <c r="G5232" s="6">
        <v>0.95648307600000004</v>
      </c>
      <c r="H5232" s="6">
        <v>0.99828446000000004</v>
      </c>
    </row>
    <row r="5233" spans="1:8" x14ac:dyDescent="0.3">
      <c r="A5233" s="6" t="s">
        <v>10515</v>
      </c>
      <c r="B5233" s="6" t="s">
        <v>10516</v>
      </c>
      <c r="C5233" s="6">
        <v>2396.1656840000001</v>
      </c>
      <c r="D5233" s="6">
        <v>-0.44571586699999999</v>
      </c>
      <c r="E5233" s="6">
        <v>0.352521107</v>
      </c>
      <c r="F5233" s="6">
        <v>-1.2643664670000001</v>
      </c>
      <c r="G5233" s="6">
        <v>0.20609852300000001</v>
      </c>
      <c r="H5233" s="6">
        <v>0.94589637599999998</v>
      </c>
    </row>
    <row r="5234" spans="1:8" x14ac:dyDescent="0.3">
      <c r="A5234" s="6" t="s">
        <v>10517</v>
      </c>
      <c r="B5234" s="6" t="s">
        <v>10518</v>
      </c>
      <c r="C5234" s="6">
        <v>1774.396737</v>
      </c>
      <c r="D5234" s="6">
        <v>-0.40091912299999999</v>
      </c>
      <c r="E5234" s="6">
        <v>0.272448723</v>
      </c>
      <c r="F5234" s="6">
        <v>-1.471539739</v>
      </c>
      <c r="G5234" s="6">
        <v>0.14114520899999999</v>
      </c>
      <c r="H5234" s="6">
        <v>0.94078341399999998</v>
      </c>
    </row>
    <row r="5235" spans="1:8" x14ac:dyDescent="0.3">
      <c r="A5235" s="6" t="s">
        <v>10519</v>
      </c>
      <c r="B5235" s="6" t="s">
        <v>10520</v>
      </c>
      <c r="C5235" s="6">
        <v>4.0535395909999998</v>
      </c>
      <c r="D5235" s="6">
        <v>2.0026760160000001</v>
      </c>
      <c r="E5235" s="6">
        <v>2.1398115299999998</v>
      </c>
      <c r="F5235" s="6">
        <v>0.93591234000000001</v>
      </c>
      <c r="G5235" s="6">
        <v>0.34931832299999999</v>
      </c>
      <c r="H5235" s="6" t="s">
        <v>104</v>
      </c>
    </row>
    <row r="5236" spans="1:8" x14ac:dyDescent="0.3">
      <c r="A5236" s="6" t="s">
        <v>10521</v>
      </c>
      <c r="B5236" s="6" t="s">
        <v>10522</v>
      </c>
      <c r="C5236" s="6">
        <v>0.86144791399999998</v>
      </c>
      <c r="D5236" s="6">
        <v>3.1723492229999999</v>
      </c>
      <c r="E5236" s="6">
        <v>3.96279738</v>
      </c>
      <c r="F5236" s="6">
        <v>0.80053278500000002</v>
      </c>
      <c r="G5236" s="6">
        <v>0.42340217600000002</v>
      </c>
      <c r="H5236" s="6" t="s">
        <v>104</v>
      </c>
    </row>
    <row r="5237" spans="1:8" x14ac:dyDescent="0.3">
      <c r="A5237" s="6" t="s">
        <v>10523</v>
      </c>
      <c r="B5237" s="6" t="s">
        <v>10524</v>
      </c>
      <c r="C5237" s="6">
        <v>235.9433908</v>
      </c>
      <c r="D5237" s="6">
        <v>-0.782718935</v>
      </c>
      <c r="E5237" s="6">
        <v>0.41368970599999999</v>
      </c>
      <c r="F5237" s="6">
        <v>-1.8920435369999999</v>
      </c>
      <c r="G5237" s="6">
        <v>5.8485179999999998E-2</v>
      </c>
      <c r="H5237" s="6">
        <v>0.83193691999999997</v>
      </c>
    </row>
    <row r="5238" spans="1:8" x14ac:dyDescent="0.3">
      <c r="A5238" s="6" t="s">
        <v>10525</v>
      </c>
      <c r="B5238" s="6" t="s">
        <v>10526</v>
      </c>
      <c r="C5238" s="6">
        <v>10.05606695</v>
      </c>
      <c r="D5238" s="6">
        <v>0.81456863300000004</v>
      </c>
      <c r="E5238" s="6">
        <v>1.4376315340000001</v>
      </c>
      <c r="F5238" s="6">
        <v>0.56660459500000004</v>
      </c>
      <c r="G5238" s="6">
        <v>0.57098285299999996</v>
      </c>
      <c r="H5238" s="6">
        <v>0.97823011699999995</v>
      </c>
    </row>
    <row r="5239" spans="1:8" x14ac:dyDescent="0.3">
      <c r="A5239" s="6" t="s">
        <v>10527</v>
      </c>
      <c r="B5239" s="6" t="s">
        <v>10528</v>
      </c>
      <c r="C5239" s="6">
        <v>921.22647900000004</v>
      </c>
      <c r="D5239" s="6">
        <v>-9.7209431999999998E-2</v>
      </c>
      <c r="E5239" s="6">
        <v>0.27602552000000002</v>
      </c>
      <c r="F5239" s="6">
        <v>-0.35217552499999999</v>
      </c>
      <c r="G5239" s="6">
        <v>0.72470663099999999</v>
      </c>
      <c r="H5239" s="6">
        <v>0.98673845699999996</v>
      </c>
    </row>
    <row r="5240" spans="1:8" x14ac:dyDescent="0.3">
      <c r="A5240" s="6" t="s">
        <v>10529</v>
      </c>
      <c r="B5240" s="6" t="s">
        <v>10530</v>
      </c>
      <c r="C5240" s="6">
        <v>4127.4968769999996</v>
      </c>
      <c r="D5240" s="6">
        <v>4.9872174999999998E-2</v>
      </c>
      <c r="E5240" s="6">
        <v>0.26112469900000002</v>
      </c>
      <c r="F5240" s="6">
        <v>0.190989881</v>
      </c>
      <c r="G5240" s="6">
        <v>0.84853352100000001</v>
      </c>
      <c r="H5240" s="6">
        <v>0.99494627000000002</v>
      </c>
    </row>
    <row r="5241" spans="1:8" x14ac:dyDescent="0.3">
      <c r="A5241" s="6" t="s">
        <v>10531</v>
      </c>
      <c r="B5241" s="6" t="s">
        <v>10532</v>
      </c>
      <c r="C5241" s="6">
        <v>17347.142670000001</v>
      </c>
      <c r="D5241" s="6">
        <v>-0.27941810900000003</v>
      </c>
      <c r="E5241" s="6">
        <v>0.27645079299999997</v>
      </c>
      <c r="F5241" s="6">
        <v>-1.0107336099999999</v>
      </c>
      <c r="G5241" s="6">
        <v>0.31214394600000001</v>
      </c>
      <c r="H5241" s="6">
        <v>0.958414934</v>
      </c>
    </row>
    <row r="5242" spans="1:8" x14ac:dyDescent="0.3">
      <c r="A5242" s="6" t="s">
        <v>10533</v>
      </c>
      <c r="B5242" s="6" t="s">
        <v>10534</v>
      </c>
      <c r="C5242" s="6">
        <v>369.41973539999998</v>
      </c>
      <c r="D5242" s="6">
        <v>-0.68207299899999996</v>
      </c>
      <c r="E5242" s="6">
        <v>0.43297274299999999</v>
      </c>
      <c r="F5242" s="6">
        <v>-1.5753254910000001</v>
      </c>
      <c r="G5242" s="6">
        <v>0.115181333</v>
      </c>
      <c r="H5242" s="6">
        <v>0.92011233100000001</v>
      </c>
    </row>
    <row r="5243" spans="1:8" x14ac:dyDescent="0.3">
      <c r="A5243" s="6" t="s">
        <v>10535</v>
      </c>
      <c r="B5243" s="6" t="s">
        <v>10536</v>
      </c>
      <c r="C5243" s="6">
        <v>1.5721775710000001</v>
      </c>
      <c r="D5243" s="6">
        <v>-0.21186513700000001</v>
      </c>
      <c r="E5243" s="6">
        <v>3.4401577520000002</v>
      </c>
      <c r="F5243" s="6">
        <v>-6.1585877999999997E-2</v>
      </c>
      <c r="G5243" s="6">
        <v>0.95089262299999999</v>
      </c>
      <c r="H5243" s="6" t="s">
        <v>104</v>
      </c>
    </row>
    <row r="5244" spans="1:8" x14ac:dyDescent="0.3">
      <c r="A5244" s="6" t="s">
        <v>10537</v>
      </c>
      <c r="B5244" s="6" t="s">
        <v>10538</v>
      </c>
      <c r="C5244" s="6">
        <v>489.12703169999997</v>
      </c>
      <c r="D5244" s="6">
        <v>2.6146235E-2</v>
      </c>
      <c r="E5244" s="6">
        <v>0.33630733200000001</v>
      </c>
      <c r="F5244" s="6">
        <v>7.7745064000000003E-2</v>
      </c>
      <c r="G5244" s="6">
        <v>0.93803084699999995</v>
      </c>
      <c r="H5244" s="6">
        <v>0.99782529799999997</v>
      </c>
    </row>
    <row r="5245" spans="1:8" x14ac:dyDescent="0.3">
      <c r="A5245" s="6" t="s">
        <v>10539</v>
      </c>
      <c r="B5245" s="6" t="s">
        <v>10540</v>
      </c>
      <c r="C5245" s="6">
        <v>82.212838730000001</v>
      </c>
      <c r="D5245" s="6">
        <v>0.33486620499999997</v>
      </c>
      <c r="E5245" s="6">
        <v>0.58350056900000002</v>
      </c>
      <c r="F5245" s="6">
        <v>0.573891822</v>
      </c>
      <c r="G5245" s="6">
        <v>0.56604100800000001</v>
      </c>
      <c r="H5245" s="6">
        <v>0.97770106700000003</v>
      </c>
    </row>
    <row r="5246" spans="1:8" x14ac:dyDescent="0.3">
      <c r="A5246" s="6" t="s">
        <v>10541</v>
      </c>
      <c r="B5246" s="6" t="s">
        <v>10542</v>
      </c>
      <c r="C5246" s="6">
        <v>9843.0732289999996</v>
      </c>
      <c r="D5246" s="6">
        <v>-9.9404439999999997E-2</v>
      </c>
      <c r="E5246" s="6">
        <v>0.27853776299999999</v>
      </c>
      <c r="F5246" s="6">
        <v>-0.356879581</v>
      </c>
      <c r="G5246" s="6">
        <v>0.72118195600000001</v>
      </c>
      <c r="H5246" s="6">
        <v>0.98618628600000002</v>
      </c>
    </row>
    <row r="5247" spans="1:8" x14ac:dyDescent="0.3">
      <c r="A5247" s="6" t="s">
        <v>10543</v>
      </c>
      <c r="B5247" s="6" t="s">
        <v>10544</v>
      </c>
      <c r="C5247" s="6">
        <v>0.53729732200000002</v>
      </c>
      <c r="D5247" s="6">
        <v>2.5744052370000001</v>
      </c>
      <c r="E5247" s="6">
        <v>3.990832696</v>
      </c>
      <c r="F5247" s="6">
        <v>0.64507972000000002</v>
      </c>
      <c r="G5247" s="6">
        <v>0.518875525</v>
      </c>
      <c r="H5247" s="6" t="s">
        <v>104</v>
      </c>
    </row>
    <row r="5248" spans="1:8" x14ac:dyDescent="0.3">
      <c r="A5248" s="6" t="s">
        <v>10545</v>
      </c>
      <c r="B5248" s="6" t="s">
        <v>10546</v>
      </c>
      <c r="C5248" s="6">
        <v>278.45123640000003</v>
      </c>
      <c r="D5248" s="6">
        <v>1.0261762720000001</v>
      </c>
      <c r="E5248" s="6">
        <v>0.43421189100000002</v>
      </c>
      <c r="F5248" s="6">
        <v>2.363307625</v>
      </c>
      <c r="G5248" s="6">
        <v>1.8112627999999999E-2</v>
      </c>
      <c r="H5248" s="6">
        <v>0.581853116</v>
      </c>
    </row>
    <row r="5249" spans="1:8" x14ac:dyDescent="0.3">
      <c r="A5249" s="6" t="s">
        <v>10547</v>
      </c>
      <c r="B5249" s="6" t="s">
        <v>10548</v>
      </c>
      <c r="C5249" s="6">
        <v>15.682859179999999</v>
      </c>
      <c r="D5249" s="6">
        <v>-0.672274398</v>
      </c>
      <c r="E5249" s="6">
        <v>1.099844968</v>
      </c>
      <c r="F5249" s="6">
        <v>-0.61124469199999998</v>
      </c>
      <c r="G5249" s="6">
        <v>0.54103760000000001</v>
      </c>
      <c r="H5249" s="6">
        <v>0.97745459800000001</v>
      </c>
    </row>
    <row r="5250" spans="1:8" x14ac:dyDescent="0.3">
      <c r="A5250" s="6" t="s">
        <v>10549</v>
      </c>
      <c r="B5250" s="6" t="s">
        <v>10550</v>
      </c>
      <c r="C5250" s="6">
        <v>54.83368892</v>
      </c>
      <c r="D5250" s="6">
        <v>0.81683715999999995</v>
      </c>
      <c r="E5250" s="6">
        <v>0.54800675200000004</v>
      </c>
      <c r="F5250" s="6">
        <v>1.490560396</v>
      </c>
      <c r="G5250" s="6">
        <v>0.136076949</v>
      </c>
      <c r="H5250" s="6">
        <v>0.93457600900000004</v>
      </c>
    </row>
    <row r="5251" spans="1:8" x14ac:dyDescent="0.3">
      <c r="A5251" s="6" t="s">
        <v>10551</v>
      </c>
      <c r="B5251" s="6" t="s">
        <v>10552</v>
      </c>
      <c r="C5251" s="6">
        <v>6028.1161039999997</v>
      </c>
      <c r="D5251" s="6">
        <v>0.138182887</v>
      </c>
      <c r="E5251" s="6">
        <v>0.275251262</v>
      </c>
      <c r="F5251" s="6">
        <v>0.50202453499999999</v>
      </c>
      <c r="G5251" s="6">
        <v>0.61565026300000003</v>
      </c>
      <c r="H5251" s="6">
        <v>0.97973303099999998</v>
      </c>
    </row>
    <row r="5252" spans="1:8" x14ac:dyDescent="0.3">
      <c r="A5252" s="6" t="s">
        <v>10553</v>
      </c>
      <c r="B5252" s="6" t="s">
        <v>10554</v>
      </c>
      <c r="C5252" s="6">
        <v>40606.037420000001</v>
      </c>
      <c r="D5252" s="6">
        <v>-0.159297051</v>
      </c>
      <c r="E5252" s="6">
        <v>0.31647741499999998</v>
      </c>
      <c r="F5252" s="6">
        <v>-0.50334413600000005</v>
      </c>
      <c r="G5252" s="6">
        <v>0.61472234100000001</v>
      </c>
      <c r="H5252" s="6">
        <v>0.97973303099999998</v>
      </c>
    </row>
    <row r="5253" spans="1:8" x14ac:dyDescent="0.3">
      <c r="A5253" s="6" t="s">
        <v>10555</v>
      </c>
      <c r="B5253" s="6" t="s">
        <v>10556</v>
      </c>
      <c r="C5253" s="6">
        <v>9794.7404989999995</v>
      </c>
      <c r="D5253" s="6">
        <v>-0.50839651200000002</v>
      </c>
      <c r="E5253" s="6">
        <v>0.30088938599999998</v>
      </c>
      <c r="F5253" s="6">
        <v>-1.6896458839999999</v>
      </c>
      <c r="G5253" s="6">
        <v>9.1095722000000004E-2</v>
      </c>
      <c r="H5253" s="6">
        <v>0.88203398200000005</v>
      </c>
    </row>
    <row r="5254" spans="1:8" x14ac:dyDescent="0.3">
      <c r="A5254" s="6" t="s">
        <v>10557</v>
      </c>
      <c r="B5254" s="6" t="s">
        <v>10558</v>
      </c>
      <c r="C5254" s="6">
        <v>1239.100596</v>
      </c>
      <c r="D5254" s="6">
        <v>-0.51590983599999996</v>
      </c>
      <c r="E5254" s="6">
        <v>0.342207488</v>
      </c>
      <c r="F5254" s="6">
        <v>-1.50759365</v>
      </c>
      <c r="G5254" s="6">
        <v>0.13165855900000001</v>
      </c>
      <c r="H5254" s="6">
        <v>0.93345636700000001</v>
      </c>
    </row>
    <row r="5255" spans="1:8" x14ac:dyDescent="0.3">
      <c r="A5255" s="6" t="s">
        <v>10559</v>
      </c>
      <c r="B5255" s="6" t="s">
        <v>10560</v>
      </c>
      <c r="C5255" s="6">
        <v>7.9351862720000002</v>
      </c>
      <c r="D5255" s="6">
        <v>-1.9002043470000001</v>
      </c>
      <c r="E5255" s="6">
        <v>1.8737450959999999</v>
      </c>
      <c r="F5255" s="6">
        <v>-1.0141210510000001</v>
      </c>
      <c r="G5255" s="6">
        <v>0.310524994</v>
      </c>
      <c r="H5255" s="6">
        <v>0.95782643199999995</v>
      </c>
    </row>
    <row r="5256" spans="1:8" x14ac:dyDescent="0.3">
      <c r="A5256" s="6" t="s">
        <v>10561</v>
      </c>
      <c r="B5256" s="6" t="s">
        <v>10562</v>
      </c>
      <c r="C5256" s="6">
        <v>3578.3537529999999</v>
      </c>
      <c r="D5256" s="6">
        <v>-0.17861871300000001</v>
      </c>
      <c r="E5256" s="6">
        <v>0.260615767</v>
      </c>
      <c r="F5256" s="6">
        <v>-0.68537186000000005</v>
      </c>
      <c r="G5256" s="6">
        <v>0.493109297</v>
      </c>
      <c r="H5256" s="6">
        <v>0.97446833200000005</v>
      </c>
    </row>
    <row r="5257" spans="1:8" x14ac:dyDescent="0.3">
      <c r="A5257" s="6" t="s">
        <v>10563</v>
      </c>
      <c r="B5257" s="6" t="s">
        <v>10564</v>
      </c>
      <c r="C5257" s="6">
        <v>14.43167828</v>
      </c>
      <c r="D5257" s="6">
        <v>1.5114655290000001</v>
      </c>
      <c r="E5257" s="6">
        <v>1.255697684</v>
      </c>
      <c r="F5257" s="6">
        <v>1.2036858459999999</v>
      </c>
      <c r="G5257" s="6">
        <v>0.22871102500000001</v>
      </c>
      <c r="H5257" s="6">
        <v>0.95008300999999995</v>
      </c>
    </row>
    <row r="5258" spans="1:8" x14ac:dyDescent="0.3">
      <c r="A5258" s="6" t="s">
        <v>10565</v>
      </c>
      <c r="B5258" s="6" t="s">
        <v>10566</v>
      </c>
      <c r="C5258" s="6">
        <v>256.36119710000003</v>
      </c>
      <c r="D5258" s="6">
        <v>0.80201176699999999</v>
      </c>
      <c r="E5258" s="6">
        <v>0.66551625599999997</v>
      </c>
      <c r="F5258" s="6">
        <v>1.2050971859999999</v>
      </c>
      <c r="G5258" s="6">
        <v>0.22816578600000001</v>
      </c>
      <c r="H5258" s="6">
        <v>0.95008300999999995</v>
      </c>
    </row>
    <row r="5259" spans="1:8" x14ac:dyDescent="0.3">
      <c r="A5259" s="6" t="s">
        <v>10567</v>
      </c>
      <c r="B5259" s="6" t="s">
        <v>30</v>
      </c>
      <c r="C5259" s="6">
        <v>5996.4637359999997</v>
      </c>
      <c r="D5259" s="6">
        <v>1.027839119</v>
      </c>
      <c r="E5259" s="6">
        <v>0.478401358</v>
      </c>
      <c r="F5259" s="6">
        <v>2.1484870439999999</v>
      </c>
      <c r="G5259" s="6">
        <v>3.1675084999999999E-2</v>
      </c>
      <c r="H5259" s="6">
        <v>0.68511057200000003</v>
      </c>
    </row>
    <row r="5260" spans="1:8" x14ac:dyDescent="0.3">
      <c r="A5260" s="6" t="s">
        <v>10568</v>
      </c>
      <c r="B5260" s="6" t="s">
        <v>10569</v>
      </c>
      <c r="C5260" s="6">
        <v>3560.3349619999999</v>
      </c>
      <c r="D5260" s="6">
        <v>-0.20614869499999999</v>
      </c>
      <c r="E5260" s="6">
        <v>0.25343946299999998</v>
      </c>
      <c r="F5260" s="6">
        <v>-0.81340408799999997</v>
      </c>
      <c r="G5260" s="6">
        <v>0.41598641600000003</v>
      </c>
      <c r="H5260" s="6">
        <v>0.96751979799999999</v>
      </c>
    </row>
    <row r="5261" spans="1:8" x14ac:dyDescent="0.3">
      <c r="A5261" s="6" t="s">
        <v>10570</v>
      </c>
      <c r="B5261" s="6" t="s">
        <v>10571</v>
      </c>
      <c r="C5261" s="6">
        <v>59525.58599</v>
      </c>
      <c r="D5261" s="6">
        <v>-0.13026347099999999</v>
      </c>
      <c r="E5261" s="6">
        <v>0.46495012099999999</v>
      </c>
      <c r="F5261" s="6">
        <v>-0.28016654899999999</v>
      </c>
      <c r="G5261" s="6">
        <v>0.77934972899999999</v>
      </c>
      <c r="H5261" s="6">
        <v>0.99092870700000002</v>
      </c>
    </row>
    <row r="5262" spans="1:8" x14ac:dyDescent="0.3">
      <c r="A5262" s="6" t="s">
        <v>10572</v>
      </c>
      <c r="B5262" s="6" t="s">
        <v>10573</v>
      </c>
      <c r="C5262" s="6">
        <v>1.3673723840000001</v>
      </c>
      <c r="D5262" s="6">
        <v>-3.925109537</v>
      </c>
      <c r="E5262" s="6">
        <v>3.939172331</v>
      </c>
      <c r="F5262" s="6">
        <v>-0.996430013</v>
      </c>
      <c r="G5262" s="6">
        <v>0.319041256</v>
      </c>
      <c r="H5262" s="6" t="s">
        <v>104</v>
      </c>
    </row>
    <row r="5263" spans="1:8" x14ac:dyDescent="0.3">
      <c r="A5263" s="6" t="s">
        <v>10574</v>
      </c>
      <c r="B5263" s="6" t="s">
        <v>10575</v>
      </c>
      <c r="C5263" s="6">
        <v>67.729879139999994</v>
      </c>
      <c r="D5263" s="6">
        <v>0.230646289</v>
      </c>
      <c r="E5263" s="6">
        <v>0.62608693400000004</v>
      </c>
      <c r="F5263" s="6">
        <v>0.36839339100000001</v>
      </c>
      <c r="G5263" s="6">
        <v>0.712579925</v>
      </c>
      <c r="H5263" s="6">
        <v>0.98618628600000002</v>
      </c>
    </row>
    <row r="5264" spans="1:8" x14ac:dyDescent="0.3">
      <c r="A5264" s="6" t="s">
        <v>10576</v>
      </c>
      <c r="B5264" s="6" t="s">
        <v>10577</v>
      </c>
      <c r="C5264" s="6">
        <v>1526.784087</v>
      </c>
      <c r="D5264" s="6">
        <v>0.17912687499999999</v>
      </c>
      <c r="E5264" s="6">
        <v>0.46488246100000002</v>
      </c>
      <c r="F5264" s="6">
        <v>0.38531648299999999</v>
      </c>
      <c r="G5264" s="6">
        <v>0.70000295099999998</v>
      </c>
      <c r="H5264" s="6">
        <v>0.98519374800000004</v>
      </c>
    </row>
    <row r="5265" spans="1:8" x14ac:dyDescent="0.3">
      <c r="A5265" s="6" t="s">
        <v>10578</v>
      </c>
      <c r="B5265" s="6" t="s">
        <v>10579</v>
      </c>
      <c r="C5265" s="6">
        <v>294.62063849999998</v>
      </c>
      <c r="D5265" s="6">
        <v>-0.16644418999999999</v>
      </c>
      <c r="E5265" s="6">
        <v>0.34260417500000001</v>
      </c>
      <c r="F5265" s="6">
        <v>-0.48582067099999998</v>
      </c>
      <c r="G5265" s="6">
        <v>0.62709431699999996</v>
      </c>
      <c r="H5265" s="6">
        <v>0.97973303099999998</v>
      </c>
    </row>
    <row r="5266" spans="1:8" x14ac:dyDescent="0.3">
      <c r="A5266" s="6" t="s">
        <v>10580</v>
      </c>
      <c r="B5266" s="6" t="s">
        <v>10581</v>
      </c>
      <c r="C5266" s="6">
        <v>63316.264439999999</v>
      </c>
      <c r="D5266" s="6">
        <v>0.58730911699999999</v>
      </c>
      <c r="E5266" s="6">
        <v>0.46077553999999998</v>
      </c>
      <c r="F5266" s="6">
        <v>1.2746100119999999</v>
      </c>
      <c r="G5266" s="6">
        <v>0.20244731199999999</v>
      </c>
      <c r="H5266" s="6">
        <v>0.94589637599999998</v>
      </c>
    </row>
    <row r="5267" spans="1:8" x14ac:dyDescent="0.3">
      <c r="A5267" s="6" t="s">
        <v>10582</v>
      </c>
      <c r="B5267" s="6" t="s">
        <v>10583</v>
      </c>
      <c r="C5267" s="6">
        <v>1038.2665099999999</v>
      </c>
      <c r="D5267" s="6">
        <v>-0.50606692600000003</v>
      </c>
      <c r="E5267" s="6">
        <v>0.38715776099999999</v>
      </c>
      <c r="F5267" s="6">
        <v>-1.3071336200000001</v>
      </c>
      <c r="G5267" s="6">
        <v>0.19116733499999999</v>
      </c>
      <c r="H5267" s="6">
        <v>0.94589637599999998</v>
      </c>
    </row>
    <row r="5268" spans="1:8" x14ac:dyDescent="0.3">
      <c r="A5268" s="6" t="s">
        <v>10584</v>
      </c>
      <c r="B5268" s="6" t="s">
        <v>10585</v>
      </c>
      <c r="C5268" s="6">
        <v>1820.645898</v>
      </c>
      <c r="D5268" s="6">
        <v>-0.70975199300000003</v>
      </c>
      <c r="E5268" s="6">
        <v>0.51723938300000005</v>
      </c>
      <c r="F5268" s="6">
        <v>-1.372192482</v>
      </c>
      <c r="G5268" s="6">
        <v>0.17000352499999999</v>
      </c>
      <c r="H5268" s="6">
        <v>0.94078341399999998</v>
      </c>
    </row>
    <row r="5269" spans="1:8" x14ac:dyDescent="0.3">
      <c r="A5269" s="6" t="s">
        <v>10586</v>
      </c>
      <c r="B5269" s="6" t="s">
        <v>10587</v>
      </c>
      <c r="C5269" s="6">
        <v>199.3770524</v>
      </c>
      <c r="D5269" s="6">
        <v>-2.6845791000000001E-2</v>
      </c>
      <c r="E5269" s="6">
        <v>0.45342546</v>
      </c>
      <c r="F5269" s="6">
        <v>-5.9206625999999998E-2</v>
      </c>
      <c r="G5269" s="6">
        <v>0.95278753199999999</v>
      </c>
      <c r="H5269" s="6">
        <v>0.99795495400000001</v>
      </c>
    </row>
    <row r="5270" spans="1:8" x14ac:dyDescent="0.3">
      <c r="A5270" s="6" t="s">
        <v>10588</v>
      </c>
      <c r="B5270" s="6" t="s">
        <v>10589</v>
      </c>
      <c r="C5270" s="6">
        <v>22.792609540000001</v>
      </c>
      <c r="D5270" s="6">
        <v>0.94763246000000001</v>
      </c>
      <c r="E5270" s="6">
        <v>0.95486343500000004</v>
      </c>
      <c r="F5270" s="6">
        <v>0.99242721599999995</v>
      </c>
      <c r="G5270" s="6">
        <v>0.32098916799999999</v>
      </c>
      <c r="H5270" s="6">
        <v>0.959579395</v>
      </c>
    </row>
    <row r="5271" spans="1:8" x14ac:dyDescent="0.3">
      <c r="A5271" s="6" t="s">
        <v>10590</v>
      </c>
      <c r="B5271" s="6" t="s">
        <v>10591</v>
      </c>
      <c r="C5271" s="6">
        <v>1170.0656220000001</v>
      </c>
      <c r="D5271" s="6">
        <v>-9.4554844999999998E-2</v>
      </c>
      <c r="E5271" s="6">
        <v>0.31710478800000003</v>
      </c>
      <c r="F5271" s="6">
        <v>-0.29818169900000002</v>
      </c>
      <c r="G5271" s="6">
        <v>0.76556448899999996</v>
      </c>
      <c r="H5271" s="6">
        <v>0.99092870700000002</v>
      </c>
    </row>
    <row r="5272" spans="1:8" x14ac:dyDescent="0.3">
      <c r="A5272" s="6" t="s">
        <v>10592</v>
      </c>
      <c r="B5272" s="6" t="s">
        <v>10593</v>
      </c>
      <c r="C5272" s="6">
        <v>94.525802909999996</v>
      </c>
      <c r="D5272" s="6">
        <v>0.53280223199999999</v>
      </c>
      <c r="E5272" s="6">
        <v>0.85670344099999995</v>
      </c>
      <c r="F5272" s="6">
        <v>0.621921434</v>
      </c>
      <c r="G5272" s="6">
        <v>0.53399353100000002</v>
      </c>
      <c r="H5272" s="6">
        <v>0.97666062899999995</v>
      </c>
    </row>
    <row r="5273" spans="1:8" x14ac:dyDescent="0.3">
      <c r="A5273" s="6" t="s">
        <v>10594</v>
      </c>
      <c r="B5273" s="6" t="s">
        <v>10595</v>
      </c>
      <c r="C5273" s="6">
        <v>7.9886969380000004</v>
      </c>
      <c r="D5273" s="6">
        <v>-1.1807427319999999</v>
      </c>
      <c r="E5273" s="6">
        <v>1.799605656</v>
      </c>
      <c r="F5273" s="6">
        <v>-0.65611192600000001</v>
      </c>
      <c r="G5273" s="6">
        <v>0.51175211200000004</v>
      </c>
      <c r="H5273" s="6">
        <v>0.97446833200000005</v>
      </c>
    </row>
    <row r="5274" spans="1:8" x14ac:dyDescent="0.3">
      <c r="A5274" s="6" t="s">
        <v>10596</v>
      </c>
      <c r="B5274" s="6" t="s">
        <v>10597</v>
      </c>
      <c r="C5274" s="6">
        <v>1.880137028</v>
      </c>
      <c r="D5274" s="6">
        <v>-4.3848570039999997</v>
      </c>
      <c r="E5274" s="6">
        <v>3.9303553519999999</v>
      </c>
      <c r="F5274" s="6">
        <v>-1.1156388189999999</v>
      </c>
      <c r="G5274" s="6">
        <v>0.26457676899999999</v>
      </c>
      <c r="H5274" s="6" t="s">
        <v>104</v>
      </c>
    </row>
    <row r="5275" spans="1:8" x14ac:dyDescent="0.3">
      <c r="A5275" s="6" t="s">
        <v>10598</v>
      </c>
      <c r="B5275" s="6" t="s">
        <v>10599</v>
      </c>
      <c r="C5275" s="6">
        <v>433.08409899999998</v>
      </c>
      <c r="D5275" s="6">
        <v>0.28340659400000001</v>
      </c>
      <c r="E5275" s="6">
        <v>0.32243390199999999</v>
      </c>
      <c r="F5275" s="6">
        <v>0.87896028500000001</v>
      </c>
      <c r="G5275" s="6">
        <v>0.37942281</v>
      </c>
      <c r="H5275" s="6">
        <v>0.96639686000000002</v>
      </c>
    </row>
    <row r="5276" spans="1:8" x14ac:dyDescent="0.3">
      <c r="A5276" s="6" t="s">
        <v>10600</v>
      </c>
      <c r="B5276" s="6" t="s">
        <v>10601</v>
      </c>
      <c r="C5276" s="6">
        <v>206.7928723</v>
      </c>
      <c r="D5276" s="6">
        <v>-7.2734160000000006E-2</v>
      </c>
      <c r="E5276" s="6">
        <v>0.49310523000000001</v>
      </c>
      <c r="F5276" s="6">
        <v>-0.14750231</v>
      </c>
      <c r="G5276" s="6">
        <v>0.88273555699999995</v>
      </c>
      <c r="H5276" s="6">
        <v>0.99615484300000001</v>
      </c>
    </row>
    <row r="5277" spans="1:8" x14ac:dyDescent="0.3">
      <c r="A5277" s="6" t="s">
        <v>10602</v>
      </c>
      <c r="B5277" s="6" t="s">
        <v>10603</v>
      </c>
      <c r="C5277" s="6">
        <v>157.0018992</v>
      </c>
      <c r="D5277" s="6">
        <v>-0.29755616499999998</v>
      </c>
      <c r="E5277" s="6">
        <v>0.39758550300000001</v>
      </c>
      <c r="F5277" s="6">
        <v>-0.74840798399999997</v>
      </c>
      <c r="G5277" s="6">
        <v>0.45421410800000001</v>
      </c>
      <c r="H5277" s="6">
        <v>0.97100375000000005</v>
      </c>
    </row>
    <row r="5278" spans="1:8" x14ac:dyDescent="0.3">
      <c r="A5278" s="6" t="s">
        <v>10604</v>
      </c>
      <c r="B5278" s="6" t="s">
        <v>10605</v>
      </c>
      <c r="C5278" s="6">
        <v>410.86401310000002</v>
      </c>
      <c r="D5278" s="6">
        <v>1.0358105019999999</v>
      </c>
      <c r="E5278" s="6">
        <v>0.37417866999999999</v>
      </c>
      <c r="F5278" s="6">
        <v>2.7682243419999999</v>
      </c>
      <c r="G5278" s="6">
        <v>5.6362640000000002E-3</v>
      </c>
      <c r="H5278" s="6">
        <v>0.39863837200000002</v>
      </c>
    </row>
    <row r="5279" spans="1:8" x14ac:dyDescent="0.3">
      <c r="A5279" s="6" t="s">
        <v>10606</v>
      </c>
      <c r="B5279" s="6" t="s">
        <v>10607</v>
      </c>
      <c r="C5279" s="6">
        <v>11205.454669999999</v>
      </c>
      <c r="D5279" s="6">
        <v>-1.1834245320000001</v>
      </c>
      <c r="E5279" s="6">
        <v>0.45669532099999999</v>
      </c>
      <c r="F5279" s="6">
        <v>-2.5912779869999998</v>
      </c>
      <c r="G5279" s="6">
        <v>9.5620219999999999E-3</v>
      </c>
      <c r="H5279" s="6">
        <v>0.47666254899999999</v>
      </c>
    </row>
    <row r="5280" spans="1:8" x14ac:dyDescent="0.3">
      <c r="A5280" s="6" t="s">
        <v>10608</v>
      </c>
      <c r="B5280" s="6" t="s">
        <v>10609</v>
      </c>
      <c r="C5280" s="6">
        <v>30.281680309999999</v>
      </c>
      <c r="D5280" s="6">
        <v>0.44178579400000001</v>
      </c>
      <c r="E5280" s="6">
        <v>0.85273806299999999</v>
      </c>
      <c r="F5280" s="6">
        <v>0.51807913000000005</v>
      </c>
      <c r="G5280" s="6">
        <v>0.60440305999999999</v>
      </c>
      <c r="H5280" s="6">
        <v>0.97958210000000001</v>
      </c>
    </row>
    <row r="5281" spans="1:8" x14ac:dyDescent="0.3">
      <c r="A5281" s="6" t="s">
        <v>10610</v>
      </c>
      <c r="B5281" s="6" t="s">
        <v>10611</v>
      </c>
      <c r="C5281" s="6">
        <v>410184.39720000001</v>
      </c>
      <c r="D5281" s="6">
        <v>-0.60953166700000005</v>
      </c>
      <c r="E5281" s="6">
        <v>0.246612206</v>
      </c>
      <c r="F5281" s="6">
        <v>-2.4716200289999999</v>
      </c>
      <c r="G5281" s="6">
        <v>1.3450238999999999E-2</v>
      </c>
      <c r="H5281" s="6">
        <v>0.53967023800000002</v>
      </c>
    </row>
    <row r="5282" spans="1:8" x14ac:dyDescent="0.3">
      <c r="A5282" s="6" t="s">
        <v>10612</v>
      </c>
      <c r="B5282" s="6" t="s">
        <v>10613</v>
      </c>
      <c r="C5282" s="6">
        <v>4024.4282659999999</v>
      </c>
      <c r="D5282" s="6">
        <v>-0.41466043200000002</v>
      </c>
      <c r="E5282" s="6">
        <v>0.30105522899999998</v>
      </c>
      <c r="F5282" s="6">
        <v>-1.3773566859999999</v>
      </c>
      <c r="G5282" s="6">
        <v>0.168401997</v>
      </c>
      <c r="H5282" s="6">
        <v>0.94078341399999998</v>
      </c>
    </row>
    <row r="5283" spans="1:8" x14ac:dyDescent="0.3">
      <c r="A5283" s="6" t="s">
        <v>10614</v>
      </c>
      <c r="B5283" s="6" t="s">
        <v>10615</v>
      </c>
      <c r="C5283" s="6">
        <v>385.49549930000001</v>
      </c>
      <c r="D5283" s="6">
        <v>-9.1611109999999996E-3</v>
      </c>
      <c r="E5283" s="6">
        <v>0.346666219</v>
      </c>
      <c r="F5283" s="6">
        <v>-2.6426314999999999E-2</v>
      </c>
      <c r="G5283" s="6">
        <v>0.97891730499999996</v>
      </c>
      <c r="H5283" s="6">
        <v>0.99964904899999996</v>
      </c>
    </row>
    <row r="5284" spans="1:8" x14ac:dyDescent="0.3">
      <c r="A5284" s="6" t="s">
        <v>10616</v>
      </c>
      <c r="B5284" s="6" t="s">
        <v>10617</v>
      </c>
      <c r="C5284" s="6">
        <v>43.397737399999997</v>
      </c>
      <c r="D5284" s="6">
        <v>0.55237232000000003</v>
      </c>
      <c r="E5284" s="6">
        <v>0.62540920200000005</v>
      </c>
      <c r="F5284" s="6">
        <v>0.88321744800000002</v>
      </c>
      <c r="G5284" s="6">
        <v>0.37711879599999998</v>
      </c>
      <c r="H5284" s="6">
        <v>0.96531893199999996</v>
      </c>
    </row>
    <row r="5285" spans="1:8" x14ac:dyDescent="0.3">
      <c r="A5285" s="6" t="s">
        <v>10618</v>
      </c>
      <c r="B5285" s="6" t="s">
        <v>10619</v>
      </c>
      <c r="C5285" s="6">
        <v>9938.7247470000002</v>
      </c>
      <c r="D5285" s="6">
        <v>-0.30110172699999999</v>
      </c>
      <c r="E5285" s="6">
        <v>0.26660445199999999</v>
      </c>
      <c r="F5285" s="6">
        <v>-1.1293949729999999</v>
      </c>
      <c r="G5285" s="6">
        <v>0.25873125299999999</v>
      </c>
      <c r="H5285" s="6">
        <v>0.95297158000000004</v>
      </c>
    </row>
    <row r="5286" spans="1:8" x14ac:dyDescent="0.3">
      <c r="A5286" s="6" t="s">
        <v>10620</v>
      </c>
      <c r="B5286" s="6" t="s">
        <v>10621</v>
      </c>
      <c r="C5286" s="6">
        <v>1110.522569</v>
      </c>
      <c r="D5286" s="6">
        <v>0.23237021499999999</v>
      </c>
      <c r="E5286" s="6">
        <v>0.298558559</v>
      </c>
      <c r="F5286" s="6">
        <v>0.77830699800000003</v>
      </c>
      <c r="G5286" s="6">
        <v>0.436388051</v>
      </c>
      <c r="H5286" s="6">
        <v>0.97021856500000003</v>
      </c>
    </row>
    <row r="5287" spans="1:8" x14ac:dyDescent="0.3">
      <c r="A5287" s="6" t="s">
        <v>10622</v>
      </c>
      <c r="B5287" s="6" t="s">
        <v>10623</v>
      </c>
      <c r="C5287" s="6">
        <v>8.9537226729999997</v>
      </c>
      <c r="D5287" s="6">
        <v>-0.77620349099999997</v>
      </c>
      <c r="E5287" s="6">
        <v>1.4818480270000001</v>
      </c>
      <c r="F5287" s="6">
        <v>-0.52380775700000004</v>
      </c>
      <c r="G5287" s="6">
        <v>0.600412257</v>
      </c>
      <c r="H5287" s="6">
        <v>0.97856262699999996</v>
      </c>
    </row>
    <row r="5288" spans="1:8" x14ac:dyDescent="0.3">
      <c r="A5288" s="6" t="s">
        <v>10624</v>
      </c>
      <c r="B5288" s="6" t="s">
        <v>10625</v>
      </c>
      <c r="C5288" s="6">
        <v>9535.1985320000003</v>
      </c>
      <c r="D5288" s="6">
        <v>1.047038548</v>
      </c>
      <c r="E5288" s="6">
        <v>0.456569208</v>
      </c>
      <c r="F5288" s="6">
        <v>2.2932745570000002</v>
      </c>
      <c r="G5288" s="6">
        <v>2.1832203000000001E-2</v>
      </c>
      <c r="H5288" s="6">
        <v>0.62284430800000001</v>
      </c>
    </row>
    <row r="5289" spans="1:8" x14ac:dyDescent="0.3">
      <c r="A5289" s="6" t="s">
        <v>10626</v>
      </c>
      <c r="B5289" s="6" t="s">
        <v>10627</v>
      </c>
      <c r="C5289" s="6">
        <v>546.54367999999999</v>
      </c>
      <c r="D5289" s="6">
        <v>-0.28118569599999998</v>
      </c>
      <c r="E5289" s="6">
        <v>0.327154677</v>
      </c>
      <c r="F5289" s="6">
        <v>-0.859488539</v>
      </c>
      <c r="G5289" s="6">
        <v>0.39007103999999998</v>
      </c>
      <c r="H5289" s="6">
        <v>0.96639686000000002</v>
      </c>
    </row>
    <row r="5290" spans="1:8" x14ac:dyDescent="0.3">
      <c r="A5290" s="6" t="s">
        <v>10628</v>
      </c>
      <c r="B5290" s="6" t="s">
        <v>10629</v>
      </c>
      <c r="C5290" s="6">
        <v>409.65861180000002</v>
      </c>
      <c r="D5290" s="6">
        <v>0.25522127700000002</v>
      </c>
      <c r="E5290" s="6">
        <v>0.32982634100000002</v>
      </c>
      <c r="F5290" s="6">
        <v>0.77380501400000001</v>
      </c>
      <c r="G5290" s="6">
        <v>0.43904610700000002</v>
      </c>
      <c r="H5290" s="6">
        <v>0.97021856500000003</v>
      </c>
    </row>
    <row r="5291" spans="1:8" x14ac:dyDescent="0.3">
      <c r="A5291" s="6" t="s">
        <v>10630</v>
      </c>
      <c r="B5291" s="6" t="s">
        <v>10631</v>
      </c>
      <c r="C5291" s="6">
        <v>2721.0752659999998</v>
      </c>
      <c r="D5291" s="6">
        <v>-0.156217258</v>
      </c>
      <c r="E5291" s="6">
        <v>0.39340688800000001</v>
      </c>
      <c r="F5291" s="6">
        <v>-0.397088263</v>
      </c>
      <c r="G5291" s="6">
        <v>0.69130237500000002</v>
      </c>
      <c r="H5291" s="6">
        <v>0.98461465800000003</v>
      </c>
    </row>
    <row r="5292" spans="1:8" x14ac:dyDescent="0.3">
      <c r="A5292" s="6" t="s">
        <v>10632</v>
      </c>
      <c r="B5292" s="6" t="s">
        <v>10633</v>
      </c>
      <c r="C5292" s="6">
        <v>30304.693329999998</v>
      </c>
      <c r="D5292" s="6">
        <v>-0.38728484699999999</v>
      </c>
      <c r="E5292" s="6">
        <v>0.287209196</v>
      </c>
      <c r="F5292" s="6">
        <v>-1.3484416669999999</v>
      </c>
      <c r="G5292" s="6">
        <v>0.17751637000000001</v>
      </c>
      <c r="H5292" s="6">
        <v>0.944283286</v>
      </c>
    </row>
    <row r="5293" spans="1:8" x14ac:dyDescent="0.3">
      <c r="A5293" s="6" t="s">
        <v>10634</v>
      </c>
      <c r="B5293" s="6" t="s">
        <v>10635</v>
      </c>
      <c r="C5293" s="6">
        <v>3.9707985109999999</v>
      </c>
      <c r="D5293" s="6">
        <v>-1.1695222620000001</v>
      </c>
      <c r="E5293" s="6">
        <v>1.9772281300000001</v>
      </c>
      <c r="F5293" s="6">
        <v>-0.59149586399999998</v>
      </c>
      <c r="G5293" s="6">
        <v>0.55418822499999998</v>
      </c>
      <c r="H5293" s="6" t="s">
        <v>104</v>
      </c>
    </row>
    <row r="5294" spans="1:8" x14ac:dyDescent="0.3">
      <c r="A5294" s="6" t="s">
        <v>10636</v>
      </c>
      <c r="B5294" s="6" t="s">
        <v>10637</v>
      </c>
      <c r="C5294" s="6">
        <v>3385.131288</v>
      </c>
      <c r="D5294" s="6">
        <v>-0.31194391900000001</v>
      </c>
      <c r="E5294" s="6">
        <v>0.37357485200000001</v>
      </c>
      <c r="F5294" s="6">
        <v>-0.83502387099999997</v>
      </c>
      <c r="G5294" s="6">
        <v>0.40370426799999998</v>
      </c>
      <c r="H5294" s="6">
        <v>0.96751979799999999</v>
      </c>
    </row>
    <row r="5295" spans="1:8" x14ac:dyDescent="0.3">
      <c r="A5295" s="6" t="s">
        <v>10638</v>
      </c>
      <c r="B5295" s="6" t="s">
        <v>10639</v>
      </c>
      <c r="C5295" s="6">
        <v>2071.8675389999999</v>
      </c>
      <c r="D5295" s="6">
        <v>0.32275659600000001</v>
      </c>
      <c r="E5295" s="6">
        <v>0.27115536000000001</v>
      </c>
      <c r="F5295" s="6">
        <v>1.190301372</v>
      </c>
      <c r="G5295" s="6">
        <v>0.23392796199999999</v>
      </c>
      <c r="H5295" s="6">
        <v>0.95008300999999995</v>
      </c>
    </row>
    <row r="5296" spans="1:8" x14ac:dyDescent="0.3">
      <c r="A5296" s="6" t="s">
        <v>10640</v>
      </c>
      <c r="B5296" s="6" t="s">
        <v>10641</v>
      </c>
      <c r="C5296" s="6">
        <v>3393.3326259999999</v>
      </c>
      <c r="D5296" s="6">
        <v>-0.18580714100000001</v>
      </c>
      <c r="E5296" s="6">
        <v>0.26567390699999999</v>
      </c>
      <c r="F5296" s="6">
        <v>-0.69938046300000001</v>
      </c>
      <c r="G5296" s="6">
        <v>0.48431429399999998</v>
      </c>
      <c r="H5296" s="6">
        <v>0.97446833200000005</v>
      </c>
    </row>
    <row r="5297" spans="1:8" x14ac:dyDescent="0.3">
      <c r="A5297" s="6" t="s">
        <v>10642</v>
      </c>
      <c r="B5297" s="6" t="s">
        <v>10643</v>
      </c>
      <c r="C5297" s="6">
        <v>13833.059670000001</v>
      </c>
      <c r="D5297" s="6">
        <v>-0.21695602999999999</v>
      </c>
      <c r="E5297" s="6">
        <v>0.27938283800000002</v>
      </c>
      <c r="F5297" s="6">
        <v>-0.77655460600000004</v>
      </c>
      <c r="G5297" s="6">
        <v>0.43742159200000003</v>
      </c>
      <c r="H5297" s="6">
        <v>0.97021856500000003</v>
      </c>
    </row>
    <row r="5298" spans="1:8" x14ac:dyDescent="0.3">
      <c r="A5298" s="6" t="s">
        <v>10644</v>
      </c>
      <c r="B5298" s="6" t="s">
        <v>10645</v>
      </c>
      <c r="C5298" s="6">
        <v>353.5370987</v>
      </c>
      <c r="D5298" s="6">
        <v>-0.22419118699999999</v>
      </c>
      <c r="E5298" s="6">
        <v>0.31334378499999999</v>
      </c>
      <c r="F5298" s="6">
        <v>-0.71547992299999996</v>
      </c>
      <c r="G5298" s="6">
        <v>0.474312542</v>
      </c>
      <c r="H5298" s="6">
        <v>0.97334133599999995</v>
      </c>
    </row>
    <row r="5299" spans="1:8" x14ac:dyDescent="0.3">
      <c r="A5299" s="6" t="s">
        <v>10646</v>
      </c>
      <c r="B5299" s="6" t="s">
        <v>10647</v>
      </c>
      <c r="C5299" s="6">
        <v>3.8286481960000001</v>
      </c>
      <c r="D5299" s="6">
        <v>-0.78540078499999999</v>
      </c>
      <c r="E5299" s="6">
        <v>3.0700419480000001</v>
      </c>
      <c r="F5299" s="6">
        <v>-0.25582737900000002</v>
      </c>
      <c r="G5299" s="6">
        <v>0.79808413199999995</v>
      </c>
      <c r="H5299" s="6" t="s">
        <v>104</v>
      </c>
    </row>
    <row r="5300" spans="1:8" x14ac:dyDescent="0.3">
      <c r="A5300" s="6" t="s">
        <v>10648</v>
      </c>
      <c r="B5300" s="6" t="s">
        <v>10649</v>
      </c>
      <c r="C5300" s="6">
        <v>1294.541788</v>
      </c>
      <c r="D5300" s="6">
        <v>-0.19498466</v>
      </c>
      <c r="E5300" s="6">
        <v>0.30176603400000002</v>
      </c>
      <c r="F5300" s="6">
        <v>-0.64614515100000003</v>
      </c>
      <c r="G5300" s="6">
        <v>0.51818535700000001</v>
      </c>
      <c r="H5300" s="6">
        <v>0.97479040500000003</v>
      </c>
    </row>
    <row r="5301" spans="1:8" x14ac:dyDescent="0.3">
      <c r="A5301" s="6" t="s">
        <v>10650</v>
      </c>
      <c r="B5301" s="6" t="s">
        <v>10651</v>
      </c>
      <c r="C5301" s="6">
        <v>4546.099956</v>
      </c>
      <c r="D5301" s="6">
        <v>-0.36426432600000003</v>
      </c>
      <c r="E5301" s="6">
        <v>0.47643680700000002</v>
      </c>
      <c r="F5301" s="6">
        <v>-0.76455958099999999</v>
      </c>
      <c r="G5301" s="6">
        <v>0.44453384499999998</v>
      </c>
      <c r="H5301" s="6">
        <v>0.97021856500000003</v>
      </c>
    </row>
    <row r="5302" spans="1:8" x14ac:dyDescent="0.3">
      <c r="A5302" s="6" t="s">
        <v>10652</v>
      </c>
      <c r="B5302" s="6" t="s">
        <v>10653</v>
      </c>
      <c r="C5302" s="6">
        <v>3.2791302469999999</v>
      </c>
      <c r="D5302" s="6">
        <v>0.65791867500000001</v>
      </c>
      <c r="E5302" s="6">
        <v>2.6975927899999999</v>
      </c>
      <c r="F5302" s="6">
        <v>0.24389102700000001</v>
      </c>
      <c r="G5302" s="6">
        <v>0.80731521900000003</v>
      </c>
      <c r="H5302" s="6" t="s">
        <v>104</v>
      </c>
    </row>
    <row r="5303" spans="1:8" x14ac:dyDescent="0.3">
      <c r="A5303" s="6" t="s">
        <v>10654</v>
      </c>
      <c r="B5303" s="6" t="s">
        <v>10655</v>
      </c>
      <c r="C5303" s="6">
        <v>1.282839123</v>
      </c>
      <c r="D5303" s="6">
        <v>-3.8363980070000001</v>
      </c>
      <c r="E5303" s="6">
        <v>3.9412185960000001</v>
      </c>
      <c r="F5303" s="6">
        <v>-0.97340401600000004</v>
      </c>
      <c r="G5303" s="6">
        <v>0.33035254400000003</v>
      </c>
      <c r="H5303" s="6" t="s">
        <v>104</v>
      </c>
    </row>
    <row r="5304" spans="1:8" x14ac:dyDescent="0.3">
      <c r="A5304" s="6" t="s">
        <v>10656</v>
      </c>
      <c r="B5304" s="6" t="s">
        <v>10657</v>
      </c>
      <c r="C5304" s="6">
        <v>2173.0424170000001</v>
      </c>
      <c r="D5304" s="6">
        <v>-0.57512955200000004</v>
      </c>
      <c r="E5304" s="6">
        <v>0.33671954999999998</v>
      </c>
      <c r="F5304" s="6">
        <v>-1.708037303</v>
      </c>
      <c r="G5304" s="6">
        <v>8.7629420999999999E-2</v>
      </c>
      <c r="H5304" s="6">
        <v>0.87636501600000005</v>
      </c>
    </row>
    <row r="5305" spans="1:8" x14ac:dyDescent="0.3">
      <c r="A5305" s="6" t="s">
        <v>10658</v>
      </c>
      <c r="B5305" s="6" t="s">
        <v>10659</v>
      </c>
      <c r="C5305" s="6">
        <v>277.74257990000001</v>
      </c>
      <c r="D5305" s="6">
        <v>0.27352340000000003</v>
      </c>
      <c r="E5305" s="6">
        <v>0.43110766900000003</v>
      </c>
      <c r="F5305" s="6">
        <v>0.63446656000000001</v>
      </c>
      <c r="G5305" s="6">
        <v>0.52577638299999996</v>
      </c>
      <c r="H5305" s="6">
        <v>0.97479681699999998</v>
      </c>
    </row>
    <row r="5306" spans="1:8" x14ac:dyDescent="0.3">
      <c r="A5306" s="6" t="s">
        <v>10660</v>
      </c>
      <c r="B5306" s="6" t="s">
        <v>10661</v>
      </c>
      <c r="C5306" s="6">
        <v>2788.742244</v>
      </c>
      <c r="D5306" s="6">
        <v>-0.396134761</v>
      </c>
      <c r="E5306" s="6">
        <v>0.25536135300000001</v>
      </c>
      <c r="F5306" s="6">
        <v>-1.5512713890000001</v>
      </c>
      <c r="G5306" s="6">
        <v>0.12083666</v>
      </c>
      <c r="H5306" s="6">
        <v>0.92102300199999998</v>
      </c>
    </row>
    <row r="5307" spans="1:8" x14ac:dyDescent="0.3">
      <c r="A5307" s="6" t="s">
        <v>10662</v>
      </c>
      <c r="B5307" s="6" t="s">
        <v>10663</v>
      </c>
      <c r="C5307" s="6">
        <v>16650.760030000001</v>
      </c>
      <c r="D5307" s="6">
        <v>0.49902344799999998</v>
      </c>
      <c r="E5307" s="6">
        <v>0.30292235299999998</v>
      </c>
      <c r="F5307" s="6">
        <v>1.6473642310000001</v>
      </c>
      <c r="G5307" s="6">
        <v>9.9483203000000006E-2</v>
      </c>
      <c r="H5307" s="6">
        <v>0.89647173000000002</v>
      </c>
    </row>
    <row r="5308" spans="1:8" x14ac:dyDescent="0.3">
      <c r="A5308" s="6" t="s">
        <v>10664</v>
      </c>
      <c r="B5308" s="6" t="s">
        <v>10665</v>
      </c>
      <c r="C5308" s="6">
        <v>163.75497490000001</v>
      </c>
      <c r="D5308" s="6">
        <v>-0.35467809300000003</v>
      </c>
      <c r="E5308" s="6">
        <v>0.48569590899999998</v>
      </c>
      <c r="F5308" s="6">
        <v>-0.73024723199999997</v>
      </c>
      <c r="G5308" s="6">
        <v>0.465239077</v>
      </c>
      <c r="H5308" s="6">
        <v>0.97334133599999995</v>
      </c>
    </row>
    <row r="5309" spans="1:8" x14ac:dyDescent="0.3">
      <c r="A5309" s="6" t="s">
        <v>10666</v>
      </c>
      <c r="B5309" s="6" t="s">
        <v>10667</v>
      </c>
      <c r="C5309" s="6">
        <v>588.12358110000002</v>
      </c>
      <c r="D5309" s="6">
        <v>-6.8591149000000004E-2</v>
      </c>
      <c r="E5309" s="6">
        <v>0.31936114199999999</v>
      </c>
      <c r="F5309" s="6">
        <v>-0.21477612600000001</v>
      </c>
      <c r="G5309" s="6">
        <v>0.82994186700000006</v>
      </c>
      <c r="H5309" s="6">
        <v>0.99305343999999995</v>
      </c>
    </row>
    <row r="5310" spans="1:8" x14ac:dyDescent="0.3">
      <c r="A5310" s="6" t="s">
        <v>10668</v>
      </c>
      <c r="B5310" s="6" t="s">
        <v>10669</v>
      </c>
      <c r="C5310" s="6">
        <v>619.11607300000003</v>
      </c>
      <c r="D5310" s="6">
        <v>0.67226220299999995</v>
      </c>
      <c r="E5310" s="6">
        <v>0.48822220900000002</v>
      </c>
      <c r="F5310" s="6">
        <v>1.3769594869999999</v>
      </c>
      <c r="G5310" s="6">
        <v>0.16852477399999999</v>
      </c>
      <c r="H5310" s="6">
        <v>0.94078341399999998</v>
      </c>
    </row>
    <row r="5311" spans="1:8" x14ac:dyDescent="0.3">
      <c r="A5311" s="6" t="s">
        <v>10670</v>
      </c>
      <c r="B5311" s="6" t="s">
        <v>10671</v>
      </c>
      <c r="C5311" s="6">
        <v>3236.5883800000001</v>
      </c>
      <c r="D5311" s="6">
        <v>-0.61943051500000001</v>
      </c>
      <c r="E5311" s="6">
        <v>0.28445839899999997</v>
      </c>
      <c r="F5311" s="6">
        <v>-2.1775785779999999</v>
      </c>
      <c r="G5311" s="6">
        <v>2.9437425999999999E-2</v>
      </c>
      <c r="H5311" s="6">
        <v>0.66996330100000001</v>
      </c>
    </row>
    <row r="5312" spans="1:8" x14ac:dyDescent="0.3">
      <c r="A5312" s="6" t="s">
        <v>10672</v>
      </c>
      <c r="B5312" s="6" t="s">
        <v>10673</v>
      </c>
      <c r="C5312" s="6">
        <v>2518.363863</v>
      </c>
      <c r="D5312" s="6">
        <v>0.109815259</v>
      </c>
      <c r="E5312" s="6">
        <v>0.28943210899999999</v>
      </c>
      <c r="F5312" s="6">
        <v>0.37941629500000001</v>
      </c>
      <c r="G5312" s="6">
        <v>0.704378752</v>
      </c>
      <c r="H5312" s="6">
        <v>0.98519374800000004</v>
      </c>
    </row>
    <row r="5313" spans="1:8" x14ac:dyDescent="0.3">
      <c r="A5313" s="6" t="s">
        <v>10674</v>
      </c>
      <c r="B5313" s="6" t="s">
        <v>10675</v>
      </c>
      <c r="C5313" s="6">
        <v>21.085552100000001</v>
      </c>
      <c r="D5313" s="6">
        <v>1.3154255269999999</v>
      </c>
      <c r="E5313" s="6">
        <v>1.077116741</v>
      </c>
      <c r="F5313" s="6">
        <v>1.221246944</v>
      </c>
      <c r="G5313" s="6">
        <v>0.22199253499999999</v>
      </c>
      <c r="H5313" s="6">
        <v>0.94969939999999997</v>
      </c>
    </row>
    <row r="5314" spans="1:8" x14ac:dyDescent="0.3">
      <c r="A5314" s="6" t="s">
        <v>10676</v>
      </c>
      <c r="B5314" s="6" t="s">
        <v>10677</v>
      </c>
      <c r="C5314" s="6">
        <v>3874.1814709999999</v>
      </c>
      <c r="D5314" s="6">
        <v>-0.58152805600000002</v>
      </c>
      <c r="E5314" s="6">
        <v>0.27364359700000002</v>
      </c>
      <c r="F5314" s="6">
        <v>-2.1251294120000002</v>
      </c>
      <c r="G5314" s="6">
        <v>3.3575816000000001E-2</v>
      </c>
      <c r="H5314" s="6">
        <v>0.70413196099999997</v>
      </c>
    </row>
    <row r="5315" spans="1:8" x14ac:dyDescent="0.3">
      <c r="A5315" s="6" t="s">
        <v>10678</v>
      </c>
      <c r="B5315" s="6" t="s">
        <v>10679</v>
      </c>
      <c r="C5315" s="6">
        <v>5268.7062980000001</v>
      </c>
      <c r="D5315" s="6">
        <v>-0.13770943799999999</v>
      </c>
      <c r="E5315" s="6">
        <v>0.29511685100000001</v>
      </c>
      <c r="F5315" s="6">
        <v>-0.46662682100000002</v>
      </c>
      <c r="G5315" s="6">
        <v>0.64076689399999998</v>
      </c>
      <c r="H5315" s="6">
        <v>0.98011562500000005</v>
      </c>
    </row>
    <row r="5316" spans="1:8" x14ac:dyDescent="0.3">
      <c r="A5316" s="6" t="s">
        <v>10680</v>
      </c>
      <c r="B5316" s="6" t="s">
        <v>10681</v>
      </c>
      <c r="C5316" s="6">
        <v>4102.9253779999999</v>
      </c>
      <c r="D5316" s="6">
        <v>0.30716912699999999</v>
      </c>
      <c r="E5316" s="6">
        <v>0.29337703700000001</v>
      </c>
      <c r="F5316" s="6">
        <v>1.0470114850000001</v>
      </c>
      <c r="G5316" s="6">
        <v>0.29509428100000001</v>
      </c>
      <c r="H5316" s="6">
        <v>0.95499504700000004</v>
      </c>
    </row>
    <row r="5317" spans="1:8" x14ac:dyDescent="0.3">
      <c r="A5317" s="6" t="s">
        <v>10682</v>
      </c>
      <c r="B5317" s="6" t="s">
        <v>10683</v>
      </c>
      <c r="C5317" s="6">
        <v>4796.5775530000001</v>
      </c>
      <c r="D5317" s="6">
        <v>-0.38323138400000001</v>
      </c>
      <c r="E5317" s="6">
        <v>0.27412888400000002</v>
      </c>
      <c r="F5317" s="6">
        <v>-1.3979970960000001</v>
      </c>
      <c r="G5317" s="6">
        <v>0.16211393900000001</v>
      </c>
      <c r="H5317" s="6">
        <v>0.94078341399999998</v>
      </c>
    </row>
    <row r="5318" spans="1:8" x14ac:dyDescent="0.3">
      <c r="A5318" s="6" t="s">
        <v>10684</v>
      </c>
      <c r="B5318" s="6" t="s">
        <v>10685</v>
      </c>
      <c r="C5318" s="6">
        <v>27.696681030000001</v>
      </c>
      <c r="D5318" s="6">
        <v>1.0624888800000001</v>
      </c>
      <c r="E5318" s="6">
        <v>0.93343778600000005</v>
      </c>
      <c r="F5318" s="6">
        <v>1.1382535570000001</v>
      </c>
      <c r="G5318" s="6">
        <v>0.255014621</v>
      </c>
      <c r="H5318" s="6">
        <v>0.95262379500000005</v>
      </c>
    </row>
    <row r="5319" spans="1:8" x14ac:dyDescent="0.3">
      <c r="A5319" s="6" t="s">
        <v>10686</v>
      </c>
      <c r="B5319" s="6" t="s">
        <v>10687</v>
      </c>
      <c r="C5319" s="6">
        <v>1124.4211290000001</v>
      </c>
      <c r="D5319" s="6">
        <v>-0.41139027900000003</v>
      </c>
      <c r="E5319" s="6">
        <v>0.33384814299999999</v>
      </c>
      <c r="F5319" s="6">
        <v>-1.2322676889999999</v>
      </c>
      <c r="G5319" s="6">
        <v>0.21784910599999999</v>
      </c>
      <c r="H5319" s="6">
        <v>0.94819915099999996</v>
      </c>
    </row>
    <row r="5320" spans="1:8" x14ac:dyDescent="0.3">
      <c r="A5320" s="6" t="s">
        <v>10688</v>
      </c>
      <c r="B5320" s="6" t="s">
        <v>10689</v>
      </c>
      <c r="C5320" s="6">
        <v>741.06206659999998</v>
      </c>
      <c r="D5320" s="6">
        <v>0.309409459</v>
      </c>
      <c r="E5320" s="6">
        <v>0.32445598199999998</v>
      </c>
      <c r="F5320" s="6">
        <v>0.953625379</v>
      </c>
      <c r="G5320" s="6">
        <v>0.340273304</v>
      </c>
      <c r="H5320" s="6">
        <v>0.96367460500000002</v>
      </c>
    </row>
    <row r="5321" spans="1:8" x14ac:dyDescent="0.3">
      <c r="A5321" s="6" t="s">
        <v>10690</v>
      </c>
      <c r="B5321" s="6" t="s">
        <v>10691</v>
      </c>
      <c r="C5321" s="6">
        <v>1733.151662</v>
      </c>
      <c r="D5321" s="6">
        <v>-4.8185040999999998E-2</v>
      </c>
      <c r="E5321" s="6">
        <v>0.32055175699999999</v>
      </c>
      <c r="F5321" s="6">
        <v>-0.150319068</v>
      </c>
      <c r="G5321" s="6">
        <v>0.88051288999999999</v>
      </c>
      <c r="H5321" s="6">
        <v>0.99615484300000001</v>
      </c>
    </row>
    <row r="5322" spans="1:8" x14ac:dyDescent="0.3">
      <c r="A5322" s="6" t="s">
        <v>10692</v>
      </c>
      <c r="B5322" s="6" t="s">
        <v>10693</v>
      </c>
      <c r="C5322" s="6">
        <v>2179.5484689999998</v>
      </c>
      <c r="D5322" s="6">
        <v>0.22806764400000001</v>
      </c>
      <c r="E5322" s="6">
        <v>0.308054192</v>
      </c>
      <c r="F5322" s="6">
        <v>0.74034909900000001</v>
      </c>
      <c r="G5322" s="6">
        <v>0.459088196</v>
      </c>
      <c r="H5322" s="6">
        <v>0.97315742199999999</v>
      </c>
    </row>
    <row r="5323" spans="1:8" x14ac:dyDescent="0.3">
      <c r="A5323" s="6" t="s">
        <v>10694</v>
      </c>
      <c r="B5323" s="6" t="s">
        <v>10695</v>
      </c>
      <c r="C5323" s="6">
        <v>1691.1863490000001</v>
      </c>
      <c r="D5323" s="6">
        <v>-0.117285579</v>
      </c>
      <c r="E5323" s="6">
        <v>0.33101218100000002</v>
      </c>
      <c r="F5323" s="6">
        <v>-0.354324058</v>
      </c>
      <c r="G5323" s="6">
        <v>0.72309604000000005</v>
      </c>
      <c r="H5323" s="6">
        <v>0.98644414800000002</v>
      </c>
    </row>
    <row r="5324" spans="1:8" x14ac:dyDescent="0.3">
      <c r="A5324" s="6" t="s">
        <v>10696</v>
      </c>
      <c r="B5324" s="6" t="s">
        <v>10697</v>
      </c>
      <c r="C5324" s="6">
        <v>269.00941779999999</v>
      </c>
      <c r="D5324" s="6">
        <v>0.16105256800000001</v>
      </c>
      <c r="E5324" s="6">
        <v>0.341864047</v>
      </c>
      <c r="F5324" s="6">
        <v>0.47110121599999999</v>
      </c>
      <c r="G5324" s="6">
        <v>0.63756845699999998</v>
      </c>
      <c r="H5324" s="6">
        <v>0.98011562500000005</v>
      </c>
    </row>
    <row r="5325" spans="1:8" x14ac:dyDescent="0.3">
      <c r="A5325" s="6" t="s">
        <v>10698</v>
      </c>
      <c r="B5325" s="6" t="s">
        <v>10699</v>
      </c>
      <c r="C5325" s="6">
        <v>3.0166681930000001</v>
      </c>
      <c r="D5325" s="6">
        <v>1.7961639570000001</v>
      </c>
      <c r="E5325" s="6">
        <v>2.7517184370000001</v>
      </c>
      <c r="F5325" s="6">
        <v>0.65274264000000004</v>
      </c>
      <c r="G5325" s="6">
        <v>0.51392220799999999</v>
      </c>
      <c r="H5325" s="6" t="s">
        <v>104</v>
      </c>
    </row>
    <row r="5326" spans="1:8" x14ac:dyDescent="0.3">
      <c r="A5326" s="6" t="s">
        <v>10700</v>
      </c>
      <c r="B5326" s="6" t="s">
        <v>10701</v>
      </c>
      <c r="C5326" s="6">
        <v>600.33588910000003</v>
      </c>
      <c r="D5326" s="6">
        <v>0.63758743699999998</v>
      </c>
      <c r="E5326" s="6">
        <v>0.46814347299999998</v>
      </c>
      <c r="F5326" s="6">
        <v>1.36194879</v>
      </c>
      <c r="G5326" s="6">
        <v>0.17321404700000001</v>
      </c>
      <c r="H5326" s="6">
        <v>0.94180958100000001</v>
      </c>
    </row>
    <row r="5327" spans="1:8" x14ac:dyDescent="0.3">
      <c r="A5327" s="6" t="s">
        <v>10702</v>
      </c>
      <c r="B5327" s="6" t="s">
        <v>10703</v>
      </c>
      <c r="C5327" s="6">
        <v>171.47064700000001</v>
      </c>
      <c r="D5327" s="6">
        <v>-0.51196206</v>
      </c>
      <c r="E5327" s="6">
        <v>0.53010288699999997</v>
      </c>
      <c r="F5327" s="6">
        <v>-0.96577866800000001</v>
      </c>
      <c r="G5327" s="6">
        <v>0.33415494499999998</v>
      </c>
      <c r="H5327" s="6">
        <v>0.96273330099999999</v>
      </c>
    </row>
    <row r="5328" spans="1:8" x14ac:dyDescent="0.3">
      <c r="A5328" s="6" t="s">
        <v>10704</v>
      </c>
      <c r="B5328" s="6" t="s">
        <v>10705</v>
      </c>
      <c r="C5328" s="6">
        <v>1583.999894</v>
      </c>
      <c r="D5328" s="6">
        <v>0.32172054100000003</v>
      </c>
      <c r="E5328" s="6">
        <v>0.36243243600000002</v>
      </c>
      <c r="F5328" s="6">
        <v>0.88767038899999995</v>
      </c>
      <c r="G5328" s="6">
        <v>0.37471807899999998</v>
      </c>
      <c r="H5328" s="6">
        <v>0.96390399800000004</v>
      </c>
    </row>
    <row r="5329" spans="1:8" x14ac:dyDescent="0.3">
      <c r="A5329" s="6" t="s">
        <v>10706</v>
      </c>
      <c r="B5329" s="6" t="s">
        <v>10707</v>
      </c>
      <c r="C5329" s="6">
        <v>376.29531459999998</v>
      </c>
      <c r="D5329" s="6">
        <v>0.51754217400000002</v>
      </c>
      <c r="E5329" s="6">
        <v>0.48507172900000001</v>
      </c>
      <c r="F5329" s="6">
        <v>1.0669394699999999</v>
      </c>
      <c r="G5329" s="6">
        <v>0.28599917000000002</v>
      </c>
      <c r="H5329" s="6">
        <v>0.95407379999999997</v>
      </c>
    </row>
    <row r="5330" spans="1:8" x14ac:dyDescent="0.3">
      <c r="A5330" s="6" t="s">
        <v>10708</v>
      </c>
      <c r="B5330" s="6" t="s">
        <v>10709</v>
      </c>
      <c r="C5330" s="6">
        <v>1468.9633329999999</v>
      </c>
      <c r="D5330" s="6">
        <v>9.3289399999999998E-4</v>
      </c>
      <c r="E5330" s="6">
        <v>0.28887031800000001</v>
      </c>
      <c r="F5330" s="6">
        <v>3.2294569999999998E-3</v>
      </c>
      <c r="G5330" s="6">
        <v>0.99742327099999994</v>
      </c>
      <c r="H5330" s="6">
        <v>0.999890532</v>
      </c>
    </row>
    <row r="5331" spans="1:8" x14ac:dyDescent="0.3">
      <c r="A5331" s="6" t="s">
        <v>10710</v>
      </c>
      <c r="B5331" s="6" t="s">
        <v>10711</v>
      </c>
      <c r="C5331" s="6">
        <v>68.514017670000001</v>
      </c>
      <c r="D5331" s="6">
        <v>0.45679161499999998</v>
      </c>
      <c r="E5331" s="6">
        <v>0.57571430599999995</v>
      </c>
      <c r="F5331" s="6">
        <v>0.79343454000000002</v>
      </c>
      <c r="G5331" s="6">
        <v>0.42752469399999998</v>
      </c>
      <c r="H5331" s="6">
        <v>0.97021856500000003</v>
      </c>
    </row>
    <row r="5332" spans="1:8" x14ac:dyDescent="0.3">
      <c r="A5332" s="6" t="s">
        <v>10712</v>
      </c>
      <c r="B5332" s="6" t="s">
        <v>10713</v>
      </c>
      <c r="C5332" s="6">
        <v>1.9242586850000001</v>
      </c>
      <c r="D5332" s="6">
        <v>-4.4206571700000001</v>
      </c>
      <c r="E5332" s="6">
        <v>3.9297788580000002</v>
      </c>
      <c r="F5332" s="6">
        <v>-1.124912452</v>
      </c>
      <c r="G5332" s="6">
        <v>0.26062613499999998</v>
      </c>
      <c r="H5332" s="6" t="s">
        <v>104</v>
      </c>
    </row>
    <row r="5333" spans="1:8" x14ac:dyDescent="0.3">
      <c r="A5333" s="6" t="s">
        <v>10714</v>
      </c>
      <c r="B5333" s="6" t="s">
        <v>10715</v>
      </c>
      <c r="C5333" s="6">
        <v>3333.6264820000001</v>
      </c>
      <c r="D5333" s="6">
        <v>-0.22101759300000001</v>
      </c>
      <c r="E5333" s="6">
        <v>0.320748861</v>
      </c>
      <c r="F5333" s="6">
        <v>-0.68906743000000004</v>
      </c>
      <c r="G5333" s="6">
        <v>0.49078083500000003</v>
      </c>
      <c r="H5333" s="6">
        <v>0.97446833200000005</v>
      </c>
    </row>
    <row r="5334" spans="1:8" x14ac:dyDescent="0.3">
      <c r="A5334" s="6" t="s">
        <v>10716</v>
      </c>
      <c r="B5334" s="6" t="s">
        <v>10717</v>
      </c>
      <c r="C5334" s="6">
        <v>644.30541889999995</v>
      </c>
      <c r="D5334" s="6">
        <v>-0.36119339499999997</v>
      </c>
      <c r="E5334" s="6">
        <v>0.46737347000000001</v>
      </c>
      <c r="F5334" s="6">
        <v>-0.77281535599999995</v>
      </c>
      <c r="G5334" s="6">
        <v>0.43963166399999998</v>
      </c>
      <c r="H5334" s="6">
        <v>0.97021856500000003</v>
      </c>
    </row>
    <row r="5335" spans="1:8" x14ac:dyDescent="0.3">
      <c r="A5335" s="6" t="s">
        <v>10718</v>
      </c>
      <c r="B5335" s="6" t="s">
        <v>10719</v>
      </c>
      <c r="C5335" s="6">
        <v>19.892121660000001</v>
      </c>
      <c r="D5335" s="6">
        <v>0.72181620400000002</v>
      </c>
      <c r="E5335" s="6">
        <v>0.81192054599999997</v>
      </c>
      <c r="F5335" s="6">
        <v>0.88902320199999996</v>
      </c>
      <c r="G5335" s="6">
        <v>0.37399061</v>
      </c>
      <c r="H5335" s="6">
        <v>0.96390399800000004</v>
      </c>
    </row>
    <row r="5336" spans="1:8" x14ac:dyDescent="0.3">
      <c r="A5336" s="6" t="s">
        <v>10720</v>
      </c>
      <c r="B5336" s="6" t="s">
        <v>10721</v>
      </c>
      <c r="C5336" s="6">
        <v>2689.6887999999999</v>
      </c>
      <c r="D5336" s="6">
        <v>-2.1628637999999999E-2</v>
      </c>
      <c r="E5336" s="6">
        <v>0.27559257799999998</v>
      </c>
      <c r="F5336" s="6">
        <v>-7.8480481000000005E-2</v>
      </c>
      <c r="G5336" s="6">
        <v>0.93744585599999997</v>
      </c>
      <c r="H5336" s="6">
        <v>0.99782529799999997</v>
      </c>
    </row>
    <row r="5337" spans="1:8" x14ac:dyDescent="0.3">
      <c r="A5337" s="6" t="s">
        <v>10722</v>
      </c>
      <c r="B5337" s="6" t="s">
        <v>10723</v>
      </c>
      <c r="C5337" s="6">
        <v>464.12650889999998</v>
      </c>
      <c r="D5337" s="6">
        <v>0.49375121900000002</v>
      </c>
      <c r="E5337" s="6">
        <v>0.46823556799999999</v>
      </c>
      <c r="F5337" s="6">
        <v>1.0544931930000001</v>
      </c>
      <c r="G5337" s="6">
        <v>0.29165717499999999</v>
      </c>
      <c r="H5337" s="6">
        <v>0.95499504700000004</v>
      </c>
    </row>
    <row r="5338" spans="1:8" x14ac:dyDescent="0.3">
      <c r="A5338" s="6" t="s">
        <v>10724</v>
      </c>
      <c r="B5338" s="6" t="s">
        <v>10725</v>
      </c>
      <c r="C5338" s="6">
        <v>1175.2482709999999</v>
      </c>
      <c r="D5338" s="6">
        <v>-0.48553426300000002</v>
      </c>
      <c r="E5338" s="6">
        <v>0.32894662400000002</v>
      </c>
      <c r="F5338" s="6">
        <v>-1.476027502</v>
      </c>
      <c r="G5338" s="6">
        <v>0.13993650899999999</v>
      </c>
      <c r="H5338" s="6">
        <v>0.94078341399999998</v>
      </c>
    </row>
    <row r="5339" spans="1:8" x14ac:dyDescent="0.3">
      <c r="A5339" s="6" t="s">
        <v>10726</v>
      </c>
      <c r="B5339" s="6" t="s">
        <v>10727</v>
      </c>
      <c r="C5339" s="6">
        <v>4727.1257059999998</v>
      </c>
      <c r="D5339" s="6">
        <v>-0.13225979500000001</v>
      </c>
      <c r="E5339" s="6">
        <v>0.278572767</v>
      </c>
      <c r="F5339" s="6">
        <v>-0.47477646899999998</v>
      </c>
      <c r="G5339" s="6">
        <v>0.63494630699999999</v>
      </c>
      <c r="H5339" s="6">
        <v>0.98011562500000005</v>
      </c>
    </row>
    <row r="5340" spans="1:8" x14ac:dyDescent="0.3">
      <c r="A5340" s="6" t="s">
        <v>10728</v>
      </c>
      <c r="B5340" s="6" t="s">
        <v>10729</v>
      </c>
      <c r="C5340" s="6">
        <v>3.0687324619999998</v>
      </c>
      <c r="D5340" s="6">
        <v>1.375463997</v>
      </c>
      <c r="E5340" s="6">
        <v>2.7741029849999999</v>
      </c>
      <c r="F5340" s="6">
        <v>0.49582297600000003</v>
      </c>
      <c r="G5340" s="6">
        <v>0.62001931300000002</v>
      </c>
      <c r="H5340" s="6" t="s">
        <v>104</v>
      </c>
    </row>
    <row r="5341" spans="1:8" x14ac:dyDescent="0.3">
      <c r="A5341" s="6" t="s">
        <v>10730</v>
      </c>
      <c r="B5341" s="6" t="s">
        <v>10731</v>
      </c>
      <c r="C5341" s="6">
        <v>0.56115146199999999</v>
      </c>
      <c r="D5341" s="6">
        <v>2.651294112</v>
      </c>
      <c r="E5341" s="6">
        <v>3.9865744200000002</v>
      </c>
      <c r="F5341" s="6">
        <v>0.66505571799999996</v>
      </c>
      <c r="G5341" s="6">
        <v>0.50601485599999996</v>
      </c>
      <c r="H5341" s="6" t="s">
        <v>104</v>
      </c>
    </row>
    <row r="5342" spans="1:8" x14ac:dyDescent="0.3">
      <c r="A5342" s="6" t="s">
        <v>10732</v>
      </c>
      <c r="B5342" s="6" t="s">
        <v>10733</v>
      </c>
      <c r="C5342" s="6">
        <v>657.12096810000003</v>
      </c>
      <c r="D5342" s="6">
        <v>1.0477880500000001</v>
      </c>
      <c r="E5342" s="6">
        <v>0.45154159700000002</v>
      </c>
      <c r="F5342" s="6">
        <v>2.3204684950000001</v>
      </c>
      <c r="G5342" s="6">
        <v>2.0315547E-2</v>
      </c>
      <c r="H5342" s="6">
        <v>0.60836196600000003</v>
      </c>
    </row>
    <row r="5343" spans="1:8" x14ac:dyDescent="0.3">
      <c r="A5343" s="6" t="s">
        <v>10734</v>
      </c>
      <c r="B5343" s="6" t="s">
        <v>10735</v>
      </c>
      <c r="C5343" s="6">
        <v>771.57803479999995</v>
      </c>
      <c r="D5343" s="6">
        <v>-0.25295134600000002</v>
      </c>
      <c r="E5343" s="6">
        <v>0.292569099</v>
      </c>
      <c r="F5343" s="6">
        <v>-0.86458667899999997</v>
      </c>
      <c r="G5343" s="6">
        <v>0.387265686</v>
      </c>
      <c r="H5343" s="6">
        <v>0.96639686000000002</v>
      </c>
    </row>
    <row r="5344" spans="1:8" x14ac:dyDescent="0.3">
      <c r="A5344" s="6" t="s">
        <v>10736</v>
      </c>
      <c r="B5344" s="6" t="s">
        <v>10737</v>
      </c>
      <c r="C5344" s="6">
        <v>4.7990553670000002</v>
      </c>
      <c r="D5344" s="6">
        <v>-0.213733163</v>
      </c>
      <c r="E5344" s="6">
        <v>2.0716602430000002</v>
      </c>
      <c r="F5344" s="6">
        <v>-0.103169988</v>
      </c>
      <c r="G5344" s="6">
        <v>0.91782805899999997</v>
      </c>
      <c r="H5344" s="6" t="s">
        <v>104</v>
      </c>
    </row>
    <row r="5345" spans="1:8" x14ac:dyDescent="0.3">
      <c r="A5345" s="6" t="s">
        <v>10738</v>
      </c>
      <c r="B5345" s="6" t="s">
        <v>10739</v>
      </c>
      <c r="C5345" s="6">
        <v>95.010641230000004</v>
      </c>
      <c r="D5345" s="6">
        <v>0.83457710699999998</v>
      </c>
      <c r="E5345" s="6">
        <v>0.61234483500000003</v>
      </c>
      <c r="F5345" s="6">
        <v>1.3629201390000001</v>
      </c>
      <c r="G5345" s="6">
        <v>0.17290768100000001</v>
      </c>
      <c r="H5345" s="6">
        <v>0.941355316</v>
      </c>
    </row>
    <row r="5346" spans="1:8" x14ac:dyDescent="0.3">
      <c r="A5346" s="6" t="s">
        <v>10740</v>
      </c>
      <c r="B5346" s="6" t="s">
        <v>10741</v>
      </c>
      <c r="C5346" s="6">
        <v>6779.7374360000003</v>
      </c>
      <c r="D5346" s="6">
        <v>-0.120550658</v>
      </c>
      <c r="E5346" s="6">
        <v>0.29729728</v>
      </c>
      <c r="F5346" s="6">
        <v>-0.40548859999999998</v>
      </c>
      <c r="G5346" s="6">
        <v>0.68511839699999999</v>
      </c>
      <c r="H5346" s="6">
        <v>0.98461465800000003</v>
      </c>
    </row>
    <row r="5347" spans="1:8" x14ac:dyDescent="0.3">
      <c r="A5347" s="6" t="s">
        <v>10742</v>
      </c>
      <c r="B5347" s="6" t="s">
        <v>10743</v>
      </c>
      <c r="C5347" s="6">
        <v>6.666943388</v>
      </c>
      <c r="D5347" s="6">
        <v>1.535370742</v>
      </c>
      <c r="E5347" s="6">
        <v>2.0500953000000002</v>
      </c>
      <c r="F5347" s="6">
        <v>0.74892652199999998</v>
      </c>
      <c r="G5347" s="6">
        <v>0.45390149400000002</v>
      </c>
      <c r="H5347" s="6">
        <v>0.97100375000000005</v>
      </c>
    </row>
    <row r="5348" spans="1:8" x14ac:dyDescent="0.3">
      <c r="A5348" s="6" t="s">
        <v>10744</v>
      </c>
      <c r="B5348" s="6" t="s">
        <v>10745</v>
      </c>
      <c r="C5348" s="6">
        <v>1.9292023840000001</v>
      </c>
      <c r="D5348" s="6">
        <v>0.349441063</v>
      </c>
      <c r="E5348" s="6">
        <v>3.7160827209999998</v>
      </c>
      <c r="F5348" s="6">
        <v>9.4034791000000006E-2</v>
      </c>
      <c r="G5348" s="6">
        <v>0.92508151999999999</v>
      </c>
      <c r="H5348" s="6" t="s">
        <v>104</v>
      </c>
    </row>
    <row r="5349" spans="1:8" x14ac:dyDescent="0.3">
      <c r="A5349" s="6" t="s">
        <v>10746</v>
      </c>
      <c r="B5349" s="6" t="s">
        <v>10747</v>
      </c>
      <c r="C5349" s="6">
        <v>14758.393260000001</v>
      </c>
      <c r="D5349" s="6">
        <v>0.205060311</v>
      </c>
      <c r="E5349" s="6">
        <v>0.320681928</v>
      </c>
      <c r="F5349" s="6">
        <v>0.63945078799999999</v>
      </c>
      <c r="G5349" s="6">
        <v>0.522529719</v>
      </c>
      <c r="H5349" s="6">
        <v>0.97479040500000003</v>
      </c>
    </row>
    <row r="5350" spans="1:8" x14ac:dyDescent="0.3">
      <c r="A5350" s="6" t="s">
        <v>10748</v>
      </c>
      <c r="B5350" s="6" t="s">
        <v>10749</v>
      </c>
      <c r="C5350" s="6">
        <v>5250.1412689999997</v>
      </c>
      <c r="D5350" s="6">
        <v>-0.37768293600000002</v>
      </c>
      <c r="E5350" s="6">
        <v>0.31420481500000003</v>
      </c>
      <c r="F5350" s="6">
        <v>-1.20202784</v>
      </c>
      <c r="G5350" s="6">
        <v>0.229352742</v>
      </c>
      <c r="H5350" s="6">
        <v>0.95008300999999995</v>
      </c>
    </row>
    <row r="5351" spans="1:8" x14ac:dyDescent="0.3">
      <c r="A5351" s="6" t="s">
        <v>10750</v>
      </c>
      <c r="B5351" s="6" t="s">
        <v>10751</v>
      </c>
      <c r="C5351" s="6">
        <v>120.8734013</v>
      </c>
      <c r="D5351" s="6">
        <v>-0.51593143600000002</v>
      </c>
      <c r="E5351" s="6">
        <v>0.54653588900000005</v>
      </c>
      <c r="F5351" s="6">
        <v>-0.94400284899999998</v>
      </c>
      <c r="G5351" s="6">
        <v>0.34516819199999998</v>
      </c>
      <c r="H5351" s="6">
        <v>0.96390399800000004</v>
      </c>
    </row>
    <row r="5352" spans="1:8" x14ac:dyDescent="0.3">
      <c r="A5352" s="6" t="s">
        <v>10752</v>
      </c>
      <c r="B5352" s="6" t="s">
        <v>10753</v>
      </c>
      <c r="C5352" s="6">
        <v>472.24454880000002</v>
      </c>
      <c r="D5352" s="6">
        <v>-0.13796676399999999</v>
      </c>
      <c r="E5352" s="6">
        <v>0.35844308000000003</v>
      </c>
      <c r="F5352" s="6">
        <v>-0.38490564300000002</v>
      </c>
      <c r="G5352" s="6">
        <v>0.70030732500000004</v>
      </c>
      <c r="H5352" s="6">
        <v>0.98519374800000004</v>
      </c>
    </row>
    <row r="5353" spans="1:8" x14ac:dyDescent="0.3">
      <c r="A5353" s="6" t="s">
        <v>10754</v>
      </c>
      <c r="B5353" s="6" t="s">
        <v>10755</v>
      </c>
      <c r="C5353" s="6">
        <v>246.28243280000001</v>
      </c>
      <c r="D5353" s="6">
        <v>0.44897330899999999</v>
      </c>
      <c r="E5353" s="6">
        <v>0.53976268999999999</v>
      </c>
      <c r="F5353" s="6">
        <v>0.83179759799999997</v>
      </c>
      <c r="G5353" s="6">
        <v>0.40552319999999997</v>
      </c>
      <c r="H5353" s="6">
        <v>0.96751979799999999</v>
      </c>
    </row>
    <row r="5354" spans="1:8" x14ac:dyDescent="0.3">
      <c r="A5354" s="6" t="s">
        <v>10756</v>
      </c>
      <c r="B5354" s="6" t="s">
        <v>10757</v>
      </c>
      <c r="C5354" s="6">
        <v>3.0465616089999998</v>
      </c>
      <c r="D5354" s="6">
        <v>-0.74766502599999995</v>
      </c>
      <c r="E5354" s="6">
        <v>3.2134522589999999</v>
      </c>
      <c r="F5354" s="6">
        <v>-0.232667227</v>
      </c>
      <c r="G5354" s="6">
        <v>0.81601981999999995</v>
      </c>
      <c r="H5354" s="6" t="s">
        <v>104</v>
      </c>
    </row>
    <row r="5355" spans="1:8" x14ac:dyDescent="0.3">
      <c r="A5355" s="6" t="s">
        <v>10758</v>
      </c>
      <c r="B5355" s="6" t="s">
        <v>10759</v>
      </c>
      <c r="C5355" s="6">
        <v>1724.5528440000001</v>
      </c>
      <c r="D5355" s="6">
        <v>-0.26131741000000003</v>
      </c>
      <c r="E5355" s="6">
        <v>0.297477349</v>
      </c>
      <c r="F5355" s="6">
        <v>-0.87844473000000001</v>
      </c>
      <c r="G5355" s="6">
        <v>0.37970241900000001</v>
      </c>
      <c r="H5355" s="6">
        <v>0.96639686000000002</v>
      </c>
    </row>
    <row r="5356" spans="1:8" x14ac:dyDescent="0.3">
      <c r="A5356" s="6" t="s">
        <v>10760</v>
      </c>
      <c r="B5356" s="6" t="s">
        <v>10761</v>
      </c>
      <c r="C5356" s="6">
        <v>27795.004669999998</v>
      </c>
      <c r="D5356" s="6">
        <v>-0.284254697</v>
      </c>
      <c r="E5356" s="6">
        <v>0.26473822899999999</v>
      </c>
      <c r="F5356" s="6">
        <v>-1.073719868</v>
      </c>
      <c r="G5356" s="6">
        <v>0.28294825400000001</v>
      </c>
      <c r="H5356" s="6">
        <v>0.95407379999999997</v>
      </c>
    </row>
    <row r="5357" spans="1:8" x14ac:dyDescent="0.3">
      <c r="A5357" s="6" t="s">
        <v>10762</v>
      </c>
      <c r="B5357" s="6" t="s">
        <v>10763</v>
      </c>
      <c r="C5357" s="6">
        <v>1.4431940139999999</v>
      </c>
      <c r="D5357" s="6">
        <v>-4.0060909850000002</v>
      </c>
      <c r="E5357" s="6">
        <v>3.9374102510000002</v>
      </c>
      <c r="F5357" s="6">
        <v>-1.0174431239999999</v>
      </c>
      <c r="G5357" s="6">
        <v>0.30894267600000003</v>
      </c>
      <c r="H5357" s="6" t="s">
        <v>104</v>
      </c>
    </row>
    <row r="5358" spans="1:8" x14ac:dyDescent="0.3">
      <c r="A5358" s="6" t="s">
        <v>10764</v>
      </c>
      <c r="B5358" s="6" t="s">
        <v>10765</v>
      </c>
      <c r="C5358" s="6">
        <v>445.53891140000002</v>
      </c>
      <c r="D5358" s="6">
        <v>-2.6390490999999999E-2</v>
      </c>
      <c r="E5358" s="6">
        <v>0.31657154999999998</v>
      </c>
      <c r="F5358" s="6">
        <v>-8.3363431000000002E-2</v>
      </c>
      <c r="G5358" s="6">
        <v>0.93356256500000001</v>
      </c>
      <c r="H5358" s="6">
        <v>0.99782529799999997</v>
      </c>
    </row>
    <row r="5359" spans="1:8" x14ac:dyDescent="0.3">
      <c r="A5359" s="6" t="s">
        <v>10766</v>
      </c>
      <c r="B5359" s="6" t="s">
        <v>10767</v>
      </c>
      <c r="C5359" s="6">
        <v>130.69829369999999</v>
      </c>
      <c r="D5359" s="6">
        <v>1.0535963150000001</v>
      </c>
      <c r="E5359" s="6">
        <v>0.53481236499999996</v>
      </c>
      <c r="F5359" s="6">
        <v>1.9700298359999999</v>
      </c>
      <c r="G5359" s="6">
        <v>4.8834951000000001E-2</v>
      </c>
      <c r="H5359" s="6">
        <v>0.79861957400000005</v>
      </c>
    </row>
    <row r="5360" spans="1:8" x14ac:dyDescent="0.3">
      <c r="A5360" s="6" t="s">
        <v>10768</v>
      </c>
      <c r="B5360" s="6" t="s">
        <v>10769</v>
      </c>
      <c r="C5360" s="6">
        <v>176.1461707</v>
      </c>
      <c r="D5360" s="6">
        <v>2.9688227000000001E-2</v>
      </c>
      <c r="E5360" s="6">
        <v>0.397140198</v>
      </c>
      <c r="F5360" s="6">
        <v>7.4755028000000001E-2</v>
      </c>
      <c r="G5360" s="6">
        <v>0.94040962400000006</v>
      </c>
      <c r="H5360" s="6">
        <v>0.99782529799999997</v>
      </c>
    </row>
    <row r="5361" spans="1:8" x14ac:dyDescent="0.3">
      <c r="A5361" s="6" t="s">
        <v>10770</v>
      </c>
      <c r="B5361" s="6" t="s">
        <v>10771</v>
      </c>
      <c r="C5361" s="6">
        <v>383.33516159999999</v>
      </c>
      <c r="D5361" s="6">
        <v>9.8682530000000004E-2</v>
      </c>
      <c r="E5361" s="6">
        <v>0.311459665</v>
      </c>
      <c r="F5361" s="6">
        <v>0.31683887500000002</v>
      </c>
      <c r="G5361" s="6">
        <v>0.75136586500000002</v>
      </c>
      <c r="H5361" s="6">
        <v>0.99066331799999996</v>
      </c>
    </row>
    <row r="5362" spans="1:8" x14ac:dyDescent="0.3">
      <c r="A5362" s="6" t="s">
        <v>10772</v>
      </c>
      <c r="B5362" s="6" t="s">
        <v>10773</v>
      </c>
      <c r="C5362" s="6">
        <v>1.220983514</v>
      </c>
      <c r="D5362" s="6">
        <v>-0.31566612100000002</v>
      </c>
      <c r="E5362" s="6">
        <v>3.8792008949999999</v>
      </c>
      <c r="F5362" s="6">
        <v>-8.1374006999999998E-2</v>
      </c>
      <c r="G5362" s="6">
        <v>0.93514452000000003</v>
      </c>
      <c r="H5362" s="6" t="s">
        <v>104</v>
      </c>
    </row>
    <row r="5363" spans="1:8" x14ac:dyDescent="0.3">
      <c r="A5363" s="6" t="s">
        <v>10774</v>
      </c>
      <c r="B5363" s="6" t="s">
        <v>10775</v>
      </c>
      <c r="C5363" s="6">
        <v>1273.763445</v>
      </c>
      <c r="D5363" s="6">
        <v>-0.37317629899999999</v>
      </c>
      <c r="E5363" s="6">
        <v>0.34865818500000001</v>
      </c>
      <c r="F5363" s="6">
        <v>-1.0703213490000001</v>
      </c>
      <c r="G5363" s="6">
        <v>0.28447468799999998</v>
      </c>
      <c r="H5363" s="6">
        <v>0.95407379999999997</v>
      </c>
    </row>
    <row r="5364" spans="1:8" x14ac:dyDescent="0.3">
      <c r="A5364" s="6" t="s">
        <v>10776</v>
      </c>
      <c r="B5364" s="6" t="s">
        <v>10777</v>
      </c>
      <c r="C5364" s="6">
        <v>6.1689622679999996</v>
      </c>
      <c r="D5364" s="6">
        <v>0.30614574100000003</v>
      </c>
      <c r="E5364" s="6">
        <v>2.3746788209999998</v>
      </c>
      <c r="F5364" s="6">
        <v>0.128920904</v>
      </c>
      <c r="G5364" s="6">
        <v>0.89742023599999998</v>
      </c>
      <c r="H5364" s="6">
        <v>0.99623672799999996</v>
      </c>
    </row>
    <row r="5365" spans="1:8" x14ac:dyDescent="0.3">
      <c r="A5365" s="6" t="s">
        <v>10778</v>
      </c>
      <c r="B5365" s="6" t="s">
        <v>10779</v>
      </c>
      <c r="C5365" s="6">
        <v>1447.6481819999999</v>
      </c>
      <c r="D5365" s="6">
        <v>-0.15078829499999999</v>
      </c>
      <c r="E5365" s="6">
        <v>0.28979416499999999</v>
      </c>
      <c r="F5365" s="6">
        <v>-0.52032895700000004</v>
      </c>
      <c r="G5365" s="6">
        <v>0.60283431700000001</v>
      </c>
      <c r="H5365" s="6">
        <v>0.97867759499999996</v>
      </c>
    </row>
    <row r="5366" spans="1:8" x14ac:dyDescent="0.3">
      <c r="A5366" s="6" t="s">
        <v>10780</v>
      </c>
      <c r="B5366" s="6" t="s">
        <v>10781</v>
      </c>
      <c r="C5366" s="6">
        <v>1407.1539049999999</v>
      </c>
      <c r="D5366" s="6">
        <v>-0.47857518599999999</v>
      </c>
      <c r="E5366" s="6">
        <v>0.36997930000000001</v>
      </c>
      <c r="F5366" s="6">
        <v>-1.2935188129999999</v>
      </c>
      <c r="G5366" s="6">
        <v>0.19583168200000001</v>
      </c>
      <c r="H5366" s="6">
        <v>0.94589637599999998</v>
      </c>
    </row>
    <row r="5367" spans="1:8" x14ac:dyDescent="0.3">
      <c r="A5367" s="6" t="s">
        <v>10782</v>
      </c>
      <c r="B5367" s="6" t="s">
        <v>10783</v>
      </c>
      <c r="C5367" s="6">
        <v>0.80177445199999997</v>
      </c>
      <c r="D5367" s="6">
        <v>-3.15953996</v>
      </c>
      <c r="E5367" s="6">
        <v>3.9617004680000001</v>
      </c>
      <c r="F5367" s="6">
        <v>-0.79752116200000001</v>
      </c>
      <c r="G5367" s="6">
        <v>0.42514841799999997</v>
      </c>
      <c r="H5367" s="6" t="s">
        <v>104</v>
      </c>
    </row>
    <row r="5368" spans="1:8" x14ac:dyDescent="0.3">
      <c r="A5368" s="6" t="s">
        <v>10784</v>
      </c>
      <c r="B5368" s="6" t="s">
        <v>10785</v>
      </c>
      <c r="C5368" s="6">
        <v>11083.788500000001</v>
      </c>
      <c r="D5368" s="6">
        <v>0.30430785799999999</v>
      </c>
      <c r="E5368" s="6">
        <v>0.27500189899999999</v>
      </c>
      <c r="F5368" s="6">
        <v>1.1065663889999999</v>
      </c>
      <c r="G5368" s="6">
        <v>0.26848144600000001</v>
      </c>
      <c r="H5368" s="6">
        <v>0.95391497000000003</v>
      </c>
    </row>
    <row r="5369" spans="1:8" x14ac:dyDescent="0.3">
      <c r="A5369" s="6" t="s">
        <v>10786</v>
      </c>
      <c r="B5369" s="6" t="s">
        <v>10787</v>
      </c>
      <c r="C5369" s="6">
        <v>196.245069</v>
      </c>
      <c r="D5369" s="6">
        <v>-9.3303319999999995E-2</v>
      </c>
      <c r="E5369" s="6">
        <v>0.40907675199999999</v>
      </c>
      <c r="F5369" s="6">
        <v>-0.22808267500000001</v>
      </c>
      <c r="G5369" s="6">
        <v>0.81958196900000002</v>
      </c>
      <c r="H5369" s="6">
        <v>0.99174616500000001</v>
      </c>
    </row>
    <row r="5370" spans="1:8" x14ac:dyDescent="0.3">
      <c r="A5370" s="6" t="s">
        <v>10788</v>
      </c>
      <c r="B5370" s="6" t="s">
        <v>10789</v>
      </c>
      <c r="C5370" s="6">
        <v>1920.2181840000001</v>
      </c>
      <c r="D5370" s="6">
        <v>9.7890087000000001E-2</v>
      </c>
      <c r="E5370" s="6">
        <v>0.26690298099999998</v>
      </c>
      <c r="F5370" s="6">
        <v>0.36676280900000002</v>
      </c>
      <c r="G5370" s="6">
        <v>0.71379595100000004</v>
      </c>
      <c r="H5370" s="6">
        <v>0.98618628600000002</v>
      </c>
    </row>
    <row r="5371" spans="1:8" x14ac:dyDescent="0.3">
      <c r="A5371" s="6" t="s">
        <v>10790</v>
      </c>
      <c r="B5371" s="6" t="s">
        <v>10791</v>
      </c>
      <c r="C5371" s="6">
        <v>1992.382337</v>
      </c>
      <c r="D5371" s="6">
        <v>-5.7131063000000003E-2</v>
      </c>
      <c r="E5371" s="6">
        <v>0.30134812300000002</v>
      </c>
      <c r="F5371" s="6">
        <v>-0.18958493000000001</v>
      </c>
      <c r="G5371" s="6">
        <v>0.84963439699999999</v>
      </c>
      <c r="H5371" s="6">
        <v>0.99528432499999997</v>
      </c>
    </row>
    <row r="5372" spans="1:8" x14ac:dyDescent="0.3">
      <c r="A5372" s="6" t="s">
        <v>10792</v>
      </c>
      <c r="B5372" s="6" t="s">
        <v>10793</v>
      </c>
      <c r="C5372" s="6">
        <v>1208.3777359999999</v>
      </c>
      <c r="D5372" s="6">
        <v>0.30184191100000002</v>
      </c>
      <c r="E5372" s="6">
        <v>0.28855728200000003</v>
      </c>
      <c r="F5372" s="6">
        <v>1.046038102</v>
      </c>
      <c r="G5372" s="6">
        <v>0.29554344100000002</v>
      </c>
      <c r="H5372" s="6">
        <v>0.95499504700000004</v>
      </c>
    </row>
    <row r="5373" spans="1:8" x14ac:dyDescent="0.3">
      <c r="A5373" s="6" t="s">
        <v>10794</v>
      </c>
      <c r="B5373" s="6" t="s">
        <v>10795</v>
      </c>
      <c r="C5373" s="6">
        <v>29.320250210000001</v>
      </c>
      <c r="D5373" s="6">
        <v>-0.25211873800000001</v>
      </c>
      <c r="E5373" s="6">
        <v>1.232259159</v>
      </c>
      <c r="F5373" s="6">
        <v>-0.204598794</v>
      </c>
      <c r="G5373" s="6">
        <v>0.83788559799999995</v>
      </c>
      <c r="H5373" s="6">
        <v>0.99368256799999999</v>
      </c>
    </row>
    <row r="5374" spans="1:8" x14ac:dyDescent="0.3">
      <c r="A5374" s="6" t="s">
        <v>10796</v>
      </c>
      <c r="B5374" s="6" t="s">
        <v>10797</v>
      </c>
      <c r="C5374" s="6">
        <v>214.89197179999999</v>
      </c>
      <c r="D5374" s="6">
        <v>-0.20418777699999999</v>
      </c>
      <c r="E5374" s="6">
        <v>0.49506424799999998</v>
      </c>
      <c r="F5374" s="6">
        <v>-0.41244702700000002</v>
      </c>
      <c r="G5374" s="6">
        <v>0.68001180000000006</v>
      </c>
      <c r="H5374" s="6">
        <v>0.98437102899999995</v>
      </c>
    </row>
    <row r="5375" spans="1:8" x14ac:dyDescent="0.3">
      <c r="A5375" s="6" t="s">
        <v>10798</v>
      </c>
      <c r="B5375" s="6" t="s">
        <v>10799</v>
      </c>
      <c r="C5375" s="6">
        <v>4423.3967199999997</v>
      </c>
      <c r="D5375" s="6">
        <v>-0.193676237</v>
      </c>
      <c r="E5375" s="6">
        <v>0.30829156099999999</v>
      </c>
      <c r="F5375" s="6">
        <v>-0.62822425699999995</v>
      </c>
      <c r="G5375" s="6">
        <v>0.52985704199999994</v>
      </c>
      <c r="H5375" s="6">
        <v>0.975918709</v>
      </c>
    </row>
    <row r="5376" spans="1:8" x14ac:dyDescent="0.3">
      <c r="A5376" s="6" t="s">
        <v>10800</v>
      </c>
      <c r="B5376" s="6" t="s">
        <v>10801</v>
      </c>
      <c r="C5376" s="6">
        <v>4653.346708</v>
      </c>
      <c r="D5376" s="6">
        <v>9.6279673999999996E-2</v>
      </c>
      <c r="E5376" s="6">
        <v>0.273658026</v>
      </c>
      <c r="F5376" s="6">
        <v>0.351824778</v>
      </c>
      <c r="G5376" s="6">
        <v>0.72496967499999998</v>
      </c>
      <c r="H5376" s="6">
        <v>0.98673845699999996</v>
      </c>
    </row>
    <row r="5377" spans="1:8" x14ac:dyDescent="0.3">
      <c r="A5377" s="6" t="s">
        <v>10802</v>
      </c>
      <c r="B5377" s="6" t="s">
        <v>10803</v>
      </c>
      <c r="C5377" s="6">
        <v>4940.309088</v>
      </c>
      <c r="D5377" s="6">
        <v>0.40060678700000002</v>
      </c>
      <c r="E5377" s="6">
        <v>0.36135626900000001</v>
      </c>
      <c r="F5377" s="6">
        <v>1.1086200020000001</v>
      </c>
      <c r="G5377" s="6">
        <v>0.26759414599999998</v>
      </c>
      <c r="H5377" s="6">
        <v>0.95391497000000003</v>
      </c>
    </row>
    <row r="5378" spans="1:8" x14ac:dyDescent="0.3">
      <c r="A5378" s="6" t="s">
        <v>10804</v>
      </c>
      <c r="B5378" s="6" t="s">
        <v>10805</v>
      </c>
      <c r="C5378" s="6">
        <v>929.34566700000005</v>
      </c>
      <c r="D5378" s="6">
        <v>-0.37253976100000002</v>
      </c>
      <c r="E5378" s="6">
        <v>0.40208582900000001</v>
      </c>
      <c r="F5378" s="6">
        <v>-0.92651800699999998</v>
      </c>
      <c r="G5378" s="6">
        <v>0.35417684399999999</v>
      </c>
      <c r="H5378" s="6">
        <v>0.96390399800000004</v>
      </c>
    </row>
    <row r="5379" spans="1:8" x14ac:dyDescent="0.3">
      <c r="A5379" s="6" t="s">
        <v>10806</v>
      </c>
      <c r="B5379" s="6" t="s">
        <v>10807</v>
      </c>
      <c r="C5379" s="6">
        <v>0.53729732200000002</v>
      </c>
      <c r="D5379" s="6">
        <v>2.5744052370000001</v>
      </c>
      <c r="E5379" s="6">
        <v>3.990832696</v>
      </c>
      <c r="F5379" s="6">
        <v>0.64507972000000002</v>
      </c>
      <c r="G5379" s="6">
        <v>0.518875525</v>
      </c>
      <c r="H5379" s="6" t="s">
        <v>104</v>
      </c>
    </row>
    <row r="5380" spans="1:8" x14ac:dyDescent="0.3">
      <c r="A5380" s="6" t="s">
        <v>10808</v>
      </c>
      <c r="B5380" s="6" t="s">
        <v>10809</v>
      </c>
      <c r="C5380" s="6">
        <v>2.0846135750000001</v>
      </c>
      <c r="D5380" s="6">
        <v>-4.5360239120000001</v>
      </c>
      <c r="E5380" s="6">
        <v>3.9280149660000001</v>
      </c>
      <c r="F5380" s="6">
        <v>-1.1547878380000001</v>
      </c>
      <c r="G5380" s="6">
        <v>0.24817731900000001</v>
      </c>
      <c r="H5380" s="6" t="s">
        <v>104</v>
      </c>
    </row>
    <row r="5381" spans="1:8" x14ac:dyDescent="0.3">
      <c r="A5381" s="6" t="s">
        <v>10810</v>
      </c>
      <c r="B5381" s="6" t="s">
        <v>10811</v>
      </c>
      <c r="C5381" s="6">
        <v>6.7991507269999998</v>
      </c>
      <c r="D5381" s="6">
        <v>3.1588226079999999</v>
      </c>
      <c r="E5381" s="6">
        <v>1.8600283639999999</v>
      </c>
      <c r="F5381" s="6">
        <v>1.698265827</v>
      </c>
      <c r="G5381" s="6">
        <v>8.9457600999999998E-2</v>
      </c>
      <c r="H5381" s="6">
        <v>0.87994412499999997</v>
      </c>
    </row>
    <row r="5382" spans="1:8" x14ac:dyDescent="0.3">
      <c r="A5382" s="6" t="s">
        <v>10812</v>
      </c>
      <c r="B5382" s="6" t="s">
        <v>10813</v>
      </c>
      <c r="C5382" s="6">
        <v>3.0467429180000001</v>
      </c>
      <c r="D5382" s="6">
        <v>-5.0832928910000001</v>
      </c>
      <c r="E5382" s="6">
        <v>3.5984030370000002</v>
      </c>
      <c r="F5382" s="6">
        <v>-1.4126524570000001</v>
      </c>
      <c r="G5382" s="6">
        <v>0.15775793699999999</v>
      </c>
      <c r="H5382" s="6" t="s">
        <v>104</v>
      </c>
    </row>
    <row r="5383" spans="1:8" x14ac:dyDescent="0.3">
      <c r="A5383" s="6" t="s">
        <v>10814</v>
      </c>
      <c r="B5383" s="6" t="s">
        <v>10815</v>
      </c>
      <c r="C5383" s="6">
        <v>2.0846135750000001</v>
      </c>
      <c r="D5383" s="6">
        <v>-4.5360239120000001</v>
      </c>
      <c r="E5383" s="6">
        <v>3.9280149660000001</v>
      </c>
      <c r="F5383" s="6">
        <v>-1.1547878380000001</v>
      </c>
      <c r="G5383" s="6">
        <v>0.24817731900000001</v>
      </c>
      <c r="H5383" s="6" t="s">
        <v>104</v>
      </c>
    </row>
    <row r="5384" spans="1:8" x14ac:dyDescent="0.3">
      <c r="A5384" s="6" t="s">
        <v>10816</v>
      </c>
      <c r="B5384" s="6" t="s">
        <v>10817</v>
      </c>
      <c r="C5384" s="6">
        <v>2576.8131830000002</v>
      </c>
      <c r="D5384" s="6">
        <v>-0.53214698800000004</v>
      </c>
      <c r="E5384" s="6">
        <v>0.38585660500000002</v>
      </c>
      <c r="F5384" s="6">
        <v>-1.3791314720000001</v>
      </c>
      <c r="G5384" s="6">
        <v>0.167854222</v>
      </c>
      <c r="H5384" s="6">
        <v>0.94078341399999998</v>
      </c>
    </row>
    <row r="5385" spans="1:8" x14ac:dyDescent="0.3">
      <c r="A5385" s="6" t="s">
        <v>10818</v>
      </c>
      <c r="B5385" s="6" t="s">
        <v>10819</v>
      </c>
      <c r="C5385" s="6">
        <v>10.8226783</v>
      </c>
      <c r="D5385" s="6">
        <v>1.438013999</v>
      </c>
      <c r="E5385" s="6">
        <v>1.781839927</v>
      </c>
      <c r="F5385" s="6">
        <v>0.80703882400000004</v>
      </c>
      <c r="G5385" s="6">
        <v>0.41964411600000001</v>
      </c>
      <c r="H5385" s="6">
        <v>0.96751979799999999</v>
      </c>
    </row>
    <row r="5386" spans="1:8" x14ac:dyDescent="0.3">
      <c r="A5386" s="6" t="s">
        <v>10820</v>
      </c>
      <c r="B5386" s="6" t="s">
        <v>10821</v>
      </c>
      <c r="C5386" s="6">
        <v>6734.5226640000001</v>
      </c>
      <c r="D5386" s="6">
        <v>0.16494616600000001</v>
      </c>
      <c r="E5386" s="6">
        <v>0.36704878800000001</v>
      </c>
      <c r="F5386" s="6">
        <v>0.44938485500000003</v>
      </c>
      <c r="G5386" s="6">
        <v>0.65315405400000004</v>
      </c>
      <c r="H5386" s="6">
        <v>0.98012353799999996</v>
      </c>
    </row>
    <row r="5387" spans="1:8" x14ac:dyDescent="0.3">
      <c r="A5387" s="6" t="s">
        <v>10822</v>
      </c>
      <c r="B5387" s="6" t="s">
        <v>10823</v>
      </c>
      <c r="C5387" s="6">
        <v>7975.9820550000004</v>
      </c>
      <c r="D5387" s="6">
        <v>-0.256833068</v>
      </c>
      <c r="E5387" s="6">
        <v>0.29715384900000003</v>
      </c>
      <c r="F5387" s="6">
        <v>-0.86431008099999995</v>
      </c>
      <c r="G5387" s="6">
        <v>0.38741757300000002</v>
      </c>
      <c r="H5387" s="6">
        <v>0.96639686000000002</v>
      </c>
    </row>
    <row r="5388" spans="1:8" x14ac:dyDescent="0.3">
      <c r="A5388" s="6" t="s">
        <v>10824</v>
      </c>
      <c r="B5388" s="6" t="s">
        <v>10825</v>
      </c>
      <c r="C5388" s="6">
        <v>3020.5538040000001</v>
      </c>
      <c r="D5388" s="6">
        <v>0.40665393700000002</v>
      </c>
      <c r="E5388" s="6">
        <v>0.34275579099999998</v>
      </c>
      <c r="F5388" s="6">
        <v>1.1864247020000001</v>
      </c>
      <c r="G5388" s="6">
        <v>0.235454621</v>
      </c>
      <c r="H5388" s="6">
        <v>0.95008300999999995</v>
      </c>
    </row>
    <row r="5389" spans="1:8" x14ac:dyDescent="0.3">
      <c r="A5389" s="6" t="s">
        <v>10826</v>
      </c>
      <c r="B5389" s="6" t="s">
        <v>10827</v>
      </c>
      <c r="C5389" s="6">
        <v>2674.2189640000001</v>
      </c>
      <c r="D5389" s="6">
        <v>-0.17531744599999999</v>
      </c>
      <c r="E5389" s="6">
        <v>0.31727959999999999</v>
      </c>
      <c r="F5389" s="6">
        <v>-0.55256450800000001</v>
      </c>
      <c r="G5389" s="6">
        <v>0.58056165100000001</v>
      </c>
      <c r="H5389" s="6">
        <v>0.97856262699999996</v>
      </c>
    </row>
    <row r="5390" spans="1:8" x14ac:dyDescent="0.3">
      <c r="A5390" s="6" t="s">
        <v>10828</v>
      </c>
      <c r="B5390" s="6" t="s">
        <v>10829</v>
      </c>
      <c r="C5390" s="6">
        <v>1504.2146090000001</v>
      </c>
      <c r="D5390" s="6">
        <v>-9.0496744000000004E-2</v>
      </c>
      <c r="E5390" s="6">
        <v>0.313909932</v>
      </c>
      <c r="F5390" s="6">
        <v>-0.28828888400000002</v>
      </c>
      <c r="G5390" s="6">
        <v>0.77312561599999996</v>
      </c>
      <c r="H5390" s="6">
        <v>0.99092870700000002</v>
      </c>
    </row>
    <row r="5391" spans="1:8" x14ac:dyDescent="0.3">
      <c r="A5391" s="6" t="s">
        <v>10830</v>
      </c>
      <c r="B5391" s="6" t="s">
        <v>10831</v>
      </c>
      <c r="C5391" s="6">
        <v>649.88646789999996</v>
      </c>
      <c r="D5391" s="6">
        <v>-8.8406302000000006E-2</v>
      </c>
      <c r="E5391" s="6">
        <v>0.28963618099999999</v>
      </c>
      <c r="F5391" s="6">
        <v>-0.30523224500000001</v>
      </c>
      <c r="G5391" s="6">
        <v>0.76018927599999997</v>
      </c>
      <c r="H5391" s="6">
        <v>0.99092870700000002</v>
      </c>
    </row>
    <row r="5392" spans="1:8" x14ac:dyDescent="0.3">
      <c r="A5392" s="6" t="s">
        <v>10832</v>
      </c>
      <c r="B5392" s="6" t="s">
        <v>10833</v>
      </c>
      <c r="C5392" s="6">
        <v>3980.6687590000001</v>
      </c>
      <c r="D5392" s="6">
        <v>-0.32538561500000002</v>
      </c>
      <c r="E5392" s="6">
        <v>0.32520348700000001</v>
      </c>
      <c r="F5392" s="6">
        <v>-1.000560042</v>
      </c>
      <c r="G5392" s="6">
        <v>0.317039556</v>
      </c>
      <c r="H5392" s="6">
        <v>0.95933177700000005</v>
      </c>
    </row>
    <row r="5393" spans="1:8" x14ac:dyDescent="0.3">
      <c r="A5393" s="6" t="s">
        <v>10834</v>
      </c>
      <c r="B5393" s="6" t="s">
        <v>10835</v>
      </c>
      <c r="C5393" s="6">
        <v>1.3673723840000001</v>
      </c>
      <c r="D5393" s="6">
        <v>-3.925109537</v>
      </c>
      <c r="E5393" s="6">
        <v>3.939172331</v>
      </c>
      <c r="F5393" s="6">
        <v>-0.996430013</v>
      </c>
      <c r="G5393" s="6">
        <v>0.319041256</v>
      </c>
      <c r="H5393" s="6" t="s">
        <v>104</v>
      </c>
    </row>
    <row r="5394" spans="1:8" x14ac:dyDescent="0.3">
      <c r="A5394" s="6" t="s">
        <v>10836</v>
      </c>
      <c r="B5394" s="6" t="s">
        <v>10837</v>
      </c>
      <c r="C5394" s="6">
        <v>2.0367239869999998</v>
      </c>
      <c r="D5394" s="6">
        <v>0.17393529699999999</v>
      </c>
      <c r="E5394" s="6">
        <v>3.6474461119999999</v>
      </c>
      <c r="F5394" s="6">
        <v>4.7686871999999998E-2</v>
      </c>
      <c r="G5394" s="6">
        <v>0.96196579699999996</v>
      </c>
      <c r="H5394" s="6" t="s">
        <v>104</v>
      </c>
    </row>
    <row r="5395" spans="1:8" x14ac:dyDescent="0.3">
      <c r="A5395" s="6" t="s">
        <v>10838</v>
      </c>
      <c r="B5395" s="6" t="s">
        <v>10839</v>
      </c>
      <c r="C5395" s="6">
        <v>7784.9109490000001</v>
      </c>
      <c r="D5395" s="6">
        <v>-0.17688783499999999</v>
      </c>
      <c r="E5395" s="6">
        <v>0.31987639299999998</v>
      </c>
      <c r="F5395" s="6">
        <v>-0.55298808799999999</v>
      </c>
      <c r="G5395" s="6">
        <v>0.58027156700000004</v>
      </c>
      <c r="H5395" s="6">
        <v>0.97856262699999996</v>
      </c>
    </row>
    <row r="5396" spans="1:8" x14ac:dyDescent="0.3">
      <c r="A5396" s="6" t="s">
        <v>10840</v>
      </c>
      <c r="B5396" s="6" t="s">
        <v>10841</v>
      </c>
      <c r="C5396" s="6">
        <v>4987.021984</v>
      </c>
      <c r="D5396" s="6">
        <v>0.36873342399999998</v>
      </c>
      <c r="E5396" s="6">
        <v>0.27898305899999998</v>
      </c>
      <c r="F5396" s="6">
        <v>1.321705431</v>
      </c>
      <c r="G5396" s="6">
        <v>0.18626625899999999</v>
      </c>
      <c r="H5396" s="6">
        <v>0.94589637599999998</v>
      </c>
    </row>
    <row r="5397" spans="1:8" x14ac:dyDescent="0.3">
      <c r="A5397" s="6" t="s">
        <v>10842</v>
      </c>
      <c r="B5397" s="6" t="s">
        <v>10843</v>
      </c>
      <c r="C5397" s="6">
        <v>105.4878054</v>
      </c>
      <c r="D5397" s="6">
        <v>-0.23506497400000001</v>
      </c>
      <c r="E5397" s="6">
        <v>0.531749107</v>
      </c>
      <c r="F5397" s="6">
        <v>-0.44205993100000002</v>
      </c>
      <c r="G5397" s="6">
        <v>0.65844583800000001</v>
      </c>
      <c r="H5397" s="6">
        <v>0.98132249999999999</v>
      </c>
    </row>
    <row r="5398" spans="1:8" x14ac:dyDescent="0.3">
      <c r="A5398" s="6" t="s">
        <v>10844</v>
      </c>
      <c r="B5398" s="6" t="s">
        <v>10845</v>
      </c>
      <c r="C5398" s="6">
        <v>2463.3015879999998</v>
      </c>
      <c r="D5398" s="6">
        <v>-0.31746570600000001</v>
      </c>
      <c r="E5398" s="6">
        <v>0.30256830600000001</v>
      </c>
      <c r="F5398" s="6">
        <v>-1.049236485</v>
      </c>
      <c r="G5398" s="6">
        <v>0.29406929100000001</v>
      </c>
      <c r="H5398" s="6">
        <v>0.95499504700000004</v>
      </c>
    </row>
    <row r="5399" spans="1:8" x14ac:dyDescent="0.3">
      <c r="A5399" s="6" t="s">
        <v>10846</v>
      </c>
      <c r="B5399" s="6" t="s">
        <v>10847</v>
      </c>
      <c r="C5399" s="6">
        <v>8.6979030969999993</v>
      </c>
      <c r="D5399" s="6">
        <v>0.54486211100000004</v>
      </c>
      <c r="E5399" s="6">
        <v>1.7956663310000001</v>
      </c>
      <c r="F5399" s="6">
        <v>0.30343171299999999</v>
      </c>
      <c r="G5399" s="6">
        <v>0.76156088099999997</v>
      </c>
      <c r="H5399" s="6">
        <v>0.99092870700000002</v>
      </c>
    </row>
    <row r="5400" spans="1:8" x14ac:dyDescent="0.3">
      <c r="A5400" s="6" t="s">
        <v>10848</v>
      </c>
      <c r="B5400" s="6" t="s">
        <v>10849</v>
      </c>
      <c r="C5400" s="6">
        <v>13486.08108</v>
      </c>
      <c r="D5400" s="6">
        <v>1.0539652479999999</v>
      </c>
      <c r="E5400" s="6">
        <v>0.44022267700000001</v>
      </c>
      <c r="F5400" s="6">
        <v>2.394163915</v>
      </c>
      <c r="G5400" s="6">
        <v>1.6658302E-2</v>
      </c>
      <c r="H5400" s="6">
        <v>0.571011461</v>
      </c>
    </row>
    <row r="5401" spans="1:8" x14ac:dyDescent="0.3">
      <c r="A5401" s="6" t="s">
        <v>10850</v>
      </c>
      <c r="B5401" s="6" t="s">
        <v>10851</v>
      </c>
      <c r="C5401" s="6">
        <v>2995.485017</v>
      </c>
      <c r="D5401" s="6">
        <v>0.25957081399999998</v>
      </c>
      <c r="E5401" s="6">
        <v>0.40516328200000001</v>
      </c>
      <c r="F5401" s="6">
        <v>0.64065729999999999</v>
      </c>
      <c r="G5401" s="6">
        <v>0.52174536299999996</v>
      </c>
      <c r="H5401" s="6">
        <v>0.97479040500000003</v>
      </c>
    </row>
    <row r="5402" spans="1:8" x14ac:dyDescent="0.3">
      <c r="A5402" s="6" t="s">
        <v>10852</v>
      </c>
      <c r="B5402" s="6" t="s">
        <v>10853</v>
      </c>
      <c r="C5402" s="6">
        <v>111.78282489999999</v>
      </c>
      <c r="D5402" s="6">
        <v>1.2566624689999999</v>
      </c>
      <c r="E5402" s="6">
        <v>0.85635389299999998</v>
      </c>
      <c r="F5402" s="6">
        <v>1.4674569470000001</v>
      </c>
      <c r="G5402" s="6">
        <v>0.14225179299999999</v>
      </c>
      <c r="H5402" s="6">
        <v>0.94078341399999998</v>
      </c>
    </row>
    <row r="5403" spans="1:8" x14ac:dyDescent="0.3">
      <c r="A5403" s="6" t="s">
        <v>10854</v>
      </c>
      <c r="B5403" s="6" t="s">
        <v>10855</v>
      </c>
      <c r="C5403" s="6">
        <v>11.66595768</v>
      </c>
      <c r="D5403" s="6">
        <v>1.2620886579999999</v>
      </c>
      <c r="E5403" s="6">
        <v>1.4508662560000001</v>
      </c>
      <c r="F5403" s="6">
        <v>0.86988628599999995</v>
      </c>
      <c r="G5403" s="6">
        <v>0.384362551</v>
      </c>
      <c r="H5403" s="6">
        <v>0.96639686000000002</v>
      </c>
    </row>
    <row r="5404" spans="1:8" x14ac:dyDescent="0.3">
      <c r="A5404" s="6" t="s">
        <v>10856</v>
      </c>
      <c r="B5404" s="6" t="s">
        <v>10857</v>
      </c>
      <c r="C5404" s="6">
        <v>2006.164595</v>
      </c>
      <c r="D5404" s="6">
        <v>2.842369E-3</v>
      </c>
      <c r="E5404" s="6">
        <v>0.27035883799999999</v>
      </c>
      <c r="F5404" s="6">
        <v>1.0513319E-2</v>
      </c>
      <c r="G5404" s="6">
        <v>0.99161173999999996</v>
      </c>
      <c r="H5404" s="6">
        <v>0.99983853</v>
      </c>
    </row>
    <row r="5405" spans="1:8" x14ac:dyDescent="0.3">
      <c r="A5405" s="6" t="s">
        <v>10858</v>
      </c>
      <c r="B5405" s="6" t="s">
        <v>10859</v>
      </c>
      <c r="C5405" s="6">
        <v>351.77090570000001</v>
      </c>
      <c r="D5405" s="6">
        <v>-0.39674374000000001</v>
      </c>
      <c r="E5405" s="6">
        <v>0.31830863799999998</v>
      </c>
      <c r="F5405" s="6">
        <v>-1.2464121079999999</v>
      </c>
      <c r="G5405" s="6">
        <v>0.21261313800000001</v>
      </c>
      <c r="H5405" s="6">
        <v>0.94589637599999998</v>
      </c>
    </row>
    <row r="5406" spans="1:8" x14ac:dyDescent="0.3">
      <c r="A5406" s="6" t="s">
        <v>10860</v>
      </c>
      <c r="B5406" s="6" t="s">
        <v>10861</v>
      </c>
      <c r="C5406" s="6">
        <v>53.05376227</v>
      </c>
      <c r="D5406" s="6">
        <v>0.85291595600000003</v>
      </c>
      <c r="E5406" s="6">
        <v>0.83309698499999996</v>
      </c>
      <c r="F5406" s="6">
        <v>1.023789512</v>
      </c>
      <c r="G5406" s="6">
        <v>0.30593470499999997</v>
      </c>
      <c r="H5406" s="6">
        <v>0.95705524600000003</v>
      </c>
    </row>
    <row r="5407" spans="1:8" x14ac:dyDescent="0.3">
      <c r="A5407" s="6" t="s">
        <v>10862</v>
      </c>
      <c r="B5407" s="6" t="s">
        <v>10863</v>
      </c>
      <c r="C5407" s="6">
        <v>0.40297299199999997</v>
      </c>
      <c r="D5407" s="6">
        <v>2.1792120000000001</v>
      </c>
      <c r="E5407" s="6">
        <v>4.0148136130000003</v>
      </c>
      <c r="F5407" s="6">
        <v>0.54279281899999998</v>
      </c>
      <c r="G5407" s="6">
        <v>0.58727245800000005</v>
      </c>
      <c r="H5407" s="6" t="s">
        <v>104</v>
      </c>
    </row>
    <row r="5408" spans="1:8" x14ac:dyDescent="0.3">
      <c r="A5408" s="6" t="s">
        <v>10864</v>
      </c>
      <c r="B5408" s="6" t="s">
        <v>10865</v>
      </c>
      <c r="C5408" s="6">
        <v>32.936234720000002</v>
      </c>
      <c r="D5408" s="6">
        <v>0.68073346400000001</v>
      </c>
      <c r="E5408" s="6">
        <v>1.0405323550000001</v>
      </c>
      <c r="F5408" s="6">
        <v>0.65421652699999999</v>
      </c>
      <c r="G5408" s="6">
        <v>0.51297231499999996</v>
      </c>
      <c r="H5408" s="6">
        <v>0.97446833200000005</v>
      </c>
    </row>
    <row r="5409" spans="1:8" x14ac:dyDescent="0.3">
      <c r="A5409" s="6" t="s">
        <v>10866</v>
      </c>
      <c r="B5409" s="6" t="s">
        <v>10867</v>
      </c>
      <c r="C5409" s="6">
        <v>2561.4022359999999</v>
      </c>
      <c r="D5409" s="6">
        <v>-0.25501433800000001</v>
      </c>
      <c r="E5409" s="6">
        <v>0.42107168699999997</v>
      </c>
      <c r="F5409" s="6">
        <v>-0.60563164400000002</v>
      </c>
      <c r="G5409" s="6">
        <v>0.54475938400000001</v>
      </c>
      <c r="H5409" s="6">
        <v>0.97770106700000003</v>
      </c>
    </row>
    <row r="5410" spans="1:8" x14ac:dyDescent="0.3">
      <c r="A5410" s="6" t="s">
        <v>10868</v>
      </c>
      <c r="B5410" s="6" t="s">
        <v>10869</v>
      </c>
      <c r="C5410" s="6">
        <v>27.088404990000001</v>
      </c>
      <c r="D5410" s="6">
        <v>-1.1458356220000001</v>
      </c>
      <c r="E5410" s="6">
        <v>0.76977619200000003</v>
      </c>
      <c r="F5410" s="6">
        <v>-1.4885308660000001</v>
      </c>
      <c r="G5410" s="6">
        <v>0.13661094800000001</v>
      </c>
      <c r="H5410" s="6">
        <v>0.93457600900000004</v>
      </c>
    </row>
    <row r="5411" spans="1:8" x14ac:dyDescent="0.3">
      <c r="A5411" s="6" t="s">
        <v>10870</v>
      </c>
      <c r="B5411" s="6" t="s">
        <v>10871</v>
      </c>
      <c r="C5411" s="6">
        <v>185.2292003</v>
      </c>
      <c r="D5411" s="6">
        <v>0.110434955</v>
      </c>
      <c r="E5411" s="6">
        <v>1.391134283</v>
      </c>
      <c r="F5411" s="6">
        <v>7.9384827000000005E-2</v>
      </c>
      <c r="G5411" s="6">
        <v>0.93672653699999997</v>
      </c>
      <c r="H5411" s="6">
        <v>0.99782529799999997</v>
      </c>
    </row>
    <row r="5412" spans="1:8" x14ac:dyDescent="0.3">
      <c r="A5412" s="6" t="s">
        <v>10872</v>
      </c>
      <c r="B5412" s="6" t="s">
        <v>10873</v>
      </c>
      <c r="C5412" s="6">
        <v>6.6794514390000002</v>
      </c>
      <c r="D5412" s="6">
        <v>-4.1676845999999997E-2</v>
      </c>
      <c r="E5412" s="6">
        <v>1.977718544</v>
      </c>
      <c r="F5412" s="6">
        <v>-2.1073194E-2</v>
      </c>
      <c r="G5412" s="6">
        <v>0.98318726899999997</v>
      </c>
      <c r="H5412" s="6">
        <v>0.99964904899999996</v>
      </c>
    </row>
    <row r="5413" spans="1:8" x14ac:dyDescent="0.3">
      <c r="A5413" s="6" t="s">
        <v>10874</v>
      </c>
      <c r="B5413" s="6" t="s">
        <v>10875</v>
      </c>
      <c r="C5413" s="6">
        <v>922.7138688</v>
      </c>
      <c r="D5413" s="6">
        <v>2.0919259999999999E-2</v>
      </c>
      <c r="E5413" s="6">
        <v>0.28961202600000002</v>
      </c>
      <c r="F5413" s="6">
        <v>7.2232013999999997E-2</v>
      </c>
      <c r="G5413" s="6">
        <v>0.94241726800000003</v>
      </c>
      <c r="H5413" s="6">
        <v>0.99782529799999997</v>
      </c>
    </row>
    <row r="5414" spans="1:8" x14ac:dyDescent="0.3">
      <c r="A5414" s="6" t="s">
        <v>10876</v>
      </c>
      <c r="B5414" s="6" t="s">
        <v>10877</v>
      </c>
      <c r="C5414" s="6">
        <v>0.53729732200000002</v>
      </c>
      <c r="D5414" s="6">
        <v>2.5744052370000001</v>
      </c>
      <c r="E5414" s="6">
        <v>3.990832696</v>
      </c>
      <c r="F5414" s="6">
        <v>0.64507972000000002</v>
      </c>
      <c r="G5414" s="6">
        <v>0.518875525</v>
      </c>
      <c r="H5414" s="6" t="s">
        <v>104</v>
      </c>
    </row>
    <row r="5415" spans="1:8" x14ac:dyDescent="0.3">
      <c r="A5415" s="6" t="s">
        <v>10878</v>
      </c>
      <c r="B5415" s="6" t="s">
        <v>10879</v>
      </c>
      <c r="C5415" s="6">
        <v>1.010072632</v>
      </c>
      <c r="D5415" s="6">
        <v>3.481344284</v>
      </c>
      <c r="E5415" s="6">
        <v>3.9521486139999999</v>
      </c>
      <c r="F5415" s="6">
        <v>0.880873829</v>
      </c>
      <c r="G5415" s="6">
        <v>0.378386114</v>
      </c>
      <c r="H5415" s="6" t="s">
        <v>104</v>
      </c>
    </row>
    <row r="5416" spans="1:8" x14ac:dyDescent="0.3">
      <c r="A5416" s="6" t="s">
        <v>10880</v>
      </c>
      <c r="B5416" s="6" t="s">
        <v>10881</v>
      </c>
      <c r="C5416" s="6">
        <v>5.9164041129999996</v>
      </c>
      <c r="D5416" s="6">
        <v>-2.132044338</v>
      </c>
      <c r="E5416" s="6">
        <v>2.290310855</v>
      </c>
      <c r="F5416" s="6">
        <v>-0.930897364</v>
      </c>
      <c r="G5416" s="6">
        <v>0.35190665799999998</v>
      </c>
      <c r="H5416" s="6">
        <v>0.96390399800000004</v>
      </c>
    </row>
    <row r="5417" spans="1:8" x14ac:dyDescent="0.3">
      <c r="A5417" s="6" t="s">
        <v>10882</v>
      </c>
      <c r="B5417" s="6" t="s">
        <v>10883</v>
      </c>
      <c r="C5417" s="6">
        <v>0.64141956200000005</v>
      </c>
      <c r="D5417" s="6">
        <v>-2.8383879649999999</v>
      </c>
      <c r="E5417" s="6">
        <v>3.9752786150000001</v>
      </c>
      <c r="F5417" s="6">
        <v>-0.71400981900000005</v>
      </c>
      <c r="G5417" s="6">
        <v>0.475221108</v>
      </c>
      <c r="H5417" s="6" t="s">
        <v>104</v>
      </c>
    </row>
    <row r="5418" spans="1:8" x14ac:dyDescent="0.3">
      <c r="A5418" s="6" t="s">
        <v>10884</v>
      </c>
      <c r="B5418" s="6" t="s">
        <v>10885</v>
      </c>
      <c r="C5418" s="6">
        <v>4454.8900100000001</v>
      </c>
      <c r="D5418" s="6">
        <v>1.0563163310000001</v>
      </c>
      <c r="E5418" s="6">
        <v>0.48428697399999998</v>
      </c>
      <c r="F5418" s="6">
        <v>2.181178493</v>
      </c>
      <c r="G5418" s="6">
        <v>2.9170216999999998E-2</v>
      </c>
      <c r="H5418" s="6">
        <v>0.66996330100000001</v>
      </c>
    </row>
    <row r="5419" spans="1:8" x14ac:dyDescent="0.3">
      <c r="A5419" s="6" t="s">
        <v>10886</v>
      </c>
      <c r="B5419" s="6" t="s">
        <v>10887</v>
      </c>
      <c r="C5419" s="6">
        <v>161.79306840000001</v>
      </c>
      <c r="D5419" s="6">
        <v>1.0612179589999999</v>
      </c>
      <c r="E5419" s="6">
        <v>0.47267531400000001</v>
      </c>
      <c r="F5419" s="6">
        <v>2.2451309130000001</v>
      </c>
      <c r="G5419" s="6">
        <v>2.4759730000000001E-2</v>
      </c>
      <c r="H5419" s="6">
        <v>0.64258466800000003</v>
      </c>
    </row>
    <row r="5420" spans="1:8" x14ac:dyDescent="0.3">
      <c r="A5420" s="6" t="s">
        <v>10888</v>
      </c>
      <c r="B5420" s="6" t="s">
        <v>10889</v>
      </c>
      <c r="C5420" s="6">
        <v>1927.5947860000001</v>
      </c>
      <c r="D5420" s="6">
        <v>-0.40877641300000001</v>
      </c>
      <c r="E5420" s="6">
        <v>0.26658936900000002</v>
      </c>
      <c r="F5420" s="6">
        <v>-1.5333560209999999</v>
      </c>
      <c r="G5420" s="6">
        <v>0.12518815899999999</v>
      </c>
      <c r="H5420" s="6">
        <v>0.92102300199999998</v>
      </c>
    </row>
    <row r="5421" spans="1:8" x14ac:dyDescent="0.3">
      <c r="A5421" s="6" t="s">
        <v>10890</v>
      </c>
      <c r="B5421" s="6" t="s">
        <v>10891</v>
      </c>
      <c r="C5421" s="6">
        <v>3649.2227899999998</v>
      </c>
      <c r="D5421" s="6">
        <v>0.65340639700000003</v>
      </c>
      <c r="E5421" s="6">
        <v>0.33899104899999999</v>
      </c>
      <c r="F5421" s="6">
        <v>1.9275033939999999</v>
      </c>
      <c r="G5421" s="6">
        <v>5.3916925999999997E-2</v>
      </c>
      <c r="H5421" s="6">
        <v>0.82497273699999996</v>
      </c>
    </row>
    <row r="5422" spans="1:8" x14ac:dyDescent="0.3">
      <c r="A5422" s="6" t="s">
        <v>10892</v>
      </c>
      <c r="B5422" s="6" t="s">
        <v>10893</v>
      </c>
      <c r="C5422" s="6">
        <v>675.43455189999997</v>
      </c>
      <c r="D5422" s="6">
        <v>-0.222335592</v>
      </c>
      <c r="E5422" s="6">
        <v>0.31650690300000001</v>
      </c>
      <c r="F5422" s="6">
        <v>-0.70246680100000003</v>
      </c>
      <c r="G5422" s="6">
        <v>0.48238809900000001</v>
      </c>
      <c r="H5422" s="6">
        <v>0.97446833200000005</v>
      </c>
    </row>
    <row r="5423" spans="1:8" x14ac:dyDescent="0.3">
      <c r="A5423" s="6" t="s">
        <v>10894</v>
      </c>
      <c r="B5423" s="6" t="s">
        <v>10895</v>
      </c>
      <c r="C5423" s="6">
        <v>8930.0379429999994</v>
      </c>
      <c r="D5423" s="6">
        <v>-0.295614926</v>
      </c>
      <c r="E5423" s="6">
        <v>0.29381274200000002</v>
      </c>
      <c r="F5423" s="6">
        <v>-1.0061337809999999</v>
      </c>
      <c r="G5423" s="6">
        <v>0.31435122100000001</v>
      </c>
      <c r="H5423" s="6">
        <v>0.95865392599999999</v>
      </c>
    </row>
    <row r="5424" spans="1:8" x14ac:dyDescent="0.3">
      <c r="A5424" s="6" t="s">
        <v>10896</v>
      </c>
      <c r="B5424" s="6" t="s">
        <v>10897</v>
      </c>
      <c r="C5424" s="6">
        <v>850.14690670000005</v>
      </c>
      <c r="D5424" s="6">
        <v>-0.20560436300000001</v>
      </c>
      <c r="E5424" s="6">
        <v>0.30896202299999997</v>
      </c>
      <c r="F5424" s="6">
        <v>-0.66546807600000002</v>
      </c>
      <c r="G5424" s="6">
        <v>0.50575115599999998</v>
      </c>
      <c r="H5424" s="6">
        <v>0.97446833200000005</v>
      </c>
    </row>
    <row r="5425" spans="1:8" x14ac:dyDescent="0.3">
      <c r="A5425" s="6" t="s">
        <v>10898</v>
      </c>
      <c r="B5425" s="6" t="s">
        <v>10899</v>
      </c>
      <c r="C5425" s="6">
        <v>689.93491100000006</v>
      </c>
      <c r="D5425" s="6">
        <v>-9.6220966000000005E-2</v>
      </c>
      <c r="E5425" s="6">
        <v>0.360149259</v>
      </c>
      <c r="F5425" s="6">
        <v>-0.26716969099999999</v>
      </c>
      <c r="G5425" s="6">
        <v>0.78933851099999996</v>
      </c>
      <c r="H5425" s="6">
        <v>0.99131689000000001</v>
      </c>
    </row>
    <row r="5426" spans="1:8" x14ac:dyDescent="0.3">
      <c r="A5426" s="6" t="s">
        <v>10900</v>
      </c>
      <c r="B5426" s="6" t="s">
        <v>10901</v>
      </c>
      <c r="C5426" s="6">
        <v>16.57396705</v>
      </c>
      <c r="D5426" s="6">
        <v>0.230663696</v>
      </c>
      <c r="E5426" s="6">
        <v>1.1305345250000001</v>
      </c>
      <c r="F5426" s="6">
        <v>0.20403065200000001</v>
      </c>
      <c r="G5426" s="6">
        <v>0.83832954599999998</v>
      </c>
      <c r="H5426" s="6">
        <v>0.99375217400000004</v>
      </c>
    </row>
    <row r="5427" spans="1:8" x14ac:dyDescent="0.3">
      <c r="A5427" s="6" t="s">
        <v>10902</v>
      </c>
      <c r="B5427" s="6" t="s">
        <v>10903</v>
      </c>
      <c r="C5427" s="6">
        <v>2599.4035140000001</v>
      </c>
      <c r="D5427" s="6">
        <v>-3.3058191000000001E-2</v>
      </c>
      <c r="E5427" s="6">
        <v>0.27180706500000001</v>
      </c>
      <c r="F5427" s="6">
        <v>-0.121623738</v>
      </c>
      <c r="G5427" s="6">
        <v>0.90319701299999999</v>
      </c>
      <c r="H5427" s="6">
        <v>0.99623672799999996</v>
      </c>
    </row>
    <row r="5428" spans="1:8" x14ac:dyDescent="0.3">
      <c r="A5428" s="6" t="s">
        <v>10904</v>
      </c>
      <c r="B5428" s="6" t="s">
        <v>10905</v>
      </c>
      <c r="C5428" s="6">
        <v>79.077473269999999</v>
      </c>
      <c r="D5428" s="6">
        <v>0.47950206899999998</v>
      </c>
      <c r="E5428" s="6">
        <v>0.52542465000000005</v>
      </c>
      <c r="F5428" s="6">
        <v>0.91259911000000005</v>
      </c>
      <c r="G5428" s="6">
        <v>0.36145342200000002</v>
      </c>
      <c r="H5428" s="6">
        <v>0.96390399800000004</v>
      </c>
    </row>
    <row r="5429" spans="1:8" x14ac:dyDescent="0.3">
      <c r="A5429" s="6" t="s">
        <v>10906</v>
      </c>
      <c r="B5429" s="6" t="s">
        <v>10907</v>
      </c>
      <c r="C5429" s="6">
        <v>198.7463668</v>
      </c>
      <c r="D5429" s="6">
        <v>0.18257815699999999</v>
      </c>
      <c r="E5429" s="6">
        <v>0.40193282000000002</v>
      </c>
      <c r="F5429" s="6">
        <v>0.45425042999999998</v>
      </c>
      <c r="G5429" s="6">
        <v>0.649648589</v>
      </c>
      <c r="H5429" s="6">
        <v>0.98012353799999996</v>
      </c>
    </row>
    <row r="5430" spans="1:8" x14ac:dyDescent="0.3">
      <c r="A5430" s="6" t="s">
        <v>10908</v>
      </c>
      <c r="B5430" s="6" t="s">
        <v>10909</v>
      </c>
      <c r="C5430" s="6">
        <v>383.0415299</v>
      </c>
      <c r="D5430" s="6">
        <v>4.3663119999999998E-3</v>
      </c>
      <c r="E5430" s="6">
        <v>0.41305298699999998</v>
      </c>
      <c r="F5430" s="6">
        <v>1.0570828000000001E-2</v>
      </c>
      <c r="G5430" s="6">
        <v>0.99156585600000002</v>
      </c>
      <c r="H5430" s="6">
        <v>0.99983853</v>
      </c>
    </row>
    <row r="5431" spans="1:8" x14ac:dyDescent="0.3">
      <c r="A5431" s="6" t="s">
        <v>10910</v>
      </c>
      <c r="B5431" s="6" t="s">
        <v>10911</v>
      </c>
      <c r="C5431" s="6">
        <v>1251.145381</v>
      </c>
      <c r="D5431" s="6">
        <v>-0.33090071599999998</v>
      </c>
      <c r="E5431" s="6">
        <v>0.27941943899999999</v>
      </c>
      <c r="F5431" s="6">
        <v>-1.1842437240000001</v>
      </c>
      <c r="G5431" s="6">
        <v>0.23631659899999999</v>
      </c>
      <c r="H5431" s="6">
        <v>0.95038261700000004</v>
      </c>
    </row>
    <row r="5432" spans="1:8" x14ac:dyDescent="0.3">
      <c r="A5432" s="6" t="s">
        <v>10912</v>
      </c>
      <c r="B5432" s="6" t="s">
        <v>10913</v>
      </c>
      <c r="C5432" s="6">
        <v>149.49301059999999</v>
      </c>
      <c r="D5432" s="6">
        <v>0.26070495900000001</v>
      </c>
      <c r="E5432" s="6">
        <v>0.68276707599999997</v>
      </c>
      <c r="F5432" s="6">
        <v>0.38183586800000002</v>
      </c>
      <c r="G5432" s="6">
        <v>0.70258311200000001</v>
      </c>
      <c r="H5432" s="6">
        <v>0.98519374800000004</v>
      </c>
    </row>
    <row r="5433" spans="1:8" x14ac:dyDescent="0.3">
      <c r="A5433" s="6" t="s">
        <v>10914</v>
      </c>
      <c r="B5433" s="6" t="s">
        <v>10915</v>
      </c>
      <c r="C5433" s="6">
        <v>0.68368619200000003</v>
      </c>
      <c r="D5433" s="6">
        <v>-2.9239873489999999</v>
      </c>
      <c r="E5433" s="6">
        <v>3.971363985</v>
      </c>
      <c r="F5433" s="6">
        <v>-0.73626778100000001</v>
      </c>
      <c r="G5433" s="6">
        <v>0.46156775</v>
      </c>
      <c r="H5433" s="6" t="s">
        <v>104</v>
      </c>
    </row>
    <row r="5434" spans="1:8" x14ac:dyDescent="0.3">
      <c r="A5434" s="6" t="s">
        <v>10916</v>
      </c>
      <c r="B5434" s="6" t="s">
        <v>10917</v>
      </c>
      <c r="C5434" s="6">
        <v>0.68368619200000003</v>
      </c>
      <c r="D5434" s="6">
        <v>-2.9239873489999999</v>
      </c>
      <c r="E5434" s="6">
        <v>3.971363985</v>
      </c>
      <c r="F5434" s="6">
        <v>-0.73626778100000001</v>
      </c>
      <c r="G5434" s="6">
        <v>0.46156775</v>
      </c>
      <c r="H5434" s="6" t="s">
        <v>104</v>
      </c>
    </row>
    <row r="5435" spans="1:8" x14ac:dyDescent="0.3">
      <c r="A5435" s="6" t="s">
        <v>10918</v>
      </c>
      <c r="B5435" s="6" t="s">
        <v>10919</v>
      </c>
      <c r="C5435" s="6">
        <v>12.26061361</v>
      </c>
      <c r="D5435" s="6">
        <v>8.9472555999999995E-2</v>
      </c>
      <c r="E5435" s="6">
        <v>1.5145936520000001</v>
      </c>
      <c r="F5435" s="6">
        <v>5.9073637999999998E-2</v>
      </c>
      <c r="G5435" s="6">
        <v>0.95289345599999997</v>
      </c>
      <c r="H5435" s="6">
        <v>0.99795495400000001</v>
      </c>
    </row>
    <row r="5436" spans="1:8" x14ac:dyDescent="0.3">
      <c r="A5436" s="6" t="s">
        <v>10920</v>
      </c>
      <c r="B5436" s="6" t="s">
        <v>10921</v>
      </c>
      <c r="C5436" s="6">
        <v>1498.750526</v>
      </c>
      <c r="D5436" s="6">
        <v>-4.2011422E-2</v>
      </c>
      <c r="E5436" s="6">
        <v>0.29909591000000002</v>
      </c>
      <c r="F5436" s="6">
        <v>-0.140461373</v>
      </c>
      <c r="G5436" s="6">
        <v>0.88829546999999998</v>
      </c>
      <c r="H5436" s="6">
        <v>0.99623672799999996</v>
      </c>
    </row>
    <row r="5437" spans="1:8" x14ac:dyDescent="0.3">
      <c r="A5437" s="6" t="s">
        <v>10922</v>
      </c>
      <c r="B5437" s="6" t="s">
        <v>10923</v>
      </c>
      <c r="C5437" s="6">
        <v>17.702729059999999</v>
      </c>
      <c r="D5437" s="6">
        <v>-0.76920493999999995</v>
      </c>
      <c r="E5437" s="6">
        <v>1.2539230800000001</v>
      </c>
      <c r="F5437" s="6">
        <v>-0.61343869699999998</v>
      </c>
      <c r="G5437" s="6">
        <v>0.53958630600000002</v>
      </c>
      <c r="H5437" s="6">
        <v>0.97745459800000001</v>
      </c>
    </row>
    <row r="5438" spans="1:8" x14ac:dyDescent="0.3">
      <c r="A5438" s="6" t="s">
        <v>10924</v>
      </c>
      <c r="B5438" s="6" t="s">
        <v>10925</v>
      </c>
      <c r="C5438" s="6">
        <v>950.38986260000001</v>
      </c>
      <c r="D5438" s="6">
        <v>0.191854623</v>
      </c>
      <c r="E5438" s="6">
        <v>0.30681418500000002</v>
      </c>
      <c r="F5438" s="6">
        <v>0.62531210299999995</v>
      </c>
      <c r="G5438" s="6">
        <v>0.531766238</v>
      </c>
      <c r="H5438" s="6">
        <v>0.976047526</v>
      </c>
    </row>
    <row r="5439" spans="1:8" x14ac:dyDescent="0.3">
      <c r="A5439" s="6" t="s">
        <v>10926</v>
      </c>
      <c r="B5439" s="6" t="s">
        <v>10927</v>
      </c>
      <c r="C5439" s="6">
        <v>367.5876255</v>
      </c>
      <c r="D5439" s="6">
        <v>0.242014227</v>
      </c>
      <c r="E5439" s="6">
        <v>0.44908722600000001</v>
      </c>
      <c r="F5439" s="6">
        <v>0.53890249400000001</v>
      </c>
      <c r="G5439" s="6">
        <v>0.58995413600000002</v>
      </c>
      <c r="H5439" s="6">
        <v>0.97856262699999996</v>
      </c>
    </row>
    <row r="5440" spans="1:8" x14ac:dyDescent="0.3">
      <c r="A5440" s="6" t="s">
        <v>10928</v>
      </c>
      <c r="B5440" s="6" t="s">
        <v>10929</v>
      </c>
      <c r="C5440" s="6">
        <v>34.855041419999999</v>
      </c>
      <c r="D5440" s="6">
        <v>-0.46283405900000002</v>
      </c>
      <c r="E5440" s="6">
        <v>0.71577983700000003</v>
      </c>
      <c r="F5440" s="6">
        <v>-0.64661511100000002</v>
      </c>
      <c r="G5440" s="6">
        <v>0.517881076</v>
      </c>
      <c r="H5440" s="6">
        <v>0.97479040500000003</v>
      </c>
    </row>
    <row r="5441" spans="1:8" x14ac:dyDescent="0.3">
      <c r="A5441" s="6" t="s">
        <v>10930</v>
      </c>
      <c r="B5441" s="6" t="s">
        <v>10931</v>
      </c>
      <c r="C5441" s="6">
        <v>5769.3502189999999</v>
      </c>
      <c r="D5441" s="6">
        <v>-0.105089499</v>
      </c>
      <c r="E5441" s="6">
        <v>0.25435723799999999</v>
      </c>
      <c r="F5441" s="6">
        <v>-0.41315710100000003</v>
      </c>
      <c r="G5441" s="6">
        <v>0.67949151600000002</v>
      </c>
      <c r="H5441" s="6">
        <v>0.98437102899999995</v>
      </c>
    </row>
    <row r="5442" spans="1:8" x14ac:dyDescent="0.3">
      <c r="A5442" s="6" t="s">
        <v>10932</v>
      </c>
      <c r="B5442" s="6" t="s">
        <v>10933</v>
      </c>
      <c r="C5442" s="6">
        <v>1061.489556</v>
      </c>
      <c r="D5442" s="6">
        <v>-0.120338311</v>
      </c>
      <c r="E5442" s="6">
        <v>0.27997185699999999</v>
      </c>
      <c r="F5442" s="6">
        <v>-0.42982288299999999</v>
      </c>
      <c r="G5442" s="6">
        <v>0.66732448600000005</v>
      </c>
      <c r="H5442" s="6">
        <v>0.98260134300000002</v>
      </c>
    </row>
    <row r="5443" spans="1:8" x14ac:dyDescent="0.3">
      <c r="A5443" s="6" t="s">
        <v>10934</v>
      </c>
      <c r="B5443" s="6" t="s">
        <v>10935</v>
      </c>
      <c r="C5443" s="6">
        <v>2290.8269439999999</v>
      </c>
      <c r="D5443" s="6">
        <v>-0.590028475</v>
      </c>
      <c r="E5443" s="6">
        <v>0.26636274100000001</v>
      </c>
      <c r="F5443" s="6">
        <v>-2.2151314129999999</v>
      </c>
      <c r="G5443" s="6">
        <v>2.6751046000000001E-2</v>
      </c>
      <c r="H5443" s="6">
        <v>0.64556775</v>
      </c>
    </row>
    <row r="5444" spans="1:8" x14ac:dyDescent="0.3">
      <c r="A5444" s="6" t="s">
        <v>10936</v>
      </c>
      <c r="B5444" s="6" t="s">
        <v>10937</v>
      </c>
      <c r="C5444" s="6">
        <v>179.26769289999999</v>
      </c>
      <c r="D5444" s="6">
        <v>0.26819847299999999</v>
      </c>
      <c r="E5444" s="6">
        <v>0.51033011299999997</v>
      </c>
      <c r="F5444" s="6">
        <v>0.52553918700000002</v>
      </c>
      <c r="G5444" s="6">
        <v>0.59920841999999996</v>
      </c>
      <c r="H5444" s="6">
        <v>0.97856262699999996</v>
      </c>
    </row>
    <row r="5445" spans="1:8" x14ac:dyDescent="0.3">
      <c r="A5445" s="6" t="s">
        <v>10938</v>
      </c>
      <c r="B5445" s="6" t="s">
        <v>10939</v>
      </c>
      <c r="C5445" s="6">
        <v>106.2985948</v>
      </c>
      <c r="D5445" s="6">
        <v>1.06968073</v>
      </c>
      <c r="E5445" s="6">
        <v>0.52950294799999997</v>
      </c>
      <c r="F5445" s="6">
        <v>2.020160105</v>
      </c>
      <c r="G5445" s="6">
        <v>4.3366782999999999E-2</v>
      </c>
      <c r="H5445" s="6">
        <v>0.75864934299999998</v>
      </c>
    </row>
    <row r="5446" spans="1:8" x14ac:dyDescent="0.3">
      <c r="A5446" s="6" t="s">
        <v>10940</v>
      </c>
      <c r="B5446" s="6" t="s">
        <v>10941</v>
      </c>
      <c r="C5446" s="6">
        <v>5149.3507390000004</v>
      </c>
      <c r="D5446" s="6">
        <v>0.17214285600000001</v>
      </c>
      <c r="E5446" s="6">
        <v>0.35846685900000003</v>
      </c>
      <c r="F5446" s="6">
        <v>0.48021972400000001</v>
      </c>
      <c r="G5446" s="6">
        <v>0.63107116299999999</v>
      </c>
      <c r="H5446" s="6">
        <v>0.97973303099999998</v>
      </c>
    </row>
    <row r="5447" spans="1:8" x14ac:dyDescent="0.3">
      <c r="A5447" s="6" t="s">
        <v>10942</v>
      </c>
      <c r="B5447" s="6" t="s">
        <v>10943</v>
      </c>
      <c r="C5447" s="6">
        <v>629.02122899999995</v>
      </c>
      <c r="D5447" s="6">
        <v>-0.12976574799999999</v>
      </c>
      <c r="E5447" s="6">
        <v>0.36901840200000002</v>
      </c>
      <c r="F5447" s="6">
        <v>-0.35165115699999999</v>
      </c>
      <c r="G5447" s="6">
        <v>0.72509989500000005</v>
      </c>
      <c r="H5447" s="6">
        <v>0.98673845699999996</v>
      </c>
    </row>
    <row r="5448" spans="1:8" x14ac:dyDescent="0.3">
      <c r="A5448" s="6" t="s">
        <v>10944</v>
      </c>
      <c r="B5448" s="6" t="s">
        <v>10945</v>
      </c>
      <c r="C5448" s="6">
        <v>142.6329715</v>
      </c>
      <c r="D5448" s="6">
        <v>3.0756793000000001E-2</v>
      </c>
      <c r="E5448" s="6">
        <v>0.59922551099999999</v>
      </c>
      <c r="F5448" s="6">
        <v>5.1327576E-2</v>
      </c>
      <c r="G5448" s="6">
        <v>0.95906449500000002</v>
      </c>
      <c r="H5448" s="6">
        <v>0.99838294400000005</v>
      </c>
    </row>
    <row r="5449" spans="1:8" x14ac:dyDescent="0.3">
      <c r="A5449" s="6" t="s">
        <v>10946</v>
      </c>
      <c r="B5449" s="6" t="s">
        <v>10947</v>
      </c>
      <c r="C5449" s="6">
        <v>0.89784233899999999</v>
      </c>
      <c r="D5449" s="6">
        <v>3.314370947</v>
      </c>
      <c r="E5449" s="6">
        <v>3.9576279190000001</v>
      </c>
      <c r="F5449" s="6">
        <v>0.83746401000000004</v>
      </c>
      <c r="G5449" s="6">
        <v>0.40233179899999999</v>
      </c>
      <c r="H5449" s="6" t="s">
        <v>104</v>
      </c>
    </row>
    <row r="5450" spans="1:8" x14ac:dyDescent="0.3">
      <c r="A5450" s="6" t="s">
        <v>10948</v>
      </c>
      <c r="B5450" s="6" t="s">
        <v>10949</v>
      </c>
      <c r="C5450" s="6">
        <v>3.9830889790000001</v>
      </c>
      <c r="D5450" s="6">
        <v>5.4156459769999996</v>
      </c>
      <c r="E5450" s="6">
        <v>2.882269279</v>
      </c>
      <c r="F5450" s="6">
        <v>1.8789521220000001</v>
      </c>
      <c r="G5450" s="6">
        <v>6.0251030999999997E-2</v>
      </c>
      <c r="H5450" s="6" t="s">
        <v>104</v>
      </c>
    </row>
    <row r="5451" spans="1:8" x14ac:dyDescent="0.3">
      <c r="A5451" s="6" t="s">
        <v>10950</v>
      </c>
      <c r="B5451" s="6" t="s">
        <v>10951</v>
      </c>
      <c r="C5451" s="6">
        <v>7.00531346</v>
      </c>
      <c r="D5451" s="6">
        <v>2.838668433</v>
      </c>
      <c r="E5451" s="6">
        <v>1.8501940450000001</v>
      </c>
      <c r="F5451" s="6">
        <v>1.534254443</v>
      </c>
      <c r="G5451" s="6">
        <v>0.124967069</v>
      </c>
      <c r="H5451" s="6">
        <v>0.92102300199999998</v>
      </c>
    </row>
    <row r="5452" spans="1:8" x14ac:dyDescent="0.3">
      <c r="A5452" s="6" t="s">
        <v>10952</v>
      </c>
      <c r="B5452" s="6" t="s">
        <v>10953</v>
      </c>
      <c r="C5452" s="6">
        <v>829.87889380000001</v>
      </c>
      <c r="D5452" s="6">
        <v>8.2744283000000002E-2</v>
      </c>
      <c r="E5452" s="6">
        <v>0.28740885799999999</v>
      </c>
      <c r="F5452" s="6">
        <v>0.28789746999999999</v>
      </c>
      <c r="G5452" s="6">
        <v>0.77342522400000002</v>
      </c>
      <c r="H5452" s="6">
        <v>0.99092870700000002</v>
      </c>
    </row>
    <row r="5453" spans="1:8" x14ac:dyDescent="0.3">
      <c r="A5453" s="6" t="s">
        <v>10954</v>
      </c>
      <c r="B5453" s="6" t="s">
        <v>10955</v>
      </c>
      <c r="C5453" s="6">
        <v>1917.0543050000001</v>
      </c>
      <c r="D5453" s="6">
        <v>-9.9299371999999997E-2</v>
      </c>
      <c r="E5453" s="6">
        <v>0.28603319300000002</v>
      </c>
      <c r="F5453" s="6">
        <v>-0.347160309</v>
      </c>
      <c r="G5453" s="6">
        <v>0.72847088800000004</v>
      </c>
      <c r="H5453" s="6">
        <v>0.98750420299999997</v>
      </c>
    </row>
    <row r="5454" spans="1:8" x14ac:dyDescent="0.3">
      <c r="A5454" s="6" t="s">
        <v>10956</v>
      </c>
      <c r="B5454" s="6" t="s">
        <v>10957</v>
      </c>
      <c r="C5454" s="6">
        <v>669.04493100000002</v>
      </c>
      <c r="D5454" s="6">
        <v>0.51493670899999999</v>
      </c>
      <c r="E5454" s="6">
        <v>0.419171193</v>
      </c>
      <c r="F5454" s="6">
        <v>1.2284639719999999</v>
      </c>
      <c r="G5454" s="6">
        <v>0.21927284599999999</v>
      </c>
      <c r="H5454" s="6">
        <v>0.94845032699999998</v>
      </c>
    </row>
    <row r="5455" spans="1:8" x14ac:dyDescent="0.3">
      <c r="A5455" s="6" t="s">
        <v>10958</v>
      </c>
      <c r="B5455" s="6" t="s">
        <v>10959</v>
      </c>
      <c r="C5455" s="6">
        <v>887.29273720000003</v>
      </c>
      <c r="D5455" s="6">
        <v>1.070421302</v>
      </c>
      <c r="E5455" s="6">
        <v>0.37696244800000001</v>
      </c>
      <c r="F5455" s="6">
        <v>2.839596641</v>
      </c>
      <c r="G5455" s="6">
        <v>4.5170610000000002E-3</v>
      </c>
      <c r="H5455" s="6">
        <v>0.36160960399999997</v>
      </c>
    </row>
    <row r="5456" spans="1:8" x14ac:dyDescent="0.3">
      <c r="A5456" s="6" t="s">
        <v>10960</v>
      </c>
      <c r="B5456" s="6" t="s">
        <v>10961</v>
      </c>
      <c r="C5456" s="6">
        <v>36.580148919999999</v>
      </c>
      <c r="D5456" s="6">
        <v>0.53361242399999997</v>
      </c>
      <c r="E5456" s="6">
        <v>0.73626994800000001</v>
      </c>
      <c r="F5456" s="6">
        <v>0.72475105900000003</v>
      </c>
      <c r="G5456" s="6">
        <v>0.46860476499999998</v>
      </c>
      <c r="H5456" s="6">
        <v>0.97334133599999995</v>
      </c>
    </row>
    <row r="5457" spans="1:8" x14ac:dyDescent="0.3">
      <c r="A5457" s="6" t="s">
        <v>10962</v>
      </c>
      <c r="B5457" s="6" t="s">
        <v>10963</v>
      </c>
      <c r="C5457" s="6">
        <v>0.80594598299999998</v>
      </c>
      <c r="D5457" s="6">
        <v>3.1505771600000001</v>
      </c>
      <c r="E5457" s="6">
        <v>3.9636342770000002</v>
      </c>
      <c r="F5457" s="6">
        <v>0.79487080300000001</v>
      </c>
      <c r="G5457" s="6">
        <v>0.42668866</v>
      </c>
      <c r="H5457" s="6" t="s">
        <v>104</v>
      </c>
    </row>
    <row r="5458" spans="1:8" x14ac:dyDescent="0.3">
      <c r="A5458" s="6" t="s">
        <v>10964</v>
      </c>
      <c r="B5458" s="6" t="s">
        <v>10965</v>
      </c>
      <c r="C5458" s="6">
        <v>3.129088555</v>
      </c>
      <c r="D5458" s="6">
        <v>0.192783924</v>
      </c>
      <c r="E5458" s="6">
        <v>2.7986594039999999</v>
      </c>
      <c r="F5458" s="6">
        <v>6.8884381999999994E-2</v>
      </c>
      <c r="G5458" s="6">
        <v>0.94508165</v>
      </c>
      <c r="H5458" s="6" t="s">
        <v>104</v>
      </c>
    </row>
    <row r="5459" spans="1:8" x14ac:dyDescent="0.3">
      <c r="A5459" s="6" t="s">
        <v>10966</v>
      </c>
      <c r="B5459" s="6" t="s">
        <v>10967</v>
      </c>
      <c r="C5459" s="6">
        <v>2847.9913449999999</v>
      </c>
      <c r="D5459" s="6">
        <v>4.1897077999999997E-2</v>
      </c>
      <c r="E5459" s="6">
        <v>0.28856744699999998</v>
      </c>
      <c r="F5459" s="6">
        <v>0.14518989800000001</v>
      </c>
      <c r="G5459" s="6">
        <v>0.88456094200000002</v>
      </c>
      <c r="H5459" s="6">
        <v>0.99615484300000001</v>
      </c>
    </row>
    <row r="5460" spans="1:8" x14ac:dyDescent="0.3">
      <c r="A5460" s="6" t="s">
        <v>10968</v>
      </c>
      <c r="B5460" s="6" t="s">
        <v>10969</v>
      </c>
      <c r="C5460" s="6">
        <v>12.387347070000001</v>
      </c>
      <c r="D5460" s="6">
        <v>-0.86472895900000002</v>
      </c>
      <c r="E5460" s="6">
        <v>1.3338465690000001</v>
      </c>
      <c r="F5460" s="6">
        <v>-0.64829717200000003</v>
      </c>
      <c r="G5460" s="6">
        <v>0.51679276299999999</v>
      </c>
      <c r="H5460" s="6">
        <v>0.97479040500000003</v>
      </c>
    </row>
    <row r="5461" spans="1:8" x14ac:dyDescent="0.3">
      <c r="A5461" s="6" t="s">
        <v>10970</v>
      </c>
      <c r="B5461" s="6" t="s">
        <v>10971</v>
      </c>
      <c r="C5461" s="6">
        <v>6.6541481290000002</v>
      </c>
      <c r="D5461" s="6">
        <v>1.7737524170000001</v>
      </c>
      <c r="E5461" s="6">
        <v>2.3567348309999998</v>
      </c>
      <c r="F5461" s="6">
        <v>0.75263130700000003</v>
      </c>
      <c r="G5461" s="6">
        <v>0.45167149899999998</v>
      </c>
      <c r="H5461" s="6">
        <v>0.97063094500000002</v>
      </c>
    </row>
    <row r="5462" spans="1:8" x14ac:dyDescent="0.3">
      <c r="A5462" s="6" t="s">
        <v>10972</v>
      </c>
      <c r="B5462" s="6" t="s">
        <v>10973</v>
      </c>
      <c r="C5462" s="6">
        <v>1838.8533150000001</v>
      </c>
      <c r="D5462" s="6">
        <v>-5.0810776000000002E-2</v>
      </c>
      <c r="E5462" s="6">
        <v>0.29267149599999998</v>
      </c>
      <c r="F5462" s="6">
        <v>-0.17361026600000001</v>
      </c>
      <c r="G5462" s="6">
        <v>0.86217176399999995</v>
      </c>
      <c r="H5462" s="6">
        <v>0.99615484300000001</v>
      </c>
    </row>
    <row r="5463" spans="1:8" x14ac:dyDescent="0.3">
      <c r="A5463" s="6" t="s">
        <v>10974</v>
      </c>
      <c r="B5463" s="6" t="s">
        <v>10975</v>
      </c>
      <c r="C5463" s="6">
        <v>1.8322834109999999</v>
      </c>
      <c r="D5463" s="6">
        <v>0.71006220900000006</v>
      </c>
      <c r="E5463" s="6">
        <v>3.8188978059999998</v>
      </c>
      <c r="F5463" s="6">
        <v>0.18593380700000001</v>
      </c>
      <c r="G5463" s="6">
        <v>0.85249666999999996</v>
      </c>
      <c r="H5463" s="6" t="s">
        <v>104</v>
      </c>
    </row>
    <row r="5464" spans="1:8" x14ac:dyDescent="0.3">
      <c r="A5464" s="6" t="s">
        <v>10976</v>
      </c>
      <c r="B5464" s="6" t="s">
        <v>10977</v>
      </c>
      <c r="C5464" s="6">
        <v>3063.7086260000001</v>
      </c>
      <c r="D5464" s="6">
        <v>0.80112126800000005</v>
      </c>
      <c r="E5464" s="6">
        <v>0.53542808600000003</v>
      </c>
      <c r="F5464" s="6">
        <v>1.4962257080000001</v>
      </c>
      <c r="G5464" s="6">
        <v>0.13459484699999999</v>
      </c>
      <c r="H5464" s="6">
        <v>0.93345636700000001</v>
      </c>
    </row>
    <row r="5465" spans="1:8" x14ac:dyDescent="0.3">
      <c r="A5465" s="6" t="s">
        <v>10978</v>
      </c>
      <c r="B5465" s="6" t="s">
        <v>10979</v>
      </c>
      <c r="C5465" s="6">
        <v>307.55220059999999</v>
      </c>
      <c r="D5465" s="6">
        <v>1.0754359090000001</v>
      </c>
      <c r="E5465" s="6">
        <v>0.42088490499999998</v>
      </c>
      <c r="F5465" s="6">
        <v>2.5551781390000001</v>
      </c>
      <c r="G5465" s="6">
        <v>1.0613347E-2</v>
      </c>
      <c r="H5465" s="6">
        <v>0.48605675799999998</v>
      </c>
    </row>
    <row r="5466" spans="1:8" x14ac:dyDescent="0.3">
      <c r="A5466" s="6" t="s">
        <v>10980</v>
      </c>
      <c r="B5466" s="6" t="s">
        <v>10981</v>
      </c>
      <c r="C5466" s="6">
        <v>83.525356759999994</v>
      </c>
      <c r="D5466" s="6">
        <v>0.969999677</v>
      </c>
      <c r="E5466" s="6">
        <v>0.58491684600000005</v>
      </c>
      <c r="F5466" s="6">
        <v>1.658354831</v>
      </c>
      <c r="G5466" s="6">
        <v>9.7245867999999999E-2</v>
      </c>
      <c r="H5466" s="6">
        <v>0.89410115499999998</v>
      </c>
    </row>
    <row r="5467" spans="1:8" x14ac:dyDescent="0.3">
      <c r="A5467" s="6" t="s">
        <v>10982</v>
      </c>
      <c r="B5467" s="6" t="s">
        <v>10983</v>
      </c>
      <c r="C5467" s="6">
        <v>19.48766578</v>
      </c>
      <c r="D5467" s="6">
        <v>0.812692937</v>
      </c>
      <c r="E5467" s="6">
        <v>0.90709014200000004</v>
      </c>
      <c r="F5467" s="6">
        <v>0.89593404200000004</v>
      </c>
      <c r="G5467" s="6">
        <v>0.37028799099999998</v>
      </c>
      <c r="H5467" s="6">
        <v>0.96390399800000004</v>
      </c>
    </row>
    <row r="5468" spans="1:8" x14ac:dyDescent="0.3">
      <c r="A5468" s="6" t="s">
        <v>10984</v>
      </c>
      <c r="B5468" s="6" t="s">
        <v>10985</v>
      </c>
      <c r="C5468" s="6">
        <v>58.528727699999997</v>
      </c>
      <c r="D5468" s="6">
        <v>0.29962897599999999</v>
      </c>
      <c r="E5468" s="6">
        <v>0.84322364599999999</v>
      </c>
      <c r="F5468" s="6">
        <v>0.35533749199999998</v>
      </c>
      <c r="G5468" s="6">
        <v>0.72233677100000004</v>
      </c>
      <c r="H5468" s="6">
        <v>0.98619270599999997</v>
      </c>
    </row>
    <row r="5469" spans="1:8" x14ac:dyDescent="0.3">
      <c r="A5469" s="6" t="s">
        <v>10986</v>
      </c>
      <c r="B5469" s="6" t="s">
        <v>10987</v>
      </c>
      <c r="C5469" s="6">
        <v>282.3815285</v>
      </c>
      <c r="D5469" s="6">
        <v>-0.30794181900000001</v>
      </c>
      <c r="E5469" s="6">
        <v>0.45503021999999999</v>
      </c>
      <c r="F5469" s="6">
        <v>-0.67675025799999999</v>
      </c>
      <c r="G5469" s="6">
        <v>0.49856442299999998</v>
      </c>
      <c r="H5469" s="6">
        <v>0.97446833200000005</v>
      </c>
    </row>
    <row r="5470" spans="1:8" x14ac:dyDescent="0.3">
      <c r="A5470" s="6" t="s">
        <v>10988</v>
      </c>
      <c r="B5470" s="6" t="s">
        <v>10989</v>
      </c>
      <c r="C5470" s="6">
        <v>2019.6394330000001</v>
      </c>
      <c r="D5470" s="6">
        <v>-0.44326633100000001</v>
      </c>
      <c r="E5470" s="6">
        <v>0.29234219700000003</v>
      </c>
      <c r="F5470" s="6">
        <v>-1.5162584649999999</v>
      </c>
      <c r="G5470" s="6">
        <v>0.12945401000000001</v>
      </c>
      <c r="H5470" s="6">
        <v>0.93208706699999999</v>
      </c>
    </row>
    <row r="5471" spans="1:8" x14ac:dyDescent="0.3">
      <c r="A5471" s="6" t="s">
        <v>10990</v>
      </c>
      <c r="B5471" s="6" t="s">
        <v>10991</v>
      </c>
      <c r="C5471" s="6">
        <v>2557.2945829999999</v>
      </c>
      <c r="D5471" s="6">
        <v>-1.78674E-4</v>
      </c>
      <c r="E5471" s="6">
        <v>0.26521834799999999</v>
      </c>
      <c r="F5471" s="6">
        <v>-6.7368500000000004E-4</v>
      </c>
      <c r="G5471" s="6">
        <v>0.99946247700000002</v>
      </c>
      <c r="H5471" s="6">
        <v>0.999890532</v>
      </c>
    </row>
    <row r="5472" spans="1:8" x14ac:dyDescent="0.3">
      <c r="A5472" s="6" t="s">
        <v>10992</v>
      </c>
      <c r="B5472" s="6" t="s">
        <v>10993</v>
      </c>
      <c r="C5472" s="6">
        <v>12.93575877</v>
      </c>
      <c r="D5472" s="6">
        <v>7.4843120999999999E-2</v>
      </c>
      <c r="E5472" s="6">
        <v>1.1290951920000001</v>
      </c>
      <c r="F5472" s="6">
        <v>6.6285926999999994E-2</v>
      </c>
      <c r="G5472" s="6">
        <v>0.94715018699999998</v>
      </c>
      <c r="H5472" s="6">
        <v>0.99785805000000005</v>
      </c>
    </row>
    <row r="5473" spans="1:8" x14ac:dyDescent="0.3">
      <c r="A5473" s="6" t="s">
        <v>10994</v>
      </c>
      <c r="B5473" s="6" t="s">
        <v>10995</v>
      </c>
      <c r="C5473" s="6">
        <v>787.04662080000003</v>
      </c>
      <c r="D5473" s="6">
        <v>-0.247153066</v>
      </c>
      <c r="E5473" s="6">
        <v>0.478645023</v>
      </c>
      <c r="F5473" s="6">
        <v>-0.51635983699999999</v>
      </c>
      <c r="G5473" s="6">
        <v>0.60560311099999997</v>
      </c>
      <c r="H5473" s="6">
        <v>0.97973303099999998</v>
      </c>
    </row>
    <row r="5474" spans="1:8" x14ac:dyDescent="0.3">
      <c r="A5474" s="6" t="s">
        <v>10996</v>
      </c>
      <c r="B5474" s="6" t="s">
        <v>10997</v>
      </c>
      <c r="C5474" s="6">
        <v>2.2231918629999998</v>
      </c>
      <c r="D5474" s="6">
        <v>4.5845380240000004</v>
      </c>
      <c r="E5474" s="6">
        <v>3.4252469429999999</v>
      </c>
      <c r="F5474" s="6">
        <v>1.3384547449999999</v>
      </c>
      <c r="G5474" s="6">
        <v>0.180748243</v>
      </c>
      <c r="H5474" s="6" t="s">
        <v>104</v>
      </c>
    </row>
    <row r="5475" spans="1:8" x14ac:dyDescent="0.3">
      <c r="A5475" s="6" t="s">
        <v>10998</v>
      </c>
      <c r="B5475" s="6" t="s">
        <v>10999</v>
      </c>
      <c r="C5475" s="6">
        <v>0.44892116999999998</v>
      </c>
      <c r="D5475" s="6">
        <v>2.338574865</v>
      </c>
      <c r="E5475" s="6">
        <v>4.0053246339999999</v>
      </c>
      <c r="F5475" s="6">
        <v>0.58386649700000004</v>
      </c>
      <c r="G5475" s="6">
        <v>0.55931013500000004</v>
      </c>
      <c r="H5475" s="6" t="s">
        <v>104</v>
      </c>
    </row>
    <row r="5476" spans="1:8" x14ac:dyDescent="0.3">
      <c r="A5476" s="6" t="s">
        <v>11000</v>
      </c>
      <c r="B5476" s="6" t="s">
        <v>11001</v>
      </c>
      <c r="C5476" s="6">
        <v>283.41874510000002</v>
      </c>
      <c r="D5476" s="6">
        <v>5.6664562000000002E-2</v>
      </c>
      <c r="E5476" s="6">
        <v>0.53047173999999997</v>
      </c>
      <c r="F5476" s="6">
        <v>0.10681919199999999</v>
      </c>
      <c r="G5476" s="6">
        <v>0.91493242200000002</v>
      </c>
      <c r="H5476" s="6">
        <v>0.99691815299999997</v>
      </c>
    </row>
    <row r="5477" spans="1:8" x14ac:dyDescent="0.3">
      <c r="A5477" s="6" t="s">
        <v>11002</v>
      </c>
      <c r="B5477" s="6" t="s">
        <v>11003</v>
      </c>
      <c r="C5477" s="6">
        <v>93.119358500000004</v>
      </c>
      <c r="D5477" s="6">
        <v>1.0772813830000001</v>
      </c>
      <c r="E5477" s="6">
        <v>0.51416955600000003</v>
      </c>
      <c r="F5477" s="6">
        <v>2.0951870270000001</v>
      </c>
      <c r="G5477" s="6">
        <v>3.6154369999999998E-2</v>
      </c>
      <c r="H5477" s="6">
        <v>0.72304461399999997</v>
      </c>
    </row>
    <row r="5478" spans="1:8" x14ac:dyDescent="0.3">
      <c r="A5478" s="6" t="s">
        <v>11004</v>
      </c>
      <c r="B5478" s="6" t="s">
        <v>11005</v>
      </c>
      <c r="C5478" s="6">
        <v>787.45670959999995</v>
      </c>
      <c r="D5478" s="6">
        <v>-0.34029500800000001</v>
      </c>
      <c r="E5478" s="6">
        <v>0.31603811900000001</v>
      </c>
      <c r="F5478" s="6">
        <v>-1.076753047</v>
      </c>
      <c r="G5478" s="6">
        <v>0.28159060699999999</v>
      </c>
      <c r="H5478" s="6">
        <v>0.95407379999999997</v>
      </c>
    </row>
    <row r="5479" spans="1:8" x14ac:dyDescent="0.3">
      <c r="A5479" s="6" t="s">
        <v>11006</v>
      </c>
      <c r="B5479" s="6" t="s">
        <v>11007</v>
      </c>
      <c r="C5479" s="6">
        <v>43.265649260000004</v>
      </c>
      <c r="D5479" s="6">
        <v>0.35165912399999999</v>
      </c>
      <c r="E5479" s="6">
        <v>0.69263882799999998</v>
      </c>
      <c r="F5479" s="6">
        <v>0.50770922699999999</v>
      </c>
      <c r="G5479" s="6">
        <v>0.61165727599999997</v>
      </c>
      <c r="H5479" s="6">
        <v>0.97973303099999998</v>
      </c>
    </row>
    <row r="5480" spans="1:8" x14ac:dyDescent="0.3">
      <c r="A5480" s="6" t="s">
        <v>11008</v>
      </c>
      <c r="B5480" s="6" t="s">
        <v>11009</v>
      </c>
      <c r="C5480" s="6">
        <v>749.13497150000001</v>
      </c>
      <c r="D5480" s="6">
        <v>0.122729767</v>
      </c>
      <c r="E5480" s="6">
        <v>0.28119594199999998</v>
      </c>
      <c r="F5480" s="6">
        <v>0.43645639600000002</v>
      </c>
      <c r="G5480" s="6">
        <v>0.66250562899999998</v>
      </c>
      <c r="H5480" s="6">
        <v>0.981742738</v>
      </c>
    </row>
    <row r="5481" spans="1:8" x14ac:dyDescent="0.3">
      <c r="A5481" s="6" t="s">
        <v>11010</v>
      </c>
      <c r="B5481" s="6" t="s">
        <v>11011</v>
      </c>
      <c r="C5481" s="6">
        <v>3.761081254</v>
      </c>
      <c r="D5481" s="6">
        <v>5.3589855259999997</v>
      </c>
      <c r="E5481" s="6">
        <v>3.3655776629999998</v>
      </c>
      <c r="F5481" s="6">
        <v>1.5922929320000001</v>
      </c>
      <c r="G5481" s="6">
        <v>0.1113189</v>
      </c>
      <c r="H5481" s="6" t="s">
        <v>104</v>
      </c>
    </row>
    <row r="5482" spans="1:8" x14ac:dyDescent="0.3">
      <c r="A5482" s="6" t="s">
        <v>11012</v>
      </c>
      <c r="B5482" s="6" t="s">
        <v>11013</v>
      </c>
      <c r="C5482" s="6">
        <v>1.148597219</v>
      </c>
      <c r="D5482" s="6">
        <v>3.600483755</v>
      </c>
      <c r="E5482" s="6">
        <v>3.948599057</v>
      </c>
      <c r="F5482" s="6">
        <v>0.91183827500000003</v>
      </c>
      <c r="G5482" s="6">
        <v>0.36185385799999997</v>
      </c>
      <c r="H5482" s="6" t="s">
        <v>104</v>
      </c>
    </row>
    <row r="5483" spans="1:8" x14ac:dyDescent="0.3">
      <c r="A5483" s="6" t="s">
        <v>11014</v>
      </c>
      <c r="B5483" s="6" t="s">
        <v>11015</v>
      </c>
      <c r="C5483" s="6">
        <v>21.76408202</v>
      </c>
      <c r="D5483" s="6">
        <v>-0.65686153700000005</v>
      </c>
      <c r="E5483" s="6">
        <v>0.95308442199999999</v>
      </c>
      <c r="F5483" s="6">
        <v>-0.68919554500000002</v>
      </c>
      <c r="G5483" s="6">
        <v>0.49070022000000002</v>
      </c>
      <c r="H5483" s="6">
        <v>0.97446833200000005</v>
      </c>
    </row>
    <row r="5484" spans="1:8" x14ac:dyDescent="0.3">
      <c r="A5484" s="6" t="s">
        <v>11016</v>
      </c>
      <c r="B5484" s="6" t="s">
        <v>11017</v>
      </c>
      <c r="C5484" s="6">
        <v>1375.6241439999999</v>
      </c>
      <c r="D5484" s="6">
        <v>-0.55795470400000002</v>
      </c>
      <c r="E5484" s="6">
        <v>0.34154905400000002</v>
      </c>
      <c r="F5484" s="6">
        <v>-1.6336004959999999</v>
      </c>
      <c r="G5484" s="6">
        <v>0.102342764</v>
      </c>
      <c r="H5484" s="6">
        <v>0.90030732000000002</v>
      </c>
    </row>
    <row r="5485" spans="1:8" x14ac:dyDescent="0.3">
      <c r="A5485" s="6" t="s">
        <v>11018</v>
      </c>
      <c r="B5485" s="6" t="s">
        <v>11019</v>
      </c>
      <c r="C5485" s="6">
        <v>349.42255929999999</v>
      </c>
      <c r="D5485" s="6">
        <v>0.46005496899999998</v>
      </c>
      <c r="E5485" s="6">
        <v>0.39726177200000001</v>
      </c>
      <c r="F5485" s="6">
        <v>1.158065036</v>
      </c>
      <c r="G5485" s="6">
        <v>0.24683749699999999</v>
      </c>
      <c r="H5485" s="6">
        <v>0.95136291399999995</v>
      </c>
    </row>
    <row r="5486" spans="1:8" x14ac:dyDescent="0.3">
      <c r="A5486" s="6" t="s">
        <v>11020</v>
      </c>
      <c r="B5486" s="6" t="s">
        <v>11021</v>
      </c>
      <c r="C5486" s="6">
        <v>1.5262293929999999</v>
      </c>
      <c r="D5486" s="6">
        <v>-0.32126040500000003</v>
      </c>
      <c r="E5486" s="6">
        <v>3.8492861839999999</v>
      </c>
      <c r="F5486" s="6">
        <v>-8.3459734999999993E-2</v>
      </c>
      <c r="G5486" s="6">
        <v>0.93348599300000001</v>
      </c>
      <c r="H5486" s="6" t="s">
        <v>104</v>
      </c>
    </row>
    <row r="5487" spans="1:8" x14ac:dyDescent="0.3">
      <c r="A5487" s="6" t="s">
        <v>11022</v>
      </c>
      <c r="B5487" s="6" t="s">
        <v>11023</v>
      </c>
      <c r="C5487" s="6">
        <v>116.7994449</v>
      </c>
      <c r="D5487" s="6">
        <v>0.18538886199999999</v>
      </c>
      <c r="E5487" s="6">
        <v>0.48091396199999997</v>
      </c>
      <c r="F5487" s="6">
        <v>0.38549278399999998</v>
      </c>
      <c r="G5487" s="6">
        <v>0.69987235199999998</v>
      </c>
      <c r="H5487" s="6">
        <v>0.98519374800000004</v>
      </c>
    </row>
    <row r="5488" spans="1:8" x14ac:dyDescent="0.3">
      <c r="A5488" s="6" t="s">
        <v>11024</v>
      </c>
      <c r="B5488" s="6" t="s">
        <v>11025</v>
      </c>
      <c r="C5488" s="6">
        <v>33.631952230000003</v>
      </c>
      <c r="D5488" s="6">
        <v>8.1579284000000002E-2</v>
      </c>
      <c r="E5488" s="6">
        <v>0.75150714799999996</v>
      </c>
      <c r="F5488" s="6">
        <v>0.108554236</v>
      </c>
      <c r="G5488" s="6">
        <v>0.91355606099999997</v>
      </c>
      <c r="H5488" s="6">
        <v>0.99673890799999998</v>
      </c>
    </row>
    <row r="5489" spans="1:8" x14ac:dyDescent="0.3">
      <c r="A5489" s="6" t="s">
        <v>11026</v>
      </c>
      <c r="B5489" s="6" t="s">
        <v>11027</v>
      </c>
      <c r="C5489" s="6">
        <v>4606.8928489999998</v>
      </c>
      <c r="D5489" s="6">
        <v>-0.219495303</v>
      </c>
      <c r="E5489" s="6">
        <v>0.26798582799999998</v>
      </c>
      <c r="F5489" s="6">
        <v>-0.819055639</v>
      </c>
      <c r="G5489" s="6">
        <v>0.41275466999999999</v>
      </c>
      <c r="H5489" s="6">
        <v>0.96751979799999999</v>
      </c>
    </row>
    <row r="5490" spans="1:8" x14ac:dyDescent="0.3">
      <c r="A5490" s="6" t="s">
        <v>11028</v>
      </c>
      <c r="B5490" s="6" t="s">
        <v>11029</v>
      </c>
      <c r="C5490" s="6">
        <v>13024.11363</v>
      </c>
      <c r="D5490" s="6">
        <v>-0.16222996000000001</v>
      </c>
      <c r="E5490" s="6">
        <v>0.40419954000000002</v>
      </c>
      <c r="F5490" s="6">
        <v>-0.40136107199999999</v>
      </c>
      <c r="G5490" s="6">
        <v>0.68815430600000005</v>
      </c>
      <c r="H5490" s="6">
        <v>0.98461465800000003</v>
      </c>
    </row>
    <row r="5491" spans="1:8" x14ac:dyDescent="0.3">
      <c r="A5491" s="6" t="s">
        <v>11030</v>
      </c>
      <c r="B5491" s="6" t="s">
        <v>11031</v>
      </c>
      <c r="C5491" s="6">
        <v>56.555221959999997</v>
      </c>
      <c r="D5491" s="6">
        <v>1.4690533960000001</v>
      </c>
      <c r="E5491" s="6">
        <v>0.97324973100000001</v>
      </c>
      <c r="F5491" s="6">
        <v>1.509431084</v>
      </c>
      <c r="G5491" s="6">
        <v>0.13118865499999999</v>
      </c>
      <c r="H5491" s="6">
        <v>0.93345636700000001</v>
      </c>
    </row>
    <row r="5492" spans="1:8" x14ac:dyDescent="0.3">
      <c r="A5492" s="6" t="s">
        <v>11032</v>
      </c>
      <c r="B5492" s="6" t="s">
        <v>11033</v>
      </c>
      <c r="C5492" s="6">
        <v>30.56885385</v>
      </c>
      <c r="D5492" s="6">
        <v>-0.19649677400000001</v>
      </c>
      <c r="E5492" s="6">
        <v>1.0400731409999999</v>
      </c>
      <c r="F5492" s="6">
        <v>-0.188925919</v>
      </c>
      <c r="G5492" s="6">
        <v>0.85015087899999997</v>
      </c>
      <c r="H5492" s="6">
        <v>0.995310641</v>
      </c>
    </row>
    <row r="5493" spans="1:8" x14ac:dyDescent="0.3">
      <c r="A5493" s="6" t="s">
        <v>11034</v>
      </c>
      <c r="B5493" s="6" t="s">
        <v>11035</v>
      </c>
      <c r="C5493" s="6">
        <v>291.77046760000002</v>
      </c>
      <c r="D5493" s="6">
        <v>0.24919432599999999</v>
      </c>
      <c r="E5493" s="6">
        <v>0.51550938599999996</v>
      </c>
      <c r="F5493" s="6">
        <v>0.483394353</v>
      </c>
      <c r="G5493" s="6">
        <v>0.62881575700000003</v>
      </c>
      <c r="H5493" s="6">
        <v>0.97973303099999998</v>
      </c>
    </row>
    <row r="5494" spans="1:8" x14ac:dyDescent="0.3">
      <c r="A5494" s="6" t="s">
        <v>11036</v>
      </c>
      <c r="B5494" s="6" t="s">
        <v>11037</v>
      </c>
      <c r="C5494" s="6">
        <v>3911.8565210000002</v>
      </c>
      <c r="D5494" s="6">
        <v>-0.20759814800000001</v>
      </c>
      <c r="E5494" s="6">
        <v>0.34014964600000003</v>
      </c>
      <c r="F5494" s="6">
        <v>-0.61031416800000005</v>
      </c>
      <c r="G5494" s="6">
        <v>0.54165371399999995</v>
      </c>
      <c r="H5494" s="6">
        <v>0.97765292699999995</v>
      </c>
    </row>
    <row r="5495" spans="1:8" x14ac:dyDescent="0.3">
      <c r="A5495" s="6" t="s">
        <v>11038</v>
      </c>
      <c r="B5495" s="6" t="s">
        <v>11039</v>
      </c>
      <c r="C5495" s="6">
        <v>10.47528754</v>
      </c>
      <c r="D5495" s="6">
        <v>1.633945389</v>
      </c>
      <c r="E5495" s="6">
        <v>1.3367663780000001</v>
      </c>
      <c r="F5495" s="6">
        <v>1.222311854</v>
      </c>
      <c r="G5495" s="6">
        <v>0.22158971799999999</v>
      </c>
      <c r="H5495" s="6">
        <v>0.94969939999999997</v>
      </c>
    </row>
    <row r="5496" spans="1:8" x14ac:dyDescent="0.3">
      <c r="A5496" s="6" t="s">
        <v>11040</v>
      </c>
      <c r="B5496" s="6" t="s">
        <v>11041</v>
      </c>
      <c r="C5496" s="6">
        <v>352.32835649999998</v>
      </c>
      <c r="D5496" s="6">
        <v>5.4884964000000001E-2</v>
      </c>
      <c r="E5496" s="6">
        <v>0.34807681600000001</v>
      </c>
      <c r="F5496" s="6">
        <v>0.157680608</v>
      </c>
      <c r="G5496" s="6">
        <v>0.87470848199999995</v>
      </c>
      <c r="H5496" s="6">
        <v>0.99615484300000001</v>
      </c>
    </row>
    <row r="5497" spans="1:8" x14ac:dyDescent="0.3">
      <c r="A5497" s="6" t="s">
        <v>11042</v>
      </c>
      <c r="B5497" s="6" t="s">
        <v>11043</v>
      </c>
      <c r="C5497" s="6">
        <v>1220.1277789999999</v>
      </c>
      <c r="D5497" s="6">
        <v>-0.123945866</v>
      </c>
      <c r="E5497" s="6">
        <v>0.29137036900000002</v>
      </c>
      <c r="F5497" s="6">
        <v>-0.425389397</v>
      </c>
      <c r="G5497" s="6">
        <v>0.67055283399999999</v>
      </c>
      <c r="H5497" s="6">
        <v>0.98305013900000005</v>
      </c>
    </row>
    <row r="5498" spans="1:8" x14ac:dyDescent="0.3">
      <c r="A5498" s="6" t="s">
        <v>11044</v>
      </c>
      <c r="B5498" s="6" t="s">
        <v>11045</v>
      </c>
      <c r="C5498" s="6">
        <v>82.669193669999999</v>
      </c>
      <c r="D5498" s="6">
        <v>0.50170430600000004</v>
      </c>
      <c r="E5498" s="6">
        <v>0.48200142200000001</v>
      </c>
      <c r="F5498" s="6">
        <v>1.0408772340000001</v>
      </c>
      <c r="G5498" s="6">
        <v>0.297932529</v>
      </c>
      <c r="H5498" s="6">
        <v>0.95521365999999996</v>
      </c>
    </row>
    <row r="5499" spans="1:8" x14ac:dyDescent="0.3">
      <c r="A5499" s="6" t="s">
        <v>11046</v>
      </c>
      <c r="B5499" s="6" t="s">
        <v>11047</v>
      </c>
      <c r="C5499" s="6">
        <v>213.7607682</v>
      </c>
      <c r="D5499" s="6">
        <v>1.0796578290000001</v>
      </c>
      <c r="E5499" s="6">
        <v>0.50446007299999995</v>
      </c>
      <c r="F5499" s="6">
        <v>2.140224543</v>
      </c>
      <c r="G5499" s="6">
        <v>3.2336625000000001E-2</v>
      </c>
      <c r="H5499" s="6">
        <v>0.69171723900000004</v>
      </c>
    </row>
    <row r="5500" spans="1:8" x14ac:dyDescent="0.3">
      <c r="A5500" s="6" t="s">
        <v>11048</v>
      </c>
      <c r="B5500" s="6" t="s">
        <v>11049</v>
      </c>
      <c r="C5500" s="6">
        <v>3329.008934</v>
      </c>
      <c r="D5500" s="6">
        <v>-0.35025371</v>
      </c>
      <c r="E5500" s="6">
        <v>0.363102537</v>
      </c>
      <c r="F5500" s="6">
        <v>-0.96461377800000003</v>
      </c>
      <c r="G5500" s="6">
        <v>0.33473829599999999</v>
      </c>
      <c r="H5500" s="6">
        <v>0.96273330099999999</v>
      </c>
    </row>
    <row r="5501" spans="1:8" x14ac:dyDescent="0.3">
      <c r="A5501" s="6" t="s">
        <v>11050</v>
      </c>
      <c r="B5501" s="6" t="s">
        <v>11051</v>
      </c>
      <c r="C5501" s="6">
        <v>432.01496520000001</v>
      </c>
      <c r="D5501" s="6">
        <v>9.4275497E-2</v>
      </c>
      <c r="E5501" s="6">
        <v>0.43562126600000001</v>
      </c>
      <c r="F5501" s="6">
        <v>0.21641619400000001</v>
      </c>
      <c r="G5501" s="6">
        <v>0.82866334399999997</v>
      </c>
      <c r="H5501" s="6">
        <v>0.99292362999999995</v>
      </c>
    </row>
    <row r="5502" spans="1:8" x14ac:dyDescent="0.3">
      <c r="A5502" s="6" t="s">
        <v>11052</v>
      </c>
      <c r="B5502" s="6" t="s">
        <v>11053</v>
      </c>
      <c r="C5502" s="6">
        <v>1131.053263</v>
      </c>
      <c r="D5502" s="6">
        <v>-0.48698649500000002</v>
      </c>
      <c r="E5502" s="6">
        <v>0.26736408</v>
      </c>
      <c r="F5502" s="6">
        <v>-1.8214357560000001</v>
      </c>
      <c r="G5502" s="6">
        <v>6.8540643999999998E-2</v>
      </c>
      <c r="H5502" s="6">
        <v>0.85024548099999997</v>
      </c>
    </row>
    <row r="5503" spans="1:8" x14ac:dyDescent="0.3">
      <c r="A5503" s="6" t="s">
        <v>11054</v>
      </c>
      <c r="B5503" s="6" t="s">
        <v>11055</v>
      </c>
      <c r="C5503" s="6">
        <v>469.55689649999999</v>
      </c>
      <c r="D5503" s="6">
        <v>-0.35726617900000002</v>
      </c>
      <c r="E5503" s="6">
        <v>0.49757342799999998</v>
      </c>
      <c r="F5503" s="6">
        <v>-0.71801699699999999</v>
      </c>
      <c r="G5503" s="6">
        <v>0.47274680600000002</v>
      </c>
      <c r="H5503" s="6">
        <v>0.97334133599999995</v>
      </c>
    </row>
    <row r="5504" spans="1:8" x14ac:dyDescent="0.3">
      <c r="A5504" s="6" t="s">
        <v>11056</v>
      </c>
      <c r="B5504" s="6" t="s">
        <v>11057</v>
      </c>
      <c r="C5504" s="6">
        <v>27123.46372</v>
      </c>
      <c r="D5504" s="6">
        <v>-0.446956521</v>
      </c>
      <c r="E5504" s="6">
        <v>0.27076030099999998</v>
      </c>
      <c r="F5504" s="6">
        <v>-1.650746136</v>
      </c>
      <c r="G5504" s="6">
        <v>9.8790423000000002E-2</v>
      </c>
      <c r="H5504" s="6">
        <v>0.89574674099999996</v>
      </c>
    </row>
    <row r="5505" spans="1:8" x14ac:dyDescent="0.3">
      <c r="A5505" s="6" t="s">
        <v>11058</v>
      </c>
      <c r="B5505" s="6" t="s">
        <v>11059</v>
      </c>
      <c r="C5505" s="6">
        <v>136.05861350000001</v>
      </c>
      <c r="D5505" s="6">
        <v>0.73183290700000003</v>
      </c>
      <c r="E5505" s="6">
        <v>0.75705380799999999</v>
      </c>
      <c r="F5505" s="6">
        <v>0.96668545699999997</v>
      </c>
      <c r="G5505" s="6">
        <v>0.33370129999999998</v>
      </c>
      <c r="H5505" s="6">
        <v>0.96273330099999999</v>
      </c>
    </row>
    <row r="5506" spans="1:8" x14ac:dyDescent="0.3">
      <c r="A5506" s="6" t="s">
        <v>11060</v>
      </c>
      <c r="B5506" s="6" t="s">
        <v>11061</v>
      </c>
      <c r="C5506" s="6">
        <v>4202.8662400000003</v>
      </c>
      <c r="D5506" s="6">
        <v>-0.24098983199999999</v>
      </c>
      <c r="E5506" s="6">
        <v>0.28985850299999999</v>
      </c>
      <c r="F5506" s="6">
        <v>-0.83140508099999999</v>
      </c>
      <c r="G5506" s="6">
        <v>0.40574483</v>
      </c>
      <c r="H5506" s="6">
        <v>0.96751979799999999</v>
      </c>
    </row>
    <row r="5507" spans="1:8" x14ac:dyDescent="0.3">
      <c r="A5507" s="6" t="s">
        <v>11062</v>
      </c>
      <c r="B5507" s="6" t="s">
        <v>11063</v>
      </c>
      <c r="C5507" s="6">
        <v>2673.3937940000001</v>
      </c>
      <c r="D5507" s="6">
        <v>0.23842281400000001</v>
      </c>
      <c r="E5507" s="6">
        <v>0.36365673799999998</v>
      </c>
      <c r="F5507" s="6">
        <v>0.65562600400000004</v>
      </c>
      <c r="G5507" s="6">
        <v>0.51206479000000005</v>
      </c>
      <c r="H5507" s="6">
        <v>0.97446833200000005</v>
      </c>
    </row>
    <row r="5508" spans="1:8" x14ac:dyDescent="0.3">
      <c r="A5508" s="6" t="s">
        <v>11064</v>
      </c>
      <c r="B5508" s="6" t="s">
        <v>11065</v>
      </c>
      <c r="C5508" s="6">
        <v>366.84889500000003</v>
      </c>
      <c r="D5508" s="6">
        <v>-0.69522412899999997</v>
      </c>
      <c r="E5508" s="6">
        <v>0.480966913</v>
      </c>
      <c r="F5508" s="6">
        <v>-1.445471841</v>
      </c>
      <c r="G5508" s="6">
        <v>0.148325397</v>
      </c>
      <c r="H5508" s="6">
        <v>0.94078341399999998</v>
      </c>
    </row>
    <row r="5509" spans="1:8" x14ac:dyDescent="0.3">
      <c r="A5509" s="6" t="s">
        <v>11066</v>
      </c>
      <c r="B5509" s="6" t="s">
        <v>11067</v>
      </c>
      <c r="C5509" s="6">
        <v>294.55359800000002</v>
      </c>
      <c r="D5509" s="6">
        <v>-0.25688022500000002</v>
      </c>
      <c r="E5509" s="6">
        <v>0.41137210499999999</v>
      </c>
      <c r="F5509" s="6">
        <v>-0.62444735900000004</v>
      </c>
      <c r="G5509" s="6">
        <v>0.53233383099999998</v>
      </c>
      <c r="H5509" s="6">
        <v>0.976047526</v>
      </c>
    </row>
    <row r="5510" spans="1:8" x14ac:dyDescent="0.3">
      <c r="A5510" s="6" t="s">
        <v>11068</v>
      </c>
      <c r="B5510" s="6" t="s">
        <v>11069</v>
      </c>
      <c r="C5510" s="6">
        <v>486.75306060000003</v>
      </c>
      <c r="D5510" s="6">
        <v>1.0809977559999999</v>
      </c>
      <c r="E5510" s="6">
        <v>0.40922708800000002</v>
      </c>
      <c r="F5510" s="6">
        <v>2.641559628</v>
      </c>
      <c r="G5510" s="6">
        <v>8.2525280000000003E-3</v>
      </c>
      <c r="H5510" s="6">
        <v>0.44995069999999998</v>
      </c>
    </row>
    <row r="5511" spans="1:8" x14ac:dyDescent="0.3">
      <c r="A5511" s="6" t="s">
        <v>11070</v>
      </c>
      <c r="B5511" s="6" t="s">
        <v>11071</v>
      </c>
      <c r="C5511" s="6">
        <v>100.8127819</v>
      </c>
      <c r="D5511" s="6">
        <v>0.87419358800000002</v>
      </c>
      <c r="E5511" s="6">
        <v>1.6971227040000001</v>
      </c>
      <c r="F5511" s="6">
        <v>0.51510334899999999</v>
      </c>
      <c r="G5511" s="6">
        <v>0.60648080299999996</v>
      </c>
      <c r="H5511" s="6">
        <v>0.97973303099999998</v>
      </c>
    </row>
    <row r="5512" spans="1:8" x14ac:dyDescent="0.3">
      <c r="A5512" s="6" t="s">
        <v>11072</v>
      </c>
      <c r="B5512" s="6" t="s">
        <v>11073</v>
      </c>
      <c r="C5512" s="6">
        <v>124.1763966</v>
      </c>
      <c r="D5512" s="6">
        <v>0.30891360600000001</v>
      </c>
      <c r="E5512" s="6">
        <v>0.63367112199999998</v>
      </c>
      <c r="F5512" s="6">
        <v>0.48749831799999999</v>
      </c>
      <c r="G5512" s="6">
        <v>0.62590523399999998</v>
      </c>
      <c r="H5512" s="6">
        <v>0.97973303099999998</v>
      </c>
    </row>
    <row r="5513" spans="1:8" x14ac:dyDescent="0.3">
      <c r="A5513" s="6" t="s">
        <v>11074</v>
      </c>
      <c r="B5513" s="6" t="s">
        <v>11075</v>
      </c>
      <c r="C5513" s="6">
        <v>5900.3372250000002</v>
      </c>
      <c r="D5513" s="6">
        <v>-0.19995807400000001</v>
      </c>
      <c r="E5513" s="6">
        <v>0.32353354499999998</v>
      </c>
      <c r="F5513" s="6">
        <v>-0.61804433299999995</v>
      </c>
      <c r="G5513" s="6">
        <v>0.53654611600000002</v>
      </c>
      <c r="H5513" s="6">
        <v>0.97734605799999996</v>
      </c>
    </row>
    <row r="5514" spans="1:8" x14ac:dyDescent="0.3">
      <c r="A5514" s="6" t="s">
        <v>11076</v>
      </c>
      <c r="B5514" s="6" t="s">
        <v>11077</v>
      </c>
      <c r="C5514" s="6">
        <v>1927.10626</v>
      </c>
      <c r="D5514" s="6">
        <v>0.32834796100000002</v>
      </c>
      <c r="E5514" s="6">
        <v>0.35349073199999997</v>
      </c>
      <c r="F5514" s="6">
        <v>0.92887289799999995</v>
      </c>
      <c r="G5514" s="6">
        <v>0.35295495999999998</v>
      </c>
      <c r="H5514" s="6">
        <v>0.96390399800000004</v>
      </c>
    </row>
    <row r="5515" spans="1:8" x14ac:dyDescent="0.3">
      <c r="A5515" s="6" t="s">
        <v>11078</v>
      </c>
      <c r="B5515" s="6" t="s">
        <v>11079</v>
      </c>
      <c r="C5515" s="6">
        <v>46347.61836</v>
      </c>
      <c r="D5515" s="6">
        <v>-0.25711008400000002</v>
      </c>
      <c r="E5515" s="6">
        <v>0.372348236</v>
      </c>
      <c r="F5515" s="6">
        <v>-0.69050974200000004</v>
      </c>
      <c r="G5515" s="6">
        <v>0.48987368599999997</v>
      </c>
      <c r="H5515" s="6">
        <v>0.97446833200000005</v>
      </c>
    </row>
    <row r="5516" spans="1:8" x14ac:dyDescent="0.3">
      <c r="A5516" s="6" t="s">
        <v>11080</v>
      </c>
      <c r="B5516" s="6" t="s">
        <v>11081</v>
      </c>
      <c r="C5516" s="6">
        <v>1459.3521659999999</v>
      </c>
      <c r="D5516" s="6">
        <v>-0.36907016500000001</v>
      </c>
      <c r="E5516" s="6">
        <v>0.352102937</v>
      </c>
      <c r="F5516" s="6">
        <v>-1.0481882600000001</v>
      </c>
      <c r="G5516" s="6">
        <v>0.29455187799999999</v>
      </c>
      <c r="H5516" s="6">
        <v>0.95499504700000004</v>
      </c>
    </row>
    <row r="5517" spans="1:8" x14ac:dyDescent="0.3">
      <c r="A5517" s="6" t="s">
        <v>11082</v>
      </c>
      <c r="B5517" s="6" t="s">
        <v>11083</v>
      </c>
      <c r="C5517" s="6">
        <v>192.49222900000001</v>
      </c>
      <c r="D5517" s="6">
        <v>-9.9253366999999995E-2</v>
      </c>
      <c r="E5517" s="6">
        <v>0.41341983900000001</v>
      </c>
      <c r="F5517" s="6">
        <v>-0.240078867</v>
      </c>
      <c r="G5517" s="6">
        <v>0.81026911700000004</v>
      </c>
      <c r="H5517" s="6">
        <v>0.99174616500000001</v>
      </c>
    </row>
    <row r="5518" spans="1:8" x14ac:dyDescent="0.3">
      <c r="A5518" s="6" t="s">
        <v>11084</v>
      </c>
      <c r="B5518" s="6" t="s">
        <v>11085</v>
      </c>
      <c r="C5518" s="6">
        <v>888.12121179999997</v>
      </c>
      <c r="D5518" s="6">
        <v>0.12843395699999999</v>
      </c>
      <c r="E5518" s="6">
        <v>0.37774848100000002</v>
      </c>
      <c r="F5518" s="6">
        <v>0.33999860599999998</v>
      </c>
      <c r="G5518" s="6">
        <v>0.73385757799999995</v>
      </c>
      <c r="H5518" s="6">
        <v>0.98883980999999999</v>
      </c>
    </row>
    <row r="5519" spans="1:8" x14ac:dyDescent="0.3">
      <c r="A5519" s="6" t="s">
        <v>11086</v>
      </c>
      <c r="B5519" s="6" t="s">
        <v>11087</v>
      </c>
      <c r="C5519" s="6">
        <v>18.140672840000001</v>
      </c>
      <c r="D5519" s="6">
        <v>0.480943968</v>
      </c>
      <c r="E5519" s="6">
        <v>0.99574859199999999</v>
      </c>
      <c r="F5519" s="6">
        <v>0.482997387</v>
      </c>
      <c r="G5519" s="6">
        <v>0.62909759200000004</v>
      </c>
      <c r="H5519" s="6">
        <v>0.97973303099999998</v>
      </c>
    </row>
    <row r="5520" spans="1:8" x14ac:dyDescent="0.3">
      <c r="A5520" s="6" t="s">
        <v>11088</v>
      </c>
      <c r="B5520" s="6" t="s">
        <v>11089</v>
      </c>
      <c r="C5520" s="6">
        <v>1161.738924</v>
      </c>
      <c r="D5520" s="6">
        <v>-0.17078870299999999</v>
      </c>
      <c r="E5520" s="6">
        <v>0.320912052</v>
      </c>
      <c r="F5520" s="6">
        <v>-0.53219784699999995</v>
      </c>
      <c r="G5520" s="6">
        <v>0.59458897399999999</v>
      </c>
      <c r="H5520" s="6">
        <v>0.97856262699999996</v>
      </c>
    </row>
    <row r="5521" spans="1:8" x14ac:dyDescent="0.3">
      <c r="A5521" s="6" t="s">
        <v>11090</v>
      </c>
      <c r="B5521" s="6" t="s">
        <v>11091</v>
      </c>
      <c r="C5521" s="6">
        <v>171.2407197</v>
      </c>
      <c r="D5521" s="6">
        <v>-0.14537128199999999</v>
      </c>
      <c r="E5521" s="6">
        <v>0.46737573500000001</v>
      </c>
      <c r="F5521" s="6">
        <v>-0.31103729000000002</v>
      </c>
      <c r="G5521" s="6">
        <v>0.75577227400000002</v>
      </c>
      <c r="H5521" s="6">
        <v>0.99092870700000002</v>
      </c>
    </row>
    <row r="5522" spans="1:8" x14ac:dyDescent="0.3">
      <c r="A5522" s="6" t="s">
        <v>11092</v>
      </c>
      <c r="B5522" s="6" t="s">
        <v>11093</v>
      </c>
      <c r="C5522" s="6">
        <v>433.2768949</v>
      </c>
      <c r="D5522" s="6">
        <v>-7.4372964999999999E-2</v>
      </c>
      <c r="E5522" s="6">
        <v>0.35638507200000002</v>
      </c>
      <c r="F5522" s="6">
        <v>-0.20868709299999999</v>
      </c>
      <c r="G5522" s="6">
        <v>0.83469251700000002</v>
      </c>
      <c r="H5522" s="6">
        <v>0.99366891499999999</v>
      </c>
    </row>
    <row r="5523" spans="1:8" x14ac:dyDescent="0.3">
      <c r="A5523" s="6" t="s">
        <v>11094</v>
      </c>
      <c r="B5523" s="6" t="s">
        <v>11095</v>
      </c>
      <c r="C5523" s="6">
        <v>3165.0043700000001</v>
      </c>
      <c r="D5523" s="6">
        <v>-0.16682599300000001</v>
      </c>
      <c r="E5523" s="6">
        <v>0.36298068999999999</v>
      </c>
      <c r="F5523" s="6">
        <v>-0.45960018699999999</v>
      </c>
      <c r="G5523" s="6">
        <v>0.64580322499999998</v>
      </c>
      <c r="H5523" s="6">
        <v>0.98012353799999996</v>
      </c>
    </row>
    <row r="5524" spans="1:8" x14ac:dyDescent="0.3">
      <c r="A5524" s="6" t="s">
        <v>11096</v>
      </c>
      <c r="B5524" s="6" t="s">
        <v>11097</v>
      </c>
      <c r="C5524" s="6">
        <v>1901.0892389999999</v>
      </c>
      <c r="D5524" s="6">
        <v>-0.165436887</v>
      </c>
      <c r="E5524" s="6">
        <v>0.26838660800000003</v>
      </c>
      <c r="F5524" s="6">
        <v>-0.616412603</v>
      </c>
      <c r="G5524" s="6">
        <v>0.53762223799999997</v>
      </c>
      <c r="H5524" s="6">
        <v>0.97735167599999995</v>
      </c>
    </row>
    <row r="5525" spans="1:8" x14ac:dyDescent="0.3">
      <c r="A5525" s="6" t="s">
        <v>11098</v>
      </c>
      <c r="B5525" s="6" t="s">
        <v>11099</v>
      </c>
      <c r="C5525" s="6">
        <v>16.42177569</v>
      </c>
      <c r="D5525" s="6">
        <v>1.3014694959999999</v>
      </c>
      <c r="E5525" s="6">
        <v>1.237559447</v>
      </c>
      <c r="F5525" s="6">
        <v>1.051642003</v>
      </c>
      <c r="G5525" s="6">
        <v>0.29296382900000001</v>
      </c>
      <c r="H5525" s="6">
        <v>0.95499504700000004</v>
      </c>
    </row>
    <row r="5526" spans="1:8" x14ac:dyDescent="0.3">
      <c r="A5526" s="6" t="s">
        <v>11100</v>
      </c>
      <c r="B5526" s="6" t="s">
        <v>58</v>
      </c>
      <c r="C5526" s="6">
        <v>212.3251147</v>
      </c>
      <c r="D5526" s="6">
        <v>-7.4302940999999997E-2</v>
      </c>
      <c r="E5526" s="6">
        <v>0.38472541100000002</v>
      </c>
      <c r="F5526" s="6">
        <v>-0.19313239800000001</v>
      </c>
      <c r="G5526" s="6">
        <v>0.84685527999999999</v>
      </c>
      <c r="H5526" s="6">
        <v>0.99451041299999998</v>
      </c>
    </row>
    <row r="5527" spans="1:8" x14ac:dyDescent="0.3">
      <c r="A5527" s="6" t="s">
        <v>11101</v>
      </c>
      <c r="B5527" s="6" t="s">
        <v>11102</v>
      </c>
      <c r="C5527" s="6">
        <v>140.1730905</v>
      </c>
      <c r="D5527" s="6">
        <v>-0.56948526799999999</v>
      </c>
      <c r="E5527" s="6">
        <v>0.45357368599999998</v>
      </c>
      <c r="F5527" s="6">
        <v>-1.2555518210000001</v>
      </c>
      <c r="G5527" s="6">
        <v>0.209278509</v>
      </c>
      <c r="H5527" s="6">
        <v>0.94589637599999998</v>
      </c>
    </row>
    <row r="5528" spans="1:8" x14ac:dyDescent="0.3">
      <c r="A5528" s="6" t="s">
        <v>11103</v>
      </c>
      <c r="B5528" s="6" t="s">
        <v>11104</v>
      </c>
      <c r="C5528" s="6">
        <v>574.37158120000004</v>
      </c>
      <c r="D5528" s="6">
        <v>-0.30972867399999998</v>
      </c>
      <c r="E5528" s="6">
        <v>0.30751380499999997</v>
      </c>
      <c r="F5528" s="6">
        <v>-1.0072025010000001</v>
      </c>
      <c r="G5528" s="6">
        <v>0.31383747099999998</v>
      </c>
      <c r="H5528" s="6">
        <v>0.95865392599999999</v>
      </c>
    </row>
    <row r="5529" spans="1:8" x14ac:dyDescent="0.3">
      <c r="A5529" s="6" t="s">
        <v>11105</v>
      </c>
      <c r="B5529" s="6" t="s">
        <v>11106</v>
      </c>
      <c r="C5529" s="6">
        <v>1587.806517</v>
      </c>
      <c r="D5529" s="6">
        <v>0.23454267300000001</v>
      </c>
      <c r="E5529" s="6">
        <v>0.31334214700000002</v>
      </c>
      <c r="F5529" s="6">
        <v>0.74851939199999995</v>
      </c>
      <c r="G5529" s="6">
        <v>0.45414693299999997</v>
      </c>
      <c r="H5529" s="6">
        <v>0.97100375000000005</v>
      </c>
    </row>
    <row r="5530" spans="1:8" x14ac:dyDescent="0.3">
      <c r="A5530" s="6" t="s">
        <v>11107</v>
      </c>
      <c r="B5530" s="6" t="s">
        <v>11108</v>
      </c>
      <c r="C5530" s="6">
        <v>807.88334510000004</v>
      </c>
      <c r="D5530" s="6">
        <v>-0.38868446499999998</v>
      </c>
      <c r="E5530" s="6">
        <v>0.33764939300000002</v>
      </c>
      <c r="F5530" s="6">
        <v>-1.1511481219999999</v>
      </c>
      <c r="G5530" s="6">
        <v>0.24967130400000001</v>
      </c>
      <c r="H5530" s="6">
        <v>0.95136291399999995</v>
      </c>
    </row>
    <row r="5531" spans="1:8" x14ac:dyDescent="0.3">
      <c r="A5531" s="6" t="s">
        <v>11109</v>
      </c>
      <c r="B5531" s="6" t="s">
        <v>11110</v>
      </c>
      <c r="C5531" s="6">
        <v>72.469966909999997</v>
      </c>
      <c r="D5531" s="6">
        <v>-0.18447519700000001</v>
      </c>
      <c r="E5531" s="6">
        <v>0.79594713699999997</v>
      </c>
      <c r="F5531" s="6">
        <v>-0.23176815200000001</v>
      </c>
      <c r="G5531" s="6">
        <v>0.81671809500000003</v>
      </c>
      <c r="H5531" s="6">
        <v>0.99174616500000001</v>
      </c>
    </row>
    <row r="5532" spans="1:8" x14ac:dyDescent="0.3">
      <c r="A5532" s="6" t="s">
        <v>11111</v>
      </c>
      <c r="B5532" s="6" t="s">
        <v>11112</v>
      </c>
      <c r="C5532" s="6">
        <v>0.57429860899999996</v>
      </c>
      <c r="D5532" s="6">
        <v>2.5616592169999999</v>
      </c>
      <c r="E5532" s="6">
        <v>3.9915597350000001</v>
      </c>
      <c r="F5532" s="6">
        <v>0.64176897899999996</v>
      </c>
      <c r="G5532" s="6">
        <v>0.52102319399999997</v>
      </c>
      <c r="H5532" s="6" t="s">
        <v>104</v>
      </c>
    </row>
    <row r="5533" spans="1:8" x14ac:dyDescent="0.3">
      <c r="A5533" s="6" t="s">
        <v>11113</v>
      </c>
      <c r="B5533" s="6" t="s">
        <v>11114</v>
      </c>
      <c r="C5533" s="6">
        <v>40.96665179</v>
      </c>
      <c r="D5533" s="6">
        <v>0.92016470800000005</v>
      </c>
      <c r="E5533" s="6">
        <v>0.82165507599999998</v>
      </c>
      <c r="F5533" s="6">
        <v>1.119891709</v>
      </c>
      <c r="G5533" s="6">
        <v>0.26275991199999998</v>
      </c>
      <c r="H5533" s="6">
        <v>0.95297158000000004</v>
      </c>
    </row>
    <row r="5534" spans="1:8" x14ac:dyDescent="0.3">
      <c r="A5534" s="6" t="s">
        <v>11115</v>
      </c>
      <c r="B5534" s="6" t="s">
        <v>11116</v>
      </c>
      <c r="C5534" s="6">
        <v>674.43232390000003</v>
      </c>
      <c r="D5534" s="6">
        <v>-0.23993443</v>
      </c>
      <c r="E5534" s="6">
        <v>0.29524124200000001</v>
      </c>
      <c r="F5534" s="6">
        <v>-0.81267247099999995</v>
      </c>
      <c r="G5534" s="6">
        <v>0.41640586899999998</v>
      </c>
      <c r="H5534" s="6">
        <v>0.96751979799999999</v>
      </c>
    </row>
    <row r="5535" spans="1:8" x14ac:dyDescent="0.3">
      <c r="A5535" s="6" t="s">
        <v>11117</v>
      </c>
      <c r="B5535" s="6" t="s">
        <v>11118</v>
      </c>
      <c r="C5535" s="6">
        <v>1.0422161329999999</v>
      </c>
      <c r="D5535" s="6">
        <v>0.26061679799999998</v>
      </c>
      <c r="E5535" s="6">
        <v>3.9018862090000002</v>
      </c>
      <c r="F5535" s="6">
        <v>6.6792515999999996E-2</v>
      </c>
      <c r="G5535" s="6">
        <v>0.94674688100000004</v>
      </c>
      <c r="H5535" s="6" t="s">
        <v>104</v>
      </c>
    </row>
    <row r="5536" spans="1:8" x14ac:dyDescent="0.3">
      <c r="A5536" s="6" t="s">
        <v>11119</v>
      </c>
      <c r="B5536" s="6" t="s">
        <v>11120</v>
      </c>
      <c r="C5536" s="6">
        <v>249.93144079999999</v>
      </c>
      <c r="D5536" s="6">
        <v>0.57885195899999997</v>
      </c>
      <c r="E5536" s="6">
        <v>1.3925308270000001</v>
      </c>
      <c r="F5536" s="6">
        <v>0.415683407</v>
      </c>
      <c r="G5536" s="6">
        <v>0.67764168400000002</v>
      </c>
      <c r="H5536" s="6">
        <v>0.98437102899999995</v>
      </c>
    </row>
    <row r="5537" spans="1:8" x14ac:dyDescent="0.3">
      <c r="A5537" s="6" t="s">
        <v>11121</v>
      </c>
      <c r="B5537" s="6" t="s">
        <v>11122</v>
      </c>
      <c r="C5537" s="6">
        <v>23128.521130000001</v>
      </c>
      <c r="D5537" s="6">
        <v>0.19074175700000001</v>
      </c>
      <c r="E5537" s="6">
        <v>0.28091665799999999</v>
      </c>
      <c r="F5537" s="6">
        <v>0.67899767099999997</v>
      </c>
      <c r="G5537" s="6">
        <v>0.49713933799999999</v>
      </c>
      <c r="H5537" s="6">
        <v>0.97446833200000005</v>
      </c>
    </row>
    <row r="5538" spans="1:8" x14ac:dyDescent="0.3">
      <c r="A5538" s="6" t="s">
        <v>11123</v>
      </c>
      <c r="B5538" s="6" t="s">
        <v>11124</v>
      </c>
      <c r="C5538" s="6">
        <v>299.99099690000003</v>
      </c>
      <c r="D5538" s="6">
        <v>0.74562141800000004</v>
      </c>
      <c r="E5538" s="6">
        <v>0.57566629400000002</v>
      </c>
      <c r="F5538" s="6">
        <v>1.2952320230000001</v>
      </c>
      <c r="G5538" s="6">
        <v>0.195240201</v>
      </c>
      <c r="H5538" s="6">
        <v>0.94589637599999998</v>
      </c>
    </row>
    <row r="5539" spans="1:8" x14ac:dyDescent="0.3">
      <c r="A5539" s="6" t="s">
        <v>11125</v>
      </c>
      <c r="B5539" s="6" t="s">
        <v>11126</v>
      </c>
      <c r="C5539" s="6">
        <v>3438.842627</v>
      </c>
      <c r="D5539" s="6">
        <v>0.17644111800000001</v>
      </c>
      <c r="E5539" s="6">
        <v>0.374764182</v>
      </c>
      <c r="F5539" s="6">
        <v>0.47080571300000001</v>
      </c>
      <c r="G5539" s="6">
        <v>0.63777948399999995</v>
      </c>
      <c r="H5539" s="6">
        <v>0.98011562500000005</v>
      </c>
    </row>
    <row r="5540" spans="1:8" x14ac:dyDescent="0.3">
      <c r="A5540" s="6" t="s">
        <v>11127</v>
      </c>
      <c r="B5540" s="6" t="s">
        <v>11128</v>
      </c>
      <c r="C5540" s="6">
        <v>274.4087763</v>
      </c>
      <c r="D5540" s="6">
        <v>5.7030773999999999E-2</v>
      </c>
      <c r="E5540" s="6">
        <v>0.37735524999999998</v>
      </c>
      <c r="F5540" s="6">
        <v>0.15113284799999999</v>
      </c>
      <c r="G5540" s="6">
        <v>0.87987092099999997</v>
      </c>
      <c r="H5540" s="6">
        <v>0.99615484300000001</v>
      </c>
    </row>
    <row r="5541" spans="1:8" x14ac:dyDescent="0.3">
      <c r="A5541" s="6" t="s">
        <v>11129</v>
      </c>
      <c r="B5541" s="6" t="s">
        <v>11130</v>
      </c>
      <c r="C5541" s="6">
        <v>7613.2083769999999</v>
      </c>
      <c r="D5541" s="6">
        <v>9.7569874000000001E-2</v>
      </c>
      <c r="E5541" s="6">
        <v>0.29839960900000001</v>
      </c>
      <c r="F5541" s="6">
        <v>0.32697722000000001</v>
      </c>
      <c r="G5541" s="6">
        <v>0.74368511500000001</v>
      </c>
      <c r="H5541" s="6">
        <v>0.99021800599999998</v>
      </c>
    </row>
    <row r="5542" spans="1:8" x14ac:dyDescent="0.3">
      <c r="A5542" s="6" t="s">
        <v>11131</v>
      </c>
      <c r="B5542" s="6" t="s">
        <v>11132</v>
      </c>
      <c r="C5542" s="6">
        <v>29.755015969999999</v>
      </c>
      <c r="D5542" s="6">
        <v>0.56773932199999999</v>
      </c>
      <c r="E5542" s="6">
        <v>0.71208741200000003</v>
      </c>
      <c r="F5542" s="6">
        <v>0.79728880400000002</v>
      </c>
      <c r="G5542" s="6">
        <v>0.42528332099999999</v>
      </c>
      <c r="H5542" s="6">
        <v>0.96879541400000002</v>
      </c>
    </row>
    <row r="5543" spans="1:8" x14ac:dyDescent="0.3">
      <c r="A5543" s="6" t="s">
        <v>11133</v>
      </c>
      <c r="B5543" s="6" t="s">
        <v>11134</v>
      </c>
      <c r="C5543" s="6">
        <v>305.2717983</v>
      </c>
      <c r="D5543" s="6">
        <v>1.0817892840000001</v>
      </c>
      <c r="E5543" s="6">
        <v>0.52533300999999999</v>
      </c>
      <c r="F5543" s="6">
        <v>2.0592448270000001</v>
      </c>
      <c r="G5543" s="6">
        <v>3.9470790999999998E-2</v>
      </c>
      <c r="H5543" s="6">
        <v>0.73363675699999997</v>
      </c>
    </row>
    <row r="5544" spans="1:8" x14ac:dyDescent="0.3">
      <c r="A5544" s="6" t="s">
        <v>11135</v>
      </c>
      <c r="B5544" s="6" t="s">
        <v>11136</v>
      </c>
      <c r="C5544" s="6">
        <v>751.76792650000004</v>
      </c>
      <c r="D5544" s="6">
        <v>8.5595069999999995E-2</v>
      </c>
      <c r="E5544" s="6">
        <v>0.30058275800000001</v>
      </c>
      <c r="F5544" s="6">
        <v>0.28476373700000002</v>
      </c>
      <c r="G5544" s="6">
        <v>0.77582515600000002</v>
      </c>
      <c r="H5544" s="6">
        <v>0.99092870700000002</v>
      </c>
    </row>
    <row r="5545" spans="1:8" x14ac:dyDescent="0.3">
      <c r="A5545" s="6" t="s">
        <v>11137</v>
      </c>
      <c r="B5545" s="6" t="s">
        <v>11138</v>
      </c>
      <c r="C5545" s="6">
        <v>4.5884362129999996</v>
      </c>
      <c r="D5545" s="6">
        <v>-2.8544781299999999</v>
      </c>
      <c r="E5545" s="6">
        <v>2.4682160940000002</v>
      </c>
      <c r="F5545" s="6">
        <v>-1.1564944159999999</v>
      </c>
      <c r="G5545" s="6">
        <v>0.24747898199999999</v>
      </c>
      <c r="H5545" s="6" t="s">
        <v>104</v>
      </c>
    </row>
    <row r="5546" spans="1:8" x14ac:dyDescent="0.3">
      <c r="A5546" s="6" t="s">
        <v>11139</v>
      </c>
      <c r="B5546" s="6" t="s">
        <v>11140</v>
      </c>
      <c r="C5546" s="6">
        <v>983.42851519999999</v>
      </c>
      <c r="D5546" s="6">
        <v>-0.386974451</v>
      </c>
      <c r="E5546" s="6">
        <v>0.41237031000000002</v>
      </c>
      <c r="F5546" s="6">
        <v>-0.93841491899999996</v>
      </c>
      <c r="G5546" s="6">
        <v>0.34803122199999997</v>
      </c>
      <c r="H5546" s="6">
        <v>0.96390399800000004</v>
      </c>
    </row>
    <row r="5547" spans="1:8" x14ac:dyDescent="0.3">
      <c r="A5547" s="6" t="s">
        <v>11141</v>
      </c>
      <c r="B5547" s="6" t="s">
        <v>11142</v>
      </c>
      <c r="C5547" s="6">
        <v>0.40297299199999997</v>
      </c>
      <c r="D5547" s="6">
        <v>2.1792120000000001</v>
      </c>
      <c r="E5547" s="6">
        <v>4.0148136130000003</v>
      </c>
      <c r="F5547" s="6">
        <v>0.54279281899999998</v>
      </c>
      <c r="G5547" s="6">
        <v>0.58727245800000005</v>
      </c>
      <c r="H5547" s="6" t="s">
        <v>104</v>
      </c>
    </row>
    <row r="5548" spans="1:8" x14ac:dyDescent="0.3">
      <c r="A5548" s="6" t="s">
        <v>11143</v>
      </c>
      <c r="B5548" s="6" t="s">
        <v>11144</v>
      </c>
      <c r="C5548" s="6">
        <v>2086.6714809999999</v>
      </c>
      <c r="D5548" s="6">
        <v>-0.28959080999999998</v>
      </c>
      <c r="E5548" s="6">
        <v>0.29900517500000001</v>
      </c>
      <c r="F5548" s="6">
        <v>-0.96851437500000004</v>
      </c>
      <c r="G5548" s="6">
        <v>0.33278754300000002</v>
      </c>
      <c r="H5548" s="6">
        <v>0.96273330099999999</v>
      </c>
    </row>
    <row r="5549" spans="1:8" x14ac:dyDescent="0.3">
      <c r="A5549" s="6" t="s">
        <v>11145</v>
      </c>
      <c r="B5549" s="6" t="s">
        <v>11146</v>
      </c>
      <c r="C5549" s="6">
        <v>7.1563534930000001</v>
      </c>
      <c r="D5549" s="6">
        <v>1.1981664299999999</v>
      </c>
      <c r="E5549" s="6">
        <v>1.3478905839999999</v>
      </c>
      <c r="F5549" s="6">
        <v>0.88891965299999998</v>
      </c>
      <c r="G5549" s="6">
        <v>0.37404626299999999</v>
      </c>
      <c r="H5549" s="6">
        <v>0.96390399800000004</v>
      </c>
    </row>
    <row r="5550" spans="1:8" x14ac:dyDescent="0.3">
      <c r="A5550" s="6" t="s">
        <v>11147</v>
      </c>
      <c r="B5550" s="6" t="s">
        <v>11148</v>
      </c>
      <c r="C5550" s="6">
        <v>11.83026446</v>
      </c>
      <c r="D5550" s="6">
        <v>1.161337421</v>
      </c>
      <c r="E5550" s="6">
        <v>1.329197312</v>
      </c>
      <c r="F5550" s="6">
        <v>0.87371333900000003</v>
      </c>
      <c r="G5550" s="6">
        <v>0.38227438499999999</v>
      </c>
      <c r="H5550" s="6">
        <v>0.96639686000000002</v>
      </c>
    </row>
    <row r="5551" spans="1:8" x14ac:dyDescent="0.3">
      <c r="A5551" s="6" t="s">
        <v>11149</v>
      </c>
      <c r="B5551" s="6" t="s">
        <v>11150</v>
      </c>
      <c r="C5551" s="6">
        <v>652.90110630000004</v>
      </c>
      <c r="D5551" s="6">
        <v>5.1091986999999998E-2</v>
      </c>
      <c r="E5551" s="6">
        <v>0.30177806600000001</v>
      </c>
      <c r="F5551" s="6">
        <v>0.169303183</v>
      </c>
      <c r="G5551" s="6">
        <v>0.86555817300000004</v>
      </c>
      <c r="H5551" s="6">
        <v>0.99615484300000001</v>
      </c>
    </row>
    <row r="5552" spans="1:8" x14ac:dyDescent="0.3">
      <c r="A5552" s="6" t="s">
        <v>11151</v>
      </c>
      <c r="B5552" s="6" t="s">
        <v>11152</v>
      </c>
      <c r="C5552" s="6">
        <v>1.4960273019999999</v>
      </c>
      <c r="D5552" s="6">
        <v>-4.0562093800000003</v>
      </c>
      <c r="E5552" s="6">
        <v>3.934805237</v>
      </c>
      <c r="F5552" s="6">
        <v>-1.0308539139999999</v>
      </c>
      <c r="G5552" s="6">
        <v>0.30260933099999998</v>
      </c>
      <c r="H5552" s="6" t="s">
        <v>104</v>
      </c>
    </row>
    <row r="5553" spans="1:8" x14ac:dyDescent="0.3">
      <c r="A5553" s="6" t="s">
        <v>11153</v>
      </c>
      <c r="B5553" s="6" t="s">
        <v>11154</v>
      </c>
      <c r="C5553" s="6">
        <v>54.450358280000003</v>
      </c>
      <c r="D5553" s="6">
        <v>-0.70848072600000001</v>
      </c>
      <c r="E5553" s="6">
        <v>0.62521391599999998</v>
      </c>
      <c r="F5553" s="6">
        <v>-1.1331813129999999</v>
      </c>
      <c r="G5553" s="6">
        <v>0.25713812000000003</v>
      </c>
      <c r="H5553" s="6">
        <v>0.95262379500000005</v>
      </c>
    </row>
    <row r="5554" spans="1:8" x14ac:dyDescent="0.3">
      <c r="A5554" s="6" t="s">
        <v>11155</v>
      </c>
      <c r="B5554" s="6" t="s">
        <v>11156</v>
      </c>
      <c r="C5554" s="6">
        <v>3171.4285439999999</v>
      </c>
      <c r="D5554" s="6">
        <v>-0.378847977</v>
      </c>
      <c r="E5554" s="6">
        <v>0.31922379499999998</v>
      </c>
      <c r="F5554" s="6">
        <v>-1.186778627</v>
      </c>
      <c r="G5554" s="6">
        <v>0.23531495099999999</v>
      </c>
      <c r="H5554" s="6">
        <v>0.95008300999999995</v>
      </c>
    </row>
    <row r="5555" spans="1:8" x14ac:dyDescent="0.3">
      <c r="A5555" s="6" t="s">
        <v>11157</v>
      </c>
      <c r="B5555" s="6" t="s">
        <v>11158</v>
      </c>
      <c r="C5555" s="6">
        <v>92.842513980000007</v>
      </c>
      <c r="D5555" s="6">
        <v>0.70410325600000001</v>
      </c>
      <c r="E5555" s="6">
        <v>0.56193720800000002</v>
      </c>
      <c r="F5555" s="6">
        <v>1.252992764</v>
      </c>
      <c r="G5555" s="6">
        <v>0.21020833999999999</v>
      </c>
      <c r="H5555" s="6">
        <v>0.94589637599999998</v>
      </c>
    </row>
    <row r="5556" spans="1:8" x14ac:dyDescent="0.3">
      <c r="A5556" s="6" t="s">
        <v>11159</v>
      </c>
      <c r="B5556" s="6" t="s">
        <v>11160</v>
      </c>
      <c r="C5556" s="6">
        <v>1814.4959550000001</v>
      </c>
      <c r="D5556" s="6">
        <v>4.8705239999999997E-2</v>
      </c>
      <c r="E5556" s="6">
        <v>0.341501212</v>
      </c>
      <c r="F5556" s="6">
        <v>0.142620987</v>
      </c>
      <c r="G5556" s="6">
        <v>0.88658952099999999</v>
      </c>
      <c r="H5556" s="6">
        <v>0.99623672799999996</v>
      </c>
    </row>
    <row r="5557" spans="1:8" x14ac:dyDescent="0.3">
      <c r="A5557" s="6" t="s">
        <v>11161</v>
      </c>
      <c r="B5557" s="6" t="s">
        <v>11162</v>
      </c>
      <c r="C5557" s="6">
        <v>723.61993259999997</v>
      </c>
      <c r="D5557" s="6">
        <v>0.480737937</v>
      </c>
      <c r="E5557" s="6">
        <v>0.39713735999999999</v>
      </c>
      <c r="F5557" s="6">
        <v>1.2105079649999999</v>
      </c>
      <c r="G5557" s="6">
        <v>0.22608403599999999</v>
      </c>
      <c r="H5557" s="6">
        <v>0.95008300999999995</v>
      </c>
    </row>
    <row r="5558" spans="1:8" x14ac:dyDescent="0.3">
      <c r="A5558" s="6" t="s">
        <v>11163</v>
      </c>
      <c r="B5558" s="6" t="s">
        <v>11164</v>
      </c>
      <c r="C5558" s="6">
        <v>862.29195589999995</v>
      </c>
      <c r="D5558" s="6">
        <v>0.350566294</v>
      </c>
      <c r="E5558" s="6">
        <v>0.39558299200000002</v>
      </c>
      <c r="F5558" s="6">
        <v>0.88620163500000004</v>
      </c>
      <c r="G5558" s="6">
        <v>0.37550888300000002</v>
      </c>
      <c r="H5558" s="6">
        <v>0.96454242499999998</v>
      </c>
    </row>
    <row r="5559" spans="1:8" x14ac:dyDescent="0.3">
      <c r="A5559" s="6" t="s">
        <v>11165</v>
      </c>
      <c r="B5559" s="6" t="s">
        <v>11166</v>
      </c>
      <c r="C5559" s="6">
        <v>76.819340940000004</v>
      </c>
      <c r="D5559" s="6">
        <v>6.4293184000000003E-2</v>
      </c>
      <c r="E5559" s="6">
        <v>0.69864684099999996</v>
      </c>
      <c r="F5559" s="6">
        <v>9.2025298000000005E-2</v>
      </c>
      <c r="G5559" s="6">
        <v>0.92667794000000003</v>
      </c>
      <c r="H5559" s="6">
        <v>0.99726132899999997</v>
      </c>
    </row>
    <row r="5560" spans="1:8" x14ac:dyDescent="0.3">
      <c r="A5560" s="6" t="s">
        <v>11167</v>
      </c>
      <c r="B5560" s="6" t="s">
        <v>11168</v>
      </c>
      <c r="C5560" s="6">
        <v>3199.6265530000001</v>
      </c>
      <c r="D5560" s="6">
        <v>-1.1348291E-2</v>
      </c>
      <c r="E5560" s="6">
        <v>0.28905139099999999</v>
      </c>
      <c r="F5560" s="6">
        <v>-3.9260462000000003E-2</v>
      </c>
      <c r="G5560" s="6">
        <v>0.96868272899999996</v>
      </c>
      <c r="H5560" s="6">
        <v>0.99913865499999999</v>
      </c>
    </row>
    <row r="5561" spans="1:8" x14ac:dyDescent="0.3">
      <c r="A5561" s="6" t="s">
        <v>11169</v>
      </c>
      <c r="B5561" s="6" t="s">
        <v>11170</v>
      </c>
      <c r="C5561" s="6">
        <v>0.67162165299999999</v>
      </c>
      <c r="D5561" s="6">
        <v>2.8911803219999999</v>
      </c>
      <c r="E5561" s="6">
        <v>3.9746011490000002</v>
      </c>
      <c r="F5561" s="6">
        <v>0.72741394999999998</v>
      </c>
      <c r="G5561" s="6">
        <v>0.46697241099999998</v>
      </c>
      <c r="H5561" s="6" t="s">
        <v>104</v>
      </c>
    </row>
    <row r="5562" spans="1:8" x14ac:dyDescent="0.3">
      <c r="A5562" s="6" t="s">
        <v>11171</v>
      </c>
      <c r="B5562" s="6" t="s">
        <v>11172</v>
      </c>
      <c r="C5562" s="6">
        <v>55.03103531</v>
      </c>
      <c r="D5562" s="6">
        <v>0.55609622999999997</v>
      </c>
      <c r="E5562" s="6">
        <v>0.73239269100000004</v>
      </c>
      <c r="F5562" s="6">
        <v>0.759286974</v>
      </c>
      <c r="G5562" s="6">
        <v>0.44768090799999999</v>
      </c>
      <c r="H5562" s="6">
        <v>0.97029109400000002</v>
      </c>
    </row>
    <row r="5563" spans="1:8" x14ac:dyDescent="0.3">
      <c r="A5563" s="6" t="s">
        <v>11173</v>
      </c>
      <c r="B5563" s="6" t="s">
        <v>11174</v>
      </c>
      <c r="C5563" s="6">
        <v>4073.0501490000001</v>
      </c>
      <c r="D5563" s="6">
        <v>6.2994620000000001E-2</v>
      </c>
      <c r="E5563" s="6">
        <v>0.306087469</v>
      </c>
      <c r="F5563" s="6">
        <v>0.20580594299999999</v>
      </c>
      <c r="G5563" s="6">
        <v>0.83694249799999998</v>
      </c>
      <c r="H5563" s="6">
        <v>0.99368256799999999</v>
      </c>
    </row>
    <row r="5564" spans="1:8" x14ac:dyDescent="0.3">
      <c r="A5564" s="6" t="s">
        <v>11175</v>
      </c>
      <c r="B5564" s="6" t="s">
        <v>11176</v>
      </c>
      <c r="C5564" s="6">
        <v>2.2666998870000001</v>
      </c>
      <c r="D5564" s="6">
        <v>4.6372004679999996</v>
      </c>
      <c r="E5564" s="6">
        <v>3.45615535</v>
      </c>
      <c r="F5564" s="6">
        <v>1.3417222310000001</v>
      </c>
      <c r="G5564" s="6">
        <v>0.179686076</v>
      </c>
      <c r="H5564" s="6" t="s">
        <v>104</v>
      </c>
    </row>
    <row r="5565" spans="1:8" x14ac:dyDescent="0.3">
      <c r="A5565" s="6" t="s">
        <v>11177</v>
      </c>
      <c r="B5565" s="6" t="s">
        <v>11178</v>
      </c>
      <c r="C5565" s="6">
        <v>1840.5089069999999</v>
      </c>
      <c r="D5565" s="6">
        <v>-0.41369429299999999</v>
      </c>
      <c r="E5565" s="6">
        <v>0.27290390199999998</v>
      </c>
      <c r="F5565" s="6">
        <v>-1.5158973170000001</v>
      </c>
      <c r="G5565" s="6">
        <v>0.12954531899999999</v>
      </c>
      <c r="H5565" s="6">
        <v>0.93208706699999999</v>
      </c>
    </row>
    <row r="5566" spans="1:8" x14ac:dyDescent="0.3">
      <c r="A5566" s="6" t="s">
        <v>11179</v>
      </c>
      <c r="B5566" s="6" t="s">
        <v>11180</v>
      </c>
      <c r="C5566" s="6">
        <v>1.687971745</v>
      </c>
      <c r="D5566" s="6">
        <v>0.60269435900000001</v>
      </c>
      <c r="E5566" s="6">
        <v>3.8399190970000001</v>
      </c>
      <c r="F5566" s="6">
        <v>0.156954963</v>
      </c>
      <c r="G5566" s="6">
        <v>0.87528034300000002</v>
      </c>
      <c r="H5566" s="6" t="s">
        <v>104</v>
      </c>
    </row>
    <row r="5567" spans="1:8" x14ac:dyDescent="0.3">
      <c r="A5567" s="6" t="s">
        <v>11181</v>
      </c>
      <c r="B5567" s="6" t="s">
        <v>11182</v>
      </c>
      <c r="C5567" s="6">
        <v>101.25122210000001</v>
      </c>
      <c r="D5567" s="6">
        <v>0.60320934699999995</v>
      </c>
      <c r="E5567" s="6">
        <v>0.63947021599999998</v>
      </c>
      <c r="F5567" s="6">
        <v>0.94329545299999995</v>
      </c>
      <c r="G5567" s="6">
        <v>0.34552980100000003</v>
      </c>
      <c r="H5567" s="6">
        <v>0.96390399800000004</v>
      </c>
    </row>
    <row r="5568" spans="1:8" x14ac:dyDescent="0.3">
      <c r="A5568" s="6" t="s">
        <v>11183</v>
      </c>
      <c r="B5568" s="6" t="s">
        <v>11184</v>
      </c>
      <c r="C5568" s="6">
        <v>1606.337767</v>
      </c>
      <c r="D5568" s="6">
        <v>-0.160910422</v>
      </c>
      <c r="E5568" s="6">
        <v>0.29850766899999998</v>
      </c>
      <c r="F5568" s="6">
        <v>-0.53904954000000005</v>
      </c>
      <c r="G5568" s="6">
        <v>0.58985267200000002</v>
      </c>
      <c r="H5568" s="6">
        <v>0.97856262699999996</v>
      </c>
    </row>
    <row r="5569" spans="1:8" x14ac:dyDescent="0.3">
      <c r="A5569" s="6" t="s">
        <v>11185</v>
      </c>
      <c r="B5569" s="6" t="s">
        <v>11186</v>
      </c>
      <c r="C5569" s="6">
        <v>45.286337750000001</v>
      </c>
      <c r="D5569" s="6">
        <v>-3.3573160999999997E-2</v>
      </c>
      <c r="E5569" s="6">
        <v>0.72827650700000002</v>
      </c>
      <c r="F5569" s="6">
        <v>-4.6099469999999997E-2</v>
      </c>
      <c r="G5569" s="6">
        <v>0.96323096799999997</v>
      </c>
      <c r="H5569" s="6">
        <v>0.99854271800000005</v>
      </c>
    </row>
    <row r="5570" spans="1:8" x14ac:dyDescent="0.3">
      <c r="A5570" s="6" t="s">
        <v>11187</v>
      </c>
      <c r="B5570" s="6" t="s">
        <v>11188</v>
      </c>
      <c r="C5570" s="6">
        <v>64.535247920000003</v>
      </c>
      <c r="D5570" s="6">
        <v>0.55335437200000004</v>
      </c>
      <c r="E5570" s="6">
        <v>0.51449007800000002</v>
      </c>
      <c r="F5570" s="6">
        <v>1.0755394439999999</v>
      </c>
      <c r="G5570" s="6">
        <v>0.28213328300000001</v>
      </c>
      <c r="H5570" s="6">
        <v>0.95407379999999997</v>
      </c>
    </row>
    <row r="5571" spans="1:8" x14ac:dyDescent="0.3">
      <c r="A5571" s="6" t="s">
        <v>11189</v>
      </c>
      <c r="B5571" s="6" t="s">
        <v>11190</v>
      </c>
      <c r="C5571" s="6">
        <v>2827.1492400000002</v>
      </c>
      <c r="D5571" s="6">
        <v>0.547399776</v>
      </c>
      <c r="E5571" s="6">
        <v>0.380752533</v>
      </c>
      <c r="F5571" s="6">
        <v>1.437678617</v>
      </c>
      <c r="G5571" s="6">
        <v>0.15052526299999999</v>
      </c>
      <c r="H5571" s="6">
        <v>0.94078341399999998</v>
      </c>
    </row>
    <row r="5572" spans="1:8" x14ac:dyDescent="0.3">
      <c r="A5572" s="6" t="s">
        <v>11191</v>
      </c>
      <c r="B5572" s="6" t="s">
        <v>11192</v>
      </c>
      <c r="C5572" s="6">
        <v>2.5656782460000001</v>
      </c>
      <c r="D5572" s="6">
        <v>-4.8354130409999998</v>
      </c>
      <c r="E5572" s="6">
        <v>3.8066868880000002</v>
      </c>
      <c r="F5572" s="6">
        <v>-1.270241862</v>
      </c>
      <c r="G5572" s="6">
        <v>0.20399849</v>
      </c>
      <c r="H5572" s="6" t="s">
        <v>104</v>
      </c>
    </row>
    <row r="5573" spans="1:8" x14ac:dyDescent="0.3">
      <c r="A5573" s="6" t="s">
        <v>11193</v>
      </c>
      <c r="B5573" s="6" t="s">
        <v>11194</v>
      </c>
      <c r="C5573" s="6">
        <v>1.8624030760000001</v>
      </c>
      <c r="D5573" s="6">
        <v>-1.2626345320000001</v>
      </c>
      <c r="E5573" s="6">
        <v>3.2339947339999999</v>
      </c>
      <c r="F5573" s="6">
        <v>-0.39042566099999998</v>
      </c>
      <c r="G5573" s="6">
        <v>0.69622181599999999</v>
      </c>
      <c r="H5573" s="6" t="s">
        <v>104</v>
      </c>
    </row>
    <row r="5574" spans="1:8" x14ac:dyDescent="0.3">
      <c r="A5574" s="6" t="s">
        <v>11195</v>
      </c>
      <c r="B5574" s="6" t="s">
        <v>11196</v>
      </c>
      <c r="C5574" s="6">
        <v>56.756069429999997</v>
      </c>
      <c r="D5574" s="6">
        <v>0.15014064199999999</v>
      </c>
      <c r="E5574" s="6">
        <v>0.61470017300000002</v>
      </c>
      <c r="F5574" s="6">
        <v>0.244250203</v>
      </c>
      <c r="G5574" s="6">
        <v>0.80703704799999998</v>
      </c>
      <c r="H5574" s="6">
        <v>0.99174616500000001</v>
      </c>
    </row>
    <row r="5575" spans="1:8" x14ac:dyDescent="0.3">
      <c r="A5575" s="6" t="s">
        <v>11197</v>
      </c>
      <c r="B5575" s="6" t="s">
        <v>11198</v>
      </c>
      <c r="C5575" s="6">
        <v>1448.076155</v>
      </c>
      <c r="D5575" s="6">
        <v>0.38718530000000001</v>
      </c>
      <c r="E5575" s="6">
        <v>0.33853778800000001</v>
      </c>
      <c r="F5575" s="6">
        <v>1.143698914</v>
      </c>
      <c r="G5575" s="6">
        <v>0.25274852399999997</v>
      </c>
      <c r="H5575" s="6">
        <v>0.95262379500000005</v>
      </c>
    </row>
    <row r="5576" spans="1:8" x14ac:dyDescent="0.3">
      <c r="A5576" s="6" t="s">
        <v>11199</v>
      </c>
      <c r="B5576" s="6" t="s">
        <v>11200</v>
      </c>
      <c r="C5576" s="6">
        <v>4997.0539909999998</v>
      </c>
      <c r="D5576" s="6">
        <v>0.316104738</v>
      </c>
      <c r="E5576" s="6">
        <v>0.39122747000000002</v>
      </c>
      <c r="F5576" s="6">
        <v>0.80798196</v>
      </c>
      <c r="G5576" s="6">
        <v>0.41910096699999999</v>
      </c>
      <c r="H5576" s="6">
        <v>0.96751979799999999</v>
      </c>
    </row>
    <row r="5577" spans="1:8" x14ac:dyDescent="0.3">
      <c r="A5577" s="6" t="s">
        <v>11201</v>
      </c>
      <c r="B5577" s="6" t="s">
        <v>11202</v>
      </c>
      <c r="C5577" s="6">
        <v>5539.8025349999998</v>
      </c>
      <c r="D5577" s="6">
        <v>0.337948939</v>
      </c>
      <c r="E5577" s="6">
        <v>0.32743570300000002</v>
      </c>
      <c r="F5577" s="6">
        <v>1.03210779</v>
      </c>
      <c r="G5577" s="6">
        <v>0.30202162500000002</v>
      </c>
      <c r="H5577" s="6">
        <v>0.95521365999999996</v>
      </c>
    </row>
    <row r="5578" spans="1:8" x14ac:dyDescent="0.3">
      <c r="A5578" s="6" t="s">
        <v>11203</v>
      </c>
      <c r="B5578" s="6" t="s">
        <v>11204</v>
      </c>
      <c r="C5578" s="6">
        <v>190.1136678</v>
      </c>
      <c r="D5578" s="6">
        <v>0.71431336400000001</v>
      </c>
      <c r="E5578" s="6">
        <v>0.63389956800000002</v>
      </c>
      <c r="F5578" s="6">
        <v>1.1268557370000001</v>
      </c>
      <c r="G5578" s="6">
        <v>0.259803481</v>
      </c>
      <c r="H5578" s="6">
        <v>0.95297158000000004</v>
      </c>
    </row>
    <row r="5579" spans="1:8" x14ac:dyDescent="0.3">
      <c r="A5579" s="6" t="s">
        <v>11205</v>
      </c>
      <c r="B5579" s="6" t="s">
        <v>11206</v>
      </c>
      <c r="C5579" s="6">
        <v>35.166387190000002</v>
      </c>
      <c r="D5579" s="6">
        <v>-0.57748443199999999</v>
      </c>
      <c r="E5579" s="6">
        <v>0.86309242200000003</v>
      </c>
      <c r="F5579" s="6">
        <v>-0.66908759399999995</v>
      </c>
      <c r="G5579" s="6">
        <v>0.50343960300000001</v>
      </c>
      <c r="H5579" s="6">
        <v>0.97446833200000005</v>
      </c>
    </row>
    <row r="5580" spans="1:8" x14ac:dyDescent="0.3">
      <c r="A5580" s="6" t="s">
        <v>11207</v>
      </c>
      <c r="B5580" s="6" t="s">
        <v>11208</v>
      </c>
      <c r="C5580" s="6">
        <v>141.1151045</v>
      </c>
      <c r="D5580" s="6">
        <v>-8.4047091000000004E-2</v>
      </c>
      <c r="E5580" s="6">
        <v>0.51554259700000005</v>
      </c>
      <c r="F5580" s="6">
        <v>-0.16302647200000001</v>
      </c>
      <c r="G5580" s="6">
        <v>0.87049759199999999</v>
      </c>
      <c r="H5580" s="6">
        <v>0.99615484300000001</v>
      </c>
    </row>
    <row r="5581" spans="1:8" x14ac:dyDescent="0.3">
      <c r="A5581" s="6" t="s">
        <v>11209</v>
      </c>
      <c r="B5581" s="6" t="s">
        <v>11210</v>
      </c>
      <c r="C5581" s="6">
        <v>612.44318929999997</v>
      </c>
      <c r="D5581" s="6">
        <v>-0.33159189300000003</v>
      </c>
      <c r="E5581" s="6">
        <v>0.35976412600000002</v>
      </c>
      <c r="F5581" s="6">
        <v>-0.92169248999999998</v>
      </c>
      <c r="G5581" s="6">
        <v>0.35668899900000001</v>
      </c>
      <c r="H5581" s="6">
        <v>0.96390399800000004</v>
      </c>
    </row>
    <row r="5582" spans="1:8" x14ac:dyDescent="0.3">
      <c r="A5582" s="6" t="s">
        <v>11211</v>
      </c>
      <c r="B5582" s="6" t="s">
        <v>11212</v>
      </c>
      <c r="C5582" s="6">
        <v>177.29090489999999</v>
      </c>
      <c r="D5582" s="6">
        <v>-5.7209977000000002E-2</v>
      </c>
      <c r="E5582" s="6">
        <v>0.57139182099999997</v>
      </c>
      <c r="F5582" s="6">
        <v>-0.100123899</v>
      </c>
      <c r="G5582" s="6">
        <v>0.92024596199999997</v>
      </c>
      <c r="H5582" s="6">
        <v>0.99718708300000003</v>
      </c>
    </row>
    <row r="5583" spans="1:8" x14ac:dyDescent="0.3">
      <c r="A5583" s="6" t="s">
        <v>11213</v>
      </c>
      <c r="B5583" s="6" t="s">
        <v>11214</v>
      </c>
      <c r="C5583" s="6">
        <v>1406.4025240000001</v>
      </c>
      <c r="D5583" s="6">
        <v>-0.13651049200000001</v>
      </c>
      <c r="E5583" s="6">
        <v>0.32116464500000003</v>
      </c>
      <c r="F5583" s="6">
        <v>-0.42504831900000001</v>
      </c>
      <c r="G5583" s="6">
        <v>0.67080145199999996</v>
      </c>
      <c r="H5583" s="6">
        <v>0.98305013900000005</v>
      </c>
    </row>
    <row r="5584" spans="1:8" x14ac:dyDescent="0.3">
      <c r="A5584" s="6" t="s">
        <v>11215</v>
      </c>
      <c r="B5584" s="6" t="s">
        <v>11216</v>
      </c>
      <c r="C5584" s="6">
        <v>80.88051609</v>
      </c>
      <c r="D5584" s="6">
        <v>0.46339339899999998</v>
      </c>
      <c r="E5584" s="6">
        <v>0.72204572199999995</v>
      </c>
      <c r="F5584" s="6">
        <v>0.64177846999999999</v>
      </c>
      <c r="G5584" s="6">
        <v>0.52101703099999996</v>
      </c>
      <c r="H5584" s="6">
        <v>0.97479040500000003</v>
      </c>
    </row>
    <row r="5585" spans="1:8" x14ac:dyDescent="0.3">
      <c r="A5585" s="6" t="s">
        <v>11217</v>
      </c>
      <c r="B5585" s="6" t="s">
        <v>11218</v>
      </c>
      <c r="C5585" s="6">
        <v>62.194473369999997</v>
      </c>
      <c r="D5585" s="6">
        <v>-0.105352638</v>
      </c>
      <c r="E5585" s="6">
        <v>0.55841865499999999</v>
      </c>
      <c r="F5585" s="6">
        <v>-0.188662462</v>
      </c>
      <c r="G5585" s="6">
        <v>0.850357374</v>
      </c>
      <c r="H5585" s="6">
        <v>0.995310641</v>
      </c>
    </row>
    <row r="5586" spans="1:8" x14ac:dyDescent="0.3">
      <c r="A5586" s="6" t="s">
        <v>11219</v>
      </c>
      <c r="B5586" s="6" t="s">
        <v>11220</v>
      </c>
      <c r="C5586" s="6">
        <v>459.7895001</v>
      </c>
      <c r="D5586" s="6">
        <v>-0.34714528300000003</v>
      </c>
      <c r="E5586" s="6">
        <v>0.298348734</v>
      </c>
      <c r="F5586" s="6">
        <v>-1.163555409</v>
      </c>
      <c r="G5586" s="6">
        <v>0.24460423100000001</v>
      </c>
      <c r="H5586" s="6">
        <v>0.95136291399999995</v>
      </c>
    </row>
    <row r="5587" spans="1:8" x14ac:dyDescent="0.3">
      <c r="A5587" s="6" t="s">
        <v>11221</v>
      </c>
      <c r="B5587" s="6" t="s">
        <v>11222</v>
      </c>
      <c r="C5587" s="6">
        <v>872.10748509999996</v>
      </c>
      <c r="D5587" s="6">
        <v>0.122505408</v>
      </c>
      <c r="E5587" s="6">
        <v>0.30459445699999999</v>
      </c>
      <c r="F5587" s="6">
        <v>0.40219185000000002</v>
      </c>
      <c r="G5587" s="6">
        <v>0.68754283999999999</v>
      </c>
      <c r="H5587" s="6">
        <v>0.98461465800000003</v>
      </c>
    </row>
    <row r="5588" spans="1:8" x14ac:dyDescent="0.3">
      <c r="A5588" s="6" t="s">
        <v>11223</v>
      </c>
      <c r="B5588" s="6" t="s">
        <v>11224</v>
      </c>
      <c r="C5588" s="6">
        <v>13017.960510000001</v>
      </c>
      <c r="D5588" s="6">
        <v>-0.27851737500000001</v>
      </c>
      <c r="E5588" s="6">
        <v>0.35167496999999998</v>
      </c>
      <c r="F5588" s="6">
        <v>-0.79197383600000004</v>
      </c>
      <c r="G5588" s="6">
        <v>0.42837593200000001</v>
      </c>
      <c r="H5588" s="6">
        <v>0.97021856500000003</v>
      </c>
    </row>
    <row r="5589" spans="1:8" x14ac:dyDescent="0.3">
      <c r="A5589" s="6" t="s">
        <v>11225</v>
      </c>
      <c r="B5589" s="6" t="s">
        <v>11226</v>
      </c>
      <c r="C5589" s="6">
        <v>3.7932627170000002</v>
      </c>
      <c r="D5589" s="6">
        <v>5.3506889050000002</v>
      </c>
      <c r="E5589" s="6">
        <v>2.8786587109999999</v>
      </c>
      <c r="F5589" s="6">
        <v>1.858743756</v>
      </c>
      <c r="G5589" s="6">
        <v>6.3063467999999998E-2</v>
      </c>
      <c r="H5589" s="6" t="s">
        <v>104</v>
      </c>
    </row>
    <row r="5590" spans="1:8" x14ac:dyDescent="0.3">
      <c r="A5590" s="6" t="s">
        <v>11227</v>
      </c>
      <c r="B5590" s="6" t="s">
        <v>11228</v>
      </c>
      <c r="C5590" s="6">
        <v>1451.729296</v>
      </c>
      <c r="D5590" s="6">
        <v>-0.149396155</v>
      </c>
      <c r="E5590" s="6">
        <v>0.29831202000000001</v>
      </c>
      <c r="F5590" s="6">
        <v>-0.50080501099999997</v>
      </c>
      <c r="G5590" s="6">
        <v>0.61650835800000003</v>
      </c>
      <c r="H5590" s="6">
        <v>0.97973303099999998</v>
      </c>
    </row>
    <row r="5591" spans="1:8" x14ac:dyDescent="0.3">
      <c r="A5591" s="6" t="s">
        <v>11229</v>
      </c>
      <c r="B5591" s="6" t="s">
        <v>11230</v>
      </c>
      <c r="C5591" s="6">
        <v>3344.993234</v>
      </c>
      <c r="D5591" s="6">
        <v>0.25767035900000002</v>
      </c>
      <c r="E5591" s="6">
        <v>0.29699785499999998</v>
      </c>
      <c r="F5591" s="6">
        <v>0.86758323299999995</v>
      </c>
      <c r="G5591" s="6">
        <v>0.38562252899999999</v>
      </c>
      <c r="H5591" s="6">
        <v>0.96639686000000002</v>
      </c>
    </row>
    <row r="5592" spans="1:8" x14ac:dyDescent="0.3">
      <c r="A5592" s="6" t="s">
        <v>11231</v>
      </c>
      <c r="B5592" s="6" t="s">
        <v>11232</v>
      </c>
      <c r="C5592" s="6">
        <v>342.7998321</v>
      </c>
      <c r="D5592" s="6">
        <v>-0.43745704299999999</v>
      </c>
      <c r="E5592" s="6">
        <v>0.38533495899999998</v>
      </c>
      <c r="F5592" s="6">
        <v>-1.135264354</v>
      </c>
      <c r="G5592" s="6">
        <v>0.256264573</v>
      </c>
      <c r="H5592" s="6">
        <v>0.95262379500000005</v>
      </c>
    </row>
    <row r="5593" spans="1:8" x14ac:dyDescent="0.3">
      <c r="A5593" s="6" t="s">
        <v>11233</v>
      </c>
      <c r="B5593" s="6" t="s">
        <v>11234</v>
      </c>
      <c r="C5593" s="6">
        <v>3957.3902189999999</v>
      </c>
      <c r="D5593" s="6">
        <v>1.4954471E-2</v>
      </c>
      <c r="E5593" s="6">
        <v>0.27680062100000002</v>
      </c>
      <c r="F5593" s="6">
        <v>5.4026145999999997E-2</v>
      </c>
      <c r="G5593" s="6">
        <v>0.95691433299999995</v>
      </c>
      <c r="H5593" s="6">
        <v>0.99828446000000004</v>
      </c>
    </row>
    <row r="5594" spans="1:8" x14ac:dyDescent="0.3">
      <c r="A5594" s="6" t="s">
        <v>11235</v>
      </c>
      <c r="B5594" s="6" t="s">
        <v>11236</v>
      </c>
      <c r="C5594" s="6">
        <v>18614.210660000001</v>
      </c>
      <c r="D5594" s="6">
        <v>-0.25983713000000003</v>
      </c>
      <c r="E5594" s="6">
        <v>0.27017002099999998</v>
      </c>
      <c r="F5594" s="6">
        <v>-0.96175411899999996</v>
      </c>
      <c r="G5594" s="6">
        <v>0.33617312999999999</v>
      </c>
      <c r="H5594" s="6">
        <v>0.96273330099999999</v>
      </c>
    </row>
    <row r="5595" spans="1:8" x14ac:dyDescent="0.3">
      <c r="A5595" s="6" t="s">
        <v>11237</v>
      </c>
      <c r="B5595" s="6" t="s">
        <v>11238</v>
      </c>
      <c r="C5595" s="6">
        <v>510.47613849999999</v>
      </c>
      <c r="D5595" s="6">
        <v>-0.31699094700000002</v>
      </c>
      <c r="E5595" s="6">
        <v>0.35455346100000001</v>
      </c>
      <c r="F5595" s="6">
        <v>-0.89405683999999996</v>
      </c>
      <c r="G5595" s="6">
        <v>0.37129148000000001</v>
      </c>
      <c r="H5595" s="6">
        <v>0.96390399800000004</v>
      </c>
    </row>
    <row r="5596" spans="1:8" x14ac:dyDescent="0.3">
      <c r="A5596" s="6" t="s">
        <v>11239</v>
      </c>
      <c r="B5596" s="6" t="s">
        <v>11240</v>
      </c>
      <c r="C5596" s="6">
        <v>896.61633289999997</v>
      </c>
      <c r="D5596" s="6">
        <v>0.395699258</v>
      </c>
      <c r="E5596" s="6">
        <v>0.374932394</v>
      </c>
      <c r="F5596" s="6">
        <v>1.055388292</v>
      </c>
      <c r="G5596" s="6">
        <v>0.29124777499999999</v>
      </c>
      <c r="H5596" s="6">
        <v>0.95499504700000004</v>
      </c>
    </row>
    <row r="5597" spans="1:8" x14ac:dyDescent="0.3">
      <c r="A5597" s="6" t="s">
        <v>11241</v>
      </c>
      <c r="B5597" s="6" t="s">
        <v>11242</v>
      </c>
      <c r="C5597" s="6">
        <v>499.32899809999998</v>
      </c>
      <c r="D5597" s="6">
        <v>0.25410418299999998</v>
      </c>
      <c r="E5597" s="6">
        <v>0.29388713799999999</v>
      </c>
      <c r="F5597" s="6">
        <v>0.864631861</v>
      </c>
      <c r="G5597" s="6">
        <v>0.38724087899999998</v>
      </c>
      <c r="H5597" s="6">
        <v>0.96639686000000002</v>
      </c>
    </row>
    <row r="5598" spans="1:8" x14ac:dyDescent="0.3">
      <c r="A5598" s="6" t="s">
        <v>11243</v>
      </c>
      <c r="B5598" s="6" t="s">
        <v>11244</v>
      </c>
      <c r="C5598" s="6">
        <v>231.851992</v>
      </c>
      <c r="D5598" s="6">
        <v>-0.30859350000000002</v>
      </c>
      <c r="E5598" s="6">
        <v>0.47127988900000001</v>
      </c>
      <c r="F5598" s="6">
        <v>-0.65479878700000005</v>
      </c>
      <c r="G5598" s="6">
        <v>0.51259731200000003</v>
      </c>
      <c r="H5598" s="6">
        <v>0.97446833200000005</v>
      </c>
    </row>
    <row r="5599" spans="1:8" x14ac:dyDescent="0.3">
      <c r="A5599" s="6" t="s">
        <v>11245</v>
      </c>
      <c r="B5599" s="6" t="s">
        <v>11246</v>
      </c>
      <c r="C5599" s="6">
        <v>23.270113940000002</v>
      </c>
      <c r="D5599" s="6">
        <v>-0.63783379600000001</v>
      </c>
      <c r="E5599" s="6">
        <v>1.499079032</v>
      </c>
      <c r="F5599" s="6">
        <v>-0.42548376900000001</v>
      </c>
      <c r="G5599" s="6">
        <v>0.67048405099999997</v>
      </c>
      <c r="H5599" s="6">
        <v>0.98305013900000005</v>
      </c>
    </row>
    <row r="5600" spans="1:8" x14ac:dyDescent="0.3">
      <c r="A5600" s="6" t="s">
        <v>11247</v>
      </c>
      <c r="B5600" s="6" t="s">
        <v>11248</v>
      </c>
      <c r="C5600" s="6">
        <v>2.6935270180000002</v>
      </c>
      <c r="D5600" s="6">
        <v>4.8818965949999997</v>
      </c>
      <c r="E5600" s="6">
        <v>3.7311827329999998</v>
      </c>
      <c r="F5600" s="6">
        <v>1.3084045849999999</v>
      </c>
      <c r="G5600" s="6">
        <v>0.19073611800000001</v>
      </c>
      <c r="H5600" s="6" t="s">
        <v>104</v>
      </c>
    </row>
    <row r="5601" spans="1:8" x14ac:dyDescent="0.3">
      <c r="A5601" s="6" t="s">
        <v>11249</v>
      </c>
      <c r="B5601" s="6" t="s">
        <v>11250</v>
      </c>
      <c r="C5601" s="6">
        <v>114.3319358</v>
      </c>
      <c r="D5601" s="6">
        <v>0.192596253</v>
      </c>
      <c r="E5601" s="6">
        <v>0.67295818100000004</v>
      </c>
      <c r="F5601" s="6">
        <v>0.28619349300000002</v>
      </c>
      <c r="G5601" s="6">
        <v>0.77472992699999998</v>
      </c>
      <c r="H5601" s="6">
        <v>0.99092870700000002</v>
      </c>
    </row>
    <row r="5602" spans="1:8" x14ac:dyDescent="0.3">
      <c r="A5602" s="6" t="s">
        <v>11251</v>
      </c>
      <c r="B5602" s="6" t="s">
        <v>11252</v>
      </c>
      <c r="C5602" s="6">
        <v>675.78031009999995</v>
      </c>
      <c r="D5602" s="6">
        <v>1.0832306119999999</v>
      </c>
      <c r="E5602" s="6">
        <v>0.33975191399999999</v>
      </c>
      <c r="F5602" s="6">
        <v>3.1882987790000001</v>
      </c>
      <c r="G5602" s="6">
        <v>1.431126E-3</v>
      </c>
      <c r="H5602" s="6">
        <v>0.20670593600000001</v>
      </c>
    </row>
    <row r="5603" spans="1:8" x14ac:dyDescent="0.3">
      <c r="A5603" s="6" t="s">
        <v>11253</v>
      </c>
      <c r="B5603" s="6" t="s">
        <v>11254</v>
      </c>
      <c r="C5603" s="6">
        <v>104.2709357</v>
      </c>
      <c r="D5603" s="6">
        <v>1.0358434940000001</v>
      </c>
      <c r="E5603" s="6">
        <v>0.61899352699999999</v>
      </c>
      <c r="F5603" s="6">
        <v>1.6734318669999999</v>
      </c>
      <c r="G5603" s="6">
        <v>9.4242308999999996E-2</v>
      </c>
      <c r="H5603" s="6">
        <v>0.88880079499999998</v>
      </c>
    </row>
    <row r="5604" spans="1:8" x14ac:dyDescent="0.3">
      <c r="A5604" s="6" t="s">
        <v>11255</v>
      </c>
      <c r="B5604" s="6" t="s">
        <v>11256</v>
      </c>
      <c r="C5604" s="6">
        <v>1740.254224</v>
      </c>
      <c r="D5604" s="6">
        <v>-3.5679430999999998E-2</v>
      </c>
      <c r="E5604" s="6">
        <v>0.30483307399999998</v>
      </c>
      <c r="F5604" s="6">
        <v>-0.117045801</v>
      </c>
      <c r="G5604" s="6">
        <v>0.90682375900000001</v>
      </c>
      <c r="H5604" s="6">
        <v>0.99623672799999996</v>
      </c>
    </row>
    <row r="5605" spans="1:8" x14ac:dyDescent="0.3">
      <c r="A5605" s="6" t="s">
        <v>11257</v>
      </c>
      <c r="B5605" s="6" t="s">
        <v>11258</v>
      </c>
      <c r="C5605" s="6">
        <v>830.10346270000002</v>
      </c>
      <c r="D5605" s="6">
        <v>-0.158078149</v>
      </c>
      <c r="E5605" s="6">
        <v>0.29946008000000002</v>
      </c>
      <c r="F5605" s="6">
        <v>-0.52787720000000005</v>
      </c>
      <c r="G5605" s="6">
        <v>0.59758456999999998</v>
      </c>
      <c r="H5605" s="6">
        <v>0.97856262699999996</v>
      </c>
    </row>
    <row r="5606" spans="1:8" x14ac:dyDescent="0.3">
      <c r="A5606" s="6" t="s">
        <v>11259</v>
      </c>
      <c r="B5606" s="6" t="s">
        <v>11260</v>
      </c>
      <c r="C5606" s="6">
        <v>2963.5850959999998</v>
      </c>
      <c r="D5606" s="6">
        <v>-3.2941219000000001E-2</v>
      </c>
      <c r="E5606" s="6">
        <v>0.275509807</v>
      </c>
      <c r="F5606" s="6">
        <v>-0.11956459699999999</v>
      </c>
      <c r="G5606" s="6">
        <v>0.90482806599999999</v>
      </c>
      <c r="H5606" s="6">
        <v>0.99623672799999996</v>
      </c>
    </row>
    <row r="5607" spans="1:8" x14ac:dyDescent="0.3">
      <c r="A5607" s="6" t="s">
        <v>11261</v>
      </c>
      <c r="B5607" s="6" t="s">
        <v>11262</v>
      </c>
      <c r="C5607" s="6">
        <v>5779.9671250000001</v>
      </c>
      <c r="D5607" s="6">
        <v>-9.2490339000000005E-2</v>
      </c>
      <c r="E5607" s="6">
        <v>0.27642276399999999</v>
      </c>
      <c r="F5607" s="6">
        <v>-0.33459740500000001</v>
      </c>
      <c r="G5607" s="6">
        <v>0.73792880299999997</v>
      </c>
      <c r="H5607" s="6">
        <v>0.98883980999999999</v>
      </c>
    </row>
    <row r="5608" spans="1:8" x14ac:dyDescent="0.3">
      <c r="A5608" s="6" t="s">
        <v>11263</v>
      </c>
      <c r="B5608" s="6" t="s">
        <v>11264</v>
      </c>
      <c r="C5608" s="6">
        <v>3727.002266</v>
      </c>
      <c r="D5608" s="6">
        <v>-0.25239780699999997</v>
      </c>
      <c r="E5608" s="6">
        <v>0.33347682899999997</v>
      </c>
      <c r="F5608" s="6">
        <v>-0.756867599</v>
      </c>
      <c r="G5608" s="6">
        <v>0.44912918899999998</v>
      </c>
      <c r="H5608" s="6">
        <v>0.97063094500000002</v>
      </c>
    </row>
    <row r="5609" spans="1:8" x14ac:dyDescent="0.3">
      <c r="A5609" s="6" t="s">
        <v>11265</v>
      </c>
      <c r="B5609" s="6" t="s">
        <v>11266</v>
      </c>
      <c r="C5609" s="6">
        <v>3.1822945589999998</v>
      </c>
      <c r="D5609" s="6">
        <v>-0.879646704</v>
      </c>
      <c r="E5609" s="6">
        <v>3.2262074460000001</v>
      </c>
      <c r="F5609" s="6">
        <v>-0.27265658500000001</v>
      </c>
      <c r="G5609" s="6">
        <v>0.78511721099999998</v>
      </c>
      <c r="H5609" s="6" t="s">
        <v>104</v>
      </c>
    </row>
    <row r="5610" spans="1:8" x14ac:dyDescent="0.3">
      <c r="A5610" s="6" t="s">
        <v>11267</v>
      </c>
      <c r="B5610" s="6" t="s">
        <v>11268</v>
      </c>
      <c r="C5610" s="6">
        <v>4110.4463930000002</v>
      </c>
      <c r="D5610" s="6">
        <v>1.0861292929999999</v>
      </c>
      <c r="E5610" s="6">
        <v>0.33944086099999998</v>
      </c>
      <c r="F5610" s="6">
        <v>3.1997600099999999</v>
      </c>
      <c r="G5610" s="6">
        <v>1.3754209999999999E-3</v>
      </c>
      <c r="H5610" s="6">
        <v>0.20037269999999999</v>
      </c>
    </row>
    <row r="5611" spans="1:8" x14ac:dyDescent="0.3">
      <c r="A5611" s="6" t="s">
        <v>11269</v>
      </c>
      <c r="B5611" s="6" t="s">
        <v>11270</v>
      </c>
      <c r="C5611" s="6">
        <v>2307.1693719999998</v>
      </c>
      <c r="D5611" s="6">
        <v>0.15257822900000001</v>
      </c>
      <c r="E5611" s="6">
        <v>0.32622259300000001</v>
      </c>
      <c r="F5611" s="6">
        <v>0.46771202200000001</v>
      </c>
      <c r="G5611" s="6">
        <v>0.63999054300000002</v>
      </c>
      <c r="H5611" s="6">
        <v>0.98011562500000005</v>
      </c>
    </row>
    <row r="5612" spans="1:8" x14ac:dyDescent="0.3">
      <c r="A5612" s="6" t="s">
        <v>11271</v>
      </c>
      <c r="B5612" s="6" t="s">
        <v>11272</v>
      </c>
      <c r="C5612" s="6">
        <v>5500.0130419999996</v>
      </c>
      <c r="D5612" s="6">
        <v>0.27197115300000002</v>
      </c>
      <c r="E5612" s="6">
        <v>0.32440554900000002</v>
      </c>
      <c r="F5612" s="6">
        <v>0.83836775799999996</v>
      </c>
      <c r="G5612" s="6">
        <v>0.40182419200000002</v>
      </c>
      <c r="H5612" s="6">
        <v>0.96751979799999999</v>
      </c>
    </row>
    <row r="5613" spans="1:8" x14ac:dyDescent="0.3">
      <c r="A5613" s="6" t="s">
        <v>11273</v>
      </c>
      <c r="B5613" s="6" t="s">
        <v>11274</v>
      </c>
      <c r="C5613" s="6">
        <v>449.94285969999999</v>
      </c>
      <c r="D5613" s="6">
        <v>-0.28375275799999999</v>
      </c>
      <c r="E5613" s="6">
        <v>0.453422359</v>
      </c>
      <c r="F5613" s="6">
        <v>-0.62580230599999997</v>
      </c>
      <c r="G5613" s="6">
        <v>0.53144461899999995</v>
      </c>
      <c r="H5613" s="6">
        <v>0.976047526</v>
      </c>
    </row>
    <row r="5614" spans="1:8" x14ac:dyDescent="0.3">
      <c r="A5614" s="6" t="s">
        <v>11275</v>
      </c>
      <c r="B5614" s="6" t="s">
        <v>11276</v>
      </c>
      <c r="C5614" s="6">
        <v>242.4220732</v>
      </c>
      <c r="D5614" s="6">
        <v>-3.1232051E-2</v>
      </c>
      <c r="E5614" s="6">
        <v>0.45349865700000003</v>
      </c>
      <c r="F5614" s="6">
        <v>-6.8869114999999995E-2</v>
      </c>
      <c r="G5614" s="6">
        <v>0.94509380300000001</v>
      </c>
      <c r="H5614" s="6">
        <v>0.99785805000000005</v>
      </c>
    </row>
    <row r="5615" spans="1:8" x14ac:dyDescent="0.3">
      <c r="A5615" s="6" t="s">
        <v>11277</v>
      </c>
      <c r="B5615" s="6" t="s">
        <v>11278</v>
      </c>
      <c r="C5615" s="6">
        <v>472.14350100000001</v>
      </c>
      <c r="D5615" s="6">
        <v>-0.47545214699999999</v>
      </c>
      <c r="E5615" s="6">
        <v>0.33971299900000002</v>
      </c>
      <c r="F5615" s="6">
        <v>-1.3995700740000001</v>
      </c>
      <c r="G5615" s="6">
        <v>0.16164210100000001</v>
      </c>
      <c r="H5615" s="6">
        <v>0.94078341399999998</v>
      </c>
    </row>
    <row r="5616" spans="1:8" x14ac:dyDescent="0.3">
      <c r="A5616" s="6" t="s">
        <v>11279</v>
      </c>
      <c r="B5616" s="6" t="s">
        <v>11280</v>
      </c>
      <c r="C5616" s="6">
        <v>238.21945600000001</v>
      </c>
      <c r="D5616" s="6">
        <v>1.8461926E-2</v>
      </c>
      <c r="E5616" s="6">
        <v>0.41214795399999998</v>
      </c>
      <c r="F5616" s="6">
        <v>4.4794414999999997E-2</v>
      </c>
      <c r="G5616" s="6">
        <v>0.96427117699999998</v>
      </c>
      <c r="H5616" s="6">
        <v>0.99854271800000005</v>
      </c>
    </row>
    <row r="5617" spans="1:8" x14ac:dyDescent="0.3">
      <c r="A5617" s="6" t="s">
        <v>11281</v>
      </c>
      <c r="B5617" s="6" t="s">
        <v>11282</v>
      </c>
      <c r="C5617" s="6">
        <v>4625.1321630000002</v>
      </c>
      <c r="D5617" s="6">
        <v>0.23510122999999999</v>
      </c>
      <c r="E5617" s="6">
        <v>0.33024188900000001</v>
      </c>
      <c r="F5617" s="6">
        <v>0.71190614600000002</v>
      </c>
      <c r="G5617" s="6">
        <v>0.47652289599999997</v>
      </c>
      <c r="H5617" s="6">
        <v>0.97444005700000003</v>
      </c>
    </row>
    <row r="5618" spans="1:8" x14ac:dyDescent="0.3">
      <c r="A5618" s="6" t="s">
        <v>11283</v>
      </c>
      <c r="B5618" s="6" t="s">
        <v>11284</v>
      </c>
      <c r="C5618" s="6">
        <v>20255.001039999999</v>
      </c>
      <c r="D5618" s="6">
        <v>0.13070822600000001</v>
      </c>
      <c r="E5618" s="6">
        <v>0.28838524399999999</v>
      </c>
      <c r="F5618" s="6">
        <v>0.45324172600000001</v>
      </c>
      <c r="G5618" s="6">
        <v>0.65037468899999995</v>
      </c>
      <c r="H5618" s="6">
        <v>0.98012353799999996</v>
      </c>
    </row>
    <row r="5619" spans="1:8" x14ac:dyDescent="0.3">
      <c r="A5619" s="6" t="s">
        <v>11285</v>
      </c>
      <c r="B5619" s="6" t="s">
        <v>11286</v>
      </c>
      <c r="C5619" s="6">
        <v>302.53063850000001</v>
      </c>
      <c r="D5619" s="6">
        <v>-0.18577892700000001</v>
      </c>
      <c r="E5619" s="6">
        <v>0.41925483400000002</v>
      </c>
      <c r="F5619" s="6">
        <v>-0.44311696</v>
      </c>
      <c r="G5619" s="6">
        <v>0.65768113900000003</v>
      </c>
      <c r="H5619" s="6">
        <v>0.98127574900000003</v>
      </c>
    </row>
    <row r="5620" spans="1:8" x14ac:dyDescent="0.3">
      <c r="A5620" s="6" t="s">
        <v>11287</v>
      </c>
      <c r="B5620" s="6" t="s">
        <v>11288</v>
      </c>
      <c r="C5620" s="6">
        <v>824.42068989999996</v>
      </c>
      <c r="D5620" s="6">
        <v>-0.40230595400000002</v>
      </c>
      <c r="E5620" s="6">
        <v>0.46563846599999997</v>
      </c>
      <c r="F5620" s="6">
        <v>-0.86398779999999997</v>
      </c>
      <c r="G5620" s="6">
        <v>0.38759459200000002</v>
      </c>
      <c r="H5620" s="6">
        <v>0.96639686000000002</v>
      </c>
    </row>
    <row r="5621" spans="1:8" x14ac:dyDescent="0.3">
      <c r="A5621" s="6" t="s">
        <v>11289</v>
      </c>
      <c r="B5621" s="6" t="s">
        <v>11290</v>
      </c>
      <c r="C5621" s="6">
        <v>11.49503067</v>
      </c>
      <c r="D5621" s="6">
        <v>1.902165474</v>
      </c>
      <c r="E5621" s="6">
        <v>1.656840053</v>
      </c>
      <c r="F5621" s="6">
        <v>1.1480682579999999</v>
      </c>
      <c r="G5621" s="6">
        <v>0.25094038699999999</v>
      </c>
      <c r="H5621" s="6">
        <v>0.95188363499999995</v>
      </c>
    </row>
    <row r="5622" spans="1:8" x14ac:dyDescent="0.3">
      <c r="A5622" s="6" t="s">
        <v>11291</v>
      </c>
      <c r="B5622" s="6" t="s">
        <v>11292</v>
      </c>
      <c r="C5622" s="6">
        <v>27217.959750000002</v>
      </c>
      <c r="D5622" s="6">
        <v>3.2848181999999997E-2</v>
      </c>
      <c r="E5622" s="6">
        <v>0.33030462999999999</v>
      </c>
      <c r="F5622" s="6">
        <v>9.9448142000000003E-2</v>
      </c>
      <c r="G5622" s="6">
        <v>0.92078245999999997</v>
      </c>
      <c r="H5622" s="6">
        <v>0.99718708300000003</v>
      </c>
    </row>
    <row r="5623" spans="1:8" x14ac:dyDescent="0.3">
      <c r="A5623" s="6" t="s">
        <v>11293</v>
      </c>
      <c r="B5623" s="6" t="s">
        <v>11294</v>
      </c>
      <c r="C5623" s="6">
        <v>769.83405689999995</v>
      </c>
      <c r="D5623" s="6">
        <v>0.174886764</v>
      </c>
      <c r="E5623" s="6">
        <v>0.35421663799999997</v>
      </c>
      <c r="F5623" s="6">
        <v>0.493728259</v>
      </c>
      <c r="G5623" s="6">
        <v>0.62149810500000002</v>
      </c>
      <c r="H5623" s="6">
        <v>0.97973303099999998</v>
      </c>
    </row>
    <row r="5624" spans="1:8" x14ac:dyDescent="0.3">
      <c r="A5624" s="6" t="s">
        <v>11295</v>
      </c>
      <c r="B5624" s="6" t="s">
        <v>11296</v>
      </c>
      <c r="C5624" s="6">
        <v>3558.3227940000002</v>
      </c>
      <c r="D5624" s="6">
        <v>-0.32359241900000002</v>
      </c>
      <c r="E5624" s="6">
        <v>0.28671732</v>
      </c>
      <c r="F5624" s="6">
        <v>-1.12861134</v>
      </c>
      <c r="G5624" s="6">
        <v>0.25906182500000002</v>
      </c>
      <c r="H5624" s="6">
        <v>0.95297158000000004</v>
      </c>
    </row>
    <row r="5625" spans="1:8" x14ac:dyDescent="0.3">
      <c r="A5625" s="6" t="s">
        <v>11297</v>
      </c>
      <c r="B5625" s="6" t="s">
        <v>11298</v>
      </c>
      <c r="C5625" s="6">
        <v>2263.2798130000001</v>
      </c>
      <c r="D5625" s="6">
        <v>0.31823239800000003</v>
      </c>
      <c r="E5625" s="6">
        <v>0.36584478399999998</v>
      </c>
      <c r="F5625" s="6">
        <v>0.86985632099999999</v>
      </c>
      <c r="G5625" s="6">
        <v>0.38437892800000001</v>
      </c>
      <c r="H5625" s="6">
        <v>0.96639686000000002</v>
      </c>
    </row>
    <row r="5626" spans="1:8" x14ac:dyDescent="0.3">
      <c r="A5626" s="6" t="s">
        <v>11299</v>
      </c>
      <c r="B5626" s="6" t="s">
        <v>11300</v>
      </c>
      <c r="C5626" s="6">
        <v>101976.158</v>
      </c>
      <c r="D5626" s="6">
        <v>-0.30425165300000001</v>
      </c>
      <c r="E5626" s="6">
        <v>0.260664807</v>
      </c>
      <c r="F5626" s="6">
        <v>-1.167214159</v>
      </c>
      <c r="G5626" s="6">
        <v>0.24312389400000001</v>
      </c>
      <c r="H5626" s="6">
        <v>0.95136291399999995</v>
      </c>
    </row>
    <row r="5627" spans="1:8" x14ac:dyDescent="0.3">
      <c r="A5627" s="6" t="s">
        <v>11301</v>
      </c>
      <c r="B5627" s="6" t="s">
        <v>11302</v>
      </c>
      <c r="C5627" s="6">
        <v>46816.539279999997</v>
      </c>
      <c r="D5627" s="6">
        <v>-0.110143328</v>
      </c>
      <c r="E5627" s="6">
        <v>0.25869943400000001</v>
      </c>
      <c r="F5627" s="6">
        <v>-0.42575790200000002</v>
      </c>
      <c r="G5627" s="6">
        <v>0.67028426600000002</v>
      </c>
      <c r="H5627" s="6">
        <v>0.98305013900000005</v>
      </c>
    </row>
    <row r="5628" spans="1:8" x14ac:dyDescent="0.3">
      <c r="A5628" s="6" t="s">
        <v>11303</v>
      </c>
      <c r="B5628" s="6" t="s">
        <v>11304</v>
      </c>
      <c r="C5628" s="6">
        <v>3277.1393619999999</v>
      </c>
      <c r="D5628" s="6">
        <v>-0.44774546599999998</v>
      </c>
      <c r="E5628" s="6">
        <v>0.26966647199999999</v>
      </c>
      <c r="F5628" s="6">
        <v>-1.660367575</v>
      </c>
      <c r="G5628" s="6">
        <v>9.6840528999999995E-2</v>
      </c>
      <c r="H5628" s="6">
        <v>0.89249343999999997</v>
      </c>
    </row>
    <row r="5629" spans="1:8" x14ac:dyDescent="0.3">
      <c r="A5629" s="6" t="s">
        <v>11305</v>
      </c>
      <c r="B5629" s="6" t="s">
        <v>11306</v>
      </c>
      <c r="C5629" s="6">
        <v>173.08432920000001</v>
      </c>
      <c r="D5629" s="6">
        <v>0.66454762700000003</v>
      </c>
      <c r="E5629" s="6">
        <v>0.52937757699999999</v>
      </c>
      <c r="F5629" s="6">
        <v>1.2553376940000001</v>
      </c>
      <c r="G5629" s="6">
        <v>0.20935619699999999</v>
      </c>
      <c r="H5629" s="6">
        <v>0.94589637599999998</v>
      </c>
    </row>
    <row r="5630" spans="1:8" x14ac:dyDescent="0.3">
      <c r="A5630" s="6" t="s">
        <v>11307</v>
      </c>
      <c r="B5630" s="6" t="s">
        <v>11308</v>
      </c>
      <c r="C5630" s="6">
        <v>27.254589450000001</v>
      </c>
      <c r="D5630" s="6">
        <v>-0.25642760599999997</v>
      </c>
      <c r="E5630" s="6">
        <v>1.314400241</v>
      </c>
      <c r="F5630" s="6">
        <v>-0.19509096100000001</v>
      </c>
      <c r="G5630" s="6">
        <v>0.84532173899999996</v>
      </c>
      <c r="H5630" s="6">
        <v>0.99422859600000002</v>
      </c>
    </row>
    <row r="5631" spans="1:8" x14ac:dyDescent="0.3">
      <c r="A5631" s="6" t="s">
        <v>11309</v>
      </c>
      <c r="B5631" s="6" t="s">
        <v>11310</v>
      </c>
      <c r="C5631" s="6">
        <v>1462.462955</v>
      </c>
      <c r="D5631" s="6">
        <v>1.087189567</v>
      </c>
      <c r="E5631" s="6">
        <v>0.46628341800000001</v>
      </c>
      <c r="F5631" s="6">
        <v>2.3316067550000001</v>
      </c>
      <c r="G5631" s="6">
        <v>1.9721387999999999E-2</v>
      </c>
      <c r="H5631" s="6">
        <v>0.60375314899999999</v>
      </c>
    </row>
    <row r="5632" spans="1:8" x14ac:dyDescent="0.3">
      <c r="A5632" s="6" t="s">
        <v>11311</v>
      </c>
      <c r="B5632" s="6" t="s">
        <v>11312</v>
      </c>
      <c r="C5632" s="6">
        <v>1191.4704019999999</v>
      </c>
      <c r="D5632" s="6">
        <v>-0.113764245</v>
      </c>
      <c r="E5632" s="6">
        <v>0.29935662400000002</v>
      </c>
      <c r="F5632" s="6">
        <v>-0.38002915599999998</v>
      </c>
      <c r="G5632" s="6">
        <v>0.703923772</v>
      </c>
      <c r="H5632" s="6">
        <v>0.98519374800000004</v>
      </c>
    </row>
    <row r="5633" spans="1:8" x14ac:dyDescent="0.3">
      <c r="A5633" s="6" t="s">
        <v>11313</v>
      </c>
      <c r="B5633" s="6" t="s">
        <v>11314</v>
      </c>
      <c r="C5633" s="6">
        <v>81.467835050000005</v>
      </c>
      <c r="D5633" s="6">
        <v>-0.20237297300000001</v>
      </c>
      <c r="E5633" s="6">
        <v>0.524100648</v>
      </c>
      <c r="F5633" s="6">
        <v>-0.38613379599999997</v>
      </c>
      <c r="G5633" s="6">
        <v>0.69939758100000005</v>
      </c>
      <c r="H5633" s="6">
        <v>0.98519374800000004</v>
      </c>
    </row>
    <row r="5634" spans="1:8" x14ac:dyDescent="0.3">
      <c r="A5634" s="6" t="s">
        <v>11315</v>
      </c>
      <c r="B5634" s="6" t="s">
        <v>11316</v>
      </c>
      <c r="C5634" s="6">
        <v>605.66597579999996</v>
      </c>
      <c r="D5634" s="6">
        <v>0.40191446400000003</v>
      </c>
      <c r="E5634" s="6">
        <v>0.32215352400000002</v>
      </c>
      <c r="F5634" s="6">
        <v>1.2475867359999999</v>
      </c>
      <c r="G5634" s="6">
        <v>0.212182438</v>
      </c>
      <c r="H5634" s="6">
        <v>0.94589637599999998</v>
      </c>
    </row>
    <row r="5635" spans="1:8" x14ac:dyDescent="0.3">
      <c r="A5635" s="6" t="s">
        <v>11317</v>
      </c>
      <c r="B5635" s="6" t="s">
        <v>11318</v>
      </c>
      <c r="C5635" s="6">
        <v>3.415214679</v>
      </c>
      <c r="D5635" s="6">
        <v>0.74882381499999995</v>
      </c>
      <c r="E5635" s="6">
        <v>3.1104075259999999</v>
      </c>
      <c r="F5635" s="6">
        <v>0.240747815</v>
      </c>
      <c r="G5635" s="6">
        <v>0.80975057800000005</v>
      </c>
      <c r="H5635" s="6" t="s">
        <v>104</v>
      </c>
    </row>
    <row r="5636" spans="1:8" x14ac:dyDescent="0.3">
      <c r="A5636" s="6" t="s">
        <v>11319</v>
      </c>
      <c r="B5636" s="6" t="s">
        <v>11320</v>
      </c>
      <c r="C5636" s="6">
        <v>0.44892116999999998</v>
      </c>
      <c r="D5636" s="6">
        <v>2.338574865</v>
      </c>
      <c r="E5636" s="6">
        <v>4.0053246339999999</v>
      </c>
      <c r="F5636" s="6">
        <v>0.58386649700000004</v>
      </c>
      <c r="G5636" s="6">
        <v>0.55931013500000004</v>
      </c>
      <c r="H5636" s="6" t="s">
        <v>104</v>
      </c>
    </row>
    <row r="5637" spans="1:8" x14ac:dyDescent="0.3">
      <c r="A5637" s="6" t="s">
        <v>11321</v>
      </c>
      <c r="B5637" s="6" t="s">
        <v>11322</v>
      </c>
      <c r="C5637" s="6">
        <v>1.208918975</v>
      </c>
      <c r="D5637" s="6">
        <v>3.7291408050000001</v>
      </c>
      <c r="E5637" s="6">
        <v>3.9450733819999999</v>
      </c>
      <c r="F5637" s="6">
        <v>0.94526525699999997</v>
      </c>
      <c r="G5637" s="6">
        <v>0.34452347100000003</v>
      </c>
      <c r="H5637" s="6" t="s">
        <v>104</v>
      </c>
    </row>
    <row r="5638" spans="1:8" x14ac:dyDescent="0.3">
      <c r="A5638" s="6" t="s">
        <v>11323</v>
      </c>
      <c r="B5638" s="6" t="s">
        <v>11324</v>
      </c>
      <c r="C5638" s="6">
        <v>1.3545571599999999</v>
      </c>
      <c r="D5638" s="6">
        <v>3.8595765260000001</v>
      </c>
      <c r="E5638" s="6">
        <v>3.5582537620000001</v>
      </c>
      <c r="F5638" s="6">
        <v>1.0846827640000001</v>
      </c>
      <c r="G5638" s="6">
        <v>0.27806218399999999</v>
      </c>
      <c r="H5638" s="6" t="s">
        <v>104</v>
      </c>
    </row>
    <row r="5639" spans="1:8" x14ac:dyDescent="0.3">
      <c r="A5639" s="6" t="s">
        <v>11325</v>
      </c>
      <c r="B5639" s="6" t="s">
        <v>11326</v>
      </c>
      <c r="C5639" s="6">
        <v>15.44168586</v>
      </c>
      <c r="D5639" s="6">
        <v>0.91888815800000001</v>
      </c>
      <c r="E5639" s="6">
        <v>1.055020683</v>
      </c>
      <c r="F5639" s="6">
        <v>0.87096696100000004</v>
      </c>
      <c r="G5639" s="6">
        <v>0.38377219299999998</v>
      </c>
      <c r="H5639" s="6">
        <v>0.96639686000000002</v>
      </c>
    </row>
    <row r="5640" spans="1:8" x14ac:dyDescent="0.3">
      <c r="A5640" s="6" t="s">
        <v>11327</v>
      </c>
      <c r="B5640" s="6" t="s">
        <v>11328</v>
      </c>
      <c r="C5640" s="6">
        <v>17.80480575</v>
      </c>
      <c r="D5640" s="6">
        <v>0.52157654799999997</v>
      </c>
      <c r="E5640" s="6">
        <v>0.996312274</v>
      </c>
      <c r="F5640" s="6">
        <v>0.52350709799999995</v>
      </c>
      <c r="G5640" s="6">
        <v>0.60062141300000005</v>
      </c>
      <c r="H5640" s="6">
        <v>0.97856262699999996</v>
      </c>
    </row>
    <row r="5641" spans="1:8" x14ac:dyDescent="0.3">
      <c r="A5641" s="6" t="s">
        <v>11329</v>
      </c>
      <c r="B5641" s="6" t="s">
        <v>11330</v>
      </c>
      <c r="C5641" s="6">
        <v>5.6124211639999997</v>
      </c>
      <c r="D5641" s="6">
        <v>-5.9644601780000004</v>
      </c>
      <c r="E5641" s="6">
        <v>3.0126157070000001</v>
      </c>
      <c r="F5641" s="6">
        <v>-1.979827751</v>
      </c>
      <c r="G5641" s="6">
        <v>4.7722886999999999E-2</v>
      </c>
      <c r="H5641" s="6">
        <v>0.78779349899999995</v>
      </c>
    </row>
    <row r="5642" spans="1:8" x14ac:dyDescent="0.3">
      <c r="A5642" s="6" t="s">
        <v>11331</v>
      </c>
      <c r="B5642" s="6" t="s">
        <v>11332</v>
      </c>
      <c r="C5642" s="6">
        <v>10305.01662</v>
      </c>
      <c r="D5642" s="6">
        <v>-0.52013393600000002</v>
      </c>
      <c r="E5642" s="6">
        <v>0.32295615999999999</v>
      </c>
      <c r="F5642" s="6">
        <v>-1.6105403760000001</v>
      </c>
      <c r="G5642" s="6">
        <v>0.10727993800000001</v>
      </c>
      <c r="H5642" s="6">
        <v>0.90365260400000003</v>
      </c>
    </row>
    <row r="5643" spans="1:8" x14ac:dyDescent="0.3">
      <c r="A5643" s="6" t="s">
        <v>11333</v>
      </c>
      <c r="B5643" s="6" t="s">
        <v>11334</v>
      </c>
      <c r="C5643" s="6">
        <v>0.67162165299999999</v>
      </c>
      <c r="D5643" s="6">
        <v>2.8911803219999999</v>
      </c>
      <c r="E5643" s="6">
        <v>3.9746011490000002</v>
      </c>
      <c r="F5643" s="6">
        <v>0.72741394999999998</v>
      </c>
      <c r="G5643" s="6">
        <v>0.46697241099999998</v>
      </c>
      <c r="H5643" s="6" t="s">
        <v>104</v>
      </c>
    </row>
    <row r="5644" spans="1:8" x14ac:dyDescent="0.3">
      <c r="A5644" s="6" t="s">
        <v>11335</v>
      </c>
      <c r="B5644" s="6" t="s">
        <v>11336</v>
      </c>
      <c r="C5644" s="6">
        <v>1.148597219</v>
      </c>
      <c r="D5644" s="6">
        <v>3.600483755</v>
      </c>
      <c r="E5644" s="6">
        <v>3.948599057</v>
      </c>
      <c r="F5644" s="6">
        <v>0.91183827500000003</v>
      </c>
      <c r="G5644" s="6">
        <v>0.36185385799999997</v>
      </c>
      <c r="H5644" s="6" t="s">
        <v>104</v>
      </c>
    </row>
    <row r="5645" spans="1:8" x14ac:dyDescent="0.3">
      <c r="A5645" s="6" t="s">
        <v>11337</v>
      </c>
      <c r="B5645" s="6" t="s">
        <v>11338</v>
      </c>
      <c r="C5645" s="6">
        <v>169.2869346</v>
      </c>
      <c r="D5645" s="6">
        <v>0.72129214699999999</v>
      </c>
      <c r="E5645" s="6">
        <v>0.57101798000000004</v>
      </c>
      <c r="F5645" s="6">
        <v>1.2631688889999999</v>
      </c>
      <c r="G5645" s="6">
        <v>0.20652849100000001</v>
      </c>
      <c r="H5645" s="6">
        <v>0.94589637599999998</v>
      </c>
    </row>
    <row r="5646" spans="1:8" x14ac:dyDescent="0.3">
      <c r="A5646" s="6" t="s">
        <v>11339</v>
      </c>
      <c r="B5646" s="6" t="s">
        <v>11340</v>
      </c>
      <c r="C5646" s="6">
        <v>497.49645909999998</v>
      </c>
      <c r="D5646" s="6">
        <v>1.0899559130000001</v>
      </c>
      <c r="E5646" s="6">
        <v>0.44521758099999997</v>
      </c>
      <c r="F5646" s="6">
        <v>2.4481421229999998</v>
      </c>
      <c r="G5646" s="6">
        <v>1.4359500000000001E-2</v>
      </c>
      <c r="H5646" s="6">
        <v>0.54653421899999999</v>
      </c>
    </row>
    <row r="5647" spans="1:8" x14ac:dyDescent="0.3">
      <c r="A5647" s="6" t="s">
        <v>11341</v>
      </c>
      <c r="B5647" s="6" t="s">
        <v>11342</v>
      </c>
      <c r="C5647" s="6">
        <v>18432.869879999998</v>
      </c>
      <c r="D5647" s="6">
        <v>0.25862541500000003</v>
      </c>
      <c r="E5647" s="6">
        <v>0.29207024199999998</v>
      </c>
      <c r="F5647" s="6">
        <v>0.88549046799999998</v>
      </c>
      <c r="G5647" s="6">
        <v>0.375892159</v>
      </c>
      <c r="H5647" s="6">
        <v>0.96526450799999997</v>
      </c>
    </row>
    <row r="5648" spans="1:8" x14ac:dyDescent="0.3">
      <c r="A5648" s="6" t="s">
        <v>11343</v>
      </c>
      <c r="B5648" s="6" t="s">
        <v>11344</v>
      </c>
      <c r="C5648" s="6">
        <v>1403.5345569999999</v>
      </c>
      <c r="D5648" s="6">
        <v>-0.26937678399999998</v>
      </c>
      <c r="E5648" s="6">
        <v>0.274438458</v>
      </c>
      <c r="F5648" s="6">
        <v>-0.98155625000000002</v>
      </c>
      <c r="G5648" s="6">
        <v>0.32631851000000001</v>
      </c>
      <c r="H5648" s="6">
        <v>0.96132396499999995</v>
      </c>
    </row>
    <row r="5649" spans="1:8" x14ac:dyDescent="0.3">
      <c r="A5649" s="6" t="s">
        <v>11345</v>
      </c>
      <c r="B5649" s="6" t="s">
        <v>11346</v>
      </c>
      <c r="C5649" s="6">
        <v>401.42059829999999</v>
      </c>
      <c r="D5649" s="6">
        <v>0.90617629099999997</v>
      </c>
      <c r="E5649" s="6">
        <v>0.59258782499999996</v>
      </c>
      <c r="F5649" s="6">
        <v>1.5291847949999999</v>
      </c>
      <c r="G5649" s="6">
        <v>0.12621863899999999</v>
      </c>
      <c r="H5649" s="6">
        <v>0.92296355699999999</v>
      </c>
    </row>
    <row r="5650" spans="1:8" x14ac:dyDescent="0.3">
      <c r="A5650" s="6" t="s">
        <v>11347</v>
      </c>
      <c r="B5650" s="6" t="s">
        <v>11348</v>
      </c>
      <c r="C5650" s="6">
        <v>39.852466149999998</v>
      </c>
      <c r="D5650" s="6">
        <v>-0.213609518</v>
      </c>
      <c r="E5650" s="6">
        <v>0.69541845700000005</v>
      </c>
      <c r="F5650" s="6">
        <v>-0.30716687999999998</v>
      </c>
      <c r="G5650" s="6">
        <v>0.75871635299999995</v>
      </c>
      <c r="H5650" s="6">
        <v>0.99092870700000002</v>
      </c>
    </row>
    <row r="5651" spans="1:8" x14ac:dyDescent="0.3">
      <c r="A5651" s="6" t="s">
        <v>11349</v>
      </c>
      <c r="B5651" s="6" t="s">
        <v>11350</v>
      </c>
      <c r="C5651" s="6">
        <v>17.619727940000001</v>
      </c>
      <c r="D5651" s="6">
        <v>0.49985377199999997</v>
      </c>
      <c r="E5651" s="6">
        <v>1.090329144</v>
      </c>
      <c r="F5651" s="6">
        <v>0.45844300799999999</v>
      </c>
      <c r="G5651" s="6">
        <v>0.64663419899999997</v>
      </c>
      <c r="H5651" s="6">
        <v>0.98012353799999996</v>
      </c>
    </row>
    <row r="5652" spans="1:8" x14ac:dyDescent="0.3">
      <c r="A5652" s="6" t="s">
        <v>11351</v>
      </c>
      <c r="B5652" s="6" t="s">
        <v>11352</v>
      </c>
      <c r="C5652" s="6">
        <v>44606.901639999996</v>
      </c>
      <c r="D5652" s="6">
        <v>-0.47140333899999998</v>
      </c>
      <c r="E5652" s="6">
        <v>0.27848390299999998</v>
      </c>
      <c r="F5652" s="6">
        <v>-1.69274897</v>
      </c>
      <c r="G5652" s="6">
        <v>9.0503260000000002E-2</v>
      </c>
      <c r="H5652" s="6">
        <v>0.88203398200000005</v>
      </c>
    </row>
    <row r="5653" spans="1:8" x14ac:dyDescent="0.3">
      <c r="A5653" s="6" t="s">
        <v>11353</v>
      </c>
      <c r="B5653" s="6" t="s">
        <v>11354</v>
      </c>
      <c r="C5653" s="6">
        <v>5022.5529159999996</v>
      </c>
      <c r="D5653" s="6">
        <v>-0.25215567700000002</v>
      </c>
      <c r="E5653" s="6">
        <v>0.33201172699999998</v>
      </c>
      <c r="F5653" s="6">
        <v>-0.75947822300000001</v>
      </c>
      <c r="G5653" s="6">
        <v>0.44756653600000001</v>
      </c>
      <c r="H5653" s="6">
        <v>0.97027712099999996</v>
      </c>
    </row>
    <row r="5654" spans="1:8" x14ac:dyDescent="0.3">
      <c r="A5654" s="6" t="s">
        <v>11355</v>
      </c>
      <c r="B5654" s="6" t="s">
        <v>11356</v>
      </c>
      <c r="C5654" s="6">
        <v>597.90395190000004</v>
      </c>
      <c r="D5654" s="6">
        <v>-0.13556885499999999</v>
      </c>
      <c r="E5654" s="6">
        <v>0.31763461199999998</v>
      </c>
      <c r="F5654" s="6">
        <v>-0.426807563</v>
      </c>
      <c r="G5654" s="6">
        <v>0.66951949700000002</v>
      </c>
      <c r="H5654" s="6">
        <v>0.98305013900000005</v>
      </c>
    </row>
    <row r="5655" spans="1:8" x14ac:dyDescent="0.3">
      <c r="A5655" s="6" t="s">
        <v>11357</v>
      </c>
      <c r="B5655" s="6" t="s">
        <v>11358</v>
      </c>
      <c r="C5655" s="6">
        <v>444.7925285</v>
      </c>
      <c r="D5655" s="6">
        <v>-0.53577001999999996</v>
      </c>
      <c r="E5655" s="6">
        <v>0.42353591699999998</v>
      </c>
      <c r="F5655" s="6">
        <v>-1.264993118</v>
      </c>
      <c r="G5655" s="6">
        <v>0.205873795</v>
      </c>
      <c r="H5655" s="6">
        <v>0.94589637599999998</v>
      </c>
    </row>
    <row r="5656" spans="1:8" x14ac:dyDescent="0.3">
      <c r="A5656" s="6" t="s">
        <v>11359</v>
      </c>
      <c r="B5656" s="6" t="s">
        <v>11360</v>
      </c>
      <c r="C5656" s="6">
        <v>169.28906989999999</v>
      </c>
      <c r="D5656" s="6">
        <v>0.51652448500000003</v>
      </c>
      <c r="E5656" s="6">
        <v>0.49845441200000001</v>
      </c>
      <c r="F5656" s="6">
        <v>1.0362522080000001</v>
      </c>
      <c r="G5656" s="6">
        <v>0.30008449599999998</v>
      </c>
      <c r="H5656" s="6">
        <v>0.95521365999999996</v>
      </c>
    </row>
    <row r="5657" spans="1:8" x14ac:dyDescent="0.3">
      <c r="A5657" s="6" t="s">
        <v>11361</v>
      </c>
      <c r="B5657" s="6" t="s">
        <v>11362</v>
      </c>
      <c r="C5657" s="6">
        <v>908.10589430000005</v>
      </c>
      <c r="D5657" s="6">
        <v>-7.9311825000000002E-2</v>
      </c>
      <c r="E5657" s="6">
        <v>0.34071227599999998</v>
      </c>
      <c r="F5657" s="6">
        <v>-0.23278241</v>
      </c>
      <c r="G5657" s="6">
        <v>0.81593037199999996</v>
      </c>
      <c r="H5657" s="6">
        <v>0.99174616500000001</v>
      </c>
    </row>
    <row r="5658" spans="1:8" x14ac:dyDescent="0.3">
      <c r="A5658" s="6" t="s">
        <v>11363</v>
      </c>
      <c r="B5658" s="6" t="s">
        <v>11364</v>
      </c>
      <c r="C5658" s="6">
        <v>93.781044030000004</v>
      </c>
      <c r="D5658" s="6">
        <v>-9.5218198000000004E-2</v>
      </c>
      <c r="E5658" s="6">
        <v>0.44397015400000001</v>
      </c>
      <c r="F5658" s="6">
        <v>-0.21446981700000001</v>
      </c>
      <c r="G5658" s="6">
        <v>0.83018070200000005</v>
      </c>
      <c r="H5658" s="6">
        <v>0.99321937599999999</v>
      </c>
    </row>
    <row r="5659" spans="1:8" x14ac:dyDescent="0.3">
      <c r="A5659" s="6" t="s">
        <v>11365</v>
      </c>
      <c r="B5659" s="6" t="s">
        <v>11366</v>
      </c>
      <c r="C5659" s="6">
        <v>2106.5263409999998</v>
      </c>
      <c r="D5659" s="6">
        <v>-0.36641872599999997</v>
      </c>
      <c r="E5659" s="6">
        <v>0.311031899</v>
      </c>
      <c r="F5659" s="6">
        <v>-1.178074428</v>
      </c>
      <c r="G5659" s="6">
        <v>0.23876693600000001</v>
      </c>
      <c r="H5659" s="6">
        <v>0.95062810399999997</v>
      </c>
    </row>
    <row r="5660" spans="1:8" x14ac:dyDescent="0.3">
      <c r="A5660" s="6" t="s">
        <v>11367</v>
      </c>
      <c r="B5660" s="6" t="s">
        <v>11368</v>
      </c>
      <c r="C5660" s="6">
        <v>4623.0627960000002</v>
      </c>
      <c r="D5660" s="6">
        <v>-0.29840893800000001</v>
      </c>
      <c r="E5660" s="6">
        <v>0.31686200799999997</v>
      </c>
      <c r="F5660" s="6">
        <v>-0.94176307199999998</v>
      </c>
      <c r="G5660" s="6">
        <v>0.34631395599999998</v>
      </c>
      <c r="H5660" s="6">
        <v>0.96390399800000004</v>
      </c>
    </row>
    <row r="5661" spans="1:8" x14ac:dyDescent="0.3">
      <c r="A5661" s="6" t="s">
        <v>11369</v>
      </c>
      <c r="B5661" s="6" t="s">
        <v>11370</v>
      </c>
      <c r="C5661" s="6">
        <v>165.74677159999999</v>
      </c>
      <c r="D5661" s="6">
        <v>-0.28400892799999999</v>
      </c>
      <c r="E5661" s="6">
        <v>0.484098101</v>
      </c>
      <c r="F5661" s="6">
        <v>-0.58667639400000005</v>
      </c>
      <c r="G5661" s="6">
        <v>0.55742106499999999</v>
      </c>
      <c r="H5661" s="6">
        <v>0.97770106700000003</v>
      </c>
    </row>
    <row r="5662" spans="1:8" x14ac:dyDescent="0.3">
      <c r="A5662" s="6" t="s">
        <v>11371</v>
      </c>
      <c r="B5662" s="6" t="s">
        <v>11372</v>
      </c>
      <c r="C5662" s="6">
        <v>1125.179684</v>
      </c>
      <c r="D5662" s="6">
        <v>0.21987351899999999</v>
      </c>
      <c r="E5662" s="6">
        <v>0.27906781600000002</v>
      </c>
      <c r="F5662" s="6">
        <v>0.78788561999999995</v>
      </c>
      <c r="G5662" s="6">
        <v>0.43076361299999999</v>
      </c>
      <c r="H5662" s="6">
        <v>0.97021856500000003</v>
      </c>
    </row>
    <row r="5663" spans="1:8" x14ac:dyDescent="0.3">
      <c r="A5663" s="6" t="s">
        <v>11373</v>
      </c>
      <c r="B5663" s="6" t="s">
        <v>11374</v>
      </c>
      <c r="C5663" s="6">
        <v>9266.5216529999998</v>
      </c>
      <c r="D5663" s="6">
        <v>1.5239727E-2</v>
      </c>
      <c r="E5663" s="6">
        <v>0.31328937800000001</v>
      </c>
      <c r="F5663" s="6">
        <v>4.8644249000000001E-2</v>
      </c>
      <c r="G5663" s="6">
        <v>0.96120280599999997</v>
      </c>
      <c r="H5663" s="6">
        <v>0.998432553</v>
      </c>
    </row>
    <row r="5664" spans="1:8" x14ac:dyDescent="0.3">
      <c r="A5664" s="6" t="s">
        <v>11375</v>
      </c>
      <c r="B5664" s="6" t="s">
        <v>11376</v>
      </c>
      <c r="C5664" s="6">
        <v>75.229864149999997</v>
      </c>
      <c r="D5664" s="6">
        <v>-0.78105566500000001</v>
      </c>
      <c r="E5664" s="6">
        <v>0.53068764999999996</v>
      </c>
      <c r="F5664" s="6">
        <v>-1.471780367</v>
      </c>
      <c r="G5664" s="6">
        <v>0.14108019699999999</v>
      </c>
      <c r="H5664" s="6">
        <v>0.94078341399999998</v>
      </c>
    </row>
    <row r="5665" spans="1:8" x14ac:dyDescent="0.3">
      <c r="A5665" s="6" t="s">
        <v>11377</v>
      </c>
      <c r="B5665" s="6" t="s">
        <v>11378</v>
      </c>
      <c r="C5665" s="6">
        <v>6.8002990050000003</v>
      </c>
      <c r="D5665" s="6">
        <v>-2.9341645729999999</v>
      </c>
      <c r="E5665" s="6">
        <v>2.2869483239999999</v>
      </c>
      <c r="F5665" s="6">
        <v>-1.2830043170000001</v>
      </c>
      <c r="G5665" s="6">
        <v>0.19949056400000001</v>
      </c>
      <c r="H5665" s="6">
        <v>0.94589637599999998</v>
      </c>
    </row>
    <row r="5666" spans="1:8" x14ac:dyDescent="0.3">
      <c r="A5666" s="6" t="s">
        <v>11379</v>
      </c>
      <c r="B5666" s="6" t="s">
        <v>11380</v>
      </c>
      <c r="C5666" s="6">
        <v>19133.728859999999</v>
      </c>
      <c r="D5666" s="6">
        <v>-0.154403966</v>
      </c>
      <c r="E5666" s="6">
        <v>0.38894813499999997</v>
      </c>
      <c r="F5666" s="6">
        <v>-0.39697829099999998</v>
      </c>
      <c r="G5666" s="6">
        <v>0.69138346900000003</v>
      </c>
      <c r="H5666" s="6">
        <v>0.98461465800000003</v>
      </c>
    </row>
    <row r="5667" spans="1:8" x14ac:dyDescent="0.3">
      <c r="A5667" s="6" t="s">
        <v>11381</v>
      </c>
      <c r="B5667" s="6" t="s">
        <v>11382</v>
      </c>
      <c r="C5667" s="6">
        <v>1.6035489039999999</v>
      </c>
      <c r="D5667" s="6">
        <v>-4.1579068970000002</v>
      </c>
      <c r="E5667" s="6">
        <v>3.9343600529999998</v>
      </c>
      <c r="F5667" s="6">
        <v>-1.0568191119999999</v>
      </c>
      <c r="G5667" s="6">
        <v>0.29059415</v>
      </c>
      <c r="H5667" s="6" t="s">
        <v>104</v>
      </c>
    </row>
    <row r="5668" spans="1:8" x14ac:dyDescent="0.3">
      <c r="A5668" s="6" t="s">
        <v>11383</v>
      </c>
      <c r="B5668" s="6" t="s">
        <v>11384</v>
      </c>
      <c r="C5668" s="6">
        <v>3174.8289279999999</v>
      </c>
      <c r="D5668" s="6">
        <v>-0.58682732699999995</v>
      </c>
      <c r="E5668" s="6">
        <v>0.26367097299999998</v>
      </c>
      <c r="F5668" s="6">
        <v>-2.2256045840000001</v>
      </c>
      <c r="G5668" s="6">
        <v>2.6040679000000001E-2</v>
      </c>
      <c r="H5668" s="6">
        <v>0.64258466800000003</v>
      </c>
    </row>
    <row r="5669" spans="1:8" x14ac:dyDescent="0.3">
      <c r="A5669" s="6" t="s">
        <v>11385</v>
      </c>
      <c r="B5669" s="6" t="s">
        <v>11386</v>
      </c>
      <c r="C5669" s="6">
        <v>45.26339591</v>
      </c>
      <c r="D5669" s="6">
        <v>0.35598008199999998</v>
      </c>
      <c r="E5669" s="6">
        <v>0.86764897200000002</v>
      </c>
      <c r="F5669" s="6">
        <v>0.410281224</v>
      </c>
      <c r="G5669" s="6">
        <v>0.68159966400000005</v>
      </c>
      <c r="H5669" s="6">
        <v>0.98461465800000003</v>
      </c>
    </row>
    <row r="5670" spans="1:8" x14ac:dyDescent="0.3">
      <c r="A5670" s="6" t="s">
        <v>11387</v>
      </c>
      <c r="B5670" s="6" t="s">
        <v>11388</v>
      </c>
      <c r="C5670" s="6">
        <v>1770.521696</v>
      </c>
      <c r="D5670" s="6">
        <v>0.122730667</v>
      </c>
      <c r="E5670" s="6">
        <v>0.282771569</v>
      </c>
      <c r="F5670" s="6">
        <v>0.43402760699999998</v>
      </c>
      <c r="G5670" s="6">
        <v>0.66426839400000004</v>
      </c>
      <c r="H5670" s="6">
        <v>0.98202567399999996</v>
      </c>
    </row>
    <row r="5671" spans="1:8" x14ac:dyDescent="0.3">
      <c r="A5671" s="6" t="s">
        <v>11389</v>
      </c>
      <c r="B5671" s="6" t="s">
        <v>11390</v>
      </c>
      <c r="C5671" s="6">
        <v>2687.4400540000001</v>
      </c>
      <c r="D5671" s="6">
        <v>-0.18051186399999999</v>
      </c>
      <c r="E5671" s="6">
        <v>0.288962522</v>
      </c>
      <c r="F5671" s="6">
        <v>-0.62468953599999999</v>
      </c>
      <c r="G5671" s="6">
        <v>0.53217484199999998</v>
      </c>
      <c r="H5671" s="6">
        <v>0.976047526</v>
      </c>
    </row>
    <row r="5672" spans="1:8" x14ac:dyDescent="0.3">
      <c r="A5672" s="6" t="s">
        <v>11391</v>
      </c>
      <c r="B5672" s="6" t="s">
        <v>11392</v>
      </c>
      <c r="C5672" s="6">
        <v>1.0105712090000001</v>
      </c>
      <c r="D5672" s="6">
        <v>1.013847135</v>
      </c>
      <c r="E5672" s="6">
        <v>3.9289703650000001</v>
      </c>
      <c r="F5672" s="6">
        <v>0.25804397600000001</v>
      </c>
      <c r="G5672" s="6">
        <v>0.79637296800000001</v>
      </c>
      <c r="H5672" s="6" t="s">
        <v>104</v>
      </c>
    </row>
    <row r="5673" spans="1:8" x14ac:dyDescent="0.3">
      <c r="A5673" s="6" t="s">
        <v>11393</v>
      </c>
      <c r="B5673" s="6" t="s">
        <v>11394</v>
      </c>
      <c r="C5673" s="6">
        <v>1292.179083</v>
      </c>
      <c r="D5673" s="6">
        <v>-4.6369803000000001E-2</v>
      </c>
      <c r="E5673" s="6">
        <v>0.30001833700000002</v>
      </c>
      <c r="F5673" s="6">
        <v>-0.15455656200000001</v>
      </c>
      <c r="G5673" s="6">
        <v>0.87717091700000005</v>
      </c>
      <c r="H5673" s="6">
        <v>0.99615484300000001</v>
      </c>
    </row>
    <row r="5674" spans="1:8" x14ac:dyDescent="0.3">
      <c r="A5674" s="6" t="s">
        <v>11395</v>
      </c>
      <c r="B5674" s="6" t="s">
        <v>11396</v>
      </c>
      <c r="C5674" s="6">
        <v>536.81797970000002</v>
      </c>
      <c r="D5674" s="6">
        <v>0.200993114</v>
      </c>
      <c r="E5674" s="6">
        <v>0.34566413499999998</v>
      </c>
      <c r="F5674" s="6">
        <v>0.58146939200000003</v>
      </c>
      <c r="G5674" s="6">
        <v>0.56092414099999999</v>
      </c>
      <c r="H5674" s="6">
        <v>0.97770106700000003</v>
      </c>
    </row>
    <row r="5675" spans="1:8" x14ac:dyDescent="0.3">
      <c r="A5675" s="6" t="s">
        <v>11397</v>
      </c>
      <c r="B5675" s="6" t="s">
        <v>11398</v>
      </c>
      <c r="C5675" s="6">
        <v>4652.8846999999996</v>
      </c>
      <c r="D5675" s="6">
        <v>2.2561629999999998E-3</v>
      </c>
      <c r="E5675" s="6">
        <v>0.34072419300000001</v>
      </c>
      <c r="F5675" s="6">
        <v>6.6216679999999998E-3</v>
      </c>
      <c r="G5675" s="6">
        <v>0.994716712</v>
      </c>
      <c r="H5675" s="6">
        <v>0.999872922</v>
      </c>
    </row>
    <row r="5676" spans="1:8" x14ac:dyDescent="0.3">
      <c r="A5676" s="6" t="s">
        <v>11399</v>
      </c>
      <c r="B5676" s="6" t="s">
        <v>11400</v>
      </c>
      <c r="C5676" s="6">
        <v>8.374618495</v>
      </c>
      <c r="D5676" s="6">
        <v>0.31750247999999998</v>
      </c>
      <c r="E5676" s="6">
        <v>1.872356954</v>
      </c>
      <c r="F5676" s="6">
        <v>0.169573691</v>
      </c>
      <c r="G5676" s="6">
        <v>0.86534541399999998</v>
      </c>
      <c r="H5676" s="6">
        <v>0.99615484300000001</v>
      </c>
    </row>
    <row r="5677" spans="1:8" x14ac:dyDescent="0.3">
      <c r="A5677" s="6" t="s">
        <v>11401</v>
      </c>
      <c r="B5677" s="6" t="s">
        <v>11402</v>
      </c>
      <c r="C5677" s="6">
        <v>72.162030020000003</v>
      </c>
      <c r="D5677" s="6">
        <v>-0.46585071900000002</v>
      </c>
      <c r="E5677" s="6">
        <v>0.91266466700000004</v>
      </c>
      <c r="F5677" s="6">
        <v>-0.51042922499999999</v>
      </c>
      <c r="G5677" s="6">
        <v>0.60975078599999999</v>
      </c>
      <c r="H5677" s="6">
        <v>0.97973303099999998</v>
      </c>
    </row>
    <row r="5678" spans="1:8" x14ac:dyDescent="0.3">
      <c r="A5678" s="6" t="s">
        <v>11403</v>
      </c>
      <c r="B5678" s="6" t="s">
        <v>11404</v>
      </c>
      <c r="C5678" s="6">
        <v>60455.608469999999</v>
      </c>
      <c r="D5678" s="6">
        <v>-7.1917983000000005E-2</v>
      </c>
      <c r="E5678" s="6">
        <v>0.42313259800000003</v>
      </c>
      <c r="F5678" s="6">
        <v>-0.169965594</v>
      </c>
      <c r="G5678" s="6">
        <v>0.86503719499999998</v>
      </c>
      <c r="H5678" s="6">
        <v>0.99615484300000001</v>
      </c>
    </row>
    <row r="5679" spans="1:8" x14ac:dyDescent="0.3">
      <c r="A5679" s="6" t="s">
        <v>11405</v>
      </c>
      <c r="B5679" s="6" t="s">
        <v>11406</v>
      </c>
      <c r="C5679" s="6">
        <v>7973.1856889999999</v>
      </c>
      <c r="D5679" s="6">
        <v>-0.138994969</v>
      </c>
      <c r="E5679" s="6">
        <v>0.37401494600000001</v>
      </c>
      <c r="F5679" s="6">
        <v>-0.371629451</v>
      </c>
      <c r="G5679" s="6">
        <v>0.71016875800000001</v>
      </c>
      <c r="H5679" s="6">
        <v>0.98601214199999998</v>
      </c>
    </row>
    <row r="5680" spans="1:8" x14ac:dyDescent="0.3">
      <c r="A5680" s="6" t="s">
        <v>11407</v>
      </c>
      <c r="B5680" s="6" t="s">
        <v>11408</v>
      </c>
      <c r="C5680" s="6">
        <v>1553.521324</v>
      </c>
      <c r="D5680" s="6">
        <v>0.208037798</v>
      </c>
      <c r="E5680" s="6">
        <v>0.39544101399999998</v>
      </c>
      <c r="F5680" s="6">
        <v>0.52609059400000002</v>
      </c>
      <c r="G5680" s="6">
        <v>0.59882526400000002</v>
      </c>
      <c r="H5680" s="6">
        <v>0.97856262699999996</v>
      </c>
    </row>
    <row r="5681" spans="1:8" x14ac:dyDescent="0.3">
      <c r="A5681" s="6" t="s">
        <v>11409</v>
      </c>
      <c r="B5681" s="6" t="s">
        <v>11410</v>
      </c>
      <c r="C5681" s="6">
        <v>70.266254779999997</v>
      </c>
      <c r="D5681" s="6">
        <v>0.647637711</v>
      </c>
      <c r="E5681" s="6">
        <v>0.57742285199999999</v>
      </c>
      <c r="F5681" s="6">
        <v>1.1216004159999999</v>
      </c>
      <c r="G5681" s="6">
        <v>0.26203237499999998</v>
      </c>
      <c r="H5681" s="6">
        <v>0.95297158000000004</v>
      </c>
    </row>
    <row r="5682" spans="1:8" x14ac:dyDescent="0.3">
      <c r="A5682" s="6" t="s">
        <v>11411</v>
      </c>
      <c r="B5682" s="6" t="s">
        <v>11412</v>
      </c>
      <c r="C5682" s="6">
        <v>139.2443926</v>
      </c>
      <c r="D5682" s="6">
        <v>-0.805113458</v>
      </c>
      <c r="E5682" s="6">
        <v>0.42297271199999997</v>
      </c>
      <c r="F5682" s="6">
        <v>-1.9034643</v>
      </c>
      <c r="G5682" s="6">
        <v>5.6979988000000002E-2</v>
      </c>
      <c r="H5682" s="6">
        <v>0.82693037199999997</v>
      </c>
    </row>
    <row r="5683" spans="1:8" x14ac:dyDescent="0.3">
      <c r="A5683" s="6" t="s">
        <v>11413</v>
      </c>
      <c r="B5683" s="6" t="s">
        <v>11414</v>
      </c>
      <c r="C5683" s="6">
        <v>0.56115146199999999</v>
      </c>
      <c r="D5683" s="6">
        <v>2.651294112</v>
      </c>
      <c r="E5683" s="6">
        <v>3.9865744200000002</v>
      </c>
      <c r="F5683" s="6">
        <v>0.66505571799999996</v>
      </c>
      <c r="G5683" s="6">
        <v>0.50601485599999996</v>
      </c>
      <c r="H5683" s="6" t="s">
        <v>104</v>
      </c>
    </row>
    <row r="5684" spans="1:8" x14ac:dyDescent="0.3">
      <c r="A5684" s="6" t="s">
        <v>11415</v>
      </c>
      <c r="B5684" s="6" t="s">
        <v>11416</v>
      </c>
      <c r="C5684" s="6">
        <v>2612.3690759999999</v>
      </c>
      <c r="D5684" s="6">
        <v>-0.38293186299999998</v>
      </c>
      <c r="E5684" s="6">
        <v>0.27252422199999998</v>
      </c>
      <c r="F5684" s="6">
        <v>-1.405129643</v>
      </c>
      <c r="G5684" s="6">
        <v>0.15998273099999999</v>
      </c>
      <c r="H5684" s="6">
        <v>0.94078341399999998</v>
      </c>
    </row>
    <row r="5685" spans="1:8" x14ac:dyDescent="0.3">
      <c r="A5685" s="6" t="s">
        <v>11417</v>
      </c>
      <c r="B5685" s="6" t="s">
        <v>11418</v>
      </c>
      <c r="C5685" s="6">
        <v>329.69018469999997</v>
      </c>
      <c r="D5685" s="6">
        <v>0.38941884700000001</v>
      </c>
      <c r="E5685" s="6">
        <v>0.43999967899999998</v>
      </c>
      <c r="F5685" s="6">
        <v>0.88504347999999999</v>
      </c>
      <c r="G5685" s="6">
        <v>0.37613318099999998</v>
      </c>
      <c r="H5685" s="6">
        <v>0.96526450799999997</v>
      </c>
    </row>
    <row r="5686" spans="1:8" x14ac:dyDescent="0.3">
      <c r="A5686" s="6" t="s">
        <v>11419</v>
      </c>
      <c r="B5686" s="6" t="s">
        <v>11420</v>
      </c>
      <c r="C5686" s="6">
        <v>30573.555909999999</v>
      </c>
      <c r="D5686" s="6">
        <v>-0.15734543100000001</v>
      </c>
      <c r="E5686" s="6">
        <v>0.34028569400000003</v>
      </c>
      <c r="F5686" s="6">
        <v>-0.46239214200000001</v>
      </c>
      <c r="G5686" s="6">
        <v>0.64380013400000002</v>
      </c>
      <c r="H5686" s="6">
        <v>0.98012353799999996</v>
      </c>
    </row>
    <row r="5687" spans="1:8" x14ac:dyDescent="0.3">
      <c r="A5687" s="6" t="s">
        <v>11421</v>
      </c>
      <c r="B5687" s="6" t="s">
        <v>11422</v>
      </c>
      <c r="C5687" s="6">
        <v>660.90056519999996</v>
      </c>
      <c r="D5687" s="6">
        <v>0.216711127</v>
      </c>
      <c r="E5687" s="6">
        <v>0.29632558199999998</v>
      </c>
      <c r="F5687" s="6">
        <v>0.73132776799999999</v>
      </c>
      <c r="G5687" s="6">
        <v>0.46457897399999998</v>
      </c>
      <c r="H5687" s="6">
        <v>0.97334133599999995</v>
      </c>
    </row>
    <row r="5688" spans="1:8" x14ac:dyDescent="0.3">
      <c r="A5688" s="6" t="s">
        <v>11423</v>
      </c>
      <c r="B5688" s="6" t="s">
        <v>11424</v>
      </c>
      <c r="C5688" s="6">
        <v>1890.502753</v>
      </c>
      <c r="D5688" s="6">
        <v>4.5491362E-2</v>
      </c>
      <c r="E5688" s="6">
        <v>0.29651728100000002</v>
      </c>
      <c r="F5688" s="6">
        <v>0.15341892400000001</v>
      </c>
      <c r="G5688" s="6">
        <v>0.87806792300000003</v>
      </c>
      <c r="H5688" s="6">
        <v>0.99615484300000001</v>
      </c>
    </row>
    <row r="5689" spans="1:8" x14ac:dyDescent="0.3">
      <c r="A5689" s="6" t="s">
        <v>11425</v>
      </c>
      <c r="B5689" s="6" t="s">
        <v>11426</v>
      </c>
      <c r="C5689" s="6">
        <v>3476.497042</v>
      </c>
      <c r="D5689" s="6">
        <v>-0.43040404100000001</v>
      </c>
      <c r="E5689" s="6">
        <v>0.278491869</v>
      </c>
      <c r="F5689" s="6">
        <v>-1.545481535</v>
      </c>
      <c r="G5689" s="6">
        <v>0.122229832</v>
      </c>
      <c r="H5689" s="6">
        <v>0.92102300199999998</v>
      </c>
    </row>
    <row r="5690" spans="1:8" x14ac:dyDescent="0.3">
      <c r="A5690" s="6" t="s">
        <v>11427</v>
      </c>
      <c r="B5690" s="6" t="s">
        <v>11428</v>
      </c>
      <c r="C5690" s="6">
        <v>1.8804701370000001</v>
      </c>
      <c r="D5690" s="6">
        <v>-1.1734992390000001</v>
      </c>
      <c r="E5690" s="6">
        <v>3.2121710609999998</v>
      </c>
      <c r="F5690" s="6">
        <v>-0.36532899899999999</v>
      </c>
      <c r="G5690" s="6">
        <v>0.71486583400000003</v>
      </c>
      <c r="H5690" s="6" t="s">
        <v>104</v>
      </c>
    </row>
    <row r="5691" spans="1:8" x14ac:dyDescent="0.3">
      <c r="A5691" s="6" t="s">
        <v>11429</v>
      </c>
      <c r="B5691" s="6" t="s">
        <v>11430</v>
      </c>
      <c r="C5691" s="6">
        <v>0.67162165299999999</v>
      </c>
      <c r="D5691" s="6">
        <v>2.8911803219999999</v>
      </c>
      <c r="E5691" s="6">
        <v>3.9746011490000002</v>
      </c>
      <c r="F5691" s="6">
        <v>0.72741394999999998</v>
      </c>
      <c r="G5691" s="6">
        <v>0.46697241099999998</v>
      </c>
      <c r="H5691" s="6" t="s">
        <v>104</v>
      </c>
    </row>
    <row r="5692" spans="1:8" x14ac:dyDescent="0.3">
      <c r="A5692" s="6" t="s">
        <v>11431</v>
      </c>
      <c r="B5692" s="6" t="s">
        <v>11432</v>
      </c>
      <c r="C5692" s="6">
        <v>147.17671100000001</v>
      </c>
      <c r="D5692" s="6">
        <v>0.37897911200000001</v>
      </c>
      <c r="E5692" s="6">
        <v>0.57334079299999996</v>
      </c>
      <c r="F5692" s="6">
        <v>0.66100147899999995</v>
      </c>
      <c r="G5692" s="6">
        <v>0.50861136500000004</v>
      </c>
      <c r="H5692" s="6">
        <v>0.97446833200000005</v>
      </c>
    </row>
    <row r="5693" spans="1:8" x14ac:dyDescent="0.3">
      <c r="A5693" s="6" t="s">
        <v>11433</v>
      </c>
      <c r="B5693" s="6" t="s">
        <v>11434</v>
      </c>
      <c r="C5693" s="6">
        <v>312.76993829999998</v>
      </c>
      <c r="D5693" s="6">
        <v>0.40738484400000002</v>
      </c>
      <c r="E5693" s="6">
        <v>0.70798201500000002</v>
      </c>
      <c r="F5693" s="6">
        <v>0.57541693999999999</v>
      </c>
      <c r="G5693" s="6">
        <v>0.56500934999999997</v>
      </c>
      <c r="H5693" s="6">
        <v>0.97770106700000003</v>
      </c>
    </row>
    <row r="5694" spans="1:8" x14ac:dyDescent="0.3">
      <c r="A5694" s="6" t="s">
        <v>11435</v>
      </c>
      <c r="B5694" s="6" t="s">
        <v>11436</v>
      </c>
      <c r="C5694" s="6">
        <v>19.03432286</v>
      </c>
      <c r="D5694" s="6">
        <v>0.54220444400000001</v>
      </c>
      <c r="E5694" s="6">
        <v>1.3215795159999999</v>
      </c>
      <c r="F5694" s="6">
        <v>0.41027001200000002</v>
      </c>
      <c r="G5694" s="6">
        <v>0.68160788699999997</v>
      </c>
      <c r="H5694" s="6">
        <v>0.98461465800000003</v>
      </c>
    </row>
    <row r="5695" spans="1:8" x14ac:dyDescent="0.3">
      <c r="A5695" s="6" t="s">
        <v>11437</v>
      </c>
      <c r="B5695" s="6" t="s">
        <v>11438</v>
      </c>
      <c r="C5695" s="6">
        <v>318.73872899999998</v>
      </c>
      <c r="D5695" s="6">
        <v>-0.36037923300000002</v>
      </c>
      <c r="E5695" s="6">
        <v>0.37767457999999998</v>
      </c>
      <c r="F5695" s="6">
        <v>-0.95420568900000002</v>
      </c>
      <c r="G5695" s="6">
        <v>0.33997953600000003</v>
      </c>
      <c r="H5695" s="6">
        <v>0.96367460500000002</v>
      </c>
    </row>
    <row r="5696" spans="1:8" x14ac:dyDescent="0.3">
      <c r="A5696" s="6" t="s">
        <v>11439</v>
      </c>
      <c r="B5696" s="6" t="s">
        <v>11440</v>
      </c>
      <c r="C5696" s="6">
        <v>2.612888576</v>
      </c>
      <c r="D5696" s="6">
        <v>-0.49608722199999999</v>
      </c>
      <c r="E5696" s="6">
        <v>3.3773110289999999</v>
      </c>
      <c r="F5696" s="6">
        <v>-0.14688822500000001</v>
      </c>
      <c r="G5696" s="6">
        <v>0.88322024600000004</v>
      </c>
      <c r="H5696" s="6" t="s">
        <v>104</v>
      </c>
    </row>
    <row r="5697" spans="1:8" x14ac:dyDescent="0.3">
      <c r="A5697" s="6" t="s">
        <v>11441</v>
      </c>
      <c r="B5697" s="6" t="s">
        <v>11442</v>
      </c>
      <c r="C5697" s="6">
        <v>7.7295822139999997</v>
      </c>
      <c r="D5697" s="6">
        <v>-0.81961469600000003</v>
      </c>
      <c r="E5697" s="6">
        <v>1.375883151</v>
      </c>
      <c r="F5697" s="6">
        <v>-0.59570080199999997</v>
      </c>
      <c r="G5697" s="6">
        <v>0.55137512300000002</v>
      </c>
      <c r="H5697" s="6">
        <v>0.97770106700000003</v>
      </c>
    </row>
    <row r="5698" spans="1:8" x14ac:dyDescent="0.3">
      <c r="A5698" s="6" t="s">
        <v>11443</v>
      </c>
      <c r="B5698" s="6" t="s">
        <v>11444</v>
      </c>
      <c r="C5698" s="6">
        <v>29518.112290000001</v>
      </c>
      <c r="D5698" s="6">
        <v>-0.12384516299999999</v>
      </c>
      <c r="E5698" s="6">
        <v>0.40290105599999998</v>
      </c>
      <c r="F5698" s="6">
        <v>-0.30738356500000003</v>
      </c>
      <c r="G5698" s="6">
        <v>0.75855143700000005</v>
      </c>
      <c r="H5698" s="6">
        <v>0.99092870700000002</v>
      </c>
    </row>
    <row r="5699" spans="1:8" x14ac:dyDescent="0.3">
      <c r="A5699" s="6" t="s">
        <v>11445</v>
      </c>
      <c r="B5699" s="6" t="s">
        <v>11446</v>
      </c>
      <c r="C5699" s="6">
        <v>434.38773140000001</v>
      </c>
      <c r="D5699" s="6">
        <v>-0.59054105400000001</v>
      </c>
      <c r="E5699" s="6">
        <v>0.35734241700000002</v>
      </c>
      <c r="F5699" s="6">
        <v>-1.652591538</v>
      </c>
      <c r="G5699" s="6">
        <v>9.8414022000000004E-2</v>
      </c>
      <c r="H5699" s="6">
        <v>0.89530882300000003</v>
      </c>
    </row>
    <row r="5700" spans="1:8" x14ac:dyDescent="0.3">
      <c r="A5700" s="6" t="s">
        <v>11447</v>
      </c>
      <c r="B5700" s="6" t="s">
        <v>11448</v>
      </c>
      <c r="C5700" s="6">
        <v>2070.8221530000001</v>
      </c>
      <c r="D5700" s="6">
        <v>-0.351758658</v>
      </c>
      <c r="E5700" s="6">
        <v>0.27112845200000002</v>
      </c>
      <c r="F5700" s="6">
        <v>-1.2973874780000001</v>
      </c>
      <c r="G5700" s="6">
        <v>0.194497899</v>
      </c>
      <c r="H5700" s="6">
        <v>0.94589637599999998</v>
      </c>
    </row>
    <row r="5701" spans="1:8" x14ac:dyDescent="0.3">
      <c r="A5701" s="6" t="s">
        <v>11449</v>
      </c>
      <c r="B5701" s="6" t="s">
        <v>11450</v>
      </c>
      <c r="C5701" s="6">
        <v>4029.351627</v>
      </c>
      <c r="D5701" s="6">
        <v>5.1729920000000004E-3</v>
      </c>
      <c r="E5701" s="6">
        <v>0.329595258</v>
      </c>
      <c r="F5701" s="6">
        <v>1.5694982999999999E-2</v>
      </c>
      <c r="G5701" s="6">
        <v>0.98747773000000005</v>
      </c>
      <c r="H5701" s="6">
        <v>0.99983853</v>
      </c>
    </row>
    <row r="5702" spans="1:8" x14ac:dyDescent="0.3">
      <c r="A5702" s="6" t="s">
        <v>11451</v>
      </c>
      <c r="B5702" s="6" t="s">
        <v>11452</v>
      </c>
      <c r="C5702" s="6">
        <v>8.9852100020000005</v>
      </c>
      <c r="D5702" s="6">
        <v>0.73694094799999998</v>
      </c>
      <c r="E5702" s="6">
        <v>1.7605445980000001</v>
      </c>
      <c r="F5702" s="6">
        <v>0.41858692400000003</v>
      </c>
      <c r="G5702" s="6">
        <v>0.67551804699999995</v>
      </c>
      <c r="H5702" s="6">
        <v>0.98370838800000004</v>
      </c>
    </row>
    <row r="5703" spans="1:8" x14ac:dyDescent="0.3">
      <c r="A5703" s="6" t="s">
        <v>11453</v>
      </c>
      <c r="B5703" s="6" t="s">
        <v>11454</v>
      </c>
      <c r="C5703" s="6">
        <v>235.07454000000001</v>
      </c>
      <c r="D5703" s="6">
        <v>-0.25982154299999999</v>
      </c>
      <c r="E5703" s="6">
        <v>0.38139540100000002</v>
      </c>
      <c r="F5703" s="6">
        <v>-0.68123931800000004</v>
      </c>
      <c r="G5703" s="6">
        <v>0.49572007299999998</v>
      </c>
      <c r="H5703" s="6">
        <v>0.97446833200000005</v>
      </c>
    </row>
    <row r="5704" spans="1:8" x14ac:dyDescent="0.3">
      <c r="A5704" s="6" t="s">
        <v>11455</v>
      </c>
      <c r="B5704" s="6" t="s">
        <v>11456</v>
      </c>
      <c r="C5704" s="6">
        <v>10.846432610000001</v>
      </c>
      <c r="D5704" s="6">
        <v>0.27677190699999998</v>
      </c>
      <c r="E5704" s="6">
        <v>1.236247965</v>
      </c>
      <c r="F5704" s="6">
        <v>0.223880576</v>
      </c>
      <c r="G5704" s="6">
        <v>0.82285023000000002</v>
      </c>
      <c r="H5704" s="6">
        <v>0.99185051800000001</v>
      </c>
    </row>
    <row r="5705" spans="1:8" x14ac:dyDescent="0.3">
      <c r="A5705" s="6" t="s">
        <v>11457</v>
      </c>
      <c r="B5705" s="6" t="s">
        <v>11458</v>
      </c>
      <c r="C5705" s="6">
        <v>3622.4675299999999</v>
      </c>
      <c r="D5705" s="6">
        <v>-0.39672064600000001</v>
      </c>
      <c r="E5705" s="6">
        <v>0.32205</v>
      </c>
      <c r="F5705" s="6">
        <v>-1.2318604120000001</v>
      </c>
      <c r="G5705" s="6">
        <v>0.21800123199999999</v>
      </c>
      <c r="H5705" s="6">
        <v>0.94819915099999996</v>
      </c>
    </row>
    <row r="5706" spans="1:8" x14ac:dyDescent="0.3">
      <c r="A5706" s="6" t="s">
        <v>11459</v>
      </c>
      <c r="B5706" s="6" t="s">
        <v>11460</v>
      </c>
      <c r="C5706" s="6">
        <v>334.21010610000002</v>
      </c>
      <c r="D5706" s="6">
        <v>-0.131130001</v>
      </c>
      <c r="E5706" s="6">
        <v>0.36335558099999998</v>
      </c>
      <c r="F5706" s="6">
        <v>-0.36088616099999998</v>
      </c>
      <c r="G5706" s="6">
        <v>0.71818455000000003</v>
      </c>
      <c r="H5706" s="6">
        <v>0.98618628600000002</v>
      </c>
    </row>
    <row r="5707" spans="1:8" x14ac:dyDescent="0.3">
      <c r="A5707" s="6" t="s">
        <v>11461</v>
      </c>
      <c r="B5707" s="6" t="s">
        <v>11462</v>
      </c>
      <c r="C5707" s="6">
        <v>729.56684389999998</v>
      </c>
      <c r="D5707" s="6">
        <v>-0.25355528900000002</v>
      </c>
      <c r="E5707" s="6">
        <v>0.49493901699999998</v>
      </c>
      <c r="F5707" s="6">
        <v>-0.51229601999999996</v>
      </c>
      <c r="G5707" s="6">
        <v>0.60844385000000001</v>
      </c>
      <c r="H5707" s="6">
        <v>0.97973303099999998</v>
      </c>
    </row>
    <row r="5708" spans="1:8" x14ac:dyDescent="0.3">
      <c r="A5708" s="6" t="s">
        <v>11463</v>
      </c>
      <c r="B5708" s="6" t="s">
        <v>11464</v>
      </c>
      <c r="C5708" s="6">
        <v>360.02585959999999</v>
      </c>
      <c r="D5708" s="6">
        <v>3.1042429999999999E-2</v>
      </c>
      <c r="E5708" s="6">
        <v>0.31557859100000002</v>
      </c>
      <c r="F5708" s="6">
        <v>9.8366716000000007E-2</v>
      </c>
      <c r="G5708" s="6">
        <v>0.92164110300000002</v>
      </c>
      <c r="H5708" s="6">
        <v>0.99726132899999997</v>
      </c>
    </row>
    <row r="5709" spans="1:8" x14ac:dyDescent="0.3">
      <c r="A5709" s="6" t="s">
        <v>11465</v>
      </c>
      <c r="B5709" s="6" t="s">
        <v>11466</v>
      </c>
      <c r="C5709" s="6">
        <v>9064.8031580000006</v>
      </c>
      <c r="D5709" s="6">
        <v>0.147008366</v>
      </c>
      <c r="E5709" s="6">
        <v>0.25564063100000001</v>
      </c>
      <c r="F5709" s="6">
        <v>0.57505868800000004</v>
      </c>
      <c r="G5709" s="6">
        <v>0.56525160699999999</v>
      </c>
      <c r="H5709" s="6">
        <v>0.97770106700000003</v>
      </c>
    </row>
    <row r="5710" spans="1:8" x14ac:dyDescent="0.3">
      <c r="A5710" s="6" t="s">
        <v>11467</v>
      </c>
      <c r="B5710" s="6" t="s">
        <v>11468</v>
      </c>
      <c r="C5710" s="6">
        <v>608.67942900000003</v>
      </c>
      <c r="D5710" s="6">
        <v>-0.24027120699999999</v>
      </c>
      <c r="E5710" s="6">
        <v>0.32980694999999999</v>
      </c>
      <c r="F5710" s="6">
        <v>-0.72852075100000002</v>
      </c>
      <c r="G5710" s="6">
        <v>0.466294871</v>
      </c>
      <c r="H5710" s="6">
        <v>0.97334133599999995</v>
      </c>
    </row>
    <row r="5711" spans="1:8" x14ac:dyDescent="0.3">
      <c r="A5711" s="6" t="s">
        <v>11469</v>
      </c>
      <c r="B5711" s="6" t="s">
        <v>11470</v>
      </c>
      <c r="C5711" s="6">
        <v>37109.847070000003</v>
      </c>
      <c r="D5711" s="6">
        <v>-0.36027283500000001</v>
      </c>
      <c r="E5711" s="6">
        <v>0.36817744200000002</v>
      </c>
      <c r="F5711" s="6">
        <v>-0.97853044099999997</v>
      </c>
      <c r="G5711" s="6">
        <v>0.327812043</v>
      </c>
      <c r="H5711" s="6">
        <v>0.96195090500000002</v>
      </c>
    </row>
    <row r="5712" spans="1:8" x14ac:dyDescent="0.3">
      <c r="A5712" s="6" t="s">
        <v>11471</v>
      </c>
      <c r="B5712" s="6" t="s">
        <v>11472</v>
      </c>
      <c r="C5712" s="6">
        <v>9031.4590590000007</v>
      </c>
      <c r="D5712" s="6">
        <v>5.1825028000000002E-2</v>
      </c>
      <c r="E5712" s="6">
        <v>0.38760593500000001</v>
      </c>
      <c r="F5712" s="6">
        <v>0.133705456</v>
      </c>
      <c r="G5712" s="6">
        <v>0.89363549099999995</v>
      </c>
      <c r="H5712" s="6">
        <v>0.99623672799999996</v>
      </c>
    </row>
    <row r="5713" spans="1:8" x14ac:dyDescent="0.3">
      <c r="A5713" s="6" t="s">
        <v>11473</v>
      </c>
      <c r="B5713" s="6" t="s">
        <v>11474</v>
      </c>
      <c r="C5713" s="6">
        <v>89.202491370000004</v>
      </c>
      <c r="D5713" s="6">
        <v>1.098231717</v>
      </c>
      <c r="E5713" s="6">
        <v>0.492922733</v>
      </c>
      <c r="F5713" s="6">
        <v>2.2279997310000001</v>
      </c>
      <c r="G5713" s="6">
        <v>2.5880533000000001E-2</v>
      </c>
      <c r="H5713" s="6">
        <v>0.64258466800000003</v>
      </c>
    </row>
    <row r="5714" spans="1:8" x14ac:dyDescent="0.3">
      <c r="A5714" s="6" t="s">
        <v>11475</v>
      </c>
      <c r="B5714" s="6" t="s">
        <v>11476</v>
      </c>
      <c r="C5714" s="6">
        <v>3661.915387</v>
      </c>
      <c r="D5714" s="6">
        <v>0.332632555</v>
      </c>
      <c r="E5714" s="6">
        <v>0.319950713</v>
      </c>
      <c r="F5714" s="6">
        <v>1.0396368620000001</v>
      </c>
      <c r="G5714" s="6">
        <v>0.29850864399999999</v>
      </c>
      <c r="H5714" s="6">
        <v>0.95521365999999996</v>
      </c>
    </row>
    <row r="5715" spans="1:8" x14ac:dyDescent="0.3">
      <c r="A5715" s="6" t="s">
        <v>11477</v>
      </c>
      <c r="B5715" s="6" t="s">
        <v>11478</v>
      </c>
      <c r="C5715" s="6">
        <v>13.28619542</v>
      </c>
      <c r="D5715" s="6">
        <v>1.1664842150000001</v>
      </c>
      <c r="E5715" s="6">
        <v>1.300092934</v>
      </c>
      <c r="F5715" s="6">
        <v>0.89723140899999998</v>
      </c>
      <c r="G5715" s="6">
        <v>0.36959544799999999</v>
      </c>
      <c r="H5715" s="6">
        <v>0.96390399800000004</v>
      </c>
    </row>
    <row r="5716" spans="1:8" x14ac:dyDescent="0.3">
      <c r="A5716" s="6" t="s">
        <v>11479</v>
      </c>
      <c r="B5716" s="6" t="s">
        <v>11480</v>
      </c>
      <c r="C5716" s="6">
        <v>3.255965395</v>
      </c>
      <c r="D5716" s="6">
        <v>5.1259488549999999</v>
      </c>
      <c r="E5716" s="6">
        <v>3.0404078160000001</v>
      </c>
      <c r="F5716" s="6">
        <v>1.6859412170000001</v>
      </c>
      <c r="G5716" s="6">
        <v>9.1807122000000005E-2</v>
      </c>
      <c r="H5716" s="6" t="s">
        <v>104</v>
      </c>
    </row>
    <row r="5717" spans="1:8" x14ac:dyDescent="0.3">
      <c r="A5717" s="6" t="s">
        <v>11481</v>
      </c>
      <c r="B5717" s="6" t="s">
        <v>11482</v>
      </c>
      <c r="C5717" s="6">
        <v>809.16478089999998</v>
      </c>
      <c r="D5717" s="6">
        <v>0.45542186499999998</v>
      </c>
      <c r="E5717" s="6">
        <v>0.32873972499999998</v>
      </c>
      <c r="F5717" s="6">
        <v>1.3853569590000001</v>
      </c>
      <c r="G5717" s="6">
        <v>0.16594334499999999</v>
      </c>
      <c r="H5717" s="6">
        <v>0.94078341399999998</v>
      </c>
    </row>
    <row r="5718" spans="1:8" x14ac:dyDescent="0.3">
      <c r="A5718" s="6" t="s">
        <v>11483</v>
      </c>
      <c r="B5718" s="6" t="s">
        <v>11484</v>
      </c>
      <c r="C5718" s="6">
        <v>10015.17987</v>
      </c>
      <c r="D5718" s="6">
        <v>0.358306966</v>
      </c>
      <c r="E5718" s="6">
        <v>0.28921997700000002</v>
      </c>
      <c r="F5718" s="6">
        <v>1.2388735049999999</v>
      </c>
      <c r="G5718" s="6">
        <v>0.21539234700000001</v>
      </c>
      <c r="H5718" s="6">
        <v>0.94806858400000005</v>
      </c>
    </row>
    <row r="5719" spans="1:8" x14ac:dyDescent="0.3">
      <c r="A5719" s="6" t="s">
        <v>11485</v>
      </c>
      <c r="B5719" s="6" t="s">
        <v>11486</v>
      </c>
      <c r="C5719" s="6">
        <v>308.03686720000002</v>
      </c>
      <c r="D5719" s="6">
        <v>1.1016139359999999</v>
      </c>
      <c r="E5719" s="6">
        <v>0.477598772</v>
      </c>
      <c r="F5719" s="6">
        <v>2.3065677739999999</v>
      </c>
      <c r="G5719" s="6">
        <v>2.1078928E-2</v>
      </c>
      <c r="H5719" s="6">
        <v>0.61416000199999998</v>
      </c>
    </row>
    <row r="5720" spans="1:8" x14ac:dyDescent="0.3">
      <c r="A5720" s="6" t="s">
        <v>11487</v>
      </c>
      <c r="B5720" s="6" t="s">
        <v>11488</v>
      </c>
      <c r="C5720" s="6">
        <v>323.70979119999998</v>
      </c>
      <c r="D5720" s="6">
        <v>0.74355249499999998</v>
      </c>
      <c r="E5720" s="6">
        <v>0.64529561300000005</v>
      </c>
      <c r="F5720" s="6">
        <v>1.1522664650000001</v>
      </c>
      <c r="G5720" s="6">
        <v>0.24921159300000001</v>
      </c>
      <c r="H5720" s="6">
        <v>0.95136291399999995</v>
      </c>
    </row>
    <row r="5721" spans="1:8" x14ac:dyDescent="0.3">
      <c r="A5721" s="6" t="s">
        <v>11489</v>
      </c>
      <c r="B5721" s="6" t="s">
        <v>11490</v>
      </c>
      <c r="C5721" s="6">
        <v>14.7120207</v>
      </c>
      <c r="D5721" s="6">
        <v>0.76801408400000004</v>
      </c>
      <c r="E5721" s="6">
        <v>1.3199078310000001</v>
      </c>
      <c r="F5721" s="6">
        <v>0.58186948100000002</v>
      </c>
      <c r="G5721" s="6">
        <v>0.56065459900000003</v>
      </c>
      <c r="H5721" s="6">
        <v>0.97770106700000003</v>
      </c>
    </row>
    <row r="5722" spans="1:8" x14ac:dyDescent="0.3">
      <c r="A5722" s="6" t="s">
        <v>11491</v>
      </c>
      <c r="B5722" s="6" t="s">
        <v>11492</v>
      </c>
      <c r="C5722" s="6">
        <v>319.45815110000001</v>
      </c>
      <c r="D5722" s="6">
        <v>-3.8720346000000003E-2</v>
      </c>
      <c r="E5722" s="6">
        <v>0.40016690199999999</v>
      </c>
      <c r="F5722" s="6">
        <v>-9.6760492000000003E-2</v>
      </c>
      <c r="G5722" s="6">
        <v>0.92291659999999998</v>
      </c>
      <c r="H5722" s="6">
        <v>0.99726132899999997</v>
      </c>
    </row>
    <row r="5723" spans="1:8" x14ac:dyDescent="0.3">
      <c r="A5723" s="6" t="s">
        <v>11493</v>
      </c>
      <c r="B5723" s="6" t="s">
        <v>49</v>
      </c>
      <c r="C5723" s="6">
        <v>14740.3254</v>
      </c>
      <c r="D5723" s="6">
        <v>-0.105613072</v>
      </c>
      <c r="E5723" s="6">
        <v>0.36412331100000001</v>
      </c>
      <c r="F5723" s="6">
        <v>-0.29004754399999999</v>
      </c>
      <c r="G5723" s="6">
        <v>0.77177986600000004</v>
      </c>
      <c r="H5723" s="6">
        <v>0.99092870700000002</v>
      </c>
    </row>
    <row r="5724" spans="1:8" x14ac:dyDescent="0.3">
      <c r="A5724" s="6" t="s">
        <v>11494</v>
      </c>
      <c r="B5724" s="6" t="s">
        <v>11495</v>
      </c>
      <c r="C5724" s="6">
        <v>2066.2760739999999</v>
      </c>
      <c r="D5724" s="6">
        <v>-0.17465075199999999</v>
      </c>
      <c r="E5724" s="6">
        <v>0.340854292</v>
      </c>
      <c r="F5724" s="6">
        <v>-0.51239123799999997</v>
      </c>
      <c r="G5724" s="6">
        <v>0.608377222</v>
      </c>
      <c r="H5724" s="6">
        <v>0.97973303099999998</v>
      </c>
    </row>
    <row r="5725" spans="1:8" x14ac:dyDescent="0.3">
      <c r="A5725" s="6" t="s">
        <v>11496</v>
      </c>
      <c r="B5725" s="6" t="s">
        <v>11497</v>
      </c>
      <c r="C5725" s="6">
        <v>341.6154737</v>
      </c>
      <c r="D5725" s="6">
        <v>0.67851014300000001</v>
      </c>
      <c r="E5725" s="6">
        <v>0.38116878799999998</v>
      </c>
      <c r="F5725" s="6">
        <v>1.7800779200000001</v>
      </c>
      <c r="G5725" s="6">
        <v>7.5063209000000006E-2</v>
      </c>
      <c r="H5725" s="6">
        <v>0.864806297</v>
      </c>
    </row>
    <row r="5726" spans="1:8" x14ac:dyDescent="0.3">
      <c r="A5726" s="6" t="s">
        <v>11498</v>
      </c>
      <c r="B5726" s="6" t="s">
        <v>11499</v>
      </c>
      <c r="C5726" s="6">
        <v>1484.9246860000001</v>
      </c>
      <c r="D5726" s="6">
        <v>-0.339257741</v>
      </c>
      <c r="E5726" s="6">
        <v>0.299448257</v>
      </c>
      <c r="F5726" s="6">
        <v>-1.1329427830000001</v>
      </c>
      <c r="G5726" s="6">
        <v>0.25723828199999998</v>
      </c>
      <c r="H5726" s="6">
        <v>0.95262379500000005</v>
      </c>
    </row>
    <row r="5727" spans="1:8" x14ac:dyDescent="0.3">
      <c r="A5727" s="6" t="s">
        <v>11500</v>
      </c>
      <c r="B5727" s="6" t="s">
        <v>11501</v>
      </c>
      <c r="C5727" s="6">
        <v>195.1795966</v>
      </c>
      <c r="D5727" s="6">
        <v>-7.9147410000000001E-2</v>
      </c>
      <c r="E5727" s="6">
        <v>0.366824451</v>
      </c>
      <c r="F5727" s="6">
        <v>-0.21576372699999999</v>
      </c>
      <c r="G5727" s="6">
        <v>0.82917192399999995</v>
      </c>
      <c r="H5727" s="6">
        <v>0.99297461399999998</v>
      </c>
    </row>
    <row r="5728" spans="1:8" x14ac:dyDescent="0.3">
      <c r="A5728" s="6" t="s">
        <v>11502</v>
      </c>
      <c r="B5728" s="6" t="s">
        <v>11503</v>
      </c>
      <c r="C5728" s="6">
        <v>5512.8201170000002</v>
      </c>
      <c r="D5728" s="6">
        <v>1.1067888809999999</v>
      </c>
      <c r="E5728" s="6">
        <v>0.53895339799999997</v>
      </c>
      <c r="F5728" s="6">
        <v>2.0535892059999998</v>
      </c>
      <c r="G5728" s="6">
        <v>4.0015467999999998E-2</v>
      </c>
      <c r="H5728" s="6">
        <v>0.73363675699999997</v>
      </c>
    </row>
    <row r="5729" spans="1:8" x14ac:dyDescent="0.3">
      <c r="A5729" s="6" t="s">
        <v>11504</v>
      </c>
      <c r="B5729" s="6" t="s">
        <v>11505</v>
      </c>
      <c r="C5729" s="6">
        <v>39305.17093</v>
      </c>
      <c r="D5729" s="6">
        <v>-0.110666918</v>
      </c>
      <c r="E5729" s="6">
        <v>0.34417448699999997</v>
      </c>
      <c r="F5729" s="6">
        <v>-0.32154306199999999</v>
      </c>
      <c r="G5729" s="6">
        <v>0.74779888500000002</v>
      </c>
      <c r="H5729" s="6">
        <v>0.99033969799999999</v>
      </c>
    </row>
    <row r="5730" spans="1:8" x14ac:dyDescent="0.3">
      <c r="A5730" s="6" t="s">
        <v>11506</v>
      </c>
      <c r="B5730" s="6" t="s">
        <v>11507</v>
      </c>
      <c r="C5730" s="6">
        <v>66.691087100000004</v>
      </c>
      <c r="D5730" s="6">
        <v>-0.12069727299999999</v>
      </c>
      <c r="E5730" s="6">
        <v>0.796345109</v>
      </c>
      <c r="F5730" s="6">
        <v>-0.15156402899999999</v>
      </c>
      <c r="G5730" s="6">
        <v>0.879530806</v>
      </c>
      <c r="H5730" s="6">
        <v>0.99615484300000001</v>
      </c>
    </row>
    <row r="5731" spans="1:8" x14ac:dyDescent="0.3">
      <c r="A5731" s="6" t="s">
        <v>11508</v>
      </c>
      <c r="B5731" s="6" t="s">
        <v>11509</v>
      </c>
      <c r="C5731" s="6">
        <v>73.122820360000006</v>
      </c>
      <c r="D5731" s="6">
        <v>-0.57347991399999998</v>
      </c>
      <c r="E5731" s="6">
        <v>0.95812149999999996</v>
      </c>
      <c r="F5731" s="6">
        <v>-0.59854612799999996</v>
      </c>
      <c r="G5731" s="6">
        <v>0.54947559000000001</v>
      </c>
      <c r="H5731" s="6">
        <v>0.97770106700000003</v>
      </c>
    </row>
    <row r="5732" spans="1:8" x14ac:dyDescent="0.3">
      <c r="A5732" s="6" t="s">
        <v>11510</v>
      </c>
      <c r="B5732" s="6" t="s">
        <v>11511</v>
      </c>
      <c r="C5732" s="6">
        <v>66.921219390000005</v>
      </c>
      <c r="D5732" s="6">
        <v>-0.35211899099999999</v>
      </c>
      <c r="E5732" s="6">
        <v>0.56585849799999999</v>
      </c>
      <c r="F5732" s="6">
        <v>-0.622273929</v>
      </c>
      <c r="G5732" s="6">
        <v>0.53376176099999995</v>
      </c>
      <c r="H5732" s="6">
        <v>0.97651185399999996</v>
      </c>
    </row>
    <row r="5733" spans="1:8" x14ac:dyDescent="0.3">
      <c r="A5733" s="6" t="s">
        <v>11512</v>
      </c>
      <c r="B5733" s="6" t="s">
        <v>11513</v>
      </c>
      <c r="C5733" s="6">
        <v>14030.263290000001</v>
      </c>
      <c r="D5733" s="6">
        <v>-0.26325219999999999</v>
      </c>
      <c r="E5733" s="6">
        <v>0.26626216200000002</v>
      </c>
      <c r="F5733" s="6">
        <v>-0.98869549700000003</v>
      </c>
      <c r="G5733" s="6">
        <v>0.32281214600000002</v>
      </c>
      <c r="H5733" s="6">
        <v>0.96062484599999998</v>
      </c>
    </row>
    <row r="5734" spans="1:8" x14ac:dyDescent="0.3">
      <c r="A5734" s="6" t="s">
        <v>11514</v>
      </c>
      <c r="B5734" s="6" t="s">
        <v>11515</v>
      </c>
      <c r="C5734" s="6">
        <v>7241.5953479999998</v>
      </c>
      <c r="D5734" s="6">
        <v>1.8499530000000001E-3</v>
      </c>
      <c r="E5734" s="6">
        <v>0.26531249400000001</v>
      </c>
      <c r="F5734" s="6">
        <v>6.9727319999999997E-3</v>
      </c>
      <c r="G5734" s="6">
        <v>0.99443661000000005</v>
      </c>
      <c r="H5734" s="6">
        <v>0.99983853</v>
      </c>
    </row>
    <row r="5735" spans="1:8" x14ac:dyDescent="0.3">
      <c r="A5735" s="6" t="s">
        <v>11516</v>
      </c>
      <c r="B5735" s="6" t="s">
        <v>11517</v>
      </c>
      <c r="C5735" s="6">
        <v>0.89784233899999999</v>
      </c>
      <c r="D5735" s="6">
        <v>3.314370947</v>
      </c>
      <c r="E5735" s="6">
        <v>3.9576279190000001</v>
      </c>
      <c r="F5735" s="6">
        <v>0.83746401000000004</v>
      </c>
      <c r="G5735" s="6">
        <v>0.40233179899999999</v>
      </c>
      <c r="H5735" s="6" t="s">
        <v>104</v>
      </c>
    </row>
    <row r="5736" spans="1:8" x14ac:dyDescent="0.3">
      <c r="A5736" s="6" t="s">
        <v>11518</v>
      </c>
      <c r="B5736" s="6" t="s">
        <v>11519</v>
      </c>
      <c r="C5736" s="6">
        <v>1611.7712300000001</v>
      </c>
      <c r="D5736" s="6">
        <v>-0.14161532199999999</v>
      </c>
      <c r="E5736" s="6">
        <v>0.37637525799999999</v>
      </c>
      <c r="F5736" s="6">
        <v>-0.37626097600000002</v>
      </c>
      <c r="G5736" s="6">
        <v>0.70672288800000005</v>
      </c>
      <c r="H5736" s="6">
        <v>0.98528362000000003</v>
      </c>
    </row>
    <row r="5737" spans="1:8" x14ac:dyDescent="0.3">
      <c r="A5737" s="6" t="s">
        <v>11520</v>
      </c>
      <c r="B5737" s="6" t="s">
        <v>11521</v>
      </c>
      <c r="C5737" s="6">
        <v>287.6401224</v>
      </c>
      <c r="D5737" s="6">
        <v>-0.39375004499999999</v>
      </c>
      <c r="E5737" s="6">
        <v>0.39109054500000001</v>
      </c>
      <c r="F5737" s="6">
        <v>-1.0068002149999999</v>
      </c>
      <c r="G5737" s="6">
        <v>0.31403079099999998</v>
      </c>
      <c r="H5737" s="6">
        <v>0.95865392599999999</v>
      </c>
    </row>
    <row r="5738" spans="1:8" x14ac:dyDescent="0.3">
      <c r="A5738" s="6" t="s">
        <v>11522</v>
      </c>
      <c r="B5738" s="6" t="s">
        <v>11523</v>
      </c>
      <c r="C5738" s="6">
        <v>29592.407449999999</v>
      </c>
      <c r="D5738" s="6">
        <v>-2.2865192999999999E-2</v>
      </c>
      <c r="E5738" s="6">
        <v>0.45353770900000001</v>
      </c>
      <c r="F5738" s="6">
        <v>-5.0415196000000002E-2</v>
      </c>
      <c r="G5738" s="6">
        <v>0.95979152700000003</v>
      </c>
      <c r="H5738" s="6">
        <v>0.99838294400000005</v>
      </c>
    </row>
    <row r="5739" spans="1:8" x14ac:dyDescent="0.3">
      <c r="A5739" s="6" t="s">
        <v>11524</v>
      </c>
      <c r="B5739" s="6" t="s">
        <v>11525</v>
      </c>
      <c r="C5739" s="6">
        <v>0.44892116999999998</v>
      </c>
      <c r="D5739" s="6">
        <v>2.338574865</v>
      </c>
      <c r="E5739" s="6">
        <v>4.0053246339999999</v>
      </c>
      <c r="F5739" s="6">
        <v>0.58386649700000004</v>
      </c>
      <c r="G5739" s="6">
        <v>0.55931013500000004</v>
      </c>
      <c r="H5739" s="6" t="s">
        <v>104</v>
      </c>
    </row>
    <row r="5740" spans="1:8" x14ac:dyDescent="0.3">
      <c r="A5740" s="6" t="s">
        <v>11526</v>
      </c>
      <c r="B5740" s="6" t="s">
        <v>11527</v>
      </c>
      <c r="C5740" s="6">
        <v>1039.1807369999999</v>
      </c>
      <c r="D5740" s="6">
        <v>-2.5083417E-2</v>
      </c>
      <c r="E5740" s="6">
        <v>0.27345176300000001</v>
      </c>
      <c r="F5740" s="6">
        <v>-9.1728853999999999E-2</v>
      </c>
      <c r="G5740" s="6">
        <v>0.92691347199999996</v>
      </c>
      <c r="H5740" s="6">
        <v>0.99726132899999997</v>
      </c>
    </row>
    <row r="5741" spans="1:8" x14ac:dyDescent="0.3">
      <c r="A5741" s="6" t="s">
        <v>11528</v>
      </c>
      <c r="B5741" s="6" t="s">
        <v>11529</v>
      </c>
      <c r="C5741" s="6">
        <v>7246.511958</v>
      </c>
      <c r="D5741" s="6">
        <v>0.13436703899999999</v>
      </c>
      <c r="E5741" s="6">
        <v>0.24843863099999999</v>
      </c>
      <c r="F5741" s="6">
        <v>0.54084599600000005</v>
      </c>
      <c r="G5741" s="6">
        <v>0.58861373699999997</v>
      </c>
      <c r="H5741" s="6">
        <v>0.97856262699999996</v>
      </c>
    </row>
    <row r="5742" spans="1:8" x14ac:dyDescent="0.3">
      <c r="A5742" s="6" t="s">
        <v>11530</v>
      </c>
      <c r="B5742" s="6" t="s">
        <v>11531</v>
      </c>
      <c r="C5742" s="6">
        <v>244.2483522</v>
      </c>
      <c r="D5742" s="6">
        <v>-0.197464418</v>
      </c>
      <c r="E5742" s="6">
        <v>0.40410518699999998</v>
      </c>
      <c r="F5742" s="6">
        <v>-0.48864608700000001</v>
      </c>
      <c r="G5742" s="6">
        <v>0.62509227899999997</v>
      </c>
      <c r="H5742" s="6">
        <v>0.97973303099999998</v>
      </c>
    </row>
    <row r="5743" spans="1:8" x14ac:dyDescent="0.3">
      <c r="A5743" s="6" t="s">
        <v>11532</v>
      </c>
      <c r="B5743" s="6" t="s">
        <v>11533</v>
      </c>
      <c r="C5743" s="6">
        <v>333.30206609999999</v>
      </c>
      <c r="D5743" s="6">
        <v>0.31376434800000003</v>
      </c>
      <c r="E5743" s="6">
        <v>0.411834847</v>
      </c>
      <c r="F5743" s="6">
        <v>0.76186935200000006</v>
      </c>
      <c r="G5743" s="6">
        <v>0.44613798300000002</v>
      </c>
      <c r="H5743" s="6">
        <v>0.97021856500000003</v>
      </c>
    </row>
    <row r="5744" spans="1:8" x14ac:dyDescent="0.3">
      <c r="A5744" s="6" t="s">
        <v>11534</v>
      </c>
      <c r="B5744" s="6" t="s">
        <v>11535</v>
      </c>
      <c r="C5744" s="6">
        <v>89.0148425</v>
      </c>
      <c r="D5744" s="6">
        <v>0.114295565</v>
      </c>
      <c r="E5744" s="6">
        <v>0.618726106</v>
      </c>
      <c r="F5744" s="6">
        <v>0.18472723899999999</v>
      </c>
      <c r="G5744" s="6">
        <v>0.85344298100000004</v>
      </c>
      <c r="H5744" s="6">
        <v>0.995310641</v>
      </c>
    </row>
    <row r="5745" spans="1:8" x14ac:dyDescent="0.3">
      <c r="A5745" s="6" t="s">
        <v>11536</v>
      </c>
      <c r="B5745" s="6" t="s">
        <v>11537</v>
      </c>
      <c r="C5745" s="6">
        <v>672.1925268</v>
      </c>
      <c r="D5745" s="6">
        <v>-0.26822921100000002</v>
      </c>
      <c r="E5745" s="6">
        <v>0.34878454599999997</v>
      </c>
      <c r="F5745" s="6">
        <v>-0.769039837</v>
      </c>
      <c r="G5745" s="6">
        <v>0.441869662</v>
      </c>
      <c r="H5745" s="6">
        <v>0.97021856500000003</v>
      </c>
    </row>
    <row r="5746" spans="1:8" x14ac:dyDescent="0.3">
      <c r="A5746" s="6" t="s">
        <v>11538</v>
      </c>
      <c r="B5746" s="6" t="s">
        <v>11539</v>
      </c>
      <c r="C5746" s="6">
        <v>72.477277630000003</v>
      </c>
      <c r="D5746" s="6">
        <v>0.945794986</v>
      </c>
      <c r="E5746" s="6">
        <v>0.75181306199999998</v>
      </c>
      <c r="F5746" s="6">
        <v>1.258018826</v>
      </c>
      <c r="G5746" s="6">
        <v>0.20838494799999999</v>
      </c>
      <c r="H5746" s="6">
        <v>0.94589637599999998</v>
      </c>
    </row>
    <row r="5747" spans="1:8" x14ac:dyDescent="0.3">
      <c r="A5747" s="6" t="s">
        <v>11540</v>
      </c>
      <c r="B5747" s="6" t="s">
        <v>11541</v>
      </c>
      <c r="C5747" s="6">
        <v>4.9486591320000004</v>
      </c>
      <c r="D5747" s="6">
        <v>2.7202161490000001</v>
      </c>
      <c r="E5747" s="6">
        <v>2.8540381699999999</v>
      </c>
      <c r="F5747" s="6">
        <v>0.95311134200000003</v>
      </c>
      <c r="G5747" s="6">
        <v>0.34053366000000002</v>
      </c>
      <c r="H5747" s="6">
        <v>0.96367460500000002</v>
      </c>
    </row>
    <row r="5748" spans="1:8" x14ac:dyDescent="0.3">
      <c r="A5748" s="6" t="s">
        <v>11542</v>
      </c>
      <c r="B5748" s="6" t="s">
        <v>11543</v>
      </c>
      <c r="C5748" s="6">
        <v>64.219311989999994</v>
      </c>
      <c r="D5748" s="6">
        <v>-0.14018243699999999</v>
      </c>
      <c r="E5748" s="6">
        <v>0.63745143900000001</v>
      </c>
      <c r="F5748" s="6">
        <v>-0.21991077000000001</v>
      </c>
      <c r="G5748" s="6">
        <v>0.825940648</v>
      </c>
      <c r="H5748" s="6">
        <v>0.99229141300000001</v>
      </c>
    </row>
    <row r="5749" spans="1:8" x14ac:dyDescent="0.3">
      <c r="A5749" s="6" t="s">
        <v>11544</v>
      </c>
      <c r="B5749" s="6" t="s">
        <v>11545</v>
      </c>
      <c r="C5749" s="6">
        <v>2475.944579</v>
      </c>
      <c r="D5749" s="6">
        <v>-0.20830094399999999</v>
      </c>
      <c r="E5749" s="6">
        <v>0.27615009899999998</v>
      </c>
      <c r="F5749" s="6">
        <v>-0.75430334899999996</v>
      </c>
      <c r="G5749" s="6">
        <v>0.45066709199999999</v>
      </c>
      <c r="H5749" s="6">
        <v>0.97063094500000002</v>
      </c>
    </row>
    <row r="5750" spans="1:8" x14ac:dyDescent="0.3">
      <c r="A5750" s="6" t="s">
        <v>11546</v>
      </c>
      <c r="B5750" s="6" t="s">
        <v>11547</v>
      </c>
      <c r="C5750" s="6">
        <v>653.0465246</v>
      </c>
      <c r="D5750" s="6">
        <v>7.8418430999999997E-2</v>
      </c>
      <c r="E5750" s="6">
        <v>0.32455922999999998</v>
      </c>
      <c r="F5750" s="6">
        <v>0.24161516299999999</v>
      </c>
      <c r="G5750" s="6">
        <v>0.80907837199999999</v>
      </c>
      <c r="H5750" s="6">
        <v>0.99174616500000001</v>
      </c>
    </row>
    <row r="5751" spans="1:8" x14ac:dyDescent="0.3">
      <c r="A5751" s="6" t="s">
        <v>11548</v>
      </c>
      <c r="B5751" s="6" t="s">
        <v>11549</v>
      </c>
      <c r="C5751" s="6">
        <v>7291.7529960000002</v>
      </c>
      <c r="D5751" s="6">
        <v>0.53442920800000004</v>
      </c>
      <c r="E5751" s="6">
        <v>0.38937049499999998</v>
      </c>
      <c r="F5751" s="6">
        <v>1.372546753</v>
      </c>
      <c r="G5751" s="6">
        <v>0.169893295</v>
      </c>
      <c r="H5751" s="6">
        <v>0.94078341399999998</v>
      </c>
    </row>
    <row r="5752" spans="1:8" x14ac:dyDescent="0.3">
      <c r="A5752" s="6" t="s">
        <v>11550</v>
      </c>
      <c r="B5752" s="6" t="s">
        <v>11551</v>
      </c>
      <c r="C5752" s="6">
        <v>1989.664293</v>
      </c>
      <c r="D5752" s="6">
        <v>0.82095685799999996</v>
      </c>
      <c r="E5752" s="6">
        <v>0.58519197300000003</v>
      </c>
      <c r="F5752" s="6">
        <v>1.4028846880000001</v>
      </c>
      <c r="G5752" s="6">
        <v>0.16065122800000001</v>
      </c>
      <c r="H5752" s="6">
        <v>0.94078341399999998</v>
      </c>
    </row>
    <row r="5753" spans="1:8" x14ac:dyDescent="0.3">
      <c r="A5753" s="6" t="s">
        <v>11552</v>
      </c>
      <c r="B5753" s="6" t="s">
        <v>11553</v>
      </c>
      <c r="C5753" s="6">
        <v>884.47919349999995</v>
      </c>
      <c r="D5753" s="6">
        <v>0.22248609599999999</v>
      </c>
      <c r="E5753" s="6">
        <v>0.323742162</v>
      </c>
      <c r="F5753" s="6">
        <v>0.68723237800000003</v>
      </c>
      <c r="G5753" s="6">
        <v>0.49193630399999999</v>
      </c>
      <c r="H5753" s="6">
        <v>0.97446833200000005</v>
      </c>
    </row>
    <row r="5754" spans="1:8" x14ac:dyDescent="0.3">
      <c r="A5754" s="6" t="s">
        <v>11554</v>
      </c>
      <c r="B5754" s="6" t="s">
        <v>11555</v>
      </c>
      <c r="C5754" s="6">
        <v>5519.9596840000004</v>
      </c>
      <c r="D5754" s="6">
        <v>-0.19168935000000001</v>
      </c>
      <c r="E5754" s="6">
        <v>0.29350522099999998</v>
      </c>
      <c r="F5754" s="6">
        <v>-0.65310371499999997</v>
      </c>
      <c r="G5754" s="6">
        <v>0.51368941700000004</v>
      </c>
      <c r="H5754" s="6">
        <v>0.97446833200000005</v>
      </c>
    </row>
    <row r="5755" spans="1:8" x14ac:dyDescent="0.3">
      <c r="A5755" s="6" t="s">
        <v>11556</v>
      </c>
      <c r="B5755" s="6" t="s">
        <v>11557</v>
      </c>
      <c r="C5755" s="6">
        <v>2.2607682539999998</v>
      </c>
      <c r="D5755" s="6">
        <v>0.88135901000000005</v>
      </c>
      <c r="E5755" s="6">
        <v>3.516191504</v>
      </c>
      <c r="F5755" s="6">
        <v>0.25065728300000001</v>
      </c>
      <c r="G5755" s="6">
        <v>0.80207908900000002</v>
      </c>
      <c r="H5755" s="6" t="s">
        <v>104</v>
      </c>
    </row>
    <row r="5756" spans="1:8" x14ac:dyDescent="0.3">
      <c r="A5756" s="6" t="s">
        <v>11558</v>
      </c>
      <c r="B5756" s="6" t="s">
        <v>11559</v>
      </c>
      <c r="C5756" s="6">
        <v>282.39917819999999</v>
      </c>
      <c r="D5756" s="6">
        <v>0.75683194200000004</v>
      </c>
      <c r="E5756" s="6">
        <v>0.69037157199999999</v>
      </c>
      <c r="F5756" s="6">
        <v>1.096267536</v>
      </c>
      <c r="G5756" s="6">
        <v>0.27296171200000002</v>
      </c>
      <c r="H5756" s="6">
        <v>0.95391497000000003</v>
      </c>
    </row>
    <row r="5757" spans="1:8" x14ac:dyDescent="0.3">
      <c r="A5757" s="6" t="s">
        <v>11560</v>
      </c>
      <c r="B5757" s="6" t="s">
        <v>11561</v>
      </c>
      <c r="C5757" s="6">
        <v>0.986218492</v>
      </c>
      <c r="D5757" s="6">
        <v>3.4424966769999998</v>
      </c>
      <c r="E5757" s="6">
        <v>3.9533690190000002</v>
      </c>
      <c r="F5757" s="6">
        <v>0.87077544799999995</v>
      </c>
      <c r="G5757" s="6">
        <v>0.38387677399999998</v>
      </c>
      <c r="H5757" s="6" t="s">
        <v>104</v>
      </c>
    </row>
    <row r="5758" spans="1:8" x14ac:dyDescent="0.3">
      <c r="A5758" s="6" t="s">
        <v>11562</v>
      </c>
      <c r="B5758" s="6" t="s">
        <v>11563</v>
      </c>
      <c r="C5758" s="6">
        <v>3.2070978079999999</v>
      </c>
      <c r="D5758" s="6">
        <v>-5.1572790939999997</v>
      </c>
      <c r="E5758" s="6">
        <v>3.5401657590000002</v>
      </c>
      <c r="F5758" s="6">
        <v>-1.4567902880000001</v>
      </c>
      <c r="G5758" s="6">
        <v>0.14517427799999999</v>
      </c>
      <c r="H5758" s="6" t="s">
        <v>104</v>
      </c>
    </row>
    <row r="5759" spans="1:8" x14ac:dyDescent="0.3">
      <c r="A5759" s="6" t="s">
        <v>11564</v>
      </c>
      <c r="B5759" s="6" t="s">
        <v>11565</v>
      </c>
      <c r="C5759" s="6">
        <v>1078.4073450000001</v>
      </c>
      <c r="D5759" s="6">
        <v>-0.16437237599999999</v>
      </c>
      <c r="E5759" s="6">
        <v>0.28969883000000002</v>
      </c>
      <c r="F5759" s="6">
        <v>-0.56739054099999997</v>
      </c>
      <c r="G5759" s="6">
        <v>0.57044887499999997</v>
      </c>
      <c r="H5759" s="6">
        <v>0.978134163</v>
      </c>
    </row>
    <row r="5760" spans="1:8" x14ac:dyDescent="0.3">
      <c r="A5760" s="6" t="s">
        <v>11566</v>
      </c>
      <c r="B5760" s="6" t="s">
        <v>11567</v>
      </c>
      <c r="C5760" s="6">
        <v>665.62621639999998</v>
      </c>
      <c r="D5760" s="6">
        <v>-0.47667799799999999</v>
      </c>
      <c r="E5760" s="6">
        <v>0.3550836</v>
      </c>
      <c r="F5760" s="6">
        <v>-1.342438789</v>
      </c>
      <c r="G5760" s="6">
        <v>0.17945376499999999</v>
      </c>
      <c r="H5760" s="6">
        <v>0.944283286</v>
      </c>
    </row>
    <row r="5761" spans="1:8" x14ac:dyDescent="0.3">
      <c r="A5761" s="6" t="s">
        <v>11568</v>
      </c>
      <c r="B5761" s="6" t="s">
        <v>11569</v>
      </c>
      <c r="C5761" s="6">
        <v>352.76495139999997</v>
      </c>
      <c r="D5761" s="6">
        <v>-0.57820842400000005</v>
      </c>
      <c r="E5761" s="6">
        <v>0.407141641</v>
      </c>
      <c r="F5761" s="6">
        <v>-1.4201652819999999</v>
      </c>
      <c r="G5761" s="6">
        <v>0.15555956800000001</v>
      </c>
      <c r="H5761" s="6">
        <v>0.94078341399999998</v>
      </c>
    </row>
    <row r="5762" spans="1:8" x14ac:dyDescent="0.3">
      <c r="A5762" s="6" t="s">
        <v>11570</v>
      </c>
      <c r="B5762" s="6" t="s">
        <v>11571</v>
      </c>
      <c r="C5762" s="6">
        <v>1395.816188</v>
      </c>
      <c r="D5762" s="6">
        <v>-0.44208671199999999</v>
      </c>
      <c r="E5762" s="6">
        <v>0.43699010599999999</v>
      </c>
      <c r="F5762" s="6">
        <v>-1.0116629779999999</v>
      </c>
      <c r="G5762" s="6">
        <v>0.31169922300000003</v>
      </c>
      <c r="H5762" s="6">
        <v>0.95782643199999995</v>
      </c>
    </row>
    <row r="5763" spans="1:8" x14ac:dyDescent="0.3">
      <c r="A5763" s="6" t="s">
        <v>11572</v>
      </c>
      <c r="B5763" s="6" t="s">
        <v>11573</v>
      </c>
      <c r="C5763" s="6">
        <v>4.8833812679999999</v>
      </c>
      <c r="D5763" s="6">
        <v>1.1493522890000001</v>
      </c>
      <c r="E5763" s="6">
        <v>2.8434935480000001</v>
      </c>
      <c r="F5763" s="6">
        <v>0.40420428899999999</v>
      </c>
      <c r="G5763" s="6">
        <v>0.68606250000000002</v>
      </c>
      <c r="H5763" s="6" t="s">
        <v>104</v>
      </c>
    </row>
    <row r="5764" spans="1:8" x14ac:dyDescent="0.3">
      <c r="A5764" s="6" t="s">
        <v>11574</v>
      </c>
      <c r="B5764" s="6" t="s">
        <v>11575</v>
      </c>
      <c r="C5764" s="6">
        <v>1363.5622780000001</v>
      </c>
      <c r="D5764" s="6">
        <v>0.33532619800000002</v>
      </c>
      <c r="E5764" s="6">
        <v>0.40326376400000002</v>
      </c>
      <c r="F5764" s="6">
        <v>0.83153069400000001</v>
      </c>
      <c r="G5764" s="6">
        <v>0.40567389599999998</v>
      </c>
      <c r="H5764" s="6">
        <v>0.96751979799999999</v>
      </c>
    </row>
    <row r="5765" spans="1:8" x14ac:dyDescent="0.3">
      <c r="A5765" s="6" t="s">
        <v>11576</v>
      </c>
      <c r="B5765" s="6" t="s">
        <v>11577</v>
      </c>
      <c r="C5765" s="6">
        <v>1091.865082</v>
      </c>
      <c r="D5765" s="6">
        <v>-4.1645520000000002E-3</v>
      </c>
      <c r="E5765" s="6">
        <v>0.30800270400000002</v>
      </c>
      <c r="F5765" s="6">
        <v>-1.3521152999999999E-2</v>
      </c>
      <c r="G5765" s="6">
        <v>0.98921200899999995</v>
      </c>
      <c r="H5765" s="6">
        <v>0.99983853</v>
      </c>
    </row>
    <row r="5766" spans="1:8" x14ac:dyDescent="0.3">
      <c r="A5766" s="6" t="s">
        <v>11578</v>
      </c>
      <c r="B5766" s="6" t="s">
        <v>11579</v>
      </c>
      <c r="C5766" s="6">
        <v>569.75777140000002</v>
      </c>
      <c r="D5766" s="6">
        <v>-0.34584524500000002</v>
      </c>
      <c r="E5766" s="6">
        <v>0.31090175599999997</v>
      </c>
      <c r="F5766" s="6">
        <v>-1.1123939899999999</v>
      </c>
      <c r="G5766" s="6">
        <v>0.26596878800000001</v>
      </c>
      <c r="H5766" s="6">
        <v>0.95347026099999999</v>
      </c>
    </row>
    <row r="5767" spans="1:8" x14ac:dyDescent="0.3">
      <c r="A5767" s="6" t="s">
        <v>11580</v>
      </c>
      <c r="B5767" s="6" t="s">
        <v>11581</v>
      </c>
      <c r="C5767" s="6">
        <v>2184.2515600000002</v>
      </c>
      <c r="D5767" s="6">
        <v>-0.55887047499999998</v>
      </c>
      <c r="E5767" s="6">
        <v>0.25851516899999999</v>
      </c>
      <c r="F5767" s="6">
        <v>-2.1618479019999999</v>
      </c>
      <c r="G5767" s="6">
        <v>3.0629902000000001E-2</v>
      </c>
      <c r="H5767" s="6">
        <v>0.67839411699999996</v>
      </c>
    </row>
    <row r="5768" spans="1:8" x14ac:dyDescent="0.3">
      <c r="A5768" s="6" t="s">
        <v>11582</v>
      </c>
      <c r="B5768" s="6" t="s">
        <v>11583</v>
      </c>
      <c r="C5768" s="6">
        <v>1071.4775480000001</v>
      </c>
      <c r="D5768" s="6">
        <v>-0.54893709400000001</v>
      </c>
      <c r="E5768" s="6">
        <v>0.37211447399999997</v>
      </c>
      <c r="F5768" s="6">
        <v>-1.4751833969999999</v>
      </c>
      <c r="G5768" s="6">
        <v>0.14016324399999999</v>
      </c>
      <c r="H5768" s="6">
        <v>0.94078341399999998</v>
      </c>
    </row>
    <row r="5769" spans="1:8" x14ac:dyDescent="0.3">
      <c r="A5769" s="6" t="s">
        <v>11584</v>
      </c>
      <c r="B5769" s="6" t="s">
        <v>11585</v>
      </c>
      <c r="C5769" s="6">
        <v>40.257339160000001</v>
      </c>
      <c r="D5769" s="6">
        <v>-0.24395261500000001</v>
      </c>
      <c r="E5769" s="6">
        <v>0.64480562900000005</v>
      </c>
      <c r="F5769" s="6">
        <v>-0.37833512000000002</v>
      </c>
      <c r="G5769" s="6">
        <v>0.70518165899999996</v>
      </c>
      <c r="H5769" s="6">
        <v>0.98519374800000004</v>
      </c>
    </row>
    <row r="5770" spans="1:8" x14ac:dyDescent="0.3">
      <c r="A5770" s="6" t="s">
        <v>11586</v>
      </c>
      <c r="B5770" s="6" t="s">
        <v>11587</v>
      </c>
      <c r="C5770" s="6">
        <v>1728.5063520000001</v>
      </c>
      <c r="D5770" s="6">
        <v>-0.18952302800000001</v>
      </c>
      <c r="E5770" s="6">
        <v>0.26311916600000002</v>
      </c>
      <c r="F5770" s="6">
        <v>-0.720293513</v>
      </c>
      <c r="G5770" s="6">
        <v>0.47134429799999999</v>
      </c>
      <c r="H5770" s="6">
        <v>0.97334133599999995</v>
      </c>
    </row>
    <row r="5771" spans="1:8" x14ac:dyDescent="0.3">
      <c r="A5771" s="6" t="s">
        <v>11588</v>
      </c>
      <c r="B5771" s="6" t="s">
        <v>11589</v>
      </c>
      <c r="C5771" s="6">
        <v>79.418200150000004</v>
      </c>
      <c r="D5771" s="6">
        <v>-0.47208819499999999</v>
      </c>
      <c r="E5771" s="6">
        <v>0.62773498699999997</v>
      </c>
      <c r="F5771" s="6">
        <v>-0.75205015600000003</v>
      </c>
      <c r="G5771" s="6">
        <v>0.45202089699999998</v>
      </c>
      <c r="H5771" s="6">
        <v>0.97063094500000002</v>
      </c>
    </row>
    <row r="5772" spans="1:8" x14ac:dyDescent="0.3">
      <c r="A5772" s="6" t="s">
        <v>11590</v>
      </c>
      <c r="B5772" s="6" t="s">
        <v>11591</v>
      </c>
      <c r="C5772" s="6">
        <v>287.34193190000002</v>
      </c>
      <c r="D5772" s="6">
        <v>0.46582475400000001</v>
      </c>
      <c r="E5772" s="6">
        <v>0.41234648800000001</v>
      </c>
      <c r="F5772" s="6">
        <v>1.129692548</v>
      </c>
      <c r="G5772" s="6">
        <v>0.258605798</v>
      </c>
      <c r="H5772" s="6">
        <v>0.95297158000000004</v>
      </c>
    </row>
    <row r="5773" spans="1:8" x14ac:dyDescent="0.3">
      <c r="A5773" s="6" t="s">
        <v>11592</v>
      </c>
      <c r="B5773" s="6" t="s">
        <v>11593</v>
      </c>
      <c r="C5773" s="6">
        <v>1.722895828</v>
      </c>
      <c r="D5773" s="6">
        <v>4.1987421640000004</v>
      </c>
      <c r="E5773" s="6">
        <v>3.93452446</v>
      </c>
      <c r="F5773" s="6">
        <v>1.0671536559999999</v>
      </c>
      <c r="G5773" s="6">
        <v>0.28590245600000003</v>
      </c>
      <c r="H5773" s="6" t="s">
        <v>104</v>
      </c>
    </row>
    <row r="5774" spans="1:8" x14ac:dyDescent="0.3">
      <c r="A5774" s="6" t="s">
        <v>11594</v>
      </c>
      <c r="B5774" s="6" t="s">
        <v>11595</v>
      </c>
      <c r="C5774" s="6">
        <v>2030.262831</v>
      </c>
      <c r="D5774" s="6">
        <v>-9.4132222000000002E-2</v>
      </c>
      <c r="E5774" s="6">
        <v>0.31911126299999998</v>
      </c>
      <c r="F5774" s="6">
        <v>-0.29498245000000001</v>
      </c>
      <c r="G5774" s="6">
        <v>0.76800728600000001</v>
      </c>
      <c r="H5774" s="6">
        <v>0.99092870700000002</v>
      </c>
    </row>
    <row r="5775" spans="1:8" x14ac:dyDescent="0.3">
      <c r="A5775" s="6" t="s">
        <v>11596</v>
      </c>
      <c r="B5775" s="6" t="s">
        <v>11597</v>
      </c>
      <c r="C5775" s="6">
        <v>45.286151500000003</v>
      </c>
      <c r="D5775" s="6">
        <v>0.89005868200000005</v>
      </c>
      <c r="E5775" s="6">
        <v>0.83093754500000006</v>
      </c>
      <c r="F5775" s="6">
        <v>1.071149916</v>
      </c>
      <c r="G5775" s="6">
        <v>0.28410202699999998</v>
      </c>
      <c r="H5775" s="6">
        <v>0.95407379999999997</v>
      </c>
    </row>
    <row r="5776" spans="1:8" x14ac:dyDescent="0.3">
      <c r="A5776" s="6" t="s">
        <v>11598</v>
      </c>
      <c r="B5776" s="6" t="s">
        <v>11599</v>
      </c>
      <c r="C5776" s="6">
        <v>432.64941490000001</v>
      </c>
      <c r="D5776" s="6">
        <v>-0.97088626200000006</v>
      </c>
      <c r="E5776" s="6">
        <v>0.351952084</v>
      </c>
      <c r="F5776" s="6">
        <v>-2.758575123</v>
      </c>
      <c r="G5776" s="6">
        <v>5.805396E-3</v>
      </c>
      <c r="H5776" s="6">
        <v>0.40539416099999998</v>
      </c>
    </row>
    <row r="5777" spans="1:8" x14ac:dyDescent="0.3">
      <c r="A5777" s="6" t="s">
        <v>11600</v>
      </c>
      <c r="B5777" s="6" t="s">
        <v>11601</v>
      </c>
      <c r="C5777" s="6">
        <v>2.0235373800000001</v>
      </c>
      <c r="D5777" s="6">
        <v>2.3270564579999999</v>
      </c>
      <c r="E5777" s="6">
        <v>3.1249394279999998</v>
      </c>
      <c r="F5777" s="6">
        <v>0.74467250100000004</v>
      </c>
      <c r="G5777" s="6">
        <v>0.45646972699999999</v>
      </c>
      <c r="H5777" s="6" t="s">
        <v>104</v>
      </c>
    </row>
    <row r="5778" spans="1:8" x14ac:dyDescent="0.3">
      <c r="A5778" s="6" t="s">
        <v>11602</v>
      </c>
      <c r="B5778" s="6" t="s">
        <v>11603</v>
      </c>
      <c r="C5778" s="6">
        <v>8179.5042910000002</v>
      </c>
      <c r="D5778" s="6">
        <v>-0.242008747</v>
      </c>
      <c r="E5778" s="6">
        <v>0.358473612</v>
      </c>
      <c r="F5778" s="6">
        <v>-0.67510895999999998</v>
      </c>
      <c r="G5778" s="6">
        <v>0.49960654199999999</v>
      </c>
      <c r="H5778" s="6">
        <v>0.97446833200000005</v>
      </c>
    </row>
    <row r="5779" spans="1:8" x14ac:dyDescent="0.3">
      <c r="A5779" s="6" t="s">
        <v>11604</v>
      </c>
      <c r="B5779" s="6" t="s">
        <v>11605</v>
      </c>
      <c r="C5779" s="6">
        <v>2.0438247280000001</v>
      </c>
      <c r="D5779" s="6">
        <v>-4.505300138</v>
      </c>
      <c r="E5779" s="6">
        <v>3.5069193620000001</v>
      </c>
      <c r="F5779" s="6">
        <v>-1.2846888320000001</v>
      </c>
      <c r="G5779" s="6">
        <v>0.198901043</v>
      </c>
      <c r="H5779" s="6" t="s">
        <v>104</v>
      </c>
    </row>
    <row r="5780" spans="1:8" x14ac:dyDescent="0.3">
      <c r="A5780" s="6" t="s">
        <v>11606</v>
      </c>
      <c r="B5780" s="6" t="s">
        <v>11607</v>
      </c>
      <c r="C5780" s="6">
        <v>124.5292168</v>
      </c>
      <c r="D5780" s="6">
        <v>-0.52373081600000004</v>
      </c>
      <c r="E5780" s="6">
        <v>0.47592138699999997</v>
      </c>
      <c r="F5780" s="6">
        <v>-1.1004565669999999</v>
      </c>
      <c r="G5780" s="6">
        <v>0.271133244</v>
      </c>
      <c r="H5780" s="6">
        <v>0.95391497000000003</v>
      </c>
    </row>
    <row r="5781" spans="1:8" x14ac:dyDescent="0.3">
      <c r="A5781" s="6" t="s">
        <v>11608</v>
      </c>
      <c r="B5781" s="6" t="s">
        <v>11609</v>
      </c>
      <c r="C5781" s="6">
        <v>0.50842433499999995</v>
      </c>
      <c r="D5781" s="6">
        <v>-2.4970719629999998</v>
      </c>
      <c r="E5781" s="6">
        <v>3.9933659779999999</v>
      </c>
      <c r="F5781" s="6">
        <v>-0.62530506299999999</v>
      </c>
      <c r="G5781" s="6">
        <v>0.53177085800000001</v>
      </c>
      <c r="H5781" s="6" t="s">
        <v>104</v>
      </c>
    </row>
    <row r="5782" spans="1:8" x14ac:dyDescent="0.3">
      <c r="A5782" s="6" t="s">
        <v>11610</v>
      </c>
      <c r="B5782" s="6" t="s">
        <v>11611</v>
      </c>
      <c r="C5782" s="6">
        <v>2822.7248869999999</v>
      </c>
      <c r="D5782" s="6">
        <v>-0.43395046999999998</v>
      </c>
      <c r="E5782" s="6">
        <v>0.27498899799999998</v>
      </c>
      <c r="F5782" s="6">
        <v>-1.578064841</v>
      </c>
      <c r="G5782" s="6">
        <v>0.114550714</v>
      </c>
      <c r="H5782" s="6">
        <v>0.92011233100000001</v>
      </c>
    </row>
    <row r="5783" spans="1:8" x14ac:dyDescent="0.3">
      <c r="A5783" s="6" t="s">
        <v>11612</v>
      </c>
      <c r="B5783" s="6" t="s">
        <v>11613</v>
      </c>
      <c r="C5783" s="6">
        <v>60304.868929999997</v>
      </c>
      <c r="D5783" s="6">
        <v>0.25261378800000001</v>
      </c>
      <c r="E5783" s="6">
        <v>0.35227596300000003</v>
      </c>
      <c r="F5783" s="6">
        <v>0.71709061699999999</v>
      </c>
      <c r="G5783" s="6">
        <v>0.473318185</v>
      </c>
      <c r="H5783" s="6">
        <v>0.97334133599999995</v>
      </c>
    </row>
    <row r="5784" spans="1:8" x14ac:dyDescent="0.3">
      <c r="A5784" s="6" t="s">
        <v>11614</v>
      </c>
      <c r="B5784" s="6" t="s">
        <v>11615</v>
      </c>
      <c r="C5784" s="6">
        <v>248.3921957</v>
      </c>
      <c r="D5784" s="6">
        <v>0.22272702999999999</v>
      </c>
      <c r="E5784" s="6">
        <v>0.56883702199999997</v>
      </c>
      <c r="F5784" s="6">
        <v>0.39154805599999998</v>
      </c>
      <c r="G5784" s="6">
        <v>0.69539217499999995</v>
      </c>
      <c r="H5784" s="6">
        <v>0.98501005600000002</v>
      </c>
    </row>
    <row r="5785" spans="1:8" x14ac:dyDescent="0.3">
      <c r="A5785" s="6" t="s">
        <v>11616</v>
      </c>
      <c r="B5785" s="6" t="s">
        <v>11617</v>
      </c>
      <c r="C5785" s="6">
        <v>1577.451202</v>
      </c>
      <c r="D5785" s="6">
        <v>0.239409914</v>
      </c>
      <c r="E5785" s="6">
        <v>0.269833659</v>
      </c>
      <c r="F5785" s="6">
        <v>0.88724999800000004</v>
      </c>
      <c r="G5785" s="6">
        <v>0.37494431900000003</v>
      </c>
      <c r="H5785" s="6">
        <v>0.96411808399999999</v>
      </c>
    </row>
    <row r="5786" spans="1:8" x14ac:dyDescent="0.3">
      <c r="A5786" s="6" t="s">
        <v>11618</v>
      </c>
      <c r="B5786" s="6" t="s">
        <v>11619</v>
      </c>
      <c r="C5786" s="6">
        <v>536.97211110000001</v>
      </c>
      <c r="D5786" s="6">
        <v>-0.169243433</v>
      </c>
      <c r="E5786" s="6">
        <v>0.37882100699999999</v>
      </c>
      <c r="F5786" s="6">
        <v>-0.44676359100000002</v>
      </c>
      <c r="G5786" s="6">
        <v>0.65504576199999998</v>
      </c>
      <c r="H5786" s="6">
        <v>0.98017434400000003</v>
      </c>
    </row>
    <row r="5787" spans="1:8" x14ac:dyDescent="0.3">
      <c r="A5787" s="6" t="s">
        <v>11620</v>
      </c>
      <c r="B5787" s="6" t="s">
        <v>11621</v>
      </c>
      <c r="C5787" s="6">
        <v>1166.629735</v>
      </c>
      <c r="D5787" s="6">
        <v>-1.2468558030000001</v>
      </c>
      <c r="E5787" s="6">
        <v>0.27854014300000002</v>
      </c>
      <c r="F5787" s="6">
        <v>-4.4763953499999998</v>
      </c>
      <c r="G5787" s="8">
        <v>7.5900000000000002E-6</v>
      </c>
      <c r="H5787" s="6">
        <v>8.9515640000000004E-3</v>
      </c>
    </row>
    <row r="5788" spans="1:8" x14ac:dyDescent="0.3">
      <c r="A5788" s="6" t="s">
        <v>11622</v>
      </c>
      <c r="B5788" s="6" t="s">
        <v>11623</v>
      </c>
      <c r="C5788" s="6">
        <v>6497.3451930000001</v>
      </c>
      <c r="D5788" s="6">
        <v>0.79785934300000005</v>
      </c>
      <c r="E5788" s="6">
        <v>0.42560980500000001</v>
      </c>
      <c r="F5788" s="6">
        <v>1.8746263240000001</v>
      </c>
      <c r="G5788" s="6">
        <v>6.0844149E-2</v>
      </c>
      <c r="H5788" s="6">
        <v>0.83864535100000004</v>
      </c>
    </row>
    <row r="5789" spans="1:8" x14ac:dyDescent="0.3">
      <c r="A5789" s="6" t="s">
        <v>11624</v>
      </c>
      <c r="B5789" s="6" t="s">
        <v>11625</v>
      </c>
      <c r="C5789" s="6">
        <v>706.49745459999997</v>
      </c>
      <c r="D5789" s="6">
        <v>-0.33457322699999997</v>
      </c>
      <c r="E5789" s="6">
        <v>0.39266563599999998</v>
      </c>
      <c r="F5789" s="6">
        <v>-0.85205629500000002</v>
      </c>
      <c r="G5789" s="6">
        <v>0.39418284799999997</v>
      </c>
      <c r="H5789" s="6">
        <v>0.96661717199999997</v>
      </c>
    </row>
    <row r="5790" spans="1:8" x14ac:dyDescent="0.3">
      <c r="A5790" s="6" t="s">
        <v>11626</v>
      </c>
      <c r="B5790" s="6" t="s">
        <v>11627</v>
      </c>
      <c r="C5790" s="6">
        <v>284.36625709999998</v>
      </c>
      <c r="D5790" s="6">
        <v>-0.274504631</v>
      </c>
      <c r="E5790" s="6">
        <v>0.34993173700000002</v>
      </c>
      <c r="F5790" s="6">
        <v>-0.78445194200000001</v>
      </c>
      <c r="G5790" s="6">
        <v>0.43277496999999998</v>
      </c>
      <c r="H5790" s="6">
        <v>0.97021856500000003</v>
      </c>
    </row>
    <row r="5791" spans="1:8" x14ac:dyDescent="0.3">
      <c r="A5791" s="6" t="s">
        <v>11628</v>
      </c>
      <c r="B5791" s="6" t="s">
        <v>11629</v>
      </c>
      <c r="C5791" s="6">
        <v>12.108573059999999</v>
      </c>
      <c r="D5791" s="6">
        <v>-0.434501048</v>
      </c>
      <c r="E5791" s="6">
        <v>1.770348298</v>
      </c>
      <c r="F5791" s="6">
        <v>-0.24543252199999999</v>
      </c>
      <c r="G5791" s="6">
        <v>0.80612154999999996</v>
      </c>
      <c r="H5791" s="6">
        <v>0.99174616500000001</v>
      </c>
    </row>
    <row r="5792" spans="1:8" x14ac:dyDescent="0.3">
      <c r="A5792" s="6" t="s">
        <v>11630</v>
      </c>
      <c r="B5792" s="6" t="s">
        <v>11631</v>
      </c>
      <c r="C5792" s="6">
        <v>3.0145994159999998</v>
      </c>
      <c r="D5792" s="6">
        <v>-2.4439985179999999</v>
      </c>
      <c r="E5792" s="6">
        <v>3.2211994829999999</v>
      </c>
      <c r="F5792" s="6">
        <v>-0.758723119</v>
      </c>
      <c r="G5792" s="6">
        <v>0.44801820399999998</v>
      </c>
      <c r="H5792" s="6" t="s">
        <v>104</v>
      </c>
    </row>
    <row r="5793" spans="1:8" x14ac:dyDescent="0.3">
      <c r="A5793" s="6" t="s">
        <v>11632</v>
      </c>
      <c r="B5793" s="6" t="s">
        <v>11633</v>
      </c>
      <c r="C5793" s="6">
        <v>2004.893133</v>
      </c>
      <c r="D5793" s="6">
        <v>4.6449560000000001E-2</v>
      </c>
      <c r="E5793" s="6">
        <v>0.34025950700000002</v>
      </c>
      <c r="F5793" s="6">
        <v>0.13651215799999999</v>
      </c>
      <c r="G5793" s="6">
        <v>0.89141641400000005</v>
      </c>
      <c r="H5793" s="6">
        <v>0.99623672799999996</v>
      </c>
    </row>
    <row r="5794" spans="1:8" x14ac:dyDescent="0.3">
      <c r="A5794" s="6" t="s">
        <v>11634</v>
      </c>
      <c r="B5794" s="6" t="s">
        <v>11635</v>
      </c>
      <c r="C5794" s="6">
        <v>264.13581529999999</v>
      </c>
      <c r="D5794" s="6">
        <v>0.35671107600000002</v>
      </c>
      <c r="E5794" s="6">
        <v>0.48057356099999998</v>
      </c>
      <c r="F5794" s="6">
        <v>0.74226113299999996</v>
      </c>
      <c r="G5794" s="6">
        <v>0.45792913499999999</v>
      </c>
      <c r="H5794" s="6">
        <v>0.97291230299999998</v>
      </c>
    </row>
    <row r="5795" spans="1:8" x14ac:dyDescent="0.3">
      <c r="A5795" s="6" t="s">
        <v>11636</v>
      </c>
      <c r="B5795" s="6" t="s">
        <v>11637</v>
      </c>
      <c r="C5795" s="6">
        <v>60.026969180000002</v>
      </c>
      <c r="D5795" s="6">
        <v>-2.6889338469999999</v>
      </c>
      <c r="E5795" s="6">
        <v>0.883647505</v>
      </c>
      <c r="F5795" s="6">
        <v>-3.0429937640000002</v>
      </c>
      <c r="G5795" s="6">
        <v>2.3423720000000001E-3</v>
      </c>
      <c r="H5795" s="6">
        <v>0.255378983</v>
      </c>
    </row>
    <row r="5796" spans="1:8" x14ac:dyDescent="0.3">
      <c r="A5796" s="6" t="s">
        <v>11638</v>
      </c>
      <c r="B5796" s="6" t="s">
        <v>11639</v>
      </c>
      <c r="C5796" s="6">
        <v>1.4431940139999999</v>
      </c>
      <c r="D5796" s="6">
        <v>-4.0060909850000002</v>
      </c>
      <c r="E5796" s="6">
        <v>3.9374102510000002</v>
      </c>
      <c r="F5796" s="6">
        <v>-1.0174431239999999</v>
      </c>
      <c r="G5796" s="6">
        <v>0.30894267600000003</v>
      </c>
      <c r="H5796" s="6" t="s">
        <v>104</v>
      </c>
    </row>
    <row r="5797" spans="1:8" x14ac:dyDescent="0.3">
      <c r="A5797" s="6" t="s">
        <v>11640</v>
      </c>
      <c r="B5797" s="6" t="s">
        <v>11641</v>
      </c>
      <c r="C5797" s="6">
        <v>11331.99192</v>
      </c>
      <c r="D5797" s="6">
        <v>-8.5827924E-2</v>
      </c>
      <c r="E5797" s="6">
        <v>0.40334193299999999</v>
      </c>
      <c r="F5797" s="6">
        <v>-0.212791968</v>
      </c>
      <c r="G5797" s="6">
        <v>0.831489229</v>
      </c>
      <c r="H5797" s="6">
        <v>0.99348585300000003</v>
      </c>
    </row>
    <row r="5798" spans="1:8" x14ac:dyDescent="0.3">
      <c r="A5798" s="6" t="s">
        <v>11642</v>
      </c>
      <c r="B5798" s="6" t="s">
        <v>11643</v>
      </c>
      <c r="C5798" s="6">
        <v>16977.4935</v>
      </c>
      <c r="D5798" s="6">
        <v>-0.27317799300000001</v>
      </c>
      <c r="E5798" s="6">
        <v>0.32805880399999998</v>
      </c>
      <c r="F5798" s="6">
        <v>-0.83271044599999999</v>
      </c>
      <c r="G5798" s="6">
        <v>0.40500805200000001</v>
      </c>
      <c r="H5798" s="6">
        <v>0.96751979799999999</v>
      </c>
    </row>
    <row r="5799" spans="1:8" x14ac:dyDescent="0.3">
      <c r="A5799" s="6" t="s">
        <v>11644</v>
      </c>
      <c r="B5799" s="6" t="s">
        <v>11645</v>
      </c>
      <c r="C5799" s="6">
        <v>1295.920059</v>
      </c>
      <c r="D5799" s="6">
        <v>-0.2914949</v>
      </c>
      <c r="E5799" s="6">
        <v>0.31422640200000002</v>
      </c>
      <c r="F5799" s="6">
        <v>-0.92765884200000004</v>
      </c>
      <c r="G5799" s="6">
        <v>0.35358456500000002</v>
      </c>
      <c r="H5799" s="6">
        <v>0.96390399800000004</v>
      </c>
    </row>
    <row r="5800" spans="1:8" x14ac:dyDescent="0.3">
      <c r="A5800" s="6" t="s">
        <v>11646</v>
      </c>
      <c r="B5800" s="6" t="s">
        <v>11647</v>
      </c>
      <c r="C5800" s="6">
        <v>879.90033100000005</v>
      </c>
      <c r="D5800" s="6">
        <v>-0.57652418699999997</v>
      </c>
      <c r="E5800" s="6">
        <v>0.30047501799999998</v>
      </c>
      <c r="F5800" s="6">
        <v>-1.91870922</v>
      </c>
      <c r="G5800" s="6">
        <v>5.5021144000000001E-2</v>
      </c>
      <c r="H5800" s="6">
        <v>0.82693037199999997</v>
      </c>
    </row>
    <row r="5801" spans="1:8" x14ac:dyDescent="0.3">
      <c r="A5801" s="6" t="s">
        <v>11648</v>
      </c>
      <c r="B5801" s="6" t="s">
        <v>11649</v>
      </c>
      <c r="C5801" s="6">
        <v>1532.0545059999999</v>
      </c>
      <c r="D5801" s="6">
        <v>-0.23544288699999999</v>
      </c>
      <c r="E5801" s="6">
        <v>0.28427018100000001</v>
      </c>
      <c r="F5801" s="6">
        <v>-0.82823631499999995</v>
      </c>
      <c r="G5801" s="6">
        <v>0.40753668100000001</v>
      </c>
      <c r="H5801" s="6">
        <v>0.96751979799999999</v>
      </c>
    </row>
    <row r="5802" spans="1:8" x14ac:dyDescent="0.3">
      <c r="A5802" s="6" t="s">
        <v>11650</v>
      </c>
      <c r="B5802" s="6" t="s">
        <v>11651</v>
      </c>
      <c r="C5802" s="6">
        <v>767.59050139999999</v>
      </c>
      <c r="D5802" s="6">
        <v>-0.115114006</v>
      </c>
      <c r="E5802" s="6">
        <v>0.33375545499999998</v>
      </c>
      <c r="F5802" s="6">
        <v>-0.34490524299999997</v>
      </c>
      <c r="G5802" s="6">
        <v>0.73016560799999997</v>
      </c>
      <c r="H5802" s="6">
        <v>0.98750420299999997</v>
      </c>
    </row>
    <row r="5803" spans="1:8" x14ac:dyDescent="0.3">
      <c r="A5803" s="6" t="s">
        <v>11652</v>
      </c>
      <c r="B5803" s="6" t="s">
        <v>11653</v>
      </c>
      <c r="C5803" s="6">
        <v>5117.2376450000002</v>
      </c>
      <c r="D5803" s="6">
        <v>-0.42036994300000002</v>
      </c>
      <c r="E5803" s="6">
        <v>0.31198629100000003</v>
      </c>
      <c r="F5803" s="6">
        <v>-1.347398766</v>
      </c>
      <c r="G5803" s="6">
        <v>0.17785183800000001</v>
      </c>
      <c r="H5803" s="6">
        <v>0.944283286</v>
      </c>
    </row>
    <row r="5804" spans="1:8" x14ac:dyDescent="0.3">
      <c r="A5804" s="6" t="s">
        <v>11654</v>
      </c>
      <c r="B5804" s="6" t="s">
        <v>11655</v>
      </c>
      <c r="C5804" s="6">
        <v>6556.1669190000002</v>
      </c>
      <c r="D5804" s="6">
        <v>-0.122220759</v>
      </c>
      <c r="E5804" s="6">
        <v>0.25937211300000002</v>
      </c>
      <c r="F5804" s="6">
        <v>-0.47121781000000001</v>
      </c>
      <c r="G5804" s="6">
        <v>0.63748520200000003</v>
      </c>
      <c r="H5804" s="6">
        <v>0.98011562500000005</v>
      </c>
    </row>
    <row r="5805" spans="1:8" x14ac:dyDescent="0.3">
      <c r="A5805" s="6" t="s">
        <v>11656</v>
      </c>
      <c r="B5805" s="6" t="s">
        <v>11657</v>
      </c>
      <c r="C5805" s="6">
        <v>1456.5565180000001</v>
      </c>
      <c r="D5805" s="6">
        <v>0.15031434299999999</v>
      </c>
      <c r="E5805" s="6">
        <v>0.264190392</v>
      </c>
      <c r="F5805" s="6">
        <v>0.56896218700000001</v>
      </c>
      <c r="G5805" s="6">
        <v>0.56938180100000002</v>
      </c>
      <c r="H5805" s="6">
        <v>0.97772257100000004</v>
      </c>
    </row>
    <row r="5806" spans="1:8" x14ac:dyDescent="0.3">
      <c r="A5806" s="6" t="s">
        <v>11658</v>
      </c>
      <c r="B5806" s="6" t="s">
        <v>11659</v>
      </c>
      <c r="C5806" s="6">
        <v>3407.294441</v>
      </c>
      <c r="D5806" s="6">
        <v>-0.26656228399999998</v>
      </c>
      <c r="E5806" s="6">
        <v>0.32350145600000002</v>
      </c>
      <c r="F5806" s="6">
        <v>-0.82399098800000004</v>
      </c>
      <c r="G5806" s="6">
        <v>0.40994467899999998</v>
      </c>
      <c r="H5806" s="6">
        <v>0.96751979799999999</v>
      </c>
    </row>
    <row r="5807" spans="1:8" x14ac:dyDescent="0.3">
      <c r="A5807" s="6" t="s">
        <v>11660</v>
      </c>
      <c r="B5807" s="6" t="s">
        <v>11661</v>
      </c>
      <c r="C5807" s="6">
        <v>216.0484314</v>
      </c>
      <c r="D5807" s="6">
        <v>0.43095111899999999</v>
      </c>
      <c r="E5807" s="6">
        <v>0.472507171</v>
      </c>
      <c r="F5807" s="6">
        <v>0.91205201899999999</v>
      </c>
      <c r="G5807" s="6">
        <v>0.36174133400000003</v>
      </c>
      <c r="H5807" s="6">
        <v>0.96390399800000004</v>
      </c>
    </row>
    <row r="5808" spans="1:8" x14ac:dyDescent="0.3">
      <c r="A5808" s="6" t="s">
        <v>11662</v>
      </c>
      <c r="B5808" s="6" t="s">
        <v>11663</v>
      </c>
      <c r="C5808" s="6">
        <v>5.20640299</v>
      </c>
      <c r="D5808" s="6">
        <v>0.13302014000000001</v>
      </c>
      <c r="E5808" s="6">
        <v>2.0797857340000001</v>
      </c>
      <c r="F5808" s="6">
        <v>6.3958579000000002E-2</v>
      </c>
      <c r="G5808" s="6">
        <v>0.94900320800000004</v>
      </c>
      <c r="H5808" s="6">
        <v>0.99795495400000001</v>
      </c>
    </row>
    <row r="5809" spans="1:8" x14ac:dyDescent="0.3">
      <c r="A5809" s="6" t="s">
        <v>11664</v>
      </c>
      <c r="B5809" s="6" t="s">
        <v>11665</v>
      </c>
      <c r="C5809" s="6">
        <v>599.65538019999997</v>
      </c>
      <c r="D5809" s="6">
        <v>-0.44915503299999998</v>
      </c>
      <c r="E5809" s="6">
        <v>0.45292937</v>
      </c>
      <c r="F5809" s="6">
        <v>-0.99166683</v>
      </c>
      <c r="G5809" s="6">
        <v>0.32136007700000002</v>
      </c>
      <c r="H5809" s="6">
        <v>0.95963210899999996</v>
      </c>
    </row>
    <row r="5810" spans="1:8" x14ac:dyDescent="0.3">
      <c r="A5810" s="6" t="s">
        <v>11666</v>
      </c>
      <c r="B5810" s="6" t="s">
        <v>11667</v>
      </c>
      <c r="C5810" s="6">
        <v>68877.394960000005</v>
      </c>
      <c r="D5810" s="6">
        <v>-0.32104257400000002</v>
      </c>
      <c r="E5810" s="6">
        <v>0.29898940899999998</v>
      </c>
      <c r="F5810" s="6">
        <v>-1.0737590189999999</v>
      </c>
      <c r="G5810" s="6">
        <v>0.28293070199999998</v>
      </c>
      <c r="H5810" s="6">
        <v>0.95407379999999997</v>
      </c>
    </row>
    <row r="5811" spans="1:8" x14ac:dyDescent="0.3">
      <c r="A5811" s="6" t="s">
        <v>11668</v>
      </c>
      <c r="B5811" s="6" t="s">
        <v>11669</v>
      </c>
      <c r="C5811" s="6">
        <v>44.256892610000001</v>
      </c>
      <c r="D5811" s="6">
        <v>0.50430771600000002</v>
      </c>
      <c r="E5811" s="6">
        <v>0.74979276399999994</v>
      </c>
      <c r="F5811" s="6">
        <v>0.67259613600000001</v>
      </c>
      <c r="G5811" s="6">
        <v>0.50120426100000004</v>
      </c>
      <c r="H5811" s="6">
        <v>0.97446833200000005</v>
      </c>
    </row>
    <row r="5812" spans="1:8" x14ac:dyDescent="0.3">
      <c r="A5812" s="6" t="s">
        <v>11670</v>
      </c>
      <c r="B5812" s="6" t="s">
        <v>11671</v>
      </c>
      <c r="C5812" s="6">
        <v>558.3109134</v>
      </c>
      <c r="D5812" s="6">
        <v>-0.15434577799999999</v>
      </c>
      <c r="E5812" s="6">
        <v>0.34625305699999998</v>
      </c>
      <c r="F5812" s="6">
        <v>-0.44576004299999999</v>
      </c>
      <c r="G5812" s="6">
        <v>0.65577058700000002</v>
      </c>
      <c r="H5812" s="6">
        <v>0.98065283999999997</v>
      </c>
    </row>
    <row r="5813" spans="1:8" x14ac:dyDescent="0.3">
      <c r="A5813" s="6" t="s">
        <v>11672</v>
      </c>
      <c r="B5813" s="6" t="s">
        <v>11673</v>
      </c>
      <c r="C5813" s="6">
        <v>194.4418963</v>
      </c>
      <c r="D5813" s="6">
        <v>-4.6716190000000001E-3</v>
      </c>
      <c r="E5813" s="6">
        <v>0.37439485300000003</v>
      </c>
      <c r="F5813" s="6">
        <v>-1.2477785E-2</v>
      </c>
      <c r="G5813" s="6">
        <v>0.99004442599999998</v>
      </c>
      <c r="H5813" s="6">
        <v>0.99983853</v>
      </c>
    </row>
    <row r="5814" spans="1:8" x14ac:dyDescent="0.3">
      <c r="A5814" s="6" t="s">
        <v>11674</v>
      </c>
      <c r="B5814" s="6" t="s">
        <v>11675</v>
      </c>
      <c r="C5814" s="6">
        <v>161.52992800000001</v>
      </c>
      <c r="D5814" s="6">
        <v>-0.44719204299999998</v>
      </c>
      <c r="E5814" s="6">
        <v>0.61649515799999999</v>
      </c>
      <c r="F5814" s="6">
        <v>-0.72537802900000004</v>
      </c>
      <c r="G5814" s="6">
        <v>0.468220148</v>
      </c>
      <c r="H5814" s="6">
        <v>0.97334133599999995</v>
      </c>
    </row>
    <row r="5815" spans="1:8" x14ac:dyDescent="0.3">
      <c r="A5815" s="6" t="s">
        <v>11676</v>
      </c>
      <c r="B5815" s="6" t="s">
        <v>11677</v>
      </c>
      <c r="C5815" s="6">
        <v>5932.0700960000004</v>
      </c>
      <c r="D5815" s="6">
        <v>-0.30301432099999998</v>
      </c>
      <c r="E5815" s="6">
        <v>0.35536236100000002</v>
      </c>
      <c r="F5815" s="6">
        <v>-0.85269109499999995</v>
      </c>
      <c r="G5815" s="6">
        <v>0.39383063000000001</v>
      </c>
      <c r="H5815" s="6">
        <v>0.96661717199999997</v>
      </c>
    </row>
    <row r="5816" spans="1:8" x14ac:dyDescent="0.3">
      <c r="A5816" s="6" t="s">
        <v>11678</v>
      </c>
      <c r="B5816" s="6" t="s">
        <v>11679</v>
      </c>
      <c r="C5816" s="6">
        <v>5455.5910990000002</v>
      </c>
      <c r="D5816" s="6">
        <v>-0.36652861599999997</v>
      </c>
      <c r="E5816" s="6">
        <v>0.32079186599999998</v>
      </c>
      <c r="F5816" s="6">
        <v>-1.142574534</v>
      </c>
      <c r="G5816" s="6">
        <v>0.25321528399999998</v>
      </c>
      <c r="H5816" s="6">
        <v>0.95262379500000005</v>
      </c>
    </row>
    <row r="5817" spans="1:8" x14ac:dyDescent="0.3">
      <c r="A5817" s="6" t="s">
        <v>11680</v>
      </c>
      <c r="B5817" s="6" t="s">
        <v>11681</v>
      </c>
      <c r="C5817" s="6">
        <v>5697.8114820000001</v>
      </c>
      <c r="D5817" s="6">
        <v>-0.11327392999999999</v>
      </c>
      <c r="E5817" s="6">
        <v>0.37418664200000001</v>
      </c>
      <c r="F5817" s="6">
        <v>-0.30272040099999997</v>
      </c>
      <c r="G5817" s="6">
        <v>0.76210294899999997</v>
      </c>
      <c r="H5817" s="6">
        <v>0.99092870700000002</v>
      </c>
    </row>
    <row r="5818" spans="1:8" x14ac:dyDescent="0.3">
      <c r="A5818" s="6" t="s">
        <v>11682</v>
      </c>
      <c r="B5818" s="6" t="s">
        <v>11683</v>
      </c>
      <c r="C5818" s="6">
        <v>1104.287552</v>
      </c>
      <c r="D5818" s="6">
        <v>-0.44318046300000002</v>
      </c>
      <c r="E5818" s="6">
        <v>0.37155521499999999</v>
      </c>
      <c r="F5818" s="6">
        <v>-1.1927714780000001</v>
      </c>
      <c r="G5818" s="6">
        <v>0.23295888300000001</v>
      </c>
      <c r="H5818" s="6">
        <v>0.95008300999999995</v>
      </c>
    </row>
    <row r="5819" spans="1:8" x14ac:dyDescent="0.3">
      <c r="A5819" s="6" t="s">
        <v>11684</v>
      </c>
      <c r="B5819" s="6" t="s">
        <v>11685</v>
      </c>
      <c r="C5819" s="6">
        <v>102.49752549999999</v>
      </c>
      <c r="D5819" s="6">
        <v>1.1140819049999999</v>
      </c>
      <c r="E5819" s="6">
        <v>0.56695569000000001</v>
      </c>
      <c r="F5819" s="6">
        <v>1.9650246469999999</v>
      </c>
      <c r="G5819" s="6">
        <v>4.9411385000000002E-2</v>
      </c>
      <c r="H5819" s="6">
        <v>0.79923353699999999</v>
      </c>
    </row>
    <row r="5820" spans="1:8" x14ac:dyDescent="0.3">
      <c r="A5820" s="6" t="s">
        <v>11686</v>
      </c>
      <c r="B5820" s="6" t="s">
        <v>11687</v>
      </c>
      <c r="C5820" s="6">
        <v>200.3365015</v>
      </c>
      <c r="D5820" s="6">
        <v>0.20842773000000001</v>
      </c>
      <c r="E5820" s="6">
        <v>0.49995128300000002</v>
      </c>
      <c r="F5820" s="6">
        <v>0.41689608099999997</v>
      </c>
      <c r="G5820" s="6">
        <v>0.67675441999999997</v>
      </c>
      <c r="H5820" s="6">
        <v>0.98437102899999995</v>
      </c>
    </row>
    <row r="5821" spans="1:8" x14ac:dyDescent="0.3">
      <c r="A5821" s="6" t="s">
        <v>11688</v>
      </c>
      <c r="B5821" s="6" t="s">
        <v>11689</v>
      </c>
      <c r="C5821" s="6">
        <v>19.969474200000001</v>
      </c>
      <c r="D5821" s="6">
        <v>0.121798447</v>
      </c>
      <c r="E5821" s="6">
        <v>1.515758473</v>
      </c>
      <c r="F5821" s="6">
        <v>8.0354784999999998E-2</v>
      </c>
      <c r="G5821" s="6">
        <v>0.93595508699999996</v>
      </c>
      <c r="H5821" s="6">
        <v>0.99782529799999997</v>
      </c>
    </row>
    <row r="5822" spans="1:8" x14ac:dyDescent="0.3">
      <c r="A5822" s="6" t="s">
        <v>11690</v>
      </c>
      <c r="B5822" s="6" t="s">
        <v>11691</v>
      </c>
      <c r="C5822" s="6">
        <v>2506.9634259999998</v>
      </c>
      <c r="D5822" s="6">
        <v>4.5259410000000003E-3</v>
      </c>
      <c r="E5822" s="6">
        <v>0.26703969999999999</v>
      </c>
      <c r="F5822" s="6">
        <v>1.6948568000000001E-2</v>
      </c>
      <c r="G5822" s="6">
        <v>0.98647764599999999</v>
      </c>
      <c r="H5822" s="6">
        <v>0.99983853</v>
      </c>
    </row>
    <row r="5823" spans="1:8" x14ac:dyDescent="0.3">
      <c r="A5823" s="6" t="s">
        <v>11692</v>
      </c>
      <c r="B5823" s="6" t="s">
        <v>11693</v>
      </c>
      <c r="C5823" s="6">
        <v>631.84537020000005</v>
      </c>
      <c r="D5823" s="6">
        <v>-0.182474516</v>
      </c>
      <c r="E5823" s="6">
        <v>0.32655772399999999</v>
      </c>
      <c r="F5823" s="6">
        <v>-0.55878180899999996</v>
      </c>
      <c r="G5823" s="6">
        <v>0.57631063900000001</v>
      </c>
      <c r="H5823" s="6">
        <v>0.97856262699999996</v>
      </c>
    </row>
    <row r="5824" spans="1:8" x14ac:dyDescent="0.3">
      <c r="A5824" s="6" t="s">
        <v>11694</v>
      </c>
      <c r="B5824" s="6" t="s">
        <v>11695</v>
      </c>
      <c r="C5824" s="6">
        <v>279.5608944</v>
      </c>
      <c r="D5824" s="6">
        <v>-0.20581012200000001</v>
      </c>
      <c r="E5824" s="6">
        <v>0.36364362099999997</v>
      </c>
      <c r="F5824" s="6">
        <v>-0.56596654000000002</v>
      </c>
      <c r="G5824" s="6">
        <v>0.57141652700000001</v>
      </c>
      <c r="H5824" s="6">
        <v>0.97823011699999995</v>
      </c>
    </row>
    <row r="5825" spans="1:8" x14ac:dyDescent="0.3">
      <c r="A5825" s="6" t="s">
        <v>11696</v>
      </c>
      <c r="B5825" s="6" t="s">
        <v>11697</v>
      </c>
      <c r="C5825" s="6">
        <v>4661.2345670000004</v>
      </c>
      <c r="D5825" s="6">
        <v>-3.6337577000000003E-2</v>
      </c>
      <c r="E5825" s="6">
        <v>0.275298194</v>
      </c>
      <c r="F5825" s="6">
        <v>-0.131993518</v>
      </c>
      <c r="G5825" s="6">
        <v>0.89498941799999998</v>
      </c>
      <c r="H5825" s="6">
        <v>0.99623672799999996</v>
      </c>
    </row>
    <row r="5826" spans="1:8" x14ac:dyDescent="0.3">
      <c r="A5826" s="6" t="s">
        <v>11698</v>
      </c>
      <c r="B5826" s="6" t="s">
        <v>11699</v>
      </c>
      <c r="C5826" s="6">
        <v>608.88706830000001</v>
      </c>
      <c r="D5826" s="6">
        <v>0.16362680600000001</v>
      </c>
      <c r="E5826" s="6">
        <v>0.34308763399999997</v>
      </c>
      <c r="F5826" s="6">
        <v>0.47692423</v>
      </c>
      <c r="G5826" s="6">
        <v>0.63341607700000002</v>
      </c>
      <c r="H5826" s="6">
        <v>0.98011562500000005</v>
      </c>
    </row>
    <row r="5827" spans="1:8" x14ac:dyDescent="0.3">
      <c r="A5827" s="6" t="s">
        <v>11700</v>
      </c>
      <c r="B5827" s="6" t="s">
        <v>11701</v>
      </c>
      <c r="C5827" s="6">
        <v>156.208383</v>
      </c>
      <c r="D5827" s="6">
        <v>-0.597791446</v>
      </c>
      <c r="E5827" s="6">
        <v>0.41889565099999998</v>
      </c>
      <c r="F5827" s="6">
        <v>-1.4270652960000001</v>
      </c>
      <c r="G5827" s="6">
        <v>0.15356107399999999</v>
      </c>
      <c r="H5827" s="6">
        <v>0.94078341399999998</v>
      </c>
    </row>
    <row r="5828" spans="1:8" x14ac:dyDescent="0.3">
      <c r="A5828" s="6" t="s">
        <v>11702</v>
      </c>
      <c r="B5828" s="6" t="s">
        <v>11703</v>
      </c>
      <c r="C5828" s="6">
        <v>33.890569970000001</v>
      </c>
      <c r="D5828" s="6">
        <v>0.171652256</v>
      </c>
      <c r="E5828" s="6">
        <v>0.78430356599999995</v>
      </c>
      <c r="F5828" s="6">
        <v>0.21885946100000001</v>
      </c>
      <c r="G5828" s="6">
        <v>0.82675952600000002</v>
      </c>
      <c r="H5828" s="6">
        <v>0.99234632700000003</v>
      </c>
    </row>
    <row r="5829" spans="1:8" x14ac:dyDescent="0.3">
      <c r="A5829" s="6" t="s">
        <v>11704</v>
      </c>
      <c r="B5829" s="6" t="s">
        <v>11705</v>
      </c>
      <c r="C5829" s="6">
        <v>0.84737389200000002</v>
      </c>
      <c r="D5829" s="6">
        <v>-3.2347761390000001</v>
      </c>
      <c r="E5829" s="6">
        <v>3.9589274809999999</v>
      </c>
      <c r="F5829" s="6">
        <v>-0.81708395899999997</v>
      </c>
      <c r="G5829" s="6">
        <v>0.41388044899999998</v>
      </c>
      <c r="H5829" s="6" t="s">
        <v>104</v>
      </c>
    </row>
    <row r="5830" spans="1:8" x14ac:dyDescent="0.3">
      <c r="A5830" s="6" t="s">
        <v>11706</v>
      </c>
      <c r="B5830" s="6" t="s">
        <v>11707</v>
      </c>
      <c r="C5830" s="6">
        <v>10429.796490000001</v>
      </c>
      <c r="D5830" s="6">
        <v>-0.704159325</v>
      </c>
      <c r="E5830" s="6">
        <v>0.24711613099999999</v>
      </c>
      <c r="F5830" s="6">
        <v>-2.8495077310000001</v>
      </c>
      <c r="G5830" s="6">
        <v>4.3786939999999998E-3</v>
      </c>
      <c r="H5830" s="6">
        <v>0.355747849</v>
      </c>
    </row>
    <row r="5831" spans="1:8" x14ac:dyDescent="0.3">
      <c r="A5831" s="6" t="s">
        <v>11708</v>
      </c>
      <c r="B5831" s="6" t="s">
        <v>11709</v>
      </c>
      <c r="C5831" s="6">
        <v>52181.748590000003</v>
      </c>
      <c r="D5831" s="6">
        <v>-0.29590757200000001</v>
      </c>
      <c r="E5831" s="6">
        <v>0.30525024299999998</v>
      </c>
      <c r="F5831" s="6">
        <v>-0.96939340399999996</v>
      </c>
      <c r="G5831" s="6">
        <v>0.33234894199999998</v>
      </c>
      <c r="H5831" s="6">
        <v>0.96273330099999999</v>
      </c>
    </row>
    <row r="5832" spans="1:8" x14ac:dyDescent="0.3">
      <c r="A5832" s="6" t="s">
        <v>11710</v>
      </c>
      <c r="B5832" s="6" t="s">
        <v>11711</v>
      </c>
      <c r="C5832" s="6">
        <v>4480.0572709999997</v>
      </c>
      <c r="D5832" s="6">
        <v>0.54198255200000001</v>
      </c>
      <c r="E5832" s="6">
        <v>0.32268055400000001</v>
      </c>
      <c r="F5832" s="6">
        <v>1.679625699</v>
      </c>
      <c r="G5832" s="6">
        <v>9.3030163999999999E-2</v>
      </c>
      <c r="H5832" s="6">
        <v>0.88820155199999995</v>
      </c>
    </row>
    <row r="5833" spans="1:8" x14ac:dyDescent="0.3">
      <c r="A5833" s="6" t="s">
        <v>11712</v>
      </c>
      <c r="B5833" s="6" t="s">
        <v>11713</v>
      </c>
      <c r="C5833" s="6">
        <v>2579.8524120000002</v>
      </c>
      <c r="D5833" s="6">
        <v>-0.28331366800000002</v>
      </c>
      <c r="E5833" s="6">
        <v>0.30429067999999998</v>
      </c>
      <c r="F5833" s="6">
        <v>-0.931062587</v>
      </c>
      <c r="G5833" s="6">
        <v>0.35182119000000001</v>
      </c>
      <c r="H5833" s="6">
        <v>0.96390399800000004</v>
      </c>
    </row>
    <row r="5834" spans="1:8" x14ac:dyDescent="0.3">
      <c r="A5834" s="6" t="s">
        <v>11714</v>
      </c>
      <c r="B5834" s="6" t="s">
        <v>11715</v>
      </c>
      <c r="C5834" s="6">
        <v>1865.1040680000001</v>
      </c>
      <c r="D5834" s="6">
        <v>-0.73831672800000003</v>
      </c>
      <c r="E5834" s="6">
        <v>0.337214703</v>
      </c>
      <c r="F5834" s="6">
        <v>-2.189455921</v>
      </c>
      <c r="G5834" s="6">
        <v>2.8563719000000001E-2</v>
      </c>
      <c r="H5834" s="6">
        <v>0.66180710099999995</v>
      </c>
    </row>
    <row r="5835" spans="1:8" x14ac:dyDescent="0.3">
      <c r="A5835" s="6" t="s">
        <v>11716</v>
      </c>
      <c r="B5835" s="6" t="s">
        <v>11717</v>
      </c>
      <c r="C5835" s="6">
        <v>145.66936100000001</v>
      </c>
      <c r="D5835" s="6">
        <v>-1.71916677</v>
      </c>
      <c r="E5835" s="6">
        <v>0.54340820499999998</v>
      </c>
      <c r="F5835" s="6">
        <v>-3.1636746630000001</v>
      </c>
      <c r="G5835" s="6">
        <v>1.557908E-3</v>
      </c>
      <c r="H5835" s="6">
        <v>0.21757928900000001</v>
      </c>
    </row>
    <row r="5836" spans="1:8" x14ac:dyDescent="0.3">
      <c r="A5836" s="6" t="s">
        <v>11718</v>
      </c>
      <c r="B5836" s="6" t="s">
        <v>11719</v>
      </c>
      <c r="C5836" s="6">
        <v>174.9553129</v>
      </c>
      <c r="D5836" s="6">
        <v>-0.36974000600000001</v>
      </c>
      <c r="E5836" s="6">
        <v>0.55342297699999998</v>
      </c>
      <c r="F5836" s="6">
        <v>-0.66809659399999999</v>
      </c>
      <c r="G5836" s="6">
        <v>0.504071936</v>
      </c>
      <c r="H5836" s="6">
        <v>0.97446833200000005</v>
      </c>
    </row>
    <row r="5837" spans="1:8" x14ac:dyDescent="0.3">
      <c r="A5837" s="6" t="s">
        <v>11720</v>
      </c>
      <c r="B5837" s="6" t="s">
        <v>11721</v>
      </c>
      <c r="C5837" s="6">
        <v>1115.5383959999999</v>
      </c>
      <c r="D5837" s="6">
        <v>7.90042E-3</v>
      </c>
      <c r="E5837" s="6">
        <v>0.32664726100000002</v>
      </c>
      <c r="F5837" s="6">
        <v>2.4186396999999998E-2</v>
      </c>
      <c r="G5837" s="6">
        <v>0.98070392799999995</v>
      </c>
      <c r="H5837" s="6">
        <v>0.99964904899999996</v>
      </c>
    </row>
    <row r="5838" spans="1:8" x14ac:dyDescent="0.3">
      <c r="A5838" s="6" t="s">
        <v>11722</v>
      </c>
      <c r="B5838" s="6" t="s">
        <v>11723</v>
      </c>
      <c r="C5838" s="6">
        <v>162.7002876</v>
      </c>
      <c r="D5838" s="6">
        <v>-2.0059021E-2</v>
      </c>
      <c r="E5838" s="6">
        <v>0.57662565899999996</v>
      </c>
      <c r="F5838" s="6">
        <v>-3.4786904E-2</v>
      </c>
      <c r="G5838" s="6">
        <v>0.97224966300000004</v>
      </c>
      <c r="H5838" s="6">
        <v>0.99916364000000002</v>
      </c>
    </row>
    <row r="5839" spans="1:8" x14ac:dyDescent="0.3">
      <c r="A5839" s="6" t="s">
        <v>11724</v>
      </c>
      <c r="B5839" s="6" t="s">
        <v>11725</v>
      </c>
      <c r="C5839" s="6">
        <v>99.716819439999995</v>
      </c>
      <c r="D5839" s="6">
        <v>-0.37465520000000002</v>
      </c>
      <c r="E5839" s="6">
        <v>0.479914497</v>
      </c>
      <c r="F5839" s="6">
        <v>-0.78067072800000004</v>
      </c>
      <c r="G5839" s="6">
        <v>0.43499618099999998</v>
      </c>
      <c r="H5839" s="6">
        <v>0.97021856500000003</v>
      </c>
    </row>
    <row r="5840" spans="1:8" x14ac:dyDescent="0.3">
      <c r="A5840" s="6" t="s">
        <v>11726</v>
      </c>
      <c r="B5840" s="6" t="s">
        <v>11727</v>
      </c>
      <c r="C5840" s="6">
        <v>3124.4841019999999</v>
      </c>
      <c r="D5840" s="6">
        <v>-0.33873662300000001</v>
      </c>
      <c r="E5840" s="6">
        <v>0.33786313899999998</v>
      </c>
      <c r="F5840" s="6">
        <v>-1.002585319</v>
      </c>
      <c r="G5840" s="6">
        <v>0.31606098199999999</v>
      </c>
      <c r="H5840" s="6">
        <v>0.95902857799999996</v>
      </c>
    </row>
    <row r="5841" spans="1:8" x14ac:dyDescent="0.3">
      <c r="A5841" s="6" t="s">
        <v>11728</v>
      </c>
      <c r="B5841" s="6" t="s">
        <v>11729</v>
      </c>
      <c r="C5841" s="6">
        <v>1.025529288</v>
      </c>
      <c r="D5841" s="6">
        <v>-3.5096918619999999</v>
      </c>
      <c r="E5841" s="6">
        <v>3.9499268110000001</v>
      </c>
      <c r="F5841" s="6">
        <v>-0.888546049</v>
      </c>
      <c r="G5841" s="6">
        <v>0.37424709699999997</v>
      </c>
      <c r="H5841" s="6" t="s">
        <v>104</v>
      </c>
    </row>
    <row r="5842" spans="1:8" x14ac:dyDescent="0.3">
      <c r="A5842" s="6" t="s">
        <v>11730</v>
      </c>
      <c r="B5842" s="6" t="s">
        <v>11731</v>
      </c>
      <c r="C5842" s="6">
        <v>0.64141956200000005</v>
      </c>
      <c r="D5842" s="6">
        <v>-2.8383879649999999</v>
      </c>
      <c r="E5842" s="6">
        <v>3.9752786150000001</v>
      </c>
      <c r="F5842" s="6">
        <v>-0.71400981900000005</v>
      </c>
      <c r="G5842" s="6">
        <v>0.475221108</v>
      </c>
      <c r="H5842" s="6" t="s">
        <v>104</v>
      </c>
    </row>
    <row r="5843" spans="1:8" x14ac:dyDescent="0.3">
      <c r="A5843" s="6" t="s">
        <v>11732</v>
      </c>
      <c r="B5843" s="6" t="s">
        <v>11733</v>
      </c>
      <c r="C5843" s="6">
        <v>236.2892204</v>
      </c>
      <c r="D5843" s="6">
        <v>-0.60601954800000002</v>
      </c>
      <c r="E5843" s="6">
        <v>0.543205202</v>
      </c>
      <c r="F5843" s="6">
        <v>-1.115636495</v>
      </c>
      <c r="G5843" s="6">
        <v>0.26457776399999999</v>
      </c>
      <c r="H5843" s="6">
        <v>0.95347026099999999</v>
      </c>
    </row>
    <row r="5844" spans="1:8" x14ac:dyDescent="0.3">
      <c r="A5844" s="6" t="s">
        <v>11734</v>
      </c>
      <c r="B5844" s="6" t="s">
        <v>11735</v>
      </c>
      <c r="C5844" s="6">
        <v>25916.225839999999</v>
      </c>
      <c r="D5844" s="6">
        <v>0.28340269000000001</v>
      </c>
      <c r="E5844" s="6">
        <v>0.47725784999999998</v>
      </c>
      <c r="F5844" s="6">
        <v>0.59381462299999999</v>
      </c>
      <c r="G5844" s="6">
        <v>0.55263610799999996</v>
      </c>
      <c r="H5844" s="6">
        <v>0.97770106700000003</v>
      </c>
    </row>
    <row r="5845" spans="1:8" x14ac:dyDescent="0.3">
      <c r="A5845" s="6" t="s">
        <v>11736</v>
      </c>
      <c r="B5845" s="6" t="s">
        <v>11737</v>
      </c>
      <c r="C5845" s="6">
        <v>5325.5708930000001</v>
      </c>
      <c r="D5845" s="6">
        <v>-9.1651425999999994E-2</v>
      </c>
      <c r="E5845" s="6">
        <v>0.34272138899999999</v>
      </c>
      <c r="F5845" s="6">
        <v>-0.26742254500000001</v>
      </c>
      <c r="G5845" s="6">
        <v>0.78914384299999996</v>
      </c>
      <c r="H5845" s="6">
        <v>0.99131689000000001</v>
      </c>
    </row>
    <row r="5846" spans="1:8" x14ac:dyDescent="0.3">
      <c r="A5846" s="6" t="s">
        <v>11738</v>
      </c>
      <c r="B5846" s="6" t="s">
        <v>11739</v>
      </c>
      <c r="C5846" s="6">
        <v>608.86144650000006</v>
      </c>
      <c r="D5846" s="6">
        <v>1.1180329769999999</v>
      </c>
      <c r="E5846" s="6">
        <v>0.51831755700000004</v>
      </c>
      <c r="F5846" s="6">
        <v>2.1570424560000001</v>
      </c>
      <c r="G5846" s="6">
        <v>3.1002357000000001E-2</v>
      </c>
      <c r="H5846" s="6">
        <v>0.68128585600000002</v>
      </c>
    </row>
    <row r="5847" spans="1:8" x14ac:dyDescent="0.3">
      <c r="A5847" s="6" t="s">
        <v>11740</v>
      </c>
      <c r="B5847" s="6" t="s">
        <v>11741</v>
      </c>
      <c r="C5847" s="6">
        <v>6456.3820939999996</v>
      </c>
      <c r="D5847" s="6">
        <v>8.6761799000000001E-2</v>
      </c>
      <c r="E5847" s="6">
        <v>0.31818071199999998</v>
      </c>
      <c r="F5847" s="6">
        <v>0.27268088600000001</v>
      </c>
      <c r="G5847" s="6">
        <v>0.78509852899999999</v>
      </c>
      <c r="H5847" s="6">
        <v>0.99127527100000001</v>
      </c>
    </row>
    <row r="5848" spans="1:8" x14ac:dyDescent="0.3">
      <c r="A5848" s="6" t="s">
        <v>11742</v>
      </c>
      <c r="B5848" s="6" t="s">
        <v>11743</v>
      </c>
      <c r="C5848" s="6">
        <v>2260.729362</v>
      </c>
      <c r="D5848" s="6">
        <v>0.39811268700000002</v>
      </c>
      <c r="E5848" s="6">
        <v>0.35512305199999999</v>
      </c>
      <c r="F5848" s="6">
        <v>1.1210556030000001</v>
      </c>
      <c r="G5848" s="6">
        <v>0.26226419499999998</v>
      </c>
      <c r="H5848" s="6">
        <v>0.95297158000000004</v>
      </c>
    </row>
    <row r="5849" spans="1:8" x14ac:dyDescent="0.3">
      <c r="A5849" s="6" t="s">
        <v>11744</v>
      </c>
      <c r="B5849" s="6" t="s">
        <v>11745</v>
      </c>
      <c r="C5849" s="6">
        <v>26.953834369999999</v>
      </c>
      <c r="D5849" s="6">
        <v>-0.381413322</v>
      </c>
      <c r="E5849" s="6">
        <v>1.202295857</v>
      </c>
      <c r="F5849" s="6">
        <v>-0.31723749099999998</v>
      </c>
      <c r="G5849" s="6">
        <v>0.75106340400000005</v>
      </c>
      <c r="H5849" s="6">
        <v>0.99056634600000004</v>
      </c>
    </row>
    <row r="5850" spans="1:8" x14ac:dyDescent="0.3">
      <c r="A5850" s="6" t="s">
        <v>11746</v>
      </c>
      <c r="B5850" s="6" t="s">
        <v>11747</v>
      </c>
      <c r="C5850" s="6">
        <v>73.394331769999994</v>
      </c>
      <c r="D5850" s="6">
        <v>-0.14747943399999999</v>
      </c>
      <c r="E5850" s="6">
        <v>0.74635939500000004</v>
      </c>
      <c r="F5850" s="6">
        <v>-0.197598416</v>
      </c>
      <c r="G5850" s="6">
        <v>0.84335927399999999</v>
      </c>
      <c r="H5850" s="6">
        <v>0.99422859600000002</v>
      </c>
    </row>
    <row r="5851" spans="1:8" x14ac:dyDescent="0.3">
      <c r="A5851" s="6" t="s">
        <v>11748</v>
      </c>
      <c r="B5851" s="6" t="s">
        <v>11749</v>
      </c>
      <c r="C5851" s="6">
        <v>1406.361488</v>
      </c>
      <c r="D5851" s="6">
        <v>4.0065327999999997E-2</v>
      </c>
      <c r="E5851" s="6">
        <v>0.26204983399999998</v>
      </c>
      <c r="F5851" s="6">
        <v>0.15289201999999999</v>
      </c>
      <c r="G5851" s="6">
        <v>0.87848342899999998</v>
      </c>
      <c r="H5851" s="6">
        <v>0.99615484300000001</v>
      </c>
    </row>
    <row r="5852" spans="1:8" x14ac:dyDescent="0.3">
      <c r="A5852" s="6" t="s">
        <v>11750</v>
      </c>
      <c r="B5852" s="6" t="s">
        <v>11751</v>
      </c>
      <c r="C5852" s="6">
        <v>2217.3152879999998</v>
      </c>
      <c r="D5852" s="6">
        <v>-0.20201802499999999</v>
      </c>
      <c r="E5852" s="6">
        <v>0.25642021500000001</v>
      </c>
      <c r="F5852" s="6">
        <v>-0.78783969700000001</v>
      </c>
      <c r="G5852" s="6">
        <v>0.43079047799999998</v>
      </c>
      <c r="H5852" s="6">
        <v>0.97021856500000003</v>
      </c>
    </row>
    <row r="5853" spans="1:8" x14ac:dyDescent="0.3">
      <c r="A5853" s="6" t="s">
        <v>11752</v>
      </c>
      <c r="B5853" s="6" t="s">
        <v>11753</v>
      </c>
      <c r="C5853" s="6">
        <v>0.68368619200000003</v>
      </c>
      <c r="D5853" s="6">
        <v>-2.9239873489999999</v>
      </c>
      <c r="E5853" s="6">
        <v>3.971363985</v>
      </c>
      <c r="F5853" s="6">
        <v>-0.73626778100000001</v>
      </c>
      <c r="G5853" s="6">
        <v>0.46156775</v>
      </c>
      <c r="H5853" s="6" t="s">
        <v>104</v>
      </c>
    </row>
    <row r="5854" spans="1:8" x14ac:dyDescent="0.3">
      <c r="A5854" s="6" t="s">
        <v>11754</v>
      </c>
      <c r="B5854" s="6" t="s">
        <v>11755</v>
      </c>
      <c r="C5854" s="6">
        <v>17310.654450000002</v>
      </c>
      <c r="D5854" s="6">
        <v>-0.42570199600000003</v>
      </c>
      <c r="E5854" s="6">
        <v>0.33235021100000001</v>
      </c>
      <c r="F5854" s="6">
        <v>-1.2808837829999999</v>
      </c>
      <c r="G5854" s="6">
        <v>0.20023448999999999</v>
      </c>
      <c r="H5854" s="6">
        <v>0.94589637599999998</v>
      </c>
    </row>
    <row r="5855" spans="1:8" x14ac:dyDescent="0.3">
      <c r="A5855" s="6" t="s">
        <v>11756</v>
      </c>
      <c r="B5855" s="6" t="s">
        <v>11757</v>
      </c>
      <c r="C5855" s="6">
        <v>0.80594598299999998</v>
      </c>
      <c r="D5855" s="6">
        <v>3.1505771600000001</v>
      </c>
      <c r="E5855" s="6">
        <v>3.9636342770000002</v>
      </c>
      <c r="F5855" s="6">
        <v>0.79487080300000001</v>
      </c>
      <c r="G5855" s="6">
        <v>0.42668866</v>
      </c>
      <c r="H5855" s="6" t="s">
        <v>104</v>
      </c>
    </row>
    <row r="5856" spans="1:8" x14ac:dyDescent="0.3">
      <c r="A5856" s="6" t="s">
        <v>11758</v>
      </c>
      <c r="B5856" s="6" t="s">
        <v>11759</v>
      </c>
      <c r="C5856" s="6">
        <v>3489.2698329999998</v>
      </c>
      <c r="D5856" s="6">
        <v>-0.51127607799999997</v>
      </c>
      <c r="E5856" s="6">
        <v>0.29322309800000002</v>
      </c>
      <c r="F5856" s="6">
        <v>-1.7436418929999999</v>
      </c>
      <c r="G5856" s="6">
        <v>8.1221553000000002E-2</v>
      </c>
      <c r="H5856" s="6">
        <v>0.866124954</v>
      </c>
    </row>
    <row r="5857" spans="1:8" x14ac:dyDescent="0.3">
      <c r="A5857" s="6" t="s">
        <v>11760</v>
      </c>
      <c r="B5857" s="6" t="s">
        <v>11761</v>
      </c>
      <c r="C5857" s="6">
        <v>0.56115146199999999</v>
      </c>
      <c r="D5857" s="6">
        <v>2.651294112</v>
      </c>
      <c r="E5857" s="6">
        <v>3.9865744200000002</v>
      </c>
      <c r="F5857" s="6">
        <v>0.66505571799999996</v>
      </c>
      <c r="G5857" s="6">
        <v>0.50601485599999996</v>
      </c>
      <c r="H5857" s="6" t="s">
        <v>104</v>
      </c>
    </row>
    <row r="5858" spans="1:8" x14ac:dyDescent="0.3">
      <c r="A5858" s="6" t="s">
        <v>11762</v>
      </c>
      <c r="B5858" s="6" t="s">
        <v>11763</v>
      </c>
      <c r="C5858" s="6">
        <v>0.53729732200000002</v>
      </c>
      <c r="D5858" s="6">
        <v>2.5744052370000001</v>
      </c>
      <c r="E5858" s="6">
        <v>3.990832696</v>
      </c>
      <c r="F5858" s="6">
        <v>0.64507972000000002</v>
      </c>
      <c r="G5858" s="6">
        <v>0.518875525</v>
      </c>
      <c r="H5858" s="6" t="s">
        <v>104</v>
      </c>
    </row>
    <row r="5859" spans="1:8" x14ac:dyDescent="0.3">
      <c r="A5859" s="6" t="s">
        <v>11764</v>
      </c>
      <c r="B5859" s="6" t="s">
        <v>11765</v>
      </c>
      <c r="C5859" s="6">
        <v>5.6179082100000004</v>
      </c>
      <c r="D5859" s="6">
        <v>2.4819842790000002</v>
      </c>
      <c r="E5859" s="6">
        <v>2.337332988</v>
      </c>
      <c r="F5859" s="6">
        <v>1.061887327</v>
      </c>
      <c r="G5859" s="6">
        <v>0.28828683900000002</v>
      </c>
      <c r="H5859" s="6">
        <v>0.95499504700000004</v>
      </c>
    </row>
    <row r="5860" spans="1:8" x14ac:dyDescent="0.3">
      <c r="A5860" s="6" t="s">
        <v>11766</v>
      </c>
      <c r="B5860" s="6" t="s">
        <v>11767</v>
      </c>
      <c r="C5860" s="6">
        <v>13818.727849999999</v>
      </c>
      <c r="D5860" s="6">
        <v>0.21870118399999999</v>
      </c>
      <c r="E5860" s="6">
        <v>0.26868052999999997</v>
      </c>
      <c r="F5860" s="6">
        <v>0.81398225800000001</v>
      </c>
      <c r="G5860" s="6">
        <v>0.41565511500000002</v>
      </c>
      <c r="H5860" s="6">
        <v>0.96751979799999999</v>
      </c>
    </row>
    <row r="5861" spans="1:8" x14ac:dyDescent="0.3">
      <c r="A5861" s="6" t="s">
        <v>11768</v>
      </c>
      <c r="B5861" s="6" t="s">
        <v>11769</v>
      </c>
      <c r="C5861" s="6">
        <v>1.4431940139999999</v>
      </c>
      <c r="D5861" s="6">
        <v>-4.0060909850000002</v>
      </c>
      <c r="E5861" s="6">
        <v>3.9374102510000002</v>
      </c>
      <c r="F5861" s="6">
        <v>-1.0174431239999999</v>
      </c>
      <c r="G5861" s="6">
        <v>0.30894267600000003</v>
      </c>
      <c r="H5861" s="6" t="s">
        <v>104</v>
      </c>
    </row>
    <row r="5862" spans="1:8" x14ac:dyDescent="0.3">
      <c r="A5862" s="6" t="s">
        <v>11770</v>
      </c>
      <c r="B5862" s="6" t="s">
        <v>11771</v>
      </c>
      <c r="C5862" s="6">
        <v>5315.448668</v>
      </c>
      <c r="D5862" s="6">
        <v>1.0887885E-2</v>
      </c>
      <c r="E5862" s="6">
        <v>0.264730403</v>
      </c>
      <c r="F5862" s="6">
        <v>4.1128199999999997E-2</v>
      </c>
      <c r="G5862" s="6">
        <v>0.96719369300000002</v>
      </c>
      <c r="H5862" s="6">
        <v>0.99906570400000005</v>
      </c>
    </row>
    <row r="5863" spans="1:8" x14ac:dyDescent="0.3">
      <c r="A5863" s="6" t="s">
        <v>11772</v>
      </c>
      <c r="B5863" s="6" t="s">
        <v>11773</v>
      </c>
      <c r="C5863" s="6">
        <v>5131.0718280000001</v>
      </c>
      <c r="D5863" s="6">
        <v>-0.41595427600000001</v>
      </c>
      <c r="E5863" s="6">
        <v>0.32513998</v>
      </c>
      <c r="F5863" s="6">
        <v>-1.279308302</v>
      </c>
      <c r="G5863" s="6">
        <v>0.20078851</v>
      </c>
      <c r="H5863" s="6">
        <v>0.94589637599999998</v>
      </c>
    </row>
    <row r="5864" spans="1:8" x14ac:dyDescent="0.3">
      <c r="A5864" s="6" t="s">
        <v>11774</v>
      </c>
      <c r="B5864" s="6" t="s">
        <v>11775</v>
      </c>
      <c r="C5864" s="6">
        <v>5888.9662609999996</v>
      </c>
      <c r="D5864" s="6">
        <v>-8.4653887999999997E-2</v>
      </c>
      <c r="E5864" s="6">
        <v>0.28038364500000001</v>
      </c>
      <c r="F5864" s="6">
        <v>-0.30192163500000002</v>
      </c>
      <c r="G5864" s="6">
        <v>0.76271180199999999</v>
      </c>
      <c r="H5864" s="6">
        <v>0.99092870700000002</v>
      </c>
    </row>
    <row r="5865" spans="1:8" x14ac:dyDescent="0.3">
      <c r="A5865" s="6" t="s">
        <v>11776</v>
      </c>
      <c r="B5865" s="6" t="s">
        <v>11777</v>
      </c>
      <c r="C5865" s="6">
        <v>7.0650283539999998</v>
      </c>
      <c r="D5865" s="6">
        <v>2.8751101760000002</v>
      </c>
      <c r="E5865" s="6">
        <v>1.774677756</v>
      </c>
      <c r="F5865" s="6">
        <v>1.620074499</v>
      </c>
      <c r="G5865" s="6">
        <v>0.105216275</v>
      </c>
      <c r="H5865" s="6">
        <v>0.903228056</v>
      </c>
    </row>
    <row r="5866" spans="1:8" x14ac:dyDescent="0.3">
      <c r="A5866" s="6" t="s">
        <v>11778</v>
      </c>
      <c r="B5866" s="6" t="s">
        <v>11779</v>
      </c>
      <c r="C5866" s="6">
        <v>74.867494249999993</v>
      </c>
      <c r="D5866" s="6">
        <v>0.27735036699999999</v>
      </c>
      <c r="E5866" s="6">
        <v>0.56629107499999998</v>
      </c>
      <c r="F5866" s="6">
        <v>0.48976644600000002</v>
      </c>
      <c r="G5866" s="6">
        <v>0.62429917700000004</v>
      </c>
      <c r="H5866" s="6">
        <v>0.97973303099999998</v>
      </c>
    </row>
    <row r="5867" spans="1:8" x14ac:dyDescent="0.3">
      <c r="A5867" s="6" t="s">
        <v>11780</v>
      </c>
      <c r="B5867" s="6" t="s">
        <v>11781</v>
      </c>
      <c r="C5867" s="6">
        <v>1560.5455480000001</v>
      </c>
      <c r="D5867" s="6">
        <v>0.202374471</v>
      </c>
      <c r="E5867" s="6">
        <v>0.29105967999999999</v>
      </c>
      <c r="F5867" s="6">
        <v>0.69530231899999995</v>
      </c>
      <c r="G5867" s="6">
        <v>0.48686586100000001</v>
      </c>
      <c r="H5867" s="6">
        <v>0.97446833200000005</v>
      </c>
    </row>
    <row r="5868" spans="1:8" x14ac:dyDescent="0.3">
      <c r="A5868" s="6" t="s">
        <v>11782</v>
      </c>
      <c r="B5868" s="6" t="s">
        <v>11783</v>
      </c>
      <c r="C5868" s="6">
        <v>5792.0591109999996</v>
      </c>
      <c r="D5868" s="6">
        <v>-6.7779710000000007E-2</v>
      </c>
      <c r="E5868" s="6">
        <v>0.27138120199999999</v>
      </c>
      <c r="F5868" s="6">
        <v>-0.24975831000000001</v>
      </c>
      <c r="G5868" s="6">
        <v>0.80277426200000002</v>
      </c>
      <c r="H5868" s="6">
        <v>0.99174616500000001</v>
      </c>
    </row>
    <row r="5869" spans="1:8" x14ac:dyDescent="0.3">
      <c r="A5869" s="6" t="s">
        <v>11784</v>
      </c>
      <c r="B5869" s="6" t="s">
        <v>11785</v>
      </c>
      <c r="C5869" s="6">
        <v>5242.0454570000002</v>
      </c>
      <c r="D5869" s="6">
        <v>-0.34168411799999998</v>
      </c>
      <c r="E5869" s="6">
        <v>0.29371324199999999</v>
      </c>
      <c r="F5869" s="6">
        <v>-1.163325546</v>
      </c>
      <c r="G5869" s="6">
        <v>0.24469744500000001</v>
      </c>
      <c r="H5869" s="6">
        <v>0.95136291399999995</v>
      </c>
    </row>
    <row r="5870" spans="1:8" x14ac:dyDescent="0.3">
      <c r="A5870" s="6" t="s">
        <v>11786</v>
      </c>
      <c r="B5870" s="6" t="s">
        <v>11787</v>
      </c>
      <c r="C5870" s="6">
        <v>212.55080989999999</v>
      </c>
      <c r="D5870" s="6">
        <v>0.36234849000000002</v>
      </c>
      <c r="E5870" s="6">
        <v>0.45151676899999998</v>
      </c>
      <c r="F5870" s="6">
        <v>0.80251391400000005</v>
      </c>
      <c r="G5870" s="6">
        <v>0.42225574300000002</v>
      </c>
      <c r="H5870" s="6">
        <v>0.96751979799999999</v>
      </c>
    </row>
    <row r="5871" spans="1:8" x14ac:dyDescent="0.3">
      <c r="A5871" s="6" t="s">
        <v>11788</v>
      </c>
      <c r="B5871" s="6" t="s">
        <v>11789</v>
      </c>
      <c r="C5871" s="6">
        <v>5989.3376699999999</v>
      </c>
      <c r="D5871" s="6">
        <v>-0.142808724</v>
      </c>
      <c r="E5871" s="6">
        <v>0.29081003300000002</v>
      </c>
      <c r="F5871" s="6">
        <v>-0.49107220499999998</v>
      </c>
      <c r="G5871" s="6">
        <v>0.62337538000000003</v>
      </c>
      <c r="H5871" s="6">
        <v>0.97973303099999998</v>
      </c>
    </row>
    <row r="5872" spans="1:8" x14ac:dyDescent="0.3">
      <c r="A5872" s="6" t="s">
        <v>11790</v>
      </c>
      <c r="B5872" s="6" t="s">
        <v>11791</v>
      </c>
      <c r="C5872" s="6">
        <v>1173.122439</v>
      </c>
      <c r="D5872" s="6">
        <v>0.117283388</v>
      </c>
      <c r="E5872" s="6">
        <v>0.38618181299999998</v>
      </c>
      <c r="F5872" s="6">
        <v>0.30369992499999998</v>
      </c>
      <c r="G5872" s="6">
        <v>0.76135651500000001</v>
      </c>
      <c r="H5872" s="6">
        <v>0.99092870700000002</v>
      </c>
    </row>
    <row r="5873" spans="1:8" x14ac:dyDescent="0.3">
      <c r="A5873" s="6" t="s">
        <v>11792</v>
      </c>
      <c r="B5873" s="6" t="s">
        <v>11793</v>
      </c>
      <c r="C5873" s="6">
        <v>96.657713439999995</v>
      </c>
      <c r="D5873" s="6">
        <v>-5.4062478999999997E-2</v>
      </c>
      <c r="E5873" s="6">
        <v>0.60482048600000005</v>
      </c>
      <c r="F5873" s="6">
        <v>-8.9385991999999997E-2</v>
      </c>
      <c r="G5873" s="6">
        <v>0.92877515499999996</v>
      </c>
      <c r="H5873" s="6">
        <v>0.99740256900000002</v>
      </c>
    </row>
    <row r="5874" spans="1:8" x14ac:dyDescent="0.3">
      <c r="A5874" s="6" t="s">
        <v>11794</v>
      </c>
      <c r="B5874" s="6" t="s">
        <v>11795</v>
      </c>
      <c r="C5874" s="6">
        <v>11941.36731</v>
      </c>
      <c r="D5874" s="6">
        <v>0.30714290399999999</v>
      </c>
      <c r="E5874" s="6">
        <v>0.35309455000000001</v>
      </c>
      <c r="F5874" s="6">
        <v>0.86986022299999999</v>
      </c>
      <c r="G5874" s="6">
        <v>0.38437679600000002</v>
      </c>
      <c r="H5874" s="6">
        <v>0.96639686000000002</v>
      </c>
    </row>
    <row r="5875" spans="1:8" x14ac:dyDescent="0.3">
      <c r="A5875" s="6" t="s">
        <v>11796</v>
      </c>
      <c r="B5875" s="6" t="s">
        <v>11797</v>
      </c>
      <c r="C5875" s="6">
        <v>4573.318354</v>
      </c>
      <c r="D5875" s="6">
        <v>3.8184233999999997E-2</v>
      </c>
      <c r="E5875" s="6">
        <v>0.27441543299999999</v>
      </c>
      <c r="F5875" s="6">
        <v>0.13914754600000001</v>
      </c>
      <c r="G5875" s="6">
        <v>0.88933355700000005</v>
      </c>
      <c r="H5875" s="6">
        <v>0.99623672799999996</v>
      </c>
    </row>
    <row r="5876" spans="1:8" x14ac:dyDescent="0.3">
      <c r="A5876" s="6" t="s">
        <v>11798</v>
      </c>
      <c r="B5876" s="6" t="s">
        <v>11799</v>
      </c>
      <c r="C5876" s="6">
        <v>23031.650170000001</v>
      </c>
      <c r="D5876" s="6">
        <v>0.13390037900000001</v>
      </c>
      <c r="E5876" s="6">
        <v>0.27648556400000002</v>
      </c>
      <c r="F5876" s="6">
        <v>0.48429428800000002</v>
      </c>
      <c r="G5876" s="6">
        <v>0.62817702900000005</v>
      </c>
      <c r="H5876" s="6">
        <v>0.97973303099999998</v>
      </c>
    </row>
    <row r="5877" spans="1:8" x14ac:dyDescent="0.3">
      <c r="A5877" s="6" t="s">
        <v>11800</v>
      </c>
      <c r="B5877" s="6" t="s">
        <v>11801</v>
      </c>
      <c r="C5877" s="6">
        <v>9995.8557560000008</v>
      </c>
      <c r="D5877" s="6">
        <v>-4.2030919999999999E-2</v>
      </c>
      <c r="E5877" s="6">
        <v>0.25960137799999999</v>
      </c>
      <c r="F5877" s="6">
        <v>-0.161905613</v>
      </c>
      <c r="G5877" s="6">
        <v>0.87138018299999997</v>
      </c>
      <c r="H5877" s="6">
        <v>0.99615484300000001</v>
      </c>
    </row>
    <row r="5878" spans="1:8" x14ac:dyDescent="0.3">
      <c r="A5878" s="6" t="s">
        <v>11802</v>
      </c>
      <c r="B5878" s="6" t="s">
        <v>11803</v>
      </c>
      <c r="C5878" s="6">
        <v>4924.3054330000004</v>
      </c>
      <c r="D5878" s="6">
        <v>-0.55762586800000002</v>
      </c>
      <c r="E5878" s="6">
        <v>0.26255970000000001</v>
      </c>
      <c r="F5878" s="6">
        <v>-2.12380601</v>
      </c>
      <c r="G5878" s="6">
        <v>3.3686368000000001E-2</v>
      </c>
      <c r="H5878" s="6">
        <v>0.70453705099999997</v>
      </c>
    </row>
    <row r="5879" spans="1:8" x14ac:dyDescent="0.3">
      <c r="A5879" s="6" t="s">
        <v>11804</v>
      </c>
      <c r="B5879" s="6" t="s">
        <v>11805</v>
      </c>
      <c r="C5879" s="6">
        <v>86074.852199999994</v>
      </c>
      <c r="D5879" s="6">
        <v>-0.48615140600000001</v>
      </c>
      <c r="E5879" s="6">
        <v>0.26438168499999998</v>
      </c>
      <c r="F5879" s="6">
        <v>-1.83882407</v>
      </c>
      <c r="G5879" s="6">
        <v>6.5941067000000006E-2</v>
      </c>
      <c r="H5879" s="6">
        <v>0.84026127900000003</v>
      </c>
    </row>
    <row r="5880" spans="1:8" x14ac:dyDescent="0.3">
      <c r="A5880" s="6" t="s">
        <v>11806</v>
      </c>
      <c r="B5880" s="6" t="s">
        <v>11807</v>
      </c>
      <c r="C5880" s="6">
        <v>3858.4805729999998</v>
      </c>
      <c r="D5880" s="6">
        <v>0.10756885099999999</v>
      </c>
      <c r="E5880" s="6">
        <v>0.28239628100000003</v>
      </c>
      <c r="F5880" s="6">
        <v>0.38091454499999999</v>
      </c>
      <c r="G5880" s="6">
        <v>0.70326666000000004</v>
      </c>
      <c r="H5880" s="6">
        <v>0.98519374800000004</v>
      </c>
    </row>
    <row r="5881" spans="1:8" x14ac:dyDescent="0.3">
      <c r="A5881" s="6" t="s">
        <v>11808</v>
      </c>
      <c r="B5881" s="6" t="s">
        <v>11809</v>
      </c>
      <c r="C5881" s="6">
        <v>608.61486990000003</v>
      </c>
      <c r="D5881" s="6">
        <v>-0.16225316200000001</v>
      </c>
      <c r="E5881" s="6">
        <v>0.32307022000000002</v>
      </c>
      <c r="F5881" s="6">
        <v>-0.50222258900000005</v>
      </c>
      <c r="G5881" s="6">
        <v>0.61551095499999997</v>
      </c>
      <c r="H5881" s="6">
        <v>0.97973303099999998</v>
      </c>
    </row>
    <row r="5882" spans="1:8" x14ac:dyDescent="0.3">
      <c r="A5882" s="6" t="s">
        <v>11810</v>
      </c>
      <c r="B5882" s="6" t="s">
        <v>11811</v>
      </c>
      <c r="C5882" s="6">
        <v>9688.5391639999998</v>
      </c>
      <c r="D5882" s="6">
        <v>-0.20220117200000001</v>
      </c>
      <c r="E5882" s="6">
        <v>0.32269408399999999</v>
      </c>
      <c r="F5882" s="6">
        <v>-0.62660328099999996</v>
      </c>
      <c r="G5882" s="6">
        <v>0.53091931699999995</v>
      </c>
      <c r="H5882" s="6">
        <v>0.976047526</v>
      </c>
    </row>
    <row r="5883" spans="1:8" x14ac:dyDescent="0.3">
      <c r="A5883" s="6" t="s">
        <v>11812</v>
      </c>
      <c r="B5883" s="6" t="s">
        <v>11813</v>
      </c>
      <c r="C5883" s="6">
        <v>524.86186769999995</v>
      </c>
      <c r="D5883" s="6">
        <v>4.3579593999999999E-2</v>
      </c>
      <c r="E5883" s="6">
        <v>0.34046678200000002</v>
      </c>
      <c r="F5883" s="6">
        <v>0.12799954699999999</v>
      </c>
      <c r="G5883" s="6">
        <v>0.89814933100000005</v>
      </c>
      <c r="H5883" s="6">
        <v>0.99623672799999996</v>
      </c>
    </row>
    <row r="5884" spans="1:8" x14ac:dyDescent="0.3">
      <c r="A5884" s="6" t="s">
        <v>11814</v>
      </c>
      <c r="B5884" s="6" t="s">
        <v>11815</v>
      </c>
      <c r="C5884" s="6">
        <v>0.85460773999999995</v>
      </c>
      <c r="D5884" s="6">
        <v>-3.2463566880000001</v>
      </c>
      <c r="E5884" s="6">
        <v>3.9585131850000002</v>
      </c>
      <c r="F5884" s="6">
        <v>-0.82009495399999999</v>
      </c>
      <c r="G5884" s="6">
        <v>0.41216197900000001</v>
      </c>
      <c r="H5884" s="6" t="s">
        <v>104</v>
      </c>
    </row>
    <row r="5885" spans="1:8" x14ac:dyDescent="0.3">
      <c r="A5885" s="6" t="s">
        <v>11816</v>
      </c>
      <c r="B5885" s="6" t="s">
        <v>11817</v>
      </c>
      <c r="C5885" s="6">
        <v>2521.7185460000001</v>
      </c>
      <c r="D5885" s="6">
        <v>-0.3480394</v>
      </c>
      <c r="E5885" s="6">
        <v>0.29766810100000002</v>
      </c>
      <c r="F5885" s="6">
        <v>-1.1692196749999999</v>
      </c>
      <c r="G5885" s="6">
        <v>0.24231513599999999</v>
      </c>
      <c r="H5885" s="6">
        <v>0.95136291399999995</v>
      </c>
    </row>
    <row r="5886" spans="1:8" x14ac:dyDescent="0.3">
      <c r="A5886" s="6" t="s">
        <v>11818</v>
      </c>
      <c r="B5886" s="6" t="s">
        <v>11819</v>
      </c>
      <c r="C5886" s="6">
        <v>105.43608039999999</v>
      </c>
      <c r="D5886" s="6">
        <v>1.119497907</v>
      </c>
      <c r="E5886" s="6">
        <v>0.56307820900000005</v>
      </c>
      <c r="F5886" s="6">
        <v>1.9881748020000001</v>
      </c>
      <c r="G5886" s="6">
        <v>4.6792360999999998E-2</v>
      </c>
      <c r="H5886" s="6">
        <v>0.78438276799999995</v>
      </c>
    </row>
    <row r="5887" spans="1:8" x14ac:dyDescent="0.3">
      <c r="A5887" s="6" t="s">
        <v>11820</v>
      </c>
      <c r="B5887" s="6" t="s">
        <v>11821</v>
      </c>
      <c r="C5887" s="6">
        <v>219.0821487</v>
      </c>
      <c r="D5887" s="6">
        <v>-7.1168334999999999E-2</v>
      </c>
      <c r="E5887" s="6">
        <v>0.464312108</v>
      </c>
      <c r="F5887" s="6">
        <v>-0.153276932</v>
      </c>
      <c r="G5887" s="6">
        <v>0.87817989100000005</v>
      </c>
      <c r="H5887" s="6">
        <v>0.99615484300000001</v>
      </c>
    </row>
    <row r="5888" spans="1:8" x14ac:dyDescent="0.3">
      <c r="A5888" s="6" t="s">
        <v>11822</v>
      </c>
      <c r="B5888" s="6" t="s">
        <v>11823</v>
      </c>
      <c r="C5888" s="6">
        <v>0.481064671</v>
      </c>
      <c r="D5888" s="6">
        <v>-2.4245931139999999</v>
      </c>
      <c r="E5888" s="6">
        <v>3.9977767489999998</v>
      </c>
      <c r="F5888" s="6">
        <v>-0.606485371</v>
      </c>
      <c r="G5888" s="6">
        <v>0.54419249400000003</v>
      </c>
      <c r="H5888" s="6" t="s">
        <v>104</v>
      </c>
    </row>
    <row r="5889" spans="1:8" x14ac:dyDescent="0.3">
      <c r="A5889" s="6" t="s">
        <v>11824</v>
      </c>
      <c r="B5889" s="6" t="s">
        <v>11825</v>
      </c>
      <c r="C5889" s="6">
        <v>489.91143690000001</v>
      </c>
      <c r="D5889" s="6">
        <v>0.659544766</v>
      </c>
      <c r="E5889" s="6">
        <v>0.38219686800000002</v>
      </c>
      <c r="F5889" s="6">
        <v>1.725667635</v>
      </c>
      <c r="G5889" s="6">
        <v>8.4407224000000003E-2</v>
      </c>
      <c r="H5889" s="6">
        <v>0.87429360300000003</v>
      </c>
    </row>
    <row r="5890" spans="1:8" x14ac:dyDescent="0.3">
      <c r="A5890" s="6" t="s">
        <v>11826</v>
      </c>
      <c r="B5890" s="6" t="s">
        <v>11827</v>
      </c>
      <c r="C5890" s="6">
        <v>591.75254970000003</v>
      </c>
      <c r="D5890" s="6">
        <v>0.32645294800000002</v>
      </c>
      <c r="E5890" s="6">
        <v>0.52943820900000005</v>
      </c>
      <c r="F5890" s="6">
        <v>0.61660254599999997</v>
      </c>
      <c r="G5890" s="6">
        <v>0.53749691499999996</v>
      </c>
      <c r="H5890" s="6">
        <v>0.97734605799999996</v>
      </c>
    </row>
    <row r="5891" spans="1:8" x14ac:dyDescent="0.3">
      <c r="A5891" s="6" t="s">
        <v>11828</v>
      </c>
      <c r="B5891" s="6" t="s">
        <v>11829</v>
      </c>
      <c r="C5891" s="6">
        <v>3.3741833890000001</v>
      </c>
      <c r="D5891" s="6">
        <v>0.59931848600000004</v>
      </c>
      <c r="E5891" s="6">
        <v>2.6712701170000002</v>
      </c>
      <c r="F5891" s="6">
        <v>0.22435712599999999</v>
      </c>
      <c r="G5891" s="6">
        <v>0.82247942900000004</v>
      </c>
      <c r="H5891" s="6" t="s">
        <v>104</v>
      </c>
    </row>
    <row r="5892" spans="1:8" x14ac:dyDescent="0.3">
      <c r="A5892" s="6" t="s">
        <v>11830</v>
      </c>
      <c r="B5892" s="6" t="s">
        <v>11831</v>
      </c>
      <c r="C5892" s="6">
        <v>1217.456782</v>
      </c>
      <c r="D5892" s="6">
        <v>-0.39755162799999999</v>
      </c>
      <c r="E5892" s="6">
        <v>0.30877249699999998</v>
      </c>
      <c r="F5892" s="6">
        <v>-1.2875227950000001</v>
      </c>
      <c r="G5892" s="6">
        <v>0.19791212999999999</v>
      </c>
      <c r="H5892" s="6">
        <v>0.94589637599999998</v>
      </c>
    </row>
    <row r="5893" spans="1:8" x14ac:dyDescent="0.3">
      <c r="A5893" s="6" t="s">
        <v>11832</v>
      </c>
      <c r="B5893" s="6" t="s">
        <v>11833</v>
      </c>
      <c r="C5893" s="6">
        <v>379.83047329999999</v>
      </c>
      <c r="D5893" s="6">
        <v>6.5400166999999995E-2</v>
      </c>
      <c r="E5893" s="6">
        <v>0.34640409100000003</v>
      </c>
      <c r="F5893" s="6">
        <v>0.18879732699999999</v>
      </c>
      <c r="G5893" s="6">
        <v>0.85025166699999999</v>
      </c>
      <c r="H5893" s="6">
        <v>0.995310641</v>
      </c>
    </row>
    <row r="5894" spans="1:8" x14ac:dyDescent="0.3">
      <c r="A5894" s="6" t="s">
        <v>11834</v>
      </c>
      <c r="B5894" s="6" t="s">
        <v>11835</v>
      </c>
      <c r="C5894" s="6">
        <v>838.50981720000004</v>
      </c>
      <c r="D5894" s="6">
        <v>-8.9328642999999999E-2</v>
      </c>
      <c r="E5894" s="6">
        <v>0.32517800400000002</v>
      </c>
      <c r="F5894" s="6">
        <v>-0.274706903</v>
      </c>
      <c r="G5894" s="6">
        <v>0.78354142699999996</v>
      </c>
      <c r="H5894" s="6">
        <v>0.99092870700000002</v>
      </c>
    </row>
    <row r="5895" spans="1:8" x14ac:dyDescent="0.3">
      <c r="A5895" s="6" t="s">
        <v>11836</v>
      </c>
      <c r="B5895" s="6" t="s">
        <v>11837</v>
      </c>
      <c r="C5895" s="6">
        <v>658.88524389999998</v>
      </c>
      <c r="D5895" s="6">
        <v>1.1239516730000001</v>
      </c>
      <c r="E5895" s="6">
        <v>0.34773823399999998</v>
      </c>
      <c r="F5895" s="6">
        <v>3.2321774379999999</v>
      </c>
      <c r="G5895" s="6">
        <v>1.228507E-3</v>
      </c>
      <c r="H5895" s="6">
        <v>0.18873225099999999</v>
      </c>
    </row>
    <row r="5896" spans="1:8" x14ac:dyDescent="0.3">
      <c r="A5896" s="6" t="s">
        <v>11838</v>
      </c>
      <c r="B5896" s="6" t="s">
        <v>11839</v>
      </c>
      <c r="C5896" s="6">
        <v>4557.9967880000004</v>
      </c>
      <c r="D5896" s="6">
        <v>-0.26019008999999998</v>
      </c>
      <c r="E5896" s="6">
        <v>0.30644695199999999</v>
      </c>
      <c r="F5896" s="6">
        <v>-0.84905425899999998</v>
      </c>
      <c r="G5896" s="6">
        <v>0.39585110099999998</v>
      </c>
      <c r="H5896" s="6">
        <v>0.96683687200000001</v>
      </c>
    </row>
    <row r="5897" spans="1:8" x14ac:dyDescent="0.3">
      <c r="A5897" s="6" t="s">
        <v>11840</v>
      </c>
      <c r="B5897" s="6" t="s">
        <v>11841</v>
      </c>
      <c r="C5897" s="6">
        <v>1584.843797</v>
      </c>
      <c r="D5897" s="6">
        <v>0.231673193</v>
      </c>
      <c r="E5897" s="6">
        <v>0.35945654599999999</v>
      </c>
      <c r="F5897" s="6">
        <v>0.64450959600000002</v>
      </c>
      <c r="G5897" s="6">
        <v>0.51924503700000002</v>
      </c>
      <c r="H5897" s="6">
        <v>0.97479040500000003</v>
      </c>
    </row>
    <row r="5898" spans="1:8" x14ac:dyDescent="0.3">
      <c r="A5898" s="6" t="s">
        <v>11842</v>
      </c>
      <c r="B5898" s="6" t="s">
        <v>11843</v>
      </c>
      <c r="C5898" s="6">
        <v>1056.362431</v>
      </c>
      <c r="D5898" s="6">
        <v>-0.251052781</v>
      </c>
      <c r="E5898" s="6">
        <v>0.28737471599999997</v>
      </c>
      <c r="F5898" s="6">
        <v>-0.87360775700000004</v>
      </c>
      <c r="G5898" s="6">
        <v>0.3823319</v>
      </c>
      <c r="H5898" s="6">
        <v>0.96639686000000002</v>
      </c>
    </row>
    <row r="5899" spans="1:8" x14ac:dyDescent="0.3">
      <c r="A5899" s="6" t="s">
        <v>11844</v>
      </c>
      <c r="B5899" s="6" t="s">
        <v>11845</v>
      </c>
      <c r="C5899" s="6">
        <v>159.38063450000001</v>
      </c>
      <c r="D5899" s="6">
        <v>0.18170419700000001</v>
      </c>
      <c r="E5899" s="6">
        <v>0.64138127300000003</v>
      </c>
      <c r="F5899" s="6">
        <v>0.28330137599999999</v>
      </c>
      <c r="G5899" s="6">
        <v>0.77694582199999995</v>
      </c>
      <c r="H5899" s="6">
        <v>0.99092870700000002</v>
      </c>
    </row>
    <row r="5900" spans="1:8" x14ac:dyDescent="0.3">
      <c r="A5900" s="6" t="s">
        <v>11846</v>
      </c>
      <c r="B5900" s="6" t="s">
        <v>11847</v>
      </c>
      <c r="C5900" s="6">
        <v>28.153944979999999</v>
      </c>
      <c r="D5900" s="6">
        <v>-0.97349001899999998</v>
      </c>
      <c r="E5900" s="6">
        <v>0.90362215199999996</v>
      </c>
      <c r="F5900" s="6">
        <v>-1.0773197809999999</v>
      </c>
      <c r="G5900" s="6">
        <v>0.281337428</v>
      </c>
      <c r="H5900" s="6">
        <v>0.95407379999999997</v>
      </c>
    </row>
    <row r="5901" spans="1:8" x14ac:dyDescent="0.3">
      <c r="A5901" s="6" t="s">
        <v>11848</v>
      </c>
      <c r="B5901" s="6" t="s">
        <v>11849</v>
      </c>
      <c r="C5901" s="6">
        <v>575.69364729999995</v>
      </c>
      <c r="D5901" s="6">
        <v>-0.51656497199999996</v>
      </c>
      <c r="E5901" s="6">
        <v>0.41063741799999998</v>
      </c>
      <c r="F5901" s="6">
        <v>-1.257958846</v>
      </c>
      <c r="G5901" s="6">
        <v>0.20840664</v>
      </c>
      <c r="H5901" s="6">
        <v>0.94589637599999998</v>
      </c>
    </row>
    <row r="5902" spans="1:8" x14ac:dyDescent="0.3">
      <c r="A5902" s="6" t="s">
        <v>11850</v>
      </c>
      <c r="B5902" s="6" t="s">
        <v>11851</v>
      </c>
      <c r="C5902" s="6">
        <v>429.83580710000001</v>
      </c>
      <c r="D5902" s="6">
        <v>-0.74632424900000005</v>
      </c>
      <c r="E5902" s="6">
        <v>0.41186590299999998</v>
      </c>
      <c r="F5902" s="6">
        <v>-1.8120564100000001</v>
      </c>
      <c r="G5902" s="6">
        <v>6.9977480999999994E-2</v>
      </c>
      <c r="H5902" s="6">
        <v>0.85506106100000001</v>
      </c>
    </row>
    <row r="5903" spans="1:8" x14ac:dyDescent="0.3">
      <c r="A5903" s="6" t="s">
        <v>11852</v>
      </c>
      <c r="B5903" s="6" t="s">
        <v>11853</v>
      </c>
      <c r="C5903" s="6">
        <v>1024.5496129999999</v>
      </c>
      <c r="D5903" s="6">
        <v>0.149157708</v>
      </c>
      <c r="E5903" s="6">
        <v>0.28531094299999998</v>
      </c>
      <c r="F5903" s="6">
        <v>0.52279000099999995</v>
      </c>
      <c r="G5903" s="6">
        <v>0.60112039900000003</v>
      </c>
      <c r="H5903" s="6">
        <v>0.97856262699999996</v>
      </c>
    </row>
    <row r="5904" spans="1:8" x14ac:dyDescent="0.3">
      <c r="A5904" s="6" t="s">
        <v>11854</v>
      </c>
      <c r="B5904" s="6" t="s">
        <v>11855</v>
      </c>
      <c r="C5904" s="6">
        <v>9.7607563709999994</v>
      </c>
      <c r="D5904" s="6">
        <v>-0.35177209399999998</v>
      </c>
      <c r="E5904" s="6">
        <v>1.4971685880000001</v>
      </c>
      <c r="F5904" s="6">
        <v>-0.23495823900000001</v>
      </c>
      <c r="G5904" s="6">
        <v>0.81424114700000005</v>
      </c>
      <c r="H5904" s="6">
        <v>0.99174616500000001</v>
      </c>
    </row>
    <row r="5905" spans="1:8" x14ac:dyDescent="0.3">
      <c r="A5905" s="6" t="s">
        <v>11856</v>
      </c>
      <c r="B5905" s="6" t="s">
        <v>11857</v>
      </c>
      <c r="C5905" s="6">
        <v>1.122484233</v>
      </c>
      <c r="D5905" s="6">
        <v>-3.6440476080000002</v>
      </c>
      <c r="E5905" s="6">
        <v>3.9461079090000002</v>
      </c>
      <c r="F5905" s="6">
        <v>-0.92345361400000003</v>
      </c>
      <c r="G5905" s="6">
        <v>0.35577086299999999</v>
      </c>
      <c r="H5905" s="6" t="s">
        <v>104</v>
      </c>
    </row>
    <row r="5906" spans="1:8" x14ac:dyDescent="0.3">
      <c r="A5906" s="6" t="s">
        <v>11858</v>
      </c>
      <c r="B5906" s="6" t="s">
        <v>11859</v>
      </c>
      <c r="C5906" s="6">
        <v>10951.843559999999</v>
      </c>
      <c r="D5906" s="6">
        <v>0.28239341600000001</v>
      </c>
      <c r="E5906" s="6">
        <v>0.40717788900000002</v>
      </c>
      <c r="F5906" s="6">
        <v>0.69353818899999997</v>
      </c>
      <c r="G5906" s="6">
        <v>0.48797186799999998</v>
      </c>
      <c r="H5906" s="6">
        <v>0.97446833200000005</v>
      </c>
    </row>
    <row r="5907" spans="1:8" x14ac:dyDescent="0.3">
      <c r="A5907" s="6" t="s">
        <v>11860</v>
      </c>
      <c r="B5907" s="6" t="s">
        <v>11861</v>
      </c>
      <c r="C5907" s="6">
        <v>1617.8370729999999</v>
      </c>
      <c r="D5907" s="6">
        <v>-0.436969202</v>
      </c>
      <c r="E5907" s="6">
        <v>0.33528794699999998</v>
      </c>
      <c r="F5907" s="6">
        <v>-1.303265463</v>
      </c>
      <c r="G5907" s="6">
        <v>0.19248414799999999</v>
      </c>
      <c r="H5907" s="6">
        <v>0.94589637599999998</v>
      </c>
    </row>
    <row r="5908" spans="1:8" x14ac:dyDescent="0.3">
      <c r="A5908" s="6" t="s">
        <v>11862</v>
      </c>
      <c r="B5908" s="6" t="s">
        <v>11863</v>
      </c>
      <c r="C5908" s="6">
        <v>14559.56122</v>
      </c>
      <c r="D5908" s="6">
        <v>-0.28778529000000003</v>
      </c>
      <c r="E5908" s="6">
        <v>0.28423010300000001</v>
      </c>
      <c r="F5908" s="6">
        <v>-1.012508129</v>
      </c>
      <c r="G5908" s="6">
        <v>0.31129516200000001</v>
      </c>
      <c r="H5908" s="6">
        <v>0.95782643199999995</v>
      </c>
    </row>
    <row r="5909" spans="1:8" x14ac:dyDescent="0.3">
      <c r="A5909" s="6" t="s">
        <v>11864</v>
      </c>
      <c r="B5909" s="6" t="s">
        <v>11865</v>
      </c>
      <c r="C5909" s="6">
        <v>158.9890235</v>
      </c>
      <c r="D5909" s="6">
        <v>-2.9721955000000001E-2</v>
      </c>
      <c r="E5909" s="6">
        <v>0.77880690500000005</v>
      </c>
      <c r="F5909" s="6">
        <v>-3.8163444999999997E-2</v>
      </c>
      <c r="G5909" s="6">
        <v>0.96955736599999998</v>
      </c>
      <c r="H5909" s="6">
        <v>0.99913865499999999</v>
      </c>
    </row>
    <row r="5910" spans="1:8" x14ac:dyDescent="0.3">
      <c r="A5910" s="6" t="s">
        <v>11866</v>
      </c>
      <c r="B5910" s="6" t="s">
        <v>11867</v>
      </c>
      <c r="C5910" s="6">
        <v>1.1426368600000001</v>
      </c>
      <c r="D5910" s="6">
        <v>3.650901626</v>
      </c>
      <c r="E5910" s="6">
        <v>3.9471807879999998</v>
      </c>
      <c r="F5910" s="6">
        <v>0.92493904400000004</v>
      </c>
      <c r="G5910" s="6">
        <v>0.35499761499999999</v>
      </c>
      <c r="H5910" s="6" t="s">
        <v>104</v>
      </c>
    </row>
    <row r="5911" spans="1:8" x14ac:dyDescent="0.3">
      <c r="A5911" s="6" t="s">
        <v>11868</v>
      </c>
      <c r="B5911" s="6" t="s">
        <v>11869</v>
      </c>
      <c r="C5911" s="6">
        <v>4139.7705480000004</v>
      </c>
      <c r="D5911" s="6">
        <v>9.1683908999999994E-2</v>
      </c>
      <c r="E5911" s="6">
        <v>0.32620218899999998</v>
      </c>
      <c r="F5911" s="6">
        <v>0.28106466600000002</v>
      </c>
      <c r="G5911" s="6">
        <v>0.77866080199999999</v>
      </c>
      <c r="H5911" s="6">
        <v>0.99092870700000002</v>
      </c>
    </row>
    <row r="5912" spans="1:8" x14ac:dyDescent="0.3">
      <c r="A5912" s="6" t="s">
        <v>11870</v>
      </c>
      <c r="B5912" s="6" t="s">
        <v>11871</v>
      </c>
      <c r="C5912" s="6">
        <v>1738.76909</v>
      </c>
      <c r="D5912" s="6">
        <v>-0.35330873200000001</v>
      </c>
      <c r="E5912" s="6">
        <v>0.27704867</v>
      </c>
      <c r="F5912" s="6">
        <v>-1.2752587179999999</v>
      </c>
      <c r="G5912" s="6">
        <v>0.20221768400000001</v>
      </c>
      <c r="H5912" s="6">
        <v>0.94589637599999998</v>
      </c>
    </row>
    <row r="5913" spans="1:8" x14ac:dyDescent="0.3">
      <c r="A5913" s="6" t="s">
        <v>11872</v>
      </c>
      <c r="B5913" s="6" t="s">
        <v>11873</v>
      </c>
      <c r="C5913" s="6">
        <v>1619.537542</v>
      </c>
      <c r="D5913" s="6">
        <v>-0.207220403</v>
      </c>
      <c r="E5913" s="6">
        <v>0.29651096799999999</v>
      </c>
      <c r="F5913" s="6">
        <v>-0.69886252299999996</v>
      </c>
      <c r="G5913" s="6">
        <v>0.48463795100000001</v>
      </c>
      <c r="H5913" s="6">
        <v>0.97446833200000005</v>
      </c>
    </row>
    <row r="5914" spans="1:8" x14ac:dyDescent="0.3">
      <c r="A5914" s="6" t="s">
        <v>11874</v>
      </c>
      <c r="B5914" s="6" t="s">
        <v>11875</v>
      </c>
      <c r="C5914" s="6">
        <v>0.64141956200000005</v>
      </c>
      <c r="D5914" s="6">
        <v>-2.8383879649999999</v>
      </c>
      <c r="E5914" s="6">
        <v>3.9752786150000001</v>
      </c>
      <c r="F5914" s="6">
        <v>-0.71400981900000005</v>
      </c>
      <c r="G5914" s="6">
        <v>0.475221108</v>
      </c>
      <c r="H5914" s="6" t="s">
        <v>104</v>
      </c>
    </row>
    <row r="5915" spans="1:8" x14ac:dyDescent="0.3">
      <c r="A5915" s="6" t="s">
        <v>11876</v>
      </c>
      <c r="B5915" s="6" t="s">
        <v>11877</v>
      </c>
      <c r="C5915" s="6">
        <v>5137.0569159999995</v>
      </c>
      <c r="D5915" s="6">
        <v>9.3043025000000001E-2</v>
      </c>
      <c r="E5915" s="6">
        <v>0.309550249</v>
      </c>
      <c r="F5915" s="6">
        <v>0.300574866</v>
      </c>
      <c r="G5915" s="6">
        <v>0.76373869999999999</v>
      </c>
      <c r="H5915" s="6">
        <v>0.99092870700000002</v>
      </c>
    </row>
    <row r="5916" spans="1:8" x14ac:dyDescent="0.3">
      <c r="A5916" s="6" t="s">
        <v>11878</v>
      </c>
      <c r="B5916" s="6" t="s">
        <v>11879</v>
      </c>
      <c r="C5916" s="6">
        <v>10.6057378</v>
      </c>
      <c r="D5916" s="6">
        <v>-1.4528827339999999</v>
      </c>
      <c r="E5916" s="6">
        <v>1.7463444050000001</v>
      </c>
      <c r="F5916" s="6">
        <v>-0.83195658900000002</v>
      </c>
      <c r="G5916" s="6">
        <v>0.40543344799999997</v>
      </c>
      <c r="H5916" s="6">
        <v>0.96751979799999999</v>
      </c>
    </row>
    <row r="5917" spans="1:8" x14ac:dyDescent="0.3">
      <c r="A5917" s="6" t="s">
        <v>11880</v>
      </c>
      <c r="B5917" s="6" t="s">
        <v>11881</v>
      </c>
      <c r="C5917" s="6">
        <v>2180.977163</v>
      </c>
      <c r="D5917" s="6">
        <v>-0.33629925599999999</v>
      </c>
      <c r="E5917" s="6">
        <v>0.37020109899999998</v>
      </c>
      <c r="F5917" s="6">
        <v>-0.90842317100000003</v>
      </c>
      <c r="G5917" s="6">
        <v>0.363654688</v>
      </c>
      <c r="H5917" s="6">
        <v>0.96390399800000004</v>
      </c>
    </row>
    <row r="5918" spans="1:8" x14ac:dyDescent="0.3">
      <c r="A5918" s="6" t="s">
        <v>11882</v>
      </c>
      <c r="B5918" s="6" t="s">
        <v>11883</v>
      </c>
      <c r="C5918" s="6">
        <v>831.5964639</v>
      </c>
      <c r="D5918" s="6">
        <v>-0.298480943</v>
      </c>
      <c r="E5918" s="6">
        <v>0.33020063199999999</v>
      </c>
      <c r="F5918" s="6">
        <v>-0.90393813499999998</v>
      </c>
      <c r="G5918" s="6">
        <v>0.36602820699999999</v>
      </c>
      <c r="H5918" s="6">
        <v>0.96390399800000004</v>
      </c>
    </row>
    <row r="5919" spans="1:8" x14ac:dyDescent="0.3">
      <c r="A5919" s="6" t="s">
        <v>11884</v>
      </c>
      <c r="B5919" s="6" t="s">
        <v>11885</v>
      </c>
      <c r="C5919" s="6">
        <v>2197.444583</v>
      </c>
      <c r="D5919" s="6">
        <v>0.263847255</v>
      </c>
      <c r="E5919" s="6">
        <v>0.34316625899999997</v>
      </c>
      <c r="F5919" s="6">
        <v>0.768861299</v>
      </c>
      <c r="G5919" s="6">
        <v>0.441975654</v>
      </c>
      <c r="H5919" s="6">
        <v>0.97021856500000003</v>
      </c>
    </row>
    <row r="5920" spans="1:8" x14ac:dyDescent="0.3">
      <c r="A5920" s="6" t="s">
        <v>11886</v>
      </c>
      <c r="B5920" s="6" t="s">
        <v>11887</v>
      </c>
      <c r="C5920" s="6">
        <v>2041.5898480000001</v>
      </c>
      <c r="D5920" s="6">
        <v>0.262456097</v>
      </c>
      <c r="E5920" s="6">
        <v>0.30115283500000001</v>
      </c>
      <c r="F5920" s="6">
        <v>0.87150465399999999</v>
      </c>
      <c r="G5920" s="6">
        <v>0.38347866600000002</v>
      </c>
      <c r="H5920" s="6">
        <v>0.96639686000000002</v>
      </c>
    </row>
    <row r="5921" spans="1:8" x14ac:dyDescent="0.3">
      <c r="A5921" s="6" t="s">
        <v>11888</v>
      </c>
      <c r="B5921" s="6" t="s">
        <v>11889</v>
      </c>
      <c r="C5921" s="6">
        <v>3309.8071890000001</v>
      </c>
      <c r="D5921" s="6">
        <v>1.0222790000000001E-3</v>
      </c>
      <c r="E5921" s="6">
        <v>0.27432500100000001</v>
      </c>
      <c r="F5921" s="6">
        <v>3.726526E-3</v>
      </c>
      <c r="G5921" s="6">
        <v>0.99702667</v>
      </c>
      <c r="H5921" s="6">
        <v>0.999890532</v>
      </c>
    </row>
    <row r="5922" spans="1:8" x14ac:dyDescent="0.3">
      <c r="A5922" s="6" t="s">
        <v>11890</v>
      </c>
      <c r="B5922" s="6" t="s">
        <v>11891</v>
      </c>
      <c r="C5922" s="6">
        <v>5145.2658490000003</v>
      </c>
      <c r="D5922" s="6">
        <v>0.13881417300000001</v>
      </c>
      <c r="E5922" s="6">
        <v>0.271021705</v>
      </c>
      <c r="F5922" s="6">
        <v>0.51218839999999999</v>
      </c>
      <c r="G5922" s="6">
        <v>0.60851916100000003</v>
      </c>
      <c r="H5922" s="6">
        <v>0.97973303099999998</v>
      </c>
    </row>
    <row r="5923" spans="1:8" x14ac:dyDescent="0.3">
      <c r="A5923" s="6" t="s">
        <v>11892</v>
      </c>
      <c r="B5923" s="6" t="s">
        <v>11893</v>
      </c>
      <c r="C5923" s="6">
        <v>361.46797909999998</v>
      </c>
      <c r="D5923" s="6">
        <v>-0.28124138900000001</v>
      </c>
      <c r="E5923" s="6">
        <v>0.43465330099999999</v>
      </c>
      <c r="F5923" s="6">
        <v>-0.64704763099999996</v>
      </c>
      <c r="G5923" s="6">
        <v>0.517601117</v>
      </c>
      <c r="H5923" s="6">
        <v>0.97479040500000003</v>
      </c>
    </row>
    <row r="5924" spans="1:8" x14ac:dyDescent="0.3">
      <c r="A5924" s="6" t="s">
        <v>11894</v>
      </c>
      <c r="B5924" s="6" t="s">
        <v>11895</v>
      </c>
      <c r="C5924" s="6">
        <v>2120.1481399999998</v>
      </c>
      <c r="D5924" s="6">
        <v>-0.34287796599999998</v>
      </c>
      <c r="E5924" s="6">
        <v>0.32635345700000001</v>
      </c>
      <c r="F5924" s="6">
        <v>-1.0506337800000001</v>
      </c>
      <c r="G5924" s="6">
        <v>0.29342681999999998</v>
      </c>
      <c r="H5924" s="6">
        <v>0.95499504700000004</v>
      </c>
    </row>
    <row r="5925" spans="1:8" x14ac:dyDescent="0.3">
      <c r="A5925" s="6" t="s">
        <v>11896</v>
      </c>
      <c r="B5925" s="6" t="s">
        <v>11897</v>
      </c>
      <c r="C5925" s="6">
        <v>1608.615266</v>
      </c>
      <c r="D5925" s="6">
        <v>3.7554170999999997E-2</v>
      </c>
      <c r="E5925" s="6">
        <v>0.271231946</v>
      </c>
      <c r="F5925" s="6">
        <v>0.13845777200000001</v>
      </c>
      <c r="G5925" s="6">
        <v>0.889878642</v>
      </c>
      <c r="H5925" s="6">
        <v>0.99623672799999996</v>
      </c>
    </row>
    <row r="5926" spans="1:8" x14ac:dyDescent="0.3">
      <c r="A5926" s="6" t="s">
        <v>11898</v>
      </c>
      <c r="B5926" s="6" t="s">
        <v>11899</v>
      </c>
      <c r="C5926" s="6">
        <v>1860.8675949999999</v>
      </c>
      <c r="D5926" s="6">
        <v>-0.193764089</v>
      </c>
      <c r="E5926" s="6">
        <v>0.36058980899999998</v>
      </c>
      <c r="F5926" s="6">
        <v>-0.53735320499999994</v>
      </c>
      <c r="G5926" s="6">
        <v>0.59102365999999995</v>
      </c>
      <c r="H5926" s="6">
        <v>0.97856262699999996</v>
      </c>
    </row>
    <row r="5927" spans="1:8" x14ac:dyDescent="0.3">
      <c r="A5927" s="6" t="s">
        <v>11900</v>
      </c>
      <c r="B5927" s="6" t="s">
        <v>11901</v>
      </c>
      <c r="C5927" s="6">
        <v>325546.04710000003</v>
      </c>
      <c r="D5927" s="6">
        <v>0.46998683499999999</v>
      </c>
      <c r="E5927" s="6">
        <v>0.53756630400000005</v>
      </c>
      <c r="F5927" s="6">
        <v>0.87428626200000004</v>
      </c>
      <c r="G5927" s="6">
        <v>0.38196237900000002</v>
      </c>
      <c r="H5927" s="6">
        <v>0.96639686000000002</v>
      </c>
    </row>
    <row r="5928" spans="1:8" x14ac:dyDescent="0.3">
      <c r="A5928" s="6" t="s">
        <v>11902</v>
      </c>
      <c r="B5928" s="6" t="s">
        <v>11903</v>
      </c>
      <c r="C5928" s="6">
        <v>434.21852469999999</v>
      </c>
      <c r="D5928" s="6">
        <v>-0.16822662099999999</v>
      </c>
      <c r="E5928" s="6">
        <v>0.36417079400000002</v>
      </c>
      <c r="F5928" s="6">
        <v>-0.461944295</v>
      </c>
      <c r="G5928" s="6">
        <v>0.64412126800000002</v>
      </c>
      <c r="H5928" s="6">
        <v>0.98012353799999996</v>
      </c>
    </row>
    <row r="5929" spans="1:8" x14ac:dyDescent="0.3">
      <c r="A5929" s="6" t="s">
        <v>11904</v>
      </c>
      <c r="B5929" s="6" t="s">
        <v>11905</v>
      </c>
      <c r="C5929" s="6">
        <v>4.7048273070000004</v>
      </c>
      <c r="D5929" s="6">
        <v>2.2716309849999998</v>
      </c>
      <c r="E5929" s="6">
        <v>2.046904117</v>
      </c>
      <c r="F5929" s="6">
        <v>1.1097886640000001</v>
      </c>
      <c r="G5929" s="6">
        <v>0.26709010500000002</v>
      </c>
      <c r="H5929" s="6" t="s">
        <v>104</v>
      </c>
    </row>
    <row r="5930" spans="1:8" x14ac:dyDescent="0.3">
      <c r="A5930" s="6" t="s">
        <v>11906</v>
      </c>
      <c r="B5930" s="6" t="s">
        <v>11907</v>
      </c>
      <c r="C5930" s="6">
        <v>459.21138980000001</v>
      </c>
      <c r="D5930" s="6">
        <v>-0.240299491</v>
      </c>
      <c r="E5930" s="6">
        <v>0.36314156800000003</v>
      </c>
      <c r="F5930" s="6">
        <v>-0.66172400099999995</v>
      </c>
      <c r="G5930" s="6">
        <v>0.50814811999999998</v>
      </c>
      <c r="H5930" s="6">
        <v>0.97446833200000005</v>
      </c>
    </row>
    <row r="5931" spans="1:8" x14ac:dyDescent="0.3">
      <c r="A5931" s="6" t="s">
        <v>11908</v>
      </c>
      <c r="B5931" s="6" t="s">
        <v>11909</v>
      </c>
      <c r="C5931" s="6">
        <v>9664.1346140000005</v>
      </c>
      <c r="D5931" s="6">
        <v>7.0535905999999995E-2</v>
      </c>
      <c r="E5931" s="6">
        <v>0.26454660400000002</v>
      </c>
      <c r="F5931" s="6">
        <v>0.26662941400000001</v>
      </c>
      <c r="G5931" s="6">
        <v>0.78975450599999997</v>
      </c>
      <c r="H5931" s="6">
        <v>0.991361257</v>
      </c>
    </row>
    <row r="5932" spans="1:8" x14ac:dyDescent="0.3">
      <c r="A5932" s="6" t="s">
        <v>11910</v>
      </c>
      <c r="B5932" s="6" t="s">
        <v>11911</v>
      </c>
      <c r="C5932" s="6">
        <v>1175.7662800000001</v>
      </c>
      <c r="D5932" s="6">
        <v>0.64697206200000001</v>
      </c>
      <c r="E5932" s="6">
        <v>0.44144625199999998</v>
      </c>
      <c r="F5932" s="6">
        <v>1.4655738009999999</v>
      </c>
      <c r="G5932" s="6">
        <v>0.142764433</v>
      </c>
      <c r="H5932" s="6">
        <v>0.94078341399999998</v>
      </c>
    </row>
    <row r="5933" spans="1:8" x14ac:dyDescent="0.3">
      <c r="A5933" s="6" t="s">
        <v>11912</v>
      </c>
      <c r="B5933" s="6" t="s">
        <v>11913</v>
      </c>
      <c r="C5933" s="6">
        <v>534.97534810000002</v>
      </c>
      <c r="D5933" s="6">
        <v>0.138598949</v>
      </c>
      <c r="E5933" s="6">
        <v>0.29559020400000002</v>
      </c>
      <c r="F5933" s="6">
        <v>0.46888884400000003</v>
      </c>
      <c r="G5933" s="6">
        <v>0.63914909099999995</v>
      </c>
      <c r="H5933" s="6">
        <v>0.98011562500000005</v>
      </c>
    </row>
    <row r="5934" spans="1:8" x14ac:dyDescent="0.3">
      <c r="A5934" s="6" t="s">
        <v>11914</v>
      </c>
      <c r="B5934" s="6" t="s">
        <v>11915</v>
      </c>
      <c r="C5934" s="6">
        <v>12203.97078</v>
      </c>
      <c r="D5934" s="6">
        <v>0.196464471</v>
      </c>
      <c r="E5934" s="6">
        <v>0.38303693999999999</v>
      </c>
      <c r="F5934" s="6">
        <v>0.51291259600000005</v>
      </c>
      <c r="G5934" s="6">
        <v>0.60801246200000003</v>
      </c>
      <c r="H5934" s="6">
        <v>0.97973303099999998</v>
      </c>
    </row>
    <row r="5935" spans="1:8" x14ac:dyDescent="0.3">
      <c r="A5935" s="6" t="s">
        <v>11916</v>
      </c>
      <c r="B5935" s="6" t="s">
        <v>11917</v>
      </c>
      <c r="C5935" s="6">
        <v>7461.9420220000002</v>
      </c>
      <c r="D5935" s="6">
        <v>-3.8391201999999999E-2</v>
      </c>
      <c r="E5935" s="6">
        <v>0.27628464899999999</v>
      </c>
      <c r="F5935" s="6">
        <v>-0.138955249</v>
      </c>
      <c r="G5935" s="6">
        <v>0.88948551200000003</v>
      </c>
      <c r="H5935" s="6">
        <v>0.99623672799999996</v>
      </c>
    </row>
    <row r="5936" spans="1:8" x14ac:dyDescent="0.3">
      <c r="A5936" s="6" t="s">
        <v>11918</v>
      </c>
      <c r="B5936" s="6" t="s">
        <v>11919</v>
      </c>
      <c r="C5936" s="6">
        <v>11.591462659999999</v>
      </c>
      <c r="D5936" s="6">
        <v>0.79040496500000001</v>
      </c>
      <c r="E5936" s="6">
        <v>1.4231507830000001</v>
      </c>
      <c r="F5936" s="6">
        <v>0.55539088000000003</v>
      </c>
      <c r="G5936" s="6">
        <v>0.57862732900000002</v>
      </c>
      <c r="H5936" s="6">
        <v>0.97856262699999996</v>
      </c>
    </row>
    <row r="5937" spans="1:8" x14ac:dyDescent="0.3">
      <c r="A5937" s="6" t="s">
        <v>11920</v>
      </c>
      <c r="B5937" s="6" t="s">
        <v>11921</v>
      </c>
      <c r="C5937" s="6">
        <v>45.163757349999997</v>
      </c>
      <c r="D5937" s="6">
        <v>2.8352622000000001E-2</v>
      </c>
      <c r="E5937" s="6">
        <v>1.1436540319999999</v>
      </c>
      <c r="F5937" s="6">
        <v>2.4791258E-2</v>
      </c>
      <c r="G5937" s="6">
        <v>0.98022146399999999</v>
      </c>
      <c r="H5937" s="6">
        <v>0.99964904899999996</v>
      </c>
    </row>
    <row r="5938" spans="1:8" x14ac:dyDescent="0.3">
      <c r="A5938" s="6" t="s">
        <v>11922</v>
      </c>
      <c r="B5938" s="6" t="s">
        <v>11923</v>
      </c>
      <c r="C5938" s="6">
        <v>538.85999240000001</v>
      </c>
      <c r="D5938" s="6">
        <v>0.30134340999999998</v>
      </c>
      <c r="E5938" s="6">
        <v>0.51072993499999997</v>
      </c>
      <c r="F5938" s="6">
        <v>0.59002496199999999</v>
      </c>
      <c r="G5938" s="6">
        <v>0.55517391400000005</v>
      </c>
      <c r="H5938" s="6">
        <v>0.97770106700000003</v>
      </c>
    </row>
    <row r="5939" spans="1:8" x14ac:dyDescent="0.3">
      <c r="A5939" s="6" t="s">
        <v>11924</v>
      </c>
      <c r="B5939" s="6" t="s">
        <v>11925</v>
      </c>
      <c r="C5939" s="6">
        <v>8778.5107329999992</v>
      </c>
      <c r="D5939" s="6">
        <v>-0.55266058100000004</v>
      </c>
      <c r="E5939" s="6">
        <v>0.27833039399999998</v>
      </c>
      <c r="F5939" s="6">
        <v>-1.985627845</v>
      </c>
      <c r="G5939" s="6">
        <v>4.7074662000000003E-2</v>
      </c>
      <c r="H5939" s="6">
        <v>0.78599228899999996</v>
      </c>
    </row>
    <row r="5940" spans="1:8" x14ac:dyDescent="0.3">
      <c r="A5940" s="6" t="s">
        <v>11926</v>
      </c>
      <c r="B5940" s="6" t="s">
        <v>11927</v>
      </c>
      <c r="C5940" s="6">
        <v>340.7913345</v>
      </c>
      <c r="D5940" s="6">
        <v>9.1470517000000001E-2</v>
      </c>
      <c r="E5940" s="6">
        <v>0.31548927799999998</v>
      </c>
      <c r="F5940" s="6">
        <v>0.289932252</v>
      </c>
      <c r="G5940" s="6">
        <v>0.77186806799999996</v>
      </c>
      <c r="H5940" s="6">
        <v>0.99092870700000002</v>
      </c>
    </row>
    <row r="5941" spans="1:8" x14ac:dyDescent="0.3">
      <c r="A5941" s="6" t="s">
        <v>11928</v>
      </c>
      <c r="B5941" s="6" t="s">
        <v>11929</v>
      </c>
      <c r="C5941" s="6">
        <v>4081.2373520000001</v>
      </c>
      <c r="D5941" s="6">
        <v>-0.27523706999999997</v>
      </c>
      <c r="E5941" s="6">
        <v>0.34099799600000003</v>
      </c>
      <c r="F5941" s="6">
        <v>-0.80715157500000001</v>
      </c>
      <c r="G5941" s="6">
        <v>0.41957916099999998</v>
      </c>
      <c r="H5941" s="6">
        <v>0.96751979799999999</v>
      </c>
    </row>
    <row r="5942" spans="1:8" x14ac:dyDescent="0.3">
      <c r="A5942" s="6" t="s">
        <v>11930</v>
      </c>
      <c r="B5942" s="6" t="s">
        <v>11931</v>
      </c>
      <c r="C5942" s="6">
        <v>226.7551263</v>
      </c>
      <c r="D5942" s="6">
        <v>-0.38193806899999999</v>
      </c>
      <c r="E5942" s="6">
        <v>0.41203662499999999</v>
      </c>
      <c r="F5942" s="6">
        <v>-0.92695174599999997</v>
      </c>
      <c r="G5942" s="6">
        <v>0.35395158799999998</v>
      </c>
      <c r="H5942" s="6">
        <v>0.96390399800000004</v>
      </c>
    </row>
    <row r="5943" spans="1:8" x14ac:dyDescent="0.3">
      <c r="A5943" s="6" t="s">
        <v>11932</v>
      </c>
      <c r="B5943" s="6" t="s">
        <v>11933</v>
      </c>
      <c r="C5943" s="6">
        <v>0.44892116999999998</v>
      </c>
      <c r="D5943" s="6">
        <v>2.338574865</v>
      </c>
      <c r="E5943" s="6">
        <v>4.0053246339999999</v>
      </c>
      <c r="F5943" s="6">
        <v>0.58386649700000004</v>
      </c>
      <c r="G5943" s="6">
        <v>0.55931013500000004</v>
      </c>
      <c r="H5943" s="6" t="s">
        <v>104</v>
      </c>
    </row>
    <row r="5944" spans="1:8" x14ac:dyDescent="0.3">
      <c r="A5944" s="6" t="s">
        <v>11934</v>
      </c>
      <c r="B5944" s="6" t="s">
        <v>11935</v>
      </c>
      <c r="C5944" s="6">
        <v>52.794227489999997</v>
      </c>
      <c r="D5944" s="6">
        <v>0.53493005900000001</v>
      </c>
      <c r="E5944" s="6">
        <v>0.57292180599999998</v>
      </c>
      <c r="F5944" s="6">
        <v>0.93368772700000002</v>
      </c>
      <c r="G5944" s="6">
        <v>0.35046499800000003</v>
      </c>
      <c r="H5944" s="6">
        <v>0.96390399800000004</v>
      </c>
    </row>
    <row r="5945" spans="1:8" x14ac:dyDescent="0.3">
      <c r="A5945" s="6" t="s">
        <v>11936</v>
      </c>
      <c r="B5945" s="6" t="s">
        <v>11937</v>
      </c>
      <c r="C5945" s="6">
        <v>105.0090931</v>
      </c>
      <c r="D5945" s="6">
        <v>1.124357424</v>
      </c>
      <c r="E5945" s="6">
        <v>0.51710610099999998</v>
      </c>
      <c r="F5945" s="6">
        <v>2.174326357</v>
      </c>
      <c r="G5945" s="6">
        <v>2.9680634000000001E-2</v>
      </c>
      <c r="H5945" s="6">
        <v>0.67055219200000005</v>
      </c>
    </row>
    <row r="5946" spans="1:8" x14ac:dyDescent="0.3">
      <c r="A5946" s="6" t="s">
        <v>11938</v>
      </c>
      <c r="B5946" s="6" t="s">
        <v>11939</v>
      </c>
      <c r="C5946" s="6">
        <v>2457.6147270000001</v>
      </c>
      <c r="D5946" s="6">
        <v>-1.5938324E-2</v>
      </c>
      <c r="E5946" s="6">
        <v>0.29270583</v>
      </c>
      <c r="F5946" s="6">
        <v>-5.4451679000000003E-2</v>
      </c>
      <c r="G5946" s="6">
        <v>0.95657530599999996</v>
      </c>
      <c r="H5946" s="6">
        <v>0.99828446000000004</v>
      </c>
    </row>
    <row r="5947" spans="1:8" x14ac:dyDescent="0.3">
      <c r="A5947" s="6" t="s">
        <v>11940</v>
      </c>
      <c r="B5947" s="6" t="s">
        <v>11941</v>
      </c>
      <c r="C5947" s="6">
        <v>912.29847930000005</v>
      </c>
      <c r="D5947" s="6">
        <v>9.0243022000000006E-2</v>
      </c>
      <c r="E5947" s="6">
        <v>0.30306539599999999</v>
      </c>
      <c r="F5947" s="6">
        <v>0.29776749000000002</v>
      </c>
      <c r="G5947" s="6">
        <v>0.76588062899999998</v>
      </c>
      <c r="H5947" s="6">
        <v>0.99092870700000002</v>
      </c>
    </row>
    <row r="5948" spans="1:8" x14ac:dyDescent="0.3">
      <c r="A5948" s="6" t="s">
        <v>11942</v>
      </c>
      <c r="B5948" s="6" t="s">
        <v>11943</v>
      </c>
      <c r="C5948" s="6">
        <v>152.67659900000001</v>
      </c>
      <c r="D5948" s="6">
        <v>-0.39419262700000002</v>
      </c>
      <c r="E5948" s="6">
        <v>0.41103915499999999</v>
      </c>
      <c r="F5948" s="6">
        <v>-0.95901478600000001</v>
      </c>
      <c r="G5948" s="6">
        <v>0.33755129699999997</v>
      </c>
      <c r="H5948" s="6">
        <v>0.96361392300000004</v>
      </c>
    </row>
    <row r="5949" spans="1:8" x14ac:dyDescent="0.3">
      <c r="A5949" s="6" t="s">
        <v>11944</v>
      </c>
      <c r="B5949" s="6" t="s">
        <v>11945</v>
      </c>
      <c r="C5949" s="6">
        <v>4.0234955599999997</v>
      </c>
      <c r="D5949" s="6">
        <v>-3.0606343000000001E-2</v>
      </c>
      <c r="E5949" s="6">
        <v>2.551540331</v>
      </c>
      <c r="F5949" s="6">
        <v>-1.1995242E-2</v>
      </c>
      <c r="G5949" s="6">
        <v>0.99042941200000001</v>
      </c>
      <c r="H5949" s="6" t="s">
        <v>104</v>
      </c>
    </row>
    <row r="5950" spans="1:8" x14ac:dyDescent="0.3">
      <c r="A5950" s="6" t="s">
        <v>11946</v>
      </c>
      <c r="B5950" s="6" t="s">
        <v>11947</v>
      </c>
      <c r="C5950" s="6">
        <v>195.11462710000001</v>
      </c>
      <c r="D5950" s="6">
        <v>-0.278984974</v>
      </c>
      <c r="E5950" s="6">
        <v>0.399865266</v>
      </c>
      <c r="F5950" s="6">
        <v>-0.69769744600000005</v>
      </c>
      <c r="G5950" s="6">
        <v>0.48536642600000002</v>
      </c>
      <c r="H5950" s="6">
        <v>0.97446833200000005</v>
      </c>
    </row>
    <row r="5951" spans="1:8" x14ac:dyDescent="0.3">
      <c r="A5951" s="6" t="s">
        <v>11948</v>
      </c>
      <c r="B5951" s="6" t="s">
        <v>11949</v>
      </c>
      <c r="C5951" s="6">
        <v>2392.4519839999998</v>
      </c>
      <c r="D5951" s="6">
        <v>-3.4818880000000003E-2</v>
      </c>
      <c r="E5951" s="6">
        <v>0.32145299300000002</v>
      </c>
      <c r="F5951" s="6">
        <v>-0.108317175</v>
      </c>
      <c r="G5951" s="6">
        <v>0.91374409899999998</v>
      </c>
      <c r="H5951" s="6">
        <v>0.99673890799999998</v>
      </c>
    </row>
    <row r="5952" spans="1:8" x14ac:dyDescent="0.3">
      <c r="A5952" s="6" t="s">
        <v>11950</v>
      </c>
      <c r="B5952" s="6" t="s">
        <v>11951</v>
      </c>
      <c r="C5952" s="6">
        <v>4607.216786</v>
      </c>
      <c r="D5952" s="6">
        <v>0.588530263</v>
      </c>
      <c r="E5952" s="6">
        <v>0.38468356300000001</v>
      </c>
      <c r="F5952" s="6">
        <v>1.529907487</v>
      </c>
      <c r="G5952" s="6">
        <v>0.12603963000000001</v>
      </c>
      <c r="H5952" s="6">
        <v>0.92205355200000005</v>
      </c>
    </row>
    <row r="5953" spans="1:8" x14ac:dyDescent="0.3">
      <c r="A5953" s="6" t="s">
        <v>11952</v>
      </c>
      <c r="B5953" s="6" t="s">
        <v>11953</v>
      </c>
      <c r="C5953" s="6">
        <v>3393.027016</v>
      </c>
      <c r="D5953" s="6">
        <v>-0.119790643</v>
      </c>
      <c r="E5953" s="6">
        <v>0.28838209199999998</v>
      </c>
      <c r="F5953" s="6">
        <v>-0.41538863500000001</v>
      </c>
      <c r="G5953" s="6">
        <v>0.67785742500000001</v>
      </c>
      <c r="H5953" s="6">
        <v>0.98437102899999995</v>
      </c>
    </row>
    <row r="5954" spans="1:8" x14ac:dyDescent="0.3">
      <c r="A5954" s="6" t="s">
        <v>11954</v>
      </c>
      <c r="B5954" s="6" t="s">
        <v>11955</v>
      </c>
      <c r="C5954" s="6">
        <v>36.516457559999999</v>
      </c>
      <c r="D5954" s="6">
        <v>0.220370712</v>
      </c>
      <c r="E5954" s="6">
        <v>0.70896552599999996</v>
      </c>
      <c r="F5954" s="6">
        <v>0.31083417200000002</v>
      </c>
      <c r="G5954" s="6">
        <v>0.75592669000000001</v>
      </c>
      <c r="H5954" s="6">
        <v>0.99092870700000002</v>
      </c>
    </row>
    <row r="5955" spans="1:8" x14ac:dyDescent="0.3">
      <c r="A5955" s="6" t="s">
        <v>11956</v>
      </c>
      <c r="B5955" s="6" t="s">
        <v>11957</v>
      </c>
      <c r="C5955" s="6">
        <v>112.53257379999999</v>
      </c>
      <c r="D5955" s="6">
        <v>-0.83321359500000003</v>
      </c>
      <c r="E5955" s="6">
        <v>0.47798137000000002</v>
      </c>
      <c r="F5955" s="6">
        <v>-1.7431926170000001</v>
      </c>
      <c r="G5955" s="6">
        <v>8.1299974999999997E-2</v>
      </c>
      <c r="H5955" s="6">
        <v>0.866124954</v>
      </c>
    </row>
    <row r="5956" spans="1:8" x14ac:dyDescent="0.3">
      <c r="A5956" s="6" t="s">
        <v>11958</v>
      </c>
      <c r="B5956" s="6" t="s">
        <v>11959</v>
      </c>
      <c r="C5956" s="6">
        <v>1114.792629</v>
      </c>
      <c r="D5956" s="6">
        <v>-0.172369355</v>
      </c>
      <c r="E5956" s="6">
        <v>0.26556950299999998</v>
      </c>
      <c r="F5956" s="6">
        <v>-0.64905553000000005</v>
      </c>
      <c r="G5956" s="6">
        <v>0.51630248400000001</v>
      </c>
      <c r="H5956" s="6">
        <v>0.97478024500000005</v>
      </c>
    </row>
    <row r="5957" spans="1:8" x14ac:dyDescent="0.3">
      <c r="A5957" s="6" t="s">
        <v>11960</v>
      </c>
      <c r="B5957" s="6" t="s">
        <v>11961</v>
      </c>
      <c r="C5957" s="6">
        <v>3467.7728379999999</v>
      </c>
      <c r="D5957" s="6">
        <v>6.5018871000000006E-2</v>
      </c>
      <c r="E5957" s="6">
        <v>0.34003435799999998</v>
      </c>
      <c r="F5957" s="6">
        <v>0.19121265000000001</v>
      </c>
      <c r="G5957" s="6">
        <v>0.84835899299999995</v>
      </c>
      <c r="H5957" s="6">
        <v>0.99489372799999998</v>
      </c>
    </row>
    <row r="5958" spans="1:8" x14ac:dyDescent="0.3">
      <c r="A5958" s="6" t="s">
        <v>11962</v>
      </c>
      <c r="B5958" s="6" t="s">
        <v>11963</v>
      </c>
      <c r="C5958" s="6">
        <v>2820.742002</v>
      </c>
      <c r="D5958" s="6">
        <v>8.7294954999999994E-2</v>
      </c>
      <c r="E5958" s="6">
        <v>0.31657080100000001</v>
      </c>
      <c r="F5958" s="6">
        <v>0.27575175800000001</v>
      </c>
      <c r="G5958" s="6">
        <v>0.78273873900000002</v>
      </c>
      <c r="H5958" s="6">
        <v>0.99092870700000002</v>
      </c>
    </row>
    <row r="5959" spans="1:8" x14ac:dyDescent="0.3">
      <c r="A5959" s="6" t="s">
        <v>11964</v>
      </c>
      <c r="B5959" s="6" t="s">
        <v>11965</v>
      </c>
      <c r="C5959" s="6">
        <v>881.74252120000006</v>
      </c>
      <c r="D5959" s="6">
        <v>0.16511789700000001</v>
      </c>
      <c r="E5959" s="6">
        <v>0.30406878199999998</v>
      </c>
      <c r="F5959" s="6">
        <v>0.54302811200000001</v>
      </c>
      <c r="G5959" s="6">
        <v>0.58711044700000004</v>
      </c>
      <c r="H5959" s="6">
        <v>0.97856262699999996</v>
      </c>
    </row>
    <row r="5960" spans="1:8" x14ac:dyDescent="0.3">
      <c r="A5960" s="6" t="s">
        <v>11966</v>
      </c>
      <c r="B5960" s="6" t="s">
        <v>11967</v>
      </c>
      <c r="C5960" s="6">
        <v>3558.3120789999998</v>
      </c>
      <c r="D5960" s="6">
        <v>-0.65222792299999999</v>
      </c>
      <c r="E5960" s="6">
        <v>0.31436402099999999</v>
      </c>
      <c r="F5960" s="6">
        <v>-2.0747537230000002</v>
      </c>
      <c r="G5960" s="6">
        <v>3.8009366000000003E-2</v>
      </c>
      <c r="H5960" s="6">
        <v>0.72797133800000002</v>
      </c>
    </row>
    <row r="5961" spans="1:8" x14ac:dyDescent="0.3">
      <c r="A5961" s="6" t="s">
        <v>11968</v>
      </c>
      <c r="B5961" s="6" t="s">
        <v>11969</v>
      </c>
      <c r="C5961" s="6">
        <v>7.0651671699999996</v>
      </c>
      <c r="D5961" s="6">
        <v>0.494526411</v>
      </c>
      <c r="E5961" s="6">
        <v>1.872376196</v>
      </c>
      <c r="F5961" s="6">
        <v>0.26411701500000001</v>
      </c>
      <c r="G5961" s="6">
        <v>0.791689753</v>
      </c>
      <c r="H5961" s="6">
        <v>0.99174616500000001</v>
      </c>
    </row>
    <row r="5962" spans="1:8" x14ac:dyDescent="0.3">
      <c r="A5962" s="6" t="s">
        <v>11970</v>
      </c>
      <c r="B5962" s="6" t="s">
        <v>11971</v>
      </c>
      <c r="C5962" s="6">
        <v>32.236453079999997</v>
      </c>
      <c r="D5962" s="6">
        <v>1.338622886</v>
      </c>
      <c r="E5962" s="6">
        <v>1.0852672299999999</v>
      </c>
      <c r="F5962" s="6">
        <v>1.233450019</v>
      </c>
      <c r="G5962" s="6">
        <v>0.21740791300000001</v>
      </c>
      <c r="H5962" s="6">
        <v>0.94819915099999996</v>
      </c>
    </row>
    <row r="5963" spans="1:8" x14ac:dyDescent="0.3">
      <c r="A5963" s="6" t="s">
        <v>11972</v>
      </c>
      <c r="B5963" s="6" t="s">
        <v>11973</v>
      </c>
      <c r="C5963" s="6">
        <v>156.59905950000001</v>
      </c>
      <c r="D5963" s="6">
        <v>-0.26631676900000001</v>
      </c>
      <c r="E5963" s="6">
        <v>0.50125636200000001</v>
      </c>
      <c r="F5963" s="6">
        <v>-0.53129853100000002</v>
      </c>
      <c r="G5963" s="6">
        <v>0.595211924</v>
      </c>
      <c r="H5963" s="6">
        <v>0.97856262699999996</v>
      </c>
    </row>
    <row r="5964" spans="1:8" x14ac:dyDescent="0.3">
      <c r="A5964" s="6" t="s">
        <v>11974</v>
      </c>
      <c r="B5964" s="6" t="s">
        <v>11975</v>
      </c>
      <c r="C5964" s="6">
        <v>51.74160131</v>
      </c>
      <c r="D5964" s="6">
        <v>0.63504555399999996</v>
      </c>
      <c r="E5964" s="6">
        <v>0.68607390999999995</v>
      </c>
      <c r="F5964" s="6">
        <v>0.92562265399999999</v>
      </c>
      <c r="G5964" s="6">
        <v>0.35464211600000001</v>
      </c>
      <c r="H5964" s="6">
        <v>0.96390399800000004</v>
      </c>
    </row>
    <row r="5965" spans="1:8" x14ac:dyDescent="0.3">
      <c r="A5965" s="6" t="s">
        <v>11976</v>
      </c>
      <c r="B5965" s="6" t="s">
        <v>11977</v>
      </c>
      <c r="C5965" s="6">
        <v>163.84104110000001</v>
      </c>
      <c r="D5965" s="6">
        <v>1.1246881580000001</v>
      </c>
      <c r="E5965" s="6">
        <v>0.38216113400000001</v>
      </c>
      <c r="F5965" s="6">
        <v>2.9429684460000001</v>
      </c>
      <c r="G5965" s="6">
        <v>3.2508160000000001E-3</v>
      </c>
      <c r="H5965" s="6">
        <v>0.31213370000000001</v>
      </c>
    </row>
    <row r="5966" spans="1:8" x14ac:dyDescent="0.3">
      <c r="A5966" s="6" t="s">
        <v>11978</v>
      </c>
      <c r="B5966" s="6" t="s">
        <v>11979</v>
      </c>
      <c r="C5966" s="6">
        <v>388.74537980000002</v>
      </c>
      <c r="D5966" s="6">
        <v>-0.31126424499999999</v>
      </c>
      <c r="E5966" s="6">
        <v>0.42502662499999999</v>
      </c>
      <c r="F5966" s="6">
        <v>-0.73234058099999999</v>
      </c>
      <c r="G5966" s="6">
        <v>0.463960716</v>
      </c>
      <c r="H5966" s="6">
        <v>0.97334133599999995</v>
      </c>
    </row>
    <row r="5967" spans="1:8" x14ac:dyDescent="0.3">
      <c r="A5967" s="6" t="s">
        <v>11980</v>
      </c>
      <c r="B5967" s="6" t="s">
        <v>11981</v>
      </c>
      <c r="C5967" s="6">
        <v>466.59678489999999</v>
      </c>
      <c r="D5967" s="6">
        <v>-0.36334869800000003</v>
      </c>
      <c r="E5967" s="6">
        <v>0.36635289799999998</v>
      </c>
      <c r="F5967" s="6">
        <v>-0.99179971199999994</v>
      </c>
      <c r="G5967" s="6">
        <v>0.32129523799999998</v>
      </c>
      <c r="H5967" s="6">
        <v>0.95963210899999996</v>
      </c>
    </row>
    <row r="5968" spans="1:8" x14ac:dyDescent="0.3">
      <c r="A5968" s="6" t="s">
        <v>11982</v>
      </c>
      <c r="B5968" s="6" t="s">
        <v>11983</v>
      </c>
      <c r="C5968" s="6">
        <v>502.4377235</v>
      </c>
      <c r="D5968" s="6">
        <v>-0.398764642</v>
      </c>
      <c r="E5968" s="6">
        <v>0.30487345700000001</v>
      </c>
      <c r="F5968" s="6">
        <v>-1.307967723</v>
      </c>
      <c r="G5968" s="6">
        <v>0.190884257</v>
      </c>
      <c r="H5968" s="6">
        <v>0.94589637599999998</v>
      </c>
    </row>
    <row r="5969" spans="1:8" x14ac:dyDescent="0.3">
      <c r="A5969" s="6" t="s">
        <v>11984</v>
      </c>
      <c r="B5969" s="6" t="s">
        <v>11985</v>
      </c>
      <c r="C5969" s="6">
        <v>1.435746524</v>
      </c>
      <c r="D5969" s="6">
        <v>3.9303829979999998</v>
      </c>
      <c r="E5969" s="6">
        <v>3.9401388470000001</v>
      </c>
      <c r="F5969" s="6">
        <v>0.997523983</v>
      </c>
      <c r="G5969" s="6">
        <v>0.318510238</v>
      </c>
      <c r="H5969" s="6" t="s">
        <v>104</v>
      </c>
    </row>
    <row r="5970" spans="1:8" x14ac:dyDescent="0.3">
      <c r="A5970" s="6" t="s">
        <v>11986</v>
      </c>
      <c r="B5970" s="6" t="s">
        <v>11987</v>
      </c>
      <c r="C5970" s="6">
        <v>47.506078010000003</v>
      </c>
      <c r="D5970" s="6">
        <v>0.306087416</v>
      </c>
      <c r="E5970" s="6">
        <v>0.88745595799999999</v>
      </c>
      <c r="F5970" s="6">
        <v>0.34490434599999997</v>
      </c>
      <c r="G5970" s="6">
        <v>0.73016628400000005</v>
      </c>
      <c r="H5970" s="6">
        <v>0.98750420299999997</v>
      </c>
    </row>
    <row r="5971" spans="1:8" x14ac:dyDescent="0.3">
      <c r="A5971" s="6" t="s">
        <v>11988</v>
      </c>
      <c r="B5971" s="6" t="s">
        <v>11989</v>
      </c>
      <c r="C5971" s="6">
        <v>2.7347447680000001</v>
      </c>
      <c r="D5971" s="6">
        <v>-4.925626061</v>
      </c>
      <c r="E5971" s="6">
        <v>3.730573036</v>
      </c>
      <c r="F5971" s="6">
        <v>-1.320340337</v>
      </c>
      <c r="G5971" s="6">
        <v>0.186721414</v>
      </c>
      <c r="H5971" s="6" t="s">
        <v>104</v>
      </c>
    </row>
    <row r="5972" spans="1:8" x14ac:dyDescent="0.3">
      <c r="A5972" s="6" t="s">
        <v>11990</v>
      </c>
      <c r="B5972" s="6" t="s">
        <v>11991</v>
      </c>
      <c r="C5972" s="6">
        <v>3.2069702000000002</v>
      </c>
      <c r="D5972" s="6">
        <v>5.1364320040000004</v>
      </c>
      <c r="E5972" s="6">
        <v>2.9667246399999998</v>
      </c>
      <c r="F5972" s="6">
        <v>1.7313477420000001</v>
      </c>
      <c r="G5972" s="6">
        <v>8.3389761000000007E-2</v>
      </c>
      <c r="H5972" s="6" t="s">
        <v>104</v>
      </c>
    </row>
    <row r="5973" spans="1:8" x14ac:dyDescent="0.3">
      <c r="A5973" s="6" t="s">
        <v>11992</v>
      </c>
      <c r="B5973" s="6" t="s">
        <v>11993</v>
      </c>
      <c r="C5973" s="6">
        <v>124.69843830000001</v>
      </c>
      <c r="D5973" s="6">
        <v>-0.221690209</v>
      </c>
      <c r="E5973" s="6">
        <v>0.502713882</v>
      </c>
      <c r="F5973" s="6">
        <v>-0.44098684599999999</v>
      </c>
      <c r="G5973" s="6">
        <v>0.65922252000000003</v>
      </c>
      <c r="H5973" s="6">
        <v>0.98132249999999999</v>
      </c>
    </row>
    <row r="5974" spans="1:8" x14ac:dyDescent="0.3">
      <c r="A5974" s="6" t="s">
        <v>11994</v>
      </c>
      <c r="B5974" s="6" t="s">
        <v>11995</v>
      </c>
      <c r="C5974" s="6">
        <v>224.86991259999999</v>
      </c>
      <c r="D5974" s="6">
        <v>-0.43202212499999998</v>
      </c>
      <c r="E5974" s="6">
        <v>0.39478679500000002</v>
      </c>
      <c r="F5974" s="6">
        <v>-1.094317566</v>
      </c>
      <c r="G5974" s="6">
        <v>0.27381572399999998</v>
      </c>
      <c r="H5974" s="6">
        <v>0.95391497000000003</v>
      </c>
    </row>
    <row r="5975" spans="1:8" x14ac:dyDescent="0.3">
      <c r="A5975" s="6" t="s">
        <v>11996</v>
      </c>
      <c r="B5975" s="6" t="s">
        <v>11997</v>
      </c>
      <c r="C5975" s="6">
        <v>4549.5041629999996</v>
      </c>
      <c r="D5975" s="6">
        <v>3.4719055999999998E-2</v>
      </c>
      <c r="E5975" s="6">
        <v>0.33134307600000001</v>
      </c>
      <c r="F5975" s="6">
        <v>0.10478280399999999</v>
      </c>
      <c r="G5975" s="6">
        <v>0.91654815599999995</v>
      </c>
      <c r="H5975" s="6">
        <v>0.997004479</v>
      </c>
    </row>
    <row r="5976" spans="1:8" x14ac:dyDescent="0.3">
      <c r="A5976" s="6" t="s">
        <v>11998</v>
      </c>
      <c r="B5976" s="6" t="s">
        <v>11999</v>
      </c>
      <c r="C5976" s="6">
        <v>12.089049879999999</v>
      </c>
      <c r="D5976" s="6">
        <v>-1.914931374</v>
      </c>
      <c r="E5976" s="6">
        <v>1.419252655</v>
      </c>
      <c r="F5976" s="6">
        <v>-1.349253332</v>
      </c>
      <c r="G5976" s="6">
        <v>0.17725561000000001</v>
      </c>
      <c r="H5976" s="6">
        <v>0.944283286</v>
      </c>
    </row>
    <row r="5977" spans="1:8" x14ac:dyDescent="0.3">
      <c r="A5977" s="6" t="s">
        <v>12000</v>
      </c>
      <c r="B5977" s="6" t="s">
        <v>12001</v>
      </c>
      <c r="C5977" s="6">
        <v>3.5843289500000002</v>
      </c>
      <c r="D5977" s="6">
        <v>5.294278083</v>
      </c>
      <c r="E5977" s="6">
        <v>2.8730190210000002</v>
      </c>
      <c r="F5977" s="6">
        <v>1.8427577559999999</v>
      </c>
      <c r="G5977" s="6">
        <v>6.5364386999999996E-2</v>
      </c>
      <c r="H5977" s="6" t="s">
        <v>104</v>
      </c>
    </row>
    <row r="5978" spans="1:8" x14ac:dyDescent="0.3">
      <c r="A5978" s="6" t="s">
        <v>12002</v>
      </c>
      <c r="B5978" s="6" t="s">
        <v>12003</v>
      </c>
      <c r="C5978" s="6">
        <v>339.509861</v>
      </c>
      <c r="D5978" s="6">
        <v>-0.42766912600000001</v>
      </c>
      <c r="E5978" s="6">
        <v>0.38101577599999997</v>
      </c>
      <c r="F5978" s="6">
        <v>-1.1224446669999999</v>
      </c>
      <c r="G5978" s="6">
        <v>0.26167342199999999</v>
      </c>
      <c r="H5978" s="6">
        <v>0.95297158000000004</v>
      </c>
    </row>
    <row r="5979" spans="1:8" x14ac:dyDescent="0.3">
      <c r="A5979" s="6" t="s">
        <v>12004</v>
      </c>
      <c r="B5979" s="6" t="s">
        <v>12005</v>
      </c>
      <c r="C5979" s="6">
        <v>2711.3065280000001</v>
      </c>
      <c r="D5979" s="6">
        <v>7.6967440999999998E-2</v>
      </c>
      <c r="E5979" s="6">
        <v>0.32422361300000002</v>
      </c>
      <c r="F5979" s="6">
        <v>0.23738999399999999</v>
      </c>
      <c r="G5979" s="6">
        <v>0.812354252</v>
      </c>
      <c r="H5979" s="6">
        <v>0.99174616500000001</v>
      </c>
    </row>
    <row r="5980" spans="1:8" x14ac:dyDescent="0.3">
      <c r="A5980" s="6" t="s">
        <v>12006</v>
      </c>
      <c r="B5980" s="6" t="s">
        <v>12007</v>
      </c>
      <c r="C5980" s="6">
        <v>71.006492690000002</v>
      </c>
      <c r="D5980" s="6">
        <v>-0.28267889800000001</v>
      </c>
      <c r="E5980" s="6">
        <v>0.77398908700000002</v>
      </c>
      <c r="F5980" s="6">
        <v>-0.36522336399999999</v>
      </c>
      <c r="G5980" s="6">
        <v>0.71494467900000003</v>
      </c>
      <c r="H5980" s="6">
        <v>0.98618628600000002</v>
      </c>
    </row>
    <row r="5981" spans="1:8" x14ac:dyDescent="0.3">
      <c r="A5981" s="6" t="s">
        <v>12008</v>
      </c>
      <c r="B5981" s="6" t="s">
        <v>12009</v>
      </c>
      <c r="C5981" s="6">
        <v>21057.137999999999</v>
      </c>
      <c r="D5981" s="6">
        <v>-9.6916429999999998E-3</v>
      </c>
      <c r="E5981" s="6">
        <v>0.355983577</v>
      </c>
      <c r="F5981" s="6">
        <v>-2.7224971000000001E-2</v>
      </c>
      <c r="G5981" s="6">
        <v>0.97828029900000002</v>
      </c>
      <c r="H5981" s="6">
        <v>0.99964904899999996</v>
      </c>
    </row>
    <row r="5982" spans="1:8" x14ac:dyDescent="0.3">
      <c r="A5982" s="6" t="s">
        <v>12010</v>
      </c>
      <c r="B5982" s="6" t="s">
        <v>12011</v>
      </c>
      <c r="C5982" s="6">
        <v>1530.5036829999999</v>
      </c>
      <c r="D5982" s="6">
        <v>-0.58780789499999997</v>
      </c>
      <c r="E5982" s="6">
        <v>0.332756147</v>
      </c>
      <c r="F5982" s="6">
        <v>-1.766482452</v>
      </c>
      <c r="G5982" s="6">
        <v>7.7314942999999997E-2</v>
      </c>
      <c r="H5982" s="6">
        <v>0.866124954</v>
      </c>
    </row>
    <row r="5983" spans="1:8" x14ac:dyDescent="0.3">
      <c r="A5983" s="6" t="s">
        <v>12012</v>
      </c>
      <c r="B5983" s="6" t="s">
        <v>12013</v>
      </c>
      <c r="C5983" s="6">
        <v>1215.6756620000001</v>
      </c>
      <c r="D5983" s="6">
        <v>-0.36184614399999998</v>
      </c>
      <c r="E5983" s="6">
        <v>0.28826793899999997</v>
      </c>
      <c r="F5983" s="6">
        <v>-1.2552424129999999</v>
      </c>
      <c r="G5983" s="6">
        <v>0.209390773</v>
      </c>
      <c r="H5983" s="6">
        <v>0.94589637599999998</v>
      </c>
    </row>
    <row r="5984" spans="1:8" x14ac:dyDescent="0.3">
      <c r="A5984" s="6" t="s">
        <v>12014</v>
      </c>
      <c r="B5984" s="6" t="s">
        <v>12015</v>
      </c>
      <c r="C5984" s="6">
        <v>105.92326970000001</v>
      </c>
      <c r="D5984" s="6">
        <v>0.202212795</v>
      </c>
      <c r="E5984" s="6">
        <v>0.43826484100000002</v>
      </c>
      <c r="F5984" s="6">
        <v>0.46139406100000002</v>
      </c>
      <c r="G5984" s="6">
        <v>0.64451591200000002</v>
      </c>
      <c r="H5984" s="6">
        <v>0.98012353799999996</v>
      </c>
    </row>
    <row r="5985" spans="1:8" x14ac:dyDescent="0.3">
      <c r="A5985" s="6" t="s">
        <v>12016</v>
      </c>
      <c r="B5985" s="6" t="s">
        <v>12017</v>
      </c>
      <c r="C5985" s="6">
        <v>569.13450030000001</v>
      </c>
      <c r="D5985" s="6">
        <v>-0.37327079600000002</v>
      </c>
      <c r="E5985" s="6">
        <v>0.346897654</v>
      </c>
      <c r="F5985" s="6">
        <v>-1.0760257150000001</v>
      </c>
      <c r="G5985" s="6">
        <v>0.28191575600000002</v>
      </c>
      <c r="H5985" s="6">
        <v>0.95407379999999997</v>
      </c>
    </row>
    <row r="5986" spans="1:8" x14ac:dyDescent="0.3">
      <c r="A5986" s="6" t="s">
        <v>12018</v>
      </c>
      <c r="B5986" s="6" t="s">
        <v>12019</v>
      </c>
      <c r="C5986" s="6">
        <v>254.47658899999999</v>
      </c>
      <c r="D5986" s="6">
        <v>1.1253548120000001</v>
      </c>
      <c r="E5986" s="6">
        <v>0.54765539699999999</v>
      </c>
      <c r="F5986" s="6">
        <v>2.0548593479999999</v>
      </c>
      <c r="G5986" s="6">
        <v>3.9892591999999998E-2</v>
      </c>
      <c r="H5986" s="6">
        <v>0.73363675699999997</v>
      </c>
    </row>
    <row r="5987" spans="1:8" x14ac:dyDescent="0.3">
      <c r="A5987" s="6" t="s">
        <v>12020</v>
      </c>
      <c r="B5987" s="6" t="s">
        <v>12021</v>
      </c>
      <c r="C5987" s="6">
        <v>0.44892116999999998</v>
      </c>
      <c r="D5987" s="6">
        <v>2.338574865</v>
      </c>
      <c r="E5987" s="6">
        <v>4.0053246339999999</v>
      </c>
      <c r="F5987" s="6">
        <v>0.58386649700000004</v>
      </c>
      <c r="G5987" s="6">
        <v>0.55931013500000004</v>
      </c>
      <c r="H5987" s="6" t="s">
        <v>104</v>
      </c>
    </row>
    <row r="5988" spans="1:8" x14ac:dyDescent="0.3">
      <c r="A5988" s="6" t="s">
        <v>12022</v>
      </c>
      <c r="B5988" s="6" t="s">
        <v>12023</v>
      </c>
      <c r="C5988" s="6">
        <v>1031.5379009999999</v>
      </c>
      <c r="D5988" s="6">
        <v>-0.66538823999999996</v>
      </c>
      <c r="E5988" s="6">
        <v>0.27773821599999998</v>
      </c>
      <c r="F5988" s="6">
        <v>-2.3957388719999999</v>
      </c>
      <c r="G5988" s="6">
        <v>1.6586902000000001E-2</v>
      </c>
      <c r="H5988" s="6">
        <v>0.571011461</v>
      </c>
    </row>
    <row r="5989" spans="1:8" x14ac:dyDescent="0.3">
      <c r="A5989" s="6" t="s">
        <v>12024</v>
      </c>
      <c r="B5989" s="6" t="s">
        <v>12025</v>
      </c>
      <c r="C5989" s="6">
        <v>297.23683039999997</v>
      </c>
      <c r="D5989" s="6">
        <v>1.12663275</v>
      </c>
      <c r="E5989" s="6">
        <v>0.49994209699999997</v>
      </c>
      <c r="F5989" s="6">
        <v>2.2535264690000001</v>
      </c>
      <c r="G5989" s="6">
        <v>2.4225974000000001E-2</v>
      </c>
      <c r="H5989" s="6">
        <v>0.64193018000000002</v>
      </c>
    </row>
    <row r="5990" spans="1:8" x14ac:dyDescent="0.3">
      <c r="A5990" s="6" t="s">
        <v>12026</v>
      </c>
      <c r="B5990" s="6" t="s">
        <v>12027</v>
      </c>
      <c r="C5990" s="6">
        <v>1337.5056930000001</v>
      </c>
      <c r="D5990" s="6">
        <v>-0.19977109400000001</v>
      </c>
      <c r="E5990" s="6">
        <v>0.36036983500000003</v>
      </c>
      <c r="F5990" s="6">
        <v>-0.55435021100000004</v>
      </c>
      <c r="G5990" s="6">
        <v>0.57933919300000003</v>
      </c>
      <c r="H5990" s="6">
        <v>0.97856262699999996</v>
      </c>
    </row>
    <row r="5991" spans="1:8" x14ac:dyDescent="0.3">
      <c r="A5991" s="6" t="s">
        <v>12028</v>
      </c>
      <c r="B5991" s="6" t="s">
        <v>12029</v>
      </c>
      <c r="C5991" s="6">
        <v>707.56833099999994</v>
      </c>
      <c r="D5991" s="6">
        <v>-0.32214020300000001</v>
      </c>
      <c r="E5991" s="6">
        <v>0.390028873</v>
      </c>
      <c r="F5991" s="6">
        <v>-0.825939372</v>
      </c>
      <c r="G5991" s="6">
        <v>0.40883848499999997</v>
      </c>
      <c r="H5991" s="6">
        <v>0.96751979799999999</v>
      </c>
    </row>
    <row r="5992" spans="1:8" x14ac:dyDescent="0.3">
      <c r="A5992" s="6" t="s">
        <v>12030</v>
      </c>
      <c r="B5992" s="6" t="s">
        <v>12031</v>
      </c>
      <c r="C5992" s="6">
        <v>6.8387778939999997</v>
      </c>
      <c r="D5992" s="6">
        <v>-0.35814990600000002</v>
      </c>
      <c r="E5992" s="6">
        <v>1.9130592340000001</v>
      </c>
      <c r="F5992" s="6">
        <v>-0.18721318200000001</v>
      </c>
      <c r="G5992" s="6">
        <v>0.85149348999999996</v>
      </c>
      <c r="H5992" s="6">
        <v>0.995310641</v>
      </c>
    </row>
    <row r="5993" spans="1:8" x14ac:dyDescent="0.3">
      <c r="A5993" s="6" t="s">
        <v>12032</v>
      </c>
      <c r="B5993" s="6" t="s">
        <v>12033</v>
      </c>
      <c r="C5993" s="6">
        <v>321.01348430000002</v>
      </c>
      <c r="D5993" s="6">
        <v>0.25772081099999999</v>
      </c>
      <c r="E5993" s="6">
        <v>0.43101935000000002</v>
      </c>
      <c r="F5993" s="6">
        <v>0.59793327299999999</v>
      </c>
      <c r="G5993" s="6">
        <v>0.54988445699999999</v>
      </c>
      <c r="H5993" s="6">
        <v>0.97770106700000003</v>
      </c>
    </row>
    <row r="5994" spans="1:8" x14ac:dyDescent="0.3">
      <c r="A5994" s="6" t="s">
        <v>12034</v>
      </c>
      <c r="B5994" s="6" t="s">
        <v>12035</v>
      </c>
      <c r="C5994" s="6">
        <v>875.00934119999999</v>
      </c>
      <c r="D5994" s="6">
        <v>-0.166551159</v>
      </c>
      <c r="E5994" s="6">
        <v>0.33580696199999999</v>
      </c>
      <c r="F5994" s="6">
        <v>-0.49597291900000001</v>
      </c>
      <c r="G5994" s="6">
        <v>0.61991351699999997</v>
      </c>
      <c r="H5994" s="6">
        <v>0.97973303099999998</v>
      </c>
    </row>
    <row r="5995" spans="1:8" x14ac:dyDescent="0.3">
      <c r="A5995" s="6" t="s">
        <v>12036</v>
      </c>
      <c r="B5995" s="6" t="s">
        <v>12037</v>
      </c>
      <c r="C5995" s="6">
        <v>1606.395998</v>
      </c>
      <c r="D5995" s="6">
        <v>0.118932539</v>
      </c>
      <c r="E5995" s="6">
        <v>0.27253144600000001</v>
      </c>
      <c r="F5995" s="6">
        <v>0.436399325</v>
      </c>
      <c r="G5995" s="6">
        <v>0.66254702899999995</v>
      </c>
      <c r="H5995" s="6">
        <v>0.981742738</v>
      </c>
    </row>
    <row r="5996" spans="1:8" x14ac:dyDescent="0.3">
      <c r="A5996" s="6" t="s">
        <v>12038</v>
      </c>
      <c r="B5996" s="6" t="s">
        <v>12039</v>
      </c>
      <c r="C5996" s="6">
        <v>2217.530503</v>
      </c>
      <c r="D5996" s="6">
        <v>-0.42790401099999997</v>
      </c>
      <c r="E5996" s="6">
        <v>0.29320404900000002</v>
      </c>
      <c r="F5996" s="6">
        <v>-1.459406896</v>
      </c>
      <c r="G5996" s="6">
        <v>0.144453149</v>
      </c>
      <c r="H5996" s="6">
        <v>0.94078341399999998</v>
      </c>
    </row>
    <row r="5997" spans="1:8" x14ac:dyDescent="0.3">
      <c r="A5997" s="6" t="s">
        <v>12040</v>
      </c>
      <c r="B5997" s="6" t="s">
        <v>12041</v>
      </c>
      <c r="C5997" s="6">
        <v>1.282839123</v>
      </c>
      <c r="D5997" s="6">
        <v>-3.8363980070000001</v>
      </c>
      <c r="E5997" s="6">
        <v>3.9412185960000001</v>
      </c>
      <c r="F5997" s="6">
        <v>-0.97340401600000004</v>
      </c>
      <c r="G5997" s="6">
        <v>0.33035254400000003</v>
      </c>
      <c r="H5997" s="6" t="s">
        <v>104</v>
      </c>
    </row>
    <row r="5998" spans="1:8" x14ac:dyDescent="0.3">
      <c r="A5998" s="6" t="s">
        <v>12042</v>
      </c>
      <c r="B5998" s="6" t="s">
        <v>12043</v>
      </c>
      <c r="C5998" s="6">
        <v>289.63132239999999</v>
      </c>
      <c r="D5998" s="6">
        <v>-0.25088821300000003</v>
      </c>
      <c r="E5998" s="6">
        <v>0.40784306399999998</v>
      </c>
      <c r="F5998" s="6">
        <v>-0.61515870900000003</v>
      </c>
      <c r="G5998" s="6">
        <v>0.538449913</v>
      </c>
      <c r="H5998" s="6">
        <v>0.97745459800000001</v>
      </c>
    </row>
    <row r="5999" spans="1:8" x14ac:dyDescent="0.3">
      <c r="A5999" s="6" t="s">
        <v>12044</v>
      </c>
      <c r="B5999" s="6" t="s">
        <v>12045</v>
      </c>
      <c r="C5999" s="6">
        <v>2647.1549620000001</v>
      </c>
      <c r="D5999" s="6">
        <v>-9.3173191000000002E-2</v>
      </c>
      <c r="E5999" s="6">
        <v>0.27314658000000003</v>
      </c>
      <c r="F5999" s="6">
        <v>-0.34111058900000002</v>
      </c>
      <c r="G5999" s="6">
        <v>0.73302033</v>
      </c>
      <c r="H5999" s="6">
        <v>0.988691082</v>
      </c>
    </row>
    <row r="6000" spans="1:8" x14ac:dyDescent="0.3">
      <c r="A6000" s="6" t="s">
        <v>12046</v>
      </c>
      <c r="B6000" s="6" t="s">
        <v>12047</v>
      </c>
      <c r="C6000" s="6">
        <v>754.08465220000005</v>
      </c>
      <c r="D6000" s="6">
        <v>-0.21659310300000001</v>
      </c>
      <c r="E6000" s="6">
        <v>0.32238885699999997</v>
      </c>
      <c r="F6000" s="6">
        <v>-0.67183805600000002</v>
      </c>
      <c r="G6000" s="6">
        <v>0.50168679900000002</v>
      </c>
      <c r="H6000" s="6">
        <v>0.97446833200000005</v>
      </c>
    </row>
    <row r="6001" spans="1:8" x14ac:dyDescent="0.3">
      <c r="A6001" s="6" t="s">
        <v>12048</v>
      </c>
      <c r="B6001" s="6" t="s">
        <v>12049</v>
      </c>
      <c r="C6001" s="6">
        <v>15529.856449999999</v>
      </c>
      <c r="D6001" s="6">
        <v>-0.19710425300000001</v>
      </c>
      <c r="E6001" s="6">
        <v>0.27548752100000001</v>
      </c>
      <c r="F6001" s="6">
        <v>-0.71547434300000001</v>
      </c>
      <c r="G6001" s="6">
        <v>0.47431598899999999</v>
      </c>
      <c r="H6001" s="6">
        <v>0.97334133599999995</v>
      </c>
    </row>
    <row r="6002" spans="1:8" x14ac:dyDescent="0.3">
      <c r="A6002" s="6" t="s">
        <v>12050</v>
      </c>
      <c r="B6002" s="6" t="s">
        <v>12051</v>
      </c>
      <c r="C6002" s="6">
        <v>0.53729732200000002</v>
      </c>
      <c r="D6002" s="6">
        <v>2.5744052370000001</v>
      </c>
      <c r="E6002" s="6">
        <v>3.990832696</v>
      </c>
      <c r="F6002" s="6">
        <v>0.64507972000000002</v>
      </c>
      <c r="G6002" s="6">
        <v>0.518875525</v>
      </c>
      <c r="H6002" s="6" t="s">
        <v>104</v>
      </c>
    </row>
    <row r="6003" spans="1:8" x14ac:dyDescent="0.3">
      <c r="A6003" s="6" t="s">
        <v>12052</v>
      </c>
      <c r="B6003" s="6" t="s">
        <v>12053</v>
      </c>
      <c r="C6003" s="6">
        <v>1710.7285460000001</v>
      </c>
      <c r="D6003" s="6">
        <v>0.124526093</v>
      </c>
      <c r="E6003" s="6">
        <v>0.314678297</v>
      </c>
      <c r="F6003" s="6">
        <v>0.39572507499999998</v>
      </c>
      <c r="G6003" s="6">
        <v>0.692307856</v>
      </c>
      <c r="H6003" s="6">
        <v>0.98461465800000003</v>
      </c>
    </row>
    <row r="6004" spans="1:8" x14ac:dyDescent="0.3">
      <c r="A6004" s="6" t="s">
        <v>12054</v>
      </c>
      <c r="B6004" s="6" t="s">
        <v>12055</v>
      </c>
      <c r="C6004" s="6">
        <v>1597.411683</v>
      </c>
      <c r="D6004" s="6">
        <v>-0.31546438199999999</v>
      </c>
      <c r="E6004" s="6">
        <v>0.28859849900000001</v>
      </c>
      <c r="F6004" s="6">
        <v>-1.093090865</v>
      </c>
      <c r="G6004" s="6">
        <v>0.27435390700000001</v>
      </c>
      <c r="H6004" s="6">
        <v>0.95391497000000003</v>
      </c>
    </row>
    <row r="6005" spans="1:8" x14ac:dyDescent="0.3">
      <c r="A6005" s="6" t="s">
        <v>12056</v>
      </c>
      <c r="B6005" s="6" t="s">
        <v>12057</v>
      </c>
      <c r="C6005" s="6">
        <v>917.4524917</v>
      </c>
      <c r="D6005" s="6">
        <v>-0.25172468199999998</v>
      </c>
      <c r="E6005" s="6">
        <v>0.375840218</v>
      </c>
      <c r="F6005" s="6">
        <v>-0.66976515700000006</v>
      </c>
      <c r="G6005" s="6">
        <v>0.50300750800000005</v>
      </c>
      <c r="H6005" s="6">
        <v>0.97446833200000005</v>
      </c>
    </row>
    <row r="6006" spans="1:8" x14ac:dyDescent="0.3">
      <c r="A6006" s="6" t="s">
        <v>12058</v>
      </c>
      <c r="B6006" s="6" t="s">
        <v>12059</v>
      </c>
      <c r="C6006" s="6">
        <v>751.99513879999995</v>
      </c>
      <c r="D6006" s="6">
        <v>-0.17394485200000001</v>
      </c>
      <c r="E6006" s="6">
        <v>0.33222440399999997</v>
      </c>
      <c r="F6006" s="6">
        <v>-0.523576386</v>
      </c>
      <c r="G6006" s="6">
        <v>0.60057320999999997</v>
      </c>
      <c r="H6006" s="6">
        <v>0.97856262699999996</v>
      </c>
    </row>
    <row r="6007" spans="1:8" x14ac:dyDescent="0.3">
      <c r="A6007" s="6" t="s">
        <v>12060</v>
      </c>
      <c r="B6007" s="6" t="s">
        <v>12061</v>
      </c>
      <c r="C6007" s="6">
        <v>95.224880839999997</v>
      </c>
      <c r="D6007" s="6">
        <v>-0.127269207</v>
      </c>
      <c r="E6007" s="6">
        <v>0.59706609099999997</v>
      </c>
      <c r="F6007" s="6">
        <v>-0.213157653</v>
      </c>
      <c r="G6007" s="6">
        <v>0.83120399700000003</v>
      </c>
      <c r="H6007" s="6">
        <v>0.99348585300000003</v>
      </c>
    </row>
    <row r="6008" spans="1:8" x14ac:dyDescent="0.3">
      <c r="A6008" s="6" t="s">
        <v>12062</v>
      </c>
      <c r="B6008" s="6" t="s">
        <v>12063</v>
      </c>
      <c r="C6008" s="6">
        <v>1959.6418650000001</v>
      </c>
      <c r="D6008" s="6">
        <v>-0.27910516800000001</v>
      </c>
      <c r="E6008" s="6">
        <v>0.29548924700000001</v>
      </c>
      <c r="F6008" s="6">
        <v>-0.94455270300000005</v>
      </c>
      <c r="G6008" s="6">
        <v>0.34488728299999999</v>
      </c>
      <c r="H6008" s="6">
        <v>0.96390399800000004</v>
      </c>
    </row>
    <row r="6009" spans="1:8" x14ac:dyDescent="0.3">
      <c r="A6009" s="6" t="s">
        <v>12064</v>
      </c>
      <c r="B6009" s="6" t="s">
        <v>12065</v>
      </c>
      <c r="C6009" s="6">
        <v>48.742404860000001</v>
      </c>
      <c r="D6009" s="6">
        <v>-0.27700133199999999</v>
      </c>
      <c r="E6009" s="6">
        <v>0.63730158800000003</v>
      </c>
      <c r="F6009" s="6">
        <v>-0.434647171</v>
      </c>
      <c r="G6009" s="6">
        <v>0.66381855000000001</v>
      </c>
      <c r="H6009" s="6">
        <v>0.98202567399999996</v>
      </c>
    </row>
    <row r="6010" spans="1:8" x14ac:dyDescent="0.3">
      <c r="A6010" s="6" t="s">
        <v>12066</v>
      </c>
      <c r="B6010" s="6" t="s">
        <v>12067</v>
      </c>
      <c r="C6010" s="6">
        <v>391.23332470000003</v>
      </c>
      <c r="D6010" s="6">
        <v>0.41255703399999999</v>
      </c>
      <c r="E6010" s="6">
        <v>0.53886297000000005</v>
      </c>
      <c r="F6010" s="6">
        <v>0.76560657700000001</v>
      </c>
      <c r="G6010" s="6">
        <v>0.44391043000000002</v>
      </c>
      <c r="H6010" s="6">
        <v>0.97021856500000003</v>
      </c>
    </row>
    <row r="6011" spans="1:8" x14ac:dyDescent="0.3">
      <c r="A6011" s="6" t="s">
        <v>12068</v>
      </c>
      <c r="B6011" s="6" t="s">
        <v>12069</v>
      </c>
      <c r="C6011" s="6">
        <v>11.65094423</v>
      </c>
      <c r="D6011" s="6">
        <v>0.296167128</v>
      </c>
      <c r="E6011" s="6">
        <v>1.185411685</v>
      </c>
      <c r="F6011" s="6">
        <v>0.24984326700000001</v>
      </c>
      <c r="G6011" s="6">
        <v>0.80270855799999996</v>
      </c>
      <c r="H6011" s="6">
        <v>0.99174616500000001</v>
      </c>
    </row>
    <row r="6012" spans="1:8" x14ac:dyDescent="0.3">
      <c r="A6012" s="6" t="s">
        <v>12070</v>
      </c>
      <c r="B6012" s="6" t="s">
        <v>12071</v>
      </c>
      <c r="C6012" s="6">
        <v>1.208918975</v>
      </c>
      <c r="D6012" s="6">
        <v>3.7291408050000001</v>
      </c>
      <c r="E6012" s="6">
        <v>3.9450733819999999</v>
      </c>
      <c r="F6012" s="6">
        <v>0.94526525699999997</v>
      </c>
      <c r="G6012" s="6">
        <v>0.34452347100000003</v>
      </c>
      <c r="H6012" s="6" t="s">
        <v>104</v>
      </c>
    </row>
    <row r="6013" spans="1:8" x14ac:dyDescent="0.3">
      <c r="A6013" s="6" t="s">
        <v>12072</v>
      </c>
      <c r="B6013" s="6" t="s">
        <v>12073</v>
      </c>
      <c r="C6013" s="6">
        <v>0.26864866100000001</v>
      </c>
      <c r="D6013" s="6">
        <v>1.730031635</v>
      </c>
      <c r="E6013" s="6">
        <v>4.0344237959999996</v>
      </c>
      <c r="F6013" s="6">
        <v>0.42881752699999998</v>
      </c>
      <c r="G6013" s="6">
        <v>0.668056023</v>
      </c>
      <c r="H6013" s="6" t="s">
        <v>104</v>
      </c>
    </row>
    <row r="6014" spans="1:8" x14ac:dyDescent="0.3">
      <c r="A6014" s="6" t="s">
        <v>12074</v>
      </c>
      <c r="B6014" s="6" t="s">
        <v>12075</v>
      </c>
      <c r="C6014" s="6">
        <v>1898.009339</v>
      </c>
      <c r="D6014" s="6">
        <v>0.19535550900000001</v>
      </c>
      <c r="E6014" s="6">
        <v>0.26377715099999999</v>
      </c>
      <c r="F6014" s="6">
        <v>0.74060815499999999</v>
      </c>
      <c r="G6014" s="6">
        <v>0.458931062</v>
      </c>
      <c r="H6014" s="6">
        <v>0.97315742199999999</v>
      </c>
    </row>
    <row r="6015" spans="1:8" x14ac:dyDescent="0.3">
      <c r="A6015" s="6" t="s">
        <v>12076</v>
      </c>
      <c r="B6015" s="6" t="s">
        <v>12077</v>
      </c>
      <c r="C6015" s="6">
        <v>88.297287460000007</v>
      </c>
      <c r="D6015" s="6">
        <v>0.61483706500000002</v>
      </c>
      <c r="E6015" s="6">
        <v>0.47407405400000002</v>
      </c>
      <c r="F6015" s="6">
        <v>1.296921988</v>
      </c>
      <c r="G6015" s="6">
        <v>0.19465803000000001</v>
      </c>
      <c r="H6015" s="6">
        <v>0.94589637599999998</v>
      </c>
    </row>
    <row r="6016" spans="1:8" x14ac:dyDescent="0.3">
      <c r="A6016" s="6" t="s">
        <v>12078</v>
      </c>
      <c r="B6016" s="6" t="s">
        <v>12079</v>
      </c>
      <c r="C6016" s="6">
        <v>103.1798155</v>
      </c>
      <c r="D6016" s="6">
        <v>6.9184050999999996E-2</v>
      </c>
      <c r="E6016" s="6">
        <v>0.64044386799999997</v>
      </c>
      <c r="F6016" s="6">
        <v>0.10802516</v>
      </c>
      <c r="G6016" s="6">
        <v>0.91397573499999996</v>
      </c>
      <c r="H6016" s="6">
        <v>0.99674121500000001</v>
      </c>
    </row>
    <row r="6017" spans="1:8" x14ac:dyDescent="0.3">
      <c r="A6017" s="6" t="s">
        <v>12080</v>
      </c>
      <c r="B6017" s="6" t="s">
        <v>12081</v>
      </c>
      <c r="C6017" s="6">
        <v>1.6578401439999999</v>
      </c>
      <c r="D6017" s="6">
        <v>4.1837357559999999</v>
      </c>
      <c r="E6017" s="6">
        <v>3.7675712209999999</v>
      </c>
      <c r="F6017" s="6">
        <v>1.1104596330000001</v>
      </c>
      <c r="G6017" s="6">
        <v>0.266801014</v>
      </c>
      <c r="H6017" s="6" t="s">
        <v>104</v>
      </c>
    </row>
    <row r="6018" spans="1:8" x14ac:dyDescent="0.3">
      <c r="A6018" s="6" t="s">
        <v>12082</v>
      </c>
      <c r="B6018" s="6" t="s">
        <v>12083</v>
      </c>
      <c r="C6018" s="6">
        <v>2757.3529239999998</v>
      </c>
      <c r="D6018" s="6">
        <v>-7.4256683000000004E-2</v>
      </c>
      <c r="E6018" s="6">
        <v>0.26149478399999998</v>
      </c>
      <c r="F6018" s="6">
        <v>-0.28397003399999998</v>
      </c>
      <c r="G6018" s="6">
        <v>0.77643334500000005</v>
      </c>
      <c r="H6018" s="6">
        <v>0.99092870700000002</v>
      </c>
    </row>
    <row r="6019" spans="1:8" x14ac:dyDescent="0.3">
      <c r="A6019" s="6" t="s">
        <v>12084</v>
      </c>
      <c r="B6019" s="6" t="s">
        <v>12085</v>
      </c>
      <c r="C6019" s="6">
        <v>1028.2114919999999</v>
      </c>
      <c r="D6019" s="6">
        <v>-0.112814712</v>
      </c>
      <c r="E6019" s="6">
        <v>0.39910204900000001</v>
      </c>
      <c r="F6019" s="6">
        <v>-0.28267134199999999</v>
      </c>
      <c r="G6019" s="6">
        <v>0.77742878599999998</v>
      </c>
      <c r="H6019" s="6">
        <v>0.99092870700000002</v>
      </c>
    </row>
    <row r="6020" spans="1:8" x14ac:dyDescent="0.3">
      <c r="A6020" s="6" t="s">
        <v>12086</v>
      </c>
      <c r="B6020" s="6" t="s">
        <v>12087</v>
      </c>
      <c r="C6020" s="6">
        <v>7053.101345</v>
      </c>
      <c r="D6020" s="6">
        <v>-6.3992294000000005E-2</v>
      </c>
      <c r="E6020" s="6">
        <v>0.25760030099999998</v>
      </c>
      <c r="F6020" s="6">
        <v>-0.248417</v>
      </c>
      <c r="G6020" s="6">
        <v>0.80381178099999995</v>
      </c>
      <c r="H6020" s="6">
        <v>0.99174616500000001</v>
      </c>
    </row>
    <row r="6021" spans="1:8" x14ac:dyDescent="0.3">
      <c r="A6021" s="6" t="s">
        <v>12088</v>
      </c>
      <c r="B6021" s="6" t="s">
        <v>12089</v>
      </c>
      <c r="C6021" s="6">
        <v>2789.8736819999999</v>
      </c>
      <c r="D6021" s="6">
        <v>-0.69465973199999997</v>
      </c>
      <c r="E6021" s="6">
        <v>0.29993165799999999</v>
      </c>
      <c r="F6021" s="6">
        <v>-2.3160600530000002</v>
      </c>
      <c r="G6021" s="6">
        <v>2.0554989999999999E-2</v>
      </c>
      <c r="H6021" s="6">
        <v>0.61047236699999996</v>
      </c>
    </row>
    <row r="6022" spans="1:8" x14ac:dyDescent="0.3">
      <c r="A6022" s="6" t="s">
        <v>12090</v>
      </c>
      <c r="B6022" s="6" t="s">
        <v>12091</v>
      </c>
      <c r="C6022" s="6">
        <v>12832.619360000001</v>
      </c>
      <c r="D6022" s="6">
        <v>-1.006393E-2</v>
      </c>
      <c r="E6022" s="6">
        <v>0.29890534800000002</v>
      </c>
      <c r="F6022" s="6">
        <v>-3.3669287999999999E-2</v>
      </c>
      <c r="G6022" s="6">
        <v>0.97314087000000005</v>
      </c>
      <c r="H6022" s="6">
        <v>0.99916364000000002</v>
      </c>
    </row>
    <row r="6023" spans="1:8" x14ac:dyDescent="0.3">
      <c r="A6023" s="6" t="s">
        <v>12092</v>
      </c>
      <c r="B6023" s="6" t="s">
        <v>12093</v>
      </c>
      <c r="C6023" s="6">
        <v>4.4973307179999997</v>
      </c>
      <c r="D6023" s="6">
        <v>-1.211905005</v>
      </c>
      <c r="E6023" s="6">
        <v>2.1212948570000001</v>
      </c>
      <c r="F6023" s="6">
        <v>-0.57130436200000001</v>
      </c>
      <c r="G6023" s="6">
        <v>0.56779334599999998</v>
      </c>
      <c r="H6023" s="6" t="s">
        <v>104</v>
      </c>
    </row>
    <row r="6024" spans="1:8" x14ac:dyDescent="0.3">
      <c r="A6024" s="6" t="s">
        <v>12094</v>
      </c>
      <c r="B6024" s="6" t="s">
        <v>12095</v>
      </c>
      <c r="C6024" s="6">
        <v>2886.1887390000002</v>
      </c>
      <c r="D6024" s="6">
        <v>1.7185110999999999E-2</v>
      </c>
      <c r="E6024" s="6">
        <v>0.285659475</v>
      </c>
      <c r="F6024" s="6">
        <v>6.0159428000000001E-2</v>
      </c>
      <c r="G6024" s="6">
        <v>0.952028659</v>
      </c>
      <c r="H6024" s="6">
        <v>0.99795495400000001</v>
      </c>
    </row>
    <row r="6025" spans="1:8" x14ac:dyDescent="0.3">
      <c r="A6025" s="6" t="s">
        <v>12096</v>
      </c>
      <c r="B6025" s="6" t="s">
        <v>12097</v>
      </c>
      <c r="C6025" s="6">
        <v>42.631655760000001</v>
      </c>
      <c r="D6025" s="6">
        <v>0.36300006600000001</v>
      </c>
      <c r="E6025" s="6">
        <v>0.73275947900000005</v>
      </c>
      <c r="F6025" s="6">
        <v>0.49538774499999999</v>
      </c>
      <c r="G6025" s="6">
        <v>0.62032644400000003</v>
      </c>
      <c r="H6025" s="6">
        <v>0.97973303099999998</v>
      </c>
    </row>
    <row r="6026" spans="1:8" x14ac:dyDescent="0.3">
      <c r="A6026" s="6" t="s">
        <v>12098</v>
      </c>
      <c r="B6026" s="6" t="s">
        <v>12099</v>
      </c>
      <c r="C6026" s="6">
        <v>413.7749834</v>
      </c>
      <c r="D6026" s="6">
        <v>-0.42042339000000001</v>
      </c>
      <c r="E6026" s="6">
        <v>0.37467176400000002</v>
      </c>
      <c r="F6026" s="6">
        <v>-1.122111219</v>
      </c>
      <c r="G6026" s="6">
        <v>0.26181515399999999</v>
      </c>
      <c r="H6026" s="6">
        <v>0.95297158000000004</v>
      </c>
    </row>
    <row r="6027" spans="1:8" x14ac:dyDescent="0.3">
      <c r="A6027" s="6" t="s">
        <v>12100</v>
      </c>
      <c r="B6027" s="6" t="s">
        <v>12101</v>
      </c>
      <c r="C6027" s="6">
        <v>1.0168486699999999</v>
      </c>
      <c r="D6027" s="6">
        <v>-3.4980024360000002</v>
      </c>
      <c r="E6027" s="6">
        <v>3.9502760079999999</v>
      </c>
      <c r="F6027" s="6">
        <v>-0.88550836200000005</v>
      </c>
      <c r="G6027" s="6">
        <v>0.375882512</v>
      </c>
      <c r="H6027" s="6" t="s">
        <v>104</v>
      </c>
    </row>
    <row r="6028" spans="1:8" x14ac:dyDescent="0.3">
      <c r="A6028" s="6" t="s">
        <v>12102</v>
      </c>
      <c r="B6028" s="6" t="s">
        <v>12103</v>
      </c>
      <c r="C6028" s="6">
        <v>63.124084940000003</v>
      </c>
      <c r="D6028" s="6">
        <v>0.24432003899999999</v>
      </c>
      <c r="E6028" s="6">
        <v>0.54910590000000004</v>
      </c>
      <c r="F6028" s="6">
        <v>0.44494156600000001</v>
      </c>
      <c r="G6028" s="6">
        <v>0.65636198300000004</v>
      </c>
      <c r="H6028" s="6">
        <v>0.98084907200000004</v>
      </c>
    </row>
    <row r="6029" spans="1:8" x14ac:dyDescent="0.3">
      <c r="A6029" s="6" t="s">
        <v>12104</v>
      </c>
      <c r="B6029" s="6" t="s">
        <v>12105</v>
      </c>
      <c r="C6029" s="6">
        <v>4569.4856099999997</v>
      </c>
      <c r="D6029" s="6">
        <v>-9.2158100000000007E-2</v>
      </c>
      <c r="E6029" s="6">
        <v>0.24834046600000001</v>
      </c>
      <c r="F6029" s="6">
        <v>-0.37109578300000001</v>
      </c>
      <c r="G6029" s="6">
        <v>0.71056619200000004</v>
      </c>
      <c r="H6029" s="6">
        <v>0.98608910500000002</v>
      </c>
    </row>
    <row r="6030" spans="1:8" x14ac:dyDescent="0.3">
      <c r="A6030" s="6" t="s">
        <v>12106</v>
      </c>
      <c r="B6030" s="6" t="s">
        <v>12107</v>
      </c>
      <c r="C6030" s="6">
        <v>14.21426982</v>
      </c>
      <c r="D6030" s="6">
        <v>-2.2051958999999999E-2</v>
      </c>
      <c r="E6030" s="6">
        <v>1.1666729440000001</v>
      </c>
      <c r="F6030" s="6">
        <v>-1.8901577999999999E-2</v>
      </c>
      <c r="G6030" s="6">
        <v>0.98491962099999997</v>
      </c>
      <c r="H6030" s="6">
        <v>0.99964904899999996</v>
      </c>
    </row>
    <row r="6031" spans="1:8" x14ac:dyDescent="0.3">
      <c r="A6031" s="6" t="s">
        <v>12108</v>
      </c>
      <c r="B6031" s="6" t="s">
        <v>12109</v>
      </c>
      <c r="C6031" s="6">
        <v>203.57789059999999</v>
      </c>
      <c r="D6031" s="6">
        <v>0.57172841600000002</v>
      </c>
      <c r="E6031" s="6">
        <v>0.73707515300000004</v>
      </c>
      <c r="F6031" s="6">
        <v>0.77567180700000005</v>
      </c>
      <c r="G6031" s="6">
        <v>0.43794279000000003</v>
      </c>
      <c r="H6031" s="6">
        <v>0.97021856500000003</v>
      </c>
    </row>
    <row r="6032" spans="1:8" x14ac:dyDescent="0.3">
      <c r="A6032" s="6" t="s">
        <v>12110</v>
      </c>
      <c r="B6032" s="6" t="s">
        <v>12111</v>
      </c>
      <c r="C6032" s="6">
        <v>7.7660472450000002</v>
      </c>
      <c r="D6032" s="6">
        <v>-0.825107547</v>
      </c>
      <c r="E6032" s="6">
        <v>1.4668093250000001</v>
      </c>
      <c r="F6032" s="6">
        <v>-0.56251861299999995</v>
      </c>
      <c r="G6032" s="6">
        <v>0.573762726</v>
      </c>
      <c r="H6032" s="6">
        <v>0.97856262699999996</v>
      </c>
    </row>
    <row r="6033" spans="1:8" x14ac:dyDescent="0.3">
      <c r="A6033" s="6" t="s">
        <v>12112</v>
      </c>
      <c r="B6033" s="6" t="s">
        <v>12113</v>
      </c>
      <c r="C6033" s="6">
        <v>7.0829144140000002</v>
      </c>
      <c r="D6033" s="6">
        <v>0.75289408400000002</v>
      </c>
      <c r="E6033" s="6">
        <v>2.2630851540000001</v>
      </c>
      <c r="F6033" s="6">
        <v>0.33268482300000002</v>
      </c>
      <c r="G6033" s="6">
        <v>0.73937220699999995</v>
      </c>
      <c r="H6033" s="6">
        <v>0.98928352500000005</v>
      </c>
    </row>
    <row r="6034" spans="1:8" x14ac:dyDescent="0.3">
      <c r="A6034" s="6" t="s">
        <v>12114</v>
      </c>
      <c r="B6034" s="6" t="s">
        <v>12115</v>
      </c>
      <c r="C6034" s="6">
        <v>146.296987</v>
      </c>
      <c r="D6034" s="6">
        <v>-0.13954449099999999</v>
      </c>
      <c r="E6034" s="6">
        <v>0.45590682599999999</v>
      </c>
      <c r="F6034" s="6">
        <v>-0.30608116200000002</v>
      </c>
      <c r="G6034" s="6">
        <v>0.75954285099999996</v>
      </c>
      <c r="H6034" s="6">
        <v>0.99092870700000002</v>
      </c>
    </row>
    <row r="6035" spans="1:8" x14ac:dyDescent="0.3">
      <c r="A6035" s="6" t="s">
        <v>12116</v>
      </c>
      <c r="B6035" s="6" t="s">
        <v>12117</v>
      </c>
      <c r="C6035" s="6">
        <v>82.835600679999999</v>
      </c>
      <c r="D6035" s="6">
        <v>0.52870819899999999</v>
      </c>
      <c r="E6035" s="6">
        <v>0.61642718900000004</v>
      </c>
      <c r="F6035" s="6">
        <v>0.85769772700000002</v>
      </c>
      <c r="G6035" s="6">
        <v>0.39105939499999998</v>
      </c>
      <c r="H6035" s="6">
        <v>0.96639686000000002</v>
      </c>
    </row>
    <row r="6036" spans="1:8" x14ac:dyDescent="0.3">
      <c r="A6036" s="6" t="s">
        <v>12118</v>
      </c>
      <c r="B6036" s="6" t="s">
        <v>12119</v>
      </c>
      <c r="C6036" s="6">
        <v>0.336690877</v>
      </c>
      <c r="D6036" s="6">
        <v>1.996660399</v>
      </c>
      <c r="E6036" s="6">
        <v>4.0221097539999997</v>
      </c>
      <c r="F6036" s="6">
        <v>0.49642116200000003</v>
      </c>
      <c r="G6036" s="6">
        <v>0.61959729699999999</v>
      </c>
      <c r="H6036" s="6" t="s">
        <v>104</v>
      </c>
    </row>
    <row r="6037" spans="1:8" x14ac:dyDescent="0.3">
      <c r="A6037" s="6" t="s">
        <v>12120</v>
      </c>
      <c r="B6037" s="6" t="s">
        <v>12121</v>
      </c>
      <c r="C6037" s="6">
        <v>5.151240134</v>
      </c>
      <c r="D6037" s="6">
        <v>0.66675143800000003</v>
      </c>
      <c r="E6037" s="6">
        <v>2.430264266</v>
      </c>
      <c r="F6037" s="6">
        <v>0.27435347100000002</v>
      </c>
      <c r="G6037" s="6">
        <v>0.78381299599999998</v>
      </c>
      <c r="H6037" s="6">
        <v>0.99092870700000002</v>
      </c>
    </row>
    <row r="6038" spans="1:8" x14ac:dyDescent="0.3">
      <c r="A6038" s="6" t="s">
        <v>12122</v>
      </c>
      <c r="B6038" s="6" t="s">
        <v>12123</v>
      </c>
      <c r="C6038" s="6">
        <v>51.346920009999998</v>
      </c>
      <c r="D6038" s="6">
        <v>-0.91777508699999999</v>
      </c>
      <c r="E6038" s="6">
        <v>0.83192545699999998</v>
      </c>
      <c r="F6038" s="6">
        <v>-1.1031938969999999</v>
      </c>
      <c r="G6038" s="6">
        <v>0.26994297099999998</v>
      </c>
      <c r="H6038" s="6">
        <v>0.95391497000000003</v>
      </c>
    </row>
    <row r="6039" spans="1:8" x14ac:dyDescent="0.3">
      <c r="A6039" s="6" t="s">
        <v>12124</v>
      </c>
      <c r="B6039" s="6" t="s">
        <v>12125</v>
      </c>
      <c r="C6039" s="6">
        <v>2.959103694</v>
      </c>
      <c r="D6039" s="6">
        <v>0.19491426000000001</v>
      </c>
      <c r="E6039" s="6">
        <v>2.4541911249999999</v>
      </c>
      <c r="F6039" s="6">
        <v>7.9420978000000003E-2</v>
      </c>
      <c r="G6039" s="6">
        <v>0.93669778299999995</v>
      </c>
      <c r="H6039" s="6" t="s">
        <v>104</v>
      </c>
    </row>
    <row r="6040" spans="1:8" x14ac:dyDescent="0.3">
      <c r="A6040" s="6" t="s">
        <v>12126</v>
      </c>
      <c r="B6040" s="6" t="s">
        <v>12127</v>
      </c>
      <c r="C6040" s="6">
        <v>196.4775985</v>
      </c>
      <c r="D6040" s="6">
        <v>-0.129472435</v>
      </c>
      <c r="E6040" s="6">
        <v>0.36668822699999998</v>
      </c>
      <c r="F6040" s="6">
        <v>-0.35308587899999999</v>
      </c>
      <c r="G6040" s="6">
        <v>0.724024059</v>
      </c>
      <c r="H6040" s="6">
        <v>0.98673845699999996</v>
      </c>
    </row>
    <row r="6041" spans="1:8" x14ac:dyDescent="0.3">
      <c r="A6041" s="6" t="s">
        <v>12128</v>
      </c>
      <c r="B6041" s="6" t="s">
        <v>12129</v>
      </c>
      <c r="C6041" s="6">
        <v>344.0492792</v>
      </c>
      <c r="D6041" s="6">
        <v>-7.4619320000000001E-3</v>
      </c>
      <c r="E6041" s="6">
        <v>0.39020545800000001</v>
      </c>
      <c r="F6041" s="6">
        <v>-1.9123083999999999E-2</v>
      </c>
      <c r="G6041" s="6">
        <v>0.98474291700000005</v>
      </c>
      <c r="H6041" s="6">
        <v>0.99964904899999996</v>
      </c>
    </row>
    <row r="6042" spans="1:8" x14ac:dyDescent="0.3">
      <c r="A6042" s="6" t="s">
        <v>12130</v>
      </c>
      <c r="B6042" s="6" t="s">
        <v>12131</v>
      </c>
      <c r="C6042" s="6">
        <v>4044.5015320000002</v>
      </c>
      <c r="D6042" s="6">
        <v>0.105709208</v>
      </c>
      <c r="E6042" s="6">
        <v>0.29150783699999999</v>
      </c>
      <c r="F6042" s="6">
        <v>0.36262904499999998</v>
      </c>
      <c r="G6042" s="6">
        <v>0.71688200999999996</v>
      </c>
      <c r="H6042" s="6">
        <v>0.98618628600000002</v>
      </c>
    </row>
    <row r="6043" spans="1:8" x14ac:dyDescent="0.3">
      <c r="A6043" s="6" t="s">
        <v>12132</v>
      </c>
      <c r="B6043" s="6" t="s">
        <v>12133</v>
      </c>
      <c r="C6043" s="6">
        <v>1.4775676360000001</v>
      </c>
      <c r="D6043" s="6">
        <v>4.0161918590000001</v>
      </c>
      <c r="E6043" s="6">
        <v>3.9382311250000002</v>
      </c>
      <c r="F6043" s="6">
        <v>1.0197958760000001</v>
      </c>
      <c r="G6043" s="6">
        <v>0.30782527999999998</v>
      </c>
      <c r="H6043" s="6" t="s">
        <v>104</v>
      </c>
    </row>
    <row r="6044" spans="1:8" x14ac:dyDescent="0.3">
      <c r="A6044" s="6" t="s">
        <v>12134</v>
      </c>
      <c r="B6044" s="6" t="s">
        <v>12135</v>
      </c>
      <c r="C6044" s="6">
        <v>1060.532661</v>
      </c>
      <c r="D6044" s="6">
        <v>6.9557184999999994E-2</v>
      </c>
      <c r="E6044" s="6">
        <v>0.28134711299999998</v>
      </c>
      <c r="F6044" s="6">
        <v>0.247229069</v>
      </c>
      <c r="G6044" s="6">
        <v>0.80473094899999997</v>
      </c>
      <c r="H6044" s="6">
        <v>0.99174616500000001</v>
      </c>
    </row>
    <row r="6045" spans="1:8" x14ac:dyDescent="0.3">
      <c r="A6045" s="6" t="s">
        <v>12136</v>
      </c>
      <c r="B6045" s="6" t="s">
        <v>12137</v>
      </c>
      <c r="C6045" s="6">
        <v>4196.3074690000003</v>
      </c>
      <c r="D6045" s="6">
        <v>0.325626107</v>
      </c>
      <c r="E6045" s="6">
        <v>0.40581583900000001</v>
      </c>
      <c r="F6045" s="6">
        <v>0.80239871200000001</v>
      </c>
      <c r="G6045" s="6">
        <v>0.42232235800000001</v>
      </c>
      <c r="H6045" s="6">
        <v>0.96751979799999999</v>
      </c>
    </row>
    <row r="6046" spans="1:8" x14ac:dyDescent="0.3">
      <c r="A6046" s="6" t="s">
        <v>12138</v>
      </c>
      <c r="B6046" s="6" t="s">
        <v>12139</v>
      </c>
      <c r="C6046" s="6">
        <v>29312.514940000001</v>
      </c>
      <c r="D6046" s="6">
        <v>-0.17638594899999999</v>
      </c>
      <c r="E6046" s="6">
        <v>0.36796828199999998</v>
      </c>
      <c r="F6046" s="6">
        <v>-0.47935095999999999</v>
      </c>
      <c r="G6046" s="6">
        <v>0.63168897400000001</v>
      </c>
      <c r="H6046" s="6">
        <v>0.97973303099999998</v>
      </c>
    </row>
    <row r="6047" spans="1:8" x14ac:dyDescent="0.3">
      <c r="A6047" s="6" t="s">
        <v>12140</v>
      </c>
      <c r="B6047" s="6" t="s">
        <v>12141</v>
      </c>
      <c r="C6047" s="6">
        <v>123.6410782</v>
      </c>
      <c r="D6047" s="6">
        <v>-0.341585427</v>
      </c>
      <c r="E6047" s="6">
        <v>0.47560734700000001</v>
      </c>
      <c r="F6047" s="6">
        <v>-0.71820889600000004</v>
      </c>
      <c r="G6047" s="6">
        <v>0.47262849400000001</v>
      </c>
      <c r="H6047" s="6">
        <v>0.97334133599999995</v>
      </c>
    </row>
    <row r="6048" spans="1:8" x14ac:dyDescent="0.3">
      <c r="A6048" s="6" t="s">
        <v>12142</v>
      </c>
      <c r="B6048" s="6" t="s">
        <v>12143</v>
      </c>
      <c r="C6048" s="6">
        <v>5370.6573399999997</v>
      </c>
      <c r="D6048" s="6">
        <v>5.7165951E-2</v>
      </c>
      <c r="E6048" s="6">
        <v>0.25994214300000001</v>
      </c>
      <c r="F6048" s="6">
        <v>0.21991798000000001</v>
      </c>
      <c r="G6048" s="6">
        <v>0.82593503300000004</v>
      </c>
      <c r="H6048" s="6">
        <v>0.99229141300000001</v>
      </c>
    </row>
    <row r="6049" spans="1:8" x14ac:dyDescent="0.3">
      <c r="A6049" s="6" t="s">
        <v>12144</v>
      </c>
      <c r="B6049" s="6" t="s">
        <v>12145</v>
      </c>
      <c r="C6049" s="6">
        <v>1491.1873780000001</v>
      </c>
      <c r="D6049" s="6">
        <v>-0.341036846</v>
      </c>
      <c r="E6049" s="6">
        <v>0.28283102900000001</v>
      </c>
      <c r="F6049" s="6">
        <v>-1.205797139</v>
      </c>
      <c r="G6049" s="6">
        <v>0.227895719</v>
      </c>
      <c r="H6049" s="6">
        <v>0.95008300999999995</v>
      </c>
    </row>
    <row r="6050" spans="1:8" x14ac:dyDescent="0.3">
      <c r="A6050" s="6" t="s">
        <v>12146</v>
      </c>
      <c r="B6050" s="6" t="s">
        <v>12147</v>
      </c>
      <c r="C6050" s="6">
        <v>249.01150609999999</v>
      </c>
      <c r="D6050" s="6">
        <v>0.53322847699999998</v>
      </c>
      <c r="E6050" s="6">
        <v>0.430121001</v>
      </c>
      <c r="F6050" s="6">
        <v>1.239717374</v>
      </c>
      <c r="G6050" s="6">
        <v>0.21507994899999999</v>
      </c>
      <c r="H6050" s="6">
        <v>0.947718006</v>
      </c>
    </row>
    <row r="6051" spans="1:8" x14ac:dyDescent="0.3">
      <c r="A6051" s="6" t="s">
        <v>12148</v>
      </c>
      <c r="B6051" s="6" t="s">
        <v>12149</v>
      </c>
      <c r="C6051" s="6">
        <v>0.51276464399999999</v>
      </c>
      <c r="D6051" s="6">
        <v>-2.508236701</v>
      </c>
      <c r="E6051" s="6">
        <v>3.992705596</v>
      </c>
      <c r="F6051" s="6">
        <v>-0.62820476999999997</v>
      </c>
      <c r="G6051" s="6">
        <v>0.529869806</v>
      </c>
      <c r="H6051" s="6" t="s">
        <v>104</v>
      </c>
    </row>
    <row r="6052" spans="1:8" x14ac:dyDescent="0.3">
      <c r="A6052" s="6" t="s">
        <v>12150</v>
      </c>
      <c r="B6052" s="6" t="s">
        <v>12151</v>
      </c>
      <c r="C6052" s="6">
        <v>1.803013317</v>
      </c>
      <c r="D6052" s="6">
        <v>1.4066950650000001</v>
      </c>
      <c r="E6052" s="6">
        <v>2.8798912720000001</v>
      </c>
      <c r="F6052" s="6">
        <v>0.48845422700000002</v>
      </c>
      <c r="G6052" s="6">
        <v>0.62522814000000004</v>
      </c>
      <c r="H6052" s="6" t="s">
        <v>104</v>
      </c>
    </row>
    <row r="6053" spans="1:8" x14ac:dyDescent="0.3">
      <c r="A6053" s="6" t="s">
        <v>12152</v>
      </c>
      <c r="B6053" s="6" t="s">
        <v>12153</v>
      </c>
      <c r="C6053" s="6">
        <v>5.925076593</v>
      </c>
      <c r="D6053" s="6">
        <v>-1.607532669</v>
      </c>
      <c r="E6053" s="6">
        <v>2.3484515770000001</v>
      </c>
      <c r="F6053" s="6">
        <v>-0.68450747899999997</v>
      </c>
      <c r="G6053" s="6">
        <v>0.49365476800000002</v>
      </c>
      <c r="H6053" s="6">
        <v>0.97446833200000005</v>
      </c>
    </row>
    <row r="6054" spans="1:8" x14ac:dyDescent="0.3">
      <c r="A6054" s="6" t="s">
        <v>12154</v>
      </c>
      <c r="B6054" s="6" t="s">
        <v>12155</v>
      </c>
      <c r="C6054" s="6">
        <v>55.078000860000003</v>
      </c>
      <c r="D6054" s="6">
        <v>-1.174374042</v>
      </c>
      <c r="E6054" s="6">
        <v>0.85904430899999995</v>
      </c>
      <c r="F6054" s="6">
        <v>-1.367070395</v>
      </c>
      <c r="G6054" s="6">
        <v>0.17160324199999999</v>
      </c>
      <c r="H6054" s="6">
        <v>0.94078341399999998</v>
      </c>
    </row>
    <row r="6055" spans="1:8" x14ac:dyDescent="0.3">
      <c r="A6055" s="6" t="s">
        <v>12156</v>
      </c>
      <c r="B6055" s="6" t="s">
        <v>12157</v>
      </c>
      <c r="C6055" s="6">
        <v>220.5117568</v>
      </c>
      <c r="D6055" s="6">
        <v>-0.74993062600000004</v>
      </c>
      <c r="E6055" s="6">
        <v>0.41606570799999998</v>
      </c>
      <c r="F6055" s="6">
        <v>-1.802433154</v>
      </c>
      <c r="G6055" s="6">
        <v>7.1477283000000003E-2</v>
      </c>
      <c r="H6055" s="6">
        <v>0.86205957300000002</v>
      </c>
    </row>
    <row r="6056" spans="1:8" x14ac:dyDescent="0.3">
      <c r="A6056" s="6" t="s">
        <v>12158</v>
      </c>
      <c r="B6056" s="6" t="s">
        <v>12159</v>
      </c>
      <c r="C6056" s="6">
        <v>2.4419670280000001</v>
      </c>
      <c r="D6056" s="6">
        <v>-0.32677874099999998</v>
      </c>
      <c r="E6056" s="6">
        <v>3.4477862589999999</v>
      </c>
      <c r="F6056" s="6">
        <v>-9.4779292000000001E-2</v>
      </c>
      <c r="G6056" s="6">
        <v>0.92449013499999999</v>
      </c>
      <c r="H6056" s="6" t="s">
        <v>104</v>
      </c>
    </row>
    <row r="6057" spans="1:8" x14ac:dyDescent="0.3">
      <c r="A6057" s="6" t="s">
        <v>12160</v>
      </c>
      <c r="B6057" s="6" t="s">
        <v>12161</v>
      </c>
      <c r="C6057" s="6">
        <v>146.7710893</v>
      </c>
      <c r="D6057" s="6">
        <v>-1.059265E-3</v>
      </c>
      <c r="E6057" s="6">
        <v>0.42012455500000001</v>
      </c>
      <c r="F6057" s="6">
        <v>-2.5213129999999999E-3</v>
      </c>
      <c r="G6057" s="6">
        <v>0.997988286</v>
      </c>
      <c r="H6057" s="6">
        <v>0.999890532</v>
      </c>
    </row>
    <row r="6058" spans="1:8" x14ac:dyDescent="0.3">
      <c r="A6058" s="6" t="s">
        <v>12162</v>
      </c>
      <c r="B6058" s="6" t="s">
        <v>12163</v>
      </c>
      <c r="C6058" s="6">
        <v>652.96347600000001</v>
      </c>
      <c r="D6058" s="6">
        <v>-0.122104585</v>
      </c>
      <c r="E6058" s="6">
        <v>0.30975154399999999</v>
      </c>
      <c r="F6058" s="6">
        <v>-0.39420169999999999</v>
      </c>
      <c r="G6058" s="6">
        <v>0.69343213000000004</v>
      </c>
      <c r="H6058" s="6">
        <v>0.98461465800000003</v>
      </c>
    </row>
    <row r="6059" spans="1:8" x14ac:dyDescent="0.3">
      <c r="A6059" s="6" t="s">
        <v>12164</v>
      </c>
      <c r="B6059" s="6" t="s">
        <v>12165</v>
      </c>
      <c r="C6059" s="6">
        <v>1.4705536770000001</v>
      </c>
      <c r="D6059" s="6">
        <v>-4.0322549780000001</v>
      </c>
      <c r="E6059" s="6">
        <v>3.9368616030000001</v>
      </c>
      <c r="F6059" s="6">
        <v>-1.0242308170000001</v>
      </c>
      <c r="G6059" s="6">
        <v>0.30572626600000002</v>
      </c>
      <c r="H6059" s="6" t="s">
        <v>104</v>
      </c>
    </row>
    <row r="6060" spans="1:8" x14ac:dyDescent="0.3">
      <c r="A6060" s="6" t="s">
        <v>12166</v>
      </c>
      <c r="B6060" s="6" t="s">
        <v>12167</v>
      </c>
      <c r="C6060" s="6">
        <v>15175.062019999999</v>
      </c>
      <c r="D6060" s="6">
        <v>-5.2421581000000002E-2</v>
      </c>
      <c r="E6060" s="6">
        <v>0.35615689</v>
      </c>
      <c r="F6060" s="6">
        <v>-0.147186765</v>
      </c>
      <c r="G6060" s="6">
        <v>0.88298460700000003</v>
      </c>
      <c r="H6060" s="6">
        <v>0.99615484300000001</v>
      </c>
    </row>
    <row r="6061" spans="1:8" x14ac:dyDescent="0.3">
      <c r="A6061" s="6" t="s">
        <v>12168</v>
      </c>
      <c r="B6061" s="6" t="s">
        <v>12169</v>
      </c>
      <c r="C6061" s="6">
        <v>4.0156268519999996</v>
      </c>
      <c r="D6061" s="6">
        <v>-0.50307574300000002</v>
      </c>
      <c r="E6061" s="6">
        <v>2.181044457</v>
      </c>
      <c r="F6061" s="6">
        <v>-0.23065817899999999</v>
      </c>
      <c r="G6061" s="6">
        <v>0.81758036599999995</v>
      </c>
      <c r="H6061" s="6" t="s">
        <v>104</v>
      </c>
    </row>
    <row r="6062" spans="1:8" x14ac:dyDescent="0.3">
      <c r="A6062" s="6" t="s">
        <v>12170</v>
      </c>
      <c r="B6062" s="6" t="s">
        <v>12171</v>
      </c>
      <c r="C6062" s="6">
        <v>2651.737635</v>
      </c>
      <c r="D6062" s="6">
        <v>1.1283012080000001</v>
      </c>
      <c r="E6062" s="6">
        <v>0.44979137000000002</v>
      </c>
      <c r="F6062" s="6">
        <v>2.5084990139999999</v>
      </c>
      <c r="G6062" s="6">
        <v>1.2124530999999999E-2</v>
      </c>
      <c r="H6062" s="6">
        <v>0.51783384499999996</v>
      </c>
    </row>
    <row r="6063" spans="1:8" x14ac:dyDescent="0.3">
      <c r="A6063" s="6" t="s">
        <v>12172</v>
      </c>
      <c r="B6063" s="6" t="s">
        <v>12173</v>
      </c>
      <c r="C6063" s="6">
        <v>476.31642699999998</v>
      </c>
      <c r="D6063" s="6">
        <v>0.45659277300000001</v>
      </c>
      <c r="E6063" s="6">
        <v>0.31307971499999998</v>
      </c>
      <c r="F6063" s="6">
        <v>1.4583914259999999</v>
      </c>
      <c r="G6063" s="6">
        <v>0.144732683</v>
      </c>
      <c r="H6063" s="6">
        <v>0.94078341399999998</v>
      </c>
    </row>
    <row r="6064" spans="1:8" x14ac:dyDescent="0.3">
      <c r="A6064" s="6" t="s">
        <v>12174</v>
      </c>
      <c r="B6064" s="6" t="s">
        <v>12175</v>
      </c>
      <c r="C6064" s="6">
        <v>14.710091329999999</v>
      </c>
      <c r="D6064" s="6">
        <v>1.772514615</v>
      </c>
      <c r="E6064" s="6">
        <v>1.3896773659999999</v>
      </c>
      <c r="F6064" s="6">
        <v>1.275486425</v>
      </c>
      <c r="G6064" s="6">
        <v>0.202137126</v>
      </c>
      <c r="H6064" s="6">
        <v>0.94589637599999998</v>
      </c>
    </row>
    <row r="6065" spans="1:8" x14ac:dyDescent="0.3">
      <c r="A6065" s="6" t="s">
        <v>12176</v>
      </c>
      <c r="B6065" s="6" t="s">
        <v>12177</v>
      </c>
      <c r="C6065" s="6">
        <v>754.61949289999995</v>
      </c>
      <c r="D6065" s="6">
        <v>-3.7891869000000002E-2</v>
      </c>
      <c r="E6065" s="6">
        <v>0.32822985100000002</v>
      </c>
      <c r="F6065" s="6">
        <v>-0.115443093</v>
      </c>
      <c r="G6065" s="6">
        <v>0.908093924</v>
      </c>
      <c r="H6065" s="6">
        <v>0.99623672799999996</v>
      </c>
    </row>
    <row r="6066" spans="1:8" x14ac:dyDescent="0.3">
      <c r="A6066" s="6" t="s">
        <v>12178</v>
      </c>
      <c r="B6066" s="6" t="s">
        <v>12179</v>
      </c>
      <c r="C6066" s="6">
        <v>1371.0829140000001</v>
      </c>
      <c r="D6066" s="6">
        <v>-0.25600935499999999</v>
      </c>
      <c r="E6066" s="6">
        <v>0.29168017899999998</v>
      </c>
      <c r="F6066" s="6">
        <v>-0.87770569899999995</v>
      </c>
      <c r="G6066" s="6">
        <v>0.38010345099999998</v>
      </c>
      <c r="H6066" s="6">
        <v>0.96639686000000002</v>
      </c>
    </row>
    <row r="6067" spans="1:8" x14ac:dyDescent="0.3">
      <c r="A6067" s="6" t="s">
        <v>12180</v>
      </c>
      <c r="B6067" s="6" t="s">
        <v>12181</v>
      </c>
      <c r="C6067" s="6">
        <v>2122.0356160000001</v>
      </c>
      <c r="D6067" s="6">
        <v>-5.1118311999999999E-2</v>
      </c>
      <c r="E6067" s="6">
        <v>0.26958799</v>
      </c>
      <c r="F6067" s="6">
        <v>-0.189616429</v>
      </c>
      <c r="G6067" s="6">
        <v>0.84960971200000002</v>
      </c>
      <c r="H6067" s="6">
        <v>0.99528432499999997</v>
      </c>
    </row>
    <row r="6068" spans="1:8" x14ac:dyDescent="0.3">
      <c r="A6068" s="6" t="s">
        <v>12182</v>
      </c>
      <c r="B6068" s="6" t="s">
        <v>12183</v>
      </c>
      <c r="C6068" s="6">
        <v>8787.1388150000002</v>
      </c>
      <c r="D6068" s="6">
        <v>-0.198155478</v>
      </c>
      <c r="E6068" s="6">
        <v>0.32104922699999999</v>
      </c>
      <c r="F6068" s="6">
        <v>-0.61721213200000002</v>
      </c>
      <c r="G6068" s="6">
        <v>0.537094815</v>
      </c>
      <c r="H6068" s="6">
        <v>0.97734605799999996</v>
      </c>
    </row>
    <row r="6069" spans="1:8" x14ac:dyDescent="0.3">
      <c r="A6069" s="6" t="s">
        <v>12184</v>
      </c>
      <c r="B6069" s="6" t="s">
        <v>12185</v>
      </c>
      <c r="C6069" s="6">
        <v>1309.655002</v>
      </c>
      <c r="D6069" s="6">
        <v>-0.10652270799999999</v>
      </c>
      <c r="E6069" s="6">
        <v>0.26104049299999998</v>
      </c>
      <c r="F6069" s="6">
        <v>-0.40806967</v>
      </c>
      <c r="G6069" s="6">
        <v>0.68322252699999997</v>
      </c>
      <c r="H6069" s="6">
        <v>0.98461465800000003</v>
      </c>
    </row>
    <row r="6070" spans="1:8" x14ac:dyDescent="0.3">
      <c r="A6070" s="6" t="s">
        <v>12186</v>
      </c>
      <c r="B6070" s="6" t="s">
        <v>12187</v>
      </c>
      <c r="C6070" s="6">
        <v>29.047061230000001</v>
      </c>
      <c r="D6070" s="6">
        <v>-0.26145676400000001</v>
      </c>
      <c r="E6070" s="6">
        <v>0.76621452999999995</v>
      </c>
      <c r="F6070" s="6">
        <v>-0.341231801</v>
      </c>
      <c r="G6070" s="6">
        <v>0.73292908499999998</v>
      </c>
      <c r="H6070" s="6">
        <v>0.98866188499999996</v>
      </c>
    </row>
    <row r="6071" spans="1:8" x14ac:dyDescent="0.3">
      <c r="A6071" s="6" t="s">
        <v>12188</v>
      </c>
      <c r="B6071" s="6" t="s">
        <v>12189</v>
      </c>
      <c r="C6071" s="6">
        <v>3421.2229510000002</v>
      </c>
      <c r="D6071" s="6">
        <v>-0.13394083100000001</v>
      </c>
      <c r="E6071" s="6">
        <v>0.29882387900000001</v>
      </c>
      <c r="F6071" s="6">
        <v>-0.448226664</v>
      </c>
      <c r="G6071" s="6">
        <v>0.65398962100000002</v>
      </c>
      <c r="H6071" s="6">
        <v>0.98012353799999996</v>
      </c>
    </row>
    <row r="6072" spans="1:8" x14ac:dyDescent="0.3">
      <c r="A6072" s="6" t="s">
        <v>12190</v>
      </c>
      <c r="B6072" s="6" t="s">
        <v>12191</v>
      </c>
      <c r="C6072" s="6">
        <v>9.0020531909999999</v>
      </c>
      <c r="D6072" s="6">
        <v>1.204461824</v>
      </c>
      <c r="E6072" s="6">
        <v>1.8225621400000001</v>
      </c>
      <c r="F6072" s="6">
        <v>0.66086186999999996</v>
      </c>
      <c r="G6072" s="6">
        <v>0.50870090099999998</v>
      </c>
      <c r="H6072" s="6">
        <v>0.97446833200000005</v>
      </c>
    </row>
    <row r="6073" spans="1:8" x14ac:dyDescent="0.3">
      <c r="A6073" s="6" t="s">
        <v>12192</v>
      </c>
      <c r="B6073" s="6" t="s">
        <v>12193</v>
      </c>
      <c r="C6073" s="6">
        <v>28.43522394</v>
      </c>
      <c r="D6073" s="6">
        <v>0.66282900899999997</v>
      </c>
      <c r="E6073" s="6">
        <v>0.80259085900000005</v>
      </c>
      <c r="F6073" s="6">
        <v>0.82586164799999995</v>
      </c>
      <c r="G6073" s="6">
        <v>0.40888257900000002</v>
      </c>
      <c r="H6073" s="6">
        <v>0.96751979799999999</v>
      </c>
    </row>
    <row r="6074" spans="1:8" x14ac:dyDescent="0.3">
      <c r="A6074" s="6" t="s">
        <v>12194</v>
      </c>
      <c r="B6074" s="6" t="s">
        <v>12195</v>
      </c>
      <c r="C6074" s="6">
        <v>2.179713494</v>
      </c>
      <c r="D6074" s="6">
        <v>-4.5988391890000004</v>
      </c>
      <c r="E6074" s="6">
        <v>3.4339923429999999</v>
      </c>
      <c r="F6074" s="6">
        <v>-1.339210671</v>
      </c>
      <c r="G6074" s="6">
        <v>0.1805021</v>
      </c>
      <c r="H6074" s="6" t="s">
        <v>104</v>
      </c>
    </row>
    <row r="6075" spans="1:8" x14ac:dyDescent="0.3">
      <c r="A6075" s="6" t="s">
        <v>12196</v>
      </c>
      <c r="B6075" s="6" t="s">
        <v>12197</v>
      </c>
      <c r="C6075" s="6">
        <v>186.98069140000001</v>
      </c>
      <c r="D6075" s="6">
        <v>-0.16837728099999999</v>
      </c>
      <c r="E6075" s="6">
        <v>0.43525812600000002</v>
      </c>
      <c r="F6075" s="6">
        <v>-0.38684465699999998</v>
      </c>
      <c r="G6075" s="6">
        <v>0.69887121399999996</v>
      </c>
      <c r="H6075" s="6">
        <v>0.98519374800000004</v>
      </c>
    </row>
    <row r="6076" spans="1:8" x14ac:dyDescent="0.3">
      <c r="A6076" s="6" t="s">
        <v>12198</v>
      </c>
      <c r="B6076" s="6" t="s">
        <v>12199</v>
      </c>
      <c r="C6076" s="6">
        <v>158.7510283</v>
      </c>
      <c r="D6076" s="6">
        <v>0.41506750799999997</v>
      </c>
      <c r="E6076" s="6">
        <v>0.462439182</v>
      </c>
      <c r="F6076" s="6">
        <v>0.89756128899999998</v>
      </c>
      <c r="G6076" s="6">
        <v>0.36941948499999999</v>
      </c>
      <c r="H6076" s="6">
        <v>0.96390399800000004</v>
      </c>
    </row>
    <row r="6077" spans="1:8" x14ac:dyDescent="0.3">
      <c r="A6077" s="6" t="s">
        <v>12200</v>
      </c>
      <c r="B6077" s="6" t="s">
        <v>12201</v>
      </c>
      <c r="C6077" s="6">
        <v>169.42076359999999</v>
      </c>
      <c r="D6077" s="6">
        <v>0.26979094799999997</v>
      </c>
      <c r="E6077" s="6">
        <v>0.43294472899999997</v>
      </c>
      <c r="F6077" s="6">
        <v>0.62315332700000003</v>
      </c>
      <c r="G6077" s="6">
        <v>0.53318376899999997</v>
      </c>
      <c r="H6077" s="6">
        <v>0.97625471200000002</v>
      </c>
    </row>
    <row r="6078" spans="1:8" x14ac:dyDescent="0.3">
      <c r="A6078" s="6" t="s">
        <v>12202</v>
      </c>
      <c r="B6078" s="6" t="s">
        <v>12203</v>
      </c>
      <c r="C6078" s="6">
        <v>33.895328339999999</v>
      </c>
      <c r="D6078" s="6">
        <v>0.39768171000000002</v>
      </c>
      <c r="E6078" s="6">
        <v>0.90756970999999997</v>
      </c>
      <c r="F6078" s="6">
        <v>0.43818310100000002</v>
      </c>
      <c r="G6078" s="6">
        <v>0.66125355699999999</v>
      </c>
      <c r="H6078" s="6">
        <v>0.981742738</v>
      </c>
    </row>
    <row r="6079" spans="1:8" x14ac:dyDescent="0.3">
      <c r="A6079" s="6" t="s">
        <v>12204</v>
      </c>
      <c r="B6079" s="6" t="s">
        <v>12205</v>
      </c>
      <c r="C6079" s="6">
        <v>4.8519971059999998</v>
      </c>
      <c r="D6079" s="6">
        <v>2.213231956</v>
      </c>
      <c r="E6079" s="6">
        <v>2.0845473280000002</v>
      </c>
      <c r="F6079" s="6">
        <v>1.0617326490000001</v>
      </c>
      <c r="G6079" s="6">
        <v>0.28835707300000002</v>
      </c>
      <c r="H6079" s="6" t="s">
        <v>104</v>
      </c>
    </row>
    <row r="6080" spans="1:8" x14ac:dyDescent="0.3">
      <c r="A6080" s="6" t="s">
        <v>12206</v>
      </c>
      <c r="B6080" s="6" t="s">
        <v>12207</v>
      </c>
      <c r="C6080" s="6">
        <v>1.215196435</v>
      </c>
      <c r="D6080" s="6">
        <v>-0.30424485000000001</v>
      </c>
      <c r="E6080" s="6">
        <v>3.879722197</v>
      </c>
      <c r="F6080" s="6">
        <v>-7.8419236000000003E-2</v>
      </c>
      <c r="G6080" s="6">
        <v>0.93749457300000005</v>
      </c>
      <c r="H6080" s="6" t="s">
        <v>104</v>
      </c>
    </row>
    <row r="6081" spans="1:8" x14ac:dyDescent="0.3">
      <c r="A6081" s="6" t="s">
        <v>12208</v>
      </c>
      <c r="B6081" s="6" t="s">
        <v>12209</v>
      </c>
      <c r="C6081" s="6">
        <v>9060.8025369999996</v>
      </c>
      <c r="D6081" s="6">
        <v>-0.12959853299999999</v>
      </c>
      <c r="E6081" s="6">
        <v>0.26087982399999998</v>
      </c>
      <c r="F6081" s="6">
        <v>-0.49677484100000002</v>
      </c>
      <c r="G6081" s="6">
        <v>0.61934783900000001</v>
      </c>
      <c r="H6081" s="6">
        <v>0.97973303099999998</v>
      </c>
    </row>
    <row r="6082" spans="1:8" x14ac:dyDescent="0.3">
      <c r="A6082" s="6" t="s">
        <v>12210</v>
      </c>
      <c r="B6082" s="6" t="s">
        <v>12211</v>
      </c>
      <c r="C6082" s="6">
        <v>556.96670610000001</v>
      </c>
      <c r="D6082" s="6">
        <v>-0.205807243</v>
      </c>
      <c r="E6082" s="6">
        <v>0.40049258900000001</v>
      </c>
      <c r="F6082" s="6">
        <v>-0.51388527100000003</v>
      </c>
      <c r="G6082" s="6">
        <v>0.60733220600000004</v>
      </c>
      <c r="H6082" s="6">
        <v>0.97973303099999998</v>
      </c>
    </row>
    <row r="6083" spans="1:8" x14ac:dyDescent="0.3">
      <c r="A6083" s="6" t="s">
        <v>12212</v>
      </c>
      <c r="B6083" s="6" t="s">
        <v>12213</v>
      </c>
      <c r="C6083" s="6">
        <v>578.52585039999997</v>
      </c>
      <c r="D6083" s="6">
        <v>0.20264680400000001</v>
      </c>
      <c r="E6083" s="6">
        <v>0.35372938300000001</v>
      </c>
      <c r="F6083" s="6">
        <v>0.57288654500000002</v>
      </c>
      <c r="G6083" s="6">
        <v>0.56672151500000001</v>
      </c>
      <c r="H6083" s="6">
        <v>0.97770106700000003</v>
      </c>
    </row>
    <row r="6084" spans="1:8" x14ac:dyDescent="0.3">
      <c r="A6084" s="6" t="s">
        <v>12214</v>
      </c>
      <c r="B6084" s="6" t="s">
        <v>12215</v>
      </c>
      <c r="C6084" s="6">
        <v>105.2466077</v>
      </c>
      <c r="D6084" s="6">
        <v>1.1305399679999999</v>
      </c>
      <c r="E6084" s="6">
        <v>0.54935130200000004</v>
      </c>
      <c r="F6084" s="6">
        <v>2.0579544699999999</v>
      </c>
      <c r="G6084" s="6">
        <v>3.9594504000000003E-2</v>
      </c>
      <c r="H6084" s="6">
        <v>0.73363675699999997</v>
      </c>
    </row>
    <row r="6085" spans="1:8" x14ac:dyDescent="0.3">
      <c r="A6085" s="6" t="s">
        <v>12216</v>
      </c>
      <c r="B6085" s="6" t="s">
        <v>12217</v>
      </c>
      <c r="C6085" s="6">
        <v>397.84027259999999</v>
      </c>
      <c r="D6085" s="6">
        <v>0.12691301399999999</v>
      </c>
      <c r="E6085" s="6">
        <v>0.440981289</v>
      </c>
      <c r="F6085" s="6">
        <v>0.28779682299999998</v>
      </c>
      <c r="G6085" s="6">
        <v>0.77350226899999996</v>
      </c>
      <c r="H6085" s="6">
        <v>0.99092870700000002</v>
      </c>
    </row>
    <row r="6086" spans="1:8" x14ac:dyDescent="0.3">
      <c r="A6086" s="6" t="s">
        <v>12218</v>
      </c>
      <c r="B6086" s="6" t="s">
        <v>12219</v>
      </c>
      <c r="C6086" s="6">
        <v>796.47636799999998</v>
      </c>
      <c r="D6086" s="6">
        <v>-0.29856954600000002</v>
      </c>
      <c r="E6086" s="6">
        <v>0.28201806699999998</v>
      </c>
      <c r="F6086" s="6">
        <v>-1.05868943</v>
      </c>
      <c r="G6086" s="6">
        <v>0.28974124299999998</v>
      </c>
      <c r="H6086" s="6">
        <v>0.95499504700000004</v>
      </c>
    </row>
    <row r="6087" spans="1:8" x14ac:dyDescent="0.3">
      <c r="A6087" s="6" t="s">
        <v>12220</v>
      </c>
      <c r="B6087" s="6" t="s">
        <v>12221</v>
      </c>
      <c r="C6087" s="6">
        <v>10484.19715</v>
      </c>
      <c r="D6087" s="6">
        <v>-0.21659589800000001</v>
      </c>
      <c r="E6087" s="6">
        <v>0.25628278300000001</v>
      </c>
      <c r="F6087" s="6">
        <v>-0.84514416299999995</v>
      </c>
      <c r="G6087" s="6">
        <v>0.39803035399999998</v>
      </c>
      <c r="H6087" s="6">
        <v>0.96705096700000004</v>
      </c>
    </row>
    <row r="6088" spans="1:8" x14ac:dyDescent="0.3">
      <c r="A6088" s="6" t="s">
        <v>12222</v>
      </c>
      <c r="B6088" s="6" t="s">
        <v>12223</v>
      </c>
      <c r="C6088" s="6">
        <v>25052.075550000001</v>
      </c>
      <c r="D6088" s="6">
        <v>0.21823336300000001</v>
      </c>
      <c r="E6088" s="6">
        <v>0.34110316000000002</v>
      </c>
      <c r="F6088" s="6">
        <v>0.63978698599999995</v>
      </c>
      <c r="G6088" s="6">
        <v>0.52231109399999998</v>
      </c>
      <c r="H6088" s="6">
        <v>0.97479040500000003</v>
      </c>
    </row>
    <row r="6089" spans="1:8" x14ac:dyDescent="0.3">
      <c r="A6089" s="6" t="s">
        <v>12224</v>
      </c>
      <c r="B6089" s="6" t="s">
        <v>12225</v>
      </c>
      <c r="C6089" s="6">
        <v>582.07737699999996</v>
      </c>
      <c r="D6089" s="6">
        <v>0.15999933199999999</v>
      </c>
      <c r="E6089" s="6">
        <v>0.33504669599999998</v>
      </c>
      <c r="F6089" s="6">
        <v>0.47754338200000002</v>
      </c>
      <c r="G6089" s="6">
        <v>0.63297523600000005</v>
      </c>
      <c r="H6089" s="6">
        <v>0.98006225400000002</v>
      </c>
    </row>
    <row r="6090" spans="1:8" x14ac:dyDescent="0.3">
      <c r="A6090" s="6" t="s">
        <v>12226</v>
      </c>
      <c r="B6090" s="6" t="s">
        <v>12227</v>
      </c>
      <c r="C6090" s="6">
        <v>13.47677869</v>
      </c>
      <c r="D6090" s="6">
        <v>0.74159764500000003</v>
      </c>
      <c r="E6090" s="6">
        <v>0.99900349300000002</v>
      </c>
      <c r="F6090" s="6">
        <v>0.74233738900000001</v>
      </c>
      <c r="G6090" s="6">
        <v>0.45788294400000001</v>
      </c>
      <c r="H6090" s="6">
        <v>0.97291230299999998</v>
      </c>
    </row>
    <row r="6091" spans="1:8" x14ac:dyDescent="0.3">
      <c r="A6091" s="6" t="s">
        <v>12228</v>
      </c>
      <c r="B6091" s="6" t="s">
        <v>12229</v>
      </c>
      <c r="C6091" s="6">
        <v>4545.162789</v>
      </c>
      <c r="D6091" s="6">
        <v>0.124341017</v>
      </c>
      <c r="E6091" s="6">
        <v>0.26892149100000001</v>
      </c>
      <c r="F6091" s="6">
        <v>0.462369209</v>
      </c>
      <c r="G6091" s="6">
        <v>0.64381657599999997</v>
      </c>
      <c r="H6091" s="6">
        <v>0.98012353799999996</v>
      </c>
    </row>
    <row r="6092" spans="1:8" x14ac:dyDescent="0.3">
      <c r="A6092" s="6" t="s">
        <v>12230</v>
      </c>
      <c r="B6092" s="6" t="s">
        <v>12231</v>
      </c>
      <c r="C6092" s="6">
        <v>0.33894955700000001</v>
      </c>
      <c r="D6092" s="6">
        <v>-1.911250237</v>
      </c>
      <c r="E6092" s="6">
        <v>4.0360419109999999</v>
      </c>
      <c r="F6092" s="6">
        <v>-0.47354568600000002</v>
      </c>
      <c r="G6092" s="6">
        <v>0.63582391400000005</v>
      </c>
      <c r="H6092" s="6" t="s">
        <v>104</v>
      </c>
    </row>
    <row r="6093" spans="1:8" x14ac:dyDescent="0.3">
      <c r="A6093" s="6" t="s">
        <v>12232</v>
      </c>
      <c r="B6093" s="6" t="s">
        <v>12233</v>
      </c>
      <c r="C6093" s="6">
        <v>17387.413250000001</v>
      </c>
      <c r="D6093" s="6">
        <v>0.27018545799999999</v>
      </c>
      <c r="E6093" s="6">
        <v>0.421565576</v>
      </c>
      <c r="F6093" s="6">
        <v>0.64090967899999995</v>
      </c>
      <c r="G6093" s="6">
        <v>0.52158136700000002</v>
      </c>
      <c r="H6093" s="6">
        <v>0.97479040500000003</v>
      </c>
    </row>
    <row r="6094" spans="1:8" x14ac:dyDescent="0.3">
      <c r="A6094" s="6" t="s">
        <v>12234</v>
      </c>
      <c r="B6094" s="6" t="s">
        <v>12235</v>
      </c>
      <c r="C6094" s="6">
        <v>3446.1681589999998</v>
      </c>
      <c r="D6094" s="6">
        <v>0.23883720999999999</v>
      </c>
      <c r="E6094" s="6">
        <v>0.25973674200000002</v>
      </c>
      <c r="F6094" s="6">
        <v>0.91953571300000003</v>
      </c>
      <c r="G6094" s="6">
        <v>0.35781543500000002</v>
      </c>
      <c r="H6094" s="6">
        <v>0.96390399800000004</v>
      </c>
    </row>
    <row r="6095" spans="1:8" x14ac:dyDescent="0.3">
      <c r="A6095" s="6" t="s">
        <v>12236</v>
      </c>
      <c r="B6095" s="6" t="s">
        <v>12237</v>
      </c>
      <c r="C6095" s="6">
        <v>92.166329379999993</v>
      </c>
      <c r="D6095" s="6">
        <v>1.1309327229999999</v>
      </c>
      <c r="E6095" s="6">
        <v>0.46596612700000001</v>
      </c>
      <c r="F6095" s="6">
        <v>2.427070675</v>
      </c>
      <c r="G6095" s="6">
        <v>1.522129E-2</v>
      </c>
      <c r="H6095" s="6">
        <v>0.55797090100000002</v>
      </c>
    </row>
    <row r="6096" spans="1:8" x14ac:dyDescent="0.3">
      <c r="A6096" s="6" t="s">
        <v>12238</v>
      </c>
      <c r="B6096" s="6" t="s">
        <v>12239</v>
      </c>
      <c r="C6096" s="6">
        <v>2.8929802229999999</v>
      </c>
      <c r="D6096" s="6">
        <v>4.9641624110000002</v>
      </c>
      <c r="E6096" s="6">
        <v>2.645769821</v>
      </c>
      <c r="F6096" s="6">
        <v>1.8762639029999999</v>
      </c>
      <c r="G6096" s="6">
        <v>6.0619051E-2</v>
      </c>
      <c r="H6096" s="6" t="s">
        <v>104</v>
      </c>
    </row>
    <row r="6097" spans="1:8" x14ac:dyDescent="0.3">
      <c r="A6097" s="6" t="s">
        <v>12240</v>
      </c>
      <c r="B6097" s="6" t="s">
        <v>12241</v>
      </c>
      <c r="C6097" s="6">
        <v>838.68649689999995</v>
      </c>
      <c r="D6097" s="6">
        <v>0.10409407399999999</v>
      </c>
      <c r="E6097" s="6">
        <v>0.29620291999999998</v>
      </c>
      <c r="F6097" s="6">
        <v>0.35142824900000003</v>
      </c>
      <c r="G6097" s="6">
        <v>0.72526709199999995</v>
      </c>
      <c r="H6097" s="6">
        <v>0.98673845699999996</v>
      </c>
    </row>
    <row r="6098" spans="1:8" x14ac:dyDescent="0.3">
      <c r="A6098" s="6" t="s">
        <v>12242</v>
      </c>
      <c r="B6098" s="6" t="s">
        <v>12243</v>
      </c>
      <c r="C6098" s="6">
        <v>2867.608718</v>
      </c>
      <c r="D6098" s="6">
        <v>-0.45220872499999998</v>
      </c>
      <c r="E6098" s="6">
        <v>0.30224740700000002</v>
      </c>
      <c r="F6098" s="6">
        <v>-1.496154194</v>
      </c>
      <c r="G6098" s="6">
        <v>0.13461347800000001</v>
      </c>
      <c r="H6098" s="6">
        <v>0.93345636700000001</v>
      </c>
    </row>
    <row r="6099" spans="1:8" x14ac:dyDescent="0.3">
      <c r="A6099" s="6" t="s">
        <v>12244</v>
      </c>
      <c r="B6099" s="6" t="s">
        <v>12245</v>
      </c>
      <c r="C6099" s="6">
        <v>1422.1449459999999</v>
      </c>
      <c r="D6099" s="6">
        <v>-1.9159567999999998E-2</v>
      </c>
      <c r="E6099" s="6">
        <v>0.27371472499999999</v>
      </c>
      <c r="F6099" s="6">
        <v>-6.9998310999999994E-2</v>
      </c>
      <c r="G6099" s="6">
        <v>0.944195004</v>
      </c>
      <c r="H6099" s="6">
        <v>0.99785805000000005</v>
      </c>
    </row>
    <row r="6100" spans="1:8" x14ac:dyDescent="0.3">
      <c r="A6100" s="6" t="s">
        <v>12246</v>
      </c>
      <c r="B6100" s="6" t="s">
        <v>12247</v>
      </c>
      <c r="C6100" s="6">
        <v>164.72704730000001</v>
      </c>
      <c r="D6100" s="6">
        <v>5.5000489999999999E-3</v>
      </c>
      <c r="E6100" s="6">
        <v>0.44788456700000001</v>
      </c>
      <c r="F6100" s="6">
        <v>1.2280060000000001E-2</v>
      </c>
      <c r="G6100" s="6">
        <v>0.99020217600000004</v>
      </c>
      <c r="H6100" s="6">
        <v>0.99983853</v>
      </c>
    </row>
    <row r="6101" spans="1:8" x14ac:dyDescent="0.3">
      <c r="A6101" s="6" t="s">
        <v>12248</v>
      </c>
      <c r="B6101" s="6" t="s">
        <v>12249</v>
      </c>
      <c r="C6101" s="6">
        <v>7824.4997210000001</v>
      </c>
      <c r="D6101" s="6">
        <v>0.182676532</v>
      </c>
      <c r="E6101" s="6">
        <v>0.27261587700000001</v>
      </c>
      <c r="F6101" s="6">
        <v>0.67008764799999998</v>
      </c>
      <c r="G6101" s="6">
        <v>0.50280191799999996</v>
      </c>
      <c r="H6101" s="6">
        <v>0.97446833200000005</v>
      </c>
    </row>
    <row r="6102" spans="1:8" x14ac:dyDescent="0.3">
      <c r="A6102" s="6" t="s">
        <v>12250</v>
      </c>
      <c r="B6102" s="6" t="s">
        <v>12251</v>
      </c>
      <c r="C6102" s="6">
        <v>3922.3254120000001</v>
      </c>
      <c r="D6102" s="6">
        <v>-0.46106551299999998</v>
      </c>
      <c r="E6102" s="6">
        <v>0.32219787700000002</v>
      </c>
      <c r="F6102" s="6">
        <v>-1.4310010900000001</v>
      </c>
      <c r="G6102" s="6">
        <v>0.15242990300000001</v>
      </c>
      <c r="H6102" s="6">
        <v>0.94078341399999998</v>
      </c>
    </row>
    <row r="6103" spans="1:8" x14ac:dyDescent="0.3">
      <c r="A6103" s="6" t="s">
        <v>12252</v>
      </c>
      <c r="B6103" s="6" t="s">
        <v>12253</v>
      </c>
      <c r="C6103" s="6">
        <v>281.3679454</v>
      </c>
      <c r="D6103" s="6">
        <v>0.57769311000000001</v>
      </c>
      <c r="E6103" s="6">
        <v>0.524763325</v>
      </c>
      <c r="F6103" s="6">
        <v>1.100864107</v>
      </c>
      <c r="G6103" s="6">
        <v>0.27095580600000002</v>
      </c>
      <c r="H6103" s="6">
        <v>0.95391497000000003</v>
      </c>
    </row>
    <row r="6104" spans="1:8" x14ac:dyDescent="0.3">
      <c r="A6104" s="6" t="s">
        <v>12254</v>
      </c>
      <c r="B6104" s="6" t="s">
        <v>12255</v>
      </c>
      <c r="C6104" s="6">
        <v>0.53729732200000002</v>
      </c>
      <c r="D6104" s="6">
        <v>2.5744052370000001</v>
      </c>
      <c r="E6104" s="6">
        <v>3.990832696</v>
      </c>
      <c r="F6104" s="6">
        <v>0.64507972000000002</v>
      </c>
      <c r="G6104" s="6">
        <v>0.518875525</v>
      </c>
      <c r="H6104" s="6" t="s">
        <v>104</v>
      </c>
    </row>
    <row r="6105" spans="1:8" x14ac:dyDescent="0.3">
      <c r="A6105" s="6" t="s">
        <v>12256</v>
      </c>
      <c r="B6105" s="6" t="s">
        <v>12257</v>
      </c>
      <c r="C6105" s="6">
        <v>2.413666418</v>
      </c>
      <c r="D6105" s="6">
        <v>1.0168135140000001</v>
      </c>
      <c r="E6105" s="6">
        <v>3.453671677</v>
      </c>
      <c r="F6105" s="6">
        <v>0.29441522199999998</v>
      </c>
      <c r="G6105" s="6">
        <v>0.76844063600000001</v>
      </c>
      <c r="H6105" s="6" t="s">
        <v>104</v>
      </c>
    </row>
    <row r="6106" spans="1:8" x14ac:dyDescent="0.3">
      <c r="A6106" s="6" t="s">
        <v>12258</v>
      </c>
      <c r="B6106" s="6" t="s">
        <v>12259</v>
      </c>
      <c r="C6106" s="6">
        <v>590.93992760000003</v>
      </c>
      <c r="D6106" s="6">
        <v>0.175245225</v>
      </c>
      <c r="E6106" s="6">
        <v>0.34972996899999997</v>
      </c>
      <c r="F6106" s="6">
        <v>0.50108723899999996</v>
      </c>
      <c r="G6106" s="6">
        <v>0.61630972699999997</v>
      </c>
      <c r="H6106" s="6">
        <v>0.97973303099999998</v>
      </c>
    </row>
    <row r="6107" spans="1:8" x14ac:dyDescent="0.3">
      <c r="A6107" s="6" t="s">
        <v>12260</v>
      </c>
      <c r="B6107" s="6" t="s">
        <v>12261</v>
      </c>
      <c r="C6107" s="6">
        <v>82.416280560000004</v>
      </c>
      <c r="D6107" s="6">
        <v>0.23904507999999999</v>
      </c>
      <c r="E6107" s="6">
        <v>0.64127421699999998</v>
      </c>
      <c r="F6107" s="6">
        <v>0.37276577399999999</v>
      </c>
      <c r="G6107" s="6">
        <v>0.70932277799999999</v>
      </c>
      <c r="H6107" s="6">
        <v>0.98584672900000003</v>
      </c>
    </row>
    <row r="6108" spans="1:8" x14ac:dyDescent="0.3">
      <c r="A6108" s="6" t="s">
        <v>12262</v>
      </c>
      <c r="B6108" s="6" t="s">
        <v>12263</v>
      </c>
      <c r="C6108" s="6">
        <v>5.8981111789999998</v>
      </c>
      <c r="D6108" s="6">
        <v>2.0361542269999999</v>
      </c>
      <c r="E6108" s="6">
        <v>1.697824255</v>
      </c>
      <c r="F6108" s="6">
        <v>1.199272669</v>
      </c>
      <c r="G6108" s="6">
        <v>0.23042193899999999</v>
      </c>
      <c r="H6108" s="6">
        <v>0.95008300999999995</v>
      </c>
    </row>
    <row r="6109" spans="1:8" x14ac:dyDescent="0.3">
      <c r="A6109" s="6" t="s">
        <v>12264</v>
      </c>
      <c r="B6109" s="6" t="s">
        <v>12265</v>
      </c>
      <c r="C6109" s="6">
        <v>1185.646281</v>
      </c>
      <c r="D6109" s="6">
        <v>-0.16513545499999999</v>
      </c>
      <c r="E6109" s="6">
        <v>0.32291492300000002</v>
      </c>
      <c r="F6109" s="6">
        <v>-0.51138997799999997</v>
      </c>
      <c r="G6109" s="6">
        <v>0.60907801100000003</v>
      </c>
      <c r="H6109" s="6">
        <v>0.97973303099999998</v>
      </c>
    </row>
    <row r="6110" spans="1:8" x14ac:dyDescent="0.3">
      <c r="A6110" s="6" t="s">
        <v>12266</v>
      </c>
      <c r="B6110" s="6" t="s">
        <v>12267</v>
      </c>
      <c r="C6110" s="6">
        <v>164.01626139999999</v>
      </c>
      <c r="D6110" s="6">
        <v>0.95094935800000002</v>
      </c>
      <c r="E6110" s="6">
        <v>0.89282188100000004</v>
      </c>
      <c r="F6110" s="6">
        <v>1.065105346</v>
      </c>
      <c r="G6110" s="6">
        <v>0.28682826</v>
      </c>
      <c r="H6110" s="6">
        <v>0.95438969699999998</v>
      </c>
    </row>
    <row r="6111" spans="1:8" x14ac:dyDescent="0.3">
      <c r="A6111" s="6" t="s">
        <v>12268</v>
      </c>
      <c r="B6111" s="6" t="s">
        <v>12269</v>
      </c>
      <c r="C6111" s="6">
        <v>107.3146835</v>
      </c>
      <c r="D6111" s="6">
        <v>1.131343102</v>
      </c>
      <c r="E6111" s="6">
        <v>0.57162012699999998</v>
      </c>
      <c r="F6111" s="6">
        <v>1.979186959</v>
      </c>
      <c r="G6111" s="6">
        <v>4.7794960999999997E-2</v>
      </c>
      <c r="H6111" s="6">
        <v>0.78779349899999995</v>
      </c>
    </row>
    <row r="6112" spans="1:8" x14ac:dyDescent="0.3">
      <c r="A6112" s="6" t="s">
        <v>12270</v>
      </c>
      <c r="B6112" s="6" t="s">
        <v>12271</v>
      </c>
      <c r="C6112" s="6">
        <v>17474.446919999998</v>
      </c>
      <c r="D6112" s="6">
        <v>-9.1056737999999998E-2</v>
      </c>
      <c r="E6112" s="6">
        <v>0.314900601</v>
      </c>
      <c r="F6112" s="6">
        <v>-0.28916025499999998</v>
      </c>
      <c r="G6112" s="6">
        <v>0.772458745</v>
      </c>
      <c r="H6112" s="6">
        <v>0.99092870700000002</v>
      </c>
    </row>
    <row r="6113" spans="1:8" x14ac:dyDescent="0.3">
      <c r="A6113" s="6" t="s">
        <v>12272</v>
      </c>
      <c r="B6113" s="6" t="s">
        <v>12273</v>
      </c>
      <c r="C6113" s="6">
        <v>6.1870285640000002</v>
      </c>
      <c r="D6113" s="6">
        <v>-2.293350593</v>
      </c>
      <c r="E6113" s="6">
        <v>2.2765675239999998</v>
      </c>
      <c r="F6113" s="6">
        <v>-1.0073720939999999</v>
      </c>
      <c r="G6113" s="6">
        <v>0.31375599700000001</v>
      </c>
      <c r="H6113" s="6">
        <v>0.95862639400000005</v>
      </c>
    </row>
    <row r="6114" spans="1:8" x14ac:dyDescent="0.3">
      <c r="A6114" s="6" t="s">
        <v>12274</v>
      </c>
      <c r="B6114" s="6" t="s">
        <v>12275</v>
      </c>
      <c r="C6114" s="6">
        <v>5324.3923530000002</v>
      </c>
      <c r="D6114" s="6">
        <v>0.15917039299999999</v>
      </c>
      <c r="E6114" s="6">
        <v>0.364357508</v>
      </c>
      <c r="F6114" s="6">
        <v>0.43685223899999998</v>
      </c>
      <c r="G6114" s="6">
        <v>0.66221851099999995</v>
      </c>
      <c r="H6114" s="6">
        <v>0.981742738</v>
      </c>
    </row>
    <row r="6115" spans="1:8" x14ac:dyDescent="0.3">
      <c r="A6115" s="6" t="s">
        <v>12276</v>
      </c>
      <c r="B6115" s="6" t="s">
        <v>12277</v>
      </c>
      <c r="C6115" s="6">
        <v>12.790414439999999</v>
      </c>
      <c r="D6115" s="6">
        <v>1.464519524</v>
      </c>
      <c r="E6115" s="6">
        <v>1.1694361660000001</v>
      </c>
      <c r="F6115" s="6">
        <v>1.2523295990000001</v>
      </c>
      <c r="G6115" s="6">
        <v>0.210449788</v>
      </c>
      <c r="H6115" s="6">
        <v>0.94589637599999998</v>
      </c>
    </row>
    <row r="6116" spans="1:8" x14ac:dyDescent="0.3">
      <c r="A6116" s="6" t="s">
        <v>12278</v>
      </c>
      <c r="B6116" s="6" t="s">
        <v>12279</v>
      </c>
      <c r="C6116" s="6">
        <v>3042.8679189999998</v>
      </c>
      <c r="D6116" s="6">
        <v>0.13590728099999999</v>
      </c>
      <c r="E6116" s="6">
        <v>0.28238307000000001</v>
      </c>
      <c r="F6116" s="6">
        <v>0.48128693099999997</v>
      </c>
      <c r="G6116" s="6">
        <v>0.63031258400000001</v>
      </c>
      <c r="H6116" s="6">
        <v>0.97973303099999998</v>
      </c>
    </row>
    <row r="6117" spans="1:8" x14ac:dyDescent="0.3">
      <c r="A6117" s="6" t="s">
        <v>12280</v>
      </c>
      <c r="B6117" s="6" t="s">
        <v>12281</v>
      </c>
      <c r="C6117" s="6">
        <v>3.2765727560000002</v>
      </c>
      <c r="D6117" s="6">
        <v>1.487410307</v>
      </c>
      <c r="E6117" s="6">
        <v>2.3458070580000001</v>
      </c>
      <c r="F6117" s="6">
        <v>0.63407188599999997</v>
      </c>
      <c r="G6117" s="6">
        <v>0.52603390900000002</v>
      </c>
      <c r="H6117" s="6" t="s">
        <v>104</v>
      </c>
    </row>
    <row r="6118" spans="1:8" x14ac:dyDescent="0.3">
      <c r="A6118" s="6" t="s">
        <v>12282</v>
      </c>
      <c r="B6118" s="6" t="s">
        <v>12283</v>
      </c>
      <c r="C6118" s="6">
        <v>287.16476970000002</v>
      </c>
      <c r="D6118" s="6">
        <v>-0.29827825299999999</v>
      </c>
      <c r="E6118" s="6">
        <v>0.35520917899999999</v>
      </c>
      <c r="F6118" s="6">
        <v>-0.839725634</v>
      </c>
      <c r="G6118" s="6">
        <v>0.40106223800000002</v>
      </c>
      <c r="H6118" s="6">
        <v>0.96751979799999999</v>
      </c>
    </row>
    <row r="6119" spans="1:8" x14ac:dyDescent="0.3">
      <c r="A6119" s="6" t="s">
        <v>12284</v>
      </c>
      <c r="B6119" s="6" t="s">
        <v>12285</v>
      </c>
      <c r="C6119" s="6">
        <v>637.09448950000001</v>
      </c>
      <c r="D6119" s="6">
        <v>-0.29593233600000002</v>
      </c>
      <c r="E6119" s="6">
        <v>0.32380218100000002</v>
      </c>
      <c r="F6119" s="6">
        <v>-0.913929412</v>
      </c>
      <c r="G6119" s="6">
        <v>0.360753938</v>
      </c>
      <c r="H6119" s="6">
        <v>0.96390399800000004</v>
      </c>
    </row>
    <row r="6120" spans="1:8" x14ac:dyDescent="0.3">
      <c r="A6120" s="6" t="s">
        <v>12286</v>
      </c>
      <c r="B6120" s="6" t="s">
        <v>12287</v>
      </c>
      <c r="C6120" s="6">
        <v>167.03871520000001</v>
      </c>
      <c r="D6120" s="6">
        <v>1.8580301E-2</v>
      </c>
      <c r="E6120" s="6">
        <v>0.48084427899999999</v>
      </c>
      <c r="F6120" s="6">
        <v>3.8640994999999997E-2</v>
      </c>
      <c r="G6120" s="6">
        <v>0.96917661700000002</v>
      </c>
      <c r="H6120" s="6">
        <v>0.99913865499999999</v>
      </c>
    </row>
    <row r="6121" spans="1:8" x14ac:dyDescent="0.3">
      <c r="A6121" s="6" t="s">
        <v>12288</v>
      </c>
      <c r="B6121" s="6" t="s">
        <v>12289</v>
      </c>
      <c r="C6121" s="6">
        <v>1917.2793489999999</v>
      </c>
      <c r="D6121" s="6">
        <v>-0.134885479</v>
      </c>
      <c r="E6121" s="6">
        <v>0.326791422</v>
      </c>
      <c r="F6121" s="6">
        <v>-0.41275709700000002</v>
      </c>
      <c r="G6121" s="6">
        <v>0.679784587</v>
      </c>
      <c r="H6121" s="6">
        <v>0.98437102899999995</v>
      </c>
    </row>
    <row r="6122" spans="1:8" x14ac:dyDescent="0.3">
      <c r="A6122" s="6" t="s">
        <v>12290</v>
      </c>
      <c r="B6122" s="6" t="s">
        <v>12291</v>
      </c>
      <c r="C6122" s="6">
        <v>6833.9484819999998</v>
      </c>
      <c r="D6122" s="6">
        <v>-0.20688663199999999</v>
      </c>
      <c r="E6122" s="6">
        <v>0.30974707400000001</v>
      </c>
      <c r="F6122" s="6">
        <v>-0.66792118199999995</v>
      </c>
      <c r="G6122" s="6">
        <v>0.50418390599999996</v>
      </c>
      <c r="H6122" s="6">
        <v>0.97446833200000005</v>
      </c>
    </row>
    <row r="6123" spans="1:8" x14ac:dyDescent="0.3">
      <c r="A6123" s="6" t="s">
        <v>12292</v>
      </c>
      <c r="B6123" s="6" t="s">
        <v>12293</v>
      </c>
      <c r="C6123" s="6">
        <v>16.53577933</v>
      </c>
      <c r="D6123" s="6">
        <v>-1.3424119969999999</v>
      </c>
      <c r="E6123" s="6">
        <v>0.96068222000000003</v>
      </c>
      <c r="F6123" s="6">
        <v>-1.3973528070000001</v>
      </c>
      <c r="G6123" s="6">
        <v>0.16230750299999999</v>
      </c>
      <c r="H6123" s="6">
        <v>0.94078341399999998</v>
      </c>
    </row>
    <row r="6124" spans="1:8" x14ac:dyDescent="0.3">
      <c r="A6124" s="6" t="s">
        <v>12294</v>
      </c>
      <c r="B6124" s="6" t="s">
        <v>12295</v>
      </c>
      <c r="C6124" s="6">
        <v>832.81830190000005</v>
      </c>
      <c r="D6124" s="6">
        <v>0.31044469099999999</v>
      </c>
      <c r="E6124" s="6">
        <v>0.31069809199999998</v>
      </c>
      <c r="F6124" s="6">
        <v>0.99918441400000002</v>
      </c>
      <c r="G6124" s="6">
        <v>0.31770536500000002</v>
      </c>
      <c r="H6124" s="6">
        <v>0.95933177700000005</v>
      </c>
    </row>
    <row r="6125" spans="1:8" x14ac:dyDescent="0.3">
      <c r="A6125" s="6" t="s">
        <v>12296</v>
      </c>
      <c r="B6125" s="6" t="s">
        <v>12297</v>
      </c>
      <c r="C6125" s="6">
        <v>3215.1509249999999</v>
      </c>
      <c r="D6125" s="6">
        <v>-0.13253040299999999</v>
      </c>
      <c r="E6125" s="6">
        <v>0.29457442499999997</v>
      </c>
      <c r="F6125" s="6">
        <v>-0.44990464899999999</v>
      </c>
      <c r="G6125" s="6">
        <v>0.65277919500000003</v>
      </c>
      <c r="H6125" s="6">
        <v>0.98012353799999996</v>
      </c>
    </row>
    <row r="6126" spans="1:8" x14ac:dyDescent="0.3">
      <c r="A6126" s="6" t="s">
        <v>12298</v>
      </c>
      <c r="B6126" s="6" t="s">
        <v>12299</v>
      </c>
      <c r="C6126" s="6">
        <v>2750.332046</v>
      </c>
      <c r="D6126" s="6">
        <v>-0.16713955899999999</v>
      </c>
      <c r="E6126" s="6">
        <v>0.27169183200000002</v>
      </c>
      <c r="F6126" s="6">
        <v>-0.61518065300000002</v>
      </c>
      <c r="G6126" s="6">
        <v>0.53843542300000002</v>
      </c>
      <c r="H6126" s="6">
        <v>0.97745459800000001</v>
      </c>
    </row>
    <row r="6127" spans="1:8" x14ac:dyDescent="0.3">
      <c r="A6127" s="6" t="s">
        <v>12300</v>
      </c>
      <c r="B6127" s="6" t="s">
        <v>12301</v>
      </c>
      <c r="C6127" s="6">
        <v>173.4494871</v>
      </c>
      <c r="D6127" s="6">
        <v>0.97367959900000001</v>
      </c>
      <c r="E6127" s="6">
        <v>0.58823514300000002</v>
      </c>
      <c r="F6127" s="6">
        <v>1.6552557450000001</v>
      </c>
      <c r="G6127" s="6">
        <v>9.7872632000000001E-2</v>
      </c>
      <c r="H6127" s="6">
        <v>0.89525658600000002</v>
      </c>
    </row>
    <row r="6128" spans="1:8" x14ac:dyDescent="0.3">
      <c r="A6128" s="6" t="s">
        <v>12302</v>
      </c>
      <c r="B6128" s="6" t="s">
        <v>12303</v>
      </c>
      <c r="C6128" s="6">
        <v>208.1171076</v>
      </c>
      <c r="D6128" s="6">
        <v>-0.40158514299999998</v>
      </c>
      <c r="E6128" s="6">
        <v>0.45478671799999998</v>
      </c>
      <c r="F6128" s="6">
        <v>-0.88301862600000003</v>
      </c>
      <c r="G6128" s="6">
        <v>0.37722620800000001</v>
      </c>
      <c r="H6128" s="6">
        <v>0.96531893199999996</v>
      </c>
    </row>
    <row r="6129" spans="1:8" x14ac:dyDescent="0.3">
      <c r="A6129" s="6" t="s">
        <v>12304</v>
      </c>
      <c r="B6129" s="6" t="s">
        <v>12305</v>
      </c>
      <c r="C6129" s="6">
        <v>2824.13654</v>
      </c>
      <c r="D6129" s="6">
        <v>-0.15935155200000001</v>
      </c>
      <c r="E6129" s="6">
        <v>0.25730560899999999</v>
      </c>
      <c r="F6129" s="6">
        <v>-0.61930850400000004</v>
      </c>
      <c r="G6129" s="6">
        <v>0.53571314299999995</v>
      </c>
      <c r="H6129" s="6">
        <v>0.97717780799999998</v>
      </c>
    </row>
    <row r="6130" spans="1:8" x14ac:dyDescent="0.3">
      <c r="A6130" s="6" t="s">
        <v>12306</v>
      </c>
      <c r="B6130" s="6" t="s">
        <v>12307</v>
      </c>
      <c r="C6130" s="6">
        <v>1148.9828910000001</v>
      </c>
      <c r="D6130" s="6">
        <v>0.24813558099999999</v>
      </c>
      <c r="E6130" s="6">
        <v>0.32867942900000002</v>
      </c>
      <c r="F6130" s="6">
        <v>0.75494709800000004</v>
      </c>
      <c r="G6130" s="6">
        <v>0.45028072499999999</v>
      </c>
      <c r="H6130" s="6">
        <v>0.97063094500000002</v>
      </c>
    </row>
    <row r="6131" spans="1:8" x14ac:dyDescent="0.3">
      <c r="A6131" s="6" t="s">
        <v>12308</v>
      </c>
      <c r="B6131" s="6" t="s">
        <v>12309</v>
      </c>
      <c r="C6131" s="6">
        <v>442.8661434</v>
      </c>
      <c r="D6131" s="6">
        <v>-4.8508649000000001E-2</v>
      </c>
      <c r="E6131" s="6">
        <v>0.34178458</v>
      </c>
      <c r="F6131" s="6">
        <v>-0.14192755300000001</v>
      </c>
      <c r="G6131" s="6">
        <v>0.88713723</v>
      </c>
      <c r="H6131" s="6">
        <v>0.99623672799999996</v>
      </c>
    </row>
    <row r="6132" spans="1:8" x14ac:dyDescent="0.3">
      <c r="A6132" s="6" t="s">
        <v>12310</v>
      </c>
      <c r="B6132" s="6" t="s">
        <v>12311</v>
      </c>
      <c r="C6132" s="6">
        <v>128.04199940000001</v>
      </c>
      <c r="D6132" s="6">
        <v>1.135173615</v>
      </c>
      <c r="E6132" s="6">
        <v>0.54733949900000001</v>
      </c>
      <c r="F6132" s="6">
        <v>2.0739844609999998</v>
      </c>
      <c r="G6132" s="6">
        <v>3.8080754000000001E-2</v>
      </c>
      <c r="H6132" s="6">
        <v>0.72797133800000002</v>
      </c>
    </row>
    <row r="6133" spans="1:8" x14ac:dyDescent="0.3">
      <c r="A6133" s="6" t="s">
        <v>12312</v>
      </c>
      <c r="B6133" s="6" t="s">
        <v>12313</v>
      </c>
      <c r="C6133" s="6">
        <v>158.66592420000001</v>
      </c>
      <c r="D6133" s="6">
        <v>0.22830826700000001</v>
      </c>
      <c r="E6133" s="6">
        <v>0.37795440899999999</v>
      </c>
      <c r="F6133" s="6">
        <v>0.60406298000000003</v>
      </c>
      <c r="G6133" s="6">
        <v>0.54580177100000005</v>
      </c>
      <c r="H6133" s="6">
        <v>0.97770106700000003</v>
      </c>
    </row>
    <row r="6134" spans="1:8" x14ac:dyDescent="0.3">
      <c r="A6134" s="6" t="s">
        <v>12314</v>
      </c>
      <c r="B6134" s="6" t="s">
        <v>12315</v>
      </c>
      <c r="C6134" s="6">
        <v>8.5104509519999993</v>
      </c>
      <c r="D6134" s="6">
        <v>-9.1452276999999998E-2</v>
      </c>
      <c r="E6134" s="6">
        <v>1.7801331410000001</v>
      </c>
      <c r="F6134" s="6">
        <v>-5.1373841000000003E-2</v>
      </c>
      <c r="G6134" s="6">
        <v>0.95902762900000005</v>
      </c>
      <c r="H6134" s="6">
        <v>0.99838294400000005</v>
      </c>
    </row>
    <row r="6135" spans="1:8" x14ac:dyDescent="0.3">
      <c r="A6135" s="6" t="s">
        <v>12316</v>
      </c>
      <c r="B6135" s="6" t="s">
        <v>12317</v>
      </c>
      <c r="C6135" s="6">
        <v>1780.600042</v>
      </c>
      <c r="D6135" s="6">
        <v>-0.17068907799999999</v>
      </c>
      <c r="E6135" s="6">
        <v>0.35524609400000001</v>
      </c>
      <c r="F6135" s="6">
        <v>-0.48048122500000001</v>
      </c>
      <c r="G6135" s="6">
        <v>0.63088525100000004</v>
      </c>
      <c r="H6135" s="6">
        <v>0.97973303099999998</v>
      </c>
    </row>
    <row r="6136" spans="1:8" x14ac:dyDescent="0.3">
      <c r="A6136" s="6" t="s">
        <v>12318</v>
      </c>
      <c r="B6136" s="6" t="s">
        <v>12319</v>
      </c>
      <c r="C6136" s="6">
        <v>83.245541660000001</v>
      </c>
      <c r="D6136" s="6">
        <v>0.94868810199999998</v>
      </c>
      <c r="E6136" s="6">
        <v>0.58556584199999995</v>
      </c>
      <c r="F6136" s="6">
        <v>1.6201219979999999</v>
      </c>
      <c r="G6136" s="6">
        <v>0.105206073</v>
      </c>
      <c r="H6136" s="6">
        <v>0.903228056</v>
      </c>
    </row>
    <row r="6137" spans="1:8" x14ac:dyDescent="0.3">
      <c r="A6137" s="6" t="s">
        <v>12320</v>
      </c>
      <c r="B6137" s="6" t="s">
        <v>12321</v>
      </c>
      <c r="C6137" s="6">
        <v>247.5733482</v>
      </c>
      <c r="D6137" s="6">
        <v>0.150409766</v>
      </c>
      <c r="E6137" s="6">
        <v>0.38690765100000002</v>
      </c>
      <c r="F6137" s="6">
        <v>0.38874849299999997</v>
      </c>
      <c r="G6137" s="6">
        <v>0.69746220599999997</v>
      </c>
      <c r="H6137" s="6">
        <v>0.98519374800000004</v>
      </c>
    </row>
    <row r="6138" spans="1:8" x14ac:dyDescent="0.3">
      <c r="A6138" s="6" t="s">
        <v>12322</v>
      </c>
      <c r="B6138" s="6" t="s">
        <v>12323</v>
      </c>
      <c r="C6138" s="6">
        <v>184.3945693</v>
      </c>
      <c r="D6138" s="6">
        <v>3.3167185000000002E-2</v>
      </c>
      <c r="E6138" s="6">
        <v>0.39490721600000001</v>
      </c>
      <c r="F6138" s="6">
        <v>8.3987285999999994E-2</v>
      </c>
      <c r="G6138" s="6">
        <v>0.93306654099999997</v>
      </c>
      <c r="H6138" s="6">
        <v>0.99782529799999997</v>
      </c>
    </row>
    <row r="6139" spans="1:8" x14ac:dyDescent="0.3">
      <c r="A6139" s="6" t="s">
        <v>12324</v>
      </c>
      <c r="B6139" s="6" t="s">
        <v>12325</v>
      </c>
      <c r="C6139" s="6">
        <v>139.1962197</v>
      </c>
      <c r="D6139" s="6">
        <v>1.136228937</v>
      </c>
      <c r="E6139" s="6">
        <v>0.53746257099999994</v>
      </c>
      <c r="F6139" s="6">
        <v>2.1140615139999999</v>
      </c>
      <c r="G6139" s="6">
        <v>3.4510013999999999E-2</v>
      </c>
      <c r="H6139" s="6">
        <v>0.70861337899999999</v>
      </c>
    </row>
    <row r="6140" spans="1:8" x14ac:dyDescent="0.3">
      <c r="A6140" s="6" t="s">
        <v>12326</v>
      </c>
      <c r="B6140" s="6" t="s">
        <v>12327</v>
      </c>
      <c r="C6140" s="6">
        <v>45.884212830000003</v>
      </c>
      <c r="D6140" s="6">
        <v>0.94899432699999997</v>
      </c>
      <c r="E6140" s="6">
        <v>0.85302538000000006</v>
      </c>
      <c r="F6140" s="6">
        <v>1.1125042110000001</v>
      </c>
      <c r="G6140" s="6">
        <v>0.26592142099999999</v>
      </c>
      <c r="H6140" s="6">
        <v>0.95347026099999999</v>
      </c>
    </row>
    <row r="6141" spans="1:8" x14ac:dyDescent="0.3">
      <c r="A6141" s="6" t="s">
        <v>12328</v>
      </c>
      <c r="B6141" s="6" t="s">
        <v>12329</v>
      </c>
      <c r="C6141" s="6">
        <v>14.329288399999999</v>
      </c>
      <c r="D6141" s="6">
        <v>-0.38555712199999997</v>
      </c>
      <c r="E6141" s="6">
        <v>1.6019687309999999</v>
      </c>
      <c r="F6141" s="6">
        <v>-0.240677058</v>
      </c>
      <c r="G6141" s="6">
        <v>0.80980542099999997</v>
      </c>
      <c r="H6141" s="6">
        <v>0.99174616500000001</v>
      </c>
    </row>
    <row r="6142" spans="1:8" x14ac:dyDescent="0.3">
      <c r="A6142" s="6" t="s">
        <v>12330</v>
      </c>
      <c r="B6142" s="6" t="s">
        <v>12331</v>
      </c>
      <c r="C6142" s="6">
        <v>5.2961301929999998</v>
      </c>
      <c r="D6142" s="6">
        <v>2.8319001090000002</v>
      </c>
      <c r="E6142" s="6">
        <v>2.3771399569999998</v>
      </c>
      <c r="F6142" s="6">
        <v>1.1913055859999999</v>
      </c>
      <c r="G6142" s="6">
        <v>0.23353364200000001</v>
      </c>
      <c r="H6142" s="6">
        <v>0.95008300999999995</v>
      </c>
    </row>
    <row r="6143" spans="1:8" x14ac:dyDescent="0.3">
      <c r="A6143" s="6" t="s">
        <v>12332</v>
      </c>
      <c r="B6143" s="6" t="s">
        <v>12333</v>
      </c>
      <c r="C6143" s="6">
        <v>4038.6230089999999</v>
      </c>
      <c r="D6143" s="6">
        <v>-0.23971890900000001</v>
      </c>
      <c r="E6143" s="6">
        <v>0.29192258100000001</v>
      </c>
      <c r="F6143" s="6">
        <v>-0.82117288799999999</v>
      </c>
      <c r="G6143" s="6">
        <v>0.41154779699999999</v>
      </c>
      <c r="H6143" s="6">
        <v>0.96751979799999999</v>
      </c>
    </row>
    <row r="6144" spans="1:8" x14ac:dyDescent="0.3">
      <c r="A6144" s="6" t="s">
        <v>12334</v>
      </c>
      <c r="B6144" s="6" t="s">
        <v>12335</v>
      </c>
      <c r="C6144" s="6">
        <v>135.15911</v>
      </c>
      <c r="D6144" s="6">
        <v>-0.34260235999999999</v>
      </c>
      <c r="E6144" s="6">
        <v>0.58031959</v>
      </c>
      <c r="F6144" s="6">
        <v>-0.59036842099999998</v>
      </c>
      <c r="G6144" s="6">
        <v>0.55494367700000002</v>
      </c>
      <c r="H6144" s="6">
        <v>0.97770106700000003</v>
      </c>
    </row>
    <row r="6145" spans="1:8" x14ac:dyDescent="0.3">
      <c r="A6145" s="6" t="s">
        <v>12336</v>
      </c>
      <c r="B6145" s="6" t="s">
        <v>12337</v>
      </c>
      <c r="C6145" s="6">
        <v>934.9789462</v>
      </c>
      <c r="D6145" s="6">
        <v>1.1389887590000001</v>
      </c>
      <c r="E6145" s="6">
        <v>0.42629672600000001</v>
      </c>
      <c r="F6145" s="6">
        <v>2.671821505</v>
      </c>
      <c r="G6145" s="6">
        <v>7.5440769999999997E-3</v>
      </c>
      <c r="H6145" s="6">
        <v>0.44113269700000002</v>
      </c>
    </row>
    <row r="6146" spans="1:8" x14ac:dyDescent="0.3">
      <c r="A6146" s="6" t="s">
        <v>12338</v>
      </c>
      <c r="B6146" s="6" t="s">
        <v>12339</v>
      </c>
      <c r="C6146" s="6">
        <v>26815.886829999999</v>
      </c>
      <c r="D6146" s="6">
        <v>0.37762869700000001</v>
      </c>
      <c r="E6146" s="6">
        <v>0.50751807299999996</v>
      </c>
      <c r="F6146" s="6">
        <v>0.74406945700000005</v>
      </c>
      <c r="G6146" s="6">
        <v>0.456834456</v>
      </c>
      <c r="H6146" s="6">
        <v>0.97219977400000002</v>
      </c>
    </row>
    <row r="6147" spans="1:8" x14ac:dyDescent="0.3">
      <c r="A6147" s="6" t="s">
        <v>12340</v>
      </c>
      <c r="B6147" s="6" t="s">
        <v>12341</v>
      </c>
      <c r="C6147" s="6">
        <v>1314.3324950000001</v>
      </c>
      <c r="D6147" s="6">
        <v>1.1401196300000001</v>
      </c>
      <c r="E6147" s="6">
        <v>0.36176679099999998</v>
      </c>
      <c r="F6147" s="6">
        <v>3.151532032</v>
      </c>
      <c r="G6147" s="6">
        <v>1.6241630000000001E-3</v>
      </c>
      <c r="H6147" s="6">
        <v>0.217831258</v>
      </c>
    </row>
    <row r="6148" spans="1:8" x14ac:dyDescent="0.3">
      <c r="A6148" s="6" t="s">
        <v>12342</v>
      </c>
      <c r="B6148" s="6" t="s">
        <v>12343</v>
      </c>
      <c r="C6148" s="6">
        <v>733.53122719999999</v>
      </c>
      <c r="D6148" s="6">
        <v>-0.144217448</v>
      </c>
      <c r="E6148" s="6">
        <v>0.31996631399999997</v>
      </c>
      <c r="F6148" s="6">
        <v>-0.45072697299999998</v>
      </c>
      <c r="G6148" s="6">
        <v>0.65218633999999998</v>
      </c>
      <c r="H6148" s="6">
        <v>0.98012353799999996</v>
      </c>
    </row>
    <row r="6149" spans="1:8" x14ac:dyDescent="0.3">
      <c r="A6149" s="6" t="s">
        <v>12344</v>
      </c>
      <c r="B6149" s="6" t="s">
        <v>12345</v>
      </c>
      <c r="C6149" s="6">
        <v>308.05718289999999</v>
      </c>
      <c r="D6149" s="6">
        <v>-0.238010256</v>
      </c>
      <c r="E6149" s="6">
        <v>0.65128419299999996</v>
      </c>
      <c r="F6149" s="6">
        <v>-0.36544761599999998</v>
      </c>
      <c r="G6149" s="6">
        <v>0.71477730299999997</v>
      </c>
      <c r="H6149" s="6">
        <v>0.98618628600000002</v>
      </c>
    </row>
    <row r="6150" spans="1:8" x14ac:dyDescent="0.3">
      <c r="A6150" s="6" t="s">
        <v>12346</v>
      </c>
      <c r="B6150" s="6" t="s">
        <v>12347</v>
      </c>
      <c r="C6150" s="6">
        <v>227.05090190000001</v>
      </c>
      <c r="D6150" s="6">
        <v>0.112383148</v>
      </c>
      <c r="E6150" s="6">
        <v>0.49678109500000001</v>
      </c>
      <c r="F6150" s="6">
        <v>0.22622267400000001</v>
      </c>
      <c r="G6150" s="6">
        <v>0.82102823599999997</v>
      </c>
      <c r="H6150" s="6">
        <v>0.99174616500000001</v>
      </c>
    </row>
    <row r="6151" spans="1:8" x14ac:dyDescent="0.3">
      <c r="A6151" s="6" t="s">
        <v>12348</v>
      </c>
      <c r="B6151" s="6" t="s">
        <v>12349</v>
      </c>
      <c r="C6151" s="6">
        <v>7084.2773980000002</v>
      </c>
      <c r="D6151" s="6">
        <v>0.12517758100000001</v>
      </c>
      <c r="E6151" s="6">
        <v>0.27801195699999998</v>
      </c>
      <c r="F6151" s="6">
        <v>0.45025970100000001</v>
      </c>
      <c r="G6151" s="6">
        <v>0.65252319299999995</v>
      </c>
      <c r="H6151" s="6">
        <v>0.98012353799999996</v>
      </c>
    </row>
    <row r="6152" spans="1:8" x14ac:dyDescent="0.3">
      <c r="A6152" s="6" t="s">
        <v>12350</v>
      </c>
      <c r="B6152" s="6" t="s">
        <v>12351</v>
      </c>
      <c r="C6152" s="6">
        <v>6.2360256200000004</v>
      </c>
      <c r="D6152" s="6">
        <v>1.9563590040000001</v>
      </c>
      <c r="E6152" s="6">
        <v>2.2139266050000002</v>
      </c>
      <c r="F6152" s="6">
        <v>0.88366027999999996</v>
      </c>
      <c r="G6152" s="6">
        <v>0.37687962800000002</v>
      </c>
      <c r="H6152" s="6">
        <v>0.96531893199999996</v>
      </c>
    </row>
    <row r="6153" spans="1:8" x14ac:dyDescent="0.3">
      <c r="A6153" s="6" t="s">
        <v>12352</v>
      </c>
      <c r="B6153" s="6" t="s">
        <v>12353</v>
      </c>
      <c r="C6153" s="6">
        <v>1.090340731</v>
      </c>
      <c r="D6153" s="6">
        <v>-0.46589724900000001</v>
      </c>
      <c r="E6153" s="6">
        <v>3.8981004289999999</v>
      </c>
      <c r="F6153" s="6">
        <v>-0.119519047</v>
      </c>
      <c r="G6153" s="6">
        <v>0.90486415099999995</v>
      </c>
      <c r="H6153" s="6" t="s">
        <v>104</v>
      </c>
    </row>
    <row r="6154" spans="1:8" x14ac:dyDescent="0.3">
      <c r="A6154" s="6" t="s">
        <v>12354</v>
      </c>
      <c r="B6154" s="6" t="s">
        <v>12355</v>
      </c>
      <c r="C6154" s="6">
        <v>55.763394939999998</v>
      </c>
      <c r="D6154" s="6">
        <v>0.67070642499999999</v>
      </c>
      <c r="E6154" s="6">
        <v>0.76903666500000001</v>
      </c>
      <c r="F6154" s="6">
        <v>0.87213842399999997</v>
      </c>
      <c r="G6154" s="6">
        <v>0.38313286699999999</v>
      </c>
      <c r="H6154" s="6">
        <v>0.96639686000000002</v>
      </c>
    </row>
    <row r="6155" spans="1:8" x14ac:dyDescent="0.3">
      <c r="A6155" s="6" t="s">
        <v>12356</v>
      </c>
      <c r="B6155" s="6" t="s">
        <v>12357</v>
      </c>
      <c r="C6155" s="6">
        <v>475.239125</v>
      </c>
      <c r="D6155" s="6">
        <v>0.28130491400000002</v>
      </c>
      <c r="E6155" s="6">
        <v>0.30294983800000003</v>
      </c>
      <c r="F6155" s="6">
        <v>0.92855277800000002</v>
      </c>
      <c r="G6155" s="6">
        <v>0.35312090400000001</v>
      </c>
      <c r="H6155" s="6">
        <v>0.96390399800000004</v>
      </c>
    </row>
    <row r="6156" spans="1:8" x14ac:dyDescent="0.3">
      <c r="A6156" s="6" t="s">
        <v>12358</v>
      </c>
      <c r="B6156" s="6" t="s">
        <v>12359</v>
      </c>
      <c r="C6156" s="6">
        <v>2878.814922</v>
      </c>
      <c r="D6156" s="6">
        <v>-8.6905921999999997E-2</v>
      </c>
      <c r="E6156" s="6">
        <v>0.27907947900000002</v>
      </c>
      <c r="F6156" s="6">
        <v>-0.31140205100000001</v>
      </c>
      <c r="G6156" s="6">
        <v>0.75549499499999995</v>
      </c>
      <c r="H6156" s="6">
        <v>0.99092870700000002</v>
      </c>
    </row>
    <row r="6157" spans="1:8" x14ac:dyDescent="0.3">
      <c r="A6157" s="6" t="s">
        <v>12360</v>
      </c>
      <c r="B6157" s="6" t="s">
        <v>12361</v>
      </c>
      <c r="C6157" s="6">
        <v>280.18536440000003</v>
      </c>
      <c r="D6157" s="6">
        <v>-0.27597475300000002</v>
      </c>
      <c r="E6157" s="6">
        <v>0.39372327299999998</v>
      </c>
      <c r="F6157" s="6">
        <v>-0.70093583999999998</v>
      </c>
      <c r="G6157" s="6">
        <v>0.48334305700000002</v>
      </c>
      <c r="H6157" s="6">
        <v>0.97446833200000005</v>
      </c>
    </row>
    <row r="6158" spans="1:8" x14ac:dyDescent="0.3">
      <c r="A6158" s="6" t="s">
        <v>12362</v>
      </c>
      <c r="B6158" s="6" t="s">
        <v>12363</v>
      </c>
      <c r="C6158" s="6">
        <v>0.85460773999999995</v>
      </c>
      <c r="D6158" s="6">
        <v>-3.2463566880000001</v>
      </c>
      <c r="E6158" s="6">
        <v>3.9585131850000002</v>
      </c>
      <c r="F6158" s="6">
        <v>-0.82009495399999999</v>
      </c>
      <c r="G6158" s="6">
        <v>0.41216197900000001</v>
      </c>
      <c r="H6158" s="6" t="s">
        <v>104</v>
      </c>
    </row>
    <row r="6159" spans="1:8" x14ac:dyDescent="0.3">
      <c r="A6159" s="6" t="s">
        <v>12364</v>
      </c>
      <c r="B6159" s="6" t="s">
        <v>12365</v>
      </c>
      <c r="C6159" s="6">
        <v>0.56115146199999999</v>
      </c>
      <c r="D6159" s="6">
        <v>2.651294112</v>
      </c>
      <c r="E6159" s="6">
        <v>3.9865744200000002</v>
      </c>
      <c r="F6159" s="6">
        <v>0.66505571799999996</v>
      </c>
      <c r="G6159" s="6">
        <v>0.50601485599999996</v>
      </c>
      <c r="H6159" s="6" t="s">
        <v>104</v>
      </c>
    </row>
    <row r="6160" spans="1:8" x14ac:dyDescent="0.3">
      <c r="A6160" s="6" t="s">
        <v>12366</v>
      </c>
      <c r="B6160" s="6" t="s">
        <v>12367</v>
      </c>
      <c r="C6160" s="6">
        <v>3.8772829959999999</v>
      </c>
      <c r="D6160" s="6">
        <v>1.020848293</v>
      </c>
      <c r="E6160" s="6">
        <v>2.6265663539999999</v>
      </c>
      <c r="F6160" s="6">
        <v>0.38866266999999999</v>
      </c>
      <c r="G6160" s="6">
        <v>0.69752570000000003</v>
      </c>
      <c r="H6160" s="6" t="s">
        <v>104</v>
      </c>
    </row>
    <row r="6161" spans="1:8" x14ac:dyDescent="0.3">
      <c r="A6161" s="6" t="s">
        <v>12368</v>
      </c>
      <c r="B6161" s="6" t="s">
        <v>12369</v>
      </c>
      <c r="C6161" s="6">
        <v>4.0550712039999999</v>
      </c>
      <c r="D6161" s="6">
        <v>1.897387481</v>
      </c>
      <c r="E6161" s="6">
        <v>2.5558595409999998</v>
      </c>
      <c r="F6161" s="6">
        <v>0.74236766499999995</v>
      </c>
      <c r="G6161" s="6">
        <v>0.45786460499999998</v>
      </c>
      <c r="H6161" s="6" t="s">
        <v>104</v>
      </c>
    </row>
    <row r="6162" spans="1:8" x14ac:dyDescent="0.3">
      <c r="A6162" s="6" t="s">
        <v>12370</v>
      </c>
      <c r="B6162" s="6" t="s">
        <v>12371</v>
      </c>
      <c r="C6162" s="6">
        <v>1.5451341059999999</v>
      </c>
      <c r="D6162" s="6">
        <v>0.28225508500000002</v>
      </c>
      <c r="E6162" s="6">
        <v>3.850353879</v>
      </c>
      <c r="F6162" s="6">
        <v>7.3306271000000006E-2</v>
      </c>
      <c r="G6162" s="6">
        <v>0.94156240199999996</v>
      </c>
      <c r="H6162" s="6" t="s">
        <v>104</v>
      </c>
    </row>
    <row r="6163" spans="1:8" x14ac:dyDescent="0.3">
      <c r="A6163" s="6" t="s">
        <v>12372</v>
      </c>
      <c r="B6163" s="6" t="s">
        <v>12373</v>
      </c>
      <c r="C6163" s="6">
        <v>2588.4771540000002</v>
      </c>
      <c r="D6163" s="6">
        <v>-0.22770463799999999</v>
      </c>
      <c r="E6163" s="6">
        <v>0.31216668400000003</v>
      </c>
      <c r="F6163" s="6">
        <v>-0.72943286500000004</v>
      </c>
      <c r="G6163" s="6">
        <v>0.46573692</v>
      </c>
      <c r="H6163" s="6">
        <v>0.97334133599999995</v>
      </c>
    </row>
    <row r="6164" spans="1:8" x14ac:dyDescent="0.3">
      <c r="A6164" s="6" t="s">
        <v>12374</v>
      </c>
      <c r="B6164" s="6" t="s">
        <v>12375</v>
      </c>
      <c r="C6164" s="6">
        <v>685.91407370000002</v>
      </c>
      <c r="D6164" s="6">
        <v>0.203257245</v>
      </c>
      <c r="E6164" s="6">
        <v>0.37179684800000001</v>
      </c>
      <c r="F6164" s="6">
        <v>0.54668899400000004</v>
      </c>
      <c r="G6164" s="6">
        <v>0.58459241699999998</v>
      </c>
      <c r="H6164" s="6">
        <v>0.97856262699999996</v>
      </c>
    </row>
    <row r="6165" spans="1:8" x14ac:dyDescent="0.3">
      <c r="A6165" s="6" t="s">
        <v>12376</v>
      </c>
      <c r="B6165" s="6" t="s">
        <v>12377</v>
      </c>
      <c r="C6165" s="6">
        <v>17600.950680000002</v>
      </c>
      <c r="D6165" s="6">
        <v>9.4674400000000006E-2</v>
      </c>
      <c r="E6165" s="6">
        <v>0.25318216100000002</v>
      </c>
      <c r="F6165" s="6">
        <v>0.373937876</v>
      </c>
      <c r="G6165" s="6">
        <v>0.70845053700000005</v>
      </c>
      <c r="H6165" s="6">
        <v>0.98560184500000003</v>
      </c>
    </row>
    <row r="6166" spans="1:8" x14ac:dyDescent="0.3">
      <c r="A6166" s="6" t="s">
        <v>12378</v>
      </c>
      <c r="B6166" s="6" t="s">
        <v>12379</v>
      </c>
      <c r="C6166" s="6">
        <v>1.435746524</v>
      </c>
      <c r="D6166" s="6">
        <v>3.9303829979999998</v>
      </c>
      <c r="E6166" s="6">
        <v>3.9401388470000001</v>
      </c>
      <c r="F6166" s="6">
        <v>0.997523983</v>
      </c>
      <c r="G6166" s="6">
        <v>0.318510238</v>
      </c>
      <c r="H6166" s="6" t="s">
        <v>104</v>
      </c>
    </row>
    <row r="6167" spans="1:8" x14ac:dyDescent="0.3">
      <c r="A6167" s="6" t="s">
        <v>12380</v>
      </c>
      <c r="B6167" s="6" t="s">
        <v>12381</v>
      </c>
      <c r="C6167" s="6">
        <v>1.435746524</v>
      </c>
      <c r="D6167" s="6">
        <v>3.9303829979999998</v>
      </c>
      <c r="E6167" s="6">
        <v>3.9401388470000001</v>
      </c>
      <c r="F6167" s="6">
        <v>0.997523983</v>
      </c>
      <c r="G6167" s="6">
        <v>0.318510238</v>
      </c>
      <c r="H6167" s="6" t="s">
        <v>104</v>
      </c>
    </row>
    <row r="6168" spans="1:8" x14ac:dyDescent="0.3">
      <c r="A6168" s="6" t="s">
        <v>12382</v>
      </c>
      <c r="B6168" s="6" t="s">
        <v>12383</v>
      </c>
      <c r="C6168" s="6">
        <v>10.36189676</v>
      </c>
      <c r="D6168" s="6">
        <v>-2.3140498530000002</v>
      </c>
      <c r="E6168" s="6">
        <v>1.9972277679999999</v>
      </c>
      <c r="F6168" s="6">
        <v>-1.158630923</v>
      </c>
      <c r="G6168" s="6">
        <v>0.24660665800000001</v>
      </c>
      <c r="H6168" s="6">
        <v>0.95136291399999995</v>
      </c>
    </row>
    <row r="6169" spans="1:8" x14ac:dyDescent="0.3">
      <c r="A6169" s="6" t="s">
        <v>12384</v>
      </c>
      <c r="B6169" s="6" t="s">
        <v>12385</v>
      </c>
      <c r="C6169" s="6">
        <v>16.084154999999999</v>
      </c>
      <c r="D6169" s="6">
        <v>1.0124575819999999</v>
      </c>
      <c r="E6169" s="6">
        <v>1.131234922</v>
      </c>
      <c r="F6169" s="6">
        <v>0.89500205700000002</v>
      </c>
      <c r="G6169" s="6">
        <v>0.37078598800000001</v>
      </c>
      <c r="H6169" s="6">
        <v>0.96390399800000004</v>
      </c>
    </row>
    <row r="6170" spans="1:8" x14ac:dyDescent="0.3">
      <c r="A6170" s="6" t="s">
        <v>12386</v>
      </c>
      <c r="B6170" s="6" t="s">
        <v>12387</v>
      </c>
      <c r="C6170" s="6">
        <v>23.476719240000001</v>
      </c>
      <c r="D6170" s="6">
        <v>1.7373696089999999</v>
      </c>
      <c r="E6170" s="6">
        <v>0.92292409799999997</v>
      </c>
      <c r="F6170" s="6">
        <v>1.882462071</v>
      </c>
      <c r="G6170" s="6">
        <v>5.9773304999999999E-2</v>
      </c>
      <c r="H6170" s="6">
        <v>0.83825397099999999</v>
      </c>
    </row>
    <row r="6171" spans="1:8" x14ac:dyDescent="0.3">
      <c r="A6171" s="6" t="s">
        <v>12388</v>
      </c>
      <c r="B6171" s="6" t="s">
        <v>12389</v>
      </c>
      <c r="C6171" s="6">
        <v>57.893153820000002</v>
      </c>
      <c r="D6171" s="6">
        <v>-1.0160499540000001</v>
      </c>
      <c r="E6171" s="6">
        <v>0.70499815099999996</v>
      </c>
      <c r="F6171" s="6">
        <v>-1.441209389</v>
      </c>
      <c r="G6171" s="6">
        <v>0.14952553699999999</v>
      </c>
      <c r="H6171" s="6">
        <v>0.94078341399999998</v>
      </c>
    </row>
    <row r="6172" spans="1:8" x14ac:dyDescent="0.3">
      <c r="A6172" s="6" t="s">
        <v>12390</v>
      </c>
      <c r="B6172" s="6" t="s">
        <v>12391</v>
      </c>
      <c r="C6172" s="6">
        <v>3.7203596810000001</v>
      </c>
      <c r="D6172" s="6">
        <v>-0.32674698499999999</v>
      </c>
      <c r="E6172" s="6">
        <v>2.6173516600000002</v>
      </c>
      <c r="F6172" s="6">
        <v>-0.124838779</v>
      </c>
      <c r="G6172" s="6">
        <v>0.90065118600000005</v>
      </c>
      <c r="H6172" s="6" t="s">
        <v>104</v>
      </c>
    </row>
    <row r="6173" spans="1:8" x14ac:dyDescent="0.3">
      <c r="A6173" s="6" t="s">
        <v>12392</v>
      </c>
      <c r="B6173" s="6" t="s">
        <v>12393</v>
      </c>
      <c r="C6173" s="6">
        <v>5.5688334560000001</v>
      </c>
      <c r="D6173" s="6">
        <v>0.86739305200000005</v>
      </c>
      <c r="E6173" s="6">
        <v>1.772463693</v>
      </c>
      <c r="F6173" s="6">
        <v>0.48937140699999998</v>
      </c>
      <c r="G6173" s="6">
        <v>0.62457877500000003</v>
      </c>
      <c r="H6173" s="6">
        <v>0.97973303099999998</v>
      </c>
    </row>
    <row r="6174" spans="1:8" x14ac:dyDescent="0.3">
      <c r="A6174" s="6" t="s">
        <v>12394</v>
      </c>
      <c r="B6174" s="6" t="s">
        <v>12395</v>
      </c>
      <c r="C6174" s="6">
        <v>27.070311749999998</v>
      </c>
      <c r="D6174" s="6">
        <v>0.61919179800000002</v>
      </c>
      <c r="E6174" s="6">
        <v>1.2330530749999999</v>
      </c>
      <c r="F6174" s="6">
        <v>0.502161513</v>
      </c>
      <c r="G6174" s="6">
        <v>0.61555391299999995</v>
      </c>
      <c r="H6174" s="6">
        <v>0.97973303099999998</v>
      </c>
    </row>
    <row r="6175" spans="1:8" x14ac:dyDescent="0.3">
      <c r="A6175" s="6" t="s">
        <v>12396</v>
      </c>
      <c r="B6175" s="6" t="s">
        <v>12397</v>
      </c>
      <c r="C6175" s="6">
        <v>3.7727421950000002</v>
      </c>
      <c r="D6175" s="6">
        <v>-1.061787574</v>
      </c>
      <c r="E6175" s="6">
        <v>3.0390895439999999</v>
      </c>
      <c r="F6175" s="6">
        <v>-0.34937686400000001</v>
      </c>
      <c r="G6175" s="6">
        <v>0.72680639999999996</v>
      </c>
      <c r="H6175" s="6" t="s">
        <v>104</v>
      </c>
    </row>
    <row r="6176" spans="1:8" x14ac:dyDescent="0.3">
      <c r="A6176" s="6" t="s">
        <v>12398</v>
      </c>
      <c r="B6176" s="6" t="s">
        <v>12399</v>
      </c>
      <c r="C6176" s="6">
        <v>43.211969160000002</v>
      </c>
      <c r="D6176" s="6">
        <v>-0.89438831399999996</v>
      </c>
      <c r="E6176" s="6">
        <v>0.74763053999999995</v>
      </c>
      <c r="F6176" s="6">
        <v>-1.196297189</v>
      </c>
      <c r="G6176" s="6">
        <v>0.23158060499999999</v>
      </c>
      <c r="H6176" s="6">
        <v>0.95008300999999995</v>
      </c>
    </row>
    <row r="6177" spans="1:8" x14ac:dyDescent="0.3">
      <c r="A6177" s="6" t="s">
        <v>12400</v>
      </c>
      <c r="B6177" s="6" t="s">
        <v>12401</v>
      </c>
      <c r="C6177" s="6">
        <v>3763.9690019999998</v>
      </c>
      <c r="D6177" s="6">
        <v>-0.163158473</v>
      </c>
      <c r="E6177" s="6">
        <v>0.36062034100000001</v>
      </c>
      <c r="F6177" s="6">
        <v>-0.45243835300000002</v>
      </c>
      <c r="G6177" s="6">
        <v>0.65095322200000005</v>
      </c>
      <c r="H6177" s="6">
        <v>0.98012353799999996</v>
      </c>
    </row>
    <row r="6178" spans="1:8" x14ac:dyDescent="0.3">
      <c r="A6178" s="6" t="s">
        <v>12402</v>
      </c>
      <c r="B6178" s="6" t="s">
        <v>12403</v>
      </c>
      <c r="C6178" s="6">
        <v>6.8915019219999998</v>
      </c>
      <c r="D6178" s="6">
        <v>0.26361322100000001</v>
      </c>
      <c r="E6178" s="6">
        <v>1.5630465739999999</v>
      </c>
      <c r="F6178" s="6">
        <v>0.168653465</v>
      </c>
      <c r="G6178" s="6">
        <v>0.86606922399999997</v>
      </c>
      <c r="H6178" s="6">
        <v>0.99615484300000001</v>
      </c>
    </row>
    <row r="6179" spans="1:8" x14ac:dyDescent="0.3">
      <c r="A6179" s="6" t="s">
        <v>12404</v>
      </c>
      <c r="B6179" s="6" t="s">
        <v>12405</v>
      </c>
      <c r="C6179" s="6">
        <v>542.84298939999996</v>
      </c>
      <c r="D6179" s="6">
        <v>-0.46009018800000001</v>
      </c>
      <c r="E6179" s="6">
        <v>0.40233224000000001</v>
      </c>
      <c r="F6179" s="6">
        <v>-1.143557843</v>
      </c>
      <c r="G6179" s="6">
        <v>0.252807053</v>
      </c>
      <c r="H6179" s="6">
        <v>0.95262379500000005</v>
      </c>
    </row>
    <row r="6180" spans="1:8" x14ac:dyDescent="0.3">
      <c r="A6180" s="6" t="s">
        <v>12406</v>
      </c>
      <c r="B6180" s="6" t="s">
        <v>12407</v>
      </c>
      <c r="C6180" s="6">
        <v>1140.051978</v>
      </c>
      <c r="D6180" s="6">
        <v>-0.39728865099999999</v>
      </c>
      <c r="E6180" s="6">
        <v>0.43977496799999999</v>
      </c>
      <c r="F6180" s="6">
        <v>-0.90339077700000003</v>
      </c>
      <c r="G6180" s="6">
        <v>0.366318533</v>
      </c>
      <c r="H6180" s="6">
        <v>0.96390399800000004</v>
      </c>
    </row>
    <row r="6181" spans="1:8" x14ac:dyDescent="0.3">
      <c r="A6181" s="6" t="s">
        <v>12408</v>
      </c>
      <c r="B6181" s="6" t="s">
        <v>12409</v>
      </c>
      <c r="C6181" s="6">
        <v>374.51395580000002</v>
      </c>
      <c r="D6181" s="6">
        <v>0.27329689600000001</v>
      </c>
      <c r="E6181" s="6">
        <v>0.31338490200000002</v>
      </c>
      <c r="F6181" s="6">
        <v>0.87208060799999998</v>
      </c>
      <c r="G6181" s="6">
        <v>0.38316440499999999</v>
      </c>
      <c r="H6181" s="6">
        <v>0.96639686000000002</v>
      </c>
    </row>
    <row r="6182" spans="1:8" x14ac:dyDescent="0.3">
      <c r="A6182" s="6" t="s">
        <v>12410</v>
      </c>
      <c r="B6182" s="6" t="s">
        <v>12411</v>
      </c>
      <c r="C6182" s="6">
        <v>8414.7793939999992</v>
      </c>
      <c r="D6182" s="6">
        <v>0.20474118499999999</v>
      </c>
      <c r="E6182" s="6">
        <v>0.463174382</v>
      </c>
      <c r="F6182" s="6">
        <v>0.44203909699999999</v>
      </c>
      <c r="G6182" s="6">
        <v>0.65846091399999995</v>
      </c>
      <c r="H6182" s="6">
        <v>0.98132249999999999</v>
      </c>
    </row>
    <row r="6183" spans="1:8" x14ac:dyDescent="0.3">
      <c r="A6183" s="6" t="s">
        <v>12412</v>
      </c>
      <c r="B6183" s="6" t="s">
        <v>12413</v>
      </c>
      <c r="C6183" s="6">
        <v>22.532748399999999</v>
      </c>
      <c r="D6183" s="6">
        <v>-0.463683401</v>
      </c>
      <c r="E6183" s="6">
        <v>0.99183981899999996</v>
      </c>
      <c r="F6183" s="6">
        <v>-0.46749827199999999</v>
      </c>
      <c r="G6183" s="6">
        <v>0.64014342800000001</v>
      </c>
      <c r="H6183" s="6">
        <v>0.98011562500000005</v>
      </c>
    </row>
    <row r="6184" spans="1:8" x14ac:dyDescent="0.3">
      <c r="A6184" s="6" t="s">
        <v>12414</v>
      </c>
      <c r="B6184" s="6" t="s">
        <v>12415</v>
      </c>
      <c r="C6184" s="6">
        <v>2751.4394729999999</v>
      </c>
      <c r="D6184" s="6">
        <v>-0.15054664100000001</v>
      </c>
      <c r="E6184" s="6">
        <v>0.286764986</v>
      </c>
      <c r="F6184" s="6">
        <v>-0.524982646</v>
      </c>
      <c r="G6184" s="6">
        <v>0.59959525499999999</v>
      </c>
      <c r="H6184" s="6">
        <v>0.97856262699999996</v>
      </c>
    </row>
    <row r="6185" spans="1:8" x14ac:dyDescent="0.3">
      <c r="A6185" s="6" t="s">
        <v>12416</v>
      </c>
      <c r="B6185" s="6" t="s">
        <v>12417</v>
      </c>
      <c r="C6185" s="6">
        <v>1248.612024</v>
      </c>
      <c r="D6185" s="6">
        <v>-0.65572582199999996</v>
      </c>
      <c r="E6185" s="6">
        <v>0.34459177099999999</v>
      </c>
      <c r="F6185" s="6">
        <v>-1.9029062139999999</v>
      </c>
      <c r="G6185" s="6">
        <v>5.7052784000000002E-2</v>
      </c>
      <c r="H6185" s="6">
        <v>0.82693037199999997</v>
      </c>
    </row>
    <row r="6186" spans="1:8" x14ac:dyDescent="0.3">
      <c r="A6186" s="6" t="s">
        <v>12418</v>
      </c>
      <c r="B6186" s="6" t="s">
        <v>12419</v>
      </c>
      <c r="C6186" s="6">
        <v>377.5958129</v>
      </c>
      <c r="D6186" s="6">
        <v>-5.7229246999999997E-2</v>
      </c>
      <c r="E6186" s="6">
        <v>0.55883239299999998</v>
      </c>
      <c r="F6186" s="6">
        <v>-0.102408607</v>
      </c>
      <c r="G6186" s="6">
        <v>0.91843235199999995</v>
      </c>
      <c r="H6186" s="6">
        <v>0.99718708300000003</v>
      </c>
    </row>
    <row r="6187" spans="1:8" x14ac:dyDescent="0.3">
      <c r="A6187" s="6" t="s">
        <v>12420</v>
      </c>
      <c r="B6187" s="6" t="s">
        <v>12421</v>
      </c>
      <c r="C6187" s="6">
        <v>367.12427630000002</v>
      </c>
      <c r="D6187" s="6">
        <v>-0.48073230300000003</v>
      </c>
      <c r="E6187" s="6">
        <v>0.39145273000000003</v>
      </c>
      <c r="F6187" s="6">
        <v>-1.2280724240000001</v>
      </c>
      <c r="G6187" s="6">
        <v>0.21941978200000001</v>
      </c>
      <c r="H6187" s="6">
        <v>0.94846893799999998</v>
      </c>
    </row>
    <row r="6188" spans="1:8" x14ac:dyDescent="0.3">
      <c r="A6188" s="6" t="s">
        <v>12422</v>
      </c>
      <c r="B6188" s="6" t="s">
        <v>12423</v>
      </c>
      <c r="C6188" s="6">
        <v>7.4965013159999998</v>
      </c>
      <c r="D6188" s="6">
        <v>-0.41414152799999998</v>
      </c>
      <c r="E6188" s="6">
        <v>1.843871579</v>
      </c>
      <c r="F6188" s="6">
        <v>-0.22460432299999999</v>
      </c>
      <c r="G6188" s="6">
        <v>0.82228710100000002</v>
      </c>
      <c r="H6188" s="6">
        <v>0.99174616500000001</v>
      </c>
    </row>
    <row r="6189" spans="1:8" x14ac:dyDescent="0.3">
      <c r="A6189" s="6" t="s">
        <v>12424</v>
      </c>
      <c r="B6189" s="6" t="s">
        <v>12425</v>
      </c>
      <c r="C6189" s="6">
        <v>1056.7195180000001</v>
      </c>
      <c r="D6189" s="6">
        <v>-0.76384618800000004</v>
      </c>
      <c r="E6189" s="6">
        <v>0.34236966099999999</v>
      </c>
      <c r="F6189" s="6">
        <v>-2.2310568829999999</v>
      </c>
      <c r="G6189" s="6">
        <v>2.5677360999999999E-2</v>
      </c>
      <c r="H6189" s="6">
        <v>0.64258466800000003</v>
      </c>
    </row>
    <row r="6190" spans="1:8" x14ac:dyDescent="0.3">
      <c r="A6190" s="6" t="s">
        <v>12426</v>
      </c>
      <c r="B6190" s="6" t="s">
        <v>12427</v>
      </c>
      <c r="C6190" s="6">
        <v>3667.7318169999999</v>
      </c>
      <c r="D6190" s="6">
        <v>-0.10856133</v>
      </c>
      <c r="E6190" s="6">
        <v>0.32363349600000002</v>
      </c>
      <c r="F6190" s="6">
        <v>-0.33544528299999998</v>
      </c>
      <c r="G6190" s="6">
        <v>0.73728921400000003</v>
      </c>
      <c r="H6190" s="6">
        <v>0.98883980999999999</v>
      </c>
    </row>
    <row r="6191" spans="1:8" x14ac:dyDescent="0.3">
      <c r="A6191" s="6" t="s">
        <v>12428</v>
      </c>
      <c r="B6191" s="6" t="s">
        <v>12429</v>
      </c>
      <c r="C6191" s="6">
        <v>469.13805860000002</v>
      </c>
      <c r="D6191" s="6">
        <v>0.45511048599999998</v>
      </c>
      <c r="E6191" s="6">
        <v>0.39350262800000002</v>
      </c>
      <c r="F6191" s="6">
        <v>1.1565627599999999</v>
      </c>
      <c r="G6191" s="6">
        <v>0.24745104400000001</v>
      </c>
      <c r="H6191" s="6">
        <v>0.95136291399999995</v>
      </c>
    </row>
    <row r="6192" spans="1:8" x14ac:dyDescent="0.3">
      <c r="A6192" s="6" t="s">
        <v>12430</v>
      </c>
      <c r="B6192" s="6" t="s">
        <v>12431</v>
      </c>
      <c r="C6192" s="6">
        <v>5812.0088400000004</v>
      </c>
      <c r="D6192" s="6">
        <v>-0.141322111</v>
      </c>
      <c r="E6192" s="6">
        <v>0.40282062000000002</v>
      </c>
      <c r="F6192" s="6">
        <v>-0.350831373</v>
      </c>
      <c r="G6192" s="6">
        <v>0.72571485899999999</v>
      </c>
      <c r="H6192" s="6">
        <v>0.98673845699999996</v>
      </c>
    </row>
    <row r="6193" spans="1:8" x14ac:dyDescent="0.3">
      <c r="A6193" s="6" t="s">
        <v>12432</v>
      </c>
      <c r="B6193" s="6" t="s">
        <v>12433</v>
      </c>
      <c r="C6193" s="6">
        <v>1863.535889</v>
      </c>
      <c r="D6193" s="6">
        <v>-0.212878391</v>
      </c>
      <c r="E6193" s="6">
        <v>0.31370853599999998</v>
      </c>
      <c r="F6193" s="6">
        <v>-0.67858654399999996</v>
      </c>
      <c r="G6193" s="6">
        <v>0.49739987099999999</v>
      </c>
      <c r="H6193" s="6">
        <v>0.97446833200000005</v>
      </c>
    </row>
    <row r="6194" spans="1:8" x14ac:dyDescent="0.3">
      <c r="A6194" s="6" t="s">
        <v>12434</v>
      </c>
      <c r="B6194" s="6" t="s">
        <v>12435</v>
      </c>
      <c r="C6194" s="6">
        <v>1.7037883229999999</v>
      </c>
      <c r="D6194" s="6">
        <v>4.2248109579999999</v>
      </c>
      <c r="E6194" s="6">
        <v>3.7131594130000001</v>
      </c>
      <c r="F6194" s="6">
        <v>1.1377941229999999</v>
      </c>
      <c r="G6194" s="6">
        <v>0.25520646000000002</v>
      </c>
      <c r="H6194" s="6" t="s">
        <v>104</v>
      </c>
    </row>
    <row r="6195" spans="1:8" x14ac:dyDescent="0.3">
      <c r="A6195" s="6" t="s">
        <v>12436</v>
      </c>
      <c r="B6195" s="6" t="s">
        <v>12437</v>
      </c>
      <c r="C6195" s="6">
        <v>1.8975535240000001</v>
      </c>
      <c r="D6195" s="6">
        <v>-1.8232534600000001</v>
      </c>
      <c r="E6195" s="6">
        <v>2.8386301880000002</v>
      </c>
      <c r="F6195" s="6">
        <v>-0.64230045400000002</v>
      </c>
      <c r="G6195" s="6">
        <v>0.52067811900000005</v>
      </c>
      <c r="H6195" s="6" t="s">
        <v>104</v>
      </c>
    </row>
    <row r="6196" spans="1:8" x14ac:dyDescent="0.3">
      <c r="A6196" s="6" t="s">
        <v>12438</v>
      </c>
      <c r="B6196" s="6" t="s">
        <v>12439</v>
      </c>
      <c r="C6196" s="6">
        <v>90.150428239999997</v>
      </c>
      <c r="D6196" s="6">
        <v>0.26545664299999999</v>
      </c>
      <c r="E6196" s="6">
        <v>0.65849241999999997</v>
      </c>
      <c r="F6196" s="6">
        <v>0.403127864</v>
      </c>
      <c r="G6196" s="6">
        <v>0.68685416300000002</v>
      </c>
      <c r="H6196" s="6">
        <v>0.98461465800000003</v>
      </c>
    </row>
    <row r="6197" spans="1:8" x14ac:dyDescent="0.3">
      <c r="A6197" s="6" t="s">
        <v>12440</v>
      </c>
      <c r="B6197" s="6" t="s">
        <v>12441</v>
      </c>
      <c r="C6197" s="6">
        <v>8511.1021949999995</v>
      </c>
      <c r="D6197" s="6">
        <v>9.1054332000000002E-2</v>
      </c>
      <c r="E6197" s="6">
        <v>0.29478881800000001</v>
      </c>
      <c r="F6197" s="6">
        <v>0.30887987099999997</v>
      </c>
      <c r="G6197" s="6">
        <v>0.75741290999999999</v>
      </c>
      <c r="H6197" s="6">
        <v>0.99092870700000002</v>
      </c>
    </row>
    <row r="6198" spans="1:8" x14ac:dyDescent="0.3">
      <c r="A6198" s="6" t="s">
        <v>12442</v>
      </c>
      <c r="B6198" s="6" t="s">
        <v>12443</v>
      </c>
      <c r="C6198" s="6">
        <v>683.83035050000001</v>
      </c>
      <c r="D6198" s="6">
        <v>2.7201998000000002E-2</v>
      </c>
      <c r="E6198" s="6">
        <v>0.38308904599999999</v>
      </c>
      <c r="F6198" s="6">
        <v>7.1006983999999995E-2</v>
      </c>
      <c r="G6198" s="6">
        <v>0.94339219699999999</v>
      </c>
      <c r="H6198" s="6">
        <v>0.99785805000000005</v>
      </c>
    </row>
    <row r="6199" spans="1:8" x14ac:dyDescent="0.3">
      <c r="A6199" s="6" t="s">
        <v>12444</v>
      </c>
      <c r="B6199" s="6" t="s">
        <v>12445</v>
      </c>
      <c r="C6199" s="6">
        <v>825.02060040000003</v>
      </c>
      <c r="D6199" s="6">
        <v>0.23368482099999999</v>
      </c>
      <c r="E6199" s="6">
        <v>0.304122593</v>
      </c>
      <c r="F6199" s="6">
        <v>0.76839020199999997</v>
      </c>
      <c r="G6199" s="6">
        <v>0.44225540000000002</v>
      </c>
      <c r="H6199" s="6">
        <v>0.97021856500000003</v>
      </c>
    </row>
    <row r="6200" spans="1:8" x14ac:dyDescent="0.3">
      <c r="A6200" s="6" t="s">
        <v>12446</v>
      </c>
      <c r="B6200" s="6" t="s">
        <v>12447</v>
      </c>
      <c r="C6200" s="6">
        <v>12.64041905</v>
      </c>
      <c r="D6200" s="6">
        <v>1.4551742270000001</v>
      </c>
      <c r="E6200" s="6">
        <v>1.6185509789999999</v>
      </c>
      <c r="F6200" s="6">
        <v>0.89905986599999999</v>
      </c>
      <c r="G6200" s="6">
        <v>0.36862077399999998</v>
      </c>
      <c r="H6200" s="6">
        <v>0.96390399800000004</v>
      </c>
    </row>
    <row r="6201" spans="1:8" x14ac:dyDescent="0.3">
      <c r="A6201" s="6" t="s">
        <v>12448</v>
      </c>
      <c r="B6201" s="6" t="s">
        <v>12449</v>
      </c>
      <c r="C6201" s="6">
        <v>430.52633559999998</v>
      </c>
      <c r="D6201" s="6">
        <v>1.1437209850000001</v>
      </c>
      <c r="E6201" s="6">
        <v>0.443551052</v>
      </c>
      <c r="F6201" s="6">
        <v>2.5785554560000001</v>
      </c>
      <c r="G6201" s="6">
        <v>9.921437E-3</v>
      </c>
      <c r="H6201" s="6">
        <v>0.47897589400000001</v>
      </c>
    </row>
    <row r="6202" spans="1:8" x14ac:dyDescent="0.3">
      <c r="A6202" s="6" t="s">
        <v>12450</v>
      </c>
      <c r="B6202" s="6" t="s">
        <v>12451</v>
      </c>
      <c r="C6202" s="6">
        <v>0.67789911300000005</v>
      </c>
      <c r="D6202" s="6">
        <v>-2.9125660880000002</v>
      </c>
      <c r="E6202" s="6">
        <v>3.9718731909999998</v>
      </c>
      <c r="F6202" s="6">
        <v>-0.73329785400000003</v>
      </c>
      <c r="G6202" s="6">
        <v>0.46337678399999999</v>
      </c>
      <c r="H6202" s="6" t="s">
        <v>104</v>
      </c>
    </row>
    <row r="6203" spans="1:8" x14ac:dyDescent="0.3">
      <c r="A6203" s="6" t="s">
        <v>12452</v>
      </c>
      <c r="B6203" s="6" t="s">
        <v>12453</v>
      </c>
      <c r="C6203" s="6">
        <v>4316.2130440000001</v>
      </c>
      <c r="D6203" s="6">
        <v>0.23297333000000001</v>
      </c>
      <c r="E6203" s="6">
        <v>0.33241099299999999</v>
      </c>
      <c r="F6203" s="6">
        <v>0.70085928200000003</v>
      </c>
      <c r="G6203" s="6">
        <v>0.48339083700000002</v>
      </c>
      <c r="H6203" s="6">
        <v>0.97446833200000005</v>
      </c>
    </row>
    <row r="6204" spans="1:8" x14ac:dyDescent="0.3">
      <c r="A6204" s="6" t="s">
        <v>12454</v>
      </c>
      <c r="B6204" s="6" t="s">
        <v>12455</v>
      </c>
      <c r="C6204" s="6">
        <v>459.8672684</v>
      </c>
      <c r="D6204" s="6">
        <v>0.47298374700000001</v>
      </c>
      <c r="E6204" s="6">
        <v>0.39352982800000003</v>
      </c>
      <c r="F6204" s="6">
        <v>1.2019006270000001</v>
      </c>
      <c r="G6204" s="6">
        <v>0.22940203100000001</v>
      </c>
      <c r="H6204" s="6">
        <v>0.95008300999999995</v>
      </c>
    </row>
    <row r="6205" spans="1:8" x14ac:dyDescent="0.3">
      <c r="A6205" s="6" t="s">
        <v>12456</v>
      </c>
      <c r="B6205" s="6" t="s">
        <v>12457</v>
      </c>
      <c r="C6205" s="6">
        <v>2263.3162750000001</v>
      </c>
      <c r="D6205" s="6">
        <v>0.466025996</v>
      </c>
      <c r="E6205" s="6">
        <v>0.27393066300000002</v>
      </c>
      <c r="F6205" s="6">
        <v>1.701255315</v>
      </c>
      <c r="G6205" s="6">
        <v>8.8895055000000001E-2</v>
      </c>
      <c r="H6205" s="6">
        <v>0.87752881699999996</v>
      </c>
    </row>
    <row r="6206" spans="1:8" x14ac:dyDescent="0.3">
      <c r="A6206" s="6" t="s">
        <v>12458</v>
      </c>
      <c r="B6206" s="6" t="s">
        <v>12459</v>
      </c>
      <c r="C6206" s="6">
        <v>11789.842780000001</v>
      </c>
      <c r="D6206" s="6">
        <v>-0.39165522400000002</v>
      </c>
      <c r="E6206" s="6">
        <v>0.29201866199999998</v>
      </c>
      <c r="F6206" s="6">
        <v>-1.341199298</v>
      </c>
      <c r="G6206" s="6">
        <v>0.17985575400000001</v>
      </c>
      <c r="H6206" s="6">
        <v>0.944283286</v>
      </c>
    </row>
    <row r="6207" spans="1:8" x14ac:dyDescent="0.3">
      <c r="A6207" s="6" t="s">
        <v>12460</v>
      </c>
      <c r="B6207" s="6" t="s">
        <v>12461</v>
      </c>
      <c r="C6207" s="6">
        <v>32209.954310000001</v>
      </c>
      <c r="D6207" s="6">
        <v>-0.51586155</v>
      </c>
      <c r="E6207" s="6">
        <v>0.31287410100000002</v>
      </c>
      <c r="F6207" s="6">
        <v>-1.6487831630000001</v>
      </c>
      <c r="G6207" s="6">
        <v>9.9192064999999996E-2</v>
      </c>
      <c r="H6207" s="6">
        <v>0.89638861700000005</v>
      </c>
    </row>
    <row r="6208" spans="1:8" x14ac:dyDescent="0.3">
      <c r="A6208" s="6" t="s">
        <v>12462</v>
      </c>
      <c r="B6208" s="6" t="s">
        <v>12463</v>
      </c>
      <c r="C6208" s="6">
        <v>13.45020828</v>
      </c>
      <c r="D6208" s="6">
        <v>-0.883606</v>
      </c>
      <c r="E6208" s="6">
        <v>1.4100092129999999</v>
      </c>
      <c r="F6208" s="6">
        <v>-0.62666682699999998</v>
      </c>
      <c r="G6208" s="6">
        <v>0.530877653</v>
      </c>
      <c r="H6208" s="6">
        <v>0.976047526</v>
      </c>
    </row>
    <row r="6209" spans="1:8" x14ac:dyDescent="0.3">
      <c r="A6209" s="6" t="s">
        <v>12464</v>
      </c>
      <c r="B6209" s="6" t="s">
        <v>12465</v>
      </c>
      <c r="C6209" s="6">
        <v>517.3040737</v>
      </c>
      <c r="D6209" s="6">
        <v>0.29109723999999998</v>
      </c>
      <c r="E6209" s="6">
        <v>0.36885961699999997</v>
      </c>
      <c r="F6209" s="6">
        <v>0.78918164700000004</v>
      </c>
      <c r="G6209" s="6">
        <v>0.430005847</v>
      </c>
      <c r="H6209" s="6">
        <v>0.97021856500000003</v>
      </c>
    </row>
    <row r="6210" spans="1:8" x14ac:dyDescent="0.3">
      <c r="A6210" s="6" t="s">
        <v>12466</v>
      </c>
      <c r="B6210" s="6" t="s">
        <v>12467</v>
      </c>
      <c r="C6210" s="6">
        <v>1066.8636550000001</v>
      </c>
      <c r="D6210" s="6">
        <v>-0.354928627</v>
      </c>
      <c r="E6210" s="6">
        <v>0.34630729900000001</v>
      </c>
      <c r="F6210" s="6">
        <v>-1.024895023</v>
      </c>
      <c r="G6210" s="6">
        <v>0.305412723</v>
      </c>
      <c r="H6210" s="6">
        <v>0.95705524600000003</v>
      </c>
    </row>
    <row r="6211" spans="1:8" x14ac:dyDescent="0.3">
      <c r="A6211" s="6" t="s">
        <v>12468</v>
      </c>
      <c r="B6211" s="6" t="s">
        <v>12469</v>
      </c>
      <c r="C6211" s="6">
        <v>915.82022629999994</v>
      </c>
      <c r="D6211" s="6">
        <v>6.6961775000000001E-2</v>
      </c>
      <c r="E6211" s="6">
        <v>0.27027248599999998</v>
      </c>
      <c r="F6211" s="6">
        <v>0.247756535</v>
      </c>
      <c r="G6211" s="6">
        <v>0.80432278700000004</v>
      </c>
      <c r="H6211" s="6">
        <v>0.99174616500000001</v>
      </c>
    </row>
    <row r="6212" spans="1:8" x14ac:dyDescent="0.3">
      <c r="A6212" s="6" t="s">
        <v>12470</v>
      </c>
      <c r="B6212" s="6" t="s">
        <v>12471</v>
      </c>
      <c r="C6212" s="6">
        <v>34.260872050000003</v>
      </c>
      <c r="D6212" s="6">
        <v>0.57532323200000002</v>
      </c>
      <c r="E6212" s="6">
        <v>0.80683410899999997</v>
      </c>
      <c r="F6212" s="6">
        <v>0.71306260499999996</v>
      </c>
      <c r="G6212" s="6">
        <v>0.47580701800000003</v>
      </c>
      <c r="H6212" s="6">
        <v>0.97418980499999996</v>
      </c>
    </row>
    <row r="6213" spans="1:8" x14ac:dyDescent="0.3">
      <c r="A6213" s="6" t="s">
        <v>12472</v>
      </c>
      <c r="B6213" s="6" t="s">
        <v>12473</v>
      </c>
      <c r="C6213" s="6">
        <v>716.25329490000001</v>
      </c>
      <c r="D6213" s="6">
        <v>0.22487768599999999</v>
      </c>
      <c r="E6213" s="6">
        <v>0.27904957000000002</v>
      </c>
      <c r="F6213" s="6">
        <v>0.80587003099999999</v>
      </c>
      <c r="G6213" s="6">
        <v>0.420317793</v>
      </c>
      <c r="H6213" s="6">
        <v>0.96751979799999999</v>
      </c>
    </row>
    <row r="6214" spans="1:8" x14ac:dyDescent="0.3">
      <c r="A6214" s="6" t="s">
        <v>12474</v>
      </c>
      <c r="B6214" s="6" t="s">
        <v>12475</v>
      </c>
      <c r="C6214" s="6">
        <v>3031.6828099999998</v>
      </c>
      <c r="D6214" s="6">
        <v>7.9503807999999995E-2</v>
      </c>
      <c r="E6214" s="6">
        <v>0.32716830899999999</v>
      </c>
      <c r="F6214" s="6">
        <v>0.243005836</v>
      </c>
      <c r="G6214" s="6">
        <v>0.80800087700000001</v>
      </c>
      <c r="H6214" s="6">
        <v>0.99174616500000001</v>
      </c>
    </row>
    <row r="6215" spans="1:8" x14ac:dyDescent="0.3">
      <c r="A6215" s="6" t="s">
        <v>12476</v>
      </c>
      <c r="B6215" s="6" t="s">
        <v>12477</v>
      </c>
      <c r="C6215" s="6">
        <v>3771.186929</v>
      </c>
      <c r="D6215" s="6">
        <v>-0.26006006100000001</v>
      </c>
      <c r="E6215" s="6">
        <v>0.29449191299999999</v>
      </c>
      <c r="F6215" s="6">
        <v>-0.88308048500000003</v>
      </c>
      <c r="G6215" s="6">
        <v>0.37719278699999997</v>
      </c>
      <c r="H6215" s="6">
        <v>0.96531893199999996</v>
      </c>
    </row>
    <row r="6216" spans="1:8" x14ac:dyDescent="0.3">
      <c r="A6216" s="6" t="s">
        <v>12478</v>
      </c>
      <c r="B6216" s="6" t="s">
        <v>12479</v>
      </c>
      <c r="C6216" s="6">
        <v>23.548779750000001</v>
      </c>
      <c r="D6216" s="6">
        <v>0.78976168999999996</v>
      </c>
      <c r="E6216" s="6">
        <v>0.85210929000000002</v>
      </c>
      <c r="F6216" s="6">
        <v>0.92683145099999997</v>
      </c>
      <c r="G6216" s="6">
        <v>0.354014053</v>
      </c>
      <c r="H6216" s="6">
        <v>0.96390399800000004</v>
      </c>
    </row>
    <row r="6217" spans="1:8" x14ac:dyDescent="0.3">
      <c r="A6217" s="6" t="s">
        <v>12480</v>
      </c>
      <c r="B6217" s="6" t="s">
        <v>12481</v>
      </c>
      <c r="C6217" s="6">
        <v>237.69962219999999</v>
      </c>
      <c r="D6217" s="6">
        <v>-1.9935548000000001E-2</v>
      </c>
      <c r="E6217" s="6">
        <v>0.47539808</v>
      </c>
      <c r="F6217" s="6">
        <v>-4.1934430000000002E-2</v>
      </c>
      <c r="G6217" s="6">
        <v>0.96655096900000004</v>
      </c>
      <c r="H6217" s="6">
        <v>0.99888361199999998</v>
      </c>
    </row>
    <row r="6218" spans="1:8" x14ac:dyDescent="0.3">
      <c r="A6218" s="6" t="s">
        <v>12482</v>
      </c>
      <c r="B6218" s="6" t="s">
        <v>12483</v>
      </c>
      <c r="C6218" s="6">
        <v>3598.2751130000001</v>
      </c>
      <c r="D6218" s="6">
        <v>-0.37754704100000003</v>
      </c>
      <c r="E6218" s="6">
        <v>0.36155808299999997</v>
      </c>
      <c r="F6218" s="6">
        <v>-1.044222379</v>
      </c>
      <c r="G6218" s="6">
        <v>0.29638251500000001</v>
      </c>
      <c r="H6218" s="6">
        <v>0.95510452499999998</v>
      </c>
    </row>
    <row r="6219" spans="1:8" x14ac:dyDescent="0.3">
      <c r="A6219" s="6" t="s">
        <v>12484</v>
      </c>
      <c r="B6219" s="6" t="s">
        <v>12485</v>
      </c>
      <c r="C6219" s="6">
        <v>381.6390432</v>
      </c>
      <c r="D6219" s="6">
        <v>4.7948501999999997E-2</v>
      </c>
      <c r="E6219" s="6">
        <v>0.40958164000000002</v>
      </c>
      <c r="F6219" s="6">
        <v>0.11706701899999999</v>
      </c>
      <c r="G6219" s="6">
        <v>0.90680694500000003</v>
      </c>
      <c r="H6219" s="6">
        <v>0.99623672799999996</v>
      </c>
    </row>
    <row r="6220" spans="1:8" x14ac:dyDescent="0.3">
      <c r="A6220" s="6" t="s">
        <v>12486</v>
      </c>
      <c r="B6220" s="6" t="s">
        <v>12487</v>
      </c>
      <c r="C6220" s="6">
        <v>25.98196695</v>
      </c>
      <c r="D6220" s="6">
        <v>0.91661898200000003</v>
      </c>
      <c r="E6220" s="6">
        <v>0.78764497499999997</v>
      </c>
      <c r="F6220" s="6">
        <v>1.163746371</v>
      </c>
      <c r="G6220" s="6">
        <v>0.24452681100000001</v>
      </c>
      <c r="H6220" s="6">
        <v>0.95136291399999995</v>
      </c>
    </row>
    <row r="6221" spans="1:8" x14ac:dyDescent="0.3">
      <c r="A6221" s="6" t="s">
        <v>12488</v>
      </c>
      <c r="B6221" s="6" t="s">
        <v>12489</v>
      </c>
      <c r="C6221" s="6">
        <v>852.85848729999998</v>
      </c>
      <c r="D6221" s="6">
        <v>-0.205150952</v>
      </c>
      <c r="E6221" s="6">
        <v>0.34624561100000001</v>
      </c>
      <c r="F6221" s="6">
        <v>-0.59250123399999999</v>
      </c>
      <c r="G6221" s="6">
        <v>0.55351499400000004</v>
      </c>
      <c r="H6221" s="6">
        <v>0.97770106700000003</v>
      </c>
    </row>
    <row r="6222" spans="1:8" x14ac:dyDescent="0.3">
      <c r="A6222" s="6" t="s">
        <v>12490</v>
      </c>
      <c r="B6222" s="6" t="s">
        <v>12491</v>
      </c>
      <c r="C6222" s="6">
        <v>2280.4784450000002</v>
      </c>
      <c r="D6222" s="6">
        <v>-5.4868726E-2</v>
      </c>
      <c r="E6222" s="6">
        <v>0.286306063</v>
      </c>
      <c r="F6222" s="6">
        <v>-0.19164360599999999</v>
      </c>
      <c r="G6222" s="6">
        <v>0.84802138299999996</v>
      </c>
      <c r="H6222" s="6">
        <v>0.99468335900000004</v>
      </c>
    </row>
    <row r="6223" spans="1:8" x14ac:dyDescent="0.3">
      <c r="A6223" s="6" t="s">
        <v>12492</v>
      </c>
      <c r="B6223" s="6" t="s">
        <v>12493</v>
      </c>
      <c r="C6223" s="6">
        <v>43.232745780000002</v>
      </c>
      <c r="D6223" s="6">
        <v>0.96662398100000002</v>
      </c>
      <c r="E6223" s="6">
        <v>0.76150729699999997</v>
      </c>
      <c r="F6223" s="6">
        <v>1.269356164</v>
      </c>
      <c r="G6223" s="6">
        <v>0.20431406299999999</v>
      </c>
      <c r="H6223" s="6">
        <v>0.94589637599999998</v>
      </c>
    </row>
    <row r="6224" spans="1:8" x14ac:dyDescent="0.3">
      <c r="A6224" s="6" t="s">
        <v>12494</v>
      </c>
      <c r="B6224" s="6" t="s">
        <v>12495</v>
      </c>
      <c r="C6224" s="6">
        <v>3633.8306590000002</v>
      </c>
      <c r="D6224" s="6">
        <v>0.15390895299999999</v>
      </c>
      <c r="E6224" s="6">
        <v>0.32455396600000003</v>
      </c>
      <c r="F6224" s="6">
        <v>0.47421683100000001</v>
      </c>
      <c r="G6224" s="6">
        <v>0.63534529299999998</v>
      </c>
      <c r="H6224" s="6">
        <v>0.98011562500000005</v>
      </c>
    </row>
    <row r="6225" spans="1:8" x14ac:dyDescent="0.3">
      <c r="A6225" s="6" t="s">
        <v>12496</v>
      </c>
      <c r="B6225" s="6" t="s">
        <v>12497</v>
      </c>
      <c r="C6225" s="6">
        <v>515.92153929999995</v>
      </c>
      <c r="D6225" s="6">
        <v>0.18587657299999999</v>
      </c>
      <c r="E6225" s="6">
        <v>0.44287900899999999</v>
      </c>
      <c r="F6225" s="6">
        <v>0.41970057199999999</v>
      </c>
      <c r="G6225" s="6">
        <v>0.674704207</v>
      </c>
      <c r="H6225" s="6">
        <v>0.98370838800000004</v>
      </c>
    </row>
    <row r="6226" spans="1:8" x14ac:dyDescent="0.3">
      <c r="A6226" s="6" t="s">
        <v>12498</v>
      </c>
      <c r="B6226" s="6" t="s">
        <v>12499</v>
      </c>
      <c r="C6226" s="6">
        <v>762.3681368</v>
      </c>
      <c r="D6226" s="6">
        <v>-0.19848568799999999</v>
      </c>
      <c r="E6226" s="6">
        <v>0.33855238100000001</v>
      </c>
      <c r="F6226" s="6">
        <v>-0.58627762999999999</v>
      </c>
      <c r="G6226" s="6">
        <v>0.55768896099999998</v>
      </c>
      <c r="H6226" s="6">
        <v>0.97770106700000003</v>
      </c>
    </row>
    <row r="6227" spans="1:8" x14ac:dyDescent="0.3">
      <c r="A6227" s="6" t="s">
        <v>12500</v>
      </c>
      <c r="B6227" s="6" t="s">
        <v>12501</v>
      </c>
      <c r="C6227" s="6">
        <v>552.57945819999998</v>
      </c>
      <c r="D6227" s="6">
        <v>-0.75833391500000003</v>
      </c>
      <c r="E6227" s="6">
        <v>0.43211040899999997</v>
      </c>
      <c r="F6227" s="6">
        <v>-1.7549540560000001</v>
      </c>
      <c r="G6227" s="6">
        <v>7.9267166999999999E-2</v>
      </c>
      <c r="H6227" s="6">
        <v>0.866124954</v>
      </c>
    </row>
    <row r="6228" spans="1:8" x14ac:dyDescent="0.3">
      <c r="A6228" s="6" t="s">
        <v>12502</v>
      </c>
      <c r="B6228" s="6" t="s">
        <v>12503</v>
      </c>
      <c r="C6228" s="6">
        <v>1232.0362479999999</v>
      </c>
      <c r="D6228" s="6">
        <v>-0.32274944999999999</v>
      </c>
      <c r="E6228" s="6">
        <v>0.26814376299999998</v>
      </c>
      <c r="F6228" s="6">
        <v>-1.2036433230000001</v>
      </c>
      <c r="G6228" s="6">
        <v>0.22872746699999999</v>
      </c>
      <c r="H6228" s="6">
        <v>0.95008300999999995</v>
      </c>
    </row>
    <row r="6229" spans="1:8" x14ac:dyDescent="0.3">
      <c r="A6229" s="6" t="s">
        <v>12504</v>
      </c>
      <c r="B6229" s="6" t="s">
        <v>12505</v>
      </c>
      <c r="C6229" s="6">
        <v>6736.5566749999998</v>
      </c>
      <c r="D6229" s="6">
        <v>-0.326102157</v>
      </c>
      <c r="E6229" s="6">
        <v>0.27309326099999998</v>
      </c>
      <c r="F6229" s="6">
        <v>-1.194105473</v>
      </c>
      <c r="G6229" s="6">
        <v>0.23243671199999999</v>
      </c>
      <c r="H6229" s="6">
        <v>0.95008300999999995</v>
      </c>
    </row>
    <row r="6230" spans="1:8" x14ac:dyDescent="0.3">
      <c r="A6230" s="6" t="s">
        <v>12506</v>
      </c>
      <c r="B6230" s="6" t="s">
        <v>12507</v>
      </c>
      <c r="C6230" s="6">
        <v>2285.0356400000001</v>
      </c>
      <c r="D6230" s="6">
        <v>-0.15915742799999999</v>
      </c>
      <c r="E6230" s="6">
        <v>0.26239214100000002</v>
      </c>
      <c r="F6230" s="6">
        <v>-0.60656324100000003</v>
      </c>
      <c r="G6230" s="6">
        <v>0.54414080099999995</v>
      </c>
      <c r="H6230" s="6">
        <v>0.97770106700000003</v>
      </c>
    </row>
    <row r="6231" spans="1:8" x14ac:dyDescent="0.3">
      <c r="A6231" s="6" t="s">
        <v>12508</v>
      </c>
      <c r="B6231" s="6" t="s">
        <v>12509</v>
      </c>
      <c r="C6231" s="6">
        <v>12097.7557</v>
      </c>
      <c r="D6231" s="6">
        <v>0.217201849</v>
      </c>
      <c r="E6231" s="6">
        <v>0.29510830100000002</v>
      </c>
      <c r="F6231" s="6">
        <v>0.73600725</v>
      </c>
      <c r="G6231" s="6">
        <v>0.46172628500000001</v>
      </c>
      <c r="H6231" s="6">
        <v>0.97334133599999995</v>
      </c>
    </row>
    <row r="6232" spans="1:8" x14ac:dyDescent="0.3">
      <c r="A6232" s="6" t="s">
        <v>12510</v>
      </c>
      <c r="B6232" s="6" t="s">
        <v>12511</v>
      </c>
      <c r="C6232" s="6">
        <v>12.06066212</v>
      </c>
      <c r="D6232" s="6">
        <v>0.96320159400000005</v>
      </c>
      <c r="E6232" s="6">
        <v>1.329747352</v>
      </c>
      <c r="F6232" s="6">
        <v>0.72434932299999999</v>
      </c>
      <c r="G6232" s="6">
        <v>0.46885130400000002</v>
      </c>
      <c r="H6232" s="6">
        <v>0.97334133599999995</v>
      </c>
    </row>
    <row r="6233" spans="1:8" x14ac:dyDescent="0.3">
      <c r="A6233" s="6" t="s">
        <v>12512</v>
      </c>
      <c r="B6233" s="6" t="s">
        <v>12513</v>
      </c>
      <c r="C6233" s="6">
        <v>3.4145089309999999</v>
      </c>
      <c r="D6233" s="6">
        <v>0.368508895</v>
      </c>
      <c r="E6233" s="6">
        <v>2.701948072</v>
      </c>
      <c r="F6233" s="6">
        <v>0.13638637200000001</v>
      </c>
      <c r="G6233" s="6">
        <v>0.89151584699999997</v>
      </c>
      <c r="H6233" s="6" t="s">
        <v>104</v>
      </c>
    </row>
    <row r="6234" spans="1:8" x14ac:dyDescent="0.3">
      <c r="A6234" s="6" t="s">
        <v>12514</v>
      </c>
      <c r="B6234" s="6" t="s">
        <v>12515</v>
      </c>
      <c r="C6234" s="6">
        <v>2074.0738569999999</v>
      </c>
      <c r="D6234" s="6">
        <v>1.146266797</v>
      </c>
      <c r="E6234" s="6">
        <v>0.54967695100000002</v>
      </c>
      <c r="F6234" s="6">
        <v>2.085346302</v>
      </c>
      <c r="G6234" s="6">
        <v>3.7037876999999997E-2</v>
      </c>
      <c r="H6234" s="6">
        <v>0.72797133800000002</v>
      </c>
    </row>
    <row r="6235" spans="1:8" x14ac:dyDescent="0.3">
      <c r="A6235" s="6" t="s">
        <v>12516</v>
      </c>
      <c r="B6235" s="6" t="s">
        <v>12517</v>
      </c>
      <c r="C6235" s="6">
        <v>1921.7784650000001</v>
      </c>
      <c r="D6235" s="6">
        <v>0.36567621500000003</v>
      </c>
      <c r="E6235" s="6">
        <v>0.335502835</v>
      </c>
      <c r="F6235" s="6">
        <v>1.0899348</v>
      </c>
      <c r="G6235" s="6">
        <v>0.275741866</v>
      </c>
      <c r="H6235" s="6">
        <v>0.95391497000000003</v>
      </c>
    </row>
    <row r="6236" spans="1:8" x14ac:dyDescent="0.3">
      <c r="A6236" s="6" t="s">
        <v>12518</v>
      </c>
      <c r="B6236" s="6" t="s">
        <v>12519</v>
      </c>
      <c r="C6236" s="6">
        <v>15575.62213</v>
      </c>
      <c r="D6236" s="6">
        <v>-0.123187112</v>
      </c>
      <c r="E6236" s="6">
        <v>0.26245014300000002</v>
      </c>
      <c r="F6236" s="6">
        <v>-0.469373384</v>
      </c>
      <c r="G6236" s="6">
        <v>0.63880276999999996</v>
      </c>
      <c r="H6236" s="6">
        <v>0.98011562500000005</v>
      </c>
    </row>
    <row r="6237" spans="1:8" x14ac:dyDescent="0.3">
      <c r="A6237" s="6" t="s">
        <v>12520</v>
      </c>
      <c r="B6237" s="6" t="s">
        <v>12521</v>
      </c>
      <c r="C6237" s="6">
        <v>912.64375299999995</v>
      </c>
      <c r="D6237" s="6">
        <v>-0.54921392300000005</v>
      </c>
      <c r="E6237" s="6">
        <v>0.30652531700000002</v>
      </c>
      <c r="F6237" s="6">
        <v>-1.79174082</v>
      </c>
      <c r="G6237" s="6">
        <v>7.3174491999999994E-2</v>
      </c>
      <c r="H6237" s="6">
        <v>0.86456351799999998</v>
      </c>
    </row>
    <row r="6238" spans="1:8" x14ac:dyDescent="0.3">
      <c r="A6238" s="6" t="s">
        <v>12522</v>
      </c>
      <c r="B6238" s="6" t="s">
        <v>12523</v>
      </c>
      <c r="C6238" s="6">
        <v>940.85940930000004</v>
      </c>
      <c r="D6238" s="6">
        <v>0.32156825999999999</v>
      </c>
      <c r="E6238" s="6">
        <v>0.28388315600000003</v>
      </c>
      <c r="F6238" s="6">
        <v>1.1327486419999999</v>
      </c>
      <c r="G6238" s="6">
        <v>0.257319825</v>
      </c>
      <c r="H6238" s="6">
        <v>0.95262379500000005</v>
      </c>
    </row>
    <row r="6239" spans="1:8" x14ac:dyDescent="0.3">
      <c r="A6239" s="6" t="s">
        <v>12524</v>
      </c>
      <c r="B6239" s="6" t="s">
        <v>12525</v>
      </c>
      <c r="C6239" s="6">
        <v>3.7987687970000001</v>
      </c>
      <c r="D6239" s="6">
        <v>3.416940394</v>
      </c>
      <c r="E6239" s="6">
        <v>2.2438137899999999</v>
      </c>
      <c r="F6239" s="6">
        <v>1.522827076</v>
      </c>
      <c r="G6239" s="6">
        <v>0.12780197400000001</v>
      </c>
      <c r="H6239" s="6" t="s">
        <v>104</v>
      </c>
    </row>
    <row r="6240" spans="1:8" x14ac:dyDescent="0.3">
      <c r="A6240" s="6" t="s">
        <v>12526</v>
      </c>
      <c r="B6240" s="6" t="s">
        <v>12527</v>
      </c>
      <c r="C6240" s="6">
        <v>971.66393089999997</v>
      </c>
      <c r="D6240" s="6">
        <v>0.78018518100000001</v>
      </c>
      <c r="E6240" s="6">
        <v>0.47618136100000003</v>
      </c>
      <c r="F6240" s="6">
        <v>1.6384202409999999</v>
      </c>
      <c r="G6240" s="6">
        <v>0.10133406</v>
      </c>
      <c r="H6240" s="6">
        <v>0.89892087899999995</v>
      </c>
    </row>
    <row r="6241" spans="1:8" x14ac:dyDescent="0.3">
      <c r="A6241" s="6" t="s">
        <v>12528</v>
      </c>
      <c r="B6241" s="6" t="s">
        <v>12529</v>
      </c>
      <c r="C6241" s="6">
        <v>705.41856410000003</v>
      </c>
      <c r="D6241" s="6">
        <v>0.117162452</v>
      </c>
      <c r="E6241" s="6">
        <v>0.30579250000000002</v>
      </c>
      <c r="F6241" s="6">
        <v>0.38314364099999998</v>
      </c>
      <c r="G6241" s="6">
        <v>0.70161326300000004</v>
      </c>
      <c r="H6241" s="6">
        <v>0.98519374800000004</v>
      </c>
    </row>
    <row r="6242" spans="1:8" x14ac:dyDescent="0.3">
      <c r="A6242" s="6" t="s">
        <v>12530</v>
      </c>
      <c r="B6242" s="6" t="s">
        <v>12531</v>
      </c>
      <c r="C6242" s="6">
        <v>378.36719620000002</v>
      </c>
      <c r="D6242" s="6">
        <v>-0.42673023399999999</v>
      </c>
      <c r="E6242" s="6">
        <v>0.38347284700000001</v>
      </c>
      <c r="F6242" s="6">
        <v>-1.1128043030000001</v>
      </c>
      <c r="G6242" s="6">
        <v>0.26579248700000002</v>
      </c>
      <c r="H6242" s="6">
        <v>0.95347026099999999</v>
      </c>
    </row>
    <row r="6243" spans="1:8" x14ac:dyDescent="0.3">
      <c r="A6243" s="6" t="s">
        <v>12532</v>
      </c>
      <c r="B6243" s="6" t="s">
        <v>12533</v>
      </c>
      <c r="C6243" s="6">
        <v>49.200932309999999</v>
      </c>
      <c r="D6243" s="6">
        <v>-0.16005530900000001</v>
      </c>
      <c r="E6243" s="6">
        <v>0.75090364200000004</v>
      </c>
      <c r="F6243" s="6">
        <v>-0.21315026300000001</v>
      </c>
      <c r="G6243" s="6">
        <v>0.83120976099999999</v>
      </c>
      <c r="H6243" s="6">
        <v>0.99348585300000003</v>
      </c>
    </row>
    <row r="6244" spans="1:8" x14ac:dyDescent="0.3">
      <c r="A6244" s="6" t="s">
        <v>12534</v>
      </c>
      <c r="B6244" s="6" t="s">
        <v>12535</v>
      </c>
      <c r="C6244" s="6">
        <v>507.44725269999998</v>
      </c>
      <c r="D6244" s="6">
        <v>-0.56095794700000001</v>
      </c>
      <c r="E6244" s="6">
        <v>0.38373094299999999</v>
      </c>
      <c r="F6244" s="6">
        <v>-1.4618522599999999</v>
      </c>
      <c r="G6244" s="6">
        <v>0.14378170000000001</v>
      </c>
      <c r="H6244" s="6">
        <v>0.94078341399999998</v>
      </c>
    </row>
    <row r="6245" spans="1:8" x14ac:dyDescent="0.3">
      <c r="A6245" s="6" t="s">
        <v>12536</v>
      </c>
      <c r="B6245" s="6" t="s">
        <v>12537</v>
      </c>
      <c r="C6245" s="6">
        <v>3.0601055850000001</v>
      </c>
      <c r="D6245" s="6">
        <v>5.0593134510000004</v>
      </c>
      <c r="E6245" s="6">
        <v>2.6315399350000002</v>
      </c>
      <c r="F6245" s="6">
        <v>1.922567613</v>
      </c>
      <c r="G6245" s="6">
        <v>5.4534375000000003E-2</v>
      </c>
      <c r="H6245" s="6" t="s">
        <v>104</v>
      </c>
    </row>
    <row r="6246" spans="1:8" x14ac:dyDescent="0.3">
      <c r="A6246" s="6" t="s">
        <v>12538</v>
      </c>
      <c r="B6246" s="6" t="s">
        <v>12539</v>
      </c>
      <c r="C6246" s="6">
        <v>1.1964508359999999</v>
      </c>
      <c r="D6246" s="6">
        <v>-3.7323004759999998</v>
      </c>
      <c r="E6246" s="6">
        <v>3.9437843379999999</v>
      </c>
      <c r="F6246" s="6">
        <v>-0.94637539900000001</v>
      </c>
      <c r="G6246" s="6">
        <v>0.34395714900000002</v>
      </c>
      <c r="H6246" s="6" t="s">
        <v>104</v>
      </c>
    </row>
    <row r="6247" spans="1:8" x14ac:dyDescent="0.3">
      <c r="A6247" s="6" t="s">
        <v>12540</v>
      </c>
      <c r="B6247" s="6" t="s">
        <v>12541</v>
      </c>
      <c r="C6247" s="6">
        <v>287.04997359999999</v>
      </c>
      <c r="D6247" s="6">
        <v>-0.71413144699999997</v>
      </c>
      <c r="E6247" s="6">
        <v>0.43076340800000001</v>
      </c>
      <c r="F6247" s="6">
        <v>-1.657827554</v>
      </c>
      <c r="G6247" s="6">
        <v>9.7352278E-2</v>
      </c>
      <c r="H6247" s="6">
        <v>0.89410660200000003</v>
      </c>
    </row>
    <row r="6248" spans="1:8" x14ac:dyDescent="0.3">
      <c r="A6248" s="6" t="s">
        <v>12542</v>
      </c>
      <c r="B6248" s="6" t="s">
        <v>12543</v>
      </c>
      <c r="C6248" s="6">
        <v>1268.929155</v>
      </c>
      <c r="D6248" s="6">
        <v>-0.27399555199999998</v>
      </c>
      <c r="E6248" s="6">
        <v>0.33705190800000001</v>
      </c>
      <c r="F6248" s="6">
        <v>-0.81291796699999996</v>
      </c>
      <c r="G6248" s="6">
        <v>0.416265092</v>
      </c>
      <c r="H6248" s="6">
        <v>0.96751979799999999</v>
      </c>
    </row>
    <row r="6249" spans="1:8" x14ac:dyDescent="0.3">
      <c r="A6249" s="6" t="s">
        <v>12544</v>
      </c>
      <c r="B6249" s="6" t="s">
        <v>12545</v>
      </c>
      <c r="C6249" s="6">
        <v>1833.935358</v>
      </c>
      <c r="D6249" s="6">
        <v>0.191207513</v>
      </c>
      <c r="E6249" s="6">
        <v>0.28458374199999997</v>
      </c>
      <c r="F6249" s="6">
        <v>0.67188488099999999</v>
      </c>
      <c r="G6249" s="6">
        <v>0.50165698599999997</v>
      </c>
      <c r="H6249" s="6">
        <v>0.97446833200000005</v>
      </c>
    </row>
    <row r="6250" spans="1:8" x14ac:dyDescent="0.3">
      <c r="A6250" s="6" t="s">
        <v>12546</v>
      </c>
      <c r="B6250" s="6" t="s">
        <v>12547</v>
      </c>
      <c r="C6250" s="6">
        <v>1258.4063650000001</v>
      </c>
      <c r="D6250" s="6">
        <v>-0.20002009800000001</v>
      </c>
      <c r="E6250" s="6">
        <v>0.31292707600000003</v>
      </c>
      <c r="F6250" s="6">
        <v>-0.63919077000000002</v>
      </c>
      <c r="G6250" s="6">
        <v>0.522698836</v>
      </c>
      <c r="H6250" s="6">
        <v>0.97479040500000003</v>
      </c>
    </row>
    <row r="6251" spans="1:8" x14ac:dyDescent="0.3">
      <c r="A6251" s="6" t="s">
        <v>12548</v>
      </c>
      <c r="B6251" s="6" t="s">
        <v>12549</v>
      </c>
      <c r="C6251" s="6">
        <v>23.821010130000001</v>
      </c>
      <c r="D6251" s="6">
        <v>0.97446240900000003</v>
      </c>
      <c r="E6251" s="6">
        <v>0.95984786600000005</v>
      </c>
      <c r="F6251" s="6">
        <v>1.0152258949999999</v>
      </c>
      <c r="G6251" s="6">
        <v>0.30999816000000002</v>
      </c>
      <c r="H6251" s="6">
        <v>0.95782643199999995</v>
      </c>
    </row>
    <row r="6252" spans="1:8" x14ac:dyDescent="0.3">
      <c r="A6252" s="6" t="s">
        <v>12550</v>
      </c>
      <c r="B6252" s="6" t="s">
        <v>12551</v>
      </c>
      <c r="C6252" s="6">
        <v>538.78319350000004</v>
      </c>
      <c r="D6252" s="6">
        <v>0.29880784799999999</v>
      </c>
      <c r="E6252" s="6">
        <v>0.34212522499999998</v>
      </c>
      <c r="F6252" s="6">
        <v>0.87338736400000005</v>
      </c>
      <c r="G6252" s="6">
        <v>0.38245197600000003</v>
      </c>
      <c r="H6252" s="6">
        <v>0.96639686000000002</v>
      </c>
    </row>
    <row r="6253" spans="1:8" x14ac:dyDescent="0.3">
      <c r="A6253" s="6" t="s">
        <v>12552</v>
      </c>
      <c r="B6253" s="6" t="s">
        <v>12553</v>
      </c>
      <c r="C6253" s="6">
        <v>12142.80445</v>
      </c>
      <c r="D6253" s="6">
        <v>0.51391947500000001</v>
      </c>
      <c r="E6253" s="6">
        <v>0.47421002800000001</v>
      </c>
      <c r="F6253" s="6">
        <v>1.0837380990000001</v>
      </c>
      <c r="G6253" s="6">
        <v>0.27848093800000001</v>
      </c>
      <c r="H6253" s="6">
        <v>0.95391497000000003</v>
      </c>
    </row>
    <row r="6254" spans="1:8" x14ac:dyDescent="0.3">
      <c r="A6254" s="6" t="s">
        <v>12554</v>
      </c>
      <c r="B6254" s="6" t="s">
        <v>12555</v>
      </c>
      <c r="C6254" s="6">
        <v>613.56317790000003</v>
      </c>
      <c r="D6254" s="6">
        <v>-0.54440935499999998</v>
      </c>
      <c r="E6254" s="6">
        <v>0.42916385200000001</v>
      </c>
      <c r="F6254" s="6">
        <v>-1.268534971</v>
      </c>
      <c r="G6254" s="6">
        <v>0.20460697</v>
      </c>
      <c r="H6254" s="6">
        <v>0.94589637599999998</v>
      </c>
    </row>
    <row r="6255" spans="1:8" x14ac:dyDescent="0.3">
      <c r="A6255" s="6" t="s">
        <v>12556</v>
      </c>
      <c r="B6255" s="6" t="s">
        <v>12557</v>
      </c>
      <c r="C6255" s="6">
        <v>4.818613064</v>
      </c>
      <c r="D6255" s="6">
        <v>-2.5077482099999999</v>
      </c>
      <c r="E6255" s="6">
        <v>1.989343123</v>
      </c>
      <c r="F6255" s="6">
        <v>-1.260591088</v>
      </c>
      <c r="G6255" s="6">
        <v>0.207456211</v>
      </c>
      <c r="H6255" s="6" t="s">
        <v>104</v>
      </c>
    </row>
    <row r="6256" spans="1:8" x14ac:dyDescent="0.3">
      <c r="A6256" s="6" t="s">
        <v>12558</v>
      </c>
      <c r="B6256" s="6" t="s">
        <v>12559</v>
      </c>
      <c r="C6256" s="6">
        <v>25980.494869999999</v>
      </c>
      <c r="D6256" s="6">
        <v>0.25336983899999999</v>
      </c>
      <c r="E6256" s="6">
        <v>0.51420418199999995</v>
      </c>
      <c r="F6256" s="6">
        <v>0.49274169200000001</v>
      </c>
      <c r="G6256" s="6">
        <v>0.62219511500000002</v>
      </c>
      <c r="H6256" s="6">
        <v>0.97973303099999998</v>
      </c>
    </row>
    <row r="6257" spans="1:8" x14ac:dyDescent="0.3">
      <c r="A6257" s="6" t="s">
        <v>12560</v>
      </c>
      <c r="B6257" s="6" t="s">
        <v>12561</v>
      </c>
      <c r="C6257" s="6">
        <v>8522.5796900000005</v>
      </c>
      <c r="D6257" s="6">
        <v>-0.24043420099999999</v>
      </c>
      <c r="E6257" s="6">
        <v>0.27670593399999999</v>
      </c>
      <c r="F6257" s="6">
        <v>-0.86891595499999996</v>
      </c>
      <c r="G6257" s="6">
        <v>0.38489310199999999</v>
      </c>
      <c r="H6257" s="6">
        <v>0.96639686000000002</v>
      </c>
    </row>
    <row r="6258" spans="1:8" x14ac:dyDescent="0.3">
      <c r="A6258" s="6" t="s">
        <v>12562</v>
      </c>
      <c r="B6258" s="6" t="s">
        <v>12563</v>
      </c>
      <c r="C6258" s="6">
        <v>18507.493630000001</v>
      </c>
      <c r="D6258" s="6">
        <v>0.40969340500000001</v>
      </c>
      <c r="E6258" s="6">
        <v>0.45116784700000001</v>
      </c>
      <c r="F6258" s="6">
        <v>0.90807314299999997</v>
      </c>
      <c r="G6258" s="6">
        <v>0.36383957900000002</v>
      </c>
      <c r="H6258" s="6">
        <v>0.96390399800000004</v>
      </c>
    </row>
    <row r="6259" spans="1:8" x14ac:dyDescent="0.3">
      <c r="A6259" s="6" t="s">
        <v>12564</v>
      </c>
      <c r="B6259" s="6" t="s">
        <v>12565</v>
      </c>
      <c r="C6259" s="6">
        <v>12.470375819999999</v>
      </c>
      <c r="D6259" s="6">
        <v>1.963151691</v>
      </c>
      <c r="E6259" s="6">
        <v>1.7504895709999999</v>
      </c>
      <c r="F6259" s="6">
        <v>1.121487224</v>
      </c>
      <c r="G6259" s="6">
        <v>0.26208052700000001</v>
      </c>
      <c r="H6259" s="6">
        <v>0.95297158000000004</v>
      </c>
    </row>
    <row r="6260" spans="1:8" x14ac:dyDescent="0.3">
      <c r="A6260" s="6" t="s">
        <v>12566</v>
      </c>
      <c r="B6260" s="6" t="s">
        <v>12567</v>
      </c>
      <c r="C6260" s="6">
        <v>4893.4014710000001</v>
      </c>
      <c r="D6260" s="6">
        <v>-8.9850191999999995E-2</v>
      </c>
      <c r="E6260" s="6">
        <v>0.253805326</v>
      </c>
      <c r="F6260" s="6">
        <v>-0.35401223900000001</v>
      </c>
      <c r="G6260" s="6">
        <v>0.72332971099999999</v>
      </c>
      <c r="H6260" s="6">
        <v>0.98656568099999997</v>
      </c>
    </row>
    <row r="6261" spans="1:8" x14ac:dyDescent="0.3">
      <c r="A6261" s="6" t="s">
        <v>12568</v>
      </c>
      <c r="B6261" s="6" t="s">
        <v>12569</v>
      </c>
      <c r="C6261" s="6">
        <v>3244.3278970000001</v>
      </c>
      <c r="D6261" s="6">
        <v>0.11732461199999999</v>
      </c>
      <c r="E6261" s="6">
        <v>0.302484223</v>
      </c>
      <c r="F6261" s="6">
        <v>0.38787018600000001</v>
      </c>
      <c r="G6261" s="6">
        <v>0.69811210199999996</v>
      </c>
      <c r="H6261" s="6">
        <v>0.98519374800000004</v>
      </c>
    </row>
    <row r="6262" spans="1:8" x14ac:dyDescent="0.3">
      <c r="A6262" s="6" t="s">
        <v>12570</v>
      </c>
      <c r="B6262" s="6" t="s">
        <v>12571</v>
      </c>
      <c r="C6262" s="6">
        <v>101.02602469999999</v>
      </c>
      <c r="D6262" s="6">
        <v>-0.60448413199999995</v>
      </c>
      <c r="E6262" s="6">
        <v>0.47267862199999999</v>
      </c>
      <c r="F6262" s="6">
        <v>-1.278848046</v>
      </c>
      <c r="G6262" s="6">
        <v>0.20095057099999999</v>
      </c>
      <c r="H6262" s="6">
        <v>0.94589637599999998</v>
      </c>
    </row>
    <row r="6263" spans="1:8" x14ac:dyDescent="0.3">
      <c r="A6263" s="6" t="s">
        <v>12572</v>
      </c>
      <c r="B6263" s="6" t="s">
        <v>12573</v>
      </c>
      <c r="C6263" s="6">
        <v>503.0371207</v>
      </c>
      <c r="D6263" s="6">
        <v>0.16211452600000001</v>
      </c>
      <c r="E6263" s="6">
        <v>0.343328574</v>
      </c>
      <c r="F6263" s="6">
        <v>0.472184775</v>
      </c>
      <c r="G6263" s="6">
        <v>0.63679490599999999</v>
      </c>
      <c r="H6263" s="6">
        <v>0.98011562500000005</v>
      </c>
    </row>
    <row r="6264" spans="1:8" x14ac:dyDescent="0.3">
      <c r="A6264" s="6" t="s">
        <v>12574</v>
      </c>
      <c r="B6264" s="6" t="s">
        <v>12575</v>
      </c>
      <c r="C6264" s="6">
        <v>33.635378129999999</v>
      </c>
      <c r="D6264" s="6">
        <v>0.20654072500000001</v>
      </c>
      <c r="E6264" s="6">
        <v>0.84801696599999998</v>
      </c>
      <c r="F6264" s="6">
        <v>0.243557303</v>
      </c>
      <c r="G6264" s="6">
        <v>0.80757369999999995</v>
      </c>
      <c r="H6264" s="6">
        <v>0.99174616500000001</v>
      </c>
    </row>
    <row r="6265" spans="1:8" x14ac:dyDescent="0.3">
      <c r="A6265" s="6" t="s">
        <v>12576</v>
      </c>
      <c r="B6265" s="6" t="s">
        <v>12577</v>
      </c>
      <c r="C6265" s="6">
        <v>2884.3423330000001</v>
      </c>
      <c r="D6265" s="6">
        <v>0.29777506100000001</v>
      </c>
      <c r="E6265" s="6">
        <v>0.31775458600000001</v>
      </c>
      <c r="F6265" s="6">
        <v>0.93712277899999996</v>
      </c>
      <c r="G6265" s="6">
        <v>0.34869540500000001</v>
      </c>
      <c r="H6265" s="6">
        <v>0.96390399800000004</v>
      </c>
    </row>
    <row r="6266" spans="1:8" x14ac:dyDescent="0.3">
      <c r="A6266" s="6" t="s">
        <v>12578</v>
      </c>
      <c r="B6266" s="6" t="s">
        <v>12579</v>
      </c>
      <c r="C6266" s="6">
        <v>769.23439169999995</v>
      </c>
      <c r="D6266" s="6">
        <v>-0.38376340599999997</v>
      </c>
      <c r="E6266" s="6">
        <v>0.35041711800000003</v>
      </c>
      <c r="F6266" s="6">
        <v>-1.0951617</v>
      </c>
      <c r="G6266" s="6">
        <v>0.27344580200000002</v>
      </c>
      <c r="H6266" s="6">
        <v>0.95391497000000003</v>
      </c>
    </row>
    <row r="6267" spans="1:8" x14ac:dyDescent="0.3">
      <c r="A6267" s="6" t="s">
        <v>12580</v>
      </c>
      <c r="B6267" s="6" t="s">
        <v>12581</v>
      </c>
      <c r="C6267" s="6">
        <v>845.90647000000001</v>
      </c>
      <c r="D6267" s="6">
        <v>-0.32178549400000001</v>
      </c>
      <c r="E6267" s="6">
        <v>0.36088028</v>
      </c>
      <c r="F6267" s="6">
        <v>-0.89166826799999999</v>
      </c>
      <c r="G6267" s="6">
        <v>0.37257076700000002</v>
      </c>
      <c r="H6267" s="6">
        <v>0.96390399800000004</v>
      </c>
    </row>
    <row r="6268" spans="1:8" x14ac:dyDescent="0.3">
      <c r="A6268" s="6" t="s">
        <v>12582</v>
      </c>
      <c r="B6268" s="6" t="s">
        <v>12583</v>
      </c>
      <c r="C6268" s="6">
        <v>2309.732743</v>
      </c>
      <c r="D6268" s="6">
        <v>-0.41473841099999997</v>
      </c>
      <c r="E6268" s="6">
        <v>0.32441184099999998</v>
      </c>
      <c r="F6268" s="6">
        <v>-1.278431793</v>
      </c>
      <c r="G6268" s="6">
        <v>0.20109721999999999</v>
      </c>
      <c r="H6268" s="6">
        <v>0.94589637599999998</v>
      </c>
    </row>
    <row r="6269" spans="1:8" x14ac:dyDescent="0.3">
      <c r="A6269" s="6" t="s">
        <v>12584</v>
      </c>
      <c r="B6269" s="6" t="s">
        <v>12585</v>
      </c>
      <c r="C6269" s="6">
        <v>7.6814353960000004</v>
      </c>
      <c r="D6269" s="6">
        <v>0.29252514000000002</v>
      </c>
      <c r="E6269" s="6">
        <v>1.978240564</v>
      </c>
      <c r="F6269" s="6">
        <v>0.147871369</v>
      </c>
      <c r="G6269" s="6">
        <v>0.88244428399999997</v>
      </c>
      <c r="H6269" s="6">
        <v>0.99615484300000001</v>
      </c>
    </row>
    <row r="6270" spans="1:8" x14ac:dyDescent="0.3">
      <c r="A6270" s="6" t="s">
        <v>12586</v>
      </c>
      <c r="B6270" s="6" t="s">
        <v>12587</v>
      </c>
      <c r="C6270" s="6">
        <v>316.89479089999998</v>
      </c>
      <c r="D6270" s="6">
        <v>0.129925704</v>
      </c>
      <c r="E6270" s="6">
        <v>0.34799619900000001</v>
      </c>
      <c r="F6270" s="6">
        <v>0.37335380200000001</v>
      </c>
      <c r="G6270" s="6">
        <v>0.70888513799999997</v>
      </c>
      <c r="H6270" s="6">
        <v>0.98580068700000001</v>
      </c>
    </row>
    <row r="6271" spans="1:8" x14ac:dyDescent="0.3">
      <c r="A6271" s="6" t="s">
        <v>12588</v>
      </c>
      <c r="B6271" s="6" t="s">
        <v>12589</v>
      </c>
      <c r="C6271" s="6">
        <v>1.0457216570000001</v>
      </c>
      <c r="D6271" s="6">
        <v>0.111249183</v>
      </c>
      <c r="E6271" s="6">
        <v>3.901722554</v>
      </c>
      <c r="F6271" s="6">
        <v>2.8512837999999999E-2</v>
      </c>
      <c r="G6271" s="6">
        <v>0.97725312900000005</v>
      </c>
      <c r="H6271" s="6" t="s">
        <v>104</v>
      </c>
    </row>
    <row r="6272" spans="1:8" x14ac:dyDescent="0.3">
      <c r="A6272" s="6" t="s">
        <v>12590</v>
      </c>
      <c r="B6272" s="6" t="s">
        <v>12591</v>
      </c>
      <c r="C6272" s="6">
        <v>6870.6795380000003</v>
      </c>
      <c r="D6272" s="6">
        <v>-1.0404841999999999E-2</v>
      </c>
      <c r="E6272" s="6">
        <v>0.37662895099999999</v>
      </c>
      <c r="F6272" s="6">
        <v>-2.7626240999999999E-2</v>
      </c>
      <c r="G6272" s="6">
        <v>0.977960253</v>
      </c>
      <c r="H6272" s="6">
        <v>0.99964904899999996</v>
      </c>
    </row>
    <row r="6273" spans="1:8" x14ac:dyDescent="0.3">
      <c r="A6273" s="6" t="s">
        <v>12592</v>
      </c>
      <c r="B6273" s="6" t="s">
        <v>12593</v>
      </c>
      <c r="C6273" s="6">
        <v>5220.964919</v>
      </c>
      <c r="D6273" s="6">
        <v>0.29582106200000002</v>
      </c>
      <c r="E6273" s="6">
        <v>0.30559882500000002</v>
      </c>
      <c r="F6273" s="6">
        <v>0.96800458199999995</v>
      </c>
      <c r="G6273" s="6">
        <v>0.33304208099999999</v>
      </c>
      <c r="H6273" s="6">
        <v>0.96273330099999999</v>
      </c>
    </row>
    <row r="6274" spans="1:8" x14ac:dyDescent="0.3">
      <c r="A6274" s="6" t="s">
        <v>12594</v>
      </c>
      <c r="B6274" s="6" t="s">
        <v>12595</v>
      </c>
      <c r="C6274" s="6">
        <v>452.47943329999998</v>
      </c>
      <c r="D6274" s="6">
        <v>-0.58986583199999998</v>
      </c>
      <c r="E6274" s="6">
        <v>0.45754288100000001</v>
      </c>
      <c r="F6274" s="6">
        <v>-1.2892033890000001</v>
      </c>
      <c r="G6274" s="6">
        <v>0.19732738699999999</v>
      </c>
      <c r="H6274" s="6">
        <v>0.94589637599999998</v>
      </c>
    </row>
    <row r="6275" spans="1:8" x14ac:dyDescent="0.3">
      <c r="A6275" s="6" t="s">
        <v>12596</v>
      </c>
      <c r="B6275" s="6" t="s">
        <v>12597</v>
      </c>
      <c r="C6275" s="6">
        <v>99.675133829999993</v>
      </c>
      <c r="D6275" s="6">
        <v>0.61517038000000002</v>
      </c>
      <c r="E6275" s="6">
        <v>0.79634357600000005</v>
      </c>
      <c r="F6275" s="6">
        <v>0.77249367999999996</v>
      </c>
      <c r="G6275" s="6">
        <v>0.439822088</v>
      </c>
      <c r="H6275" s="6">
        <v>0.97021856500000003</v>
      </c>
    </row>
    <row r="6276" spans="1:8" x14ac:dyDescent="0.3">
      <c r="A6276" s="6" t="s">
        <v>12598</v>
      </c>
      <c r="B6276" s="6" t="s">
        <v>12599</v>
      </c>
      <c r="C6276" s="6">
        <v>14.16316213</v>
      </c>
      <c r="D6276" s="6">
        <v>0.83876219900000004</v>
      </c>
      <c r="E6276" s="6">
        <v>1.1204132069999999</v>
      </c>
      <c r="F6276" s="6">
        <v>0.74861862899999998</v>
      </c>
      <c r="G6276" s="6">
        <v>0.45408710099999999</v>
      </c>
      <c r="H6276" s="6">
        <v>0.97100375000000005</v>
      </c>
    </row>
    <row r="6277" spans="1:8" x14ac:dyDescent="0.3">
      <c r="A6277" s="6" t="s">
        <v>12600</v>
      </c>
      <c r="B6277" s="6" t="s">
        <v>12601</v>
      </c>
      <c r="C6277" s="6">
        <v>2521.430218</v>
      </c>
      <c r="D6277" s="6">
        <v>-0.205659445</v>
      </c>
      <c r="E6277" s="6">
        <v>0.26915655500000002</v>
      </c>
      <c r="F6277" s="6">
        <v>-0.764088561</v>
      </c>
      <c r="G6277" s="6">
        <v>0.44481446899999999</v>
      </c>
      <c r="H6277" s="6">
        <v>0.97021856500000003</v>
      </c>
    </row>
    <row r="6278" spans="1:8" x14ac:dyDescent="0.3">
      <c r="A6278" s="6" t="s">
        <v>12602</v>
      </c>
      <c r="B6278" s="6" t="s">
        <v>12603</v>
      </c>
      <c r="C6278" s="6">
        <v>117.34059739999999</v>
      </c>
      <c r="D6278" s="6">
        <v>-0.27529321899999998</v>
      </c>
      <c r="E6278" s="6">
        <v>0.50924207600000004</v>
      </c>
      <c r="F6278" s="6">
        <v>-0.54059401600000001</v>
      </c>
      <c r="G6278" s="6">
        <v>0.58878744299999997</v>
      </c>
      <c r="H6278" s="6">
        <v>0.97856262699999996</v>
      </c>
    </row>
    <row r="6279" spans="1:8" x14ac:dyDescent="0.3">
      <c r="A6279" s="6" t="s">
        <v>12604</v>
      </c>
      <c r="B6279" s="6" t="s">
        <v>12605</v>
      </c>
      <c r="C6279" s="6">
        <v>287.58311140000001</v>
      </c>
      <c r="D6279" s="6">
        <v>-0.12246719</v>
      </c>
      <c r="E6279" s="6">
        <v>0.404861639</v>
      </c>
      <c r="F6279" s="6">
        <v>-0.30249146399999999</v>
      </c>
      <c r="G6279" s="6">
        <v>0.762277439</v>
      </c>
      <c r="H6279" s="6">
        <v>0.99092870700000002</v>
      </c>
    </row>
    <row r="6280" spans="1:8" x14ac:dyDescent="0.3">
      <c r="A6280" s="6" t="s">
        <v>12606</v>
      </c>
      <c r="B6280" s="6" t="s">
        <v>12607</v>
      </c>
      <c r="C6280" s="6">
        <v>401.51282379999998</v>
      </c>
      <c r="D6280" s="6">
        <v>0.67353988799999998</v>
      </c>
      <c r="E6280" s="6">
        <v>0.39373504300000001</v>
      </c>
      <c r="F6280" s="6">
        <v>1.7106424760000001</v>
      </c>
      <c r="G6280" s="6">
        <v>8.7147133000000002E-2</v>
      </c>
      <c r="H6280" s="6">
        <v>0.875789135</v>
      </c>
    </row>
    <row r="6281" spans="1:8" x14ac:dyDescent="0.3">
      <c r="A6281" s="6" t="s">
        <v>12608</v>
      </c>
      <c r="B6281" s="6" t="s">
        <v>12609</v>
      </c>
      <c r="C6281" s="6">
        <v>4303.6688590000003</v>
      </c>
      <c r="D6281" s="6">
        <v>-0.305191298</v>
      </c>
      <c r="E6281" s="6">
        <v>0.63658574499999998</v>
      </c>
      <c r="F6281" s="6">
        <v>-0.47941899500000001</v>
      </c>
      <c r="G6281" s="6">
        <v>0.63164058300000003</v>
      </c>
      <c r="H6281" s="6">
        <v>0.97973303099999998</v>
      </c>
    </row>
    <row r="6282" spans="1:8" x14ac:dyDescent="0.3">
      <c r="A6282" s="6" t="s">
        <v>12610</v>
      </c>
      <c r="B6282" s="6" t="s">
        <v>12611</v>
      </c>
      <c r="C6282" s="6">
        <v>0.40297299199999997</v>
      </c>
      <c r="D6282" s="6">
        <v>2.1792120000000001</v>
      </c>
      <c r="E6282" s="6">
        <v>4.0148136130000003</v>
      </c>
      <c r="F6282" s="6">
        <v>0.54279281899999998</v>
      </c>
      <c r="G6282" s="6">
        <v>0.58727245800000005</v>
      </c>
      <c r="H6282" s="6" t="s">
        <v>104</v>
      </c>
    </row>
    <row r="6283" spans="1:8" x14ac:dyDescent="0.3">
      <c r="A6283" s="6" t="s">
        <v>12612</v>
      </c>
      <c r="B6283" s="6" t="s">
        <v>12613</v>
      </c>
      <c r="C6283" s="6">
        <v>1.4852880959999999</v>
      </c>
      <c r="D6283" s="6">
        <v>3.9920273320000002</v>
      </c>
      <c r="E6283" s="6">
        <v>3.9387571619999999</v>
      </c>
      <c r="F6283" s="6">
        <v>1.013524614</v>
      </c>
      <c r="G6283" s="6">
        <v>0.31080964500000002</v>
      </c>
      <c r="H6283" s="6" t="s">
        <v>104</v>
      </c>
    </row>
    <row r="6284" spans="1:8" x14ac:dyDescent="0.3">
      <c r="A6284" s="6" t="s">
        <v>12614</v>
      </c>
      <c r="B6284" s="6" t="s">
        <v>12615</v>
      </c>
      <c r="C6284" s="6">
        <v>366.69305359999998</v>
      </c>
      <c r="D6284" s="6">
        <v>0.41956141400000002</v>
      </c>
      <c r="E6284" s="6">
        <v>0.34498172500000002</v>
      </c>
      <c r="F6284" s="6">
        <v>1.216184465</v>
      </c>
      <c r="G6284" s="6">
        <v>0.22391465999999999</v>
      </c>
      <c r="H6284" s="6">
        <v>0.95008300999999995</v>
      </c>
    </row>
    <row r="6285" spans="1:8" x14ac:dyDescent="0.3">
      <c r="A6285" s="6" t="s">
        <v>12616</v>
      </c>
      <c r="B6285" s="6" t="s">
        <v>12617</v>
      </c>
      <c r="C6285" s="6">
        <v>355.47333739999999</v>
      </c>
      <c r="D6285" s="6">
        <v>9.5060673999999998E-2</v>
      </c>
      <c r="E6285" s="6">
        <v>0.45350759499999999</v>
      </c>
      <c r="F6285" s="6">
        <v>0.209612088</v>
      </c>
      <c r="G6285" s="6">
        <v>0.83397044399999998</v>
      </c>
      <c r="H6285" s="6">
        <v>0.99366891499999999</v>
      </c>
    </row>
    <row r="6286" spans="1:8" x14ac:dyDescent="0.3">
      <c r="A6286" s="6" t="s">
        <v>12618</v>
      </c>
      <c r="B6286" s="6" t="s">
        <v>12619</v>
      </c>
      <c r="C6286" s="6">
        <v>743.28435760000002</v>
      </c>
      <c r="D6286" s="6">
        <v>0.40671010499999999</v>
      </c>
      <c r="E6286" s="6">
        <v>0.29508267900000001</v>
      </c>
      <c r="F6286" s="6">
        <v>1.3782920279999999</v>
      </c>
      <c r="G6286" s="6">
        <v>0.16811314399999999</v>
      </c>
      <c r="H6286" s="6">
        <v>0.94078341399999998</v>
      </c>
    </row>
    <row r="6287" spans="1:8" x14ac:dyDescent="0.3">
      <c r="A6287" s="6" t="s">
        <v>12620</v>
      </c>
      <c r="B6287" s="6" t="s">
        <v>12621</v>
      </c>
      <c r="C6287" s="6">
        <v>956.23565680000002</v>
      </c>
      <c r="D6287" s="6">
        <v>1.154976953</v>
      </c>
      <c r="E6287" s="6">
        <v>0.40565143999999997</v>
      </c>
      <c r="F6287" s="6">
        <v>2.8472152159999999</v>
      </c>
      <c r="G6287" s="6">
        <v>4.4103529999999997E-3</v>
      </c>
      <c r="H6287" s="6">
        <v>0.35660556799999998</v>
      </c>
    </row>
    <row r="6288" spans="1:8" x14ac:dyDescent="0.3">
      <c r="A6288" s="6" t="s">
        <v>12622</v>
      </c>
      <c r="B6288" s="6" t="s">
        <v>12623</v>
      </c>
      <c r="C6288" s="6">
        <v>9.8528931869999994</v>
      </c>
      <c r="D6288" s="6">
        <v>0.39042727900000002</v>
      </c>
      <c r="E6288" s="6">
        <v>1.268726255</v>
      </c>
      <c r="F6288" s="6">
        <v>0.30773169299999997</v>
      </c>
      <c r="G6288" s="6">
        <v>0.75828650200000003</v>
      </c>
      <c r="H6288" s="6">
        <v>0.99092870700000002</v>
      </c>
    </row>
    <row r="6289" spans="1:8" x14ac:dyDescent="0.3">
      <c r="A6289" s="6" t="s">
        <v>12624</v>
      </c>
      <c r="B6289" s="6" t="s">
        <v>12625</v>
      </c>
      <c r="C6289" s="6">
        <v>5212.2666630000003</v>
      </c>
      <c r="D6289" s="6">
        <v>0.15630300799999999</v>
      </c>
      <c r="E6289" s="6">
        <v>0.35716187599999999</v>
      </c>
      <c r="F6289" s="6">
        <v>0.43762511799999998</v>
      </c>
      <c r="G6289" s="6">
        <v>0.66165806000000005</v>
      </c>
      <c r="H6289" s="6">
        <v>0.981742738</v>
      </c>
    </row>
    <row r="6290" spans="1:8" x14ac:dyDescent="0.3">
      <c r="A6290" s="6" t="s">
        <v>12626</v>
      </c>
      <c r="B6290" s="6" t="s">
        <v>12627</v>
      </c>
      <c r="C6290" s="6">
        <v>12066.502189999999</v>
      </c>
      <c r="D6290" s="6">
        <v>8.6083208999999994E-2</v>
      </c>
      <c r="E6290" s="6">
        <v>0.31815303700000003</v>
      </c>
      <c r="F6290" s="6">
        <v>0.27057170200000003</v>
      </c>
      <c r="G6290" s="6">
        <v>0.78672046200000001</v>
      </c>
      <c r="H6290" s="6">
        <v>0.99127527100000001</v>
      </c>
    </row>
    <row r="6291" spans="1:8" x14ac:dyDescent="0.3">
      <c r="A6291" s="6" t="s">
        <v>12628</v>
      </c>
      <c r="B6291" s="6" t="s">
        <v>12629</v>
      </c>
      <c r="C6291" s="6">
        <v>32658.644370000002</v>
      </c>
      <c r="D6291" s="6">
        <v>-0.31893118300000001</v>
      </c>
      <c r="E6291" s="6">
        <v>0.24032221200000001</v>
      </c>
      <c r="F6291" s="6">
        <v>-1.3270982330000001</v>
      </c>
      <c r="G6291" s="6">
        <v>0.18447619000000001</v>
      </c>
      <c r="H6291" s="6">
        <v>0.94589637599999998</v>
      </c>
    </row>
    <row r="6292" spans="1:8" x14ac:dyDescent="0.3">
      <c r="A6292" s="6" t="s">
        <v>12630</v>
      </c>
      <c r="B6292" s="6" t="s">
        <v>12631</v>
      </c>
      <c r="C6292" s="6">
        <v>61.497101309999998</v>
      </c>
      <c r="D6292" s="6">
        <v>-0.126841079</v>
      </c>
      <c r="E6292" s="6">
        <v>1.896022425</v>
      </c>
      <c r="F6292" s="6">
        <v>-6.6898511999999993E-2</v>
      </c>
      <c r="G6292" s="6">
        <v>0.94666249800000002</v>
      </c>
      <c r="H6292" s="6">
        <v>0.99785805000000005</v>
      </c>
    </row>
    <row r="6293" spans="1:8" x14ac:dyDescent="0.3">
      <c r="A6293" s="6" t="s">
        <v>12632</v>
      </c>
      <c r="B6293" s="6" t="s">
        <v>12633</v>
      </c>
      <c r="C6293" s="6">
        <v>99.388949659999994</v>
      </c>
      <c r="D6293" s="6">
        <v>0.71207233999999997</v>
      </c>
      <c r="E6293" s="6">
        <v>0.52173348900000005</v>
      </c>
      <c r="F6293" s="6">
        <v>1.3648200770000001</v>
      </c>
      <c r="G6293" s="6">
        <v>0.172309607</v>
      </c>
      <c r="H6293" s="6">
        <v>0.94078341399999998</v>
      </c>
    </row>
    <row r="6294" spans="1:8" x14ac:dyDescent="0.3">
      <c r="A6294" s="6" t="s">
        <v>12634</v>
      </c>
      <c r="B6294" s="6" t="s">
        <v>12635</v>
      </c>
      <c r="C6294" s="6">
        <v>1134.4129840000001</v>
      </c>
      <c r="D6294" s="6">
        <v>-0.13408096899999999</v>
      </c>
      <c r="E6294" s="6">
        <v>0.329131069</v>
      </c>
      <c r="F6294" s="6">
        <v>-0.40737864499999998</v>
      </c>
      <c r="G6294" s="6">
        <v>0.68372990899999997</v>
      </c>
      <c r="H6294" s="6">
        <v>0.98461465800000003</v>
      </c>
    </row>
    <row r="6295" spans="1:8" x14ac:dyDescent="0.3">
      <c r="A6295" s="6" t="s">
        <v>12636</v>
      </c>
      <c r="B6295" s="6" t="s">
        <v>12637</v>
      </c>
      <c r="C6295" s="6">
        <v>148.88522380000001</v>
      </c>
      <c r="D6295" s="6">
        <v>-0.104996398</v>
      </c>
      <c r="E6295" s="6">
        <v>0.537499528</v>
      </c>
      <c r="F6295" s="6">
        <v>-0.19534230799999999</v>
      </c>
      <c r="G6295" s="6">
        <v>0.84512497799999997</v>
      </c>
      <c r="H6295" s="6">
        <v>0.99422859600000002</v>
      </c>
    </row>
    <row r="6296" spans="1:8" x14ac:dyDescent="0.3">
      <c r="A6296" s="6" t="s">
        <v>12638</v>
      </c>
      <c r="B6296" s="6" t="s">
        <v>12639</v>
      </c>
      <c r="C6296" s="6">
        <v>545.96220800000003</v>
      </c>
      <c r="D6296" s="6">
        <v>-0.34020011100000003</v>
      </c>
      <c r="E6296" s="6">
        <v>0.37532827699999999</v>
      </c>
      <c r="F6296" s="6">
        <v>-0.906406822</v>
      </c>
      <c r="G6296" s="6">
        <v>0.364720563</v>
      </c>
      <c r="H6296" s="6">
        <v>0.96390399800000004</v>
      </c>
    </row>
    <row r="6297" spans="1:8" x14ac:dyDescent="0.3">
      <c r="A6297" s="6" t="s">
        <v>12640</v>
      </c>
      <c r="B6297" s="6" t="s">
        <v>12641</v>
      </c>
      <c r="C6297" s="6">
        <v>463.38772139999998</v>
      </c>
      <c r="D6297" s="6">
        <v>-0.47095120200000001</v>
      </c>
      <c r="E6297" s="6">
        <v>0.41947156200000002</v>
      </c>
      <c r="F6297" s="6">
        <v>-1.122724982</v>
      </c>
      <c r="G6297" s="6">
        <v>0.26155431499999998</v>
      </c>
      <c r="H6297" s="6">
        <v>0.95297158000000004</v>
      </c>
    </row>
    <row r="6298" spans="1:8" x14ac:dyDescent="0.3">
      <c r="A6298" s="6" t="s">
        <v>12642</v>
      </c>
      <c r="B6298" s="6" t="s">
        <v>12643</v>
      </c>
      <c r="C6298" s="6">
        <v>1.4896321749999999</v>
      </c>
      <c r="D6298" s="6">
        <v>0.26050611099999998</v>
      </c>
      <c r="E6298" s="6">
        <v>3.8512143299999999</v>
      </c>
      <c r="F6298" s="6">
        <v>6.7642590000000002E-2</v>
      </c>
      <c r="G6298" s="6">
        <v>0.94607015100000003</v>
      </c>
      <c r="H6298" s="6" t="s">
        <v>104</v>
      </c>
    </row>
    <row r="6299" spans="1:8" x14ac:dyDescent="0.3">
      <c r="A6299" s="6" t="s">
        <v>12644</v>
      </c>
      <c r="B6299" s="6" t="s">
        <v>12645</v>
      </c>
      <c r="C6299" s="6">
        <v>457.2808177</v>
      </c>
      <c r="D6299" s="6">
        <v>0.25251073499999999</v>
      </c>
      <c r="E6299" s="6">
        <v>0.34119564099999999</v>
      </c>
      <c r="F6299" s="6">
        <v>0.74007608599999997</v>
      </c>
      <c r="G6299" s="6">
        <v>0.45925382799999998</v>
      </c>
      <c r="H6299" s="6">
        <v>0.97315742199999999</v>
      </c>
    </row>
    <row r="6300" spans="1:8" x14ac:dyDescent="0.3">
      <c r="A6300" s="6" t="s">
        <v>12646</v>
      </c>
      <c r="B6300" s="6" t="s">
        <v>12647</v>
      </c>
      <c r="C6300" s="6">
        <v>2191.2884789999998</v>
      </c>
      <c r="D6300" s="6">
        <v>-7.1861929000000005E-2</v>
      </c>
      <c r="E6300" s="6">
        <v>0.27972902999999999</v>
      </c>
      <c r="F6300" s="6">
        <v>-0.25689835999999999</v>
      </c>
      <c r="G6300" s="6">
        <v>0.79725723699999995</v>
      </c>
      <c r="H6300" s="6">
        <v>0.99174616500000001</v>
      </c>
    </row>
    <row r="6301" spans="1:8" x14ac:dyDescent="0.3">
      <c r="A6301" s="6" t="s">
        <v>12648</v>
      </c>
      <c r="B6301" s="6" t="s">
        <v>12649</v>
      </c>
      <c r="C6301" s="6">
        <v>138.4001007</v>
      </c>
      <c r="D6301" s="6">
        <v>-9.2597761000000001E-2</v>
      </c>
      <c r="E6301" s="6">
        <v>0.45071209400000001</v>
      </c>
      <c r="F6301" s="6">
        <v>-0.20544769600000001</v>
      </c>
      <c r="G6301" s="6">
        <v>0.83722235899999997</v>
      </c>
      <c r="H6301" s="6">
        <v>0.99368256799999999</v>
      </c>
    </row>
    <row r="6302" spans="1:8" x14ac:dyDescent="0.3">
      <c r="A6302" s="6" t="s">
        <v>12650</v>
      </c>
      <c r="B6302" s="6" t="s">
        <v>12651</v>
      </c>
      <c r="C6302" s="6">
        <v>506.67271929999998</v>
      </c>
      <c r="D6302" s="6">
        <v>0.52509682000000002</v>
      </c>
      <c r="E6302" s="6">
        <v>0.36335709599999999</v>
      </c>
      <c r="F6302" s="6">
        <v>1.445126092</v>
      </c>
      <c r="G6302" s="6">
        <v>0.148422471</v>
      </c>
      <c r="H6302" s="6">
        <v>0.94078341399999998</v>
      </c>
    </row>
    <row r="6303" spans="1:8" x14ac:dyDescent="0.3">
      <c r="A6303" s="6" t="s">
        <v>12652</v>
      </c>
      <c r="B6303" s="6" t="s">
        <v>12653</v>
      </c>
      <c r="C6303" s="6">
        <v>54.143991110000002</v>
      </c>
      <c r="D6303" s="6">
        <v>0.41379107500000001</v>
      </c>
      <c r="E6303" s="6">
        <v>1.05088406</v>
      </c>
      <c r="F6303" s="6">
        <v>0.39375521200000002</v>
      </c>
      <c r="G6303" s="6">
        <v>0.69376177400000005</v>
      </c>
      <c r="H6303" s="6">
        <v>0.98461465800000003</v>
      </c>
    </row>
    <row r="6304" spans="1:8" x14ac:dyDescent="0.3">
      <c r="A6304" s="6" t="s">
        <v>12654</v>
      </c>
      <c r="B6304" s="6" t="s">
        <v>12655</v>
      </c>
      <c r="C6304" s="6">
        <v>462.61223280000002</v>
      </c>
      <c r="D6304" s="6">
        <v>0.78334608400000005</v>
      </c>
      <c r="E6304" s="6">
        <v>0.73897806600000004</v>
      </c>
      <c r="F6304" s="6">
        <v>1.0600396949999999</v>
      </c>
      <c r="G6304" s="6">
        <v>0.28912654100000001</v>
      </c>
      <c r="H6304" s="6">
        <v>0.95499504700000004</v>
      </c>
    </row>
    <row r="6305" spans="1:8" x14ac:dyDescent="0.3">
      <c r="A6305" s="6" t="s">
        <v>12656</v>
      </c>
      <c r="B6305" s="6" t="s">
        <v>12657</v>
      </c>
      <c r="C6305" s="6">
        <v>649.98400270000002</v>
      </c>
      <c r="D6305" s="6">
        <v>0.116095807</v>
      </c>
      <c r="E6305" s="6">
        <v>0.391710742</v>
      </c>
      <c r="F6305" s="6">
        <v>0.29638147399999998</v>
      </c>
      <c r="G6305" s="6">
        <v>0.76693877200000005</v>
      </c>
      <c r="H6305" s="6">
        <v>0.99092870700000002</v>
      </c>
    </row>
    <row r="6306" spans="1:8" x14ac:dyDescent="0.3">
      <c r="A6306" s="6" t="s">
        <v>12658</v>
      </c>
      <c r="B6306" s="6" t="s">
        <v>12659</v>
      </c>
      <c r="C6306" s="6">
        <v>246.63546969999999</v>
      </c>
      <c r="D6306" s="6">
        <v>1.1556263600000001</v>
      </c>
      <c r="E6306" s="6">
        <v>0.50479295599999996</v>
      </c>
      <c r="F6306" s="6">
        <v>2.2893076200000002</v>
      </c>
      <c r="G6306" s="6">
        <v>2.2061484999999999E-2</v>
      </c>
      <c r="H6306" s="6">
        <v>0.62423758600000001</v>
      </c>
    </row>
    <row r="6307" spans="1:8" x14ac:dyDescent="0.3">
      <c r="A6307" s="6" t="s">
        <v>12660</v>
      </c>
      <c r="B6307" s="6" t="s">
        <v>12661</v>
      </c>
      <c r="C6307" s="6">
        <v>0.53729732200000002</v>
      </c>
      <c r="D6307" s="6">
        <v>2.5744052370000001</v>
      </c>
      <c r="E6307" s="6">
        <v>3.990832696</v>
      </c>
      <c r="F6307" s="6">
        <v>0.64507972000000002</v>
      </c>
      <c r="G6307" s="6">
        <v>0.518875525</v>
      </c>
      <c r="H6307" s="6" t="s">
        <v>104</v>
      </c>
    </row>
    <row r="6308" spans="1:8" x14ac:dyDescent="0.3">
      <c r="A6308" s="6" t="s">
        <v>12662</v>
      </c>
      <c r="B6308" s="6" t="s">
        <v>12663</v>
      </c>
      <c r="C6308" s="6">
        <v>996.47323740000002</v>
      </c>
      <c r="D6308" s="6">
        <v>-0.255306272</v>
      </c>
      <c r="E6308" s="6">
        <v>0.29890972999999998</v>
      </c>
      <c r="F6308" s="6">
        <v>-0.85412499500000005</v>
      </c>
      <c r="G6308" s="6">
        <v>0.39303573600000002</v>
      </c>
      <c r="H6308" s="6">
        <v>0.96661717199999997</v>
      </c>
    </row>
    <row r="6309" spans="1:8" x14ac:dyDescent="0.3">
      <c r="A6309" s="6" t="s">
        <v>12664</v>
      </c>
      <c r="B6309" s="6" t="s">
        <v>12665</v>
      </c>
      <c r="C6309" s="6">
        <v>74129.762119999999</v>
      </c>
      <c r="D6309" s="6">
        <v>0.107892497</v>
      </c>
      <c r="E6309" s="6">
        <v>0.37173635100000002</v>
      </c>
      <c r="F6309" s="6">
        <v>0.29023929799999998</v>
      </c>
      <c r="G6309" s="6">
        <v>0.77163317399999998</v>
      </c>
      <c r="H6309" s="6">
        <v>0.99092870700000002</v>
      </c>
    </row>
    <row r="6310" spans="1:8" x14ac:dyDescent="0.3">
      <c r="A6310" s="6" t="s">
        <v>12666</v>
      </c>
      <c r="B6310" s="6" t="s">
        <v>12667</v>
      </c>
      <c r="C6310" s="6">
        <v>28487.659049999998</v>
      </c>
      <c r="D6310" s="6">
        <v>-0.268699044</v>
      </c>
      <c r="E6310" s="6">
        <v>0.28239842900000001</v>
      </c>
      <c r="F6310" s="6">
        <v>-0.951489162</v>
      </c>
      <c r="G6310" s="6">
        <v>0.34135611799999999</v>
      </c>
      <c r="H6310" s="6">
        <v>0.96372707999999996</v>
      </c>
    </row>
    <row r="6311" spans="1:8" x14ac:dyDescent="0.3">
      <c r="A6311" s="6" t="s">
        <v>12668</v>
      </c>
      <c r="B6311" s="6" t="s">
        <v>12669</v>
      </c>
      <c r="C6311" s="6">
        <v>2141.6033790000001</v>
      </c>
      <c r="D6311" s="6">
        <v>-0.26386126999999998</v>
      </c>
      <c r="E6311" s="6">
        <v>0.36647563999999999</v>
      </c>
      <c r="F6311" s="6">
        <v>-0.71999674999999996</v>
      </c>
      <c r="G6311" s="6">
        <v>0.471526997</v>
      </c>
      <c r="H6311" s="6">
        <v>0.97334133599999995</v>
      </c>
    </row>
    <row r="6312" spans="1:8" x14ac:dyDescent="0.3">
      <c r="A6312" s="6" t="s">
        <v>12670</v>
      </c>
      <c r="B6312" s="6" t="s">
        <v>12671</v>
      </c>
      <c r="C6312" s="6">
        <v>2770.1919739999998</v>
      </c>
      <c r="D6312" s="6">
        <v>-0.20867080399999999</v>
      </c>
      <c r="E6312" s="6">
        <v>0.26169268400000001</v>
      </c>
      <c r="F6312" s="6">
        <v>-0.79738875499999995</v>
      </c>
      <c r="G6312" s="6">
        <v>0.42522528799999998</v>
      </c>
      <c r="H6312" s="6">
        <v>0.96879541400000002</v>
      </c>
    </row>
    <row r="6313" spans="1:8" x14ac:dyDescent="0.3">
      <c r="A6313" s="6" t="s">
        <v>12672</v>
      </c>
      <c r="B6313" s="6" t="s">
        <v>12673</v>
      </c>
      <c r="C6313" s="6">
        <v>4755.4860859999999</v>
      </c>
      <c r="D6313" s="6">
        <v>-0.22155966799999999</v>
      </c>
      <c r="E6313" s="6">
        <v>0.33419551800000002</v>
      </c>
      <c r="F6313" s="6">
        <v>-0.66296421299999997</v>
      </c>
      <c r="G6313" s="6">
        <v>0.50735347399999997</v>
      </c>
      <c r="H6313" s="6">
        <v>0.97446833200000005</v>
      </c>
    </row>
    <row r="6314" spans="1:8" x14ac:dyDescent="0.3">
      <c r="A6314" s="6" t="s">
        <v>12674</v>
      </c>
      <c r="B6314" s="6" t="s">
        <v>12675</v>
      </c>
      <c r="C6314" s="6">
        <v>1009.31597</v>
      </c>
      <c r="D6314" s="6">
        <v>0.373458715</v>
      </c>
      <c r="E6314" s="6">
        <v>0.45732629000000002</v>
      </c>
      <c r="F6314" s="6">
        <v>0.81661326499999998</v>
      </c>
      <c r="G6314" s="6">
        <v>0.41414947200000002</v>
      </c>
      <c r="H6314" s="6">
        <v>0.96751979799999999</v>
      </c>
    </row>
    <row r="6315" spans="1:8" x14ac:dyDescent="0.3">
      <c r="A6315" s="6" t="s">
        <v>12676</v>
      </c>
      <c r="B6315" s="6" t="s">
        <v>12677</v>
      </c>
      <c r="C6315" s="6">
        <v>5632.5872639999998</v>
      </c>
      <c r="D6315" s="6">
        <v>1.9775823000000001E-2</v>
      </c>
      <c r="E6315" s="6">
        <v>0.30355385400000001</v>
      </c>
      <c r="F6315" s="6">
        <v>6.5147660999999996E-2</v>
      </c>
      <c r="G6315" s="6">
        <v>0.94805643299999998</v>
      </c>
      <c r="H6315" s="6">
        <v>0.99785805000000005</v>
      </c>
    </row>
    <row r="6316" spans="1:8" x14ac:dyDescent="0.3">
      <c r="A6316" s="6" t="s">
        <v>12678</v>
      </c>
      <c r="B6316" s="6" t="s">
        <v>12679</v>
      </c>
      <c r="C6316" s="6">
        <v>1158.207813</v>
      </c>
      <c r="D6316" s="6">
        <v>-1.0691496E-2</v>
      </c>
      <c r="E6316" s="6">
        <v>0.311966674</v>
      </c>
      <c r="F6316" s="6">
        <v>-3.4271276000000003E-2</v>
      </c>
      <c r="G6316" s="6">
        <v>0.97266083000000003</v>
      </c>
      <c r="H6316" s="6">
        <v>0.99916364000000002</v>
      </c>
    </row>
    <row r="6317" spans="1:8" x14ac:dyDescent="0.3">
      <c r="A6317" s="6" t="s">
        <v>12680</v>
      </c>
      <c r="B6317" s="6" t="s">
        <v>12681</v>
      </c>
      <c r="C6317" s="6">
        <v>1256.5396740000001</v>
      </c>
      <c r="D6317" s="6">
        <v>0.26487511400000002</v>
      </c>
      <c r="E6317" s="6">
        <v>0.26596218599999999</v>
      </c>
      <c r="F6317" s="6">
        <v>0.99591268300000002</v>
      </c>
      <c r="G6317" s="6">
        <v>0.319292572</v>
      </c>
      <c r="H6317" s="6">
        <v>0.95933177700000005</v>
      </c>
    </row>
    <row r="6318" spans="1:8" x14ac:dyDescent="0.3">
      <c r="A6318" s="6" t="s">
        <v>12682</v>
      </c>
      <c r="B6318" s="6" t="s">
        <v>12683</v>
      </c>
      <c r="C6318" s="6">
        <v>1673.4127169999999</v>
      </c>
      <c r="D6318" s="6">
        <v>0.21713681400000001</v>
      </c>
      <c r="E6318" s="6">
        <v>0.29034141099999999</v>
      </c>
      <c r="F6318" s="6">
        <v>0.74786718799999996</v>
      </c>
      <c r="G6318" s="6">
        <v>0.454540271</v>
      </c>
      <c r="H6318" s="6">
        <v>0.97100375000000005</v>
      </c>
    </row>
    <row r="6319" spans="1:8" x14ac:dyDescent="0.3">
      <c r="A6319" s="6" t="s">
        <v>12684</v>
      </c>
      <c r="B6319" s="6" t="s">
        <v>12685</v>
      </c>
      <c r="C6319" s="6">
        <v>746.59784830000001</v>
      </c>
      <c r="D6319" s="6">
        <v>5.4669039000000003E-2</v>
      </c>
      <c r="E6319" s="6">
        <v>0.31909235800000002</v>
      </c>
      <c r="F6319" s="6">
        <v>0.171326694</v>
      </c>
      <c r="G6319" s="6">
        <v>0.86396689199999999</v>
      </c>
      <c r="H6319" s="6">
        <v>0.99615484300000001</v>
      </c>
    </row>
    <row r="6320" spans="1:8" x14ac:dyDescent="0.3">
      <c r="A6320" s="6" t="s">
        <v>12686</v>
      </c>
      <c r="B6320" s="6" t="s">
        <v>12687</v>
      </c>
      <c r="C6320" s="6">
        <v>3682.5532210000001</v>
      </c>
      <c r="D6320" s="6">
        <v>-0.44429906000000002</v>
      </c>
      <c r="E6320" s="6">
        <v>0.28518934000000001</v>
      </c>
      <c r="F6320" s="6">
        <v>-1.55790907</v>
      </c>
      <c r="G6320" s="6">
        <v>0.11925480500000001</v>
      </c>
      <c r="H6320" s="6">
        <v>0.92102300199999998</v>
      </c>
    </row>
    <row r="6321" spans="1:8" x14ac:dyDescent="0.3">
      <c r="A6321" s="6" t="s">
        <v>12688</v>
      </c>
      <c r="B6321" s="6" t="s">
        <v>12689</v>
      </c>
      <c r="C6321" s="6">
        <v>30.517170920000002</v>
      </c>
      <c r="D6321" s="6">
        <v>0.12577750800000001</v>
      </c>
      <c r="E6321" s="6">
        <v>0.74113415699999996</v>
      </c>
      <c r="F6321" s="6">
        <v>0.16970950100000001</v>
      </c>
      <c r="G6321" s="6">
        <v>0.86523860100000005</v>
      </c>
      <c r="H6321" s="6">
        <v>0.99615484300000001</v>
      </c>
    </row>
    <row r="6322" spans="1:8" x14ac:dyDescent="0.3">
      <c r="A6322" s="6" t="s">
        <v>12690</v>
      </c>
      <c r="B6322" s="6" t="s">
        <v>12691</v>
      </c>
      <c r="C6322" s="6">
        <v>1608.283044</v>
      </c>
      <c r="D6322" s="6">
        <v>-0.41569318999999999</v>
      </c>
      <c r="E6322" s="6">
        <v>0.29252049400000002</v>
      </c>
      <c r="F6322" s="6">
        <v>-1.42107373</v>
      </c>
      <c r="G6322" s="6">
        <v>0.15529532600000001</v>
      </c>
      <c r="H6322" s="6">
        <v>0.94078341399999998</v>
      </c>
    </row>
    <row r="6323" spans="1:8" x14ac:dyDescent="0.3">
      <c r="A6323" s="6" t="s">
        <v>12692</v>
      </c>
      <c r="B6323" s="6" t="s">
        <v>12693</v>
      </c>
      <c r="C6323" s="6">
        <v>4034.1644019999999</v>
      </c>
      <c r="D6323" s="6">
        <v>-2.9272764E-2</v>
      </c>
      <c r="E6323" s="6">
        <v>0.28865616300000002</v>
      </c>
      <c r="F6323" s="6">
        <v>-0.101410492</v>
      </c>
      <c r="G6323" s="6">
        <v>0.91922460800000005</v>
      </c>
      <c r="H6323" s="6">
        <v>0.99718708300000003</v>
      </c>
    </row>
    <row r="6324" spans="1:8" x14ac:dyDescent="0.3">
      <c r="A6324" s="6" t="s">
        <v>12694</v>
      </c>
      <c r="B6324" s="6" t="s">
        <v>12695</v>
      </c>
      <c r="C6324" s="6">
        <v>72168.493300000002</v>
      </c>
      <c r="D6324" s="6">
        <v>1.1572457279999999</v>
      </c>
      <c r="E6324" s="6">
        <v>0.451227869</v>
      </c>
      <c r="F6324" s="6">
        <v>2.564659249</v>
      </c>
      <c r="G6324" s="6">
        <v>1.0327717E-2</v>
      </c>
      <c r="H6324" s="6">
        <v>0.48524234799999999</v>
      </c>
    </row>
    <row r="6325" spans="1:8" x14ac:dyDescent="0.3">
      <c r="A6325" s="6" t="s">
        <v>12696</v>
      </c>
      <c r="B6325" s="6" t="s">
        <v>12697</v>
      </c>
      <c r="C6325" s="6">
        <v>1324.9730529999999</v>
      </c>
      <c r="D6325" s="6">
        <v>3.0513361999999999E-2</v>
      </c>
      <c r="E6325" s="6">
        <v>0.31442659499999998</v>
      </c>
      <c r="F6325" s="6">
        <v>9.7044469999999994E-2</v>
      </c>
      <c r="G6325" s="6">
        <v>0.92269107900000003</v>
      </c>
      <c r="H6325" s="6">
        <v>0.99726132899999997</v>
      </c>
    </row>
    <row r="6326" spans="1:8" x14ac:dyDescent="0.3">
      <c r="A6326" s="6" t="s">
        <v>12698</v>
      </c>
      <c r="B6326" s="6" t="s">
        <v>12699</v>
      </c>
      <c r="C6326" s="6">
        <v>20.660105590000001</v>
      </c>
      <c r="D6326" s="6">
        <v>-1.0929904429999999</v>
      </c>
      <c r="E6326" s="6">
        <v>0.92167663799999999</v>
      </c>
      <c r="F6326" s="6">
        <v>-1.1858719179999999</v>
      </c>
      <c r="G6326" s="6">
        <v>0.235672885</v>
      </c>
      <c r="H6326" s="6">
        <v>0.95038261700000004</v>
      </c>
    </row>
    <row r="6327" spans="1:8" x14ac:dyDescent="0.3">
      <c r="A6327" s="6" t="s">
        <v>12700</v>
      </c>
      <c r="B6327" s="6" t="s">
        <v>12701</v>
      </c>
      <c r="C6327" s="6">
        <v>2505.5130399999998</v>
      </c>
      <c r="D6327" s="6">
        <v>-0.41689920200000002</v>
      </c>
      <c r="E6327" s="6">
        <v>0.343482381</v>
      </c>
      <c r="F6327" s="6">
        <v>-1.2137426099999999</v>
      </c>
      <c r="G6327" s="6">
        <v>0.224846027</v>
      </c>
      <c r="H6327" s="6">
        <v>0.95008300999999995</v>
      </c>
    </row>
    <row r="6328" spans="1:8" x14ac:dyDescent="0.3">
      <c r="A6328" s="6" t="s">
        <v>12702</v>
      </c>
      <c r="B6328" s="6" t="s">
        <v>12703</v>
      </c>
      <c r="C6328" s="6">
        <v>0.53729732200000002</v>
      </c>
      <c r="D6328" s="6">
        <v>2.5744052370000001</v>
      </c>
      <c r="E6328" s="6">
        <v>3.990832696</v>
      </c>
      <c r="F6328" s="6">
        <v>0.64507972000000002</v>
      </c>
      <c r="G6328" s="6">
        <v>0.518875525</v>
      </c>
      <c r="H6328" s="6" t="s">
        <v>104</v>
      </c>
    </row>
    <row r="6329" spans="1:8" x14ac:dyDescent="0.3">
      <c r="A6329" s="6" t="s">
        <v>12704</v>
      </c>
      <c r="B6329" s="6" t="s">
        <v>12705</v>
      </c>
      <c r="C6329" s="6">
        <v>3816.599694</v>
      </c>
      <c r="D6329" s="6">
        <v>0.40645445299999999</v>
      </c>
      <c r="E6329" s="6">
        <v>0.36741291300000001</v>
      </c>
      <c r="F6329" s="6">
        <v>1.1062606639999999</v>
      </c>
      <c r="G6329" s="6">
        <v>0.26861371299999998</v>
      </c>
      <c r="H6329" s="6">
        <v>0.95391497000000003</v>
      </c>
    </row>
    <row r="6330" spans="1:8" x14ac:dyDescent="0.3">
      <c r="A6330" s="6" t="s">
        <v>12706</v>
      </c>
      <c r="B6330" s="6" t="s">
        <v>12707</v>
      </c>
      <c r="C6330" s="6">
        <v>2.8820276200000001</v>
      </c>
      <c r="D6330" s="6">
        <v>-1.675281026</v>
      </c>
      <c r="E6330" s="6">
        <v>2.8025982460000001</v>
      </c>
      <c r="F6330" s="6">
        <v>-0.59775996399999998</v>
      </c>
      <c r="G6330" s="6">
        <v>0.55000010799999999</v>
      </c>
      <c r="H6330" s="6" t="s">
        <v>104</v>
      </c>
    </row>
    <row r="6331" spans="1:8" x14ac:dyDescent="0.3">
      <c r="A6331" s="6" t="s">
        <v>12708</v>
      </c>
      <c r="B6331" s="6" t="s">
        <v>12709</v>
      </c>
      <c r="C6331" s="6">
        <v>2872.0489259999999</v>
      </c>
      <c r="D6331" s="6">
        <v>-0.29769681599999998</v>
      </c>
      <c r="E6331" s="6">
        <v>0.31206170799999999</v>
      </c>
      <c r="F6331" s="6">
        <v>-0.95396778299999996</v>
      </c>
      <c r="G6331" s="6">
        <v>0.34009994999999998</v>
      </c>
      <c r="H6331" s="6">
        <v>0.96367460500000002</v>
      </c>
    </row>
    <row r="6332" spans="1:8" x14ac:dyDescent="0.3">
      <c r="A6332" s="6" t="s">
        <v>12710</v>
      </c>
      <c r="B6332" s="6" t="s">
        <v>12711</v>
      </c>
      <c r="C6332" s="6">
        <v>695.86121179999998</v>
      </c>
      <c r="D6332" s="6">
        <v>0.10993650100000001</v>
      </c>
      <c r="E6332" s="6">
        <v>0.30104943000000001</v>
      </c>
      <c r="F6332" s="6">
        <v>0.365177576</v>
      </c>
      <c r="G6332" s="6">
        <v>0.714978856</v>
      </c>
      <c r="H6332" s="6">
        <v>0.98618628600000002</v>
      </c>
    </row>
    <row r="6333" spans="1:8" x14ac:dyDescent="0.3">
      <c r="A6333" s="6" t="s">
        <v>12712</v>
      </c>
      <c r="B6333" s="6" t="s">
        <v>12713</v>
      </c>
      <c r="C6333" s="6">
        <v>5.9607626920000003</v>
      </c>
      <c r="D6333" s="6">
        <v>-0.358089989</v>
      </c>
      <c r="E6333" s="6">
        <v>1.697102678</v>
      </c>
      <c r="F6333" s="6">
        <v>-0.21100078</v>
      </c>
      <c r="G6333" s="6">
        <v>0.83288666300000003</v>
      </c>
      <c r="H6333" s="6">
        <v>0.99366891499999999</v>
      </c>
    </row>
    <row r="6334" spans="1:8" x14ac:dyDescent="0.3">
      <c r="A6334" s="6" t="s">
        <v>12714</v>
      </c>
      <c r="B6334" s="6" t="s">
        <v>12715</v>
      </c>
      <c r="C6334" s="6">
        <v>7430.542391</v>
      </c>
      <c r="D6334" s="6">
        <v>1.1573332000000001</v>
      </c>
      <c r="E6334" s="6">
        <v>0.44066962799999998</v>
      </c>
      <c r="F6334" s="6">
        <v>2.6263058020000001</v>
      </c>
      <c r="G6334" s="6">
        <v>8.6317230000000009E-3</v>
      </c>
      <c r="H6334" s="6">
        <v>0.45583590200000002</v>
      </c>
    </row>
    <row r="6335" spans="1:8" x14ac:dyDescent="0.3">
      <c r="A6335" s="6" t="s">
        <v>12716</v>
      </c>
      <c r="B6335" s="6" t="s">
        <v>12717</v>
      </c>
      <c r="C6335" s="6">
        <v>3021.1488220000001</v>
      </c>
      <c r="D6335" s="6">
        <v>1.8079422000000001E-2</v>
      </c>
      <c r="E6335" s="6">
        <v>0.31531082799999999</v>
      </c>
      <c r="F6335" s="6">
        <v>5.7338409999999999E-2</v>
      </c>
      <c r="G6335" s="6">
        <v>0.95427562399999999</v>
      </c>
      <c r="H6335" s="6">
        <v>0.99795495400000001</v>
      </c>
    </row>
    <row r="6336" spans="1:8" x14ac:dyDescent="0.3">
      <c r="A6336" s="6" t="s">
        <v>12718</v>
      </c>
      <c r="B6336" s="6" t="s">
        <v>12719</v>
      </c>
      <c r="C6336" s="6">
        <v>0.44892116999999998</v>
      </c>
      <c r="D6336" s="6">
        <v>2.338574865</v>
      </c>
      <c r="E6336" s="6">
        <v>4.0053246339999999</v>
      </c>
      <c r="F6336" s="6">
        <v>0.58386649700000004</v>
      </c>
      <c r="G6336" s="6">
        <v>0.55931013500000004</v>
      </c>
      <c r="H6336" s="6" t="s">
        <v>104</v>
      </c>
    </row>
    <row r="6337" spans="1:8" x14ac:dyDescent="0.3">
      <c r="A6337" s="6" t="s">
        <v>12720</v>
      </c>
      <c r="B6337" s="6" t="s">
        <v>12721</v>
      </c>
      <c r="C6337" s="6">
        <v>0.64141956200000005</v>
      </c>
      <c r="D6337" s="6">
        <v>-2.8383879649999999</v>
      </c>
      <c r="E6337" s="6">
        <v>3.9752786150000001</v>
      </c>
      <c r="F6337" s="6">
        <v>-0.71400981900000005</v>
      </c>
      <c r="G6337" s="6">
        <v>0.475221108</v>
      </c>
      <c r="H6337" s="6" t="s">
        <v>104</v>
      </c>
    </row>
    <row r="6338" spans="1:8" x14ac:dyDescent="0.3">
      <c r="A6338" s="6" t="s">
        <v>12722</v>
      </c>
      <c r="B6338" s="6" t="s">
        <v>12723</v>
      </c>
      <c r="C6338" s="6">
        <v>5.5756641220000001</v>
      </c>
      <c r="D6338" s="6">
        <v>-0.61180247899999995</v>
      </c>
      <c r="E6338" s="6">
        <v>2.4121840730000002</v>
      </c>
      <c r="F6338" s="6">
        <v>-0.253630097</v>
      </c>
      <c r="G6338" s="6">
        <v>0.79978134300000003</v>
      </c>
      <c r="H6338" s="6">
        <v>0.99174616500000001</v>
      </c>
    </row>
    <row r="6339" spans="1:8" x14ac:dyDescent="0.3">
      <c r="A6339" s="6" t="s">
        <v>12724</v>
      </c>
      <c r="B6339" s="6" t="s">
        <v>12725</v>
      </c>
      <c r="C6339" s="6">
        <v>0.85460773999999995</v>
      </c>
      <c r="D6339" s="6">
        <v>-3.2463566880000001</v>
      </c>
      <c r="E6339" s="6">
        <v>3.9585131850000002</v>
      </c>
      <c r="F6339" s="6">
        <v>-0.82009495399999999</v>
      </c>
      <c r="G6339" s="6">
        <v>0.41216197900000001</v>
      </c>
      <c r="H6339" s="6" t="s">
        <v>104</v>
      </c>
    </row>
    <row r="6340" spans="1:8" x14ac:dyDescent="0.3">
      <c r="A6340" s="6" t="s">
        <v>12726</v>
      </c>
      <c r="B6340" s="6" t="s">
        <v>12727</v>
      </c>
      <c r="C6340" s="6">
        <v>0.53729732200000002</v>
      </c>
      <c r="D6340" s="6">
        <v>2.5744052370000001</v>
      </c>
      <c r="E6340" s="6">
        <v>3.990832696</v>
      </c>
      <c r="F6340" s="6">
        <v>0.64507972000000002</v>
      </c>
      <c r="G6340" s="6">
        <v>0.518875525</v>
      </c>
      <c r="H6340" s="6" t="s">
        <v>104</v>
      </c>
    </row>
    <row r="6341" spans="1:8" x14ac:dyDescent="0.3">
      <c r="A6341" s="6" t="s">
        <v>12728</v>
      </c>
      <c r="B6341" s="6" t="s">
        <v>12729</v>
      </c>
      <c r="C6341" s="6">
        <v>2.2219801239999999</v>
      </c>
      <c r="D6341" s="6">
        <v>-4.6259955179999999</v>
      </c>
      <c r="E6341" s="6">
        <v>3.9267334790000001</v>
      </c>
      <c r="F6341" s="6">
        <v>-1.1780772850000001</v>
      </c>
      <c r="G6341" s="6">
        <v>0.238765797</v>
      </c>
      <c r="H6341" s="6" t="s">
        <v>104</v>
      </c>
    </row>
    <row r="6342" spans="1:8" x14ac:dyDescent="0.3">
      <c r="A6342" s="6" t="s">
        <v>12730</v>
      </c>
      <c r="B6342" s="6" t="s">
        <v>12731</v>
      </c>
      <c r="C6342" s="6">
        <v>1035.360394</v>
      </c>
      <c r="D6342" s="6">
        <v>0.43444306500000002</v>
      </c>
      <c r="E6342" s="6">
        <v>0.34430276799999998</v>
      </c>
      <c r="F6342" s="6">
        <v>1.2618053229999999</v>
      </c>
      <c r="G6342" s="6">
        <v>0.20701884600000001</v>
      </c>
      <c r="H6342" s="6">
        <v>0.94589637599999998</v>
      </c>
    </row>
    <row r="6343" spans="1:8" x14ac:dyDescent="0.3">
      <c r="A6343" s="6" t="s">
        <v>12732</v>
      </c>
      <c r="B6343" s="6" t="s">
        <v>12733</v>
      </c>
      <c r="C6343" s="6">
        <v>0.80177445199999997</v>
      </c>
      <c r="D6343" s="6">
        <v>-3.15953996</v>
      </c>
      <c r="E6343" s="6">
        <v>3.9617004680000001</v>
      </c>
      <c r="F6343" s="6">
        <v>-0.79752116200000001</v>
      </c>
      <c r="G6343" s="6">
        <v>0.42514841799999997</v>
      </c>
      <c r="H6343" s="6" t="s">
        <v>104</v>
      </c>
    </row>
    <row r="6344" spans="1:8" x14ac:dyDescent="0.3">
      <c r="A6344" s="6" t="s">
        <v>12734</v>
      </c>
      <c r="B6344" s="6" t="s">
        <v>12735</v>
      </c>
      <c r="C6344" s="6">
        <v>359.87318649999997</v>
      </c>
      <c r="D6344" s="6">
        <v>4.8818731999999997E-2</v>
      </c>
      <c r="E6344" s="6">
        <v>0.42977074399999998</v>
      </c>
      <c r="F6344" s="6">
        <v>0.113592497</v>
      </c>
      <c r="G6344" s="6">
        <v>0.90956083600000004</v>
      </c>
      <c r="H6344" s="6">
        <v>0.99623672799999996</v>
      </c>
    </row>
    <row r="6345" spans="1:8" x14ac:dyDescent="0.3">
      <c r="A6345" s="6" t="s">
        <v>12736</v>
      </c>
      <c r="B6345" s="6" t="s">
        <v>12737</v>
      </c>
      <c r="C6345" s="6">
        <v>0.84830076700000001</v>
      </c>
      <c r="D6345" s="6">
        <v>3.206904642</v>
      </c>
      <c r="E6345" s="6">
        <v>3.961493908</v>
      </c>
      <c r="F6345" s="6">
        <v>0.80951901400000004</v>
      </c>
      <c r="G6345" s="6">
        <v>0.41821667000000001</v>
      </c>
      <c r="H6345" s="6" t="s">
        <v>104</v>
      </c>
    </row>
    <row r="6346" spans="1:8" x14ac:dyDescent="0.3">
      <c r="A6346" s="6" t="s">
        <v>12738</v>
      </c>
      <c r="B6346" s="6" t="s">
        <v>12739</v>
      </c>
      <c r="C6346" s="6">
        <v>74.379200760000003</v>
      </c>
      <c r="D6346" s="6">
        <v>0.56608686100000005</v>
      </c>
      <c r="E6346" s="6">
        <v>0.61845978999999995</v>
      </c>
      <c r="F6346" s="6">
        <v>0.91531716399999996</v>
      </c>
      <c r="G6346" s="6">
        <v>0.36002515099999999</v>
      </c>
      <c r="H6346" s="6">
        <v>0.96390399800000004</v>
      </c>
    </row>
    <row r="6347" spans="1:8" x14ac:dyDescent="0.3">
      <c r="A6347" s="6" t="s">
        <v>12740</v>
      </c>
      <c r="B6347" s="6" t="s">
        <v>12741</v>
      </c>
      <c r="C6347" s="6">
        <v>2.174126507</v>
      </c>
      <c r="D6347" s="6">
        <v>0.12016413500000001</v>
      </c>
      <c r="E6347" s="6">
        <v>3.6142370170000002</v>
      </c>
      <c r="F6347" s="6">
        <v>3.3247442000000002E-2</v>
      </c>
      <c r="G6347" s="6">
        <v>0.97347726599999995</v>
      </c>
      <c r="H6347" s="6" t="s">
        <v>104</v>
      </c>
    </row>
    <row r="6348" spans="1:8" x14ac:dyDescent="0.3">
      <c r="A6348" s="6" t="s">
        <v>12742</v>
      </c>
      <c r="B6348" s="6" t="s">
        <v>12743</v>
      </c>
      <c r="C6348" s="6">
        <v>2194.2530320000001</v>
      </c>
      <c r="D6348" s="6">
        <v>2.6599227E-2</v>
      </c>
      <c r="E6348" s="6">
        <v>0.266314946</v>
      </c>
      <c r="F6348" s="6">
        <v>9.9878836999999998E-2</v>
      </c>
      <c r="G6348" s="6">
        <v>0.92044051800000004</v>
      </c>
      <c r="H6348" s="6">
        <v>0.99718708300000003</v>
      </c>
    </row>
    <row r="6349" spans="1:8" x14ac:dyDescent="0.3">
      <c r="A6349" s="6" t="s">
        <v>12744</v>
      </c>
      <c r="B6349" s="6" t="s">
        <v>12745</v>
      </c>
      <c r="C6349" s="6">
        <v>1252.749671</v>
      </c>
      <c r="D6349" s="6">
        <v>3.4070791000000003E-2</v>
      </c>
      <c r="E6349" s="6">
        <v>0.29691653400000001</v>
      </c>
      <c r="F6349" s="6">
        <v>0.114748717</v>
      </c>
      <c r="G6349" s="6">
        <v>0.90864429899999999</v>
      </c>
      <c r="H6349" s="6">
        <v>0.99623672799999996</v>
      </c>
    </row>
    <row r="6350" spans="1:8" x14ac:dyDescent="0.3">
      <c r="A6350" s="6" t="s">
        <v>12746</v>
      </c>
      <c r="B6350" s="6" t="s">
        <v>12747</v>
      </c>
      <c r="C6350" s="6">
        <v>1.8846676929999999</v>
      </c>
      <c r="D6350" s="6">
        <v>4.3373803329999996</v>
      </c>
      <c r="E6350" s="6">
        <v>3.642193045</v>
      </c>
      <c r="F6350" s="6">
        <v>1.190870522</v>
      </c>
      <c r="G6350" s="6">
        <v>0.233704418</v>
      </c>
      <c r="H6350" s="6" t="s">
        <v>104</v>
      </c>
    </row>
    <row r="6351" spans="1:8" x14ac:dyDescent="0.3">
      <c r="A6351" s="6" t="s">
        <v>12748</v>
      </c>
      <c r="B6351" s="6" t="s">
        <v>12749</v>
      </c>
      <c r="C6351" s="6">
        <v>969.31450840000002</v>
      </c>
      <c r="D6351" s="6">
        <v>0.28374245999999997</v>
      </c>
      <c r="E6351" s="6">
        <v>0.32116637100000001</v>
      </c>
      <c r="F6351" s="6">
        <v>0.88347500099999998</v>
      </c>
      <c r="G6351" s="6">
        <v>0.37697968399999998</v>
      </c>
      <c r="H6351" s="6">
        <v>0.96531893199999996</v>
      </c>
    </row>
    <row r="6352" spans="1:8" x14ac:dyDescent="0.3">
      <c r="A6352" s="6" t="s">
        <v>12750</v>
      </c>
      <c r="B6352" s="6" t="s">
        <v>12751</v>
      </c>
      <c r="C6352" s="6">
        <v>5004.7948050000005</v>
      </c>
      <c r="D6352" s="6">
        <v>-4.5481878000000003E-2</v>
      </c>
      <c r="E6352" s="6">
        <v>0.258683891</v>
      </c>
      <c r="F6352" s="6">
        <v>-0.17582029399999999</v>
      </c>
      <c r="G6352" s="6">
        <v>0.86043512499999997</v>
      </c>
      <c r="H6352" s="6">
        <v>0.99615484300000001</v>
      </c>
    </row>
    <row r="6353" spans="1:8" x14ac:dyDescent="0.3">
      <c r="A6353" s="6" t="s">
        <v>12752</v>
      </c>
      <c r="B6353" s="6" t="s">
        <v>12753</v>
      </c>
      <c r="C6353" s="6">
        <v>6103.5005719999999</v>
      </c>
      <c r="D6353" s="6">
        <v>-2.7701878999999999E-2</v>
      </c>
      <c r="E6353" s="6">
        <v>0.25343939900000001</v>
      </c>
      <c r="F6353" s="6">
        <v>-0.10930376</v>
      </c>
      <c r="G6353" s="6">
        <v>0.91296156500000003</v>
      </c>
      <c r="H6353" s="6">
        <v>0.99673890799999998</v>
      </c>
    </row>
    <row r="6354" spans="1:8" x14ac:dyDescent="0.3">
      <c r="A6354" s="6" t="s">
        <v>12754</v>
      </c>
      <c r="B6354" s="6" t="s">
        <v>12755</v>
      </c>
      <c r="C6354" s="6">
        <v>158.96416600000001</v>
      </c>
      <c r="D6354" s="6">
        <v>-0.61847357599999997</v>
      </c>
      <c r="E6354" s="6">
        <v>0.45311225399999999</v>
      </c>
      <c r="F6354" s="6">
        <v>-1.3649455939999999</v>
      </c>
      <c r="G6354" s="6">
        <v>0.17227015000000001</v>
      </c>
      <c r="H6354" s="6">
        <v>0.94078341399999998</v>
      </c>
    </row>
    <row r="6355" spans="1:8" x14ac:dyDescent="0.3">
      <c r="A6355" s="6" t="s">
        <v>12756</v>
      </c>
      <c r="B6355" s="6" t="s">
        <v>12757</v>
      </c>
      <c r="C6355" s="6">
        <v>720.29173519999995</v>
      </c>
      <c r="D6355" s="6">
        <v>-0.17904046600000001</v>
      </c>
      <c r="E6355" s="6">
        <v>0.318122128</v>
      </c>
      <c r="F6355" s="6">
        <v>-0.56280418899999995</v>
      </c>
      <c r="G6355" s="6">
        <v>0.57356822799999996</v>
      </c>
      <c r="H6355" s="6">
        <v>0.97856262699999996</v>
      </c>
    </row>
    <row r="6356" spans="1:8" x14ac:dyDescent="0.3">
      <c r="A6356" s="6" t="s">
        <v>12758</v>
      </c>
      <c r="B6356" s="6" t="s">
        <v>12759</v>
      </c>
      <c r="C6356" s="6">
        <v>5248.1225869999998</v>
      </c>
      <c r="D6356" s="6">
        <v>-9.7095339000000003E-2</v>
      </c>
      <c r="E6356" s="6">
        <v>0.25854014800000003</v>
      </c>
      <c r="F6356" s="6">
        <v>-0.37555226899999999</v>
      </c>
      <c r="G6356" s="6">
        <v>0.70724978100000002</v>
      </c>
      <c r="H6356" s="6">
        <v>0.98528362000000003</v>
      </c>
    </row>
    <row r="6357" spans="1:8" x14ac:dyDescent="0.3">
      <c r="A6357" s="6" t="s">
        <v>12760</v>
      </c>
      <c r="B6357" s="6" t="s">
        <v>12761</v>
      </c>
      <c r="C6357" s="6">
        <v>4018.8318370000002</v>
      </c>
      <c r="D6357" s="6">
        <v>0.31256430499999999</v>
      </c>
      <c r="E6357" s="6">
        <v>0.38113042200000002</v>
      </c>
      <c r="F6357" s="6">
        <v>0.82009802200000004</v>
      </c>
      <c r="G6357" s="6">
        <v>0.41216023000000002</v>
      </c>
      <c r="H6357" s="6">
        <v>0.96751979799999999</v>
      </c>
    </row>
    <row r="6358" spans="1:8" x14ac:dyDescent="0.3">
      <c r="A6358" s="6" t="s">
        <v>12762</v>
      </c>
      <c r="B6358" s="6" t="s">
        <v>12763</v>
      </c>
      <c r="C6358" s="6">
        <v>35.126957660000002</v>
      </c>
      <c r="D6358" s="6">
        <v>0.10568380600000001</v>
      </c>
      <c r="E6358" s="6">
        <v>0.75282635200000003</v>
      </c>
      <c r="F6358" s="6">
        <v>0.14038271299999999</v>
      </c>
      <c r="G6358" s="6">
        <v>0.88835761499999999</v>
      </c>
      <c r="H6358" s="6">
        <v>0.99623672799999996</v>
      </c>
    </row>
    <row r="6359" spans="1:8" x14ac:dyDescent="0.3">
      <c r="A6359" s="6" t="s">
        <v>12764</v>
      </c>
      <c r="B6359" s="6" t="s">
        <v>12765</v>
      </c>
      <c r="C6359" s="6">
        <v>1194.4300929999999</v>
      </c>
      <c r="D6359" s="6">
        <v>-2.119419E-3</v>
      </c>
      <c r="E6359" s="6">
        <v>0.35035095199999999</v>
      </c>
      <c r="F6359" s="6">
        <v>-6.049418E-3</v>
      </c>
      <c r="G6359" s="6">
        <v>0.99517329200000004</v>
      </c>
      <c r="H6359" s="6">
        <v>0.999890532</v>
      </c>
    </row>
    <row r="6360" spans="1:8" x14ac:dyDescent="0.3">
      <c r="A6360" s="6" t="s">
        <v>12766</v>
      </c>
      <c r="B6360" s="6" t="s">
        <v>12767</v>
      </c>
      <c r="C6360" s="6">
        <v>1.611891966</v>
      </c>
      <c r="D6360" s="6">
        <v>4.1407838019999996</v>
      </c>
      <c r="E6360" s="6">
        <v>3.935651826</v>
      </c>
      <c r="F6360" s="6">
        <v>1.052121474</v>
      </c>
      <c r="G6360" s="6">
        <v>0.29274382100000002</v>
      </c>
      <c r="H6360" s="6" t="s">
        <v>104</v>
      </c>
    </row>
    <row r="6361" spans="1:8" x14ac:dyDescent="0.3">
      <c r="A6361" s="6" t="s">
        <v>12768</v>
      </c>
      <c r="B6361" s="6" t="s">
        <v>12769</v>
      </c>
      <c r="C6361" s="6">
        <v>0.33894955700000001</v>
      </c>
      <c r="D6361" s="6">
        <v>-1.911250237</v>
      </c>
      <c r="E6361" s="6">
        <v>4.0360419109999999</v>
      </c>
      <c r="F6361" s="6">
        <v>-0.47354568600000002</v>
      </c>
      <c r="G6361" s="6">
        <v>0.63582391400000005</v>
      </c>
      <c r="H6361" s="6" t="s">
        <v>104</v>
      </c>
    </row>
    <row r="6362" spans="1:8" x14ac:dyDescent="0.3">
      <c r="A6362" s="6" t="s">
        <v>12770</v>
      </c>
      <c r="B6362" s="6" t="s">
        <v>12771</v>
      </c>
      <c r="C6362" s="6">
        <v>8844.5352540000004</v>
      </c>
      <c r="D6362" s="6">
        <v>-0.15981478800000001</v>
      </c>
      <c r="E6362" s="6">
        <v>0.25075825499999999</v>
      </c>
      <c r="F6362" s="6">
        <v>-0.63732613100000002</v>
      </c>
      <c r="G6362" s="6">
        <v>0.52391243399999998</v>
      </c>
      <c r="H6362" s="6">
        <v>0.97479040500000003</v>
      </c>
    </row>
    <row r="6363" spans="1:8" x14ac:dyDescent="0.3">
      <c r="A6363" s="6" t="s">
        <v>12772</v>
      </c>
      <c r="B6363" s="6" t="s">
        <v>12773</v>
      </c>
      <c r="C6363" s="6">
        <v>1417.4479249999999</v>
      </c>
      <c r="D6363" s="6">
        <v>0.351927147</v>
      </c>
      <c r="E6363" s="6">
        <v>0.337829031</v>
      </c>
      <c r="F6363" s="6">
        <v>1.0417315110000001</v>
      </c>
      <c r="G6363" s="6">
        <v>0.29753617500000001</v>
      </c>
      <c r="H6363" s="6">
        <v>0.95521365999999996</v>
      </c>
    </row>
    <row r="6364" spans="1:8" x14ac:dyDescent="0.3">
      <c r="A6364" s="6" t="s">
        <v>12774</v>
      </c>
      <c r="B6364" s="6" t="s">
        <v>12775</v>
      </c>
      <c r="C6364" s="6">
        <v>587.16717789999996</v>
      </c>
      <c r="D6364" s="6">
        <v>-0.47949156300000001</v>
      </c>
      <c r="E6364" s="6">
        <v>0.36413121399999998</v>
      </c>
      <c r="F6364" s="6">
        <v>-1.3168098340000001</v>
      </c>
      <c r="G6364" s="6">
        <v>0.18790237600000001</v>
      </c>
      <c r="H6364" s="6">
        <v>0.94589637599999998</v>
      </c>
    </row>
    <row r="6365" spans="1:8" x14ac:dyDescent="0.3">
      <c r="A6365" s="6" t="s">
        <v>12776</v>
      </c>
      <c r="B6365" s="6" t="s">
        <v>12777</v>
      </c>
      <c r="C6365" s="6">
        <v>2902.201622</v>
      </c>
      <c r="D6365" s="6">
        <v>8.2146690000000008E-3</v>
      </c>
      <c r="E6365" s="6">
        <v>0.26465972300000001</v>
      </c>
      <c r="F6365" s="6">
        <v>3.1038606999999999E-2</v>
      </c>
      <c r="G6365" s="6">
        <v>0.97523875000000004</v>
      </c>
      <c r="H6365" s="6">
        <v>0.99954361899999999</v>
      </c>
    </row>
    <row r="6366" spans="1:8" x14ac:dyDescent="0.3">
      <c r="A6366" s="6" t="s">
        <v>12778</v>
      </c>
      <c r="B6366" s="6" t="s">
        <v>12779</v>
      </c>
      <c r="C6366" s="6">
        <v>15.915140989999999</v>
      </c>
      <c r="D6366" s="6">
        <v>0.134351835</v>
      </c>
      <c r="E6366" s="6">
        <v>1.27452974</v>
      </c>
      <c r="F6366" s="6">
        <v>0.10541286800000001</v>
      </c>
      <c r="G6366" s="6">
        <v>0.91604820600000003</v>
      </c>
      <c r="H6366" s="6">
        <v>0.997004479</v>
      </c>
    </row>
    <row r="6367" spans="1:8" x14ac:dyDescent="0.3">
      <c r="A6367" s="6" t="s">
        <v>12780</v>
      </c>
      <c r="B6367" s="6" t="s">
        <v>12781</v>
      </c>
      <c r="C6367" s="6">
        <v>986.21526140000003</v>
      </c>
      <c r="D6367" s="6">
        <v>-0.84440183899999999</v>
      </c>
      <c r="E6367" s="6">
        <v>0.36012360999999998</v>
      </c>
      <c r="F6367" s="6">
        <v>-2.3447555659999999</v>
      </c>
      <c r="G6367" s="6">
        <v>1.9039556999999999E-2</v>
      </c>
      <c r="H6367" s="6">
        <v>0.59363371899999995</v>
      </c>
    </row>
    <row r="6368" spans="1:8" x14ac:dyDescent="0.3">
      <c r="A6368" s="6" t="s">
        <v>12782</v>
      </c>
      <c r="B6368" s="6" t="s">
        <v>12783</v>
      </c>
      <c r="C6368" s="6">
        <v>8371.7316919999994</v>
      </c>
      <c r="D6368" s="6">
        <v>-4.7390894000000003E-2</v>
      </c>
      <c r="E6368" s="6">
        <v>0.24700557100000001</v>
      </c>
      <c r="F6368" s="6">
        <v>-0.19186164</v>
      </c>
      <c r="G6368" s="6">
        <v>0.84785058599999996</v>
      </c>
      <c r="H6368" s="6">
        <v>0.99468335900000004</v>
      </c>
    </row>
    <row r="6369" spans="1:8" x14ac:dyDescent="0.3">
      <c r="A6369" s="6" t="s">
        <v>12784</v>
      </c>
      <c r="B6369" s="6" t="s">
        <v>12785</v>
      </c>
      <c r="C6369" s="6">
        <v>6789.5786049999997</v>
      </c>
      <c r="D6369" s="6">
        <v>-0.33863432900000001</v>
      </c>
      <c r="E6369" s="6">
        <v>0.28528620599999999</v>
      </c>
      <c r="F6369" s="6">
        <v>-1.186998609</v>
      </c>
      <c r="G6369" s="6">
        <v>0.23522816899999999</v>
      </c>
      <c r="H6369" s="6">
        <v>0.95008300999999995</v>
      </c>
    </row>
    <row r="6370" spans="1:8" x14ac:dyDescent="0.3">
      <c r="A6370" s="6" t="s">
        <v>12786</v>
      </c>
      <c r="B6370" s="6" t="s">
        <v>12787</v>
      </c>
      <c r="C6370" s="6">
        <v>1189.468789</v>
      </c>
      <c r="D6370" s="6">
        <v>-0.43802454200000002</v>
      </c>
      <c r="E6370" s="6">
        <v>0.30718342100000001</v>
      </c>
      <c r="F6370" s="6">
        <v>-1.425938092</v>
      </c>
      <c r="G6370" s="6">
        <v>0.15388621299999999</v>
      </c>
      <c r="H6370" s="6">
        <v>0.94078341399999998</v>
      </c>
    </row>
    <row r="6371" spans="1:8" x14ac:dyDescent="0.3">
      <c r="A6371" s="6" t="s">
        <v>12788</v>
      </c>
      <c r="B6371" s="6" t="s">
        <v>12789</v>
      </c>
      <c r="C6371" s="6">
        <v>2425.830974</v>
      </c>
      <c r="D6371" s="6">
        <v>0.42397436500000002</v>
      </c>
      <c r="E6371" s="6">
        <v>0.32672316299999998</v>
      </c>
      <c r="F6371" s="6">
        <v>1.2976562840000001</v>
      </c>
      <c r="G6371" s="6">
        <v>0.194405472</v>
      </c>
      <c r="H6371" s="6">
        <v>0.94589637599999998</v>
      </c>
    </row>
    <row r="6372" spans="1:8" x14ac:dyDescent="0.3">
      <c r="A6372" s="6" t="s">
        <v>12790</v>
      </c>
      <c r="B6372" s="6" t="s">
        <v>12791</v>
      </c>
      <c r="C6372" s="6">
        <v>486.00456270000001</v>
      </c>
      <c r="D6372" s="6">
        <v>1.8780728999999999E-2</v>
      </c>
      <c r="E6372" s="6">
        <v>0.33556794899999998</v>
      </c>
      <c r="F6372" s="6">
        <v>5.5966993999999999E-2</v>
      </c>
      <c r="G6372" s="6">
        <v>0.95536810100000003</v>
      </c>
      <c r="H6372" s="6">
        <v>0.99795495400000001</v>
      </c>
    </row>
    <row r="6373" spans="1:8" x14ac:dyDescent="0.3">
      <c r="A6373" s="6" t="s">
        <v>12792</v>
      </c>
      <c r="B6373" s="6" t="s">
        <v>12793</v>
      </c>
      <c r="C6373" s="6">
        <v>21923.15885</v>
      </c>
      <c r="D6373" s="6">
        <v>-0.10493385099999999</v>
      </c>
      <c r="E6373" s="6">
        <v>0.29577887200000003</v>
      </c>
      <c r="F6373" s="6">
        <v>-0.35477128600000002</v>
      </c>
      <c r="G6373" s="6">
        <v>0.72276094099999999</v>
      </c>
      <c r="H6373" s="6">
        <v>0.98642075900000004</v>
      </c>
    </row>
    <row r="6374" spans="1:8" x14ac:dyDescent="0.3">
      <c r="A6374" s="6" t="s">
        <v>12794</v>
      </c>
      <c r="B6374" s="6" t="s">
        <v>12795</v>
      </c>
      <c r="C6374" s="6">
        <v>143.26771210000001</v>
      </c>
      <c r="D6374" s="6">
        <v>-5.2118342999999998E-2</v>
      </c>
      <c r="E6374" s="6">
        <v>0.50738189700000003</v>
      </c>
      <c r="F6374" s="6">
        <v>-0.102720147</v>
      </c>
      <c r="G6374" s="6">
        <v>0.91818508300000001</v>
      </c>
      <c r="H6374" s="6">
        <v>0.99718708300000003</v>
      </c>
    </row>
    <row r="6375" spans="1:8" x14ac:dyDescent="0.3">
      <c r="A6375" s="6" t="s">
        <v>12796</v>
      </c>
      <c r="B6375" s="6" t="s">
        <v>12797</v>
      </c>
      <c r="C6375" s="6">
        <v>7313.4736990000001</v>
      </c>
      <c r="D6375" s="6">
        <v>7.2804929999999999E-3</v>
      </c>
      <c r="E6375" s="6">
        <v>0.337062631</v>
      </c>
      <c r="F6375" s="6">
        <v>2.1599823000000001E-2</v>
      </c>
      <c r="G6375" s="6">
        <v>0.98276717499999999</v>
      </c>
      <c r="H6375" s="6">
        <v>0.99964904899999996</v>
      </c>
    </row>
    <row r="6376" spans="1:8" x14ac:dyDescent="0.3">
      <c r="A6376" s="6" t="s">
        <v>12798</v>
      </c>
      <c r="B6376" s="6" t="s">
        <v>12799</v>
      </c>
      <c r="C6376" s="6">
        <v>82.869278219999998</v>
      </c>
      <c r="D6376" s="6">
        <v>-3.4990137999999997E-2</v>
      </c>
      <c r="E6376" s="6">
        <v>0.59031560400000005</v>
      </c>
      <c r="F6376" s="6">
        <v>-5.9273612000000003E-2</v>
      </c>
      <c r="G6376" s="6">
        <v>0.95273417800000004</v>
      </c>
      <c r="H6376" s="6">
        <v>0.99795495400000001</v>
      </c>
    </row>
    <row r="6377" spans="1:8" x14ac:dyDescent="0.3">
      <c r="A6377" s="6" t="s">
        <v>12800</v>
      </c>
      <c r="B6377" s="6" t="s">
        <v>12801</v>
      </c>
      <c r="C6377" s="6">
        <v>12.79683601</v>
      </c>
      <c r="D6377" s="6">
        <v>-1.6149613490000001</v>
      </c>
      <c r="E6377" s="6">
        <v>1.52207151</v>
      </c>
      <c r="F6377" s="6">
        <v>-1.0610285639999999</v>
      </c>
      <c r="G6377" s="6">
        <v>0.28867692</v>
      </c>
      <c r="H6377" s="6">
        <v>0.95499504700000004</v>
      </c>
    </row>
    <row r="6378" spans="1:8" x14ac:dyDescent="0.3">
      <c r="A6378" s="6" t="s">
        <v>12802</v>
      </c>
      <c r="B6378" s="6" t="s">
        <v>12803</v>
      </c>
      <c r="C6378" s="6">
        <v>2.7179787850000001</v>
      </c>
      <c r="D6378" s="6">
        <v>0.186334957</v>
      </c>
      <c r="E6378" s="6">
        <v>2.8540684230000002</v>
      </c>
      <c r="F6378" s="6">
        <v>6.5287488000000005E-2</v>
      </c>
      <c r="G6378" s="6">
        <v>0.94794510499999995</v>
      </c>
      <c r="H6378" s="6" t="s">
        <v>104</v>
      </c>
    </row>
    <row r="6379" spans="1:8" x14ac:dyDescent="0.3">
      <c r="A6379" s="6" t="s">
        <v>12804</v>
      </c>
      <c r="B6379" s="6" t="s">
        <v>12805</v>
      </c>
      <c r="C6379" s="6">
        <v>2205.180738</v>
      </c>
      <c r="D6379" s="6">
        <v>-7.8746046E-2</v>
      </c>
      <c r="E6379" s="6">
        <v>0.27454905099999999</v>
      </c>
      <c r="F6379" s="6">
        <v>-0.28681958800000001</v>
      </c>
      <c r="G6379" s="6">
        <v>0.77425046399999997</v>
      </c>
      <c r="H6379" s="6">
        <v>0.99092870700000002</v>
      </c>
    </row>
    <row r="6380" spans="1:8" x14ac:dyDescent="0.3">
      <c r="A6380" s="6" t="s">
        <v>12806</v>
      </c>
      <c r="B6380" s="6" t="s">
        <v>12807</v>
      </c>
      <c r="C6380" s="6">
        <v>2169.2048380000001</v>
      </c>
      <c r="D6380" s="6">
        <v>-0.31416699799999998</v>
      </c>
      <c r="E6380" s="6">
        <v>0.31155150199999998</v>
      </c>
      <c r="F6380" s="6">
        <v>-1.008395068</v>
      </c>
      <c r="G6380" s="6">
        <v>0.31326483900000002</v>
      </c>
      <c r="H6380" s="6">
        <v>0.958414934</v>
      </c>
    </row>
    <row r="6381" spans="1:8" x14ac:dyDescent="0.3">
      <c r="A6381" s="6" t="s">
        <v>12808</v>
      </c>
      <c r="B6381" s="6" t="s">
        <v>12809</v>
      </c>
      <c r="C6381" s="6">
        <v>307.43086779999999</v>
      </c>
      <c r="D6381" s="6">
        <v>0.518841887</v>
      </c>
      <c r="E6381" s="6">
        <v>0.70143555199999996</v>
      </c>
      <c r="F6381" s="6">
        <v>0.73968575700000005</v>
      </c>
      <c r="G6381" s="6">
        <v>0.45949069199999998</v>
      </c>
      <c r="H6381" s="6">
        <v>0.97317122599999994</v>
      </c>
    </row>
    <row r="6382" spans="1:8" x14ac:dyDescent="0.3">
      <c r="A6382" s="6" t="s">
        <v>12810</v>
      </c>
      <c r="B6382" s="6" t="s">
        <v>12811</v>
      </c>
      <c r="C6382" s="6">
        <v>479.11803629999997</v>
      </c>
      <c r="D6382" s="6">
        <v>1.1578335909999999</v>
      </c>
      <c r="E6382" s="6">
        <v>0.38109737900000001</v>
      </c>
      <c r="F6382" s="6">
        <v>3.0381567949999999</v>
      </c>
      <c r="G6382" s="6">
        <v>2.380301E-3</v>
      </c>
      <c r="H6382" s="6">
        <v>0.25620828899999998</v>
      </c>
    </row>
    <row r="6383" spans="1:8" x14ac:dyDescent="0.3">
      <c r="A6383" s="6" t="s">
        <v>12812</v>
      </c>
      <c r="B6383" s="6" t="s">
        <v>12813</v>
      </c>
      <c r="C6383" s="6">
        <v>2188.4346780000001</v>
      </c>
      <c r="D6383" s="6">
        <v>0.205067206</v>
      </c>
      <c r="E6383" s="6">
        <v>0.26007929499999999</v>
      </c>
      <c r="F6383" s="6">
        <v>0.788479551</v>
      </c>
      <c r="G6383" s="6">
        <v>0.43041625500000003</v>
      </c>
      <c r="H6383" s="6">
        <v>0.97021856500000003</v>
      </c>
    </row>
    <row r="6384" spans="1:8" x14ac:dyDescent="0.3">
      <c r="A6384" s="6" t="s">
        <v>12814</v>
      </c>
      <c r="B6384" s="6" t="s">
        <v>12815</v>
      </c>
      <c r="C6384" s="6">
        <v>818.24489719999997</v>
      </c>
      <c r="D6384" s="6">
        <v>-0.26759974600000003</v>
      </c>
      <c r="E6384" s="6">
        <v>0.28312075199999998</v>
      </c>
      <c r="F6384" s="6">
        <v>-0.94517884799999996</v>
      </c>
      <c r="G6384" s="6">
        <v>0.34456757599999999</v>
      </c>
      <c r="H6384" s="6">
        <v>0.96390399800000004</v>
      </c>
    </row>
    <row r="6385" spans="1:8" x14ac:dyDescent="0.3">
      <c r="A6385" s="6" t="s">
        <v>12816</v>
      </c>
      <c r="B6385" s="6" t="s">
        <v>12817</v>
      </c>
      <c r="C6385" s="6">
        <v>5301.485635</v>
      </c>
      <c r="D6385" s="6">
        <v>-0.163276951</v>
      </c>
      <c r="E6385" s="6">
        <v>0.29115328299999998</v>
      </c>
      <c r="F6385" s="6">
        <v>-0.56079378199999996</v>
      </c>
      <c r="G6385" s="6">
        <v>0.57493812600000005</v>
      </c>
      <c r="H6385" s="6">
        <v>0.97856262699999996</v>
      </c>
    </row>
    <row r="6386" spans="1:8" x14ac:dyDescent="0.3">
      <c r="A6386" s="6" t="s">
        <v>12818</v>
      </c>
      <c r="B6386" s="6" t="s">
        <v>12819</v>
      </c>
      <c r="C6386" s="6">
        <v>66019.041360000003</v>
      </c>
      <c r="D6386" s="6">
        <v>-0.24810758099999999</v>
      </c>
      <c r="E6386" s="6">
        <v>0.33402306100000001</v>
      </c>
      <c r="F6386" s="6">
        <v>-0.74278578299999998</v>
      </c>
      <c r="G6386" s="6">
        <v>0.45761138400000001</v>
      </c>
      <c r="H6386" s="6">
        <v>0.97261819299999996</v>
      </c>
    </row>
    <row r="6387" spans="1:8" x14ac:dyDescent="0.3">
      <c r="A6387" s="6" t="s">
        <v>12820</v>
      </c>
      <c r="B6387" s="6" t="s">
        <v>12821</v>
      </c>
      <c r="C6387" s="6">
        <v>84.405309819999999</v>
      </c>
      <c r="D6387" s="6">
        <v>1.14629914</v>
      </c>
      <c r="E6387" s="6">
        <v>0.75643772899999995</v>
      </c>
      <c r="F6387" s="6">
        <v>1.515391282</v>
      </c>
      <c r="G6387" s="6">
        <v>0.129673344</v>
      </c>
      <c r="H6387" s="6">
        <v>0.93236255599999995</v>
      </c>
    </row>
    <row r="6388" spans="1:8" x14ac:dyDescent="0.3">
      <c r="A6388" s="6" t="s">
        <v>12822</v>
      </c>
      <c r="B6388" s="6" t="s">
        <v>12823</v>
      </c>
      <c r="C6388" s="6">
        <v>1370.526204</v>
      </c>
      <c r="D6388" s="6">
        <v>0.24918713100000001</v>
      </c>
      <c r="E6388" s="6">
        <v>0.29373888999999997</v>
      </c>
      <c r="F6388" s="6">
        <v>0.84832870299999996</v>
      </c>
      <c r="G6388" s="6">
        <v>0.39625493699999997</v>
      </c>
      <c r="H6388" s="6">
        <v>0.96683687200000001</v>
      </c>
    </row>
    <row r="6389" spans="1:8" x14ac:dyDescent="0.3">
      <c r="A6389" s="6" t="s">
        <v>12824</v>
      </c>
      <c r="B6389" s="6" t="s">
        <v>12825</v>
      </c>
      <c r="C6389" s="6">
        <v>34.114432999999998</v>
      </c>
      <c r="D6389" s="6">
        <v>-0.96076549600000005</v>
      </c>
      <c r="E6389" s="6">
        <v>0.76448265699999995</v>
      </c>
      <c r="F6389" s="6">
        <v>-1.2567525070000001</v>
      </c>
      <c r="G6389" s="6">
        <v>0.208843268</v>
      </c>
      <c r="H6389" s="6">
        <v>0.94589637599999998</v>
      </c>
    </row>
    <row r="6390" spans="1:8" x14ac:dyDescent="0.3">
      <c r="A6390" s="6" t="s">
        <v>12826</v>
      </c>
      <c r="B6390" s="6" t="s">
        <v>12827</v>
      </c>
      <c r="C6390" s="6">
        <v>2771.7365009999999</v>
      </c>
      <c r="D6390" s="6">
        <v>1.1588051909999999</v>
      </c>
      <c r="E6390" s="6">
        <v>0.54868897900000002</v>
      </c>
      <c r="F6390" s="6">
        <v>2.1119527389999999</v>
      </c>
      <c r="G6390" s="6">
        <v>3.4690502999999998E-2</v>
      </c>
      <c r="H6390" s="6">
        <v>0.70861337899999999</v>
      </c>
    </row>
    <row r="6391" spans="1:8" x14ac:dyDescent="0.3">
      <c r="A6391" s="6" t="s">
        <v>12828</v>
      </c>
      <c r="B6391" s="6" t="s">
        <v>12829</v>
      </c>
      <c r="C6391" s="6">
        <v>184.41874340000001</v>
      </c>
      <c r="D6391" s="6">
        <v>2.8108757000000002E-2</v>
      </c>
      <c r="E6391" s="6">
        <v>0.46222630999999997</v>
      </c>
      <c r="F6391" s="6">
        <v>6.0811677000000001E-2</v>
      </c>
      <c r="G6391" s="6">
        <v>0.95150919099999998</v>
      </c>
      <c r="H6391" s="6">
        <v>0.99795495400000001</v>
      </c>
    </row>
    <row r="6392" spans="1:8" x14ac:dyDescent="0.3">
      <c r="A6392" s="6" t="s">
        <v>12830</v>
      </c>
      <c r="B6392" s="6" t="s">
        <v>12831</v>
      </c>
      <c r="C6392" s="6">
        <v>3.5195646819999999</v>
      </c>
      <c r="D6392" s="6">
        <v>-9.0741882999999995E-2</v>
      </c>
      <c r="E6392" s="6">
        <v>2.2611382299999998</v>
      </c>
      <c r="F6392" s="6">
        <v>-4.0131064000000001E-2</v>
      </c>
      <c r="G6392" s="6">
        <v>0.96798863599999996</v>
      </c>
      <c r="H6392" s="6" t="s">
        <v>104</v>
      </c>
    </row>
    <row r="6393" spans="1:8" x14ac:dyDescent="0.3">
      <c r="A6393" s="6" t="s">
        <v>12832</v>
      </c>
      <c r="B6393" s="6" t="s">
        <v>12833</v>
      </c>
      <c r="C6393" s="6">
        <v>4242.2307620000001</v>
      </c>
      <c r="D6393" s="6">
        <v>0.44652782200000002</v>
      </c>
      <c r="E6393" s="6">
        <v>0.320583534</v>
      </c>
      <c r="F6393" s="6">
        <v>1.3928595020000001</v>
      </c>
      <c r="G6393" s="6">
        <v>0.16366228099999999</v>
      </c>
      <c r="H6393" s="6">
        <v>0.94078341399999998</v>
      </c>
    </row>
    <row r="6394" spans="1:8" x14ac:dyDescent="0.3">
      <c r="A6394" s="6" t="s">
        <v>12834</v>
      </c>
      <c r="B6394" s="6" t="s">
        <v>12835</v>
      </c>
      <c r="C6394" s="6">
        <v>27534.776890000001</v>
      </c>
      <c r="D6394" s="6">
        <v>-0.24071641599999999</v>
      </c>
      <c r="E6394" s="6">
        <v>0.28785951100000001</v>
      </c>
      <c r="F6394" s="6">
        <v>-0.83622881000000004</v>
      </c>
      <c r="G6394" s="6">
        <v>0.403026194</v>
      </c>
      <c r="H6394" s="6">
        <v>0.96751979799999999</v>
      </c>
    </row>
    <row r="6395" spans="1:8" x14ac:dyDescent="0.3">
      <c r="A6395" s="6" t="s">
        <v>12836</v>
      </c>
      <c r="B6395" s="6" t="s">
        <v>12837</v>
      </c>
      <c r="C6395" s="6">
        <v>234.5635685</v>
      </c>
      <c r="D6395" s="6">
        <v>-3.9904829000000003E-2</v>
      </c>
      <c r="E6395" s="6">
        <v>0.387649507</v>
      </c>
      <c r="F6395" s="6">
        <v>-0.102940486</v>
      </c>
      <c r="G6395" s="6">
        <v>0.91801020499999997</v>
      </c>
      <c r="H6395" s="6">
        <v>0.99718708300000003</v>
      </c>
    </row>
    <row r="6396" spans="1:8" x14ac:dyDescent="0.3">
      <c r="A6396" s="6" t="s">
        <v>12838</v>
      </c>
      <c r="B6396" s="6" t="s">
        <v>12839</v>
      </c>
      <c r="C6396" s="6">
        <v>23.05031455</v>
      </c>
      <c r="D6396" s="6">
        <v>-0.21972064099999999</v>
      </c>
      <c r="E6396" s="6">
        <v>0.95256153899999996</v>
      </c>
      <c r="F6396" s="6">
        <v>-0.23066293600000001</v>
      </c>
      <c r="G6396" s="6">
        <v>0.81757667000000001</v>
      </c>
      <c r="H6396" s="6">
        <v>0.99174616500000001</v>
      </c>
    </row>
    <row r="6397" spans="1:8" x14ac:dyDescent="0.3">
      <c r="A6397" s="6" t="s">
        <v>12840</v>
      </c>
      <c r="B6397" s="6" t="s">
        <v>12841</v>
      </c>
      <c r="C6397" s="6">
        <v>0.53729732200000002</v>
      </c>
      <c r="D6397" s="6">
        <v>2.5744052370000001</v>
      </c>
      <c r="E6397" s="6">
        <v>3.990832696</v>
      </c>
      <c r="F6397" s="6">
        <v>0.64507972000000002</v>
      </c>
      <c r="G6397" s="6">
        <v>0.518875525</v>
      </c>
      <c r="H6397" s="6" t="s">
        <v>104</v>
      </c>
    </row>
    <row r="6398" spans="1:8" x14ac:dyDescent="0.3">
      <c r="A6398" s="6" t="s">
        <v>12842</v>
      </c>
      <c r="B6398" s="6" t="s">
        <v>12843</v>
      </c>
      <c r="C6398" s="6">
        <v>6.4693019920000001</v>
      </c>
      <c r="D6398" s="6">
        <v>0.52316471200000003</v>
      </c>
      <c r="E6398" s="6">
        <v>1.609700798</v>
      </c>
      <c r="F6398" s="6">
        <v>0.32500742500000002</v>
      </c>
      <c r="G6398" s="6">
        <v>0.74517545200000002</v>
      </c>
      <c r="H6398" s="6">
        <v>0.99022725199999995</v>
      </c>
    </row>
    <row r="6399" spans="1:8" x14ac:dyDescent="0.3">
      <c r="A6399" s="6" t="s">
        <v>12844</v>
      </c>
      <c r="B6399" s="6" t="s">
        <v>12845</v>
      </c>
      <c r="C6399" s="6">
        <v>191.2634209</v>
      </c>
      <c r="D6399" s="6">
        <v>-0.540795947</v>
      </c>
      <c r="E6399" s="6">
        <v>0.391018804</v>
      </c>
      <c r="F6399" s="6">
        <v>-1.383043325</v>
      </c>
      <c r="G6399" s="6">
        <v>0.16665158199999999</v>
      </c>
      <c r="H6399" s="6">
        <v>0.94078341399999998</v>
      </c>
    </row>
    <row r="6400" spans="1:8" x14ac:dyDescent="0.3">
      <c r="A6400" s="6" t="s">
        <v>12846</v>
      </c>
      <c r="B6400" s="6" t="s">
        <v>12847</v>
      </c>
      <c r="C6400" s="6">
        <v>148.12490199999999</v>
      </c>
      <c r="D6400" s="6">
        <v>1.2223029540000001</v>
      </c>
      <c r="E6400" s="6">
        <v>0.77714340699999995</v>
      </c>
      <c r="F6400" s="6">
        <v>1.5728151880000001</v>
      </c>
      <c r="G6400" s="6">
        <v>0.115761618</v>
      </c>
      <c r="H6400" s="6">
        <v>0.92011233100000001</v>
      </c>
    </row>
    <row r="6401" spans="1:8" x14ac:dyDescent="0.3">
      <c r="A6401" s="6" t="s">
        <v>12848</v>
      </c>
      <c r="B6401" s="6" t="s">
        <v>12849</v>
      </c>
      <c r="C6401" s="6">
        <v>6494.2575189999998</v>
      </c>
      <c r="D6401" s="6">
        <v>-5.3391529E-2</v>
      </c>
      <c r="E6401" s="6">
        <v>0.32460925000000002</v>
      </c>
      <c r="F6401" s="6">
        <v>-0.16447938100000001</v>
      </c>
      <c r="G6401" s="6">
        <v>0.86935377700000005</v>
      </c>
      <c r="H6401" s="6">
        <v>0.99615484300000001</v>
      </c>
    </row>
    <row r="6402" spans="1:8" x14ac:dyDescent="0.3">
      <c r="A6402" s="6" t="s">
        <v>12850</v>
      </c>
      <c r="B6402" s="6" t="s">
        <v>12851</v>
      </c>
      <c r="C6402" s="6">
        <v>80.782961110000002</v>
      </c>
      <c r="D6402" s="6">
        <v>-6.0114375999999997E-2</v>
      </c>
      <c r="E6402" s="6">
        <v>0.51891103299999997</v>
      </c>
      <c r="F6402" s="6">
        <v>-0.115847173</v>
      </c>
      <c r="G6402" s="6">
        <v>0.90777366299999995</v>
      </c>
      <c r="H6402" s="6">
        <v>0.99623672799999996</v>
      </c>
    </row>
    <row r="6403" spans="1:8" x14ac:dyDescent="0.3">
      <c r="A6403" s="6" t="s">
        <v>12852</v>
      </c>
      <c r="B6403" s="6" t="s">
        <v>12853</v>
      </c>
      <c r="C6403" s="6">
        <v>206.51001780000001</v>
      </c>
      <c r="D6403" s="6">
        <v>0.22101816399999999</v>
      </c>
      <c r="E6403" s="6">
        <v>0.37319480399999999</v>
      </c>
      <c r="F6403" s="6">
        <v>0.59223269300000003</v>
      </c>
      <c r="G6403" s="6">
        <v>0.55369478000000005</v>
      </c>
      <c r="H6403" s="6">
        <v>0.97770106700000003</v>
      </c>
    </row>
    <row r="6404" spans="1:8" x14ac:dyDescent="0.3">
      <c r="A6404" s="6" t="s">
        <v>12854</v>
      </c>
      <c r="B6404" s="6" t="s">
        <v>12855</v>
      </c>
      <c r="C6404" s="6">
        <v>16551.920580000002</v>
      </c>
      <c r="D6404" s="6">
        <v>0.13111762299999999</v>
      </c>
      <c r="E6404" s="6">
        <v>0.28949645800000001</v>
      </c>
      <c r="F6404" s="6">
        <v>0.45291615600000001</v>
      </c>
      <c r="G6404" s="6">
        <v>0.65060911700000001</v>
      </c>
      <c r="H6404" s="6">
        <v>0.98012353799999996</v>
      </c>
    </row>
    <row r="6405" spans="1:8" x14ac:dyDescent="0.3">
      <c r="A6405" s="6" t="s">
        <v>12856</v>
      </c>
      <c r="B6405" s="6" t="s">
        <v>12857</v>
      </c>
      <c r="C6405" s="6">
        <v>27200.461210000001</v>
      </c>
      <c r="D6405" s="6">
        <v>0.125704173</v>
      </c>
      <c r="E6405" s="6">
        <v>0.37567672600000002</v>
      </c>
      <c r="F6405" s="6">
        <v>0.33460729500000003</v>
      </c>
      <c r="G6405" s="6">
        <v>0.73792134099999995</v>
      </c>
      <c r="H6405" s="6">
        <v>0.98883980999999999</v>
      </c>
    </row>
    <row r="6406" spans="1:8" x14ac:dyDescent="0.3">
      <c r="A6406" s="6" t="s">
        <v>12858</v>
      </c>
      <c r="B6406" s="6" t="s">
        <v>12859</v>
      </c>
      <c r="C6406" s="6">
        <v>3.1379417969999999</v>
      </c>
      <c r="D6406" s="6">
        <v>-5.1251613410000001</v>
      </c>
      <c r="E6406" s="6">
        <v>3.0163111929999999</v>
      </c>
      <c r="F6406" s="6">
        <v>-1.6991487329999999</v>
      </c>
      <c r="G6406" s="6">
        <v>8.9291163000000007E-2</v>
      </c>
      <c r="H6406" s="6" t="s">
        <v>104</v>
      </c>
    </row>
    <row r="6407" spans="1:8" x14ac:dyDescent="0.3">
      <c r="A6407" s="6" t="s">
        <v>12860</v>
      </c>
      <c r="B6407" s="6" t="s">
        <v>12861</v>
      </c>
      <c r="C6407" s="6">
        <v>2.4178379489999999</v>
      </c>
      <c r="D6407" s="6">
        <v>4.7224091279999998</v>
      </c>
      <c r="E6407" s="6">
        <v>3.8797068019999998</v>
      </c>
      <c r="F6407" s="6">
        <v>1.2172077349999999</v>
      </c>
      <c r="G6407" s="6">
        <v>0.22352518800000001</v>
      </c>
      <c r="H6407" s="6" t="s">
        <v>104</v>
      </c>
    </row>
    <row r="6408" spans="1:8" x14ac:dyDescent="0.3">
      <c r="A6408" s="6" t="s">
        <v>12862</v>
      </c>
      <c r="B6408" s="6" t="s">
        <v>12863</v>
      </c>
      <c r="C6408" s="6">
        <v>10.14731085</v>
      </c>
      <c r="D6408" s="6">
        <v>0.34763769</v>
      </c>
      <c r="E6408" s="6">
        <v>1.7018894520000001</v>
      </c>
      <c r="F6408" s="6">
        <v>0.20426572900000001</v>
      </c>
      <c r="G6408" s="6">
        <v>0.83814584999999997</v>
      </c>
      <c r="H6408" s="6">
        <v>0.99368256799999999</v>
      </c>
    </row>
    <row r="6409" spans="1:8" x14ac:dyDescent="0.3">
      <c r="A6409" s="6" t="s">
        <v>12864</v>
      </c>
      <c r="B6409" s="6" t="s">
        <v>12865</v>
      </c>
      <c r="C6409" s="6">
        <v>3609.1230289999999</v>
      </c>
      <c r="D6409" s="6">
        <v>0.44019054400000002</v>
      </c>
      <c r="E6409" s="6">
        <v>0.33623514500000001</v>
      </c>
      <c r="F6409" s="6">
        <v>1.3091746980000001</v>
      </c>
      <c r="G6409" s="6">
        <v>0.19047518099999999</v>
      </c>
      <c r="H6409" s="6">
        <v>0.94589637599999998</v>
      </c>
    </row>
    <row r="6410" spans="1:8" x14ac:dyDescent="0.3">
      <c r="A6410" s="6" t="s">
        <v>12866</v>
      </c>
      <c r="B6410" s="6" t="s">
        <v>12867</v>
      </c>
      <c r="C6410" s="6">
        <v>8800.1292599999997</v>
      </c>
      <c r="D6410" s="6">
        <v>-2.8451249000000001E-2</v>
      </c>
      <c r="E6410" s="6">
        <v>0.27263921299999999</v>
      </c>
      <c r="F6410" s="6">
        <v>-0.10435494200000001</v>
      </c>
      <c r="G6410" s="6">
        <v>0.91688767800000004</v>
      </c>
      <c r="H6410" s="6">
        <v>0.99713526399999997</v>
      </c>
    </row>
    <row r="6411" spans="1:8" x14ac:dyDescent="0.3">
      <c r="A6411" s="6" t="s">
        <v>12868</v>
      </c>
      <c r="B6411" s="6" t="s">
        <v>12869</v>
      </c>
      <c r="C6411" s="6">
        <v>4937.3230860000003</v>
      </c>
      <c r="D6411" s="6">
        <v>-0.154962454</v>
      </c>
      <c r="E6411" s="6">
        <v>0.25177368</v>
      </c>
      <c r="F6411" s="6">
        <v>-0.61548313700000001</v>
      </c>
      <c r="G6411" s="6">
        <v>0.53823570200000004</v>
      </c>
      <c r="H6411" s="6">
        <v>0.97745459800000001</v>
      </c>
    </row>
    <row r="6412" spans="1:8" x14ac:dyDescent="0.3">
      <c r="A6412" s="6" t="s">
        <v>12870</v>
      </c>
      <c r="B6412" s="6" t="s">
        <v>12871</v>
      </c>
      <c r="C6412" s="6">
        <v>7.3642744110000002</v>
      </c>
      <c r="D6412" s="6">
        <v>0.51823666199999996</v>
      </c>
      <c r="E6412" s="6">
        <v>1.608238251</v>
      </c>
      <c r="F6412" s="6">
        <v>0.322238737</v>
      </c>
      <c r="G6412" s="6">
        <v>0.74727184099999999</v>
      </c>
      <c r="H6412" s="6">
        <v>0.99033969799999999</v>
      </c>
    </row>
    <row r="6413" spans="1:8" x14ac:dyDescent="0.3">
      <c r="A6413" s="6" t="s">
        <v>12872</v>
      </c>
      <c r="B6413" s="6" t="s">
        <v>12873</v>
      </c>
      <c r="C6413" s="6">
        <v>0.44892116999999998</v>
      </c>
      <c r="D6413" s="6">
        <v>2.338574865</v>
      </c>
      <c r="E6413" s="6">
        <v>4.0053246339999999</v>
      </c>
      <c r="F6413" s="6">
        <v>0.58386649700000004</v>
      </c>
      <c r="G6413" s="6">
        <v>0.55931013500000004</v>
      </c>
      <c r="H6413" s="6" t="s">
        <v>104</v>
      </c>
    </row>
    <row r="6414" spans="1:8" x14ac:dyDescent="0.3">
      <c r="A6414" s="6" t="s">
        <v>12874</v>
      </c>
      <c r="B6414" s="6" t="s">
        <v>12875</v>
      </c>
      <c r="C6414" s="6">
        <v>5.2820047969999999</v>
      </c>
      <c r="D6414" s="6">
        <v>-1.7320005169999999</v>
      </c>
      <c r="E6414" s="6">
        <v>2.0970203039999999</v>
      </c>
      <c r="F6414" s="6">
        <v>-0.82593407100000005</v>
      </c>
      <c r="G6414" s="6">
        <v>0.40884149199999997</v>
      </c>
      <c r="H6414" s="6">
        <v>0.96751979799999999</v>
      </c>
    </row>
    <row r="6415" spans="1:8" x14ac:dyDescent="0.3">
      <c r="A6415" s="6" t="s">
        <v>12876</v>
      </c>
      <c r="B6415" s="6" t="s">
        <v>12877</v>
      </c>
      <c r="C6415" s="6">
        <v>237.84564140000001</v>
      </c>
      <c r="D6415" s="6">
        <v>0.43502519899999997</v>
      </c>
      <c r="E6415" s="6">
        <v>0.634260771</v>
      </c>
      <c r="F6415" s="6">
        <v>0.68587751100000005</v>
      </c>
      <c r="G6415" s="6">
        <v>0.49279035300000001</v>
      </c>
      <c r="H6415" s="6">
        <v>0.97446833200000005</v>
      </c>
    </row>
    <row r="6416" spans="1:8" x14ac:dyDescent="0.3">
      <c r="A6416" s="6" t="s">
        <v>12878</v>
      </c>
      <c r="B6416" s="6" t="s">
        <v>12879</v>
      </c>
      <c r="C6416" s="6">
        <v>6.1890323199999999</v>
      </c>
      <c r="D6416" s="6">
        <v>0.64011108699999997</v>
      </c>
      <c r="E6416" s="6">
        <v>1.998252433</v>
      </c>
      <c r="F6416" s="6">
        <v>0.320335447</v>
      </c>
      <c r="G6416" s="6">
        <v>0.74871405499999999</v>
      </c>
      <c r="H6416" s="6">
        <v>0.99033969799999999</v>
      </c>
    </row>
    <row r="6417" spans="1:8" x14ac:dyDescent="0.3">
      <c r="A6417" s="6" t="s">
        <v>12880</v>
      </c>
      <c r="B6417" s="6" t="s">
        <v>12881</v>
      </c>
      <c r="C6417" s="6">
        <v>28.348095929999999</v>
      </c>
      <c r="D6417" s="6">
        <v>1.7391661999999999E-2</v>
      </c>
      <c r="E6417" s="6">
        <v>0.710676576</v>
      </c>
      <c r="F6417" s="6">
        <v>2.4471977999999998E-2</v>
      </c>
      <c r="G6417" s="6">
        <v>0.98047613499999997</v>
      </c>
      <c r="H6417" s="6">
        <v>0.99964904899999996</v>
      </c>
    </row>
    <row r="6418" spans="1:8" x14ac:dyDescent="0.3">
      <c r="A6418" s="6" t="s">
        <v>12882</v>
      </c>
      <c r="B6418" s="6" t="s">
        <v>12883</v>
      </c>
      <c r="C6418" s="6">
        <v>3092.5080870000002</v>
      </c>
      <c r="D6418" s="6">
        <v>0.17248094899999999</v>
      </c>
      <c r="E6418" s="6">
        <v>0.26369685300000001</v>
      </c>
      <c r="F6418" s="6">
        <v>0.65408800600000006</v>
      </c>
      <c r="G6418" s="6">
        <v>0.51305510799999998</v>
      </c>
      <c r="H6418" s="6">
        <v>0.97446833200000005</v>
      </c>
    </row>
    <row r="6419" spans="1:8" x14ac:dyDescent="0.3">
      <c r="A6419" s="6" t="s">
        <v>12884</v>
      </c>
      <c r="B6419" s="6" t="s">
        <v>12885</v>
      </c>
      <c r="C6419" s="6">
        <v>15.979505250000001</v>
      </c>
      <c r="D6419" s="6">
        <v>-0.36070192400000001</v>
      </c>
      <c r="E6419" s="6">
        <v>1.250470009</v>
      </c>
      <c r="F6419" s="6">
        <v>-0.288453079</v>
      </c>
      <c r="G6419" s="6">
        <v>0.772999942</v>
      </c>
      <c r="H6419" s="6">
        <v>0.99092870700000002</v>
      </c>
    </row>
    <row r="6420" spans="1:8" x14ac:dyDescent="0.3">
      <c r="A6420" s="6" t="s">
        <v>12886</v>
      </c>
      <c r="B6420" s="6" t="s">
        <v>12887</v>
      </c>
      <c r="C6420" s="6">
        <v>58618.485959999998</v>
      </c>
      <c r="D6420" s="6">
        <v>-0.20979417</v>
      </c>
      <c r="E6420" s="6">
        <v>0.309501156</v>
      </c>
      <c r="F6420" s="6">
        <v>-0.67784615999999998</v>
      </c>
      <c r="G6420" s="6">
        <v>0.49786923999999999</v>
      </c>
      <c r="H6420" s="6">
        <v>0.97446833200000005</v>
      </c>
    </row>
    <row r="6421" spans="1:8" x14ac:dyDescent="0.3">
      <c r="A6421" s="6" t="s">
        <v>12888</v>
      </c>
      <c r="B6421" s="6" t="s">
        <v>12889</v>
      </c>
      <c r="C6421" s="6">
        <v>114.6092179</v>
      </c>
      <c r="D6421" s="6">
        <v>1.1612260139999999</v>
      </c>
      <c r="E6421" s="6">
        <v>0.43717323499999999</v>
      </c>
      <c r="F6421" s="6">
        <v>2.6562147939999998</v>
      </c>
      <c r="G6421" s="6">
        <v>7.9023259999999994E-3</v>
      </c>
      <c r="H6421" s="6">
        <v>0.44804006400000002</v>
      </c>
    </row>
    <row r="6422" spans="1:8" x14ac:dyDescent="0.3">
      <c r="A6422" s="6" t="s">
        <v>12890</v>
      </c>
      <c r="B6422" s="6" t="s">
        <v>12891</v>
      </c>
      <c r="C6422" s="6">
        <v>2.3876358579999999</v>
      </c>
      <c r="D6422" s="6">
        <v>1.4523405359999999</v>
      </c>
      <c r="E6422" s="6">
        <v>3.4639004999999998</v>
      </c>
      <c r="F6422" s="6">
        <v>0.41927894199999999</v>
      </c>
      <c r="G6422" s="6">
        <v>0.67501228499999999</v>
      </c>
      <c r="H6422" s="6" t="s">
        <v>104</v>
      </c>
    </row>
    <row r="6423" spans="1:8" x14ac:dyDescent="0.3">
      <c r="A6423" s="6" t="s">
        <v>12892</v>
      </c>
      <c r="B6423" s="6" t="s">
        <v>12893</v>
      </c>
      <c r="C6423" s="6">
        <v>4.5655984859999998</v>
      </c>
      <c r="D6423" s="6">
        <v>0.96972073599999997</v>
      </c>
      <c r="E6423" s="6">
        <v>2.1210618380000001</v>
      </c>
      <c r="F6423" s="6">
        <v>0.45718645200000002</v>
      </c>
      <c r="G6423" s="6">
        <v>0.64753703600000001</v>
      </c>
      <c r="H6423" s="6" t="s">
        <v>104</v>
      </c>
    </row>
    <row r="6424" spans="1:8" x14ac:dyDescent="0.3">
      <c r="A6424" s="6" t="s">
        <v>12894</v>
      </c>
      <c r="B6424" s="6" t="s">
        <v>12895</v>
      </c>
      <c r="C6424" s="6">
        <v>1.148597219</v>
      </c>
      <c r="D6424" s="6">
        <v>3.600483755</v>
      </c>
      <c r="E6424" s="6">
        <v>3.948599057</v>
      </c>
      <c r="F6424" s="6">
        <v>0.91183827500000003</v>
      </c>
      <c r="G6424" s="6">
        <v>0.36185385799999997</v>
      </c>
      <c r="H6424" s="6" t="s">
        <v>104</v>
      </c>
    </row>
    <row r="6425" spans="1:8" x14ac:dyDescent="0.3">
      <c r="A6425" s="6" t="s">
        <v>12896</v>
      </c>
      <c r="B6425" s="6" t="s">
        <v>12897</v>
      </c>
      <c r="C6425" s="6">
        <v>5929.8474189999997</v>
      </c>
      <c r="D6425" s="6">
        <v>-0.35310602099999999</v>
      </c>
      <c r="E6425" s="6">
        <v>0.33583743500000002</v>
      </c>
      <c r="F6425" s="6">
        <v>-1.0514194800000001</v>
      </c>
      <c r="G6425" s="6">
        <v>0.29306597299999998</v>
      </c>
      <c r="H6425" s="6">
        <v>0.95499504700000004</v>
      </c>
    </row>
    <row r="6426" spans="1:8" x14ac:dyDescent="0.3">
      <c r="A6426" s="6" t="s">
        <v>12898</v>
      </c>
      <c r="B6426" s="6" t="s">
        <v>12899</v>
      </c>
      <c r="C6426" s="6">
        <v>603.56596230000002</v>
      </c>
      <c r="D6426" s="6">
        <v>-0.35832000200000003</v>
      </c>
      <c r="E6426" s="6">
        <v>0.41257316500000002</v>
      </c>
      <c r="F6426" s="6">
        <v>-0.86850050599999995</v>
      </c>
      <c r="G6426" s="6">
        <v>0.38512039599999998</v>
      </c>
      <c r="H6426" s="6">
        <v>0.96639686000000002</v>
      </c>
    </row>
    <row r="6427" spans="1:8" x14ac:dyDescent="0.3">
      <c r="A6427" s="6" t="s">
        <v>12900</v>
      </c>
      <c r="B6427" s="6" t="s">
        <v>12901</v>
      </c>
      <c r="C6427" s="6">
        <v>5.5043556359999997</v>
      </c>
      <c r="D6427" s="6">
        <v>0.67463632100000004</v>
      </c>
      <c r="E6427" s="6">
        <v>2.3849350560000002</v>
      </c>
      <c r="F6427" s="6">
        <v>0.282874085</v>
      </c>
      <c r="G6427" s="6">
        <v>0.777273361</v>
      </c>
      <c r="H6427" s="6">
        <v>0.99092870700000002</v>
      </c>
    </row>
    <row r="6428" spans="1:8" x14ac:dyDescent="0.3">
      <c r="A6428" s="6" t="s">
        <v>12902</v>
      </c>
      <c r="B6428" s="6" t="s">
        <v>12903</v>
      </c>
      <c r="C6428" s="6">
        <v>17.311518</v>
      </c>
      <c r="D6428" s="6">
        <v>0.73339342299999999</v>
      </c>
      <c r="E6428" s="6">
        <v>1.0926140719999999</v>
      </c>
      <c r="F6428" s="6">
        <v>0.67122824199999997</v>
      </c>
      <c r="G6428" s="6">
        <v>0.502075139</v>
      </c>
      <c r="H6428" s="6">
        <v>0.97446833200000005</v>
      </c>
    </row>
    <row r="6429" spans="1:8" x14ac:dyDescent="0.3">
      <c r="A6429" s="6" t="s">
        <v>12904</v>
      </c>
      <c r="B6429" s="6" t="s">
        <v>12905</v>
      </c>
      <c r="C6429" s="6">
        <v>166.30238650000001</v>
      </c>
      <c r="D6429" s="6">
        <v>7.2247533000000003E-2</v>
      </c>
      <c r="E6429" s="6">
        <v>0.48255780799999998</v>
      </c>
      <c r="F6429" s="6">
        <v>0.149717882</v>
      </c>
      <c r="G6429" s="6">
        <v>0.880987199</v>
      </c>
      <c r="H6429" s="6">
        <v>0.99615484300000001</v>
      </c>
    </row>
    <row r="6430" spans="1:8" x14ac:dyDescent="0.3">
      <c r="A6430" s="6" t="s">
        <v>12906</v>
      </c>
      <c r="B6430" s="6" t="s">
        <v>12907</v>
      </c>
      <c r="C6430" s="6">
        <v>459.66874410000003</v>
      </c>
      <c r="D6430" s="6">
        <v>-0.46822230599999998</v>
      </c>
      <c r="E6430" s="6">
        <v>0.44559728199999998</v>
      </c>
      <c r="F6430" s="6">
        <v>-1.0507746010000001</v>
      </c>
      <c r="G6430" s="6">
        <v>0.293362124</v>
      </c>
      <c r="H6430" s="6">
        <v>0.95499504700000004</v>
      </c>
    </row>
    <row r="6431" spans="1:8" x14ac:dyDescent="0.3">
      <c r="A6431" s="6" t="s">
        <v>12908</v>
      </c>
      <c r="B6431" s="6" t="s">
        <v>12909</v>
      </c>
      <c r="C6431" s="6">
        <v>51.383274649999997</v>
      </c>
      <c r="D6431" s="6">
        <v>1.4636684010000001</v>
      </c>
      <c r="E6431" s="6">
        <v>0.92286625899999997</v>
      </c>
      <c r="F6431" s="6">
        <v>1.5860027240000001</v>
      </c>
      <c r="G6431" s="6">
        <v>0.112738692</v>
      </c>
      <c r="H6431" s="6">
        <v>0.91638823899999999</v>
      </c>
    </row>
    <row r="6432" spans="1:8" x14ac:dyDescent="0.3">
      <c r="A6432" s="6" t="s">
        <v>12910</v>
      </c>
      <c r="B6432" s="6" t="s">
        <v>12911</v>
      </c>
      <c r="C6432" s="6">
        <v>821.41472539999995</v>
      </c>
      <c r="D6432" s="6">
        <v>4.8519171999999999E-2</v>
      </c>
      <c r="E6432" s="6">
        <v>0.309128917</v>
      </c>
      <c r="F6432" s="6">
        <v>0.156954493</v>
      </c>
      <c r="G6432" s="6">
        <v>0.87528071299999999</v>
      </c>
      <c r="H6432" s="6">
        <v>0.99615484300000001</v>
      </c>
    </row>
    <row r="6433" spans="1:8" x14ac:dyDescent="0.3">
      <c r="A6433" s="6" t="s">
        <v>12912</v>
      </c>
      <c r="B6433" s="6" t="s">
        <v>12913</v>
      </c>
      <c r="C6433" s="6">
        <v>299239.94140000001</v>
      </c>
      <c r="D6433" s="6">
        <v>0.236452993</v>
      </c>
      <c r="E6433" s="6">
        <v>0.47424923499999999</v>
      </c>
      <c r="F6433" s="6">
        <v>0.49858381600000001</v>
      </c>
      <c r="G6433" s="6">
        <v>0.61807260900000005</v>
      </c>
      <c r="H6433" s="6">
        <v>0.97973303099999998</v>
      </c>
    </row>
    <row r="6434" spans="1:8" x14ac:dyDescent="0.3">
      <c r="A6434" s="6" t="s">
        <v>12914</v>
      </c>
      <c r="B6434" s="6" t="s">
        <v>12915</v>
      </c>
      <c r="C6434" s="6">
        <v>38.96181859</v>
      </c>
      <c r="D6434" s="6">
        <v>0.33462868600000001</v>
      </c>
      <c r="E6434" s="6">
        <v>0.82164433100000001</v>
      </c>
      <c r="F6434" s="6">
        <v>0.407267078</v>
      </c>
      <c r="G6434" s="6">
        <v>0.68381183999999995</v>
      </c>
      <c r="H6434" s="6">
        <v>0.98461465800000003</v>
      </c>
    </row>
    <row r="6435" spans="1:8" x14ac:dyDescent="0.3">
      <c r="A6435" s="6" t="s">
        <v>12916</v>
      </c>
      <c r="B6435" s="6" t="s">
        <v>12917</v>
      </c>
      <c r="C6435" s="6">
        <v>135.26160960000001</v>
      </c>
      <c r="D6435" s="6">
        <v>0.25983159700000003</v>
      </c>
      <c r="E6435" s="6">
        <v>0.40597831099999998</v>
      </c>
      <c r="F6435" s="6">
        <v>0.64001349299999999</v>
      </c>
      <c r="G6435" s="6">
        <v>0.52216382699999997</v>
      </c>
      <c r="H6435" s="6">
        <v>0.97479040500000003</v>
      </c>
    </row>
    <row r="6436" spans="1:8" x14ac:dyDescent="0.3">
      <c r="A6436" s="6" t="s">
        <v>12918</v>
      </c>
      <c r="B6436" s="6" t="s">
        <v>12919</v>
      </c>
      <c r="C6436" s="6">
        <v>4204.4888339999998</v>
      </c>
      <c r="D6436" s="6">
        <v>7.1566620000000003E-3</v>
      </c>
      <c r="E6436" s="6">
        <v>0.36525470100000001</v>
      </c>
      <c r="F6436" s="6">
        <v>1.9593619999999999E-2</v>
      </c>
      <c r="G6436" s="6">
        <v>0.98436755399999998</v>
      </c>
      <c r="H6436" s="6">
        <v>0.99964904899999996</v>
      </c>
    </row>
    <row r="6437" spans="1:8" x14ac:dyDescent="0.3">
      <c r="A6437" s="6" t="s">
        <v>12920</v>
      </c>
      <c r="B6437" s="6" t="s">
        <v>12921</v>
      </c>
      <c r="C6437" s="6">
        <v>562.14952189999997</v>
      </c>
      <c r="D6437" s="6">
        <v>-4.39902E-3</v>
      </c>
      <c r="E6437" s="6">
        <v>0.342576977</v>
      </c>
      <c r="F6437" s="6">
        <v>-1.2840967E-2</v>
      </c>
      <c r="G6437" s="6">
        <v>0.989754672</v>
      </c>
      <c r="H6437" s="6">
        <v>0.99983853</v>
      </c>
    </row>
    <row r="6438" spans="1:8" x14ac:dyDescent="0.3">
      <c r="A6438" s="6" t="s">
        <v>12922</v>
      </c>
      <c r="B6438" s="6" t="s">
        <v>12923</v>
      </c>
      <c r="C6438" s="6">
        <v>660.04132600000003</v>
      </c>
      <c r="D6438" s="6">
        <v>-0.52325866899999995</v>
      </c>
      <c r="E6438" s="6">
        <v>0.385045097</v>
      </c>
      <c r="F6438" s="6">
        <v>-1.3589542429999999</v>
      </c>
      <c r="G6438" s="6">
        <v>0.17416108899999999</v>
      </c>
      <c r="H6438" s="6">
        <v>0.94331674200000004</v>
      </c>
    </row>
    <row r="6439" spans="1:8" x14ac:dyDescent="0.3">
      <c r="A6439" s="6" t="s">
        <v>12924</v>
      </c>
      <c r="B6439" s="6" t="s">
        <v>12925</v>
      </c>
      <c r="C6439" s="6">
        <v>57.710413590000002</v>
      </c>
      <c r="D6439" s="6">
        <v>1.561118188</v>
      </c>
      <c r="E6439" s="6">
        <v>0.89242312400000001</v>
      </c>
      <c r="F6439" s="6">
        <v>1.7493027080000001</v>
      </c>
      <c r="G6439" s="6">
        <v>8.0238708000000006E-2</v>
      </c>
      <c r="H6439" s="6">
        <v>0.866124954</v>
      </c>
    </row>
    <row r="6440" spans="1:8" x14ac:dyDescent="0.3">
      <c r="A6440" s="6" t="s">
        <v>12926</v>
      </c>
      <c r="B6440" s="6" t="s">
        <v>12927</v>
      </c>
      <c r="C6440" s="6">
        <v>246.54374820000001</v>
      </c>
      <c r="D6440" s="6">
        <v>7.5600186E-2</v>
      </c>
      <c r="E6440" s="6">
        <v>0.34147940399999999</v>
      </c>
      <c r="F6440" s="6">
        <v>0.22139017899999999</v>
      </c>
      <c r="G6440" s="6">
        <v>0.82478863899999999</v>
      </c>
      <c r="H6440" s="6">
        <v>0.99229141300000001</v>
      </c>
    </row>
    <row r="6441" spans="1:8" x14ac:dyDescent="0.3">
      <c r="A6441" s="6" t="s">
        <v>12928</v>
      </c>
      <c r="B6441" s="6" t="s">
        <v>12929</v>
      </c>
      <c r="C6441" s="6">
        <v>2.8160617480000001</v>
      </c>
      <c r="D6441" s="6">
        <v>1.661497217</v>
      </c>
      <c r="E6441" s="6">
        <v>3.285689165</v>
      </c>
      <c r="F6441" s="6">
        <v>0.50567693199999997</v>
      </c>
      <c r="G6441" s="6">
        <v>0.61308346499999999</v>
      </c>
      <c r="H6441" s="6" t="s">
        <v>104</v>
      </c>
    </row>
    <row r="6442" spans="1:8" x14ac:dyDescent="0.3">
      <c r="A6442" s="6" t="s">
        <v>12930</v>
      </c>
      <c r="B6442" s="6" t="s">
        <v>12931</v>
      </c>
      <c r="C6442" s="6">
        <v>54346.752540000001</v>
      </c>
      <c r="D6442" s="6">
        <v>9.3846332000000005E-2</v>
      </c>
      <c r="E6442" s="6">
        <v>0.35282670700000002</v>
      </c>
      <c r="F6442" s="6">
        <v>0.26598420900000003</v>
      </c>
      <c r="G6442" s="6">
        <v>0.79025137099999998</v>
      </c>
      <c r="H6442" s="6">
        <v>0.99141647200000005</v>
      </c>
    </row>
    <row r="6443" spans="1:8" x14ac:dyDescent="0.3">
      <c r="A6443" s="6" t="s">
        <v>12932</v>
      </c>
      <c r="B6443" s="6" t="s">
        <v>12933</v>
      </c>
      <c r="C6443" s="6">
        <v>4230.7202420000003</v>
      </c>
      <c r="D6443" s="6">
        <v>-0.21156297499999999</v>
      </c>
      <c r="E6443" s="6">
        <v>0.27639341899999997</v>
      </c>
      <c r="F6443" s="6">
        <v>-0.765441433</v>
      </c>
      <c r="G6443" s="6">
        <v>0.44400872899999999</v>
      </c>
      <c r="H6443" s="6">
        <v>0.97021856500000003</v>
      </c>
    </row>
    <row r="6444" spans="1:8" x14ac:dyDescent="0.3">
      <c r="A6444" s="6" t="s">
        <v>12934</v>
      </c>
      <c r="B6444" s="6" t="s">
        <v>12935</v>
      </c>
      <c r="C6444" s="6">
        <v>24963.109570000001</v>
      </c>
      <c r="D6444" s="6">
        <v>-0.13668851700000001</v>
      </c>
      <c r="E6444" s="6">
        <v>0.31850753100000001</v>
      </c>
      <c r="F6444" s="6">
        <v>-0.429153173</v>
      </c>
      <c r="G6444" s="6">
        <v>0.66781175800000003</v>
      </c>
      <c r="H6444" s="6">
        <v>0.98260134300000002</v>
      </c>
    </row>
    <row r="6445" spans="1:8" x14ac:dyDescent="0.3">
      <c r="A6445" s="6" t="s">
        <v>12936</v>
      </c>
      <c r="B6445" s="6" t="s">
        <v>12937</v>
      </c>
      <c r="C6445" s="6">
        <v>536.40924649999999</v>
      </c>
      <c r="D6445" s="6">
        <v>-9.8757050999999998E-2</v>
      </c>
      <c r="E6445" s="6">
        <v>0.365317962</v>
      </c>
      <c r="F6445" s="6">
        <v>-0.270331769</v>
      </c>
      <c r="G6445" s="6">
        <v>0.78690502699999998</v>
      </c>
      <c r="H6445" s="6">
        <v>0.99127527100000001</v>
      </c>
    </row>
    <row r="6446" spans="1:8" x14ac:dyDescent="0.3">
      <c r="A6446" s="6" t="s">
        <v>12938</v>
      </c>
      <c r="B6446" s="6" t="s">
        <v>12939</v>
      </c>
      <c r="C6446" s="6">
        <v>1152.7163109999999</v>
      </c>
      <c r="D6446" s="6">
        <v>-6.6916162000000001E-2</v>
      </c>
      <c r="E6446" s="6">
        <v>0.31368958000000002</v>
      </c>
      <c r="F6446" s="6">
        <v>-0.21331968400000001</v>
      </c>
      <c r="G6446" s="6">
        <v>0.83107762100000004</v>
      </c>
      <c r="H6446" s="6">
        <v>0.99348585300000003</v>
      </c>
    </row>
    <row r="6447" spans="1:8" x14ac:dyDescent="0.3">
      <c r="A6447" s="6" t="s">
        <v>12940</v>
      </c>
      <c r="B6447" s="6" t="s">
        <v>12941</v>
      </c>
      <c r="C6447" s="6">
        <v>1088.9438009999999</v>
      </c>
      <c r="D6447" s="6">
        <v>-0.12594068</v>
      </c>
      <c r="E6447" s="6">
        <v>0.35033392499999999</v>
      </c>
      <c r="F6447" s="6">
        <v>-0.35948753700000002</v>
      </c>
      <c r="G6447" s="6">
        <v>0.71923040000000005</v>
      </c>
      <c r="H6447" s="6">
        <v>0.98618628600000002</v>
      </c>
    </row>
    <row r="6448" spans="1:8" x14ac:dyDescent="0.3">
      <c r="A6448" s="6" t="s">
        <v>12942</v>
      </c>
      <c r="B6448" s="6" t="s">
        <v>12943</v>
      </c>
      <c r="C6448" s="6">
        <v>453.15102780000001</v>
      </c>
      <c r="D6448" s="6">
        <v>1.1636705220000001</v>
      </c>
      <c r="E6448" s="6">
        <v>0.55239755800000001</v>
      </c>
      <c r="F6448" s="6">
        <v>2.1065815830000001</v>
      </c>
      <c r="G6448" s="6">
        <v>3.5153864999999999E-2</v>
      </c>
      <c r="H6448" s="6">
        <v>0.71145527799999997</v>
      </c>
    </row>
    <row r="6449" spans="1:8" x14ac:dyDescent="0.3">
      <c r="A6449" s="6" t="s">
        <v>12944</v>
      </c>
      <c r="B6449" s="6" t="s">
        <v>12945</v>
      </c>
      <c r="C6449" s="6">
        <v>270.44787509999998</v>
      </c>
      <c r="D6449" s="6">
        <v>-0.14553616699999999</v>
      </c>
      <c r="E6449" s="6">
        <v>0.39280901800000001</v>
      </c>
      <c r="F6449" s="6">
        <v>-0.37050108300000001</v>
      </c>
      <c r="G6449" s="6">
        <v>0.71100916999999997</v>
      </c>
      <c r="H6449" s="6">
        <v>0.98612348100000002</v>
      </c>
    </row>
    <row r="6450" spans="1:8" x14ac:dyDescent="0.3">
      <c r="A6450" s="6" t="s">
        <v>12946</v>
      </c>
      <c r="B6450" s="6" t="s">
        <v>12947</v>
      </c>
      <c r="C6450" s="6">
        <v>0.84737389200000002</v>
      </c>
      <c r="D6450" s="6">
        <v>-3.2347761390000001</v>
      </c>
      <c r="E6450" s="6">
        <v>3.9589274809999999</v>
      </c>
      <c r="F6450" s="6">
        <v>-0.81708395899999997</v>
      </c>
      <c r="G6450" s="6">
        <v>0.41388044899999998</v>
      </c>
      <c r="H6450" s="6" t="s">
        <v>104</v>
      </c>
    </row>
    <row r="6451" spans="1:8" x14ac:dyDescent="0.3">
      <c r="A6451" s="6" t="s">
        <v>12948</v>
      </c>
      <c r="B6451" s="6" t="s">
        <v>12949</v>
      </c>
      <c r="C6451" s="6">
        <v>726.39846829999999</v>
      </c>
      <c r="D6451" s="6">
        <v>0.14286242299999999</v>
      </c>
      <c r="E6451" s="6">
        <v>0.410670115</v>
      </c>
      <c r="F6451" s="6">
        <v>0.34787635500000003</v>
      </c>
      <c r="G6451" s="6">
        <v>0.72793304299999995</v>
      </c>
      <c r="H6451" s="6">
        <v>0.98734217400000002</v>
      </c>
    </row>
    <row r="6452" spans="1:8" x14ac:dyDescent="0.3">
      <c r="A6452" s="6" t="s">
        <v>12950</v>
      </c>
      <c r="B6452" s="6" t="s">
        <v>12951</v>
      </c>
      <c r="C6452" s="6">
        <v>2188.9530869999999</v>
      </c>
      <c r="D6452" s="6">
        <v>-2.2423261E-2</v>
      </c>
      <c r="E6452" s="6">
        <v>0.27357399500000001</v>
      </c>
      <c r="F6452" s="6">
        <v>-8.1964154999999997E-2</v>
      </c>
      <c r="G6452" s="6">
        <v>0.93467521799999997</v>
      </c>
      <c r="H6452" s="6">
        <v>0.99782529799999997</v>
      </c>
    </row>
    <row r="6453" spans="1:8" x14ac:dyDescent="0.3">
      <c r="A6453" s="6" t="s">
        <v>12952</v>
      </c>
      <c r="B6453" s="6" t="s">
        <v>12953</v>
      </c>
      <c r="C6453" s="6">
        <v>1784.069614</v>
      </c>
      <c r="D6453" s="6">
        <v>-0.26269711200000001</v>
      </c>
      <c r="E6453" s="6">
        <v>0.36132356500000001</v>
      </c>
      <c r="F6453" s="6">
        <v>-0.72704118200000001</v>
      </c>
      <c r="G6453" s="6">
        <v>0.46720072899999998</v>
      </c>
      <c r="H6453" s="6">
        <v>0.97334133599999995</v>
      </c>
    </row>
    <row r="6454" spans="1:8" x14ac:dyDescent="0.3">
      <c r="A6454" s="6" t="s">
        <v>12954</v>
      </c>
      <c r="B6454" s="6" t="s">
        <v>12955</v>
      </c>
      <c r="C6454" s="6">
        <v>349.23166049999998</v>
      </c>
      <c r="D6454" s="6">
        <v>-1.2948718809999999</v>
      </c>
      <c r="E6454" s="6">
        <v>0.60214678099999996</v>
      </c>
      <c r="F6454" s="6">
        <v>-2.1504256470000001</v>
      </c>
      <c r="G6454" s="6">
        <v>3.1521562000000003E-2</v>
      </c>
      <c r="H6454" s="6">
        <v>0.68511057200000003</v>
      </c>
    </row>
    <row r="6455" spans="1:8" x14ac:dyDescent="0.3">
      <c r="A6455" s="6" t="s">
        <v>12956</v>
      </c>
      <c r="B6455" s="6" t="s">
        <v>12957</v>
      </c>
      <c r="C6455" s="6">
        <v>430.81950749999999</v>
      </c>
      <c r="D6455" s="6">
        <v>-0.36454710400000001</v>
      </c>
      <c r="E6455" s="6">
        <v>0.33158303900000002</v>
      </c>
      <c r="F6455" s="6">
        <v>-1.0994142099999999</v>
      </c>
      <c r="G6455" s="6">
        <v>0.27158743600000002</v>
      </c>
      <c r="H6455" s="6">
        <v>0.95391497000000003</v>
      </c>
    </row>
    <row r="6456" spans="1:8" x14ac:dyDescent="0.3">
      <c r="A6456" s="6" t="s">
        <v>12958</v>
      </c>
      <c r="B6456" s="6" t="s">
        <v>12959</v>
      </c>
      <c r="C6456" s="6">
        <v>2387.13976</v>
      </c>
      <c r="D6456" s="6">
        <v>-0.26797320600000002</v>
      </c>
      <c r="E6456" s="6">
        <v>0.31940986599999999</v>
      </c>
      <c r="F6456" s="6">
        <v>-0.83896345900000002</v>
      </c>
      <c r="G6456" s="6">
        <v>0.40148981500000003</v>
      </c>
      <c r="H6456" s="6">
        <v>0.96751979799999999</v>
      </c>
    </row>
    <row r="6457" spans="1:8" x14ac:dyDescent="0.3">
      <c r="A6457" s="6" t="s">
        <v>12960</v>
      </c>
      <c r="B6457" s="6" t="s">
        <v>12961</v>
      </c>
      <c r="C6457" s="6">
        <v>520.3181697</v>
      </c>
      <c r="D6457" s="6">
        <v>-0.446885005</v>
      </c>
      <c r="E6457" s="6">
        <v>0.46543839300000001</v>
      </c>
      <c r="F6457" s="6">
        <v>-0.96013782299999995</v>
      </c>
      <c r="G6457" s="6">
        <v>0.336985855</v>
      </c>
      <c r="H6457" s="6">
        <v>0.96356155300000002</v>
      </c>
    </row>
    <row r="6458" spans="1:8" x14ac:dyDescent="0.3">
      <c r="A6458" s="6" t="s">
        <v>12962</v>
      </c>
      <c r="B6458" s="6" t="s">
        <v>12963</v>
      </c>
      <c r="C6458" s="6">
        <v>631.81048369999996</v>
      </c>
      <c r="D6458" s="6">
        <v>3.1485489999999998E-2</v>
      </c>
      <c r="E6458" s="6">
        <v>0.47505165999999999</v>
      </c>
      <c r="F6458" s="6">
        <v>6.6278034999999999E-2</v>
      </c>
      <c r="G6458" s="6">
        <v>0.947156471</v>
      </c>
      <c r="H6458" s="6">
        <v>0.99785805000000005</v>
      </c>
    </row>
    <row r="6459" spans="1:8" x14ac:dyDescent="0.3">
      <c r="A6459" s="6" t="s">
        <v>12964</v>
      </c>
      <c r="B6459" s="6" t="s">
        <v>12965</v>
      </c>
      <c r="C6459" s="6">
        <v>2179.1201390000001</v>
      </c>
      <c r="D6459" s="6">
        <v>-0.54157680600000002</v>
      </c>
      <c r="E6459" s="6">
        <v>0.30844767099999998</v>
      </c>
      <c r="F6459" s="6">
        <v>-1.7558142160000001</v>
      </c>
      <c r="G6459" s="6">
        <v>7.9120135999999994E-2</v>
      </c>
      <c r="H6459" s="6">
        <v>0.866124954</v>
      </c>
    </row>
    <row r="6460" spans="1:8" x14ac:dyDescent="0.3">
      <c r="A6460" s="6" t="s">
        <v>12966</v>
      </c>
      <c r="B6460" s="6" t="s">
        <v>12967</v>
      </c>
      <c r="C6460" s="6">
        <v>367.83488970000002</v>
      </c>
      <c r="D6460" s="6">
        <v>-0.193322784</v>
      </c>
      <c r="E6460" s="6">
        <v>0.37839447300000001</v>
      </c>
      <c r="F6460" s="6">
        <v>-0.51090276999999995</v>
      </c>
      <c r="G6460" s="6">
        <v>0.60941914100000005</v>
      </c>
      <c r="H6460" s="6">
        <v>0.97973303099999998</v>
      </c>
    </row>
    <row r="6461" spans="1:8" x14ac:dyDescent="0.3">
      <c r="A6461" s="6" t="s">
        <v>12968</v>
      </c>
      <c r="B6461" s="6" t="s">
        <v>12969</v>
      </c>
      <c r="C6461" s="6">
        <v>25079.373769999998</v>
      </c>
      <c r="D6461" s="6">
        <v>-0.75704376600000001</v>
      </c>
      <c r="E6461" s="6">
        <v>0.50085133500000001</v>
      </c>
      <c r="F6461" s="6">
        <v>-1.511513922</v>
      </c>
      <c r="G6461" s="6">
        <v>0.130657564</v>
      </c>
      <c r="H6461" s="6">
        <v>0.93345636700000001</v>
      </c>
    </row>
    <row r="6462" spans="1:8" x14ac:dyDescent="0.3">
      <c r="A6462" s="6" t="s">
        <v>12970</v>
      </c>
      <c r="B6462" s="6" t="s">
        <v>12971</v>
      </c>
      <c r="C6462" s="6">
        <v>1526.384429</v>
      </c>
      <c r="D6462" s="6">
        <v>-0.13706247599999999</v>
      </c>
      <c r="E6462" s="6">
        <v>0.302233486</v>
      </c>
      <c r="F6462" s="6">
        <v>-0.45349864400000001</v>
      </c>
      <c r="G6462" s="6">
        <v>0.65018971999999997</v>
      </c>
      <c r="H6462" s="6">
        <v>0.98012353799999996</v>
      </c>
    </row>
    <row r="6463" spans="1:8" x14ac:dyDescent="0.3">
      <c r="A6463" s="6" t="s">
        <v>12972</v>
      </c>
      <c r="B6463" s="6" t="s">
        <v>12973</v>
      </c>
      <c r="C6463" s="6">
        <v>11880.45112</v>
      </c>
      <c r="D6463" s="6">
        <v>-8.4938774999999994E-2</v>
      </c>
      <c r="E6463" s="6">
        <v>0.29387360099999998</v>
      </c>
      <c r="F6463" s="6">
        <v>-0.28903166000000002</v>
      </c>
      <c r="G6463" s="6">
        <v>0.77255715000000003</v>
      </c>
      <c r="H6463" s="6">
        <v>0.99092870700000002</v>
      </c>
    </row>
    <row r="6464" spans="1:8" x14ac:dyDescent="0.3">
      <c r="A6464" s="6" t="s">
        <v>12974</v>
      </c>
      <c r="B6464" s="6" t="s">
        <v>12975</v>
      </c>
      <c r="C6464" s="6">
        <v>4064.2733450000001</v>
      </c>
      <c r="D6464" s="6">
        <v>-0.20277036500000001</v>
      </c>
      <c r="E6464" s="6">
        <v>0.26917543999999999</v>
      </c>
      <c r="F6464" s="6">
        <v>-0.75330187900000001</v>
      </c>
      <c r="G6464" s="6">
        <v>0.45126853</v>
      </c>
      <c r="H6464" s="6">
        <v>0.97063094500000002</v>
      </c>
    </row>
    <row r="6465" spans="1:8" x14ac:dyDescent="0.3">
      <c r="A6465" s="6" t="s">
        <v>12976</v>
      </c>
      <c r="B6465" s="6" t="s">
        <v>12977</v>
      </c>
      <c r="C6465" s="6">
        <v>2293.9448659999998</v>
      </c>
      <c r="D6465" s="6">
        <v>0.205913503</v>
      </c>
      <c r="E6465" s="6">
        <v>0.29295749300000001</v>
      </c>
      <c r="F6465" s="6">
        <v>0.70287843100000003</v>
      </c>
      <c r="G6465" s="6">
        <v>0.48213151399999998</v>
      </c>
      <c r="H6465" s="6">
        <v>0.97446833200000005</v>
      </c>
    </row>
    <row r="6466" spans="1:8" x14ac:dyDescent="0.3">
      <c r="A6466" s="6" t="s">
        <v>12978</v>
      </c>
      <c r="B6466" s="6" t="s">
        <v>12979</v>
      </c>
      <c r="C6466" s="6">
        <v>826.77635529999998</v>
      </c>
      <c r="D6466" s="6">
        <v>-0.140431424</v>
      </c>
      <c r="E6466" s="6">
        <v>0.283366383</v>
      </c>
      <c r="F6466" s="6">
        <v>-0.495582513</v>
      </c>
      <c r="G6466" s="6">
        <v>0.62018899299999997</v>
      </c>
      <c r="H6466" s="6">
        <v>0.97973303099999998</v>
      </c>
    </row>
    <row r="6467" spans="1:8" x14ac:dyDescent="0.3">
      <c r="A6467" s="6" t="s">
        <v>12980</v>
      </c>
      <c r="B6467" s="6" t="s">
        <v>12981</v>
      </c>
      <c r="C6467" s="6">
        <v>2438.5574849999998</v>
      </c>
      <c r="D6467" s="6">
        <v>-0.36922532200000002</v>
      </c>
      <c r="E6467" s="6">
        <v>0.25903637000000002</v>
      </c>
      <c r="F6467" s="6">
        <v>-1.4253802339999999</v>
      </c>
      <c r="G6467" s="6">
        <v>0.15404731899999999</v>
      </c>
      <c r="H6467" s="6">
        <v>0.94078341399999998</v>
      </c>
    </row>
    <row r="6468" spans="1:8" x14ac:dyDescent="0.3">
      <c r="A6468" s="6" t="s">
        <v>12982</v>
      </c>
      <c r="B6468" s="6" t="s">
        <v>12983</v>
      </c>
      <c r="C6468" s="6">
        <v>2219.2575230000002</v>
      </c>
      <c r="D6468" s="6">
        <v>-0.253440793</v>
      </c>
      <c r="E6468" s="6">
        <v>0.31330024699999998</v>
      </c>
      <c r="F6468" s="6">
        <v>-0.80893901199999996</v>
      </c>
      <c r="G6468" s="6">
        <v>0.41855022800000002</v>
      </c>
      <c r="H6468" s="6">
        <v>0.96751979799999999</v>
      </c>
    </row>
    <row r="6469" spans="1:8" x14ac:dyDescent="0.3">
      <c r="A6469" s="6" t="s">
        <v>12984</v>
      </c>
      <c r="B6469" s="6" t="s">
        <v>12985</v>
      </c>
      <c r="C6469" s="6">
        <v>818.5385235</v>
      </c>
      <c r="D6469" s="6">
        <v>1.166933523</v>
      </c>
      <c r="E6469" s="6">
        <v>0.48899113599999999</v>
      </c>
      <c r="F6469" s="6">
        <v>2.3864103829999999</v>
      </c>
      <c r="G6469" s="6">
        <v>1.7013753E-2</v>
      </c>
      <c r="H6469" s="6">
        <v>0.57537839099999999</v>
      </c>
    </row>
    <row r="6470" spans="1:8" x14ac:dyDescent="0.3">
      <c r="A6470" s="6" t="s">
        <v>12986</v>
      </c>
      <c r="B6470" s="6" t="s">
        <v>12987</v>
      </c>
      <c r="C6470" s="6">
        <v>1189.373742</v>
      </c>
      <c r="D6470" s="6">
        <v>1.170645578</v>
      </c>
      <c r="E6470" s="6">
        <v>0.54071602500000004</v>
      </c>
      <c r="F6470" s="6">
        <v>2.1649914620000001</v>
      </c>
      <c r="G6470" s="6">
        <v>3.0388339E-2</v>
      </c>
      <c r="H6470" s="6">
        <v>0.67659096600000002</v>
      </c>
    </row>
    <row r="6471" spans="1:8" x14ac:dyDescent="0.3">
      <c r="A6471" s="6" t="s">
        <v>12988</v>
      </c>
      <c r="B6471" s="6" t="s">
        <v>12989</v>
      </c>
      <c r="C6471" s="6">
        <v>8.9874440569999994</v>
      </c>
      <c r="D6471" s="6">
        <v>2.0158984389999999</v>
      </c>
      <c r="E6471" s="6">
        <v>1.753026857</v>
      </c>
      <c r="F6471" s="6">
        <v>1.1499529690000001</v>
      </c>
      <c r="G6471" s="6">
        <v>0.25016324299999998</v>
      </c>
      <c r="H6471" s="6">
        <v>0.95136291399999995</v>
      </c>
    </row>
    <row r="6472" spans="1:8" x14ac:dyDescent="0.3">
      <c r="A6472" s="6" t="s">
        <v>12990</v>
      </c>
      <c r="B6472" s="6" t="s">
        <v>12991</v>
      </c>
      <c r="C6472" s="6">
        <v>11.352185</v>
      </c>
      <c r="D6472" s="6">
        <v>2.9468356920000001</v>
      </c>
      <c r="E6472" s="6">
        <v>1.644970466</v>
      </c>
      <c r="F6472" s="6">
        <v>1.7914216409999999</v>
      </c>
      <c r="G6472" s="6">
        <v>7.3225658999999998E-2</v>
      </c>
      <c r="H6472" s="6">
        <v>0.86456351799999998</v>
      </c>
    </row>
    <row r="6473" spans="1:8" x14ac:dyDescent="0.3">
      <c r="A6473" s="6" t="s">
        <v>12992</v>
      </c>
      <c r="B6473" s="6" t="s">
        <v>12993</v>
      </c>
      <c r="C6473" s="6">
        <v>2.027419879</v>
      </c>
      <c r="D6473" s="6">
        <v>-0.98594299799999996</v>
      </c>
      <c r="E6473" s="6">
        <v>3.6558668339999998</v>
      </c>
      <c r="F6473" s="6">
        <v>-0.26968788599999999</v>
      </c>
      <c r="G6473" s="6">
        <v>0.78740038099999998</v>
      </c>
      <c r="H6473" s="6" t="s">
        <v>104</v>
      </c>
    </row>
    <row r="6474" spans="1:8" x14ac:dyDescent="0.3">
      <c r="A6474" s="6" t="s">
        <v>12994</v>
      </c>
      <c r="B6474" s="6" t="s">
        <v>12995</v>
      </c>
      <c r="C6474" s="6">
        <v>20.007809349999999</v>
      </c>
      <c r="D6474" s="6">
        <v>0.52981557599999995</v>
      </c>
      <c r="E6474" s="6">
        <v>0.873014014</v>
      </c>
      <c r="F6474" s="6">
        <v>0.60688095200000003</v>
      </c>
      <c r="G6474" s="6">
        <v>0.54392991999999996</v>
      </c>
      <c r="H6474" s="6">
        <v>0.97770106700000003</v>
      </c>
    </row>
    <row r="6475" spans="1:8" x14ac:dyDescent="0.3">
      <c r="A6475" s="6" t="s">
        <v>12996</v>
      </c>
      <c r="B6475" s="6" t="s">
        <v>12997</v>
      </c>
      <c r="C6475" s="6">
        <v>3.0308979479999998</v>
      </c>
      <c r="D6475" s="6">
        <v>5.037398531</v>
      </c>
      <c r="E6475" s="6">
        <v>2.5965542579999998</v>
      </c>
      <c r="F6475" s="6">
        <v>1.94003207</v>
      </c>
      <c r="G6475" s="6">
        <v>5.2375792999999997E-2</v>
      </c>
      <c r="H6475" s="6" t="s">
        <v>104</v>
      </c>
    </row>
    <row r="6476" spans="1:8" x14ac:dyDescent="0.3">
      <c r="A6476" s="6" t="s">
        <v>12998</v>
      </c>
      <c r="B6476" s="6" t="s">
        <v>12999</v>
      </c>
      <c r="C6476" s="6">
        <v>1684.991808</v>
      </c>
      <c r="D6476" s="6">
        <v>-0.452642192</v>
      </c>
      <c r="E6476" s="6">
        <v>0.413923912</v>
      </c>
      <c r="F6476" s="6">
        <v>-1.0935396070000001</v>
      </c>
      <c r="G6476" s="6">
        <v>0.27415694899999998</v>
      </c>
      <c r="H6476" s="6">
        <v>0.95391497000000003</v>
      </c>
    </row>
    <row r="6477" spans="1:8" x14ac:dyDescent="0.3">
      <c r="A6477" s="6" t="s">
        <v>13000</v>
      </c>
      <c r="B6477" s="6" t="s">
        <v>13001</v>
      </c>
      <c r="C6477" s="6">
        <v>5579.0581030000003</v>
      </c>
      <c r="D6477" s="6">
        <v>-0.250027253</v>
      </c>
      <c r="E6477" s="6">
        <v>0.25623559400000001</v>
      </c>
      <c r="F6477" s="6">
        <v>-0.97577096600000002</v>
      </c>
      <c r="G6477" s="6">
        <v>0.32917797599999998</v>
      </c>
      <c r="H6477" s="6">
        <v>0.96211269899999996</v>
      </c>
    </row>
    <row r="6478" spans="1:8" x14ac:dyDescent="0.3">
      <c r="A6478" s="6" t="s">
        <v>13002</v>
      </c>
      <c r="B6478" s="6" t="s">
        <v>13003</v>
      </c>
      <c r="C6478" s="6">
        <v>14701.46631</v>
      </c>
      <c r="D6478" s="6">
        <v>-0.44344257799999998</v>
      </c>
      <c r="E6478" s="6">
        <v>0.38430862700000001</v>
      </c>
      <c r="F6478" s="6">
        <v>-1.1538709970000001</v>
      </c>
      <c r="G6478" s="6">
        <v>0.24855306099999999</v>
      </c>
      <c r="H6478" s="6">
        <v>0.95136291399999995</v>
      </c>
    </row>
    <row r="6479" spans="1:8" x14ac:dyDescent="0.3">
      <c r="A6479" s="6" t="s">
        <v>13004</v>
      </c>
      <c r="B6479" s="6" t="s">
        <v>13005</v>
      </c>
      <c r="C6479" s="6">
        <v>208.18268929999999</v>
      </c>
      <c r="D6479" s="6">
        <v>0.59904422000000002</v>
      </c>
      <c r="E6479" s="6">
        <v>0.43061594199999997</v>
      </c>
      <c r="F6479" s="6">
        <v>1.391133401</v>
      </c>
      <c r="G6479" s="6">
        <v>0.16418497800000001</v>
      </c>
      <c r="H6479" s="6">
        <v>0.94078341399999998</v>
      </c>
    </row>
    <row r="6480" spans="1:8" x14ac:dyDescent="0.3">
      <c r="A6480" s="6" t="s">
        <v>13006</v>
      </c>
      <c r="B6480" s="6" t="s">
        <v>13007</v>
      </c>
      <c r="C6480" s="6">
        <v>165.2167843</v>
      </c>
      <c r="D6480" s="6">
        <v>-0.48033645899999999</v>
      </c>
      <c r="E6480" s="6">
        <v>0.471756224</v>
      </c>
      <c r="F6480" s="6">
        <v>-1.018187857</v>
      </c>
      <c r="G6480" s="6">
        <v>0.30858868900000003</v>
      </c>
      <c r="H6480" s="6">
        <v>0.95782643199999995</v>
      </c>
    </row>
    <row r="6481" spans="1:8" x14ac:dyDescent="0.3">
      <c r="A6481" s="6" t="s">
        <v>13008</v>
      </c>
      <c r="B6481" s="6" t="s">
        <v>13009</v>
      </c>
      <c r="C6481" s="6">
        <v>2.5103411680000001</v>
      </c>
      <c r="D6481" s="6">
        <v>4.7578876870000002</v>
      </c>
      <c r="E6481" s="6">
        <v>3.284423544</v>
      </c>
      <c r="F6481" s="6">
        <v>1.448621843</v>
      </c>
      <c r="G6481" s="6">
        <v>0.14744321799999999</v>
      </c>
      <c r="H6481" s="6" t="s">
        <v>104</v>
      </c>
    </row>
    <row r="6482" spans="1:8" x14ac:dyDescent="0.3">
      <c r="A6482" s="6" t="s">
        <v>13010</v>
      </c>
      <c r="B6482" s="6" t="s">
        <v>13011</v>
      </c>
      <c r="C6482" s="6">
        <v>0.53729732200000002</v>
      </c>
      <c r="D6482" s="6">
        <v>2.5744052370000001</v>
      </c>
      <c r="E6482" s="6">
        <v>3.990832696</v>
      </c>
      <c r="F6482" s="6">
        <v>0.64507972000000002</v>
      </c>
      <c r="G6482" s="6">
        <v>0.518875525</v>
      </c>
      <c r="H6482" s="6" t="s">
        <v>104</v>
      </c>
    </row>
    <row r="6483" spans="1:8" x14ac:dyDescent="0.3">
      <c r="A6483" s="6" t="s">
        <v>13012</v>
      </c>
      <c r="B6483" s="6" t="s">
        <v>13013</v>
      </c>
      <c r="C6483" s="6">
        <v>279.31912970000002</v>
      </c>
      <c r="D6483" s="6">
        <v>0.23320896899999999</v>
      </c>
      <c r="E6483" s="6">
        <v>0.50534976200000004</v>
      </c>
      <c r="F6483" s="6">
        <v>0.461480318</v>
      </c>
      <c r="G6483" s="6">
        <v>0.64445403899999998</v>
      </c>
      <c r="H6483" s="6">
        <v>0.98012353799999996</v>
      </c>
    </row>
    <row r="6484" spans="1:8" x14ac:dyDescent="0.3">
      <c r="A6484" s="6" t="s">
        <v>13014</v>
      </c>
      <c r="B6484" s="6" t="s">
        <v>13015</v>
      </c>
      <c r="C6484" s="6">
        <v>14376.048119999999</v>
      </c>
      <c r="D6484" s="6">
        <v>0.39716221200000001</v>
      </c>
      <c r="E6484" s="6">
        <v>0.32928777599999998</v>
      </c>
      <c r="F6484" s="6">
        <v>1.206124977</v>
      </c>
      <c r="G6484" s="6">
        <v>0.227769306</v>
      </c>
      <c r="H6484" s="6">
        <v>0.95008300999999995</v>
      </c>
    </row>
    <row r="6485" spans="1:8" x14ac:dyDescent="0.3">
      <c r="A6485" s="6" t="s">
        <v>13016</v>
      </c>
      <c r="B6485" s="6" t="s">
        <v>13017</v>
      </c>
      <c r="C6485" s="6">
        <v>73.433732140000004</v>
      </c>
      <c r="D6485" s="6">
        <v>0.188607791</v>
      </c>
      <c r="E6485" s="6">
        <v>0.72112949000000004</v>
      </c>
      <c r="F6485" s="6">
        <v>0.26154496999999999</v>
      </c>
      <c r="G6485" s="6">
        <v>0.79367227500000004</v>
      </c>
      <c r="H6485" s="6">
        <v>0.99174616500000001</v>
      </c>
    </row>
    <row r="6486" spans="1:8" x14ac:dyDescent="0.3">
      <c r="A6486" s="6" t="s">
        <v>13018</v>
      </c>
      <c r="B6486" s="6" t="s">
        <v>13019</v>
      </c>
      <c r="C6486" s="6">
        <v>566.13893280000002</v>
      </c>
      <c r="D6486" s="6">
        <v>1.3703307E-2</v>
      </c>
      <c r="E6486" s="6">
        <v>0.30332529899999999</v>
      </c>
      <c r="F6486" s="6">
        <v>4.5176933000000002E-2</v>
      </c>
      <c r="G6486" s="6">
        <v>0.96396627999999995</v>
      </c>
      <c r="H6486" s="6">
        <v>0.99854271800000005</v>
      </c>
    </row>
    <row r="6487" spans="1:8" x14ac:dyDescent="0.3">
      <c r="A6487" s="6" t="s">
        <v>13020</v>
      </c>
      <c r="B6487" s="6" t="s">
        <v>13021</v>
      </c>
      <c r="C6487" s="6">
        <v>1004.0617559999999</v>
      </c>
      <c r="D6487" s="6">
        <v>0.50896303300000001</v>
      </c>
      <c r="E6487" s="6">
        <v>0.274241177</v>
      </c>
      <c r="F6487" s="6">
        <v>1.8558957460000001</v>
      </c>
      <c r="G6487" s="6">
        <v>6.3468419999999998E-2</v>
      </c>
      <c r="H6487" s="6">
        <v>0.83988644000000001</v>
      </c>
    </row>
    <row r="6488" spans="1:8" x14ac:dyDescent="0.3">
      <c r="A6488" s="6" t="s">
        <v>13022</v>
      </c>
      <c r="B6488" s="6" t="s">
        <v>13023</v>
      </c>
      <c r="C6488" s="6">
        <v>1.8160186149999999</v>
      </c>
      <c r="D6488" s="6">
        <v>4.3168733420000001</v>
      </c>
      <c r="E6488" s="6">
        <v>3.6253553589999998</v>
      </c>
      <c r="F6488" s="6">
        <v>1.190744883</v>
      </c>
      <c r="G6488" s="6">
        <v>0.23375375200000001</v>
      </c>
      <c r="H6488" s="6" t="s">
        <v>104</v>
      </c>
    </row>
    <row r="6489" spans="1:8" x14ac:dyDescent="0.3">
      <c r="A6489" s="6" t="s">
        <v>13024</v>
      </c>
      <c r="B6489" s="6" t="s">
        <v>13025</v>
      </c>
      <c r="C6489" s="6">
        <v>324.734826</v>
      </c>
      <c r="D6489" s="6">
        <v>0.13005217099999999</v>
      </c>
      <c r="E6489" s="6">
        <v>0.35947143599999998</v>
      </c>
      <c r="F6489" s="6">
        <v>0.36178721899999999</v>
      </c>
      <c r="G6489" s="6">
        <v>0.71751104399999999</v>
      </c>
      <c r="H6489" s="6">
        <v>0.98618628600000002</v>
      </c>
    </row>
    <row r="6490" spans="1:8" x14ac:dyDescent="0.3">
      <c r="A6490" s="6" t="s">
        <v>13026</v>
      </c>
      <c r="B6490" s="6" t="s">
        <v>13027</v>
      </c>
      <c r="C6490" s="6">
        <v>378.98693020000002</v>
      </c>
      <c r="D6490" s="6">
        <v>0.88838982399999999</v>
      </c>
      <c r="E6490" s="6">
        <v>0.48071034499999998</v>
      </c>
      <c r="F6490" s="6">
        <v>1.8480771899999999</v>
      </c>
      <c r="G6490" s="6">
        <v>6.4591177E-2</v>
      </c>
      <c r="H6490" s="6">
        <v>0.83988644000000001</v>
      </c>
    </row>
    <row r="6491" spans="1:8" x14ac:dyDescent="0.3">
      <c r="A6491" s="6" t="s">
        <v>13028</v>
      </c>
      <c r="B6491" s="6" t="s">
        <v>13029</v>
      </c>
      <c r="C6491" s="6">
        <v>805.41723019999995</v>
      </c>
      <c r="D6491" s="6">
        <v>0.92885798799999997</v>
      </c>
      <c r="E6491" s="6">
        <v>0.66984018199999995</v>
      </c>
      <c r="F6491" s="6">
        <v>1.386685978</v>
      </c>
      <c r="G6491" s="6">
        <v>0.16553753800000001</v>
      </c>
      <c r="H6491" s="6">
        <v>0.94078341399999998</v>
      </c>
    </row>
    <row r="6492" spans="1:8" x14ac:dyDescent="0.3">
      <c r="A6492" s="6" t="s">
        <v>13030</v>
      </c>
      <c r="B6492" s="6" t="s">
        <v>13031</v>
      </c>
      <c r="C6492" s="6">
        <v>1557.3612430000001</v>
      </c>
      <c r="D6492" s="6">
        <v>-7.7219740000000004E-3</v>
      </c>
      <c r="E6492" s="6">
        <v>0.32179072199999997</v>
      </c>
      <c r="F6492" s="6">
        <v>-2.3996883E-2</v>
      </c>
      <c r="G6492" s="6">
        <v>0.98085509500000001</v>
      </c>
      <c r="H6492" s="6">
        <v>0.99964904899999996</v>
      </c>
    </row>
    <row r="6493" spans="1:8" x14ac:dyDescent="0.3">
      <c r="A6493" s="6" t="s">
        <v>13032</v>
      </c>
      <c r="B6493" s="6" t="s">
        <v>13033</v>
      </c>
      <c r="C6493" s="6">
        <v>2002.911122</v>
      </c>
      <c r="D6493" s="6">
        <v>0.135311768</v>
      </c>
      <c r="E6493" s="6">
        <v>0.26531083</v>
      </c>
      <c r="F6493" s="6">
        <v>0.51001223100000004</v>
      </c>
      <c r="G6493" s="6">
        <v>0.61004289300000003</v>
      </c>
      <c r="H6493" s="6">
        <v>0.97973303099999998</v>
      </c>
    </row>
    <row r="6494" spans="1:8" x14ac:dyDescent="0.3">
      <c r="A6494" s="6" t="s">
        <v>13034</v>
      </c>
      <c r="B6494" s="6" t="s">
        <v>13035</v>
      </c>
      <c r="C6494" s="6">
        <v>1355.4270939999999</v>
      </c>
      <c r="D6494" s="6">
        <v>0.16416014000000001</v>
      </c>
      <c r="E6494" s="6">
        <v>0.41662723800000001</v>
      </c>
      <c r="F6494" s="6">
        <v>0.39402162299999999</v>
      </c>
      <c r="G6494" s="6">
        <v>0.69356507499999998</v>
      </c>
      <c r="H6494" s="6">
        <v>0.98461465800000003</v>
      </c>
    </row>
    <row r="6495" spans="1:8" x14ac:dyDescent="0.3">
      <c r="A6495" s="6" t="s">
        <v>13036</v>
      </c>
      <c r="B6495" s="6" t="s">
        <v>13037</v>
      </c>
      <c r="C6495" s="6">
        <v>567.10315830000002</v>
      </c>
      <c r="D6495" s="6">
        <v>-0.43674110799999999</v>
      </c>
      <c r="E6495" s="6">
        <v>0.36089058499999999</v>
      </c>
      <c r="F6495" s="6">
        <v>-1.2101759540000001</v>
      </c>
      <c r="G6495" s="6">
        <v>0.22621138299999999</v>
      </c>
      <c r="H6495" s="6">
        <v>0.95008300999999995</v>
      </c>
    </row>
    <row r="6496" spans="1:8" x14ac:dyDescent="0.3">
      <c r="A6496" s="6" t="s">
        <v>13038</v>
      </c>
      <c r="B6496" s="6" t="s">
        <v>13039</v>
      </c>
      <c r="C6496" s="6">
        <v>0.44892116999999998</v>
      </c>
      <c r="D6496" s="6">
        <v>2.338574865</v>
      </c>
      <c r="E6496" s="6">
        <v>4.0053246339999999</v>
      </c>
      <c r="F6496" s="6">
        <v>0.58386649700000004</v>
      </c>
      <c r="G6496" s="6">
        <v>0.55931013500000004</v>
      </c>
      <c r="H6496" s="6" t="s">
        <v>104</v>
      </c>
    </row>
    <row r="6497" spans="1:8" x14ac:dyDescent="0.3">
      <c r="A6497" s="6" t="s">
        <v>13040</v>
      </c>
      <c r="B6497" s="6" t="s">
        <v>13041</v>
      </c>
      <c r="C6497" s="6">
        <v>3.6523374300000002</v>
      </c>
      <c r="D6497" s="6">
        <v>-2.9393230049999999</v>
      </c>
      <c r="E6497" s="6">
        <v>2.6323511399999999</v>
      </c>
      <c r="F6497" s="6">
        <v>-1.11661509</v>
      </c>
      <c r="G6497" s="6">
        <v>0.26415893699999998</v>
      </c>
      <c r="H6497" s="6" t="s">
        <v>104</v>
      </c>
    </row>
    <row r="6498" spans="1:8" x14ac:dyDescent="0.3">
      <c r="A6498" s="6" t="s">
        <v>13042</v>
      </c>
      <c r="B6498" s="6" t="s">
        <v>13043</v>
      </c>
      <c r="C6498" s="6">
        <v>7.2257305799999996</v>
      </c>
      <c r="D6498" s="6">
        <v>-0.72455680899999997</v>
      </c>
      <c r="E6498" s="6">
        <v>2.2549514579999999</v>
      </c>
      <c r="F6498" s="6">
        <v>-0.32131813999999997</v>
      </c>
      <c r="G6498" s="6">
        <v>0.74796931099999997</v>
      </c>
      <c r="H6498" s="6">
        <v>0.99033969799999999</v>
      </c>
    </row>
    <row r="6499" spans="1:8" x14ac:dyDescent="0.3">
      <c r="A6499" s="6" t="s">
        <v>13044</v>
      </c>
      <c r="B6499" s="6" t="s">
        <v>13045</v>
      </c>
      <c r="C6499" s="6">
        <v>301.49428990000001</v>
      </c>
      <c r="D6499" s="6">
        <v>-0.99724527500000004</v>
      </c>
      <c r="E6499" s="6">
        <v>0.497277894</v>
      </c>
      <c r="F6499" s="6">
        <v>-2.0054084209999998</v>
      </c>
      <c r="G6499" s="6">
        <v>4.4919401999999997E-2</v>
      </c>
      <c r="H6499" s="6">
        <v>0.76831273099999997</v>
      </c>
    </row>
    <row r="6500" spans="1:8" x14ac:dyDescent="0.3">
      <c r="A6500" s="6" t="s">
        <v>13046</v>
      </c>
      <c r="B6500" s="6" t="s">
        <v>13047</v>
      </c>
      <c r="C6500" s="6">
        <v>4425.1254520000002</v>
      </c>
      <c r="D6500" s="6">
        <v>-0.42124743399999998</v>
      </c>
      <c r="E6500" s="6">
        <v>0.26107333300000002</v>
      </c>
      <c r="F6500" s="6">
        <v>-1.6135214950000001</v>
      </c>
      <c r="G6500" s="6">
        <v>0.10663125699999999</v>
      </c>
      <c r="H6500" s="6">
        <v>0.903228056</v>
      </c>
    </row>
    <row r="6501" spans="1:8" x14ac:dyDescent="0.3">
      <c r="A6501" s="6" t="s">
        <v>13048</v>
      </c>
      <c r="B6501" s="6" t="s">
        <v>13049</v>
      </c>
      <c r="C6501" s="6">
        <v>220.60120380000001</v>
      </c>
      <c r="D6501" s="6">
        <v>0.79877221200000004</v>
      </c>
      <c r="E6501" s="6">
        <v>0.61864435600000001</v>
      </c>
      <c r="F6501" s="6">
        <v>1.291165439</v>
      </c>
      <c r="G6501" s="6">
        <v>0.19664631599999999</v>
      </c>
      <c r="H6501" s="6">
        <v>0.94589637599999998</v>
      </c>
    </row>
    <row r="6502" spans="1:8" x14ac:dyDescent="0.3">
      <c r="A6502" s="6" t="s">
        <v>13050</v>
      </c>
      <c r="B6502" s="6" t="s">
        <v>13051</v>
      </c>
      <c r="C6502" s="6">
        <v>114.62292480000001</v>
      </c>
      <c r="D6502" s="6">
        <v>0.90781388399999996</v>
      </c>
      <c r="E6502" s="6">
        <v>0.810757336</v>
      </c>
      <c r="F6502" s="6">
        <v>1.1197109709999999</v>
      </c>
      <c r="G6502" s="6">
        <v>0.26283694800000001</v>
      </c>
      <c r="H6502" s="6">
        <v>0.95297158000000004</v>
      </c>
    </row>
    <row r="6503" spans="1:8" x14ac:dyDescent="0.3">
      <c r="A6503" s="6" t="s">
        <v>13052</v>
      </c>
      <c r="B6503" s="6" t="s">
        <v>13053</v>
      </c>
      <c r="C6503" s="6">
        <v>15.07847722</v>
      </c>
      <c r="D6503" s="6">
        <v>-0.86811011900000001</v>
      </c>
      <c r="E6503" s="6">
        <v>1.6033501590000001</v>
      </c>
      <c r="F6503" s="6">
        <v>-0.54143514100000001</v>
      </c>
      <c r="G6503" s="6">
        <v>0.588207692</v>
      </c>
      <c r="H6503" s="6">
        <v>0.97856262699999996</v>
      </c>
    </row>
    <row r="6504" spans="1:8" x14ac:dyDescent="0.3">
      <c r="A6504" s="6" t="s">
        <v>13054</v>
      </c>
      <c r="B6504" s="6" t="s">
        <v>13055</v>
      </c>
      <c r="C6504" s="6">
        <v>0.57429860899999996</v>
      </c>
      <c r="D6504" s="6">
        <v>2.5616592169999999</v>
      </c>
      <c r="E6504" s="6">
        <v>3.9915597350000001</v>
      </c>
      <c r="F6504" s="6">
        <v>0.64176897899999996</v>
      </c>
      <c r="G6504" s="6">
        <v>0.52102319399999997</v>
      </c>
      <c r="H6504" s="6" t="s">
        <v>104</v>
      </c>
    </row>
    <row r="6505" spans="1:8" x14ac:dyDescent="0.3">
      <c r="A6505" s="6" t="s">
        <v>13056</v>
      </c>
      <c r="B6505" s="6" t="s">
        <v>13057</v>
      </c>
      <c r="C6505" s="6">
        <v>6548.2574869999999</v>
      </c>
      <c r="D6505" s="6">
        <v>-0.32704762700000001</v>
      </c>
      <c r="E6505" s="6">
        <v>0.35371082999999998</v>
      </c>
      <c r="F6505" s="6">
        <v>-0.92461863899999996</v>
      </c>
      <c r="G6505" s="6">
        <v>0.35516431399999998</v>
      </c>
      <c r="H6505" s="6">
        <v>0.96390399800000004</v>
      </c>
    </row>
    <row r="6506" spans="1:8" x14ac:dyDescent="0.3">
      <c r="A6506" s="6" t="s">
        <v>13058</v>
      </c>
      <c r="B6506" s="6" t="s">
        <v>13059</v>
      </c>
      <c r="C6506" s="6">
        <v>587.48973239999998</v>
      </c>
      <c r="D6506" s="6">
        <v>-0.31583132000000003</v>
      </c>
      <c r="E6506" s="6">
        <v>0.41420690999999998</v>
      </c>
      <c r="F6506" s="6">
        <v>-0.76249650199999996</v>
      </c>
      <c r="G6506" s="6">
        <v>0.44576373000000002</v>
      </c>
      <c r="H6506" s="6">
        <v>0.97021856500000003</v>
      </c>
    </row>
    <row r="6507" spans="1:8" x14ac:dyDescent="0.3">
      <c r="A6507" s="6" t="s">
        <v>13060</v>
      </c>
      <c r="B6507" s="6" t="s">
        <v>13061</v>
      </c>
      <c r="C6507" s="6">
        <v>4.2214531229999999</v>
      </c>
      <c r="D6507" s="6">
        <v>0.220644858</v>
      </c>
      <c r="E6507" s="6">
        <v>2.9937135989999999</v>
      </c>
      <c r="F6507" s="6">
        <v>7.3702726999999996E-2</v>
      </c>
      <c r="G6507" s="6">
        <v>0.94124692799999998</v>
      </c>
      <c r="H6507" s="6" t="s">
        <v>104</v>
      </c>
    </row>
    <row r="6508" spans="1:8" x14ac:dyDescent="0.3">
      <c r="A6508" s="6" t="s">
        <v>13062</v>
      </c>
      <c r="B6508" s="6" t="s">
        <v>13063</v>
      </c>
      <c r="C6508" s="6">
        <v>7.7874730249999997</v>
      </c>
      <c r="D6508" s="6">
        <v>0.62081038600000005</v>
      </c>
      <c r="E6508" s="6">
        <v>1.5379838219999999</v>
      </c>
      <c r="F6508" s="6">
        <v>0.40365209099999999</v>
      </c>
      <c r="G6508" s="6">
        <v>0.68646857400000005</v>
      </c>
      <c r="H6508" s="6">
        <v>0.98461465800000003</v>
      </c>
    </row>
    <row r="6509" spans="1:8" x14ac:dyDescent="0.3">
      <c r="A6509" s="6" t="s">
        <v>13064</v>
      </c>
      <c r="B6509" s="6" t="s">
        <v>13065</v>
      </c>
      <c r="C6509" s="6">
        <v>3068.2858839999999</v>
      </c>
      <c r="D6509" s="6">
        <v>-0.35607428699999999</v>
      </c>
      <c r="E6509" s="6">
        <v>0.276649637</v>
      </c>
      <c r="F6509" s="6">
        <v>-1.2870947189999999</v>
      </c>
      <c r="G6509" s="6">
        <v>0.19806127600000001</v>
      </c>
      <c r="H6509" s="6">
        <v>0.94589637599999998</v>
      </c>
    </row>
    <row r="6510" spans="1:8" x14ac:dyDescent="0.3">
      <c r="A6510" s="6" t="s">
        <v>13066</v>
      </c>
      <c r="B6510" s="6" t="s">
        <v>13067</v>
      </c>
      <c r="C6510" s="6">
        <v>193.63155370000001</v>
      </c>
      <c r="D6510" s="6">
        <v>0.292047846</v>
      </c>
      <c r="E6510" s="6">
        <v>0.47657257200000003</v>
      </c>
      <c r="F6510" s="6">
        <v>0.61280875800000001</v>
      </c>
      <c r="G6510" s="6">
        <v>0.54000279900000003</v>
      </c>
      <c r="H6510" s="6">
        <v>0.97745459800000001</v>
      </c>
    </row>
    <row r="6511" spans="1:8" x14ac:dyDescent="0.3">
      <c r="A6511" s="6" t="s">
        <v>13068</v>
      </c>
      <c r="B6511" s="6" t="s">
        <v>13069</v>
      </c>
      <c r="C6511" s="6">
        <v>58.385715769999997</v>
      </c>
      <c r="D6511" s="6">
        <v>-0.52396288999999996</v>
      </c>
      <c r="E6511" s="6">
        <v>0.59036684399999995</v>
      </c>
      <c r="F6511" s="6">
        <v>-0.88752086200000002</v>
      </c>
      <c r="G6511" s="6">
        <v>0.37479854000000001</v>
      </c>
      <c r="H6511" s="6">
        <v>0.96390399800000004</v>
      </c>
    </row>
    <row r="6512" spans="1:8" x14ac:dyDescent="0.3">
      <c r="A6512" s="6" t="s">
        <v>13070</v>
      </c>
      <c r="B6512" s="6" t="s">
        <v>13071</v>
      </c>
      <c r="C6512" s="6">
        <v>9.0383177420000003</v>
      </c>
      <c r="D6512" s="6">
        <v>0.65680835100000001</v>
      </c>
      <c r="E6512" s="6">
        <v>1.3214558489999999</v>
      </c>
      <c r="F6512" s="6">
        <v>0.497033897</v>
      </c>
      <c r="G6512" s="6">
        <v>0.619165148</v>
      </c>
      <c r="H6512" s="6">
        <v>0.97973303099999998</v>
      </c>
    </row>
    <row r="6513" spans="1:8" x14ac:dyDescent="0.3">
      <c r="A6513" s="6" t="s">
        <v>13072</v>
      </c>
      <c r="B6513" s="6" t="s">
        <v>13073</v>
      </c>
      <c r="C6513" s="6">
        <v>0.80177445199999997</v>
      </c>
      <c r="D6513" s="6">
        <v>-3.15953996</v>
      </c>
      <c r="E6513" s="6">
        <v>3.9617004680000001</v>
      </c>
      <c r="F6513" s="6">
        <v>-0.79752116200000001</v>
      </c>
      <c r="G6513" s="6">
        <v>0.42514841799999997</v>
      </c>
      <c r="H6513" s="6" t="s">
        <v>104</v>
      </c>
    </row>
    <row r="6514" spans="1:8" x14ac:dyDescent="0.3">
      <c r="A6514" s="6" t="s">
        <v>13074</v>
      </c>
      <c r="B6514" s="6" t="s">
        <v>13075</v>
      </c>
      <c r="C6514" s="6">
        <v>38.576200190000002</v>
      </c>
      <c r="D6514" s="6">
        <v>0.54916916400000004</v>
      </c>
      <c r="E6514" s="6">
        <v>0.85179288200000003</v>
      </c>
      <c r="F6514" s="6">
        <v>0.64472147499999999</v>
      </c>
      <c r="G6514" s="6">
        <v>0.51910769700000003</v>
      </c>
      <c r="H6514" s="6">
        <v>0.97479040500000003</v>
      </c>
    </row>
    <row r="6515" spans="1:8" x14ac:dyDescent="0.3">
      <c r="A6515" s="6" t="s">
        <v>13076</v>
      </c>
      <c r="B6515" s="6" t="s">
        <v>13077</v>
      </c>
      <c r="C6515" s="6">
        <v>25.204538639999999</v>
      </c>
      <c r="D6515" s="6">
        <v>4.8394680000000002E-2</v>
      </c>
      <c r="E6515" s="6">
        <v>1.529356409</v>
      </c>
      <c r="F6515" s="6">
        <v>3.1643821000000003E-2</v>
      </c>
      <c r="G6515" s="6">
        <v>0.97475609699999999</v>
      </c>
      <c r="H6515" s="6">
        <v>0.99949894399999994</v>
      </c>
    </row>
    <row r="6516" spans="1:8" x14ac:dyDescent="0.3">
      <c r="A6516" s="6" t="s">
        <v>13078</v>
      </c>
      <c r="B6516" s="6" t="s">
        <v>13079</v>
      </c>
      <c r="C6516" s="6">
        <v>5.1860772490000002</v>
      </c>
      <c r="D6516" s="6">
        <v>0.49241122900000001</v>
      </c>
      <c r="E6516" s="6">
        <v>2.067590021</v>
      </c>
      <c r="F6516" s="6">
        <v>0.23815709299999999</v>
      </c>
      <c r="G6516" s="6">
        <v>0.81175925500000001</v>
      </c>
      <c r="H6516" s="6">
        <v>0.99174616500000001</v>
      </c>
    </row>
    <row r="6517" spans="1:8" x14ac:dyDescent="0.3">
      <c r="A6517" s="6" t="s">
        <v>13080</v>
      </c>
      <c r="B6517" s="6" t="s">
        <v>13081</v>
      </c>
      <c r="C6517" s="6">
        <v>471.40777100000003</v>
      </c>
      <c r="D6517" s="6">
        <v>0.25267196800000002</v>
      </c>
      <c r="E6517" s="6">
        <v>0.60819382700000002</v>
      </c>
      <c r="F6517" s="6">
        <v>0.41544645299999999</v>
      </c>
      <c r="G6517" s="6">
        <v>0.67781510700000003</v>
      </c>
      <c r="H6517" s="6">
        <v>0.98437102899999995</v>
      </c>
    </row>
    <row r="6518" spans="1:8" x14ac:dyDescent="0.3">
      <c r="A6518" s="6" t="s">
        <v>13082</v>
      </c>
      <c r="B6518" s="6" t="s">
        <v>13083</v>
      </c>
      <c r="C6518" s="6">
        <v>72.832284099999995</v>
      </c>
      <c r="D6518" s="6">
        <v>9.1175527000000006E-2</v>
      </c>
      <c r="E6518" s="6">
        <v>0.88796726800000003</v>
      </c>
      <c r="F6518" s="6">
        <v>0.102678927</v>
      </c>
      <c r="G6518" s="6">
        <v>0.918217799</v>
      </c>
      <c r="H6518" s="6">
        <v>0.99718708300000003</v>
      </c>
    </row>
    <row r="6519" spans="1:8" x14ac:dyDescent="0.3">
      <c r="A6519" s="6" t="s">
        <v>13084</v>
      </c>
      <c r="B6519" s="6" t="s">
        <v>13085</v>
      </c>
      <c r="C6519" s="6">
        <v>9.7542170230000007</v>
      </c>
      <c r="D6519" s="6">
        <v>1.496770768</v>
      </c>
      <c r="E6519" s="6">
        <v>1.239935223</v>
      </c>
      <c r="F6519" s="6">
        <v>1.20713626</v>
      </c>
      <c r="G6519" s="6">
        <v>0.227379673</v>
      </c>
      <c r="H6519" s="6">
        <v>0.95008300999999995</v>
      </c>
    </row>
    <row r="6520" spans="1:8" x14ac:dyDescent="0.3">
      <c r="A6520" s="6" t="s">
        <v>13086</v>
      </c>
      <c r="B6520" s="6" t="s">
        <v>13087</v>
      </c>
      <c r="C6520" s="6">
        <v>6849.3976270000003</v>
      </c>
      <c r="D6520" s="6">
        <v>4.7439277000000002E-2</v>
      </c>
      <c r="E6520" s="6">
        <v>0.289479131</v>
      </c>
      <c r="F6520" s="6">
        <v>0.16387805499999999</v>
      </c>
      <c r="G6520" s="6">
        <v>0.86982714299999997</v>
      </c>
      <c r="H6520" s="6">
        <v>0.99615484300000001</v>
      </c>
    </row>
    <row r="6521" spans="1:8" x14ac:dyDescent="0.3">
      <c r="A6521" s="6" t="s">
        <v>13088</v>
      </c>
      <c r="B6521" s="6" t="s">
        <v>13089</v>
      </c>
      <c r="C6521" s="6">
        <v>2.8657590530000001</v>
      </c>
      <c r="D6521" s="6">
        <v>1.2766191010000001</v>
      </c>
      <c r="E6521" s="6">
        <v>2.7879230810000002</v>
      </c>
      <c r="F6521" s="6">
        <v>0.45791044600000003</v>
      </c>
      <c r="G6521" s="6">
        <v>0.64701678200000001</v>
      </c>
      <c r="H6521" s="6" t="s">
        <v>104</v>
      </c>
    </row>
    <row r="6522" spans="1:8" x14ac:dyDescent="0.3">
      <c r="A6522" s="6" t="s">
        <v>13090</v>
      </c>
      <c r="B6522" s="6" t="s">
        <v>13091</v>
      </c>
      <c r="C6522" s="6">
        <v>16.18477304</v>
      </c>
      <c r="D6522" s="6">
        <v>-0.28524486900000001</v>
      </c>
      <c r="E6522" s="6">
        <v>1.7207279360000001</v>
      </c>
      <c r="F6522" s="6">
        <v>-0.16576988300000001</v>
      </c>
      <c r="G6522" s="6">
        <v>0.86833804800000003</v>
      </c>
      <c r="H6522" s="6">
        <v>0.99615484300000001</v>
      </c>
    </row>
    <row r="6523" spans="1:8" x14ac:dyDescent="0.3">
      <c r="A6523" s="6" t="s">
        <v>13092</v>
      </c>
      <c r="B6523" s="6" t="s">
        <v>13093</v>
      </c>
      <c r="C6523" s="6">
        <v>307.8277774</v>
      </c>
      <c r="D6523" s="6">
        <v>-0.20567188</v>
      </c>
      <c r="E6523" s="6">
        <v>0.34020086900000002</v>
      </c>
      <c r="F6523" s="6">
        <v>-0.60456012599999998</v>
      </c>
      <c r="G6523" s="6">
        <v>0.54547130799999999</v>
      </c>
      <c r="H6523" s="6">
        <v>0.97770106700000003</v>
      </c>
    </row>
    <row r="6524" spans="1:8" x14ac:dyDescent="0.3">
      <c r="A6524" s="6" t="s">
        <v>13094</v>
      </c>
      <c r="B6524" s="6" t="s">
        <v>13095</v>
      </c>
      <c r="C6524" s="6">
        <v>2.6296026320000001</v>
      </c>
      <c r="D6524" s="6">
        <v>9.2547985999999999E-2</v>
      </c>
      <c r="E6524" s="6">
        <v>3.3581526030000002</v>
      </c>
      <c r="F6524" s="6">
        <v>2.7559196000000001E-2</v>
      </c>
      <c r="G6524" s="6">
        <v>0.97801372600000003</v>
      </c>
      <c r="H6524" s="6" t="s">
        <v>104</v>
      </c>
    </row>
    <row r="6525" spans="1:8" x14ac:dyDescent="0.3">
      <c r="A6525" s="6" t="s">
        <v>13096</v>
      </c>
      <c r="B6525" s="6" t="s">
        <v>13097</v>
      </c>
      <c r="C6525" s="6">
        <v>4249.456612</v>
      </c>
      <c r="D6525" s="6">
        <v>8.4910445000000001E-2</v>
      </c>
      <c r="E6525" s="6">
        <v>0.27608860800000001</v>
      </c>
      <c r="F6525" s="6">
        <v>0.30754780399999998</v>
      </c>
      <c r="G6525" s="6">
        <v>0.75842644199999998</v>
      </c>
      <c r="H6525" s="6">
        <v>0.99092870700000002</v>
      </c>
    </row>
    <row r="6526" spans="1:8" x14ac:dyDescent="0.3">
      <c r="A6526" s="6" t="s">
        <v>13098</v>
      </c>
      <c r="B6526" s="6" t="s">
        <v>13099</v>
      </c>
      <c r="C6526" s="6">
        <v>828.32344720000003</v>
      </c>
      <c r="D6526" s="6">
        <v>0.47615334999999998</v>
      </c>
      <c r="E6526" s="6">
        <v>0.37557391600000001</v>
      </c>
      <c r="F6526" s="6">
        <v>1.267801969</v>
      </c>
      <c r="G6526" s="6">
        <v>0.204868679</v>
      </c>
      <c r="H6526" s="6">
        <v>0.94589637599999998</v>
      </c>
    </row>
    <row r="6527" spans="1:8" x14ac:dyDescent="0.3">
      <c r="A6527" s="6" t="s">
        <v>13100</v>
      </c>
      <c r="B6527" s="6" t="s">
        <v>13101</v>
      </c>
      <c r="C6527" s="6">
        <v>2796.1992909999999</v>
      </c>
      <c r="D6527" s="6">
        <v>0.18300654599999999</v>
      </c>
      <c r="E6527" s="6">
        <v>0.328503247</v>
      </c>
      <c r="F6527" s="6">
        <v>0.55709204599999995</v>
      </c>
      <c r="G6527" s="6">
        <v>0.57746454199999997</v>
      </c>
      <c r="H6527" s="6">
        <v>0.97856262699999996</v>
      </c>
    </row>
    <row r="6528" spans="1:8" x14ac:dyDescent="0.3">
      <c r="A6528" s="6" t="s">
        <v>13102</v>
      </c>
      <c r="B6528" s="6" t="s">
        <v>13103</v>
      </c>
      <c r="C6528" s="6">
        <v>5.2637226239999997</v>
      </c>
      <c r="D6528" s="6">
        <v>-0.65267138800000002</v>
      </c>
      <c r="E6528" s="6">
        <v>2.4050475100000002</v>
      </c>
      <c r="F6528" s="6">
        <v>-0.27137567400000001</v>
      </c>
      <c r="G6528" s="6">
        <v>0.78610210999999997</v>
      </c>
      <c r="H6528" s="6">
        <v>0.99127527100000001</v>
      </c>
    </row>
    <row r="6529" spans="1:8" x14ac:dyDescent="0.3">
      <c r="A6529" s="6" t="s">
        <v>13104</v>
      </c>
      <c r="B6529" s="6" t="s">
        <v>13105</v>
      </c>
      <c r="C6529" s="6">
        <v>390.03229010000001</v>
      </c>
      <c r="D6529" s="6">
        <v>1.1714947899999999</v>
      </c>
      <c r="E6529" s="6">
        <v>0.38524339400000002</v>
      </c>
      <c r="F6529" s="6">
        <v>3.040921166</v>
      </c>
      <c r="G6529" s="6">
        <v>2.3585559999999999E-3</v>
      </c>
      <c r="H6529" s="6">
        <v>0.25549508799999998</v>
      </c>
    </row>
    <row r="6530" spans="1:8" x14ac:dyDescent="0.3">
      <c r="A6530" s="6" t="s">
        <v>13106</v>
      </c>
      <c r="B6530" s="6" t="s">
        <v>13107</v>
      </c>
      <c r="C6530" s="6">
        <v>10.4967299</v>
      </c>
      <c r="D6530" s="6">
        <v>-0.86044485900000001</v>
      </c>
      <c r="E6530" s="6">
        <v>1.7800642840000001</v>
      </c>
      <c r="F6530" s="6">
        <v>-0.483378531</v>
      </c>
      <c r="G6530" s="6">
        <v>0.628826989</v>
      </c>
      <c r="H6530" s="6">
        <v>0.97973303099999998</v>
      </c>
    </row>
    <row r="6531" spans="1:8" x14ac:dyDescent="0.3">
      <c r="A6531" s="6" t="s">
        <v>13108</v>
      </c>
      <c r="B6531" s="6" t="s">
        <v>13109</v>
      </c>
      <c r="C6531" s="6">
        <v>341.1686588</v>
      </c>
      <c r="D6531" s="6">
        <v>0.20280585100000001</v>
      </c>
      <c r="E6531" s="6">
        <v>0.44001855600000001</v>
      </c>
      <c r="F6531" s="6">
        <v>0.46090295199999998</v>
      </c>
      <c r="G6531" s="6">
        <v>0.64486823400000004</v>
      </c>
      <c r="H6531" s="6">
        <v>0.98012353799999996</v>
      </c>
    </row>
    <row r="6532" spans="1:8" x14ac:dyDescent="0.3">
      <c r="A6532" s="6" t="s">
        <v>13110</v>
      </c>
      <c r="B6532" s="6" t="s">
        <v>13111</v>
      </c>
      <c r="C6532" s="6">
        <v>52736.693070000001</v>
      </c>
      <c r="D6532" s="6">
        <v>0.379229398</v>
      </c>
      <c r="E6532" s="6">
        <v>0.39623160299999999</v>
      </c>
      <c r="F6532" s="6">
        <v>0.95709023500000001</v>
      </c>
      <c r="G6532" s="6">
        <v>0.33852171199999997</v>
      </c>
      <c r="H6532" s="6">
        <v>0.96367460500000002</v>
      </c>
    </row>
    <row r="6533" spans="1:8" x14ac:dyDescent="0.3">
      <c r="A6533" s="6" t="s">
        <v>13112</v>
      </c>
      <c r="B6533" s="6" t="s">
        <v>13113</v>
      </c>
      <c r="C6533" s="6">
        <v>314.86579039999998</v>
      </c>
      <c r="D6533" s="6">
        <v>0.30939449000000002</v>
      </c>
      <c r="E6533" s="6">
        <v>0.40532722300000001</v>
      </c>
      <c r="F6533" s="6">
        <v>0.76332028100000004</v>
      </c>
      <c r="G6533" s="6">
        <v>0.44527241000000001</v>
      </c>
      <c r="H6533" s="6">
        <v>0.97021856500000003</v>
      </c>
    </row>
    <row r="6534" spans="1:8" x14ac:dyDescent="0.3">
      <c r="A6534" s="6" t="s">
        <v>13114</v>
      </c>
      <c r="B6534" s="6" t="s">
        <v>13115</v>
      </c>
      <c r="C6534" s="6">
        <v>3770.6262040000001</v>
      </c>
      <c r="D6534" s="6">
        <v>0.64965666399999999</v>
      </c>
      <c r="E6534" s="6">
        <v>0.54752254</v>
      </c>
      <c r="F6534" s="6">
        <v>1.186538665</v>
      </c>
      <c r="G6534" s="6">
        <v>0.235409642</v>
      </c>
      <c r="H6534" s="6">
        <v>0.95008300999999995</v>
      </c>
    </row>
    <row r="6535" spans="1:8" x14ac:dyDescent="0.3">
      <c r="A6535" s="6" t="s">
        <v>13116</v>
      </c>
      <c r="B6535" s="6" t="s">
        <v>13117</v>
      </c>
      <c r="C6535" s="6">
        <v>639.71806449999997</v>
      </c>
      <c r="D6535" s="6">
        <v>1.174565012</v>
      </c>
      <c r="E6535" s="6">
        <v>0.51317453400000002</v>
      </c>
      <c r="F6535" s="6">
        <v>2.288821703</v>
      </c>
      <c r="G6535" s="6">
        <v>2.2089714E-2</v>
      </c>
      <c r="H6535" s="6">
        <v>0.62423758600000001</v>
      </c>
    </row>
    <row r="6536" spans="1:8" x14ac:dyDescent="0.3">
      <c r="A6536" s="6" t="s">
        <v>13118</v>
      </c>
      <c r="B6536" s="6" t="s">
        <v>13119</v>
      </c>
      <c r="C6536" s="6">
        <v>3783.6252500000001</v>
      </c>
      <c r="D6536" s="6">
        <v>-0.26633526000000002</v>
      </c>
      <c r="E6536" s="6">
        <v>0.25074576399999998</v>
      </c>
      <c r="F6536" s="6">
        <v>-1.0621725200000001</v>
      </c>
      <c r="G6536" s="6">
        <v>0.28815737299999999</v>
      </c>
      <c r="H6536" s="6">
        <v>0.95499504700000004</v>
      </c>
    </row>
    <row r="6537" spans="1:8" x14ac:dyDescent="0.3">
      <c r="A6537" s="6" t="s">
        <v>13120</v>
      </c>
      <c r="B6537" s="6" t="s">
        <v>13121</v>
      </c>
      <c r="C6537" s="6">
        <v>13.62482363</v>
      </c>
      <c r="D6537" s="6">
        <v>1.9848760489999999</v>
      </c>
      <c r="E6537" s="6">
        <v>1.373461324</v>
      </c>
      <c r="F6537" s="6">
        <v>1.4451634090000001</v>
      </c>
      <c r="G6537" s="6">
        <v>0.14841199199999999</v>
      </c>
      <c r="H6537" s="6">
        <v>0.94078341399999998</v>
      </c>
    </row>
    <row r="6538" spans="1:8" x14ac:dyDescent="0.3">
      <c r="A6538" s="6" t="s">
        <v>13122</v>
      </c>
      <c r="B6538" s="6" t="s">
        <v>13123</v>
      </c>
      <c r="C6538" s="6">
        <v>9.3409293039999994</v>
      </c>
      <c r="D6538" s="6">
        <v>0.83093244200000005</v>
      </c>
      <c r="E6538" s="6">
        <v>1.632522955</v>
      </c>
      <c r="F6538" s="6">
        <v>0.50898668199999997</v>
      </c>
      <c r="G6538" s="6">
        <v>0.61076155899999995</v>
      </c>
      <c r="H6538" s="6">
        <v>0.97973303099999998</v>
      </c>
    </row>
    <row r="6539" spans="1:8" x14ac:dyDescent="0.3">
      <c r="A6539" s="6" t="s">
        <v>13124</v>
      </c>
      <c r="B6539" s="6" t="s">
        <v>13125</v>
      </c>
      <c r="C6539" s="6">
        <v>14344.86911</v>
      </c>
      <c r="D6539" s="6">
        <v>-3.8204142000000003E-2</v>
      </c>
      <c r="E6539" s="6">
        <v>0.34755618900000002</v>
      </c>
      <c r="F6539" s="6">
        <v>-0.109922203</v>
      </c>
      <c r="G6539" s="6">
        <v>0.91247107400000005</v>
      </c>
      <c r="H6539" s="6">
        <v>0.99673890799999998</v>
      </c>
    </row>
    <row r="6540" spans="1:8" x14ac:dyDescent="0.3">
      <c r="A6540" s="6" t="s">
        <v>13126</v>
      </c>
      <c r="B6540" s="6" t="s">
        <v>13127</v>
      </c>
      <c r="C6540" s="6">
        <v>28.485745319999999</v>
      </c>
      <c r="D6540" s="6">
        <v>1.368686359</v>
      </c>
      <c r="E6540" s="6">
        <v>0.80557573400000004</v>
      </c>
      <c r="F6540" s="6">
        <v>1.6990163709999999</v>
      </c>
      <c r="G6540" s="6">
        <v>8.9316098999999996E-2</v>
      </c>
      <c r="H6540" s="6">
        <v>0.87906392499999997</v>
      </c>
    </row>
    <row r="6541" spans="1:8" x14ac:dyDescent="0.3">
      <c r="A6541" s="6" t="s">
        <v>13128</v>
      </c>
      <c r="B6541" s="6" t="s">
        <v>13129</v>
      </c>
      <c r="C6541" s="6">
        <v>492.95897439999999</v>
      </c>
      <c r="D6541" s="6">
        <v>1.1754264940000001</v>
      </c>
      <c r="E6541" s="6">
        <v>0.47922583400000002</v>
      </c>
      <c r="F6541" s="6">
        <v>2.452761121</v>
      </c>
      <c r="G6541" s="6">
        <v>1.4176444999999999E-2</v>
      </c>
      <c r="H6541" s="6">
        <v>0.54323750100000001</v>
      </c>
    </row>
    <row r="6542" spans="1:8" x14ac:dyDescent="0.3">
      <c r="A6542" s="6" t="s">
        <v>13130</v>
      </c>
      <c r="B6542" s="6" t="s">
        <v>13131</v>
      </c>
      <c r="C6542" s="6">
        <v>167.538307</v>
      </c>
      <c r="D6542" s="6">
        <v>0.53437019799999996</v>
      </c>
      <c r="E6542" s="6">
        <v>0.60194161099999999</v>
      </c>
      <c r="F6542" s="6">
        <v>0.88774424100000005</v>
      </c>
      <c r="G6542" s="6">
        <v>0.374678342</v>
      </c>
      <c r="H6542" s="6">
        <v>0.96390399800000004</v>
      </c>
    </row>
    <row r="6543" spans="1:8" x14ac:dyDescent="0.3">
      <c r="A6543" s="6" t="s">
        <v>13132</v>
      </c>
      <c r="B6543" s="6" t="s">
        <v>13133</v>
      </c>
      <c r="C6543" s="6">
        <v>9209.6025489999993</v>
      </c>
      <c r="D6543" s="6">
        <v>-8.3478948999999997E-2</v>
      </c>
      <c r="E6543" s="6">
        <v>0.274126751</v>
      </c>
      <c r="F6543" s="6">
        <v>-0.30452682599999997</v>
      </c>
      <c r="G6543" s="6">
        <v>0.760726558</v>
      </c>
      <c r="H6543" s="6">
        <v>0.99092870700000002</v>
      </c>
    </row>
    <row r="6544" spans="1:8" x14ac:dyDescent="0.3">
      <c r="A6544" s="6" t="s">
        <v>13134</v>
      </c>
      <c r="B6544" s="6" t="s">
        <v>13135</v>
      </c>
      <c r="C6544" s="6">
        <v>11537.11095</v>
      </c>
      <c r="D6544" s="6">
        <v>-9.5941249000000006E-2</v>
      </c>
      <c r="E6544" s="6">
        <v>0.35118001399999998</v>
      </c>
      <c r="F6544" s="6">
        <v>-0.273196781</v>
      </c>
      <c r="G6544" s="6">
        <v>0.78470195399999998</v>
      </c>
      <c r="H6544" s="6">
        <v>0.99115616500000003</v>
      </c>
    </row>
    <row r="6545" spans="1:8" x14ac:dyDescent="0.3">
      <c r="A6545" s="6" t="s">
        <v>13136</v>
      </c>
      <c r="B6545" s="6" t="s">
        <v>13137</v>
      </c>
      <c r="C6545" s="6">
        <v>9.290604235</v>
      </c>
      <c r="D6545" s="6">
        <v>0.65985433100000002</v>
      </c>
      <c r="E6545" s="6">
        <v>1.294154349</v>
      </c>
      <c r="F6545" s="6">
        <v>0.509872977</v>
      </c>
      <c r="G6545" s="6">
        <v>0.61014045500000003</v>
      </c>
      <c r="H6545" s="6">
        <v>0.97973303099999998</v>
      </c>
    </row>
    <row r="6546" spans="1:8" x14ac:dyDescent="0.3">
      <c r="A6546" s="6" t="s">
        <v>13138</v>
      </c>
      <c r="B6546" s="6" t="s">
        <v>13139</v>
      </c>
      <c r="C6546" s="6">
        <v>1259.3518120000001</v>
      </c>
      <c r="D6546" s="6">
        <v>-8.0262922E-2</v>
      </c>
      <c r="E6546" s="6">
        <v>0.406392798</v>
      </c>
      <c r="F6546" s="6">
        <v>-0.19750084700000001</v>
      </c>
      <c r="G6546" s="6">
        <v>0.84343561899999997</v>
      </c>
      <c r="H6546" s="6">
        <v>0.99422859600000002</v>
      </c>
    </row>
    <row r="6547" spans="1:8" x14ac:dyDescent="0.3">
      <c r="A6547" s="6" t="s">
        <v>13140</v>
      </c>
      <c r="B6547" s="6" t="s">
        <v>13141</v>
      </c>
      <c r="C6547" s="6">
        <v>19.575703000000001</v>
      </c>
      <c r="D6547" s="6">
        <v>-0.270844168</v>
      </c>
      <c r="E6547" s="6">
        <v>1.1134364430000001</v>
      </c>
      <c r="F6547" s="6">
        <v>-0.243250677</v>
      </c>
      <c r="G6547" s="6">
        <v>0.80781121099999997</v>
      </c>
      <c r="H6547" s="6">
        <v>0.99174616500000001</v>
      </c>
    </row>
    <row r="6548" spans="1:8" x14ac:dyDescent="0.3">
      <c r="A6548" s="6" t="s">
        <v>13142</v>
      </c>
      <c r="B6548" s="6" t="s">
        <v>13143</v>
      </c>
      <c r="C6548" s="6">
        <v>8565.9910830000008</v>
      </c>
      <c r="D6548" s="6">
        <v>-0.61780121600000004</v>
      </c>
      <c r="E6548" s="6">
        <v>0.28983082199999999</v>
      </c>
      <c r="F6548" s="6">
        <v>-2.1315925309999999</v>
      </c>
      <c r="G6548" s="6">
        <v>3.3040357999999999E-2</v>
      </c>
      <c r="H6548" s="6">
        <v>0.69706493700000005</v>
      </c>
    </row>
    <row r="6549" spans="1:8" x14ac:dyDescent="0.3">
      <c r="A6549" s="6" t="s">
        <v>13144</v>
      </c>
      <c r="B6549" s="6" t="s">
        <v>13145</v>
      </c>
      <c r="C6549" s="6">
        <v>1207.630656</v>
      </c>
      <c r="D6549" s="6">
        <v>-0.28943726199999997</v>
      </c>
      <c r="E6549" s="6">
        <v>0.27918403800000002</v>
      </c>
      <c r="F6549" s="6">
        <v>-1.03672568</v>
      </c>
      <c r="G6549" s="6">
        <v>0.29986372</v>
      </c>
      <c r="H6549" s="6">
        <v>0.95521365999999996</v>
      </c>
    </row>
    <row r="6550" spans="1:8" x14ac:dyDescent="0.3">
      <c r="A6550" s="6" t="s">
        <v>13146</v>
      </c>
      <c r="B6550" s="6" t="s">
        <v>13147</v>
      </c>
      <c r="C6550" s="6">
        <v>0.40297299199999997</v>
      </c>
      <c r="D6550" s="6">
        <v>2.1792120000000001</v>
      </c>
      <c r="E6550" s="6">
        <v>4.0148136130000003</v>
      </c>
      <c r="F6550" s="6">
        <v>0.54279281899999998</v>
      </c>
      <c r="G6550" s="6">
        <v>0.58727245800000005</v>
      </c>
      <c r="H6550" s="6" t="s">
        <v>104</v>
      </c>
    </row>
    <row r="6551" spans="1:8" x14ac:dyDescent="0.3">
      <c r="A6551" s="6" t="s">
        <v>13148</v>
      </c>
      <c r="B6551" s="6" t="s">
        <v>13149</v>
      </c>
      <c r="C6551" s="6">
        <v>65.226969080000003</v>
      </c>
      <c r="D6551" s="6">
        <v>0.33438969200000002</v>
      </c>
      <c r="E6551" s="6">
        <v>0.56873251400000002</v>
      </c>
      <c r="F6551" s="6">
        <v>0.58795599600000004</v>
      </c>
      <c r="G6551" s="6">
        <v>0.55656182899999995</v>
      </c>
      <c r="H6551" s="6">
        <v>0.97770106700000003</v>
      </c>
    </row>
    <row r="6552" spans="1:8" x14ac:dyDescent="0.3">
      <c r="A6552" s="6" t="s">
        <v>13150</v>
      </c>
      <c r="B6552" s="6" t="s">
        <v>13151</v>
      </c>
      <c r="C6552" s="6">
        <v>772.13333079999995</v>
      </c>
      <c r="D6552" s="6">
        <v>0.47319078399999998</v>
      </c>
      <c r="E6552" s="6">
        <v>0.27631522400000003</v>
      </c>
      <c r="F6552" s="6">
        <v>1.7125034859999999</v>
      </c>
      <c r="G6552" s="6">
        <v>8.6803923000000005E-2</v>
      </c>
      <c r="H6552" s="6">
        <v>0.875789135</v>
      </c>
    </row>
    <row r="6553" spans="1:8" x14ac:dyDescent="0.3">
      <c r="A6553" s="6" t="s">
        <v>13152</v>
      </c>
      <c r="B6553" s="6" t="s">
        <v>13153</v>
      </c>
      <c r="C6553" s="6">
        <v>1055.4043549999999</v>
      </c>
      <c r="D6553" s="6">
        <v>-6.9963435000000004E-2</v>
      </c>
      <c r="E6553" s="6">
        <v>0.344178702</v>
      </c>
      <c r="F6553" s="6">
        <v>-0.20327648000000001</v>
      </c>
      <c r="G6553" s="6">
        <v>0.83891893799999995</v>
      </c>
      <c r="H6553" s="6">
        <v>0.99396121000000004</v>
      </c>
    </row>
    <row r="6554" spans="1:8" x14ac:dyDescent="0.3">
      <c r="A6554" s="6" t="s">
        <v>13154</v>
      </c>
      <c r="B6554" s="6" t="s">
        <v>13155</v>
      </c>
      <c r="C6554" s="6">
        <v>1664.518724</v>
      </c>
      <c r="D6554" s="6">
        <v>8.6105239999999996E-3</v>
      </c>
      <c r="E6554" s="6">
        <v>0.317239467</v>
      </c>
      <c r="F6554" s="6">
        <v>2.7142032E-2</v>
      </c>
      <c r="G6554" s="6">
        <v>0.97834644999999998</v>
      </c>
      <c r="H6554" s="6">
        <v>0.99964904899999996</v>
      </c>
    </row>
    <row r="6555" spans="1:8" x14ac:dyDescent="0.3">
      <c r="A6555" s="6" t="s">
        <v>13156</v>
      </c>
      <c r="B6555" s="6" t="s">
        <v>13157</v>
      </c>
      <c r="C6555" s="6">
        <v>8.9442770560000007</v>
      </c>
      <c r="D6555" s="6">
        <v>-0.25505971399999999</v>
      </c>
      <c r="E6555" s="6">
        <v>1.813946603</v>
      </c>
      <c r="F6555" s="6">
        <v>-0.14061037600000001</v>
      </c>
      <c r="G6555" s="6">
        <v>0.88817775099999996</v>
      </c>
      <c r="H6555" s="6">
        <v>0.99623672799999996</v>
      </c>
    </row>
    <row r="6556" spans="1:8" x14ac:dyDescent="0.3">
      <c r="A6556" s="6" t="s">
        <v>13158</v>
      </c>
      <c r="B6556" s="6" t="s">
        <v>13159</v>
      </c>
      <c r="C6556" s="6">
        <v>69.698247309999999</v>
      </c>
      <c r="D6556" s="6">
        <v>1.1758135890000001</v>
      </c>
      <c r="E6556" s="6">
        <v>0.57265427599999996</v>
      </c>
      <c r="F6556" s="6">
        <v>2.0532695529999998</v>
      </c>
      <c r="G6556" s="6">
        <v>4.0046442000000002E-2</v>
      </c>
      <c r="H6556" s="6">
        <v>0.73363675699999997</v>
      </c>
    </row>
    <row r="6557" spans="1:8" x14ac:dyDescent="0.3">
      <c r="A6557" s="6" t="s">
        <v>13160</v>
      </c>
      <c r="B6557" s="6" t="s">
        <v>13161</v>
      </c>
      <c r="C6557" s="6">
        <v>2445.583889</v>
      </c>
      <c r="D6557" s="6">
        <v>0.12933418499999999</v>
      </c>
      <c r="E6557" s="6">
        <v>0.27143376699999999</v>
      </c>
      <c r="F6557" s="6">
        <v>0.476485243</v>
      </c>
      <c r="G6557" s="6">
        <v>0.63372871799999997</v>
      </c>
      <c r="H6557" s="6">
        <v>0.98011562500000005</v>
      </c>
    </row>
    <row r="6558" spans="1:8" x14ac:dyDescent="0.3">
      <c r="A6558" s="6" t="s">
        <v>13162</v>
      </c>
      <c r="B6558" s="6" t="s">
        <v>13163</v>
      </c>
      <c r="C6558" s="6">
        <v>22.252609469999999</v>
      </c>
      <c r="D6558" s="6">
        <v>-0.33032513800000002</v>
      </c>
      <c r="E6558" s="6">
        <v>1.215589306</v>
      </c>
      <c r="F6558" s="6">
        <v>-0.27174074100000001</v>
      </c>
      <c r="G6558" s="6">
        <v>0.78582137299999999</v>
      </c>
      <c r="H6558" s="6">
        <v>0.99127527100000001</v>
      </c>
    </row>
    <row r="6559" spans="1:8" x14ac:dyDescent="0.3">
      <c r="A6559" s="6" t="s">
        <v>13164</v>
      </c>
      <c r="B6559" s="6" t="s">
        <v>13165</v>
      </c>
      <c r="C6559" s="6">
        <v>111.23925970000001</v>
      </c>
      <c r="D6559" s="6">
        <v>0.665626159</v>
      </c>
      <c r="E6559" s="6">
        <v>0.754796091</v>
      </c>
      <c r="F6559" s="6">
        <v>0.88186222299999995</v>
      </c>
      <c r="G6559" s="6">
        <v>0.37785131799999999</v>
      </c>
      <c r="H6559" s="6">
        <v>0.96564979200000001</v>
      </c>
    </row>
    <row r="6560" spans="1:8" x14ac:dyDescent="0.3">
      <c r="A6560" s="6" t="s">
        <v>13166</v>
      </c>
      <c r="B6560" s="6" t="s">
        <v>13167</v>
      </c>
      <c r="C6560" s="6">
        <v>11.33938719</v>
      </c>
      <c r="D6560" s="6">
        <v>0.85663051700000004</v>
      </c>
      <c r="E6560" s="6">
        <v>1.161225103</v>
      </c>
      <c r="F6560" s="6">
        <v>0.73769548600000001</v>
      </c>
      <c r="G6560" s="6">
        <v>0.46069951599999998</v>
      </c>
      <c r="H6560" s="6">
        <v>0.97334133599999995</v>
      </c>
    </row>
    <row r="6561" spans="1:8" x14ac:dyDescent="0.3">
      <c r="A6561" s="6" t="s">
        <v>13168</v>
      </c>
      <c r="B6561" s="6" t="s">
        <v>13169</v>
      </c>
      <c r="C6561" s="6">
        <v>20.213965569999999</v>
      </c>
      <c r="D6561" s="6">
        <v>0.67361143899999998</v>
      </c>
      <c r="E6561" s="6">
        <v>1.0283929810000001</v>
      </c>
      <c r="F6561" s="6">
        <v>0.65501364900000003</v>
      </c>
      <c r="G6561" s="6">
        <v>0.51245896599999996</v>
      </c>
      <c r="H6561" s="6">
        <v>0.97446833200000005</v>
      </c>
    </row>
    <row r="6562" spans="1:8" x14ac:dyDescent="0.3">
      <c r="A6562" s="6" t="s">
        <v>13170</v>
      </c>
      <c r="B6562" s="6" t="s">
        <v>13171</v>
      </c>
      <c r="C6562" s="6">
        <v>495.44632050000001</v>
      </c>
      <c r="D6562" s="6">
        <v>0.163918961</v>
      </c>
      <c r="E6562" s="6">
        <v>0.52024575900000003</v>
      </c>
      <c r="F6562" s="6">
        <v>0.31507985999999999</v>
      </c>
      <c r="G6562" s="6">
        <v>0.75270101899999997</v>
      </c>
      <c r="H6562" s="6">
        <v>0.99080018400000003</v>
      </c>
    </row>
    <row r="6563" spans="1:8" x14ac:dyDescent="0.3">
      <c r="A6563" s="6" t="s">
        <v>13172</v>
      </c>
      <c r="B6563" s="6" t="s">
        <v>13173</v>
      </c>
      <c r="C6563" s="6">
        <v>849.48626379999996</v>
      </c>
      <c r="D6563" s="6">
        <v>-0.19968634299999999</v>
      </c>
      <c r="E6563" s="6">
        <v>0.38133520799999998</v>
      </c>
      <c r="F6563" s="6">
        <v>-0.52365042399999995</v>
      </c>
      <c r="G6563" s="6">
        <v>0.60052170299999996</v>
      </c>
      <c r="H6563" s="6">
        <v>0.97856262699999996</v>
      </c>
    </row>
    <row r="6564" spans="1:8" x14ac:dyDescent="0.3">
      <c r="A6564" s="6" t="s">
        <v>13174</v>
      </c>
      <c r="B6564" s="6" t="s">
        <v>13175</v>
      </c>
      <c r="C6564" s="6">
        <v>3893.7774570000001</v>
      </c>
      <c r="D6564" s="6">
        <v>0.147377536</v>
      </c>
      <c r="E6564" s="6">
        <v>0.25965048000000002</v>
      </c>
      <c r="F6564" s="6">
        <v>0.56759970500000001</v>
      </c>
      <c r="G6564" s="6">
        <v>0.570306808</v>
      </c>
      <c r="H6564" s="6">
        <v>0.978134163</v>
      </c>
    </row>
    <row r="6565" spans="1:8" x14ac:dyDescent="0.3">
      <c r="A6565" s="6" t="s">
        <v>13176</v>
      </c>
      <c r="B6565" s="6" t="s">
        <v>13177</v>
      </c>
      <c r="C6565" s="6">
        <v>9.973738741</v>
      </c>
      <c r="D6565" s="6">
        <v>-7.4917001999999996E-2</v>
      </c>
      <c r="E6565" s="6">
        <v>1.885534354</v>
      </c>
      <c r="F6565" s="6">
        <v>-3.9732504000000002E-2</v>
      </c>
      <c r="G6565" s="6">
        <v>0.96830638800000002</v>
      </c>
      <c r="H6565" s="6">
        <v>0.99913865499999999</v>
      </c>
    </row>
    <row r="6566" spans="1:8" x14ac:dyDescent="0.3">
      <c r="A6566" s="6" t="s">
        <v>13178</v>
      </c>
      <c r="B6566" s="6" t="s">
        <v>13179</v>
      </c>
      <c r="C6566" s="6">
        <v>3036.9523770000001</v>
      </c>
      <c r="D6566" s="6">
        <v>0.67433416899999998</v>
      </c>
      <c r="E6566" s="6">
        <v>0.34905675800000002</v>
      </c>
      <c r="F6566" s="6">
        <v>1.931875418</v>
      </c>
      <c r="G6566" s="6">
        <v>5.3374884999999997E-2</v>
      </c>
      <c r="H6566" s="6">
        <v>0.82250613299999997</v>
      </c>
    </row>
    <row r="6567" spans="1:8" x14ac:dyDescent="0.3">
      <c r="A6567" s="6" t="s">
        <v>13180</v>
      </c>
      <c r="B6567" s="6" t="s">
        <v>13181</v>
      </c>
      <c r="C6567" s="6">
        <v>186.90398200000001</v>
      </c>
      <c r="D6567" s="6">
        <v>1.1762527309999999</v>
      </c>
      <c r="E6567" s="6">
        <v>0.56614916699999995</v>
      </c>
      <c r="F6567" s="6">
        <v>2.077637486</v>
      </c>
      <c r="G6567" s="6">
        <v>3.7742761E-2</v>
      </c>
      <c r="H6567" s="6">
        <v>0.72797133800000002</v>
      </c>
    </row>
    <row r="6568" spans="1:8" x14ac:dyDescent="0.3">
      <c r="A6568" s="6" t="s">
        <v>13182</v>
      </c>
      <c r="B6568" s="6" t="s">
        <v>13183</v>
      </c>
      <c r="C6568" s="6">
        <v>139.43699409999999</v>
      </c>
      <c r="D6568" s="6">
        <v>-0.43163173599999999</v>
      </c>
      <c r="E6568" s="6">
        <v>0.46596641799999999</v>
      </c>
      <c r="F6568" s="6">
        <v>-0.926315114</v>
      </c>
      <c r="G6568" s="6">
        <v>0.35428224400000002</v>
      </c>
      <c r="H6568" s="6">
        <v>0.96390399800000004</v>
      </c>
    </row>
    <row r="6569" spans="1:8" x14ac:dyDescent="0.3">
      <c r="A6569" s="6" t="s">
        <v>13184</v>
      </c>
      <c r="B6569" s="6" t="s">
        <v>13185</v>
      </c>
      <c r="C6569" s="6">
        <v>187.3604502</v>
      </c>
      <c r="D6569" s="6">
        <v>1.1787354940000001</v>
      </c>
      <c r="E6569" s="6">
        <v>0.55331049600000004</v>
      </c>
      <c r="F6569" s="6">
        <v>2.130332793</v>
      </c>
      <c r="G6569" s="6">
        <v>3.3144147999999998E-2</v>
      </c>
      <c r="H6569" s="6">
        <v>0.69838274</v>
      </c>
    </row>
    <row r="6570" spans="1:8" x14ac:dyDescent="0.3">
      <c r="A6570" s="6" t="s">
        <v>13186</v>
      </c>
      <c r="B6570" s="6" t="s">
        <v>13187</v>
      </c>
      <c r="C6570" s="6">
        <v>3479.7314809999998</v>
      </c>
      <c r="D6570" s="6">
        <v>0.257090761</v>
      </c>
      <c r="E6570" s="6">
        <v>0.29942108000000001</v>
      </c>
      <c r="F6570" s="6">
        <v>0.85862612400000005</v>
      </c>
      <c r="G6570" s="6">
        <v>0.39054682000000002</v>
      </c>
      <c r="H6570" s="6">
        <v>0.96639686000000002</v>
      </c>
    </row>
    <row r="6571" spans="1:8" x14ac:dyDescent="0.3">
      <c r="A6571" s="6" t="s">
        <v>13188</v>
      </c>
      <c r="B6571" s="6" t="s">
        <v>13189</v>
      </c>
      <c r="C6571" s="6">
        <v>90.412313040000001</v>
      </c>
      <c r="D6571" s="6">
        <v>0.44264200500000001</v>
      </c>
      <c r="E6571" s="6">
        <v>0.56346260299999995</v>
      </c>
      <c r="F6571" s="6">
        <v>0.78557477099999995</v>
      </c>
      <c r="G6571" s="6">
        <v>0.43211664999999999</v>
      </c>
      <c r="H6571" s="6">
        <v>0.97021856500000003</v>
      </c>
    </row>
    <row r="6572" spans="1:8" x14ac:dyDescent="0.3">
      <c r="A6572" s="6" t="s">
        <v>13190</v>
      </c>
      <c r="B6572" s="6" t="s">
        <v>13191</v>
      </c>
      <c r="C6572" s="6">
        <v>7442.0251200000002</v>
      </c>
      <c r="D6572" s="6">
        <v>0.67889413200000004</v>
      </c>
      <c r="E6572" s="6">
        <v>0.385940438</v>
      </c>
      <c r="F6572" s="6">
        <v>1.7590645250000001</v>
      </c>
      <c r="G6572" s="6">
        <v>7.8566549999999999E-2</v>
      </c>
      <c r="H6572" s="6">
        <v>0.866124954</v>
      </c>
    </row>
    <row r="6573" spans="1:8" x14ac:dyDescent="0.3">
      <c r="A6573" s="6" t="s">
        <v>13192</v>
      </c>
      <c r="B6573" s="6" t="s">
        <v>13193</v>
      </c>
      <c r="C6573" s="6">
        <v>4.4701661899999996</v>
      </c>
      <c r="D6573" s="6">
        <v>2.9294511060000001</v>
      </c>
      <c r="E6573" s="6">
        <v>2.5792254749999999</v>
      </c>
      <c r="F6573" s="6">
        <v>1.1357871319999999</v>
      </c>
      <c r="G6573" s="6">
        <v>0.25604566400000001</v>
      </c>
      <c r="H6573" s="6" t="s">
        <v>104</v>
      </c>
    </row>
    <row r="6574" spans="1:8" x14ac:dyDescent="0.3">
      <c r="A6574" s="6" t="s">
        <v>13194</v>
      </c>
      <c r="B6574" s="6" t="s">
        <v>13195</v>
      </c>
      <c r="C6574" s="6">
        <v>71814.711169999995</v>
      </c>
      <c r="D6574" s="6">
        <v>6.0205541000000001E-2</v>
      </c>
      <c r="E6574" s="6">
        <v>0.37194021999999999</v>
      </c>
      <c r="F6574" s="6">
        <v>0.161868865</v>
      </c>
      <c r="G6574" s="6">
        <v>0.87140912100000001</v>
      </c>
      <c r="H6574" s="6">
        <v>0.99615484300000001</v>
      </c>
    </row>
    <row r="6575" spans="1:8" x14ac:dyDescent="0.3">
      <c r="A6575" s="6" t="s">
        <v>13196</v>
      </c>
      <c r="B6575" s="6" t="s">
        <v>13197</v>
      </c>
      <c r="C6575" s="6">
        <v>8989.7282969999997</v>
      </c>
      <c r="D6575" s="6">
        <v>1.1809427130000001</v>
      </c>
      <c r="E6575" s="6">
        <v>0.33533590299999999</v>
      </c>
      <c r="F6575" s="6">
        <v>3.5216709669999999</v>
      </c>
      <c r="G6575" s="6">
        <v>4.2883599999999998E-4</v>
      </c>
      <c r="H6575" s="6">
        <v>0.112356682</v>
      </c>
    </row>
    <row r="6576" spans="1:8" x14ac:dyDescent="0.3">
      <c r="A6576" s="6" t="s">
        <v>13198</v>
      </c>
      <c r="B6576" s="6" t="s">
        <v>13199</v>
      </c>
      <c r="C6576" s="6">
        <v>82.078788079999995</v>
      </c>
      <c r="D6576" s="6">
        <v>0.49946963100000003</v>
      </c>
      <c r="E6576" s="6">
        <v>0.49876069299999998</v>
      </c>
      <c r="F6576" s="6">
        <v>1.0014213999999999</v>
      </c>
      <c r="G6576" s="6">
        <v>0.31662312300000001</v>
      </c>
      <c r="H6576" s="6">
        <v>0.95933177700000005</v>
      </c>
    </row>
    <row r="6577" spans="1:8" x14ac:dyDescent="0.3">
      <c r="A6577" s="6" t="s">
        <v>13200</v>
      </c>
      <c r="B6577" s="6" t="s">
        <v>13201</v>
      </c>
      <c r="C6577" s="6">
        <v>2733.7111810000001</v>
      </c>
      <c r="D6577" s="6">
        <v>-0.12171539100000001</v>
      </c>
      <c r="E6577" s="6">
        <v>0.266740798</v>
      </c>
      <c r="F6577" s="6">
        <v>-0.45630586499999998</v>
      </c>
      <c r="G6577" s="6">
        <v>0.64817004700000003</v>
      </c>
      <c r="H6577" s="6">
        <v>0.98012353799999996</v>
      </c>
    </row>
    <row r="6578" spans="1:8" x14ac:dyDescent="0.3">
      <c r="A6578" s="6" t="s">
        <v>13202</v>
      </c>
      <c r="B6578" s="6" t="s">
        <v>13203</v>
      </c>
      <c r="C6578" s="6">
        <v>410.15422990000002</v>
      </c>
      <c r="D6578" s="6">
        <v>0.32652874500000001</v>
      </c>
      <c r="E6578" s="6">
        <v>0.46866531099999997</v>
      </c>
      <c r="F6578" s="6">
        <v>0.69672053199999995</v>
      </c>
      <c r="G6578" s="6">
        <v>0.48597770699999998</v>
      </c>
      <c r="H6578" s="6">
        <v>0.97446833200000005</v>
      </c>
    </row>
    <row r="6579" spans="1:8" x14ac:dyDescent="0.3">
      <c r="A6579" s="6" t="s">
        <v>13204</v>
      </c>
      <c r="B6579" s="6" t="s">
        <v>13205</v>
      </c>
      <c r="C6579" s="6">
        <v>902.64935319999995</v>
      </c>
      <c r="D6579" s="6">
        <v>-0.57398090199999996</v>
      </c>
      <c r="E6579" s="6">
        <v>0.33396411500000001</v>
      </c>
      <c r="F6579" s="6">
        <v>-1.7186903529999999</v>
      </c>
      <c r="G6579" s="6">
        <v>8.5670769999999993E-2</v>
      </c>
      <c r="H6579" s="6">
        <v>0.875789135</v>
      </c>
    </row>
    <row r="6580" spans="1:8" x14ac:dyDescent="0.3">
      <c r="A6580" s="6" t="s">
        <v>13206</v>
      </c>
      <c r="B6580" s="6" t="s">
        <v>13207</v>
      </c>
      <c r="C6580" s="6">
        <v>4216.5407260000002</v>
      </c>
      <c r="D6580" s="6">
        <v>-0.36952681700000001</v>
      </c>
      <c r="E6580" s="6">
        <v>0.260815146</v>
      </c>
      <c r="F6580" s="6">
        <v>-1.416815022</v>
      </c>
      <c r="G6580" s="6">
        <v>0.156537017</v>
      </c>
      <c r="H6580" s="6">
        <v>0.94078341399999998</v>
      </c>
    </row>
    <row r="6581" spans="1:8" x14ac:dyDescent="0.3">
      <c r="A6581" s="6" t="s">
        <v>13208</v>
      </c>
      <c r="B6581" s="6" t="s">
        <v>13209</v>
      </c>
      <c r="C6581" s="6">
        <v>79.817558320000003</v>
      </c>
      <c r="D6581" s="6">
        <v>5.0034450000000001E-2</v>
      </c>
      <c r="E6581" s="6">
        <v>0.67838978500000002</v>
      </c>
      <c r="F6581" s="6">
        <v>7.3754721999999995E-2</v>
      </c>
      <c r="G6581" s="6">
        <v>0.941205556</v>
      </c>
      <c r="H6581" s="6">
        <v>0.99782529799999997</v>
      </c>
    </row>
    <row r="6582" spans="1:8" x14ac:dyDescent="0.3">
      <c r="A6582" s="6" t="s">
        <v>13210</v>
      </c>
      <c r="B6582" s="6" t="s">
        <v>13211</v>
      </c>
      <c r="C6582" s="6">
        <v>300.3341403</v>
      </c>
      <c r="D6582" s="6">
        <v>0.31444013799999998</v>
      </c>
      <c r="E6582" s="6">
        <v>0.412756656</v>
      </c>
      <c r="F6582" s="6">
        <v>0.76180512899999997</v>
      </c>
      <c r="G6582" s="6">
        <v>0.44617631800000002</v>
      </c>
      <c r="H6582" s="6">
        <v>0.97021856500000003</v>
      </c>
    </row>
    <row r="6583" spans="1:8" x14ac:dyDescent="0.3">
      <c r="A6583" s="6" t="s">
        <v>13212</v>
      </c>
      <c r="B6583" s="6" t="s">
        <v>13213</v>
      </c>
      <c r="C6583" s="6">
        <v>2975.177056</v>
      </c>
      <c r="D6583" s="6">
        <v>-0.28826207999999998</v>
      </c>
      <c r="E6583" s="6">
        <v>0.25911236799999998</v>
      </c>
      <c r="F6583" s="6">
        <v>-1.112498344</v>
      </c>
      <c r="G6583" s="6">
        <v>0.26592394200000002</v>
      </c>
      <c r="H6583" s="6">
        <v>0.95347026099999999</v>
      </c>
    </row>
    <row r="6584" spans="1:8" x14ac:dyDescent="0.3">
      <c r="A6584" s="6" t="s">
        <v>13214</v>
      </c>
      <c r="B6584" s="6" t="s">
        <v>13215</v>
      </c>
      <c r="C6584" s="6">
        <v>109.1465073</v>
      </c>
      <c r="D6584" s="6">
        <v>1.1819319580000001</v>
      </c>
      <c r="E6584" s="6">
        <v>0.50817717399999995</v>
      </c>
      <c r="F6584" s="6">
        <v>2.3258265389999999</v>
      </c>
      <c r="G6584" s="6">
        <v>2.0027805999999999E-2</v>
      </c>
      <c r="H6584" s="6">
        <v>0.60699562600000001</v>
      </c>
    </row>
    <row r="6585" spans="1:8" x14ac:dyDescent="0.3">
      <c r="A6585" s="6" t="s">
        <v>13216</v>
      </c>
      <c r="B6585" s="6" t="s">
        <v>13217</v>
      </c>
      <c r="C6585" s="6">
        <v>2.297194438</v>
      </c>
      <c r="D6585" s="6">
        <v>4.6204895390000003</v>
      </c>
      <c r="E6585" s="6">
        <v>3.9275347379999999</v>
      </c>
      <c r="F6585" s="6">
        <v>1.1764350530000001</v>
      </c>
      <c r="G6585" s="6">
        <v>0.23942107100000001</v>
      </c>
      <c r="H6585" s="6" t="s">
        <v>104</v>
      </c>
    </row>
    <row r="6586" spans="1:8" x14ac:dyDescent="0.3">
      <c r="A6586" s="6" t="s">
        <v>13218</v>
      </c>
      <c r="B6586" s="6" t="s">
        <v>13219</v>
      </c>
      <c r="C6586" s="6">
        <v>694.76285719999998</v>
      </c>
      <c r="D6586" s="6">
        <v>0.211449518</v>
      </c>
      <c r="E6586" s="6">
        <v>0.39090488600000001</v>
      </c>
      <c r="F6586" s="6">
        <v>0.54092318900000003</v>
      </c>
      <c r="G6586" s="6">
        <v>0.58856052700000006</v>
      </c>
      <c r="H6586" s="6">
        <v>0.97856262699999996</v>
      </c>
    </row>
    <row r="6587" spans="1:8" x14ac:dyDescent="0.3">
      <c r="A6587" s="6" t="s">
        <v>13220</v>
      </c>
      <c r="B6587" s="6" t="s">
        <v>13221</v>
      </c>
      <c r="C6587" s="6">
        <v>132.27929270000001</v>
      </c>
      <c r="D6587" s="6">
        <v>1.2395511130000001</v>
      </c>
      <c r="E6587" s="6">
        <v>0.73031007599999997</v>
      </c>
      <c r="F6587" s="6">
        <v>1.6972942790000001</v>
      </c>
      <c r="G6587" s="6">
        <v>8.9641038000000006E-2</v>
      </c>
      <c r="H6587" s="6">
        <v>0.88021145000000001</v>
      </c>
    </row>
    <row r="6588" spans="1:8" x14ac:dyDescent="0.3">
      <c r="A6588" s="6" t="s">
        <v>13222</v>
      </c>
      <c r="B6588" s="6" t="s">
        <v>13223</v>
      </c>
      <c r="C6588" s="6">
        <v>700.88836330000004</v>
      </c>
      <c r="D6588" s="6">
        <v>-0.17299874900000001</v>
      </c>
      <c r="E6588" s="6">
        <v>0.29520698099999998</v>
      </c>
      <c r="F6588" s="6">
        <v>-0.58602526600000004</v>
      </c>
      <c r="G6588" s="6">
        <v>0.55785853600000002</v>
      </c>
      <c r="H6588" s="6">
        <v>0.97770106700000003</v>
      </c>
    </row>
    <row r="6589" spans="1:8" x14ac:dyDescent="0.3">
      <c r="A6589" s="6" t="s">
        <v>13224</v>
      </c>
      <c r="B6589" s="6" t="s">
        <v>13225</v>
      </c>
      <c r="C6589" s="6">
        <v>227.22832099999999</v>
      </c>
      <c r="D6589" s="6">
        <v>0.67912361899999996</v>
      </c>
      <c r="E6589" s="6">
        <v>0.436095815</v>
      </c>
      <c r="F6589" s="6">
        <v>1.557280754</v>
      </c>
      <c r="G6589" s="6">
        <v>0.119403843</v>
      </c>
      <c r="H6589" s="6">
        <v>0.92102300199999998</v>
      </c>
    </row>
    <row r="6590" spans="1:8" x14ac:dyDescent="0.3">
      <c r="A6590" s="6" t="s">
        <v>13226</v>
      </c>
      <c r="B6590" s="6" t="s">
        <v>13227</v>
      </c>
      <c r="C6590" s="6">
        <v>479.36133560000002</v>
      </c>
      <c r="D6590" s="6">
        <v>-0.417954461</v>
      </c>
      <c r="E6590" s="6">
        <v>0.42992601499999999</v>
      </c>
      <c r="F6590" s="6">
        <v>-0.97215438700000001</v>
      </c>
      <c r="G6590" s="6">
        <v>0.33097374800000001</v>
      </c>
      <c r="H6590" s="6">
        <v>0.96273330099999999</v>
      </c>
    </row>
    <row r="6591" spans="1:8" x14ac:dyDescent="0.3">
      <c r="A6591" s="6" t="s">
        <v>13228</v>
      </c>
      <c r="B6591" s="6" t="s">
        <v>13229</v>
      </c>
      <c r="C6591" s="6">
        <v>421.9077911</v>
      </c>
      <c r="D6591" s="6">
        <v>1.1822266779999999</v>
      </c>
      <c r="E6591" s="6">
        <v>0.47925421400000001</v>
      </c>
      <c r="F6591" s="6">
        <v>2.466804969</v>
      </c>
      <c r="G6591" s="6">
        <v>1.3632459E-2</v>
      </c>
      <c r="H6591" s="6">
        <v>0.540786192</v>
      </c>
    </row>
    <row r="6592" spans="1:8" x14ac:dyDescent="0.3">
      <c r="A6592" s="6" t="s">
        <v>13230</v>
      </c>
      <c r="B6592" s="6" t="s">
        <v>13231</v>
      </c>
      <c r="C6592" s="6">
        <v>1.547868531</v>
      </c>
      <c r="D6592" s="6">
        <v>1.8518075510000001</v>
      </c>
      <c r="E6592" s="6">
        <v>3.899096691</v>
      </c>
      <c r="F6592" s="6">
        <v>0.474932452</v>
      </c>
      <c r="G6592" s="6">
        <v>0.63483511999999997</v>
      </c>
      <c r="H6592" s="6" t="s">
        <v>104</v>
      </c>
    </row>
    <row r="6593" spans="1:8" x14ac:dyDescent="0.3">
      <c r="A6593" s="6" t="s">
        <v>13232</v>
      </c>
      <c r="B6593" s="6" t="s">
        <v>13233</v>
      </c>
      <c r="C6593" s="6">
        <v>644.85493689999998</v>
      </c>
      <c r="D6593" s="6">
        <v>0.147718981</v>
      </c>
      <c r="E6593" s="6">
        <v>0.30671971999999997</v>
      </c>
      <c r="F6593" s="6">
        <v>0.48160901099999998</v>
      </c>
      <c r="G6593" s="6">
        <v>0.63008372300000004</v>
      </c>
      <c r="H6593" s="6">
        <v>0.97973303099999998</v>
      </c>
    </row>
    <row r="6594" spans="1:8" x14ac:dyDescent="0.3">
      <c r="A6594" s="6" t="s">
        <v>13234</v>
      </c>
      <c r="B6594" s="6" t="s">
        <v>13235</v>
      </c>
      <c r="C6594" s="6">
        <v>43.198923399999998</v>
      </c>
      <c r="D6594" s="6">
        <v>-0.15492979500000001</v>
      </c>
      <c r="E6594" s="6">
        <v>0.625579726</v>
      </c>
      <c r="F6594" s="6">
        <v>-0.24765795400000001</v>
      </c>
      <c r="G6594" s="6">
        <v>0.804399066</v>
      </c>
      <c r="H6594" s="6">
        <v>0.99174616500000001</v>
      </c>
    </row>
    <row r="6595" spans="1:8" x14ac:dyDescent="0.3">
      <c r="A6595" s="6" t="s">
        <v>13236</v>
      </c>
      <c r="B6595" s="6" t="s">
        <v>13237</v>
      </c>
      <c r="C6595" s="6">
        <v>14.60455535</v>
      </c>
      <c r="D6595" s="6">
        <v>-0.75347361999999996</v>
      </c>
      <c r="E6595" s="6">
        <v>1.688462197</v>
      </c>
      <c r="F6595" s="6">
        <v>-0.446248439</v>
      </c>
      <c r="G6595" s="6">
        <v>0.65541779700000002</v>
      </c>
      <c r="H6595" s="6">
        <v>0.980465963</v>
      </c>
    </row>
    <row r="6596" spans="1:8" x14ac:dyDescent="0.3">
      <c r="A6596" s="6" t="s">
        <v>13238</v>
      </c>
      <c r="B6596" s="6" t="s">
        <v>13239</v>
      </c>
      <c r="C6596" s="6">
        <v>688.66682800000001</v>
      </c>
      <c r="D6596" s="6">
        <v>-0.37925538800000003</v>
      </c>
      <c r="E6596" s="6">
        <v>0.30040911999999997</v>
      </c>
      <c r="F6596" s="6">
        <v>-1.262462967</v>
      </c>
      <c r="G6596" s="6">
        <v>0.206782244</v>
      </c>
      <c r="H6596" s="6">
        <v>0.94589637599999998</v>
      </c>
    </row>
    <row r="6597" spans="1:8" x14ac:dyDescent="0.3">
      <c r="A6597" s="6" t="s">
        <v>13240</v>
      </c>
      <c r="B6597" s="6" t="s">
        <v>13241</v>
      </c>
      <c r="C6597" s="6">
        <v>3.8138700779999999</v>
      </c>
      <c r="D6597" s="6">
        <v>1.7854252129999999</v>
      </c>
      <c r="E6597" s="6">
        <v>2.2170022500000002</v>
      </c>
      <c r="F6597" s="6">
        <v>0.80533306299999996</v>
      </c>
      <c r="G6597" s="6">
        <v>0.42062750700000001</v>
      </c>
      <c r="H6597" s="6" t="s">
        <v>104</v>
      </c>
    </row>
    <row r="6598" spans="1:8" x14ac:dyDescent="0.3">
      <c r="A6598" s="6" t="s">
        <v>13242</v>
      </c>
      <c r="B6598" s="6" t="s">
        <v>13243</v>
      </c>
      <c r="C6598" s="6">
        <v>776.16345569999999</v>
      </c>
      <c r="D6598" s="6">
        <v>-0.22639325399999999</v>
      </c>
      <c r="E6598" s="6">
        <v>0.30263015500000001</v>
      </c>
      <c r="F6598" s="6">
        <v>-0.748085577</v>
      </c>
      <c r="G6598" s="6">
        <v>0.454408541</v>
      </c>
      <c r="H6598" s="6">
        <v>0.97100375000000005</v>
      </c>
    </row>
    <row r="6599" spans="1:8" x14ac:dyDescent="0.3">
      <c r="A6599" s="6" t="s">
        <v>13244</v>
      </c>
      <c r="B6599" s="6" t="s">
        <v>13245</v>
      </c>
      <c r="C6599" s="6">
        <v>3280.9341049999998</v>
      </c>
      <c r="D6599" s="6">
        <v>-0.39514074599999999</v>
      </c>
      <c r="E6599" s="6">
        <v>0.31922183100000001</v>
      </c>
      <c r="F6599" s="6">
        <v>-1.237824944</v>
      </c>
      <c r="G6599" s="6">
        <v>0.21578097700000001</v>
      </c>
      <c r="H6599" s="6">
        <v>0.94806858400000005</v>
      </c>
    </row>
    <row r="6600" spans="1:8" x14ac:dyDescent="0.3">
      <c r="A6600" s="6" t="s">
        <v>13246</v>
      </c>
      <c r="B6600" s="6" t="s">
        <v>13247</v>
      </c>
      <c r="C6600" s="6">
        <v>32.684672120000002</v>
      </c>
      <c r="D6600" s="6">
        <v>0.50098833200000004</v>
      </c>
      <c r="E6600" s="6">
        <v>1.253621664</v>
      </c>
      <c r="F6600" s="6">
        <v>0.39963279699999998</v>
      </c>
      <c r="G6600" s="6">
        <v>0.68942699600000001</v>
      </c>
      <c r="H6600" s="6">
        <v>0.98461465800000003</v>
      </c>
    </row>
    <row r="6601" spans="1:8" x14ac:dyDescent="0.3">
      <c r="A6601" s="6" t="s">
        <v>13248</v>
      </c>
      <c r="B6601" s="6" t="s">
        <v>13249</v>
      </c>
      <c r="C6601" s="6">
        <v>170.22419389999999</v>
      </c>
      <c r="D6601" s="6">
        <v>0.40028287600000001</v>
      </c>
      <c r="E6601" s="6">
        <v>0.39988785999999998</v>
      </c>
      <c r="F6601" s="6">
        <v>1.0009878160000001</v>
      </c>
      <c r="G6601" s="6">
        <v>0.316832699</v>
      </c>
      <c r="H6601" s="6">
        <v>0.95933177700000005</v>
      </c>
    </row>
    <row r="6602" spans="1:8" x14ac:dyDescent="0.3">
      <c r="A6602" s="6" t="s">
        <v>13250</v>
      </c>
      <c r="B6602" s="6" t="s">
        <v>13251</v>
      </c>
      <c r="C6602" s="6">
        <v>46.976553500000001</v>
      </c>
      <c r="D6602" s="6">
        <v>-0.32613027999999999</v>
      </c>
      <c r="E6602" s="6">
        <v>0.76291800600000004</v>
      </c>
      <c r="F6602" s="6">
        <v>-0.42747749699999998</v>
      </c>
      <c r="G6602" s="6">
        <v>0.66903157199999996</v>
      </c>
      <c r="H6602" s="6">
        <v>0.98299771300000005</v>
      </c>
    </row>
    <row r="6603" spans="1:8" x14ac:dyDescent="0.3">
      <c r="A6603" s="6" t="s">
        <v>13252</v>
      </c>
      <c r="B6603" s="6" t="s">
        <v>13253</v>
      </c>
      <c r="C6603" s="6">
        <v>8.4545871380000008</v>
      </c>
      <c r="D6603" s="6">
        <v>-0.89717467399999995</v>
      </c>
      <c r="E6603" s="6">
        <v>2.1513215489999999</v>
      </c>
      <c r="F6603" s="6">
        <v>-0.41703420600000002</v>
      </c>
      <c r="G6603" s="6">
        <v>0.67665338799999997</v>
      </c>
      <c r="H6603" s="6">
        <v>0.98437102899999995</v>
      </c>
    </row>
    <row r="6604" spans="1:8" x14ac:dyDescent="0.3">
      <c r="A6604" s="6" t="s">
        <v>13254</v>
      </c>
      <c r="B6604" s="6" t="s">
        <v>13255</v>
      </c>
      <c r="C6604" s="6">
        <v>73.929910579999998</v>
      </c>
      <c r="D6604" s="6">
        <v>-0.40656326999999998</v>
      </c>
      <c r="E6604" s="6">
        <v>0.66278148199999998</v>
      </c>
      <c r="F6604" s="6">
        <v>-0.613419779</v>
      </c>
      <c r="G6604" s="6">
        <v>0.53959881099999996</v>
      </c>
      <c r="H6604" s="6">
        <v>0.97745459800000001</v>
      </c>
    </row>
    <row r="6605" spans="1:8" x14ac:dyDescent="0.3">
      <c r="A6605" s="6" t="s">
        <v>13256</v>
      </c>
      <c r="B6605" s="6" t="s">
        <v>13257</v>
      </c>
      <c r="C6605" s="6">
        <v>116.9945623</v>
      </c>
      <c r="D6605" s="6">
        <v>-0.81634412700000003</v>
      </c>
      <c r="E6605" s="6">
        <v>0.79233582300000005</v>
      </c>
      <c r="F6605" s="6">
        <v>-1.030300666</v>
      </c>
      <c r="G6605" s="6">
        <v>0.302868886</v>
      </c>
      <c r="H6605" s="6">
        <v>0.95521365999999996</v>
      </c>
    </row>
    <row r="6606" spans="1:8" x14ac:dyDescent="0.3">
      <c r="A6606" s="6" t="s">
        <v>13258</v>
      </c>
      <c r="B6606" s="6" t="s">
        <v>13259</v>
      </c>
      <c r="C6606" s="6">
        <v>1.010072632</v>
      </c>
      <c r="D6606" s="6">
        <v>3.481344284</v>
      </c>
      <c r="E6606" s="6">
        <v>3.9521486139999999</v>
      </c>
      <c r="F6606" s="6">
        <v>0.880873829</v>
      </c>
      <c r="G6606" s="6">
        <v>0.378386114</v>
      </c>
      <c r="H6606" s="6" t="s">
        <v>104</v>
      </c>
    </row>
    <row r="6607" spans="1:8" x14ac:dyDescent="0.3">
      <c r="A6607" s="6" t="s">
        <v>13260</v>
      </c>
      <c r="B6607" s="6" t="s">
        <v>13261</v>
      </c>
      <c r="C6607" s="6">
        <v>4.5201854770000001</v>
      </c>
      <c r="D6607" s="6">
        <v>-0.46875861000000002</v>
      </c>
      <c r="E6607" s="6">
        <v>2.4857854640000001</v>
      </c>
      <c r="F6607" s="6">
        <v>-0.18857565000000001</v>
      </c>
      <c r="G6607" s="6">
        <v>0.85042541900000002</v>
      </c>
      <c r="H6607" s="6" t="s">
        <v>104</v>
      </c>
    </row>
    <row r="6608" spans="1:8" x14ac:dyDescent="0.3">
      <c r="A6608" s="6" t="s">
        <v>13262</v>
      </c>
      <c r="B6608" s="6" t="s">
        <v>13263</v>
      </c>
      <c r="C6608" s="6">
        <v>2683.0928560000002</v>
      </c>
      <c r="D6608" s="6">
        <v>-4.0605857000000002E-2</v>
      </c>
      <c r="E6608" s="6">
        <v>0.30683801399999999</v>
      </c>
      <c r="F6608" s="6">
        <v>-0.13233646299999999</v>
      </c>
      <c r="G6608" s="6">
        <v>0.89471816800000004</v>
      </c>
      <c r="H6608" s="6">
        <v>0.99623672799999996</v>
      </c>
    </row>
    <row r="6609" spans="1:8" x14ac:dyDescent="0.3">
      <c r="A6609" s="6" t="s">
        <v>13264</v>
      </c>
      <c r="B6609" s="6" t="s">
        <v>13265</v>
      </c>
      <c r="C6609" s="6">
        <v>880.32784070000002</v>
      </c>
      <c r="D6609" s="6">
        <v>-0.31506408200000002</v>
      </c>
      <c r="E6609" s="6">
        <v>0.32824146399999998</v>
      </c>
      <c r="F6609" s="6">
        <v>-0.95985460899999997</v>
      </c>
      <c r="G6609" s="6">
        <v>0.337128394</v>
      </c>
      <c r="H6609" s="6">
        <v>0.96356155300000002</v>
      </c>
    </row>
    <row r="6610" spans="1:8" x14ac:dyDescent="0.3">
      <c r="A6610" s="6" t="s">
        <v>13266</v>
      </c>
      <c r="B6610" s="6" t="s">
        <v>13267</v>
      </c>
      <c r="C6610" s="6">
        <v>9.7736312069999993</v>
      </c>
      <c r="D6610" s="6">
        <v>1.486373457</v>
      </c>
      <c r="E6610" s="6">
        <v>1.707542211</v>
      </c>
      <c r="F6610" s="6">
        <v>0.87047538099999999</v>
      </c>
      <c r="G6610" s="6">
        <v>0.384040667</v>
      </c>
      <c r="H6610" s="6">
        <v>0.96639686000000002</v>
      </c>
    </row>
    <row r="6611" spans="1:8" x14ac:dyDescent="0.3">
      <c r="A6611" s="6" t="s">
        <v>13268</v>
      </c>
      <c r="B6611" s="6" t="s">
        <v>13269</v>
      </c>
      <c r="C6611" s="6">
        <v>2942.2865630000001</v>
      </c>
      <c r="D6611" s="6">
        <v>-0.21730159800000001</v>
      </c>
      <c r="E6611" s="6">
        <v>0.46877676800000001</v>
      </c>
      <c r="F6611" s="6">
        <v>-0.46355027100000001</v>
      </c>
      <c r="G6611" s="6">
        <v>0.64296998999999999</v>
      </c>
      <c r="H6611" s="6">
        <v>0.98012353799999996</v>
      </c>
    </row>
    <row r="6612" spans="1:8" x14ac:dyDescent="0.3">
      <c r="A6612" s="6" t="s">
        <v>13270</v>
      </c>
      <c r="B6612" s="6" t="s">
        <v>13271</v>
      </c>
      <c r="C6612" s="6">
        <v>2.3889796429999999</v>
      </c>
      <c r="D6612" s="6">
        <v>1.998825826</v>
      </c>
      <c r="E6612" s="6">
        <v>3.4551382030000002</v>
      </c>
      <c r="F6612" s="6">
        <v>0.57850821299999999</v>
      </c>
      <c r="G6612" s="6">
        <v>0.56292105400000003</v>
      </c>
      <c r="H6612" s="6" t="s">
        <v>104</v>
      </c>
    </row>
    <row r="6613" spans="1:8" x14ac:dyDescent="0.3">
      <c r="A6613" s="6" t="s">
        <v>13272</v>
      </c>
      <c r="B6613" s="6" t="s">
        <v>13273</v>
      </c>
      <c r="C6613" s="6">
        <v>81.525323999999998</v>
      </c>
      <c r="D6613" s="6">
        <v>1.4663738000000001E-2</v>
      </c>
      <c r="E6613" s="6">
        <v>0.83460003299999996</v>
      </c>
      <c r="F6613" s="6">
        <v>1.7569778000000001E-2</v>
      </c>
      <c r="G6613" s="6">
        <v>0.98598206600000005</v>
      </c>
      <c r="H6613" s="6">
        <v>0.99983853</v>
      </c>
    </row>
    <row r="6614" spans="1:8" x14ac:dyDescent="0.3">
      <c r="A6614" s="6" t="s">
        <v>13274</v>
      </c>
      <c r="B6614" s="6" t="s">
        <v>13275</v>
      </c>
      <c r="C6614" s="6">
        <v>3804.6136320000001</v>
      </c>
      <c r="D6614" s="6">
        <v>-4.7638762000000001E-2</v>
      </c>
      <c r="E6614" s="6">
        <v>0.27265069400000003</v>
      </c>
      <c r="F6614" s="6">
        <v>-0.17472451999999999</v>
      </c>
      <c r="G6614" s="6">
        <v>0.86129610000000001</v>
      </c>
      <c r="H6614" s="6">
        <v>0.99615484300000001</v>
      </c>
    </row>
    <row r="6615" spans="1:8" x14ac:dyDescent="0.3">
      <c r="A6615" s="6" t="s">
        <v>13276</v>
      </c>
      <c r="B6615" s="6" t="s">
        <v>13277</v>
      </c>
      <c r="C6615" s="6">
        <v>4.543865555</v>
      </c>
      <c r="D6615" s="6">
        <v>2.6117626500000002</v>
      </c>
      <c r="E6615" s="6">
        <v>2.4037801050000001</v>
      </c>
      <c r="F6615" s="6">
        <v>1.086523116</v>
      </c>
      <c r="G6615" s="6">
        <v>0.277247619</v>
      </c>
      <c r="H6615" s="6" t="s">
        <v>104</v>
      </c>
    </row>
    <row r="6616" spans="1:8" x14ac:dyDescent="0.3">
      <c r="A6616" s="6" t="s">
        <v>13278</v>
      </c>
      <c r="B6616" s="6" t="s">
        <v>13279</v>
      </c>
      <c r="C6616" s="6">
        <v>6.7187808130000004</v>
      </c>
      <c r="D6616" s="6">
        <v>0.88458189099999995</v>
      </c>
      <c r="E6616" s="6">
        <v>1.6384561790000001</v>
      </c>
      <c r="F6616" s="6">
        <v>0.53988742700000003</v>
      </c>
      <c r="G6616" s="6">
        <v>0.58927466900000003</v>
      </c>
      <c r="H6616" s="6">
        <v>0.97856262699999996</v>
      </c>
    </row>
    <row r="6617" spans="1:8" x14ac:dyDescent="0.3">
      <c r="A6617" s="6" t="s">
        <v>13280</v>
      </c>
      <c r="B6617" s="6" t="s">
        <v>13281</v>
      </c>
      <c r="C6617" s="6">
        <v>3.3254947430000001</v>
      </c>
      <c r="D6617" s="6">
        <v>0.40150889299999998</v>
      </c>
      <c r="E6617" s="6">
        <v>2.681224544</v>
      </c>
      <c r="F6617" s="6">
        <v>0.14974832799999999</v>
      </c>
      <c r="G6617" s="6">
        <v>0.88096317800000001</v>
      </c>
      <c r="H6617" s="6" t="s">
        <v>104</v>
      </c>
    </row>
    <row r="6618" spans="1:8" x14ac:dyDescent="0.3">
      <c r="A6618" s="6" t="s">
        <v>13282</v>
      </c>
      <c r="B6618" s="6" t="s">
        <v>13283</v>
      </c>
      <c r="C6618" s="6">
        <v>23.75023801</v>
      </c>
      <c r="D6618" s="6">
        <v>1.6336276E-2</v>
      </c>
      <c r="E6618" s="6">
        <v>1.0617488930000001</v>
      </c>
      <c r="F6618" s="6">
        <v>1.5386196E-2</v>
      </c>
      <c r="G6618" s="6">
        <v>0.98772407600000001</v>
      </c>
      <c r="H6618" s="6">
        <v>0.99983853</v>
      </c>
    </row>
    <row r="6619" spans="1:8" x14ac:dyDescent="0.3">
      <c r="A6619" s="6" t="s">
        <v>13284</v>
      </c>
      <c r="B6619" s="6" t="s">
        <v>13285</v>
      </c>
      <c r="C6619" s="6">
        <v>57.330321529999999</v>
      </c>
      <c r="D6619" s="6">
        <v>0.49487001000000003</v>
      </c>
      <c r="E6619" s="6">
        <v>0.74384724599999996</v>
      </c>
      <c r="F6619" s="6">
        <v>0.66528445599999997</v>
      </c>
      <c r="G6619" s="6">
        <v>0.50586857100000004</v>
      </c>
      <c r="H6619" s="6">
        <v>0.97446833200000005</v>
      </c>
    </row>
    <row r="6620" spans="1:8" x14ac:dyDescent="0.3">
      <c r="A6620" s="6" t="s">
        <v>13286</v>
      </c>
      <c r="B6620" s="6" t="s">
        <v>13287</v>
      </c>
      <c r="C6620" s="6">
        <v>124.6453716</v>
      </c>
      <c r="D6620" s="6">
        <v>0.42945139599999999</v>
      </c>
      <c r="E6620" s="6">
        <v>0.42989269299999999</v>
      </c>
      <c r="F6620" s="6">
        <v>0.99897347000000003</v>
      </c>
      <c r="G6620" s="6">
        <v>0.31780754300000003</v>
      </c>
      <c r="H6620" s="6">
        <v>0.95933177700000005</v>
      </c>
    </row>
    <row r="6621" spans="1:8" x14ac:dyDescent="0.3">
      <c r="A6621" s="6" t="s">
        <v>13288</v>
      </c>
      <c r="B6621" s="6" t="s">
        <v>13289</v>
      </c>
      <c r="C6621" s="6">
        <v>3.4184309609999999</v>
      </c>
      <c r="D6621" s="6">
        <v>-5.2476023060000001</v>
      </c>
      <c r="E6621" s="6">
        <v>3.4737793460000002</v>
      </c>
      <c r="F6621" s="6">
        <v>-1.510632019</v>
      </c>
      <c r="G6621" s="6">
        <v>0.13088223099999999</v>
      </c>
      <c r="H6621" s="6" t="s">
        <v>104</v>
      </c>
    </row>
    <row r="6622" spans="1:8" x14ac:dyDescent="0.3">
      <c r="A6622" s="6" t="s">
        <v>13290</v>
      </c>
      <c r="B6622" s="6" t="s">
        <v>13291</v>
      </c>
      <c r="C6622" s="6">
        <v>558.03566809999995</v>
      </c>
      <c r="D6622" s="6">
        <v>-0.24336102200000001</v>
      </c>
      <c r="E6622" s="6">
        <v>0.31482206899999998</v>
      </c>
      <c r="F6622" s="6">
        <v>-0.77301131499999998</v>
      </c>
      <c r="G6622" s="6">
        <v>0.43951568400000002</v>
      </c>
      <c r="H6622" s="6">
        <v>0.97021856500000003</v>
      </c>
    </row>
    <row r="6623" spans="1:8" x14ac:dyDescent="0.3">
      <c r="A6623" s="6" t="s">
        <v>13292</v>
      </c>
      <c r="B6623" s="6" t="s">
        <v>13293</v>
      </c>
      <c r="C6623" s="6">
        <v>15.60169761</v>
      </c>
      <c r="D6623" s="6">
        <v>-1.229349917</v>
      </c>
      <c r="E6623" s="6">
        <v>1.256476087</v>
      </c>
      <c r="F6623" s="6">
        <v>-0.97841091499999999</v>
      </c>
      <c r="G6623" s="6">
        <v>0.32787113200000001</v>
      </c>
      <c r="H6623" s="6">
        <v>0.96195090500000002</v>
      </c>
    </row>
    <row r="6624" spans="1:8" x14ac:dyDescent="0.3">
      <c r="A6624" s="6" t="s">
        <v>13294</v>
      </c>
      <c r="B6624" s="6" t="s">
        <v>13295</v>
      </c>
      <c r="C6624" s="6">
        <v>2.8467970359999999</v>
      </c>
      <c r="D6624" s="6">
        <v>0.93793223800000003</v>
      </c>
      <c r="E6624" s="6">
        <v>2.8588680150000001</v>
      </c>
      <c r="F6624" s="6">
        <v>0.32807818799999999</v>
      </c>
      <c r="G6624" s="6">
        <v>0.74285254499999998</v>
      </c>
      <c r="H6624" s="6" t="s">
        <v>104</v>
      </c>
    </row>
    <row r="6625" spans="1:8" x14ac:dyDescent="0.3">
      <c r="A6625" s="6" t="s">
        <v>13296</v>
      </c>
      <c r="B6625" s="6" t="s">
        <v>13297</v>
      </c>
      <c r="C6625" s="6">
        <v>2263.2840449999999</v>
      </c>
      <c r="D6625" s="6">
        <v>-0.18523564200000001</v>
      </c>
      <c r="E6625" s="6">
        <v>0.405979125</v>
      </c>
      <c r="F6625" s="6">
        <v>-0.45626888199999999</v>
      </c>
      <c r="G6625" s="6">
        <v>0.64819663800000005</v>
      </c>
      <c r="H6625" s="6">
        <v>0.98012353799999996</v>
      </c>
    </row>
    <row r="6626" spans="1:8" x14ac:dyDescent="0.3">
      <c r="A6626" s="6" t="s">
        <v>13298</v>
      </c>
      <c r="B6626" s="6" t="s">
        <v>13299</v>
      </c>
      <c r="C6626" s="6">
        <v>0.78561204699999998</v>
      </c>
      <c r="D6626" s="6">
        <v>3.1254322499999998</v>
      </c>
      <c r="E6626" s="6">
        <v>3.9646161270000002</v>
      </c>
      <c r="F6626" s="6">
        <v>0.78833161900000004</v>
      </c>
      <c r="G6626" s="6">
        <v>0.43050275700000001</v>
      </c>
      <c r="H6626" s="6" t="s">
        <v>104</v>
      </c>
    </row>
    <row r="6627" spans="1:8" x14ac:dyDescent="0.3">
      <c r="A6627" s="6" t="s">
        <v>13300</v>
      </c>
      <c r="B6627" s="6" t="s">
        <v>13301</v>
      </c>
      <c r="C6627" s="6">
        <v>285.07306929999999</v>
      </c>
      <c r="D6627" s="6">
        <v>-0.209818686</v>
      </c>
      <c r="E6627" s="6">
        <v>0.379727335</v>
      </c>
      <c r="F6627" s="6">
        <v>-0.55255091300000003</v>
      </c>
      <c r="G6627" s="6">
        <v>0.58057096200000002</v>
      </c>
      <c r="H6627" s="6">
        <v>0.97856262699999996</v>
      </c>
    </row>
    <row r="6628" spans="1:8" x14ac:dyDescent="0.3">
      <c r="A6628" s="6" t="s">
        <v>13302</v>
      </c>
      <c r="B6628" s="6" t="s">
        <v>13303</v>
      </c>
      <c r="C6628" s="6">
        <v>202.6594441</v>
      </c>
      <c r="D6628" s="6">
        <v>-0.36568820400000002</v>
      </c>
      <c r="E6628" s="6">
        <v>0.46489186700000001</v>
      </c>
      <c r="F6628" s="6">
        <v>-0.78660916599999997</v>
      </c>
      <c r="G6628" s="6">
        <v>0.43151069199999997</v>
      </c>
      <c r="H6628" s="6">
        <v>0.97021856500000003</v>
      </c>
    </row>
    <row r="6629" spans="1:8" x14ac:dyDescent="0.3">
      <c r="A6629" s="6" t="s">
        <v>13304</v>
      </c>
      <c r="B6629" s="6" t="s">
        <v>13305</v>
      </c>
      <c r="C6629" s="6">
        <v>3092.5733620000001</v>
      </c>
      <c r="D6629" s="6">
        <v>4.8624711000000001E-2</v>
      </c>
      <c r="E6629" s="6">
        <v>0.29943499200000001</v>
      </c>
      <c r="F6629" s="6">
        <v>0.16238820400000001</v>
      </c>
      <c r="G6629" s="6">
        <v>0.87100016000000002</v>
      </c>
      <c r="H6629" s="6">
        <v>0.99615484300000001</v>
      </c>
    </row>
    <row r="6630" spans="1:8" x14ac:dyDescent="0.3">
      <c r="A6630" s="6" t="s">
        <v>13306</v>
      </c>
      <c r="B6630" s="6" t="s">
        <v>13307</v>
      </c>
      <c r="C6630" s="6">
        <v>126.386916</v>
      </c>
      <c r="D6630" s="6">
        <v>-0.936568132</v>
      </c>
      <c r="E6630" s="6">
        <v>0.79184193199999997</v>
      </c>
      <c r="F6630" s="6">
        <v>-1.18277158</v>
      </c>
      <c r="G6630" s="6">
        <v>0.236899687</v>
      </c>
      <c r="H6630" s="6">
        <v>0.95038261700000004</v>
      </c>
    </row>
    <row r="6631" spans="1:8" x14ac:dyDescent="0.3">
      <c r="A6631" s="6" t="s">
        <v>13308</v>
      </c>
      <c r="B6631" s="6" t="s">
        <v>13309</v>
      </c>
      <c r="C6631" s="6">
        <v>1311.3432069999999</v>
      </c>
      <c r="D6631" s="6">
        <v>-0.70833375499999995</v>
      </c>
      <c r="E6631" s="6">
        <v>0.38444487300000002</v>
      </c>
      <c r="F6631" s="6">
        <v>-1.8424845919999999</v>
      </c>
      <c r="G6631" s="6">
        <v>6.5404298E-2</v>
      </c>
      <c r="H6631" s="6">
        <v>0.83988644000000001</v>
      </c>
    </row>
    <row r="6632" spans="1:8" x14ac:dyDescent="0.3">
      <c r="A6632" s="6" t="s">
        <v>13310</v>
      </c>
      <c r="B6632" s="6" t="s">
        <v>13311</v>
      </c>
      <c r="C6632" s="6">
        <v>570.97677080000005</v>
      </c>
      <c r="D6632" s="6">
        <v>0.140831024</v>
      </c>
      <c r="E6632" s="6">
        <v>0.39432920399999999</v>
      </c>
      <c r="F6632" s="6">
        <v>0.35714074099999998</v>
      </c>
      <c r="G6632" s="6">
        <v>0.72098644599999995</v>
      </c>
      <c r="H6632" s="6">
        <v>0.98618628600000002</v>
      </c>
    </row>
    <row r="6633" spans="1:8" x14ac:dyDescent="0.3">
      <c r="A6633" s="6" t="s">
        <v>13312</v>
      </c>
      <c r="B6633" s="6" t="s">
        <v>13313</v>
      </c>
      <c r="C6633" s="6">
        <v>252.9277524</v>
      </c>
      <c r="D6633" s="6">
        <v>2.8607901000000002E-2</v>
      </c>
      <c r="E6633" s="6">
        <v>0.40752893299999998</v>
      </c>
      <c r="F6633" s="6">
        <v>7.0198453999999993E-2</v>
      </c>
      <c r="G6633" s="6">
        <v>0.944035705</v>
      </c>
      <c r="H6633" s="6">
        <v>0.99785805000000005</v>
      </c>
    </row>
    <row r="6634" spans="1:8" x14ac:dyDescent="0.3">
      <c r="A6634" s="6" t="s">
        <v>13314</v>
      </c>
      <c r="B6634" s="6" t="s">
        <v>13315</v>
      </c>
      <c r="C6634" s="6">
        <v>9.6898684619999997</v>
      </c>
      <c r="D6634" s="6">
        <v>2.1092606E-2</v>
      </c>
      <c r="E6634" s="6">
        <v>1.1635542270000001</v>
      </c>
      <c r="F6634" s="6">
        <v>1.8127738000000001E-2</v>
      </c>
      <c r="G6634" s="6">
        <v>0.98553694999999997</v>
      </c>
      <c r="H6634" s="6">
        <v>0.99983853</v>
      </c>
    </row>
    <row r="6635" spans="1:8" x14ac:dyDescent="0.3">
      <c r="A6635" s="6" t="s">
        <v>13316</v>
      </c>
      <c r="B6635" s="6" t="s">
        <v>13317</v>
      </c>
      <c r="C6635" s="6">
        <v>14.501419050000001</v>
      </c>
      <c r="D6635" s="6">
        <v>-2.1178224750000001</v>
      </c>
      <c r="E6635" s="6">
        <v>1.6723711050000001</v>
      </c>
      <c r="F6635" s="6">
        <v>-1.266359164</v>
      </c>
      <c r="G6635" s="6">
        <v>0.20538452400000001</v>
      </c>
      <c r="H6635" s="6">
        <v>0.94589637599999998</v>
      </c>
    </row>
    <row r="6636" spans="1:8" x14ac:dyDescent="0.3">
      <c r="A6636" s="6" t="s">
        <v>13318</v>
      </c>
      <c r="B6636" s="6" t="s">
        <v>13319</v>
      </c>
      <c r="C6636" s="6">
        <v>41.422589600000002</v>
      </c>
      <c r="D6636" s="6">
        <v>-1.4843239479999999</v>
      </c>
      <c r="E6636" s="6">
        <v>0.71951169999999998</v>
      </c>
      <c r="F6636" s="6">
        <v>-2.0629601260000001</v>
      </c>
      <c r="G6636" s="6">
        <v>3.9116417000000001E-2</v>
      </c>
      <c r="H6636" s="6">
        <v>0.73363675699999997</v>
      </c>
    </row>
    <row r="6637" spans="1:8" x14ac:dyDescent="0.3">
      <c r="A6637" s="6" t="s">
        <v>13320</v>
      </c>
      <c r="B6637" s="6" t="s">
        <v>13321</v>
      </c>
      <c r="C6637" s="6">
        <v>1016.788015</v>
      </c>
      <c r="D6637" s="6">
        <v>-0.299549864</v>
      </c>
      <c r="E6637" s="6">
        <v>0.33719313899999998</v>
      </c>
      <c r="F6637" s="6">
        <v>-0.88836286900000005</v>
      </c>
      <c r="G6637" s="6">
        <v>0.374345592</v>
      </c>
      <c r="H6637" s="6">
        <v>0.96390399800000004</v>
      </c>
    </row>
    <row r="6638" spans="1:8" x14ac:dyDescent="0.3">
      <c r="A6638" s="6" t="s">
        <v>13322</v>
      </c>
      <c r="B6638" s="6" t="s">
        <v>13323</v>
      </c>
      <c r="C6638" s="6">
        <v>29833.05313</v>
      </c>
      <c r="D6638" s="6">
        <v>-0.32582671499999999</v>
      </c>
      <c r="E6638" s="6">
        <v>0.31997776100000003</v>
      </c>
      <c r="F6638" s="6">
        <v>-1.018279253</v>
      </c>
      <c r="G6638" s="6">
        <v>0.30854526500000001</v>
      </c>
      <c r="H6638" s="6">
        <v>0.95782643199999995</v>
      </c>
    </row>
    <row r="6639" spans="1:8" x14ac:dyDescent="0.3">
      <c r="A6639" s="6" t="s">
        <v>13324</v>
      </c>
      <c r="B6639" s="6" t="s">
        <v>13325</v>
      </c>
      <c r="C6639" s="6">
        <v>0.26864866100000001</v>
      </c>
      <c r="D6639" s="6">
        <v>1.730031635</v>
      </c>
      <c r="E6639" s="6">
        <v>4.0344237959999996</v>
      </c>
      <c r="F6639" s="6">
        <v>0.42881752699999998</v>
      </c>
      <c r="G6639" s="6">
        <v>0.668056023</v>
      </c>
      <c r="H6639" s="6" t="s">
        <v>104</v>
      </c>
    </row>
    <row r="6640" spans="1:8" x14ac:dyDescent="0.3">
      <c r="A6640" s="6" t="s">
        <v>13326</v>
      </c>
      <c r="B6640" s="6" t="s">
        <v>13327</v>
      </c>
      <c r="C6640" s="6">
        <v>10278.560509999999</v>
      </c>
      <c r="D6640" s="6">
        <v>-0.14113096</v>
      </c>
      <c r="E6640" s="6">
        <v>0.25307327000000002</v>
      </c>
      <c r="F6640" s="6">
        <v>-0.55766837899999999</v>
      </c>
      <c r="G6640" s="6">
        <v>0.57707085400000002</v>
      </c>
      <c r="H6640" s="6">
        <v>0.97856262699999996</v>
      </c>
    </row>
    <row r="6641" spans="1:8" x14ac:dyDescent="0.3">
      <c r="A6641" s="6" t="s">
        <v>13328</v>
      </c>
      <c r="B6641" s="6" t="s">
        <v>13329</v>
      </c>
      <c r="C6641" s="6">
        <v>3.8499908939999998</v>
      </c>
      <c r="D6641" s="6">
        <v>-2.8140814559999998</v>
      </c>
      <c r="E6641" s="6">
        <v>2.5482695319999999</v>
      </c>
      <c r="F6641" s="6">
        <v>-1.1043107569999999</v>
      </c>
      <c r="G6641" s="6">
        <v>0.26945835800000001</v>
      </c>
      <c r="H6641" s="6" t="s">
        <v>104</v>
      </c>
    </row>
    <row r="6642" spans="1:8" x14ac:dyDescent="0.3">
      <c r="A6642" s="6" t="s">
        <v>13330</v>
      </c>
      <c r="B6642" s="6" t="s">
        <v>13331</v>
      </c>
      <c r="C6642" s="6">
        <v>6.942599897</v>
      </c>
      <c r="D6642" s="6">
        <v>-1.2224341969999999</v>
      </c>
      <c r="E6642" s="6">
        <v>1.3347566390000001</v>
      </c>
      <c r="F6642" s="6">
        <v>-0.91584799900000002</v>
      </c>
      <c r="G6642" s="6">
        <v>0.35974662400000001</v>
      </c>
      <c r="H6642" s="6">
        <v>0.96390399800000004</v>
      </c>
    </row>
    <row r="6643" spans="1:8" x14ac:dyDescent="0.3">
      <c r="A6643" s="6" t="s">
        <v>13332</v>
      </c>
      <c r="B6643" s="6" t="s">
        <v>13333</v>
      </c>
      <c r="C6643" s="6">
        <v>330.25671740000001</v>
      </c>
      <c r="D6643" s="6">
        <v>0.36616713699999998</v>
      </c>
      <c r="E6643" s="6">
        <v>0.36329844900000002</v>
      </c>
      <c r="F6643" s="6">
        <v>1.0078962300000001</v>
      </c>
      <c r="G6643" s="6">
        <v>0.31350428200000002</v>
      </c>
      <c r="H6643" s="6">
        <v>0.958414934</v>
      </c>
    </row>
    <row r="6644" spans="1:8" x14ac:dyDescent="0.3">
      <c r="A6644" s="6" t="s">
        <v>13334</v>
      </c>
      <c r="B6644" s="6" t="s">
        <v>13335</v>
      </c>
      <c r="C6644" s="6">
        <v>0.67162165299999999</v>
      </c>
      <c r="D6644" s="6">
        <v>2.8911803219999999</v>
      </c>
      <c r="E6644" s="6">
        <v>3.9746011490000002</v>
      </c>
      <c r="F6644" s="6">
        <v>0.72741394999999998</v>
      </c>
      <c r="G6644" s="6">
        <v>0.46697241099999998</v>
      </c>
      <c r="H6644" s="6" t="s">
        <v>104</v>
      </c>
    </row>
    <row r="6645" spans="1:8" x14ac:dyDescent="0.3">
      <c r="A6645" s="6" t="s">
        <v>13336</v>
      </c>
      <c r="B6645" s="6" t="s">
        <v>13337</v>
      </c>
      <c r="C6645" s="6">
        <v>10956.238799999999</v>
      </c>
      <c r="D6645" s="6">
        <v>0.30156806000000003</v>
      </c>
      <c r="E6645" s="6">
        <v>0.45797549300000001</v>
      </c>
      <c r="F6645" s="6">
        <v>0.65848077999999999</v>
      </c>
      <c r="G6645" s="6">
        <v>0.51022924300000005</v>
      </c>
      <c r="H6645" s="6">
        <v>0.97446833200000005</v>
      </c>
    </row>
    <row r="6646" spans="1:8" x14ac:dyDescent="0.3">
      <c r="A6646" s="6" t="s">
        <v>13338</v>
      </c>
      <c r="B6646" s="6" t="s">
        <v>13339</v>
      </c>
      <c r="C6646" s="6">
        <v>1588.1403519999999</v>
      </c>
      <c r="D6646" s="6">
        <v>-0.26550717899999998</v>
      </c>
      <c r="E6646" s="6">
        <v>0.291531341</v>
      </c>
      <c r="F6646" s="6">
        <v>-0.91073288500000005</v>
      </c>
      <c r="G6646" s="6">
        <v>0.36243613299999999</v>
      </c>
      <c r="H6646" s="6">
        <v>0.96390399800000004</v>
      </c>
    </row>
    <row r="6647" spans="1:8" x14ac:dyDescent="0.3">
      <c r="A6647" s="6" t="s">
        <v>13340</v>
      </c>
      <c r="B6647" s="6" t="s">
        <v>13341</v>
      </c>
      <c r="C6647" s="6">
        <v>60.420685550000002</v>
      </c>
      <c r="D6647" s="6">
        <v>0.73202151299999996</v>
      </c>
      <c r="E6647" s="6">
        <v>0.56283150000000004</v>
      </c>
      <c r="F6647" s="6">
        <v>1.3006050870000001</v>
      </c>
      <c r="G6647" s="6">
        <v>0.19339366499999999</v>
      </c>
      <c r="H6647" s="6">
        <v>0.94589637599999998</v>
      </c>
    </row>
    <row r="6648" spans="1:8" x14ac:dyDescent="0.3">
      <c r="A6648" s="6" t="s">
        <v>13342</v>
      </c>
      <c r="B6648" s="6" t="s">
        <v>13343</v>
      </c>
      <c r="C6648" s="6">
        <v>495.00982859999999</v>
      </c>
      <c r="D6648" s="6">
        <v>0.44315981599999998</v>
      </c>
      <c r="E6648" s="6">
        <v>0.72418219299999997</v>
      </c>
      <c r="F6648" s="6">
        <v>0.611945199</v>
      </c>
      <c r="G6648" s="6">
        <v>0.54057401500000002</v>
      </c>
      <c r="H6648" s="6">
        <v>0.97745459800000001</v>
      </c>
    </row>
    <row r="6649" spans="1:8" x14ac:dyDescent="0.3">
      <c r="A6649" s="6" t="s">
        <v>13344</v>
      </c>
      <c r="B6649" s="6" t="s">
        <v>13345</v>
      </c>
      <c r="C6649" s="6">
        <v>29.254523339999999</v>
      </c>
      <c r="D6649" s="6">
        <v>2.2625976999999999E-2</v>
      </c>
      <c r="E6649" s="6">
        <v>0.78102624399999998</v>
      </c>
      <c r="F6649" s="6">
        <v>2.8969548000000001E-2</v>
      </c>
      <c r="G6649" s="6">
        <v>0.97688887800000002</v>
      </c>
      <c r="H6649" s="6">
        <v>0.99964904899999996</v>
      </c>
    </row>
    <row r="6650" spans="1:8" x14ac:dyDescent="0.3">
      <c r="A6650" s="6" t="s">
        <v>13346</v>
      </c>
      <c r="B6650" s="6" t="s">
        <v>13347</v>
      </c>
      <c r="C6650" s="6">
        <v>288.3903171</v>
      </c>
      <c r="D6650" s="6">
        <v>1.1856523370000001</v>
      </c>
      <c r="E6650" s="6">
        <v>0.49396115200000001</v>
      </c>
      <c r="F6650" s="6">
        <v>2.4002947020000001</v>
      </c>
      <c r="G6650" s="6">
        <v>1.6381877E-2</v>
      </c>
      <c r="H6650" s="6">
        <v>0.571011461</v>
      </c>
    </row>
    <row r="6651" spans="1:8" x14ac:dyDescent="0.3">
      <c r="A6651" s="6" t="s">
        <v>13348</v>
      </c>
      <c r="B6651" s="6" t="s">
        <v>13349</v>
      </c>
      <c r="C6651" s="6">
        <v>406.17982819999997</v>
      </c>
      <c r="D6651" s="6">
        <v>-0.18479673699999999</v>
      </c>
      <c r="E6651" s="6">
        <v>0.38257688000000001</v>
      </c>
      <c r="F6651" s="6">
        <v>-0.48303163799999999</v>
      </c>
      <c r="G6651" s="6">
        <v>0.62907327199999996</v>
      </c>
      <c r="H6651" s="6">
        <v>0.97973303099999998</v>
      </c>
    </row>
    <row r="6652" spans="1:8" x14ac:dyDescent="0.3">
      <c r="A6652" s="6" t="s">
        <v>13350</v>
      </c>
      <c r="B6652" s="6" t="s">
        <v>13351</v>
      </c>
      <c r="C6652" s="6">
        <v>0.64141956200000005</v>
      </c>
      <c r="D6652" s="6">
        <v>-2.8383879649999999</v>
      </c>
      <c r="E6652" s="6">
        <v>3.9752786150000001</v>
      </c>
      <c r="F6652" s="6">
        <v>-0.71400981900000005</v>
      </c>
      <c r="G6652" s="6">
        <v>0.475221108</v>
      </c>
      <c r="H6652" s="6" t="s">
        <v>104</v>
      </c>
    </row>
    <row r="6653" spans="1:8" x14ac:dyDescent="0.3">
      <c r="A6653" s="6" t="s">
        <v>13352</v>
      </c>
      <c r="B6653" s="6" t="s">
        <v>13353</v>
      </c>
      <c r="C6653" s="6">
        <v>39.553087269999999</v>
      </c>
      <c r="D6653" s="6">
        <v>0.12521078499999999</v>
      </c>
      <c r="E6653" s="6">
        <v>0.78837079799999998</v>
      </c>
      <c r="F6653" s="6">
        <v>0.1588222</v>
      </c>
      <c r="G6653" s="6">
        <v>0.87380895700000005</v>
      </c>
      <c r="H6653" s="6">
        <v>0.99615484300000001</v>
      </c>
    </row>
    <row r="6654" spans="1:8" x14ac:dyDescent="0.3">
      <c r="A6654" s="6" t="s">
        <v>13354</v>
      </c>
      <c r="B6654" s="6" t="s">
        <v>13355</v>
      </c>
      <c r="C6654" s="6">
        <v>0.68368619200000003</v>
      </c>
      <c r="D6654" s="6">
        <v>-2.9239873489999999</v>
      </c>
      <c r="E6654" s="6">
        <v>3.971363985</v>
      </c>
      <c r="F6654" s="6">
        <v>-0.73626778100000001</v>
      </c>
      <c r="G6654" s="6">
        <v>0.46156775</v>
      </c>
      <c r="H6654" s="6" t="s">
        <v>104</v>
      </c>
    </row>
    <row r="6655" spans="1:8" x14ac:dyDescent="0.3">
      <c r="A6655" s="6" t="s">
        <v>13356</v>
      </c>
      <c r="B6655" s="6" t="s">
        <v>13357</v>
      </c>
      <c r="C6655" s="6">
        <v>1.148597219</v>
      </c>
      <c r="D6655" s="6">
        <v>3.600483755</v>
      </c>
      <c r="E6655" s="6">
        <v>3.948599057</v>
      </c>
      <c r="F6655" s="6">
        <v>0.91183827500000003</v>
      </c>
      <c r="G6655" s="6">
        <v>0.36185385799999997</v>
      </c>
      <c r="H6655" s="6" t="s">
        <v>104</v>
      </c>
    </row>
    <row r="6656" spans="1:8" x14ac:dyDescent="0.3">
      <c r="A6656" s="6" t="s">
        <v>13358</v>
      </c>
      <c r="B6656" s="6" t="s">
        <v>13359</v>
      </c>
      <c r="C6656" s="6">
        <v>1198.786781</v>
      </c>
      <c r="D6656" s="6">
        <v>-0.10822424</v>
      </c>
      <c r="E6656" s="6">
        <v>0.33008365200000001</v>
      </c>
      <c r="F6656" s="6">
        <v>-0.32786913099999998</v>
      </c>
      <c r="G6656" s="6">
        <v>0.74301061499999999</v>
      </c>
      <c r="H6656" s="6">
        <v>0.99021800599999998</v>
      </c>
    </row>
    <row r="6657" spans="1:8" x14ac:dyDescent="0.3">
      <c r="A6657" s="6" t="s">
        <v>13360</v>
      </c>
      <c r="B6657" s="6" t="s">
        <v>13361</v>
      </c>
      <c r="C6657" s="6">
        <v>20.859476140000002</v>
      </c>
      <c r="D6657" s="6">
        <v>-0.22452624199999999</v>
      </c>
      <c r="E6657" s="6">
        <v>0.963504095</v>
      </c>
      <c r="F6657" s="6">
        <v>-0.233030916</v>
      </c>
      <c r="G6657" s="6">
        <v>0.81573739899999997</v>
      </c>
      <c r="H6657" s="6">
        <v>0.99174616500000001</v>
      </c>
    </row>
    <row r="6658" spans="1:8" x14ac:dyDescent="0.3">
      <c r="A6658" s="6" t="s">
        <v>13362</v>
      </c>
      <c r="B6658" s="6" t="s">
        <v>13363</v>
      </c>
      <c r="C6658" s="6">
        <v>1.435746524</v>
      </c>
      <c r="D6658" s="6">
        <v>3.9303829979999998</v>
      </c>
      <c r="E6658" s="6">
        <v>3.9401388470000001</v>
      </c>
      <c r="F6658" s="6">
        <v>0.997523983</v>
      </c>
      <c r="G6658" s="6">
        <v>0.318510238</v>
      </c>
      <c r="H6658" s="6" t="s">
        <v>104</v>
      </c>
    </row>
    <row r="6659" spans="1:8" x14ac:dyDescent="0.3">
      <c r="A6659" s="6" t="s">
        <v>13364</v>
      </c>
      <c r="B6659" s="6" t="s">
        <v>13365</v>
      </c>
      <c r="C6659" s="6">
        <v>218.2395324</v>
      </c>
      <c r="D6659" s="6">
        <v>0.13916073300000001</v>
      </c>
      <c r="E6659" s="6">
        <v>0.41504033499999998</v>
      </c>
      <c r="F6659" s="6">
        <v>0.33529447899999998</v>
      </c>
      <c r="G6659" s="6">
        <v>0.737402958</v>
      </c>
      <c r="H6659" s="6">
        <v>0.98883980999999999</v>
      </c>
    </row>
    <row r="6660" spans="1:8" x14ac:dyDescent="0.3">
      <c r="A6660" s="6" t="s">
        <v>13366</v>
      </c>
      <c r="B6660" s="6" t="s">
        <v>13367</v>
      </c>
      <c r="C6660" s="6">
        <v>1.6514921929999999</v>
      </c>
      <c r="D6660" s="6">
        <v>0.67687182899999998</v>
      </c>
      <c r="E6660" s="6">
        <v>3.8434413699999999</v>
      </c>
      <c r="F6660" s="6">
        <v>0.176110877</v>
      </c>
      <c r="G6660" s="6">
        <v>0.86020683600000003</v>
      </c>
      <c r="H6660" s="6" t="s">
        <v>104</v>
      </c>
    </row>
    <row r="6661" spans="1:8" x14ac:dyDescent="0.3">
      <c r="A6661" s="6" t="s">
        <v>13368</v>
      </c>
      <c r="B6661" s="6" t="s">
        <v>13369</v>
      </c>
      <c r="C6661" s="6">
        <v>0.67789911300000005</v>
      </c>
      <c r="D6661" s="6">
        <v>-2.9125660880000002</v>
      </c>
      <c r="E6661" s="6">
        <v>3.9718731909999998</v>
      </c>
      <c r="F6661" s="6">
        <v>-0.73329785400000003</v>
      </c>
      <c r="G6661" s="6">
        <v>0.46337678399999999</v>
      </c>
      <c r="H6661" s="6" t="s">
        <v>104</v>
      </c>
    </row>
    <row r="6662" spans="1:8" x14ac:dyDescent="0.3">
      <c r="A6662" s="6" t="s">
        <v>13370</v>
      </c>
      <c r="B6662" s="6" t="s">
        <v>13371</v>
      </c>
      <c r="C6662" s="6">
        <v>432.42817969999999</v>
      </c>
      <c r="D6662" s="6">
        <v>6.8900865000000006E-2</v>
      </c>
      <c r="E6662" s="6">
        <v>0.36597157600000002</v>
      </c>
      <c r="F6662" s="6">
        <v>0.18826835</v>
      </c>
      <c r="G6662" s="6">
        <v>0.85066629500000002</v>
      </c>
      <c r="H6662" s="6">
        <v>0.995310641</v>
      </c>
    </row>
    <row r="6663" spans="1:8" x14ac:dyDescent="0.3">
      <c r="A6663" s="6" t="s">
        <v>13372</v>
      </c>
      <c r="B6663" s="6" t="s">
        <v>13373</v>
      </c>
      <c r="C6663" s="6">
        <v>183.95508459999999</v>
      </c>
      <c r="D6663" s="6">
        <v>-4.8384601999999999E-2</v>
      </c>
      <c r="E6663" s="6">
        <v>0.37052805100000002</v>
      </c>
      <c r="F6663" s="6">
        <v>-0.13058283200000001</v>
      </c>
      <c r="G6663" s="6">
        <v>0.89610532499999995</v>
      </c>
      <c r="H6663" s="6">
        <v>0.99623672799999996</v>
      </c>
    </row>
    <row r="6664" spans="1:8" x14ac:dyDescent="0.3">
      <c r="A6664" s="6" t="s">
        <v>13374</v>
      </c>
      <c r="B6664" s="6" t="s">
        <v>13375</v>
      </c>
      <c r="C6664" s="6">
        <v>2.107368176</v>
      </c>
      <c r="D6664" s="6">
        <v>4.500710969</v>
      </c>
      <c r="E6664" s="6">
        <v>3.4990238389999999</v>
      </c>
      <c r="F6664" s="6">
        <v>1.2862761659999999</v>
      </c>
      <c r="G6664" s="6">
        <v>0.19834669699999999</v>
      </c>
      <c r="H6664" s="6" t="s">
        <v>104</v>
      </c>
    </row>
    <row r="6665" spans="1:8" x14ac:dyDescent="0.3">
      <c r="A6665" s="6" t="s">
        <v>13376</v>
      </c>
      <c r="B6665" s="6" t="s">
        <v>13377</v>
      </c>
      <c r="C6665" s="6">
        <v>1668.989671</v>
      </c>
      <c r="D6665" s="6">
        <v>-0.700913181</v>
      </c>
      <c r="E6665" s="6">
        <v>0.348995471</v>
      </c>
      <c r="F6665" s="6">
        <v>-2.0083732849999998</v>
      </c>
      <c r="G6665" s="6">
        <v>4.460364E-2</v>
      </c>
      <c r="H6665" s="6">
        <v>0.766450462</v>
      </c>
    </row>
    <row r="6666" spans="1:8" x14ac:dyDescent="0.3">
      <c r="A6666" s="6" t="s">
        <v>13378</v>
      </c>
      <c r="B6666" s="6" t="s">
        <v>13379</v>
      </c>
      <c r="C6666" s="6">
        <v>6.1385437229999997</v>
      </c>
      <c r="D6666" s="6">
        <v>-2.9780342320000002</v>
      </c>
      <c r="E6666" s="6">
        <v>1.699323184</v>
      </c>
      <c r="F6666" s="6">
        <v>-1.7524825530000001</v>
      </c>
      <c r="G6666" s="6">
        <v>7.9690866999999999E-2</v>
      </c>
      <c r="H6666" s="6">
        <v>0.866124954</v>
      </c>
    </row>
    <row r="6667" spans="1:8" x14ac:dyDescent="0.3">
      <c r="A6667" s="6" t="s">
        <v>13380</v>
      </c>
      <c r="B6667" s="6" t="s">
        <v>13381</v>
      </c>
      <c r="C6667" s="6">
        <v>2550.705665</v>
      </c>
      <c r="D6667" s="6">
        <v>-7.7788289999999996E-2</v>
      </c>
      <c r="E6667" s="6">
        <v>0.30710943200000002</v>
      </c>
      <c r="F6667" s="6">
        <v>-0.25329176599999997</v>
      </c>
      <c r="G6667" s="6">
        <v>0.80004275800000002</v>
      </c>
      <c r="H6667" s="6">
        <v>0.99174616500000001</v>
      </c>
    </row>
    <row r="6668" spans="1:8" x14ac:dyDescent="0.3">
      <c r="A6668" s="6" t="s">
        <v>13382</v>
      </c>
      <c r="B6668" s="6" t="s">
        <v>13383</v>
      </c>
      <c r="C6668" s="6">
        <v>1269.305038</v>
      </c>
      <c r="D6668" s="6">
        <v>0.39722793699999998</v>
      </c>
      <c r="E6668" s="6">
        <v>0.325423982</v>
      </c>
      <c r="F6668" s="6">
        <v>1.2206473980000001</v>
      </c>
      <c r="G6668" s="6">
        <v>0.22221955199999999</v>
      </c>
      <c r="H6668" s="6">
        <v>0.94969939999999997</v>
      </c>
    </row>
    <row r="6669" spans="1:8" x14ac:dyDescent="0.3">
      <c r="A6669" s="6" t="s">
        <v>13384</v>
      </c>
      <c r="B6669" s="6" t="s">
        <v>13385</v>
      </c>
      <c r="C6669" s="6">
        <v>0.34184309600000001</v>
      </c>
      <c r="D6669" s="6">
        <v>-1.921934115</v>
      </c>
      <c r="E6669" s="6">
        <v>4.0351033300000001</v>
      </c>
      <c r="F6669" s="6">
        <v>-0.47630356899999998</v>
      </c>
      <c r="G6669" s="6">
        <v>0.633858123</v>
      </c>
      <c r="H6669" s="6" t="s">
        <v>104</v>
      </c>
    </row>
    <row r="6670" spans="1:8" x14ac:dyDescent="0.3">
      <c r="A6670" s="6" t="s">
        <v>13386</v>
      </c>
      <c r="B6670" s="6" t="s">
        <v>13387</v>
      </c>
      <c r="C6670" s="6">
        <v>631.62877319999996</v>
      </c>
      <c r="D6670" s="6">
        <v>-0.42385898700000002</v>
      </c>
      <c r="E6670" s="6">
        <v>0.41849151299999998</v>
      </c>
      <c r="F6670" s="6">
        <v>-1.012825764</v>
      </c>
      <c r="G6670" s="6">
        <v>0.31114339200000002</v>
      </c>
      <c r="H6670" s="6">
        <v>0.95782643199999995</v>
      </c>
    </row>
    <row r="6671" spans="1:8" x14ac:dyDescent="0.3">
      <c r="A6671" s="6" t="s">
        <v>13388</v>
      </c>
      <c r="B6671" s="6" t="s">
        <v>13389</v>
      </c>
      <c r="C6671" s="6">
        <v>61.562049899999998</v>
      </c>
      <c r="D6671" s="6">
        <v>0.32591621100000001</v>
      </c>
      <c r="E6671" s="6">
        <v>0.53915951299999998</v>
      </c>
      <c r="F6671" s="6">
        <v>0.60448940100000004</v>
      </c>
      <c r="G6671" s="6">
        <v>0.54551831399999995</v>
      </c>
      <c r="H6671" s="6">
        <v>0.97770106700000003</v>
      </c>
    </row>
    <row r="6672" spans="1:8" x14ac:dyDescent="0.3">
      <c r="A6672" s="6" t="s">
        <v>13390</v>
      </c>
      <c r="B6672" s="6" t="s">
        <v>13391</v>
      </c>
      <c r="C6672" s="6">
        <v>2.3866357929999999</v>
      </c>
      <c r="D6672" s="6">
        <v>-0.68437824199999997</v>
      </c>
      <c r="E6672" s="6">
        <v>2.9748373180000001</v>
      </c>
      <c r="F6672" s="6">
        <v>-0.23005568700000001</v>
      </c>
      <c r="G6672" s="6">
        <v>0.81804849800000001</v>
      </c>
      <c r="H6672" s="6" t="s">
        <v>104</v>
      </c>
    </row>
    <row r="6673" spans="1:8" x14ac:dyDescent="0.3">
      <c r="A6673" s="6" t="s">
        <v>13392</v>
      </c>
      <c r="B6673" s="6" t="s">
        <v>13393</v>
      </c>
      <c r="C6673" s="6">
        <v>0.80594598299999998</v>
      </c>
      <c r="D6673" s="6">
        <v>3.1505771600000001</v>
      </c>
      <c r="E6673" s="6">
        <v>3.9636342770000002</v>
      </c>
      <c r="F6673" s="6">
        <v>0.79487080300000001</v>
      </c>
      <c r="G6673" s="6">
        <v>0.42668866</v>
      </c>
      <c r="H6673" s="6" t="s">
        <v>104</v>
      </c>
    </row>
    <row r="6674" spans="1:8" x14ac:dyDescent="0.3">
      <c r="A6674" s="6" t="s">
        <v>13394</v>
      </c>
      <c r="B6674" s="6" t="s">
        <v>13395</v>
      </c>
      <c r="C6674" s="6">
        <v>715.21656419999999</v>
      </c>
      <c r="D6674" s="6">
        <v>0.62649227799999996</v>
      </c>
      <c r="E6674" s="6">
        <v>0.44264572699999999</v>
      </c>
      <c r="F6674" s="6">
        <v>1.415335649</v>
      </c>
      <c r="G6674" s="6">
        <v>0.156970107</v>
      </c>
      <c r="H6674" s="6">
        <v>0.94078341399999998</v>
      </c>
    </row>
    <row r="6675" spans="1:8" x14ac:dyDescent="0.3">
      <c r="A6675" s="6" t="s">
        <v>13396</v>
      </c>
      <c r="B6675" s="6" t="s">
        <v>13397</v>
      </c>
      <c r="C6675" s="6">
        <v>7636.9244230000004</v>
      </c>
      <c r="D6675" s="6">
        <v>0.295322005</v>
      </c>
      <c r="E6675" s="6">
        <v>0.26845189600000002</v>
      </c>
      <c r="F6675" s="6">
        <v>1.100092826</v>
      </c>
      <c r="G6675" s="6">
        <v>0.27129167900000001</v>
      </c>
      <c r="H6675" s="6">
        <v>0.95391497000000003</v>
      </c>
    </row>
    <row r="6676" spans="1:8" x14ac:dyDescent="0.3">
      <c r="A6676" s="6" t="s">
        <v>13398</v>
      </c>
      <c r="B6676" s="6" t="s">
        <v>13399</v>
      </c>
      <c r="C6676" s="6">
        <v>3916.5286590000001</v>
      </c>
      <c r="D6676" s="6">
        <v>0.31186071799999998</v>
      </c>
      <c r="E6676" s="6">
        <v>0.34867768900000001</v>
      </c>
      <c r="F6676" s="6">
        <v>0.89440973099999999</v>
      </c>
      <c r="G6676" s="6">
        <v>0.371102708</v>
      </c>
      <c r="H6676" s="6">
        <v>0.96390399800000004</v>
      </c>
    </row>
    <row r="6677" spans="1:8" x14ac:dyDescent="0.3">
      <c r="A6677" s="6" t="s">
        <v>13400</v>
      </c>
      <c r="B6677" s="6" t="s">
        <v>13401</v>
      </c>
      <c r="C6677" s="6">
        <v>17.258118490000001</v>
      </c>
      <c r="D6677" s="6">
        <v>-0.69918966699999996</v>
      </c>
      <c r="E6677" s="6">
        <v>1.1992321269999999</v>
      </c>
      <c r="F6677" s="6">
        <v>-0.58303113399999995</v>
      </c>
      <c r="G6677" s="6">
        <v>0.55987234100000005</v>
      </c>
      <c r="H6677" s="6">
        <v>0.97770106700000003</v>
      </c>
    </row>
    <row r="6678" spans="1:8" x14ac:dyDescent="0.3">
      <c r="A6678" s="6" t="s">
        <v>13402</v>
      </c>
      <c r="B6678" s="6" t="s">
        <v>13403</v>
      </c>
      <c r="C6678" s="6">
        <v>1181.7872179999999</v>
      </c>
      <c r="D6678" s="6">
        <v>-9.2640716999999997E-2</v>
      </c>
      <c r="E6678" s="6">
        <v>0.31451105699999998</v>
      </c>
      <c r="F6678" s="6">
        <v>-0.29455472199999999</v>
      </c>
      <c r="G6678" s="6">
        <v>0.76833405499999996</v>
      </c>
      <c r="H6678" s="6">
        <v>0.99092870700000002</v>
      </c>
    </row>
    <row r="6679" spans="1:8" x14ac:dyDescent="0.3">
      <c r="A6679" s="6" t="s">
        <v>13404</v>
      </c>
      <c r="B6679" s="6" t="s">
        <v>13405</v>
      </c>
      <c r="C6679" s="6">
        <v>310.82777379999999</v>
      </c>
      <c r="D6679" s="6">
        <v>-0.28806007</v>
      </c>
      <c r="E6679" s="6">
        <v>0.353196022</v>
      </c>
      <c r="F6679" s="6">
        <v>-0.81558129599999996</v>
      </c>
      <c r="G6679" s="6">
        <v>0.41473965000000002</v>
      </c>
      <c r="H6679" s="6">
        <v>0.96751979799999999</v>
      </c>
    </row>
    <row r="6680" spans="1:8" x14ac:dyDescent="0.3">
      <c r="A6680" s="6" t="s">
        <v>13406</v>
      </c>
      <c r="B6680" s="6" t="s">
        <v>13407</v>
      </c>
      <c r="C6680" s="6">
        <v>1809.7557939999999</v>
      </c>
      <c r="D6680" s="6">
        <v>0.63265583000000003</v>
      </c>
      <c r="E6680" s="6">
        <v>0.38879460399999999</v>
      </c>
      <c r="F6680" s="6">
        <v>1.6272237919999999</v>
      </c>
      <c r="G6680" s="6">
        <v>0.10368957600000001</v>
      </c>
      <c r="H6680" s="6">
        <v>0.903228056</v>
      </c>
    </row>
    <row r="6681" spans="1:8" x14ac:dyDescent="0.3">
      <c r="A6681" s="6" t="s">
        <v>13408</v>
      </c>
      <c r="B6681" s="6" t="s">
        <v>13409</v>
      </c>
      <c r="C6681" s="6">
        <v>2975.0839270000001</v>
      </c>
      <c r="D6681" s="6">
        <v>-0.69935575299999997</v>
      </c>
      <c r="E6681" s="6">
        <v>0.26748680000000002</v>
      </c>
      <c r="F6681" s="6">
        <v>-2.6145430460000001</v>
      </c>
      <c r="G6681" s="6">
        <v>8.9346900000000003E-3</v>
      </c>
      <c r="H6681" s="6">
        <v>0.46031815999999998</v>
      </c>
    </row>
    <row r="6682" spans="1:8" x14ac:dyDescent="0.3">
      <c r="A6682" s="6" t="s">
        <v>13410</v>
      </c>
      <c r="B6682" s="6" t="s">
        <v>13411</v>
      </c>
      <c r="C6682" s="6">
        <v>8350.2559270000002</v>
      </c>
      <c r="D6682" s="6">
        <v>2.5108248999999999E-2</v>
      </c>
      <c r="E6682" s="6">
        <v>0.38394526099999998</v>
      </c>
      <c r="F6682" s="6">
        <v>6.5395386999999999E-2</v>
      </c>
      <c r="G6682" s="6">
        <v>0.94785919699999999</v>
      </c>
      <c r="H6682" s="6">
        <v>0.99785805000000005</v>
      </c>
    </row>
    <row r="6683" spans="1:8" x14ac:dyDescent="0.3">
      <c r="A6683" s="6" t="s">
        <v>13412</v>
      </c>
      <c r="B6683" s="6" t="s">
        <v>13413</v>
      </c>
      <c r="C6683" s="6">
        <v>665.02536050000003</v>
      </c>
      <c r="D6683" s="6">
        <v>-3.3613553999999997E-2</v>
      </c>
      <c r="E6683" s="6">
        <v>0.40890857600000002</v>
      </c>
      <c r="F6683" s="6">
        <v>-8.2203103999999999E-2</v>
      </c>
      <c r="G6683" s="6">
        <v>0.93448520499999999</v>
      </c>
      <c r="H6683" s="6">
        <v>0.99782529799999997</v>
      </c>
    </row>
    <row r="6684" spans="1:8" x14ac:dyDescent="0.3">
      <c r="A6684" s="6" t="s">
        <v>13414</v>
      </c>
      <c r="B6684" s="6" t="s">
        <v>13415</v>
      </c>
      <c r="C6684" s="6">
        <v>2.203172119</v>
      </c>
      <c r="D6684" s="6">
        <v>-4.614003544</v>
      </c>
      <c r="E6684" s="6">
        <v>3.9268997269999999</v>
      </c>
      <c r="F6684" s="6">
        <v>-1.174973609</v>
      </c>
      <c r="G6684" s="6">
        <v>0.24000527399999999</v>
      </c>
      <c r="H6684" s="6" t="s">
        <v>104</v>
      </c>
    </row>
    <row r="6685" spans="1:8" x14ac:dyDescent="0.3">
      <c r="A6685" s="6" t="s">
        <v>13416</v>
      </c>
      <c r="B6685" s="6" t="s">
        <v>13417</v>
      </c>
      <c r="C6685" s="6">
        <v>9.9753342230000008</v>
      </c>
      <c r="D6685" s="6">
        <v>-1.1321730299999999</v>
      </c>
      <c r="E6685" s="6">
        <v>1.5971696799999999</v>
      </c>
      <c r="F6685" s="6">
        <v>-0.708862086</v>
      </c>
      <c r="G6685" s="6">
        <v>0.478410065</v>
      </c>
      <c r="H6685" s="6">
        <v>0.97444005700000003</v>
      </c>
    </row>
    <row r="6686" spans="1:8" x14ac:dyDescent="0.3">
      <c r="A6686" s="6" t="s">
        <v>13418</v>
      </c>
      <c r="B6686" s="6" t="s">
        <v>13419</v>
      </c>
      <c r="C6686" s="6">
        <v>0.68368619200000003</v>
      </c>
      <c r="D6686" s="6">
        <v>-2.9239873489999999</v>
      </c>
      <c r="E6686" s="6">
        <v>3.971363985</v>
      </c>
      <c r="F6686" s="6">
        <v>-0.73626778100000001</v>
      </c>
      <c r="G6686" s="6">
        <v>0.46156775</v>
      </c>
      <c r="H6686" s="6" t="s">
        <v>104</v>
      </c>
    </row>
    <row r="6687" spans="1:8" x14ac:dyDescent="0.3">
      <c r="A6687" s="6" t="s">
        <v>13420</v>
      </c>
      <c r="B6687" s="6" t="s">
        <v>13421</v>
      </c>
      <c r="C6687" s="6">
        <v>8.32974383</v>
      </c>
      <c r="D6687" s="6">
        <v>-1.5887164840000001</v>
      </c>
      <c r="E6687" s="6">
        <v>1.790081552</v>
      </c>
      <c r="F6687" s="6">
        <v>-0.88751067400000005</v>
      </c>
      <c r="G6687" s="6">
        <v>0.37480402200000001</v>
      </c>
      <c r="H6687" s="6">
        <v>0.96390399800000004</v>
      </c>
    </row>
    <row r="6688" spans="1:8" x14ac:dyDescent="0.3">
      <c r="A6688" s="6" t="s">
        <v>13422</v>
      </c>
      <c r="B6688" s="6" t="s">
        <v>13423</v>
      </c>
      <c r="C6688" s="6">
        <v>0.53729732200000002</v>
      </c>
      <c r="D6688" s="6">
        <v>2.5744052370000001</v>
      </c>
      <c r="E6688" s="6">
        <v>3.990832696</v>
      </c>
      <c r="F6688" s="6">
        <v>0.64507972000000002</v>
      </c>
      <c r="G6688" s="6">
        <v>0.518875525</v>
      </c>
      <c r="H6688" s="6" t="s">
        <v>104</v>
      </c>
    </row>
    <row r="6689" spans="1:8" x14ac:dyDescent="0.3">
      <c r="A6689" s="6" t="s">
        <v>13424</v>
      </c>
      <c r="B6689" s="6" t="s">
        <v>13425</v>
      </c>
      <c r="C6689" s="6">
        <v>0.64141956200000005</v>
      </c>
      <c r="D6689" s="6">
        <v>-2.8383879649999999</v>
      </c>
      <c r="E6689" s="6">
        <v>3.9752786150000001</v>
      </c>
      <c r="F6689" s="6">
        <v>-0.71400981900000005</v>
      </c>
      <c r="G6689" s="6">
        <v>0.475221108</v>
      </c>
      <c r="H6689" s="6" t="s">
        <v>104</v>
      </c>
    </row>
    <row r="6690" spans="1:8" x14ac:dyDescent="0.3">
      <c r="A6690" s="6" t="s">
        <v>13426</v>
      </c>
      <c r="B6690" s="6" t="s">
        <v>13427</v>
      </c>
      <c r="C6690" s="6">
        <v>28.25364819</v>
      </c>
      <c r="D6690" s="6">
        <v>0.16785615400000001</v>
      </c>
      <c r="E6690" s="6">
        <v>0.784586177</v>
      </c>
      <c r="F6690" s="6">
        <v>0.21394227900000001</v>
      </c>
      <c r="G6690" s="6">
        <v>0.83059207000000002</v>
      </c>
      <c r="H6690" s="6">
        <v>0.99341056900000002</v>
      </c>
    </row>
    <row r="6691" spans="1:8" x14ac:dyDescent="0.3">
      <c r="A6691" s="6" t="s">
        <v>13428</v>
      </c>
      <c r="B6691" s="6" t="s">
        <v>13429</v>
      </c>
      <c r="C6691" s="6">
        <v>579.09870420000004</v>
      </c>
      <c r="D6691" s="6">
        <v>-0.133874667</v>
      </c>
      <c r="E6691" s="6">
        <v>0.35439247299999999</v>
      </c>
      <c r="F6691" s="6">
        <v>-0.37775821300000001</v>
      </c>
      <c r="G6691" s="6">
        <v>0.70561021800000001</v>
      </c>
      <c r="H6691" s="6">
        <v>0.98519374800000004</v>
      </c>
    </row>
    <row r="6692" spans="1:8" x14ac:dyDescent="0.3">
      <c r="A6692" s="6" t="s">
        <v>13430</v>
      </c>
      <c r="B6692" s="6" t="s">
        <v>13431</v>
      </c>
      <c r="C6692" s="6">
        <v>194.47012380000001</v>
      </c>
      <c r="D6692" s="6">
        <v>1.1859446220000001</v>
      </c>
      <c r="E6692" s="6">
        <v>0.60136216200000003</v>
      </c>
      <c r="F6692" s="6">
        <v>1.9720971780000001</v>
      </c>
      <c r="G6692" s="6">
        <v>4.8598514000000002E-2</v>
      </c>
      <c r="H6692" s="6">
        <v>0.79663312500000005</v>
      </c>
    </row>
    <row r="6693" spans="1:8" x14ac:dyDescent="0.3">
      <c r="A6693" s="6" t="s">
        <v>13432</v>
      </c>
      <c r="B6693" s="6" t="s">
        <v>13433</v>
      </c>
      <c r="C6693" s="6">
        <v>94.177672150000006</v>
      </c>
      <c r="D6693" s="6">
        <v>-0.493954642</v>
      </c>
      <c r="E6693" s="6">
        <v>0.60971243100000005</v>
      </c>
      <c r="F6693" s="6">
        <v>-0.81014363</v>
      </c>
      <c r="G6693" s="6">
        <v>0.41785763100000001</v>
      </c>
      <c r="H6693" s="6">
        <v>0.96751979799999999</v>
      </c>
    </row>
    <row r="6694" spans="1:8" x14ac:dyDescent="0.3">
      <c r="A6694" s="6" t="s">
        <v>13434</v>
      </c>
      <c r="B6694" s="6" t="s">
        <v>13435</v>
      </c>
      <c r="C6694" s="6">
        <v>452.24982249999999</v>
      </c>
      <c r="D6694" s="6">
        <v>0.70877779100000005</v>
      </c>
      <c r="E6694" s="6">
        <v>0.514393608</v>
      </c>
      <c r="F6694" s="6">
        <v>1.377889965</v>
      </c>
      <c r="G6694" s="6">
        <v>0.168237264</v>
      </c>
      <c r="H6694" s="6">
        <v>0.94078341399999998</v>
      </c>
    </row>
    <row r="6695" spans="1:8" x14ac:dyDescent="0.3">
      <c r="A6695" s="6" t="s">
        <v>13436</v>
      </c>
      <c r="B6695" s="6" t="s">
        <v>13437</v>
      </c>
      <c r="C6695" s="6">
        <v>1228.497114</v>
      </c>
      <c r="D6695" s="6">
        <v>0.50771918699999996</v>
      </c>
      <c r="E6695" s="6">
        <v>1.115778591</v>
      </c>
      <c r="F6695" s="6">
        <v>0.45503578500000003</v>
      </c>
      <c r="G6695" s="6">
        <v>0.64908349499999995</v>
      </c>
      <c r="H6695" s="6">
        <v>0.98012353799999996</v>
      </c>
    </row>
    <row r="6696" spans="1:8" x14ac:dyDescent="0.3">
      <c r="A6696" s="6" t="s">
        <v>13438</v>
      </c>
      <c r="B6696" s="6" t="s">
        <v>13439</v>
      </c>
      <c r="C6696" s="6">
        <v>239.0889808</v>
      </c>
      <c r="D6696" s="6">
        <v>-0.11688154000000001</v>
      </c>
      <c r="E6696" s="6">
        <v>0.65466110799999999</v>
      </c>
      <c r="F6696" s="6">
        <v>-0.178537473</v>
      </c>
      <c r="G6696" s="6">
        <v>0.85830089499999995</v>
      </c>
      <c r="H6696" s="6">
        <v>0.99615484300000001</v>
      </c>
    </row>
    <row r="6697" spans="1:8" x14ac:dyDescent="0.3">
      <c r="A6697" s="6" t="s">
        <v>13440</v>
      </c>
      <c r="B6697" s="6" t="s">
        <v>13441</v>
      </c>
      <c r="C6697" s="6">
        <v>275.25554249999999</v>
      </c>
      <c r="D6697" s="6">
        <v>0.246695468</v>
      </c>
      <c r="E6697" s="6">
        <v>0.37191459300000002</v>
      </c>
      <c r="F6697" s="6">
        <v>0.66331214800000005</v>
      </c>
      <c r="G6697" s="6">
        <v>0.50713065800000001</v>
      </c>
      <c r="H6697" s="6">
        <v>0.97446833200000005</v>
      </c>
    </row>
    <row r="6698" spans="1:8" x14ac:dyDescent="0.3">
      <c r="A6698" s="6" t="s">
        <v>13442</v>
      </c>
      <c r="B6698" s="6" t="s">
        <v>13443</v>
      </c>
      <c r="C6698" s="6">
        <v>5.1847334649999999</v>
      </c>
      <c r="D6698" s="6">
        <v>0.30488706799999998</v>
      </c>
      <c r="E6698" s="6">
        <v>2.0528222380000001</v>
      </c>
      <c r="F6698" s="6">
        <v>0.14852093</v>
      </c>
      <c r="G6698" s="6">
        <v>0.88193166999999995</v>
      </c>
      <c r="H6698" s="6">
        <v>0.99615484300000001</v>
      </c>
    </row>
    <row r="6699" spans="1:8" x14ac:dyDescent="0.3">
      <c r="A6699" s="6" t="s">
        <v>13444</v>
      </c>
      <c r="B6699" s="6" t="s">
        <v>13445</v>
      </c>
      <c r="C6699" s="6">
        <v>3.6923877109999999</v>
      </c>
      <c r="D6699" s="6">
        <v>1.859467167</v>
      </c>
      <c r="E6699" s="6">
        <v>2.562276894</v>
      </c>
      <c r="F6699" s="6">
        <v>0.72570890799999999</v>
      </c>
      <c r="G6699" s="6">
        <v>0.46801724</v>
      </c>
      <c r="H6699" s="6" t="s">
        <v>104</v>
      </c>
    </row>
    <row r="6700" spans="1:8" x14ac:dyDescent="0.3">
      <c r="A6700" s="6" t="s">
        <v>13446</v>
      </c>
      <c r="B6700" s="6" t="s">
        <v>13447</v>
      </c>
      <c r="C6700" s="6">
        <v>668.56449829999997</v>
      </c>
      <c r="D6700" s="6">
        <v>-0.66478321600000001</v>
      </c>
      <c r="E6700" s="6">
        <v>0.40550917399999997</v>
      </c>
      <c r="F6700" s="6">
        <v>-1.6393789809999999</v>
      </c>
      <c r="G6700" s="6">
        <v>0.10113435599999999</v>
      </c>
      <c r="H6700" s="6">
        <v>0.89808327099999996</v>
      </c>
    </row>
    <row r="6701" spans="1:8" x14ac:dyDescent="0.3">
      <c r="A6701" s="6" t="s">
        <v>13448</v>
      </c>
      <c r="B6701" s="6" t="s">
        <v>13449</v>
      </c>
      <c r="C6701" s="6">
        <v>51.281003599999998</v>
      </c>
      <c r="D6701" s="6">
        <v>0.18991533399999999</v>
      </c>
      <c r="E6701" s="6">
        <v>0.98347211499999998</v>
      </c>
      <c r="F6701" s="6">
        <v>0.19310698400000001</v>
      </c>
      <c r="G6701" s="6">
        <v>0.84687518299999998</v>
      </c>
      <c r="H6701" s="6">
        <v>0.99451041299999998</v>
      </c>
    </row>
    <row r="6702" spans="1:8" x14ac:dyDescent="0.3">
      <c r="A6702" s="6" t="s">
        <v>13450</v>
      </c>
      <c r="B6702" s="6" t="s">
        <v>13451</v>
      </c>
      <c r="C6702" s="6">
        <v>157.47024719999999</v>
      </c>
      <c r="D6702" s="6">
        <v>-0.105568576</v>
      </c>
      <c r="E6702" s="6">
        <v>0.436430555</v>
      </c>
      <c r="F6702" s="6">
        <v>-0.241890892</v>
      </c>
      <c r="G6702" s="6">
        <v>0.80886470700000002</v>
      </c>
      <c r="H6702" s="6">
        <v>0.99174616500000001</v>
      </c>
    </row>
    <row r="6703" spans="1:8" x14ac:dyDescent="0.3">
      <c r="A6703" s="6" t="s">
        <v>13452</v>
      </c>
      <c r="B6703" s="6" t="s">
        <v>13453</v>
      </c>
      <c r="C6703" s="6">
        <v>8039.8478070000001</v>
      </c>
      <c r="D6703" s="6">
        <v>-0.182669953</v>
      </c>
      <c r="E6703" s="6">
        <v>0.29067916599999999</v>
      </c>
      <c r="F6703" s="6">
        <v>-0.628424651</v>
      </c>
      <c r="G6703" s="6">
        <v>0.529725793</v>
      </c>
      <c r="H6703" s="6">
        <v>0.975853843</v>
      </c>
    </row>
    <row r="6704" spans="1:8" x14ac:dyDescent="0.3">
      <c r="A6704" s="6" t="s">
        <v>13454</v>
      </c>
      <c r="B6704" s="6" t="s">
        <v>13455</v>
      </c>
      <c r="C6704" s="6">
        <v>22.352036529999999</v>
      </c>
      <c r="D6704" s="6">
        <v>-0.15305173599999999</v>
      </c>
      <c r="E6704" s="6">
        <v>0.90625658499999995</v>
      </c>
      <c r="F6704" s="6">
        <v>-0.16888344699999999</v>
      </c>
      <c r="G6704" s="6">
        <v>0.86588832000000004</v>
      </c>
      <c r="H6704" s="6">
        <v>0.99615484300000001</v>
      </c>
    </row>
    <row r="6705" spans="1:8" x14ac:dyDescent="0.3">
      <c r="A6705" s="6" t="s">
        <v>13456</v>
      </c>
      <c r="B6705" s="6" t="s">
        <v>13457</v>
      </c>
      <c r="C6705" s="6">
        <v>2983.4678269999999</v>
      </c>
      <c r="D6705" s="6">
        <v>0.51647693299999997</v>
      </c>
      <c r="E6705" s="6">
        <v>0.40314324200000001</v>
      </c>
      <c r="F6705" s="6">
        <v>1.281125117</v>
      </c>
      <c r="G6705" s="6">
        <v>0.200149723</v>
      </c>
      <c r="H6705" s="6">
        <v>0.94589637599999998</v>
      </c>
    </row>
    <row r="6706" spans="1:8" x14ac:dyDescent="0.3">
      <c r="A6706" s="6" t="s">
        <v>13458</v>
      </c>
      <c r="B6706" s="6" t="s">
        <v>13459</v>
      </c>
      <c r="C6706" s="6">
        <v>5.6001788250000004</v>
      </c>
      <c r="D6706" s="6">
        <v>1.7382023440000001</v>
      </c>
      <c r="E6706" s="6">
        <v>2.3359627679999999</v>
      </c>
      <c r="F6706" s="6">
        <v>0.74410532900000004</v>
      </c>
      <c r="G6706" s="6">
        <v>0.45681275500000001</v>
      </c>
      <c r="H6706" s="6">
        <v>0.97219977400000002</v>
      </c>
    </row>
    <row r="6707" spans="1:8" x14ac:dyDescent="0.3">
      <c r="A6707" s="6" t="s">
        <v>13460</v>
      </c>
      <c r="B6707" s="6" t="s">
        <v>13461</v>
      </c>
      <c r="C6707" s="6">
        <v>1.148597219</v>
      </c>
      <c r="D6707" s="6">
        <v>3.600483755</v>
      </c>
      <c r="E6707" s="6">
        <v>3.948599057</v>
      </c>
      <c r="F6707" s="6">
        <v>0.91183827500000003</v>
      </c>
      <c r="G6707" s="6">
        <v>0.36185385799999997</v>
      </c>
      <c r="H6707" s="6" t="s">
        <v>104</v>
      </c>
    </row>
    <row r="6708" spans="1:8" x14ac:dyDescent="0.3">
      <c r="A6708" s="6" t="s">
        <v>13462</v>
      </c>
      <c r="B6708" s="6" t="s">
        <v>13463</v>
      </c>
      <c r="C6708" s="6">
        <v>5285.9854800000003</v>
      </c>
      <c r="D6708" s="6">
        <v>-0.28413069499999999</v>
      </c>
      <c r="E6708" s="6">
        <v>0.31990372500000003</v>
      </c>
      <c r="F6708" s="6">
        <v>-0.88817563700000002</v>
      </c>
      <c r="G6708" s="6">
        <v>0.37444628200000002</v>
      </c>
      <c r="H6708" s="6">
        <v>0.96390399800000004</v>
      </c>
    </row>
    <row r="6709" spans="1:8" x14ac:dyDescent="0.3">
      <c r="A6709" s="6" t="s">
        <v>13464</v>
      </c>
      <c r="B6709" s="6" t="s">
        <v>13465</v>
      </c>
      <c r="C6709" s="6">
        <v>4689.6028200000001</v>
      </c>
      <c r="D6709" s="6">
        <v>-0.40052123499999998</v>
      </c>
      <c r="E6709" s="6">
        <v>0.26992038000000002</v>
      </c>
      <c r="F6709" s="6">
        <v>-1.4838495519999999</v>
      </c>
      <c r="G6709" s="6">
        <v>0.137848838</v>
      </c>
      <c r="H6709" s="6">
        <v>0.93893894</v>
      </c>
    </row>
    <row r="6710" spans="1:8" x14ac:dyDescent="0.3">
      <c r="A6710" s="6" t="s">
        <v>13466</v>
      </c>
      <c r="B6710" s="6" t="s">
        <v>13467</v>
      </c>
      <c r="C6710" s="6">
        <v>185.66515229999999</v>
      </c>
      <c r="D6710" s="6">
        <v>-0.39440237099999997</v>
      </c>
      <c r="E6710" s="6">
        <v>0.40674732699999999</v>
      </c>
      <c r="F6710" s="6">
        <v>-0.96964957100000004</v>
      </c>
      <c r="G6710" s="6">
        <v>0.33222119500000002</v>
      </c>
      <c r="H6710" s="6">
        <v>0.96273330099999999</v>
      </c>
    </row>
    <row r="6711" spans="1:8" x14ac:dyDescent="0.3">
      <c r="A6711" s="6" t="s">
        <v>13468</v>
      </c>
      <c r="B6711" s="6" t="s">
        <v>13469</v>
      </c>
      <c r="C6711" s="6">
        <v>29.375297509999999</v>
      </c>
      <c r="D6711" s="6">
        <v>-0.48606228600000001</v>
      </c>
      <c r="E6711" s="6">
        <v>0.85450925600000005</v>
      </c>
      <c r="F6711" s="6">
        <v>-0.56882038700000004</v>
      </c>
      <c r="G6711" s="6">
        <v>0.56947803799999996</v>
      </c>
      <c r="H6711" s="6">
        <v>0.97772257100000004</v>
      </c>
    </row>
    <row r="6712" spans="1:8" x14ac:dyDescent="0.3">
      <c r="A6712" s="6" t="s">
        <v>13470</v>
      </c>
      <c r="B6712" s="6" t="s">
        <v>13471</v>
      </c>
      <c r="C6712" s="6">
        <v>0.57429860899999996</v>
      </c>
      <c r="D6712" s="6">
        <v>2.5616592169999999</v>
      </c>
      <c r="E6712" s="6">
        <v>3.9915597350000001</v>
      </c>
      <c r="F6712" s="6">
        <v>0.64176897899999996</v>
      </c>
      <c r="G6712" s="6">
        <v>0.52102319399999997</v>
      </c>
      <c r="H6712" s="6" t="s">
        <v>104</v>
      </c>
    </row>
    <row r="6713" spans="1:8" x14ac:dyDescent="0.3">
      <c r="A6713" s="6" t="s">
        <v>13472</v>
      </c>
      <c r="B6713" s="6" t="s">
        <v>13473</v>
      </c>
      <c r="C6713" s="6">
        <v>0.53729732200000002</v>
      </c>
      <c r="D6713" s="6">
        <v>2.5744052370000001</v>
      </c>
      <c r="E6713" s="6">
        <v>3.990832696</v>
      </c>
      <c r="F6713" s="6">
        <v>0.64507972000000002</v>
      </c>
      <c r="G6713" s="6">
        <v>0.518875525</v>
      </c>
      <c r="H6713" s="6" t="s">
        <v>104</v>
      </c>
    </row>
    <row r="6714" spans="1:8" x14ac:dyDescent="0.3">
      <c r="A6714" s="6" t="s">
        <v>13474</v>
      </c>
      <c r="B6714" s="6" t="s">
        <v>13475</v>
      </c>
      <c r="C6714" s="6">
        <v>804.52286389999995</v>
      </c>
      <c r="D6714" s="6">
        <v>-0.623305259</v>
      </c>
      <c r="E6714" s="6">
        <v>0.50696700900000002</v>
      </c>
      <c r="F6714" s="6">
        <v>-1.229478936</v>
      </c>
      <c r="G6714" s="6">
        <v>0.21889229099999999</v>
      </c>
      <c r="H6714" s="6">
        <v>0.94835125600000003</v>
      </c>
    </row>
    <row r="6715" spans="1:8" x14ac:dyDescent="0.3">
      <c r="A6715" s="6" t="s">
        <v>13476</v>
      </c>
      <c r="B6715" s="6" t="s">
        <v>13477</v>
      </c>
      <c r="C6715" s="6">
        <v>397.96517110000002</v>
      </c>
      <c r="D6715" s="6">
        <v>-0.46746971500000001</v>
      </c>
      <c r="E6715" s="6">
        <v>0.351028277</v>
      </c>
      <c r="F6715" s="6">
        <v>-1.3317152649999999</v>
      </c>
      <c r="G6715" s="6">
        <v>0.18295377099999999</v>
      </c>
      <c r="H6715" s="6">
        <v>0.94589637599999998</v>
      </c>
    </row>
    <row r="6716" spans="1:8" x14ac:dyDescent="0.3">
      <c r="A6716" s="6" t="s">
        <v>13478</v>
      </c>
      <c r="B6716" s="6" t="s">
        <v>13479</v>
      </c>
      <c r="C6716" s="6">
        <v>1144.1237060000001</v>
      </c>
      <c r="D6716" s="6">
        <v>-0.34282926800000002</v>
      </c>
      <c r="E6716" s="6">
        <v>0.38679055899999998</v>
      </c>
      <c r="F6716" s="6">
        <v>-0.88634342300000002</v>
      </c>
      <c r="G6716" s="6">
        <v>0.37543249699999998</v>
      </c>
      <c r="H6716" s="6">
        <v>0.96449281799999997</v>
      </c>
    </row>
    <row r="6717" spans="1:8" x14ac:dyDescent="0.3">
      <c r="A6717" s="6" t="s">
        <v>13480</v>
      </c>
      <c r="B6717" s="6" t="s">
        <v>13481</v>
      </c>
      <c r="C6717" s="6">
        <v>757.77924700000005</v>
      </c>
      <c r="D6717" s="6">
        <v>-0.52028340299999998</v>
      </c>
      <c r="E6717" s="6">
        <v>0.39727040400000002</v>
      </c>
      <c r="F6717" s="6">
        <v>-1.3096455140000001</v>
      </c>
      <c r="G6717" s="6">
        <v>0.19031578399999999</v>
      </c>
      <c r="H6717" s="6">
        <v>0.94589637599999998</v>
      </c>
    </row>
    <row r="6718" spans="1:8" x14ac:dyDescent="0.3">
      <c r="A6718" s="6" t="s">
        <v>13482</v>
      </c>
      <c r="B6718" s="6" t="s">
        <v>13483</v>
      </c>
      <c r="C6718" s="6">
        <v>222.57124630000001</v>
      </c>
      <c r="D6718" s="6">
        <v>0.38332771999999998</v>
      </c>
      <c r="E6718" s="6">
        <v>0.38231377799999999</v>
      </c>
      <c r="F6718" s="6">
        <v>1.00265212</v>
      </c>
      <c r="G6718" s="6">
        <v>0.316028739</v>
      </c>
      <c r="H6718" s="6">
        <v>0.95902857799999996</v>
      </c>
    </row>
    <row r="6719" spans="1:8" x14ac:dyDescent="0.3">
      <c r="A6719" s="6" t="s">
        <v>13484</v>
      </c>
      <c r="B6719" s="6" t="s">
        <v>13485</v>
      </c>
      <c r="C6719" s="6">
        <v>273.18489369999998</v>
      </c>
      <c r="D6719" s="6">
        <v>-0.23466129499999999</v>
      </c>
      <c r="E6719" s="6">
        <v>0.39660037300000001</v>
      </c>
      <c r="F6719" s="6">
        <v>-0.59168198400000005</v>
      </c>
      <c r="G6719" s="6">
        <v>0.55406356300000004</v>
      </c>
      <c r="H6719" s="6">
        <v>0.97770106700000003</v>
      </c>
    </row>
    <row r="6720" spans="1:8" x14ac:dyDescent="0.3">
      <c r="A6720" s="6" t="s">
        <v>13486</v>
      </c>
      <c r="B6720" s="6" t="s">
        <v>13487</v>
      </c>
      <c r="C6720" s="6">
        <v>168.35690270000001</v>
      </c>
      <c r="D6720" s="6">
        <v>0.14751088400000001</v>
      </c>
      <c r="E6720" s="6">
        <v>0.47354330100000003</v>
      </c>
      <c r="F6720" s="6">
        <v>0.311504532</v>
      </c>
      <c r="G6720" s="6">
        <v>0.75541709800000001</v>
      </c>
      <c r="H6720" s="6">
        <v>0.99092870700000002</v>
      </c>
    </row>
    <row r="6721" spans="1:8" x14ac:dyDescent="0.3">
      <c r="A6721" s="6" t="s">
        <v>13488</v>
      </c>
      <c r="B6721" s="6" t="s">
        <v>13489</v>
      </c>
      <c r="C6721" s="6">
        <v>14.203632219999999</v>
      </c>
      <c r="D6721" s="6">
        <v>2.1126108000000001E-2</v>
      </c>
      <c r="E6721" s="6">
        <v>1.724535857</v>
      </c>
      <c r="F6721" s="6">
        <v>1.2250314999999999E-2</v>
      </c>
      <c r="G6721" s="6">
        <v>0.99022590700000002</v>
      </c>
      <c r="H6721" s="6">
        <v>0.99983853</v>
      </c>
    </row>
    <row r="6722" spans="1:8" x14ac:dyDescent="0.3">
      <c r="A6722" s="6" t="s">
        <v>13490</v>
      </c>
      <c r="B6722" s="6" t="s">
        <v>13491</v>
      </c>
      <c r="C6722" s="6">
        <v>1.074594644</v>
      </c>
      <c r="D6722" s="6">
        <v>3.5608638130000001</v>
      </c>
      <c r="E6722" s="6">
        <v>3.9497479530000001</v>
      </c>
      <c r="F6722" s="6">
        <v>0.90154203700000002</v>
      </c>
      <c r="G6722" s="6">
        <v>0.36730019400000002</v>
      </c>
      <c r="H6722" s="6" t="s">
        <v>104</v>
      </c>
    </row>
    <row r="6723" spans="1:8" x14ac:dyDescent="0.3">
      <c r="A6723" s="6" t="s">
        <v>13492</v>
      </c>
      <c r="B6723" s="6" t="s">
        <v>13493</v>
      </c>
      <c r="C6723" s="6">
        <v>1705.7440759999999</v>
      </c>
      <c r="D6723" s="6">
        <v>-0.216875979</v>
      </c>
      <c r="E6723" s="6">
        <v>0.27953300399999997</v>
      </c>
      <c r="F6723" s="6">
        <v>-0.77585106500000001</v>
      </c>
      <c r="G6723" s="6">
        <v>0.43783692899999999</v>
      </c>
      <c r="H6723" s="6">
        <v>0.97021856500000003</v>
      </c>
    </row>
    <row r="6724" spans="1:8" x14ac:dyDescent="0.3">
      <c r="A6724" s="6" t="s">
        <v>13494</v>
      </c>
      <c r="B6724" s="6" t="s">
        <v>13495</v>
      </c>
      <c r="C6724" s="6">
        <v>1.9242586850000001</v>
      </c>
      <c r="D6724" s="6">
        <v>-4.4206571700000001</v>
      </c>
      <c r="E6724" s="6">
        <v>3.9297788580000002</v>
      </c>
      <c r="F6724" s="6">
        <v>-1.124912452</v>
      </c>
      <c r="G6724" s="6">
        <v>0.26062613499999998</v>
      </c>
      <c r="H6724" s="6" t="s">
        <v>104</v>
      </c>
    </row>
    <row r="6725" spans="1:8" x14ac:dyDescent="0.3">
      <c r="A6725" s="6" t="s">
        <v>13496</v>
      </c>
      <c r="B6725" s="6" t="s">
        <v>13497</v>
      </c>
      <c r="C6725" s="6">
        <v>19181.76888</v>
      </c>
      <c r="D6725" s="6">
        <v>-0.38986436400000002</v>
      </c>
      <c r="E6725" s="6">
        <v>0.30325433600000001</v>
      </c>
      <c r="F6725" s="6">
        <v>-1.2856019430000001</v>
      </c>
      <c r="G6725" s="6">
        <v>0.198582018</v>
      </c>
      <c r="H6725" s="6">
        <v>0.94589637599999998</v>
      </c>
    </row>
    <row r="6726" spans="1:8" x14ac:dyDescent="0.3">
      <c r="A6726" s="6" t="s">
        <v>13498</v>
      </c>
      <c r="B6726" s="6" t="s">
        <v>13499</v>
      </c>
      <c r="C6726" s="6">
        <v>306.92839199999997</v>
      </c>
      <c r="D6726" s="6">
        <v>-1.045947741</v>
      </c>
      <c r="E6726" s="6">
        <v>0.44642384299999999</v>
      </c>
      <c r="F6726" s="6">
        <v>-2.3429477539999999</v>
      </c>
      <c r="G6726" s="6">
        <v>1.9132061999999998E-2</v>
      </c>
      <c r="H6726" s="6">
        <v>0.59493291699999995</v>
      </c>
    </row>
    <row r="6727" spans="1:8" x14ac:dyDescent="0.3">
      <c r="A6727" s="6" t="s">
        <v>13500</v>
      </c>
      <c r="B6727" s="6" t="s">
        <v>13501</v>
      </c>
      <c r="C6727" s="6">
        <v>3.1130986979999999</v>
      </c>
      <c r="D6727" s="6">
        <v>-1.058919934</v>
      </c>
      <c r="E6727" s="6">
        <v>2.3605991560000001</v>
      </c>
      <c r="F6727" s="6">
        <v>-0.44858100200000001</v>
      </c>
      <c r="G6727" s="6">
        <v>0.65373394100000004</v>
      </c>
      <c r="H6727" s="6" t="s">
        <v>104</v>
      </c>
    </row>
    <row r="6728" spans="1:8" x14ac:dyDescent="0.3">
      <c r="A6728" s="6" t="s">
        <v>13502</v>
      </c>
      <c r="B6728" s="6" t="s">
        <v>13503</v>
      </c>
      <c r="C6728" s="6">
        <v>1097.273817</v>
      </c>
      <c r="D6728" s="6">
        <v>-0.17616558700000001</v>
      </c>
      <c r="E6728" s="6">
        <v>0.32465586099999999</v>
      </c>
      <c r="F6728" s="6">
        <v>-0.54262253699999996</v>
      </c>
      <c r="G6728" s="6">
        <v>0.58738971900000003</v>
      </c>
      <c r="H6728" s="6">
        <v>0.97856262699999996</v>
      </c>
    </row>
    <row r="6729" spans="1:8" x14ac:dyDescent="0.3">
      <c r="A6729" s="6" t="s">
        <v>13504</v>
      </c>
      <c r="B6729" s="6" t="s">
        <v>13505</v>
      </c>
      <c r="C6729" s="6">
        <v>1762.6603299999999</v>
      </c>
      <c r="D6729" s="6">
        <v>0.26923059399999999</v>
      </c>
      <c r="E6729" s="6">
        <v>0.32637287999999998</v>
      </c>
      <c r="F6729" s="6">
        <v>0.82491717399999998</v>
      </c>
      <c r="G6729" s="6">
        <v>0.40941861499999999</v>
      </c>
      <c r="H6729" s="6">
        <v>0.96751979799999999</v>
      </c>
    </row>
    <row r="6730" spans="1:8" x14ac:dyDescent="0.3">
      <c r="A6730" s="6" t="s">
        <v>13506</v>
      </c>
      <c r="B6730" s="6" t="s">
        <v>13507</v>
      </c>
      <c r="C6730" s="6">
        <v>1629.5589689999999</v>
      </c>
      <c r="D6730" s="6">
        <v>-0.477411433</v>
      </c>
      <c r="E6730" s="6">
        <v>0.38119067200000001</v>
      </c>
      <c r="F6730" s="6">
        <v>-1.2524216050000001</v>
      </c>
      <c r="G6730" s="6">
        <v>0.21041627800000001</v>
      </c>
      <c r="H6730" s="6">
        <v>0.94589637599999998</v>
      </c>
    </row>
    <row r="6731" spans="1:8" x14ac:dyDescent="0.3">
      <c r="A6731" s="6" t="s">
        <v>13508</v>
      </c>
      <c r="B6731" s="6" t="s">
        <v>13509</v>
      </c>
      <c r="C6731" s="6">
        <v>1023.1569009999999</v>
      </c>
      <c r="D6731" s="6">
        <v>-0.114569582</v>
      </c>
      <c r="E6731" s="6">
        <v>0.34039193800000001</v>
      </c>
      <c r="F6731" s="6">
        <v>-0.33658136100000002</v>
      </c>
      <c r="G6731" s="6">
        <v>0.73643250900000001</v>
      </c>
      <c r="H6731" s="6">
        <v>0.98883980999999999</v>
      </c>
    </row>
    <row r="6732" spans="1:8" x14ac:dyDescent="0.3">
      <c r="A6732" s="6" t="s">
        <v>13510</v>
      </c>
      <c r="B6732" s="6" t="s">
        <v>13511</v>
      </c>
      <c r="C6732" s="6">
        <v>8.6510358230000008</v>
      </c>
      <c r="D6732" s="6">
        <v>1.8129895949999999</v>
      </c>
      <c r="E6732" s="6">
        <v>2.0642017990000001</v>
      </c>
      <c r="F6732" s="6">
        <v>0.87830056000000001</v>
      </c>
      <c r="G6732" s="6">
        <v>0.37978063200000001</v>
      </c>
      <c r="H6732" s="6">
        <v>0.96639686000000002</v>
      </c>
    </row>
    <row r="6733" spans="1:8" x14ac:dyDescent="0.3">
      <c r="A6733" s="6" t="s">
        <v>13512</v>
      </c>
      <c r="B6733" s="6" t="s">
        <v>13513</v>
      </c>
      <c r="C6733" s="6">
        <v>498.7905007</v>
      </c>
      <c r="D6733" s="6">
        <v>-0.32204158700000002</v>
      </c>
      <c r="E6733" s="6">
        <v>0.47621657499999998</v>
      </c>
      <c r="F6733" s="6">
        <v>-0.67625027000000004</v>
      </c>
      <c r="G6733" s="6">
        <v>0.49888176099999998</v>
      </c>
      <c r="H6733" s="6">
        <v>0.97446833200000005</v>
      </c>
    </row>
    <row r="6734" spans="1:8" x14ac:dyDescent="0.3">
      <c r="A6734" s="6" t="s">
        <v>13514</v>
      </c>
      <c r="B6734" s="6" t="s">
        <v>13515</v>
      </c>
      <c r="C6734" s="6">
        <v>158.86831839999999</v>
      </c>
      <c r="D6734" s="6">
        <v>0.30669365199999998</v>
      </c>
      <c r="E6734" s="6">
        <v>0.63840250899999995</v>
      </c>
      <c r="F6734" s="6">
        <v>0.48040796699999999</v>
      </c>
      <c r="G6734" s="6">
        <v>0.63093732999999996</v>
      </c>
      <c r="H6734" s="6">
        <v>0.97973303099999998</v>
      </c>
    </row>
    <row r="6735" spans="1:8" x14ac:dyDescent="0.3">
      <c r="A6735" s="6" t="s">
        <v>13516</v>
      </c>
      <c r="B6735" s="6" t="s">
        <v>13517</v>
      </c>
      <c r="C6735" s="6">
        <v>19647.19497</v>
      </c>
      <c r="D6735" s="6">
        <v>-0.19690005599999999</v>
      </c>
      <c r="E6735" s="6">
        <v>0.28738375900000002</v>
      </c>
      <c r="F6735" s="6">
        <v>-0.68514677700000004</v>
      </c>
      <c r="G6735" s="6">
        <v>0.49325130499999997</v>
      </c>
      <c r="H6735" s="6">
        <v>0.97446833200000005</v>
      </c>
    </row>
    <row r="6736" spans="1:8" x14ac:dyDescent="0.3">
      <c r="A6736" s="6" t="s">
        <v>13518</v>
      </c>
      <c r="B6736" s="6" t="s">
        <v>13519</v>
      </c>
      <c r="C6736" s="6">
        <v>4169.9546909999999</v>
      </c>
      <c r="D6736" s="6">
        <v>0.59387747199999996</v>
      </c>
      <c r="E6736" s="6">
        <v>0.38198249299999998</v>
      </c>
      <c r="F6736" s="6">
        <v>1.5547243230000001</v>
      </c>
      <c r="G6736" s="6">
        <v>0.12001173900000001</v>
      </c>
      <c r="H6736" s="6">
        <v>0.92102300199999998</v>
      </c>
    </row>
    <row r="6737" spans="1:8" x14ac:dyDescent="0.3">
      <c r="A6737" s="6" t="s">
        <v>13520</v>
      </c>
      <c r="B6737" s="6" t="s">
        <v>13521</v>
      </c>
      <c r="C6737" s="6">
        <v>1631.120484</v>
      </c>
      <c r="D6737" s="6">
        <v>1.188186966</v>
      </c>
      <c r="E6737" s="6">
        <v>0.42538720499999999</v>
      </c>
      <c r="F6737" s="6">
        <v>2.7931892440000001</v>
      </c>
      <c r="G6737" s="6">
        <v>5.2191149999999999E-3</v>
      </c>
      <c r="H6737" s="6">
        <v>0.38954839299999999</v>
      </c>
    </row>
    <row r="6738" spans="1:8" x14ac:dyDescent="0.3">
      <c r="A6738" s="6" t="s">
        <v>13522</v>
      </c>
      <c r="B6738" s="6" t="s">
        <v>13523</v>
      </c>
      <c r="C6738" s="6">
        <v>44.650884249999997</v>
      </c>
      <c r="D6738" s="6">
        <v>0.30011002799999997</v>
      </c>
      <c r="E6738" s="6">
        <v>0.86919769499999999</v>
      </c>
      <c r="F6738" s="6">
        <v>0.345272462</v>
      </c>
      <c r="G6738" s="6">
        <v>0.72988954699999997</v>
      </c>
      <c r="H6738" s="6">
        <v>0.98750420299999997</v>
      </c>
    </row>
    <row r="6739" spans="1:8" x14ac:dyDescent="0.3">
      <c r="A6739" s="6" t="s">
        <v>13524</v>
      </c>
      <c r="B6739" s="6" t="s">
        <v>13525</v>
      </c>
      <c r="C6739" s="6">
        <v>133.06155939999999</v>
      </c>
      <c r="D6739" s="6">
        <v>0.56026788500000002</v>
      </c>
      <c r="E6739" s="6">
        <v>0.57425833000000004</v>
      </c>
      <c r="F6739" s="6">
        <v>0.97563736700000003</v>
      </c>
      <c r="G6739" s="6">
        <v>0.32924419999999999</v>
      </c>
      <c r="H6739" s="6">
        <v>0.96211269899999996</v>
      </c>
    </row>
    <row r="6740" spans="1:8" x14ac:dyDescent="0.3">
      <c r="A6740" s="6" t="s">
        <v>13526</v>
      </c>
      <c r="B6740" s="6" t="s">
        <v>13527</v>
      </c>
      <c r="C6740" s="6">
        <v>7971.6657660000001</v>
      </c>
      <c r="D6740" s="6">
        <v>7.5561225999999995E-2</v>
      </c>
      <c r="E6740" s="6">
        <v>0.27034602200000002</v>
      </c>
      <c r="F6740" s="6">
        <v>0.27949819799999998</v>
      </c>
      <c r="G6740" s="6">
        <v>0.77986252</v>
      </c>
      <c r="H6740" s="6">
        <v>0.99092870700000002</v>
      </c>
    </row>
    <row r="6741" spans="1:8" x14ac:dyDescent="0.3">
      <c r="A6741" s="6" t="s">
        <v>13528</v>
      </c>
      <c r="B6741" s="6" t="s">
        <v>13529</v>
      </c>
      <c r="C6741" s="6">
        <v>3069.6135939999999</v>
      </c>
      <c r="D6741" s="6">
        <v>-0.22072255199999999</v>
      </c>
      <c r="E6741" s="6">
        <v>0.33263800700000001</v>
      </c>
      <c r="F6741" s="6">
        <v>-0.66355180899999999</v>
      </c>
      <c r="G6741" s="6">
        <v>0.50697720899999998</v>
      </c>
      <c r="H6741" s="6">
        <v>0.97446833200000005</v>
      </c>
    </row>
    <row r="6742" spans="1:8" x14ac:dyDescent="0.3">
      <c r="A6742" s="6" t="s">
        <v>13530</v>
      </c>
      <c r="B6742" s="6" t="s">
        <v>13531</v>
      </c>
      <c r="C6742" s="6">
        <v>6.6360616590000001</v>
      </c>
      <c r="D6742" s="6">
        <v>-2.5024645000000002E-2</v>
      </c>
      <c r="E6742" s="6">
        <v>2.0000087689999999</v>
      </c>
      <c r="F6742" s="6">
        <v>-1.2512268E-2</v>
      </c>
      <c r="G6742" s="6">
        <v>0.990016915</v>
      </c>
      <c r="H6742" s="6">
        <v>0.99983853</v>
      </c>
    </row>
    <row r="6743" spans="1:8" x14ac:dyDescent="0.3">
      <c r="A6743" s="6" t="s">
        <v>13532</v>
      </c>
      <c r="B6743" s="6" t="s">
        <v>13533</v>
      </c>
      <c r="C6743" s="6">
        <v>10.137143849999999</v>
      </c>
      <c r="D6743" s="6">
        <v>1.797522214</v>
      </c>
      <c r="E6743" s="6">
        <v>2.0816884409999998</v>
      </c>
      <c r="F6743" s="6">
        <v>0.86349243200000003</v>
      </c>
      <c r="G6743" s="6">
        <v>0.38786677899999999</v>
      </c>
      <c r="H6743" s="6">
        <v>0.96639686000000002</v>
      </c>
    </row>
    <row r="6744" spans="1:8" x14ac:dyDescent="0.3">
      <c r="A6744" s="6" t="s">
        <v>13534</v>
      </c>
      <c r="B6744" s="6" t="s">
        <v>13535</v>
      </c>
      <c r="C6744" s="6">
        <v>362.2695865</v>
      </c>
      <c r="D6744" s="6">
        <v>1.188650014</v>
      </c>
      <c r="E6744" s="6">
        <v>0.48825765500000001</v>
      </c>
      <c r="F6744" s="6">
        <v>2.43447287</v>
      </c>
      <c r="G6744" s="6">
        <v>1.4913498000000001E-2</v>
      </c>
      <c r="H6744" s="6">
        <v>0.55417993300000001</v>
      </c>
    </row>
    <row r="6745" spans="1:8" x14ac:dyDescent="0.3">
      <c r="A6745" s="6" t="s">
        <v>13536</v>
      </c>
      <c r="B6745" s="6" t="s">
        <v>13537</v>
      </c>
      <c r="C6745" s="6">
        <v>947.91988349999997</v>
      </c>
      <c r="D6745" s="6">
        <v>-0.59163505900000002</v>
      </c>
      <c r="E6745" s="6">
        <v>0.31464091199999999</v>
      </c>
      <c r="F6745" s="6">
        <v>-1.8803500660000001</v>
      </c>
      <c r="G6745" s="6">
        <v>6.0060384000000001E-2</v>
      </c>
      <c r="H6745" s="6">
        <v>0.83825397099999999</v>
      </c>
    </row>
    <row r="6746" spans="1:8" x14ac:dyDescent="0.3">
      <c r="A6746" s="6" t="s">
        <v>13538</v>
      </c>
      <c r="B6746" s="6" t="s">
        <v>13539</v>
      </c>
      <c r="C6746" s="6">
        <v>11.34206906</v>
      </c>
      <c r="D6746" s="6">
        <v>0.18657183499999999</v>
      </c>
      <c r="E6746" s="6">
        <v>1.390968623</v>
      </c>
      <c r="F6746" s="6">
        <v>0.13413087300000001</v>
      </c>
      <c r="G6746" s="6">
        <v>0.89329908700000005</v>
      </c>
      <c r="H6746" s="6">
        <v>0.99623672799999996</v>
      </c>
    </row>
    <row r="6747" spans="1:8" x14ac:dyDescent="0.3">
      <c r="A6747" s="6" t="s">
        <v>13540</v>
      </c>
      <c r="B6747" s="6" t="s">
        <v>13541</v>
      </c>
      <c r="C6747" s="6">
        <v>9718.4682819999998</v>
      </c>
      <c r="D6747" s="6">
        <v>-0.21355047999999999</v>
      </c>
      <c r="E6747" s="6">
        <v>0.28845670400000001</v>
      </c>
      <c r="F6747" s="6">
        <v>-0.74032073799999998</v>
      </c>
      <c r="G6747" s="6">
        <v>0.45910540100000002</v>
      </c>
      <c r="H6747" s="6">
        <v>0.97315742199999999</v>
      </c>
    </row>
    <row r="6748" spans="1:8" x14ac:dyDescent="0.3">
      <c r="A6748" s="6" t="s">
        <v>13542</v>
      </c>
      <c r="B6748" s="6" t="s">
        <v>13543</v>
      </c>
      <c r="C6748" s="6">
        <v>17541.829379999999</v>
      </c>
      <c r="D6748" s="6">
        <v>3.1882249999999998E-3</v>
      </c>
      <c r="E6748" s="6">
        <v>0.41166911699999997</v>
      </c>
      <c r="F6748" s="6">
        <v>7.7446299999999997E-3</v>
      </c>
      <c r="G6748" s="6">
        <v>0.99382074099999995</v>
      </c>
      <c r="H6748" s="6">
        <v>0.99983853</v>
      </c>
    </row>
    <row r="6749" spans="1:8" x14ac:dyDescent="0.3">
      <c r="A6749" s="6" t="s">
        <v>13544</v>
      </c>
      <c r="B6749" s="6" t="s">
        <v>13545</v>
      </c>
      <c r="C6749" s="6">
        <v>32.507990720000002</v>
      </c>
      <c r="D6749" s="6">
        <v>0.55837627999999995</v>
      </c>
      <c r="E6749" s="6">
        <v>0.98565279699999997</v>
      </c>
      <c r="F6749" s="6">
        <v>0.56650402799999999</v>
      </c>
      <c r="G6749" s="6">
        <v>0.57105119500000001</v>
      </c>
      <c r="H6749" s="6">
        <v>0.97823011699999995</v>
      </c>
    </row>
    <row r="6750" spans="1:8" x14ac:dyDescent="0.3">
      <c r="A6750" s="6" t="s">
        <v>13546</v>
      </c>
      <c r="B6750" s="6" t="s">
        <v>13547</v>
      </c>
      <c r="C6750" s="6">
        <v>592.22323830000005</v>
      </c>
      <c r="D6750" s="6">
        <v>-0.24012477400000001</v>
      </c>
      <c r="E6750" s="6">
        <v>0.29824541100000002</v>
      </c>
      <c r="F6750" s="6">
        <v>-0.80512478799999998</v>
      </c>
      <c r="G6750" s="6">
        <v>0.42074767299999999</v>
      </c>
      <c r="H6750" s="6">
        <v>0.96751979799999999</v>
      </c>
    </row>
    <row r="6751" spans="1:8" x14ac:dyDescent="0.3">
      <c r="A6751" s="6" t="s">
        <v>13548</v>
      </c>
      <c r="B6751" s="6" t="s">
        <v>13549</v>
      </c>
      <c r="C6751" s="6">
        <v>1341.5434190000001</v>
      </c>
      <c r="D6751" s="6">
        <v>-0.26153705199999999</v>
      </c>
      <c r="E6751" s="6">
        <v>0.32146516400000003</v>
      </c>
      <c r="F6751" s="6">
        <v>-0.81357820999999997</v>
      </c>
      <c r="G6751" s="6">
        <v>0.41588662500000001</v>
      </c>
      <c r="H6751" s="6">
        <v>0.96751979799999999</v>
      </c>
    </row>
    <row r="6752" spans="1:8" x14ac:dyDescent="0.3">
      <c r="A6752" s="6" t="s">
        <v>13550</v>
      </c>
      <c r="B6752" s="6" t="s">
        <v>13551</v>
      </c>
      <c r="C6752" s="6">
        <v>15.170951260000001</v>
      </c>
      <c r="D6752" s="6">
        <v>1.4479629300000001</v>
      </c>
      <c r="E6752" s="6">
        <v>1.2749356039999999</v>
      </c>
      <c r="F6752" s="6">
        <v>1.13571456</v>
      </c>
      <c r="G6752" s="6">
        <v>0.25607604499999997</v>
      </c>
      <c r="H6752" s="6">
        <v>0.95262379500000005</v>
      </c>
    </row>
    <row r="6753" spans="1:8" x14ac:dyDescent="0.3">
      <c r="A6753" s="6" t="s">
        <v>13552</v>
      </c>
      <c r="B6753" s="6" t="s">
        <v>13553</v>
      </c>
      <c r="C6753" s="6">
        <v>153.91340360000001</v>
      </c>
      <c r="D6753" s="6">
        <v>0.25538118900000001</v>
      </c>
      <c r="E6753" s="6">
        <v>0.41770821200000002</v>
      </c>
      <c r="F6753" s="6">
        <v>0.61138656499999999</v>
      </c>
      <c r="G6753" s="6">
        <v>0.54094369499999995</v>
      </c>
      <c r="H6753" s="6">
        <v>0.97745459800000001</v>
      </c>
    </row>
    <row r="6754" spans="1:8" x14ac:dyDescent="0.3">
      <c r="A6754" s="6" t="s">
        <v>13554</v>
      </c>
      <c r="B6754" s="6" t="s">
        <v>13555</v>
      </c>
      <c r="C6754" s="6">
        <v>2231.3871250000002</v>
      </c>
      <c r="D6754" s="6">
        <v>0.18139354599999999</v>
      </c>
      <c r="E6754" s="6">
        <v>0.50030379000000003</v>
      </c>
      <c r="F6754" s="6">
        <v>0.36256680400000002</v>
      </c>
      <c r="G6754" s="6">
        <v>0.71692851199999996</v>
      </c>
      <c r="H6754" s="6">
        <v>0.98618628600000002</v>
      </c>
    </row>
    <row r="6755" spans="1:8" x14ac:dyDescent="0.3">
      <c r="A6755" s="6" t="s">
        <v>13556</v>
      </c>
      <c r="B6755" s="6" t="s">
        <v>13557</v>
      </c>
      <c r="C6755" s="6">
        <v>938.95670340000004</v>
      </c>
      <c r="D6755" s="6">
        <v>-7.9945031E-2</v>
      </c>
      <c r="E6755" s="6">
        <v>0.26845379200000002</v>
      </c>
      <c r="F6755" s="6">
        <v>-0.29779810800000001</v>
      </c>
      <c r="G6755" s="6">
        <v>0.76585725800000004</v>
      </c>
      <c r="H6755" s="6">
        <v>0.99092870700000002</v>
      </c>
    </row>
    <row r="6756" spans="1:8" x14ac:dyDescent="0.3">
      <c r="A6756" s="6" t="s">
        <v>13558</v>
      </c>
      <c r="B6756" s="6" t="s">
        <v>13559</v>
      </c>
      <c r="C6756" s="6">
        <v>397.81532549999997</v>
      </c>
      <c r="D6756" s="6">
        <v>0.575842827</v>
      </c>
      <c r="E6756" s="6">
        <v>0.55865293599999999</v>
      </c>
      <c r="F6756" s="6">
        <v>1.0307702510000001</v>
      </c>
      <c r="G6756" s="6">
        <v>0.302648572</v>
      </c>
      <c r="H6756" s="6">
        <v>0.95521365999999996</v>
      </c>
    </row>
    <row r="6757" spans="1:8" x14ac:dyDescent="0.3">
      <c r="A6757" s="6" t="s">
        <v>13560</v>
      </c>
      <c r="B6757" s="6" t="s">
        <v>13561</v>
      </c>
      <c r="C6757" s="6">
        <v>5171.4604049999998</v>
      </c>
      <c r="D6757" s="6">
        <v>-0.62711149700000002</v>
      </c>
      <c r="E6757" s="6">
        <v>0.26881533699999999</v>
      </c>
      <c r="F6757" s="6">
        <v>-2.3328709760000002</v>
      </c>
      <c r="G6757" s="6">
        <v>1.9654918E-2</v>
      </c>
      <c r="H6757" s="6">
        <v>0.603465264</v>
      </c>
    </row>
    <row r="6758" spans="1:8" x14ac:dyDescent="0.3">
      <c r="A6758" s="6" t="s">
        <v>13562</v>
      </c>
      <c r="B6758" s="6" t="s">
        <v>13563</v>
      </c>
      <c r="C6758" s="6">
        <v>3415.6603650000002</v>
      </c>
      <c r="D6758" s="6">
        <v>3.4369259999999999E-3</v>
      </c>
      <c r="E6758" s="6">
        <v>0.25992886199999998</v>
      </c>
      <c r="F6758" s="6">
        <v>1.3222563999999999E-2</v>
      </c>
      <c r="G6758" s="6">
        <v>0.98945022800000004</v>
      </c>
      <c r="H6758" s="6">
        <v>0.99983853</v>
      </c>
    </row>
    <row r="6759" spans="1:8" x14ac:dyDescent="0.3">
      <c r="A6759" s="6" t="s">
        <v>13564</v>
      </c>
      <c r="B6759" s="6" t="s">
        <v>13565</v>
      </c>
      <c r="C6759" s="6">
        <v>245.4873546</v>
      </c>
      <c r="D6759" s="6">
        <v>1.1901175909999999</v>
      </c>
      <c r="E6759" s="6">
        <v>0.40978949999999997</v>
      </c>
      <c r="F6759" s="6">
        <v>2.9042168959999999</v>
      </c>
      <c r="G6759" s="6">
        <v>3.6817299999999998E-3</v>
      </c>
      <c r="H6759" s="6">
        <v>0.329012731</v>
      </c>
    </row>
    <row r="6760" spans="1:8" x14ac:dyDescent="0.3">
      <c r="A6760" s="6" t="s">
        <v>13566</v>
      </c>
      <c r="B6760" s="6" t="s">
        <v>13567</v>
      </c>
      <c r="C6760" s="6">
        <v>3.6727051020000001</v>
      </c>
      <c r="D6760" s="6">
        <v>5.3283017590000004</v>
      </c>
      <c r="E6760" s="6">
        <v>2.8951388730000001</v>
      </c>
      <c r="F6760" s="6">
        <v>1.8404304570000001</v>
      </c>
      <c r="G6760" s="6">
        <v>6.5705065000000007E-2</v>
      </c>
      <c r="H6760" s="6" t="s">
        <v>104</v>
      </c>
    </row>
    <row r="6761" spans="1:8" x14ac:dyDescent="0.3">
      <c r="A6761" s="6" t="s">
        <v>13568</v>
      </c>
      <c r="B6761" s="6" t="s">
        <v>13569</v>
      </c>
      <c r="C6761" s="6">
        <v>27.898994259999998</v>
      </c>
      <c r="D6761" s="6">
        <v>-9.3640234000000003E-2</v>
      </c>
      <c r="E6761" s="6">
        <v>0.862764117</v>
      </c>
      <c r="F6761" s="6">
        <v>-0.108535151</v>
      </c>
      <c r="G6761" s="6">
        <v>0.91357119799999997</v>
      </c>
      <c r="H6761" s="6">
        <v>0.99673890799999998</v>
      </c>
    </row>
    <row r="6762" spans="1:8" x14ac:dyDescent="0.3">
      <c r="A6762" s="6" t="s">
        <v>13570</v>
      </c>
      <c r="B6762" s="6" t="s">
        <v>13571</v>
      </c>
      <c r="C6762" s="6">
        <v>4811.7235440000004</v>
      </c>
      <c r="D6762" s="6">
        <v>5.1698958000000003E-2</v>
      </c>
      <c r="E6762" s="6">
        <v>0.29126687699999998</v>
      </c>
      <c r="F6762" s="6">
        <v>0.177496868</v>
      </c>
      <c r="G6762" s="6">
        <v>0.85911812499999995</v>
      </c>
      <c r="H6762" s="6">
        <v>0.99615484300000001</v>
      </c>
    </row>
    <row r="6763" spans="1:8" x14ac:dyDescent="0.3">
      <c r="A6763" s="6" t="s">
        <v>13572</v>
      </c>
      <c r="B6763" s="6" t="s">
        <v>13573</v>
      </c>
      <c r="C6763" s="6">
        <v>805.516526</v>
      </c>
      <c r="D6763" s="6">
        <v>-0.27281929700000002</v>
      </c>
      <c r="E6763" s="6">
        <v>0.33249694699999999</v>
      </c>
      <c r="F6763" s="6">
        <v>-0.82051669800000004</v>
      </c>
      <c r="G6763" s="6">
        <v>0.41192161399999999</v>
      </c>
      <c r="H6763" s="6">
        <v>0.96751979799999999</v>
      </c>
    </row>
    <row r="6764" spans="1:8" x14ac:dyDescent="0.3">
      <c r="A6764" s="6" t="s">
        <v>13574</v>
      </c>
      <c r="B6764" s="6" t="s">
        <v>13575</v>
      </c>
      <c r="C6764" s="6">
        <v>1770.203696</v>
      </c>
      <c r="D6764" s="6">
        <v>2.1825811000000001E-2</v>
      </c>
      <c r="E6764" s="6">
        <v>0.650045753</v>
      </c>
      <c r="F6764" s="6">
        <v>3.3575807999999999E-2</v>
      </c>
      <c r="G6764" s="6">
        <v>0.973215414</v>
      </c>
      <c r="H6764" s="6">
        <v>0.99916364000000002</v>
      </c>
    </row>
    <row r="6765" spans="1:8" x14ac:dyDescent="0.3">
      <c r="A6765" s="6" t="s">
        <v>13576</v>
      </c>
      <c r="B6765" s="6" t="s">
        <v>13577</v>
      </c>
      <c r="C6765" s="6">
        <v>4034.038114</v>
      </c>
      <c r="D6765" s="6">
        <v>-0.54958431799999996</v>
      </c>
      <c r="E6765" s="6">
        <v>0.48433353400000001</v>
      </c>
      <c r="F6765" s="6">
        <v>-1.134722829</v>
      </c>
      <c r="G6765" s="6">
        <v>0.25649146900000003</v>
      </c>
      <c r="H6765" s="6">
        <v>0.95262379500000005</v>
      </c>
    </row>
    <row r="6766" spans="1:8" x14ac:dyDescent="0.3">
      <c r="A6766" s="6" t="s">
        <v>13578</v>
      </c>
      <c r="B6766" s="6" t="s">
        <v>13579</v>
      </c>
      <c r="C6766" s="6">
        <v>2.8908881979999999</v>
      </c>
      <c r="D6766" s="6">
        <v>0.18204823000000001</v>
      </c>
      <c r="E6766" s="6">
        <v>2.8128075940000001</v>
      </c>
      <c r="F6766" s="6">
        <v>6.4721181000000003E-2</v>
      </c>
      <c r="G6766" s="6">
        <v>0.94839599799999996</v>
      </c>
      <c r="H6766" s="6" t="s">
        <v>104</v>
      </c>
    </row>
    <row r="6767" spans="1:8" x14ac:dyDescent="0.3">
      <c r="A6767" s="6" t="s">
        <v>13580</v>
      </c>
      <c r="B6767" s="6" t="s">
        <v>13581</v>
      </c>
      <c r="C6767" s="6">
        <v>468.04706490000001</v>
      </c>
      <c r="D6767" s="6">
        <v>-0.55539022100000002</v>
      </c>
      <c r="E6767" s="6">
        <v>0.44501148000000001</v>
      </c>
      <c r="F6767" s="6">
        <v>-1.248035716</v>
      </c>
      <c r="G6767" s="6">
        <v>0.212017978</v>
      </c>
      <c r="H6767" s="6">
        <v>0.94589637599999998</v>
      </c>
    </row>
    <row r="6768" spans="1:8" x14ac:dyDescent="0.3">
      <c r="A6768" s="6" t="s">
        <v>13582</v>
      </c>
      <c r="B6768" s="6" t="s">
        <v>13583</v>
      </c>
      <c r="C6768" s="6">
        <v>90.996269409999996</v>
      </c>
      <c r="D6768" s="6">
        <v>-0.79369809000000002</v>
      </c>
      <c r="E6768" s="6">
        <v>0.61831183199999995</v>
      </c>
      <c r="F6768" s="6">
        <v>-1.2836534079999999</v>
      </c>
      <c r="G6768" s="6">
        <v>0.199263254</v>
      </c>
      <c r="H6768" s="6">
        <v>0.94589637599999998</v>
      </c>
    </row>
    <row r="6769" spans="1:8" x14ac:dyDescent="0.3">
      <c r="A6769" s="6" t="s">
        <v>13584</v>
      </c>
      <c r="B6769" s="6" t="s">
        <v>13585</v>
      </c>
      <c r="C6769" s="6">
        <v>1424.3783390000001</v>
      </c>
      <c r="D6769" s="6">
        <v>-0.31926290299999999</v>
      </c>
      <c r="E6769" s="6">
        <v>0.26889963700000002</v>
      </c>
      <c r="F6769" s="6">
        <v>-1.187293916</v>
      </c>
      <c r="G6769" s="6">
        <v>0.235111707</v>
      </c>
      <c r="H6769" s="6">
        <v>0.95008300999999995</v>
      </c>
    </row>
    <row r="6770" spans="1:8" x14ac:dyDescent="0.3">
      <c r="A6770" s="6" t="s">
        <v>13586</v>
      </c>
      <c r="B6770" s="6" t="s">
        <v>13587</v>
      </c>
      <c r="C6770" s="6">
        <v>92.854099739999995</v>
      </c>
      <c r="D6770" s="6">
        <v>0.42638403699999999</v>
      </c>
      <c r="E6770" s="6">
        <v>0.55378333199999996</v>
      </c>
      <c r="F6770" s="6">
        <v>0.76994739999999995</v>
      </c>
      <c r="G6770" s="6">
        <v>0.44133109500000001</v>
      </c>
      <c r="H6770" s="6">
        <v>0.97021856500000003</v>
      </c>
    </row>
    <row r="6771" spans="1:8" x14ac:dyDescent="0.3">
      <c r="A6771" s="6" t="s">
        <v>13588</v>
      </c>
      <c r="B6771" s="6" t="s">
        <v>13589</v>
      </c>
      <c r="C6771" s="6">
        <v>1847.1102390000001</v>
      </c>
      <c r="D6771" s="6">
        <v>0.117284791</v>
      </c>
      <c r="E6771" s="6">
        <v>0.27764789699999998</v>
      </c>
      <c r="F6771" s="6">
        <v>0.42242275899999998</v>
      </c>
      <c r="G6771" s="6">
        <v>0.67271646799999996</v>
      </c>
      <c r="H6771" s="6">
        <v>0.983611711</v>
      </c>
    </row>
    <row r="6772" spans="1:8" x14ac:dyDescent="0.3">
      <c r="A6772" s="6" t="s">
        <v>13590</v>
      </c>
      <c r="B6772" s="6" t="s">
        <v>13591</v>
      </c>
      <c r="C6772" s="6">
        <v>1375.652339</v>
      </c>
      <c r="D6772" s="6">
        <v>0.373917</v>
      </c>
      <c r="E6772" s="6">
        <v>1.263532721</v>
      </c>
      <c r="F6772" s="6">
        <v>0.29592981200000001</v>
      </c>
      <c r="G6772" s="6">
        <v>0.76728368400000002</v>
      </c>
      <c r="H6772" s="6">
        <v>0.99092870700000002</v>
      </c>
    </row>
    <row r="6773" spans="1:8" x14ac:dyDescent="0.3">
      <c r="A6773" s="6" t="s">
        <v>13592</v>
      </c>
      <c r="B6773" s="6" t="s">
        <v>13593</v>
      </c>
      <c r="C6773" s="6">
        <v>17.155365880000002</v>
      </c>
      <c r="D6773" s="6">
        <v>0.30420819100000002</v>
      </c>
      <c r="E6773" s="6">
        <v>1.0605060470000001</v>
      </c>
      <c r="F6773" s="6">
        <v>0.28685191500000001</v>
      </c>
      <c r="G6773" s="6">
        <v>0.77422570999999996</v>
      </c>
      <c r="H6773" s="6">
        <v>0.99092870700000002</v>
      </c>
    </row>
    <row r="6774" spans="1:8" x14ac:dyDescent="0.3">
      <c r="A6774" s="6" t="s">
        <v>13594</v>
      </c>
      <c r="B6774" s="6" t="s">
        <v>13595</v>
      </c>
      <c r="C6774" s="6">
        <v>2636.5031789999998</v>
      </c>
      <c r="D6774" s="6">
        <v>0.128939417</v>
      </c>
      <c r="E6774" s="6">
        <v>0.25536150299999999</v>
      </c>
      <c r="F6774" s="6">
        <v>0.50492895500000001</v>
      </c>
      <c r="G6774" s="6">
        <v>0.61360873599999999</v>
      </c>
      <c r="H6774" s="6">
        <v>0.97973303099999998</v>
      </c>
    </row>
    <row r="6775" spans="1:8" x14ac:dyDescent="0.3">
      <c r="A6775" s="6" t="s">
        <v>13596</v>
      </c>
      <c r="B6775" s="6" t="s">
        <v>13597</v>
      </c>
      <c r="C6775" s="6">
        <v>276.19947139999999</v>
      </c>
      <c r="D6775" s="6">
        <v>-5.2965524999999999E-2</v>
      </c>
      <c r="E6775" s="6">
        <v>0.57418942699999997</v>
      </c>
      <c r="F6775" s="6">
        <v>-9.2243991999999997E-2</v>
      </c>
      <c r="G6775" s="6">
        <v>0.92650418700000003</v>
      </c>
      <c r="H6775" s="6">
        <v>0.99726132899999997</v>
      </c>
    </row>
    <row r="6776" spans="1:8" x14ac:dyDescent="0.3">
      <c r="A6776" s="6" t="s">
        <v>13598</v>
      </c>
      <c r="B6776" s="6" t="s">
        <v>13599</v>
      </c>
      <c r="C6776" s="6">
        <v>1992.7809850000001</v>
      </c>
      <c r="D6776" s="6">
        <v>-1.1281744999999999E-2</v>
      </c>
      <c r="E6776" s="6">
        <v>0.309424217</v>
      </c>
      <c r="F6776" s="6">
        <v>-3.6460447E-2</v>
      </c>
      <c r="G6776" s="6">
        <v>0.97091521599999997</v>
      </c>
      <c r="H6776" s="6">
        <v>0.99913865499999999</v>
      </c>
    </row>
    <row r="6777" spans="1:8" x14ac:dyDescent="0.3">
      <c r="A6777" s="6" t="s">
        <v>13600</v>
      </c>
      <c r="B6777" s="6" t="s">
        <v>13601</v>
      </c>
      <c r="C6777" s="6">
        <v>12.29619565</v>
      </c>
      <c r="D6777" s="6">
        <v>-1.757966299</v>
      </c>
      <c r="E6777" s="6">
        <v>1.775484952</v>
      </c>
      <c r="F6777" s="6">
        <v>-0.99013303200000002</v>
      </c>
      <c r="G6777" s="6">
        <v>0.32210909999999998</v>
      </c>
      <c r="H6777" s="6">
        <v>0.96041195400000001</v>
      </c>
    </row>
    <row r="6778" spans="1:8" x14ac:dyDescent="0.3">
      <c r="A6778" s="6" t="s">
        <v>13602</v>
      </c>
      <c r="B6778" s="6" t="s">
        <v>13603</v>
      </c>
      <c r="C6778" s="6">
        <v>1.148597219</v>
      </c>
      <c r="D6778" s="6">
        <v>3.600483755</v>
      </c>
      <c r="E6778" s="6">
        <v>3.948599057</v>
      </c>
      <c r="F6778" s="6">
        <v>0.91183827500000003</v>
      </c>
      <c r="G6778" s="6">
        <v>0.36185385799999997</v>
      </c>
      <c r="H6778" s="6" t="s">
        <v>104</v>
      </c>
    </row>
    <row r="6779" spans="1:8" x14ac:dyDescent="0.3">
      <c r="A6779" s="6" t="s">
        <v>13604</v>
      </c>
      <c r="B6779" s="6" t="s">
        <v>13605</v>
      </c>
      <c r="C6779" s="6">
        <v>576.05239240000003</v>
      </c>
      <c r="D6779" s="6">
        <v>-3.6799707000000001E-2</v>
      </c>
      <c r="E6779" s="6">
        <v>0.36274387299999999</v>
      </c>
      <c r="F6779" s="6">
        <v>-0.101448183</v>
      </c>
      <c r="G6779" s="6">
        <v>0.91919468900000001</v>
      </c>
      <c r="H6779" s="6">
        <v>0.99718708300000003</v>
      </c>
    </row>
    <row r="6780" spans="1:8" x14ac:dyDescent="0.3">
      <c r="A6780" s="6" t="s">
        <v>13606</v>
      </c>
      <c r="B6780" s="6" t="s">
        <v>13607</v>
      </c>
      <c r="C6780" s="6">
        <v>101.85571659999999</v>
      </c>
      <c r="D6780" s="6">
        <v>-0.41187657300000002</v>
      </c>
      <c r="E6780" s="6">
        <v>0.50464052999999998</v>
      </c>
      <c r="F6780" s="6">
        <v>-0.81617814700000002</v>
      </c>
      <c r="G6780" s="6">
        <v>0.41439825400000002</v>
      </c>
      <c r="H6780" s="6">
        <v>0.96751979799999999</v>
      </c>
    </row>
    <row r="6781" spans="1:8" x14ac:dyDescent="0.3">
      <c r="A6781" s="6" t="s">
        <v>13608</v>
      </c>
      <c r="B6781" s="6" t="s">
        <v>13609</v>
      </c>
      <c r="C6781" s="6">
        <v>30.096941950000001</v>
      </c>
      <c r="D6781" s="6">
        <v>1.91676866</v>
      </c>
      <c r="E6781" s="6">
        <v>1.280441747</v>
      </c>
      <c r="F6781" s="6">
        <v>1.496958893</v>
      </c>
      <c r="G6781" s="6">
        <v>0.13440395499999999</v>
      </c>
      <c r="H6781" s="6">
        <v>0.93345636700000001</v>
      </c>
    </row>
    <row r="6782" spans="1:8" x14ac:dyDescent="0.3">
      <c r="A6782" s="6" t="s">
        <v>13610</v>
      </c>
      <c r="B6782" s="6" t="s">
        <v>13611</v>
      </c>
      <c r="C6782" s="6">
        <v>10960.371209999999</v>
      </c>
      <c r="D6782" s="6">
        <v>-5.3953475000000001E-2</v>
      </c>
      <c r="E6782" s="6">
        <v>0.28085369999999998</v>
      </c>
      <c r="F6782" s="6">
        <v>-0.192105267</v>
      </c>
      <c r="G6782" s="6">
        <v>0.84765974899999996</v>
      </c>
      <c r="H6782" s="6">
        <v>0.99468335900000004</v>
      </c>
    </row>
    <row r="6783" spans="1:8" x14ac:dyDescent="0.3">
      <c r="A6783" s="6" t="s">
        <v>13612</v>
      </c>
      <c r="B6783" s="6" t="s">
        <v>13613</v>
      </c>
      <c r="C6783" s="6">
        <v>1.022635749</v>
      </c>
      <c r="D6783" s="6">
        <v>-3.5058042079999998</v>
      </c>
      <c r="E6783" s="6">
        <v>3.9500426360000001</v>
      </c>
      <c r="F6783" s="6">
        <v>-0.88753578899999996</v>
      </c>
      <c r="G6783" s="6">
        <v>0.37479050699999999</v>
      </c>
      <c r="H6783" s="6" t="s">
        <v>104</v>
      </c>
    </row>
    <row r="6784" spans="1:8" x14ac:dyDescent="0.3">
      <c r="A6784" s="6" t="s">
        <v>13614</v>
      </c>
      <c r="B6784" s="6" t="s">
        <v>13615</v>
      </c>
      <c r="C6784" s="6">
        <v>530.26376059999996</v>
      </c>
      <c r="D6784" s="6">
        <v>0.24477022500000001</v>
      </c>
      <c r="E6784" s="6">
        <v>0.31617096500000003</v>
      </c>
      <c r="F6784" s="6">
        <v>0.774170472</v>
      </c>
      <c r="G6784" s="6">
        <v>0.438829988</v>
      </c>
      <c r="H6784" s="6">
        <v>0.97021856500000003</v>
      </c>
    </row>
    <row r="6785" spans="1:8" x14ac:dyDescent="0.3">
      <c r="A6785" s="6" t="s">
        <v>13616</v>
      </c>
      <c r="B6785" s="6" t="s">
        <v>13617</v>
      </c>
      <c r="C6785" s="6">
        <v>145.47360750000001</v>
      </c>
      <c r="D6785" s="6">
        <v>1.215704643</v>
      </c>
      <c r="E6785" s="6">
        <v>0.71412443299999995</v>
      </c>
      <c r="F6785" s="6">
        <v>1.7023708849999999</v>
      </c>
      <c r="G6785" s="6">
        <v>8.8685864000000003E-2</v>
      </c>
      <c r="H6785" s="6">
        <v>0.87752881699999996</v>
      </c>
    </row>
    <row r="6786" spans="1:8" x14ac:dyDescent="0.3">
      <c r="A6786" s="6" t="s">
        <v>13618</v>
      </c>
      <c r="B6786" s="6" t="s">
        <v>13619</v>
      </c>
      <c r="C6786" s="6">
        <v>44182.879159999997</v>
      </c>
      <c r="D6786" s="6">
        <v>-0.44275508400000002</v>
      </c>
      <c r="E6786" s="6">
        <v>0.33036452500000002</v>
      </c>
      <c r="F6786" s="6">
        <v>-1.3402016560000001</v>
      </c>
      <c r="G6786" s="6">
        <v>0.180179793</v>
      </c>
      <c r="H6786" s="6">
        <v>0.94459973799999997</v>
      </c>
    </row>
    <row r="6787" spans="1:8" x14ac:dyDescent="0.3">
      <c r="A6787" s="6" t="s">
        <v>13620</v>
      </c>
      <c r="B6787" s="6" t="s">
        <v>13621</v>
      </c>
      <c r="C6787" s="6">
        <v>385.80514540000001</v>
      </c>
      <c r="D6787" s="6">
        <v>1.098159559</v>
      </c>
      <c r="E6787" s="6">
        <v>0.68457584299999996</v>
      </c>
      <c r="F6787" s="6">
        <v>1.60414594</v>
      </c>
      <c r="G6787" s="6">
        <v>0.108681888</v>
      </c>
      <c r="H6787" s="6">
        <v>0.90458573200000003</v>
      </c>
    </row>
    <row r="6788" spans="1:8" x14ac:dyDescent="0.3">
      <c r="A6788" s="6" t="s">
        <v>13622</v>
      </c>
      <c r="B6788" s="6" t="s">
        <v>13623</v>
      </c>
      <c r="C6788" s="6">
        <v>23.700891810000002</v>
      </c>
      <c r="D6788" s="6">
        <v>0.22030756300000001</v>
      </c>
      <c r="E6788" s="6">
        <v>0.95040448399999999</v>
      </c>
      <c r="F6788" s="6">
        <v>0.23180400200000001</v>
      </c>
      <c r="G6788" s="6">
        <v>0.81669024899999998</v>
      </c>
      <c r="H6788" s="6">
        <v>0.99174616500000001</v>
      </c>
    </row>
    <row r="6789" spans="1:8" x14ac:dyDescent="0.3">
      <c r="A6789" s="6" t="s">
        <v>13624</v>
      </c>
      <c r="B6789" s="6" t="s">
        <v>13625</v>
      </c>
      <c r="C6789" s="6">
        <v>695.62790859999996</v>
      </c>
      <c r="D6789" s="6">
        <v>0.70345626400000005</v>
      </c>
      <c r="E6789" s="6">
        <v>0.39592716500000003</v>
      </c>
      <c r="F6789" s="6">
        <v>1.776731496</v>
      </c>
      <c r="G6789" s="6">
        <v>7.5612427999999995E-2</v>
      </c>
      <c r="H6789" s="6">
        <v>0.86608264899999998</v>
      </c>
    </row>
    <row r="6790" spans="1:8" x14ac:dyDescent="0.3">
      <c r="A6790" s="6" t="s">
        <v>13626</v>
      </c>
      <c r="B6790" s="6" t="s">
        <v>13627</v>
      </c>
      <c r="C6790" s="6">
        <v>2786.26181</v>
      </c>
      <c r="D6790" s="6">
        <v>-0.30436611600000002</v>
      </c>
      <c r="E6790" s="6">
        <v>0.298961739</v>
      </c>
      <c r="F6790" s="6">
        <v>-1.0180771529999999</v>
      </c>
      <c r="G6790" s="6">
        <v>0.30864129200000001</v>
      </c>
      <c r="H6790" s="6">
        <v>0.95782643199999995</v>
      </c>
    </row>
    <row r="6791" spans="1:8" x14ac:dyDescent="0.3">
      <c r="A6791" s="6" t="s">
        <v>13628</v>
      </c>
      <c r="B6791" s="6" t="s">
        <v>13629</v>
      </c>
      <c r="C6791" s="6">
        <v>9292.0220320000008</v>
      </c>
      <c r="D6791" s="6">
        <v>-0.54559869000000005</v>
      </c>
      <c r="E6791" s="6">
        <v>0.32421511200000003</v>
      </c>
      <c r="F6791" s="6">
        <v>-1.6828293009999999</v>
      </c>
      <c r="G6791" s="6">
        <v>9.2408140999999999E-2</v>
      </c>
      <c r="H6791" s="6">
        <v>0.88526370499999996</v>
      </c>
    </row>
    <row r="6792" spans="1:8" x14ac:dyDescent="0.3">
      <c r="A6792" s="6" t="s">
        <v>13630</v>
      </c>
      <c r="B6792" s="6" t="s">
        <v>13631</v>
      </c>
      <c r="C6792" s="6">
        <v>315.59758870000002</v>
      </c>
      <c r="D6792" s="6">
        <v>-0.39584159499999999</v>
      </c>
      <c r="E6792" s="6">
        <v>0.329985845</v>
      </c>
      <c r="F6792" s="6">
        <v>-1.1995714369999999</v>
      </c>
      <c r="G6792" s="6">
        <v>0.23030582499999999</v>
      </c>
      <c r="H6792" s="6">
        <v>0.95008300999999995</v>
      </c>
    </row>
    <row r="6793" spans="1:8" x14ac:dyDescent="0.3">
      <c r="A6793" s="6" t="s">
        <v>13632</v>
      </c>
      <c r="B6793" s="6" t="s">
        <v>13633</v>
      </c>
      <c r="C6793" s="6">
        <v>1055.103449</v>
      </c>
      <c r="D6793" s="6">
        <v>9.7031758999999995E-2</v>
      </c>
      <c r="E6793" s="6">
        <v>0.29986291100000001</v>
      </c>
      <c r="F6793" s="6">
        <v>0.32358706399999998</v>
      </c>
      <c r="G6793" s="6">
        <v>0.74625068299999997</v>
      </c>
      <c r="H6793" s="6">
        <v>0.99033969799999999</v>
      </c>
    </row>
    <row r="6794" spans="1:8" x14ac:dyDescent="0.3">
      <c r="A6794" s="6" t="s">
        <v>13634</v>
      </c>
      <c r="B6794" s="6" t="s">
        <v>13635</v>
      </c>
      <c r="C6794" s="6">
        <v>1733.1489389999999</v>
      </c>
      <c r="D6794" s="6">
        <v>-0.173921774</v>
      </c>
      <c r="E6794" s="6">
        <v>0.26043520599999997</v>
      </c>
      <c r="F6794" s="6">
        <v>-0.66781207099999995</v>
      </c>
      <c r="G6794" s="6">
        <v>0.50425355999999999</v>
      </c>
      <c r="H6794" s="6">
        <v>0.97446833200000005</v>
      </c>
    </row>
    <row r="6795" spans="1:8" x14ac:dyDescent="0.3">
      <c r="A6795" s="6" t="s">
        <v>13636</v>
      </c>
      <c r="B6795" s="6" t="s">
        <v>13637</v>
      </c>
      <c r="C6795" s="6">
        <v>1407.3842790000001</v>
      </c>
      <c r="D6795" s="6">
        <v>8.3908181999999998E-2</v>
      </c>
      <c r="E6795" s="6">
        <v>0.28296656199999998</v>
      </c>
      <c r="F6795" s="6">
        <v>0.29653037900000001</v>
      </c>
      <c r="G6795" s="6">
        <v>0.76682507</v>
      </c>
      <c r="H6795" s="6">
        <v>0.99092870700000002</v>
      </c>
    </row>
    <row r="6796" spans="1:8" x14ac:dyDescent="0.3">
      <c r="A6796" s="6" t="s">
        <v>13638</v>
      </c>
      <c r="B6796" s="6" t="s">
        <v>13639</v>
      </c>
      <c r="C6796" s="6">
        <v>870.06996019999997</v>
      </c>
      <c r="D6796" s="6">
        <v>-5.8489247000000001E-2</v>
      </c>
      <c r="E6796" s="6">
        <v>0.33160701999999997</v>
      </c>
      <c r="F6796" s="6">
        <v>-0.17638120900000001</v>
      </c>
      <c r="G6796" s="6">
        <v>0.85999446599999996</v>
      </c>
      <c r="H6796" s="6">
        <v>0.99615484300000001</v>
      </c>
    </row>
    <row r="6797" spans="1:8" x14ac:dyDescent="0.3">
      <c r="A6797" s="6" t="s">
        <v>13640</v>
      </c>
      <c r="B6797" s="6" t="s">
        <v>13641</v>
      </c>
      <c r="C6797" s="6">
        <v>85.893455860000003</v>
      </c>
      <c r="D6797" s="6">
        <v>0.51984683600000003</v>
      </c>
      <c r="E6797" s="6">
        <v>0.65861252999999997</v>
      </c>
      <c r="F6797" s="6">
        <v>0.78930602100000002</v>
      </c>
      <c r="G6797" s="6">
        <v>0.42993316799999998</v>
      </c>
      <c r="H6797" s="6">
        <v>0.97021856500000003</v>
      </c>
    </row>
    <row r="6798" spans="1:8" x14ac:dyDescent="0.3">
      <c r="A6798" s="6" t="s">
        <v>13642</v>
      </c>
      <c r="B6798" s="6" t="s">
        <v>13643</v>
      </c>
      <c r="C6798" s="6">
        <v>7.4835156610000002</v>
      </c>
      <c r="D6798" s="6">
        <v>-0.77149481799999997</v>
      </c>
      <c r="E6798" s="6">
        <v>1.939264374</v>
      </c>
      <c r="F6798" s="6">
        <v>-0.39782859300000001</v>
      </c>
      <c r="G6798" s="6">
        <v>0.690756539</v>
      </c>
      <c r="H6798" s="6">
        <v>0.98461465800000003</v>
      </c>
    </row>
    <row r="6799" spans="1:8" x14ac:dyDescent="0.3">
      <c r="A6799" s="6" t="s">
        <v>13644</v>
      </c>
      <c r="B6799" s="6" t="s">
        <v>13645</v>
      </c>
      <c r="C6799" s="6">
        <v>801.83932070000003</v>
      </c>
      <c r="D6799" s="6">
        <v>-0.43179675200000001</v>
      </c>
      <c r="E6799" s="6">
        <v>0.33130425299999999</v>
      </c>
      <c r="F6799" s="6">
        <v>-1.303323904</v>
      </c>
      <c r="G6799" s="6">
        <v>0.192464203</v>
      </c>
      <c r="H6799" s="6">
        <v>0.94589637599999998</v>
      </c>
    </row>
    <row r="6800" spans="1:8" x14ac:dyDescent="0.3">
      <c r="A6800" s="6" t="s">
        <v>13646</v>
      </c>
      <c r="B6800" s="6" t="s">
        <v>13647</v>
      </c>
      <c r="C6800" s="6">
        <v>2088.544273</v>
      </c>
      <c r="D6800" s="6">
        <v>8.0523416E-2</v>
      </c>
      <c r="E6800" s="6">
        <v>0.33686378900000002</v>
      </c>
      <c r="F6800" s="6">
        <v>0.23903850300000001</v>
      </c>
      <c r="G6800" s="6">
        <v>0.81107572699999997</v>
      </c>
      <c r="H6800" s="6">
        <v>0.99174616500000001</v>
      </c>
    </row>
    <row r="6801" spans="1:8" x14ac:dyDescent="0.3">
      <c r="A6801" s="6" t="s">
        <v>13648</v>
      </c>
      <c r="B6801" s="6" t="s">
        <v>13649</v>
      </c>
      <c r="C6801" s="6">
        <v>132.95732279999999</v>
      </c>
      <c r="D6801" s="6">
        <v>0.60363243300000002</v>
      </c>
      <c r="E6801" s="6">
        <v>0.47405956799999999</v>
      </c>
      <c r="F6801" s="6">
        <v>1.273326124</v>
      </c>
      <c r="G6801" s="6">
        <v>0.20290233999999999</v>
      </c>
      <c r="H6801" s="6">
        <v>0.94589637599999998</v>
      </c>
    </row>
    <row r="6802" spans="1:8" x14ac:dyDescent="0.3">
      <c r="A6802" s="6" t="s">
        <v>13650</v>
      </c>
      <c r="B6802" s="6" t="s">
        <v>13651</v>
      </c>
      <c r="C6802" s="6">
        <v>5.3178243690000002</v>
      </c>
      <c r="D6802" s="6">
        <v>-1.934620013</v>
      </c>
      <c r="E6802" s="6">
        <v>2.8143063829999999</v>
      </c>
      <c r="F6802" s="6">
        <v>-0.68742338199999997</v>
      </c>
      <c r="G6802" s="6">
        <v>0.49181596700000002</v>
      </c>
      <c r="H6802" s="6">
        <v>0.97446833200000005</v>
      </c>
    </row>
    <row r="6803" spans="1:8" x14ac:dyDescent="0.3">
      <c r="A6803" s="6" t="s">
        <v>13652</v>
      </c>
      <c r="B6803" s="6" t="s">
        <v>13653</v>
      </c>
      <c r="C6803" s="6">
        <v>3.7932627170000002</v>
      </c>
      <c r="D6803" s="6">
        <v>5.3506889050000002</v>
      </c>
      <c r="E6803" s="6">
        <v>2.8786587109999999</v>
      </c>
      <c r="F6803" s="6">
        <v>1.858743756</v>
      </c>
      <c r="G6803" s="6">
        <v>6.3063467999999998E-2</v>
      </c>
      <c r="H6803" s="6" t="s">
        <v>104</v>
      </c>
    </row>
    <row r="6804" spans="1:8" x14ac:dyDescent="0.3">
      <c r="A6804" s="6" t="s">
        <v>13654</v>
      </c>
      <c r="B6804" s="6" t="s">
        <v>13655</v>
      </c>
      <c r="C6804" s="6">
        <v>58.674625329999998</v>
      </c>
      <c r="D6804" s="6">
        <v>0.99940425899999996</v>
      </c>
      <c r="E6804" s="6">
        <v>0.64025745300000003</v>
      </c>
      <c r="F6804" s="6">
        <v>1.5609412330000001</v>
      </c>
      <c r="G6804" s="6">
        <v>0.118537617</v>
      </c>
      <c r="H6804" s="6">
        <v>0.92102300199999998</v>
      </c>
    </row>
    <row r="6805" spans="1:8" x14ac:dyDescent="0.3">
      <c r="A6805" s="6" t="s">
        <v>13656</v>
      </c>
      <c r="B6805" s="6" t="s">
        <v>13657</v>
      </c>
      <c r="C6805" s="6">
        <v>2.3568361410000001</v>
      </c>
      <c r="D6805" s="6">
        <v>4.6896223619999997</v>
      </c>
      <c r="E6805" s="6">
        <v>3.904145851</v>
      </c>
      <c r="F6805" s="6">
        <v>1.20119036</v>
      </c>
      <c r="G6805" s="6">
        <v>0.22967736799999999</v>
      </c>
      <c r="H6805" s="6" t="s">
        <v>104</v>
      </c>
    </row>
    <row r="6806" spans="1:8" x14ac:dyDescent="0.3">
      <c r="A6806" s="6" t="s">
        <v>13658</v>
      </c>
      <c r="B6806" s="6" t="s">
        <v>13659</v>
      </c>
      <c r="C6806" s="6">
        <v>767.82227339999997</v>
      </c>
      <c r="D6806" s="6">
        <v>1.1935263700000001</v>
      </c>
      <c r="E6806" s="6">
        <v>0.48493672100000002</v>
      </c>
      <c r="F6806" s="6">
        <v>2.4612002309999998</v>
      </c>
      <c r="G6806" s="6">
        <v>1.3847306E-2</v>
      </c>
      <c r="H6806" s="6">
        <v>0.54290342599999997</v>
      </c>
    </row>
    <row r="6807" spans="1:8" x14ac:dyDescent="0.3">
      <c r="A6807" s="6" t="s">
        <v>13660</v>
      </c>
      <c r="B6807" s="6" t="s">
        <v>13661</v>
      </c>
      <c r="C6807" s="6">
        <v>2838.0570499999999</v>
      </c>
      <c r="D6807" s="6">
        <v>6.7490182999999995E-2</v>
      </c>
      <c r="E6807" s="6">
        <v>0.299098584</v>
      </c>
      <c r="F6807" s="6">
        <v>0.225645278</v>
      </c>
      <c r="G6807" s="6">
        <v>0.82147732200000001</v>
      </c>
      <c r="H6807" s="6">
        <v>0.99174616500000001</v>
      </c>
    </row>
    <row r="6808" spans="1:8" x14ac:dyDescent="0.3">
      <c r="A6808" s="6" t="s">
        <v>13662</v>
      </c>
      <c r="B6808" s="6" t="s">
        <v>13663</v>
      </c>
      <c r="C6808" s="6">
        <v>92.4094573</v>
      </c>
      <c r="D6808" s="6">
        <v>0.34107237099999999</v>
      </c>
      <c r="E6808" s="6">
        <v>0.51612323299999996</v>
      </c>
      <c r="F6808" s="6">
        <v>0.66083514399999999</v>
      </c>
      <c r="G6808" s="6">
        <v>0.50871804200000004</v>
      </c>
      <c r="H6808" s="6">
        <v>0.97446833200000005</v>
      </c>
    </row>
    <row r="6809" spans="1:8" x14ac:dyDescent="0.3">
      <c r="A6809" s="6" t="s">
        <v>13664</v>
      </c>
      <c r="B6809" s="6" t="s">
        <v>13665</v>
      </c>
      <c r="C6809" s="6">
        <v>12.009691050000001</v>
      </c>
      <c r="D6809" s="6">
        <v>-5.8244498999999998E-2</v>
      </c>
      <c r="E6809" s="6">
        <v>1.3267578689999999</v>
      </c>
      <c r="F6809" s="6">
        <v>-4.3899871E-2</v>
      </c>
      <c r="G6809" s="6">
        <v>0.964984218</v>
      </c>
      <c r="H6809" s="6">
        <v>0.99860797999999995</v>
      </c>
    </row>
    <row r="6810" spans="1:8" x14ac:dyDescent="0.3">
      <c r="A6810" s="6" t="s">
        <v>13666</v>
      </c>
      <c r="B6810" s="6" t="s">
        <v>13667</v>
      </c>
      <c r="C6810" s="6">
        <v>0.56115146199999999</v>
      </c>
      <c r="D6810" s="6">
        <v>2.651294112</v>
      </c>
      <c r="E6810" s="6">
        <v>3.9865744200000002</v>
      </c>
      <c r="F6810" s="6">
        <v>0.66505571799999996</v>
      </c>
      <c r="G6810" s="6">
        <v>0.50601485599999996</v>
      </c>
      <c r="H6810" s="6" t="s">
        <v>104</v>
      </c>
    </row>
    <row r="6811" spans="1:8" x14ac:dyDescent="0.3">
      <c r="A6811" s="6" t="s">
        <v>13668</v>
      </c>
      <c r="B6811" s="6" t="s">
        <v>13669</v>
      </c>
      <c r="C6811" s="6">
        <v>194.1062498</v>
      </c>
      <c r="D6811" s="6">
        <v>-0.346578844</v>
      </c>
      <c r="E6811" s="6">
        <v>0.83322221900000004</v>
      </c>
      <c r="F6811" s="6">
        <v>-0.415950074</v>
      </c>
      <c r="G6811" s="6">
        <v>0.67744653700000002</v>
      </c>
      <c r="H6811" s="6">
        <v>0.98437102899999995</v>
      </c>
    </row>
    <row r="6812" spans="1:8" x14ac:dyDescent="0.3">
      <c r="A6812" s="6" t="s">
        <v>13670</v>
      </c>
      <c r="B6812" s="6" t="s">
        <v>13671</v>
      </c>
      <c r="C6812" s="6">
        <v>4.918880454</v>
      </c>
      <c r="D6812" s="6">
        <v>1.004953518</v>
      </c>
      <c r="E6812" s="6">
        <v>2.0990019129999999</v>
      </c>
      <c r="F6812" s="6">
        <v>0.47877684700000001</v>
      </c>
      <c r="G6812" s="6">
        <v>0.63209738999999998</v>
      </c>
      <c r="H6812" s="6">
        <v>0.97973303099999998</v>
      </c>
    </row>
    <row r="6813" spans="1:8" x14ac:dyDescent="0.3">
      <c r="A6813" s="6" t="s">
        <v>13672</v>
      </c>
      <c r="B6813" s="6" t="s">
        <v>13673</v>
      </c>
      <c r="C6813" s="6">
        <v>1085.013312</v>
      </c>
      <c r="D6813" s="6">
        <v>2.8896569999999999E-3</v>
      </c>
      <c r="E6813" s="6">
        <v>0.28576087100000003</v>
      </c>
      <c r="F6813" s="6">
        <v>1.0112151E-2</v>
      </c>
      <c r="G6813" s="6">
        <v>0.99193180800000003</v>
      </c>
      <c r="H6813" s="6">
        <v>0.99983853</v>
      </c>
    </row>
    <row r="6814" spans="1:8" x14ac:dyDescent="0.3">
      <c r="A6814" s="6" t="s">
        <v>13674</v>
      </c>
      <c r="B6814" s="6" t="s">
        <v>13675</v>
      </c>
      <c r="C6814" s="6">
        <v>141.65790860000001</v>
      </c>
      <c r="D6814" s="6">
        <v>0.32877931999999999</v>
      </c>
      <c r="E6814" s="6">
        <v>0.70840012799999996</v>
      </c>
      <c r="F6814" s="6">
        <v>0.46411527400000002</v>
      </c>
      <c r="G6814" s="6">
        <v>0.642565159</v>
      </c>
      <c r="H6814" s="6">
        <v>0.98012353799999996</v>
      </c>
    </row>
    <row r="6815" spans="1:8" x14ac:dyDescent="0.3">
      <c r="A6815" s="6" t="s">
        <v>13676</v>
      </c>
      <c r="B6815" s="6" t="s">
        <v>13677</v>
      </c>
      <c r="C6815" s="6">
        <v>8.6178886479999992</v>
      </c>
      <c r="D6815" s="6">
        <v>1.065599414</v>
      </c>
      <c r="E6815" s="6">
        <v>1.8370959689999999</v>
      </c>
      <c r="F6815" s="6">
        <v>0.58004558900000003</v>
      </c>
      <c r="G6815" s="6">
        <v>0.56188387500000003</v>
      </c>
      <c r="H6815" s="6">
        <v>0.97770106700000003</v>
      </c>
    </row>
    <row r="6816" spans="1:8" x14ac:dyDescent="0.3">
      <c r="A6816" s="6" t="s">
        <v>13678</v>
      </c>
      <c r="B6816" s="6" t="s">
        <v>13679</v>
      </c>
      <c r="C6816" s="6">
        <v>88.024118599999994</v>
      </c>
      <c r="D6816" s="6">
        <v>-0.97173935700000003</v>
      </c>
      <c r="E6816" s="6">
        <v>0.57098822299999996</v>
      </c>
      <c r="F6816" s="6">
        <v>-1.7018553409999999</v>
      </c>
      <c r="G6816" s="6">
        <v>8.8782489000000006E-2</v>
      </c>
      <c r="H6816" s="6">
        <v>0.87752881699999996</v>
      </c>
    </row>
    <row r="6817" spans="1:8" x14ac:dyDescent="0.3">
      <c r="A6817" s="6" t="s">
        <v>13680</v>
      </c>
      <c r="B6817" s="6" t="s">
        <v>13681</v>
      </c>
      <c r="C6817" s="6">
        <v>142.4876041</v>
      </c>
      <c r="D6817" s="6">
        <v>0.42707088999999998</v>
      </c>
      <c r="E6817" s="6">
        <v>0.68190753699999995</v>
      </c>
      <c r="F6817" s="6">
        <v>0.62628855999999999</v>
      </c>
      <c r="G6817" s="6">
        <v>0.53112568800000004</v>
      </c>
      <c r="H6817" s="6">
        <v>0.976047526</v>
      </c>
    </row>
    <row r="6818" spans="1:8" x14ac:dyDescent="0.3">
      <c r="A6818" s="6" t="s">
        <v>13682</v>
      </c>
      <c r="B6818" s="6" t="s">
        <v>13683</v>
      </c>
      <c r="C6818" s="6">
        <v>13000.418669999999</v>
      </c>
      <c r="D6818" s="6">
        <v>5.0184169999999998E-3</v>
      </c>
      <c r="E6818" s="6">
        <v>0.283406088</v>
      </c>
      <c r="F6818" s="6">
        <v>1.7707514000000001E-2</v>
      </c>
      <c r="G6818" s="6">
        <v>0.98587218600000004</v>
      </c>
      <c r="H6818" s="6">
        <v>0.99983853</v>
      </c>
    </row>
    <row r="6819" spans="1:8" x14ac:dyDescent="0.3">
      <c r="A6819" s="6" t="s">
        <v>13684</v>
      </c>
      <c r="B6819" s="6" t="s">
        <v>13685</v>
      </c>
      <c r="C6819" s="6">
        <v>9.0607922779999992</v>
      </c>
      <c r="D6819" s="6">
        <v>1.244698198</v>
      </c>
      <c r="E6819" s="6">
        <v>1.6463767140000001</v>
      </c>
      <c r="F6819" s="6">
        <v>0.75602271799999998</v>
      </c>
      <c r="G6819" s="6">
        <v>0.44963557500000001</v>
      </c>
      <c r="H6819" s="6">
        <v>0.97063094500000002</v>
      </c>
    </row>
    <row r="6820" spans="1:8" x14ac:dyDescent="0.3">
      <c r="A6820" s="6" t="s">
        <v>13686</v>
      </c>
      <c r="B6820" s="6" t="s">
        <v>13687</v>
      </c>
      <c r="C6820" s="6">
        <v>1153.5944950000001</v>
      </c>
      <c r="D6820" s="6">
        <v>0.36568720799999999</v>
      </c>
      <c r="E6820" s="6">
        <v>0.53870742599999999</v>
      </c>
      <c r="F6820" s="6">
        <v>0.67882340299999999</v>
      </c>
      <c r="G6820" s="6">
        <v>0.49724976399999998</v>
      </c>
      <c r="H6820" s="6">
        <v>0.97446833200000005</v>
      </c>
    </row>
    <row r="6821" spans="1:8" x14ac:dyDescent="0.3">
      <c r="A6821" s="6" t="s">
        <v>13688</v>
      </c>
      <c r="B6821" s="6" t="s">
        <v>13689</v>
      </c>
      <c r="C6821" s="6">
        <v>506.04959780000002</v>
      </c>
      <c r="D6821" s="6">
        <v>-0.392217288</v>
      </c>
      <c r="E6821" s="6">
        <v>0.35059860300000001</v>
      </c>
      <c r="F6821" s="6">
        <v>-1.1187075049999999</v>
      </c>
      <c r="G6821" s="6">
        <v>0.26326494299999997</v>
      </c>
      <c r="H6821" s="6">
        <v>0.95297158000000004</v>
      </c>
    </row>
    <row r="6822" spans="1:8" x14ac:dyDescent="0.3">
      <c r="A6822" s="6" t="s">
        <v>13690</v>
      </c>
      <c r="B6822" s="6" t="s">
        <v>13691</v>
      </c>
      <c r="C6822" s="6">
        <v>2215.1478699999998</v>
      </c>
      <c r="D6822" s="6">
        <v>-0.120243162</v>
      </c>
      <c r="E6822" s="6">
        <v>0.27076717</v>
      </c>
      <c r="F6822" s="6">
        <v>-0.44408323799999999</v>
      </c>
      <c r="G6822" s="6">
        <v>0.65698240500000005</v>
      </c>
      <c r="H6822" s="6">
        <v>0.98127574900000003</v>
      </c>
    </row>
    <row r="6823" spans="1:8" x14ac:dyDescent="0.3">
      <c r="A6823" s="6" t="s">
        <v>13692</v>
      </c>
      <c r="B6823" s="6" t="s">
        <v>13693</v>
      </c>
      <c r="C6823" s="6">
        <v>363.8931819</v>
      </c>
      <c r="D6823" s="6">
        <v>-0.25269426099999998</v>
      </c>
      <c r="E6823" s="6">
        <v>0.35016485899999999</v>
      </c>
      <c r="F6823" s="6">
        <v>-0.72164369100000003</v>
      </c>
      <c r="G6823" s="6">
        <v>0.47051356999999999</v>
      </c>
      <c r="H6823" s="6">
        <v>0.97334133599999995</v>
      </c>
    </row>
    <row r="6824" spans="1:8" x14ac:dyDescent="0.3">
      <c r="A6824" s="6" t="s">
        <v>13694</v>
      </c>
      <c r="B6824" s="6" t="s">
        <v>13695</v>
      </c>
      <c r="C6824" s="6">
        <v>1.3673723840000001</v>
      </c>
      <c r="D6824" s="6">
        <v>-3.925109537</v>
      </c>
      <c r="E6824" s="6">
        <v>3.939172331</v>
      </c>
      <c r="F6824" s="6">
        <v>-0.996430013</v>
      </c>
      <c r="G6824" s="6">
        <v>0.319041256</v>
      </c>
      <c r="H6824" s="6" t="s">
        <v>104</v>
      </c>
    </row>
    <row r="6825" spans="1:8" x14ac:dyDescent="0.3">
      <c r="A6825" s="6" t="s">
        <v>13696</v>
      </c>
      <c r="B6825" s="6" t="s">
        <v>13697</v>
      </c>
      <c r="C6825" s="6">
        <v>1658.323948</v>
      </c>
      <c r="D6825" s="6">
        <v>-0.46874367300000003</v>
      </c>
      <c r="E6825" s="6">
        <v>0.30450073900000002</v>
      </c>
      <c r="F6825" s="6">
        <v>-1.539384351</v>
      </c>
      <c r="G6825" s="6">
        <v>0.12371049200000001</v>
      </c>
      <c r="H6825" s="6">
        <v>0.92102300199999998</v>
      </c>
    </row>
    <row r="6826" spans="1:8" x14ac:dyDescent="0.3">
      <c r="A6826" s="6" t="s">
        <v>13698</v>
      </c>
      <c r="B6826" s="6" t="s">
        <v>13699</v>
      </c>
      <c r="C6826" s="6">
        <v>506.09150729999999</v>
      </c>
      <c r="D6826" s="6">
        <v>-0.49837873999999999</v>
      </c>
      <c r="E6826" s="6">
        <v>0.36099472599999999</v>
      </c>
      <c r="F6826" s="6">
        <v>-1.3805706959999999</v>
      </c>
      <c r="G6826" s="6">
        <v>0.167410999</v>
      </c>
      <c r="H6826" s="6">
        <v>0.94078341399999998</v>
      </c>
    </row>
    <row r="6827" spans="1:8" x14ac:dyDescent="0.3">
      <c r="A6827" s="6" t="s">
        <v>13700</v>
      </c>
      <c r="B6827" s="6" t="s">
        <v>13701</v>
      </c>
      <c r="C6827" s="6">
        <v>1424.0549470000001</v>
      </c>
      <c r="D6827" s="6">
        <v>-0.112388662</v>
      </c>
      <c r="E6827" s="6">
        <v>0.29568088999999997</v>
      </c>
      <c r="F6827" s="6">
        <v>-0.380101205</v>
      </c>
      <c r="G6827" s="6">
        <v>0.70387029099999998</v>
      </c>
      <c r="H6827" s="6">
        <v>0.98519374800000004</v>
      </c>
    </row>
    <row r="6828" spans="1:8" x14ac:dyDescent="0.3">
      <c r="A6828" s="6" t="s">
        <v>13702</v>
      </c>
      <c r="B6828" s="6" t="s">
        <v>13703</v>
      </c>
      <c r="C6828" s="6">
        <v>5350.4498039999999</v>
      </c>
      <c r="D6828" s="6">
        <v>-6.3569655000000003E-2</v>
      </c>
      <c r="E6828" s="6">
        <v>0.29400944699999998</v>
      </c>
      <c r="F6828" s="6">
        <v>-0.21621636799999999</v>
      </c>
      <c r="G6828" s="6">
        <v>0.82881909499999995</v>
      </c>
      <c r="H6828" s="6">
        <v>0.99292598099999996</v>
      </c>
    </row>
    <row r="6829" spans="1:8" x14ac:dyDescent="0.3">
      <c r="A6829" s="6" t="s">
        <v>13704</v>
      </c>
      <c r="B6829" s="6" t="s">
        <v>13705</v>
      </c>
      <c r="C6829" s="6">
        <v>1899.357741</v>
      </c>
      <c r="D6829" s="6">
        <v>-6.8370947000000001E-2</v>
      </c>
      <c r="E6829" s="6">
        <v>0.276177222</v>
      </c>
      <c r="F6829" s="6">
        <v>-0.24756186099999999</v>
      </c>
      <c r="G6829" s="6">
        <v>0.80447342300000002</v>
      </c>
      <c r="H6829" s="6">
        <v>0.99174616500000001</v>
      </c>
    </row>
    <row r="6830" spans="1:8" x14ac:dyDescent="0.3">
      <c r="A6830" s="6" t="s">
        <v>13706</v>
      </c>
      <c r="B6830" s="6" t="s">
        <v>13707</v>
      </c>
      <c r="C6830" s="6">
        <v>27.109416020000001</v>
      </c>
      <c r="D6830" s="6">
        <v>-0.336147105</v>
      </c>
      <c r="E6830" s="6">
        <v>0.90153169799999999</v>
      </c>
      <c r="F6830" s="6">
        <v>-0.37286221400000003</v>
      </c>
      <c r="G6830" s="6">
        <v>0.70925099599999997</v>
      </c>
      <c r="H6830" s="6">
        <v>0.98584672900000003</v>
      </c>
    </row>
    <row r="6831" spans="1:8" x14ac:dyDescent="0.3">
      <c r="A6831" s="6" t="s">
        <v>13708</v>
      </c>
      <c r="B6831" s="6" t="s">
        <v>13709</v>
      </c>
      <c r="C6831" s="6">
        <v>25367.819769999998</v>
      </c>
      <c r="D6831" s="6">
        <v>-0.27334444000000002</v>
      </c>
      <c r="E6831" s="6">
        <v>0.30767991</v>
      </c>
      <c r="F6831" s="6">
        <v>-0.88840522700000002</v>
      </c>
      <c r="G6831" s="6">
        <v>0.37432281499999998</v>
      </c>
      <c r="H6831" s="6">
        <v>0.96390399800000004</v>
      </c>
    </row>
    <row r="6832" spans="1:8" x14ac:dyDescent="0.3">
      <c r="A6832" s="6" t="s">
        <v>13710</v>
      </c>
      <c r="B6832" s="6" t="s">
        <v>13711</v>
      </c>
      <c r="C6832" s="6">
        <v>168.1498579</v>
      </c>
      <c r="D6832" s="6">
        <v>1.1989037380000001</v>
      </c>
      <c r="E6832" s="6">
        <v>0.58062710299999998</v>
      </c>
      <c r="F6832" s="6">
        <v>2.0648428760000002</v>
      </c>
      <c r="G6832" s="6">
        <v>3.8937869999999999E-2</v>
      </c>
      <c r="H6832" s="6">
        <v>0.73363675699999997</v>
      </c>
    </row>
    <row r="6833" spans="1:8" x14ac:dyDescent="0.3">
      <c r="A6833" s="6" t="s">
        <v>13712</v>
      </c>
      <c r="B6833" s="6" t="s">
        <v>13713</v>
      </c>
      <c r="C6833" s="6">
        <v>591.32512210000004</v>
      </c>
      <c r="D6833" s="6">
        <v>-0.263908109</v>
      </c>
      <c r="E6833" s="6">
        <v>0.47213754800000002</v>
      </c>
      <c r="F6833" s="6">
        <v>-0.55896445800000005</v>
      </c>
      <c r="G6833" s="6">
        <v>0.57618597699999996</v>
      </c>
      <c r="H6833" s="6">
        <v>0.97856262699999996</v>
      </c>
    </row>
    <row r="6834" spans="1:8" x14ac:dyDescent="0.3">
      <c r="A6834" s="6" t="s">
        <v>13714</v>
      </c>
      <c r="B6834" s="6" t="s">
        <v>13715</v>
      </c>
      <c r="C6834" s="6">
        <v>580.69366019999995</v>
      </c>
      <c r="D6834" s="6">
        <v>0.40436743400000003</v>
      </c>
      <c r="E6834" s="6">
        <v>0.67460150399999996</v>
      </c>
      <c r="F6834" s="6">
        <v>0.59941673900000003</v>
      </c>
      <c r="G6834" s="6">
        <v>0.54889501699999999</v>
      </c>
      <c r="H6834" s="6">
        <v>0.97770106700000003</v>
      </c>
    </row>
    <row r="6835" spans="1:8" x14ac:dyDescent="0.3">
      <c r="A6835" s="6" t="s">
        <v>13716</v>
      </c>
      <c r="B6835" s="6" t="s">
        <v>13717</v>
      </c>
      <c r="C6835" s="6">
        <v>1108.605967</v>
      </c>
      <c r="D6835" s="6">
        <v>2.6041409000000001E-2</v>
      </c>
      <c r="E6835" s="6">
        <v>0.371444779</v>
      </c>
      <c r="F6835" s="6">
        <v>7.0108426000000001E-2</v>
      </c>
      <c r="G6835" s="6">
        <v>0.94410735999999995</v>
      </c>
      <c r="H6835" s="6">
        <v>0.99785805000000005</v>
      </c>
    </row>
    <row r="6836" spans="1:8" x14ac:dyDescent="0.3">
      <c r="A6836" s="6" t="s">
        <v>13718</v>
      </c>
      <c r="B6836" s="6" t="s">
        <v>13719</v>
      </c>
      <c r="C6836" s="6">
        <v>2.1951374659999998</v>
      </c>
      <c r="D6836" s="6">
        <v>4.5876623929999996</v>
      </c>
      <c r="E6836" s="6">
        <v>3.4091223429999999</v>
      </c>
      <c r="F6836" s="6">
        <v>1.3457018940000001</v>
      </c>
      <c r="G6836" s="6">
        <v>0.17839867500000001</v>
      </c>
      <c r="H6836" s="6" t="s">
        <v>104</v>
      </c>
    </row>
    <row r="6837" spans="1:8" x14ac:dyDescent="0.3">
      <c r="A6837" s="6" t="s">
        <v>13720</v>
      </c>
      <c r="B6837" s="6" t="s">
        <v>13721</v>
      </c>
      <c r="C6837" s="6">
        <v>83.376992920000006</v>
      </c>
      <c r="D6837" s="6">
        <v>-0.471912899</v>
      </c>
      <c r="E6837" s="6">
        <v>0.56453262299999996</v>
      </c>
      <c r="F6837" s="6">
        <v>-0.83593556800000002</v>
      </c>
      <c r="G6837" s="6">
        <v>0.40319115100000003</v>
      </c>
      <c r="H6837" s="6">
        <v>0.96751979799999999</v>
      </c>
    </row>
    <row r="6838" spans="1:8" x14ac:dyDescent="0.3">
      <c r="A6838" s="6" t="s">
        <v>13722</v>
      </c>
      <c r="B6838" s="6" t="s">
        <v>13723</v>
      </c>
      <c r="C6838" s="6">
        <v>1861.4531669999999</v>
      </c>
      <c r="D6838" s="6">
        <v>-0.22428442300000001</v>
      </c>
      <c r="E6838" s="6">
        <v>0.29410100900000002</v>
      </c>
      <c r="F6838" s="6">
        <v>-0.76261017900000005</v>
      </c>
      <c r="G6838" s="6">
        <v>0.44569591200000003</v>
      </c>
      <c r="H6838" s="6">
        <v>0.97021856500000003</v>
      </c>
    </row>
    <row r="6839" spans="1:8" x14ac:dyDescent="0.3">
      <c r="A6839" s="6" t="s">
        <v>13724</v>
      </c>
      <c r="B6839" s="6" t="s">
        <v>13725</v>
      </c>
      <c r="C6839" s="6">
        <v>805.56594029999997</v>
      </c>
      <c r="D6839" s="6">
        <v>-6.9747078000000004E-2</v>
      </c>
      <c r="E6839" s="6">
        <v>0.42187517000000002</v>
      </c>
      <c r="F6839" s="6">
        <v>-0.16532633999999999</v>
      </c>
      <c r="G6839" s="6">
        <v>0.86868712800000003</v>
      </c>
      <c r="H6839" s="6">
        <v>0.99615484300000001</v>
      </c>
    </row>
    <row r="6840" spans="1:8" x14ac:dyDescent="0.3">
      <c r="A6840" s="6" t="s">
        <v>13726</v>
      </c>
      <c r="B6840" s="6" t="s">
        <v>13727</v>
      </c>
      <c r="C6840" s="6">
        <v>4513.6943430000001</v>
      </c>
      <c r="D6840" s="6">
        <v>-9.9461834999999998E-2</v>
      </c>
      <c r="E6840" s="6">
        <v>0.30337723999999999</v>
      </c>
      <c r="F6840" s="6">
        <v>-0.32784870500000002</v>
      </c>
      <c r="G6840" s="6">
        <v>0.74302605899999996</v>
      </c>
      <c r="H6840" s="6">
        <v>0.99021800599999998</v>
      </c>
    </row>
    <row r="6841" spans="1:8" x14ac:dyDescent="0.3">
      <c r="A6841" s="6" t="s">
        <v>13728</v>
      </c>
      <c r="B6841" s="6" t="s">
        <v>13729</v>
      </c>
      <c r="C6841" s="6">
        <v>2721.4192069999999</v>
      </c>
      <c r="D6841" s="6">
        <v>-2.4183520999999999E-2</v>
      </c>
      <c r="E6841" s="6">
        <v>0.44693681699999999</v>
      </c>
      <c r="F6841" s="6">
        <v>-5.4109484999999999E-2</v>
      </c>
      <c r="G6841" s="6">
        <v>0.95684793499999998</v>
      </c>
      <c r="H6841" s="6">
        <v>0.99828446000000004</v>
      </c>
    </row>
    <row r="6842" spans="1:8" x14ac:dyDescent="0.3">
      <c r="A6842" s="6" t="s">
        <v>13730</v>
      </c>
      <c r="B6842" s="6" t="s">
        <v>13731</v>
      </c>
      <c r="C6842" s="6">
        <v>0.86144791399999998</v>
      </c>
      <c r="D6842" s="6">
        <v>3.1723492229999999</v>
      </c>
      <c r="E6842" s="6">
        <v>3.96279738</v>
      </c>
      <c r="F6842" s="6">
        <v>0.80053278500000002</v>
      </c>
      <c r="G6842" s="6">
        <v>0.42340217600000002</v>
      </c>
      <c r="H6842" s="6" t="s">
        <v>104</v>
      </c>
    </row>
    <row r="6843" spans="1:8" x14ac:dyDescent="0.3">
      <c r="A6843" s="6" t="s">
        <v>13732</v>
      </c>
      <c r="B6843" s="6" t="s">
        <v>13733</v>
      </c>
      <c r="C6843" s="6">
        <v>897.68616829999996</v>
      </c>
      <c r="D6843" s="6">
        <v>0.153756278</v>
      </c>
      <c r="E6843" s="6">
        <v>0.291759516</v>
      </c>
      <c r="F6843" s="6">
        <v>0.52699661799999997</v>
      </c>
      <c r="G6843" s="6">
        <v>0.59819593699999996</v>
      </c>
      <c r="H6843" s="6">
        <v>0.97856262699999996</v>
      </c>
    </row>
    <row r="6844" spans="1:8" x14ac:dyDescent="0.3">
      <c r="A6844" s="6" t="s">
        <v>13734</v>
      </c>
      <c r="B6844" s="6" t="s">
        <v>13735</v>
      </c>
      <c r="C6844" s="6">
        <v>0.44892116999999998</v>
      </c>
      <c r="D6844" s="6">
        <v>2.338574865</v>
      </c>
      <c r="E6844" s="6">
        <v>4.0053246339999999</v>
      </c>
      <c r="F6844" s="6">
        <v>0.58386649700000004</v>
      </c>
      <c r="G6844" s="6">
        <v>0.55931013500000004</v>
      </c>
      <c r="H6844" s="6" t="s">
        <v>104</v>
      </c>
    </row>
    <row r="6845" spans="1:8" x14ac:dyDescent="0.3">
      <c r="A6845" s="6" t="s">
        <v>13736</v>
      </c>
      <c r="B6845" s="6" t="s">
        <v>13737</v>
      </c>
      <c r="C6845" s="6">
        <v>10.266738350000001</v>
      </c>
      <c r="D6845" s="6">
        <v>-3.1209014929999999</v>
      </c>
      <c r="E6845" s="6">
        <v>1.4142631889999999</v>
      </c>
      <c r="F6845" s="6">
        <v>-2.2067331710000002</v>
      </c>
      <c r="G6845" s="6">
        <v>2.7332705999999998E-2</v>
      </c>
      <c r="H6845" s="6">
        <v>0.65424278300000005</v>
      </c>
    </row>
    <row r="6846" spans="1:8" x14ac:dyDescent="0.3">
      <c r="A6846" s="6" t="s">
        <v>13738</v>
      </c>
      <c r="B6846" s="6" t="s">
        <v>13739</v>
      </c>
      <c r="C6846" s="6">
        <v>5.0528085980000004</v>
      </c>
      <c r="D6846" s="6">
        <v>1.703591394</v>
      </c>
      <c r="E6846" s="6">
        <v>1.7226225980000001</v>
      </c>
      <c r="F6846" s="6">
        <v>0.98895219199999995</v>
      </c>
      <c r="G6846" s="6">
        <v>0.322686533</v>
      </c>
      <c r="H6846" s="6">
        <v>0.96062484599999998</v>
      </c>
    </row>
    <row r="6847" spans="1:8" x14ac:dyDescent="0.3">
      <c r="A6847" s="6" t="s">
        <v>13740</v>
      </c>
      <c r="B6847" s="6" t="s">
        <v>13741</v>
      </c>
      <c r="C6847" s="6">
        <v>5.479838805</v>
      </c>
      <c r="D6847" s="6">
        <v>1.5914013520000001</v>
      </c>
      <c r="E6847" s="6">
        <v>1.639270789</v>
      </c>
      <c r="F6847" s="6">
        <v>0.97079833400000004</v>
      </c>
      <c r="G6847" s="6">
        <v>0.33164871200000001</v>
      </c>
      <c r="H6847" s="6">
        <v>0.96273330099999999</v>
      </c>
    </row>
    <row r="6848" spans="1:8" x14ac:dyDescent="0.3">
      <c r="A6848" s="6" t="s">
        <v>13742</v>
      </c>
      <c r="B6848" s="6" t="s">
        <v>13743</v>
      </c>
      <c r="C6848" s="6">
        <v>1219.5977310000001</v>
      </c>
      <c r="D6848" s="6">
        <v>-0.432550887</v>
      </c>
      <c r="E6848" s="6">
        <v>0.39990193699999999</v>
      </c>
      <c r="F6848" s="6">
        <v>-1.0816423879999999</v>
      </c>
      <c r="G6848" s="6">
        <v>0.279411462</v>
      </c>
      <c r="H6848" s="6">
        <v>0.95391497000000003</v>
      </c>
    </row>
    <row r="6849" spans="1:8" x14ac:dyDescent="0.3">
      <c r="A6849" s="6" t="s">
        <v>13744</v>
      </c>
      <c r="B6849" s="6" t="s">
        <v>13745</v>
      </c>
      <c r="C6849" s="6">
        <v>2.5762913589999998</v>
      </c>
      <c r="D6849" s="6">
        <v>-0.15826666</v>
      </c>
      <c r="E6849" s="6">
        <v>3.3922063379999998</v>
      </c>
      <c r="F6849" s="6">
        <v>-4.6655965000000001E-2</v>
      </c>
      <c r="G6849" s="6">
        <v>0.96278742699999997</v>
      </c>
      <c r="H6849" s="6" t="s">
        <v>104</v>
      </c>
    </row>
    <row r="6850" spans="1:8" x14ac:dyDescent="0.3">
      <c r="A6850" s="6" t="s">
        <v>13746</v>
      </c>
      <c r="B6850" s="6" t="s">
        <v>13747</v>
      </c>
      <c r="C6850" s="6">
        <v>9289.014948</v>
      </c>
      <c r="D6850" s="6">
        <v>-0.53878270699999997</v>
      </c>
      <c r="E6850" s="6">
        <v>0.27216961099999998</v>
      </c>
      <c r="F6850" s="6">
        <v>-1.979584362</v>
      </c>
      <c r="G6850" s="6">
        <v>4.7750252E-2</v>
      </c>
      <c r="H6850" s="6">
        <v>0.78779349899999995</v>
      </c>
    </row>
    <row r="6851" spans="1:8" x14ac:dyDescent="0.3">
      <c r="A6851" s="6" t="s">
        <v>13748</v>
      </c>
      <c r="B6851" s="6" t="s">
        <v>13749</v>
      </c>
      <c r="C6851" s="6">
        <v>1323.4771229999999</v>
      </c>
      <c r="D6851" s="6">
        <v>-0.179030368</v>
      </c>
      <c r="E6851" s="6">
        <v>0.28803621800000001</v>
      </c>
      <c r="F6851" s="6">
        <v>-0.62155505700000002</v>
      </c>
      <c r="G6851" s="6">
        <v>0.53423448100000004</v>
      </c>
      <c r="H6851" s="6">
        <v>0.97666062899999995</v>
      </c>
    </row>
    <row r="6852" spans="1:8" x14ac:dyDescent="0.3">
      <c r="A6852" s="6" t="s">
        <v>13750</v>
      </c>
      <c r="B6852" s="6" t="s">
        <v>13751</v>
      </c>
      <c r="C6852" s="6">
        <v>1473.6206400000001</v>
      </c>
      <c r="D6852" s="6">
        <v>-0.44946450100000002</v>
      </c>
      <c r="E6852" s="6">
        <v>0.34380032900000002</v>
      </c>
      <c r="F6852" s="6">
        <v>-1.307341683</v>
      </c>
      <c r="G6852" s="6">
        <v>0.19109669400000001</v>
      </c>
      <c r="H6852" s="6">
        <v>0.94589637599999998</v>
      </c>
    </row>
    <row r="6853" spans="1:8" x14ac:dyDescent="0.3">
      <c r="A6853" s="6" t="s">
        <v>13752</v>
      </c>
      <c r="B6853" s="6" t="s">
        <v>13753</v>
      </c>
      <c r="C6853" s="6">
        <v>594.0655094</v>
      </c>
      <c r="D6853" s="6">
        <v>-0.30238745500000003</v>
      </c>
      <c r="E6853" s="6">
        <v>0.361967753</v>
      </c>
      <c r="F6853" s="6">
        <v>-0.83539887899999998</v>
      </c>
      <c r="G6853" s="6">
        <v>0.40349316099999999</v>
      </c>
      <c r="H6853" s="6">
        <v>0.96751979799999999</v>
      </c>
    </row>
    <row r="6854" spans="1:8" x14ac:dyDescent="0.3">
      <c r="A6854" s="6" t="s">
        <v>13754</v>
      </c>
      <c r="B6854" s="6" t="s">
        <v>13755</v>
      </c>
      <c r="C6854" s="6">
        <v>116.2762025</v>
      </c>
      <c r="D6854" s="6">
        <v>-0.326918914</v>
      </c>
      <c r="E6854" s="6">
        <v>0.52847680100000005</v>
      </c>
      <c r="F6854" s="6">
        <v>-0.618605988</v>
      </c>
      <c r="G6854" s="6">
        <v>0.53617595600000001</v>
      </c>
      <c r="H6854" s="6">
        <v>0.97717780799999998</v>
      </c>
    </row>
    <row r="6855" spans="1:8" x14ac:dyDescent="0.3">
      <c r="A6855" s="6" t="s">
        <v>13756</v>
      </c>
      <c r="B6855" s="6" t="s">
        <v>13757</v>
      </c>
      <c r="C6855" s="6">
        <v>1284.52612</v>
      </c>
      <c r="D6855" s="6">
        <v>7.5996777000000001E-2</v>
      </c>
      <c r="E6855" s="6">
        <v>0.401390937</v>
      </c>
      <c r="F6855" s="6">
        <v>0.18933356600000001</v>
      </c>
      <c r="G6855" s="6">
        <v>0.84983138999999996</v>
      </c>
      <c r="H6855" s="6">
        <v>0.995310641</v>
      </c>
    </row>
    <row r="6856" spans="1:8" x14ac:dyDescent="0.3">
      <c r="A6856" s="6" t="s">
        <v>13758</v>
      </c>
      <c r="B6856" s="6" t="s">
        <v>13759</v>
      </c>
      <c r="C6856" s="6">
        <v>1450.7546110000001</v>
      </c>
      <c r="D6856" s="6">
        <v>-0.1671166</v>
      </c>
      <c r="E6856" s="6">
        <v>0.28217576500000002</v>
      </c>
      <c r="F6856" s="6">
        <v>-0.59224292300000003</v>
      </c>
      <c r="G6856" s="6">
        <v>0.55368793000000005</v>
      </c>
      <c r="H6856" s="6">
        <v>0.97770106700000003</v>
      </c>
    </row>
    <row r="6857" spans="1:8" x14ac:dyDescent="0.3">
      <c r="A6857" s="6" t="s">
        <v>13760</v>
      </c>
      <c r="B6857" s="6" t="s">
        <v>13761</v>
      </c>
      <c r="C6857" s="6">
        <v>432.9948784</v>
      </c>
      <c r="D6857" s="6">
        <v>1.1994606779999999</v>
      </c>
      <c r="E6857" s="6">
        <v>0.46936772799999998</v>
      </c>
      <c r="F6857" s="6">
        <v>2.5554817829999998</v>
      </c>
      <c r="G6857" s="6">
        <v>1.0604091E-2</v>
      </c>
      <c r="H6857" s="6">
        <v>0.48605675799999998</v>
      </c>
    </row>
    <row r="6858" spans="1:8" x14ac:dyDescent="0.3">
      <c r="A6858" s="6" t="s">
        <v>13762</v>
      </c>
      <c r="B6858" s="6" t="s">
        <v>13763</v>
      </c>
      <c r="C6858" s="6">
        <v>93916.760450000002</v>
      </c>
      <c r="D6858" s="6">
        <v>8.8136069999999993E-3</v>
      </c>
      <c r="E6858" s="6">
        <v>0.42095500899999999</v>
      </c>
      <c r="F6858" s="6">
        <v>2.0937170000000001E-2</v>
      </c>
      <c r="G6858" s="6">
        <v>0.98329577499999998</v>
      </c>
      <c r="H6858" s="6">
        <v>0.99964904899999996</v>
      </c>
    </row>
    <row r="6859" spans="1:8" x14ac:dyDescent="0.3">
      <c r="A6859" s="6" t="s">
        <v>13764</v>
      </c>
      <c r="B6859" s="6" t="s">
        <v>13765</v>
      </c>
      <c r="C6859" s="6">
        <v>1203.756206</v>
      </c>
      <c r="D6859" s="6">
        <v>-7.2162571999999994E-2</v>
      </c>
      <c r="E6859" s="6">
        <v>0.278530797</v>
      </c>
      <c r="F6859" s="6">
        <v>-0.25908291999999999</v>
      </c>
      <c r="G6859" s="6">
        <v>0.79557126300000003</v>
      </c>
      <c r="H6859" s="6">
        <v>0.99174616500000001</v>
      </c>
    </row>
    <row r="6860" spans="1:8" x14ac:dyDescent="0.3">
      <c r="A6860" s="6" t="s">
        <v>13766</v>
      </c>
      <c r="B6860" s="6" t="s">
        <v>13767</v>
      </c>
      <c r="C6860" s="6">
        <v>539.55328080000004</v>
      </c>
      <c r="D6860" s="6">
        <v>-7.4017698000000007E-2</v>
      </c>
      <c r="E6860" s="6">
        <v>0.36251013900000001</v>
      </c>
      <c r="F6860" s="6">
        <v>-0.20418104300000001</v>
      </c>
      <c r="G6860" s="6">
        <v>0.83821202500000003</v>
      </c>
      <c r="H6860" s="6">
        <v>0.99368256799999999</v>
      </c>
    </row>
    <row r="6861" spans="1:8" x14ac:dyDescent="0.3">
      <c r="A6861" s="6" t="s">
        <v>13768</v>
      </c>
      <c r="B6861" s="6" t="s">
        <v>13769</v>
      </c>
      <c r="C6861" s="6">
        <v>265.55054510000002</v>
      </c>
      <c r="D6861" s="6">
        <v>6.4656219999999999E-3</v>
      </c>
      <c r="E6861" s="6">
        <v>0.44385337899999999</v>
      </c>
      <c r="F6861" s="6">
        <v>1.4567022000000001E-2</v>
      </c>
      <c r="G6861" s="6">
        <v>0.98837760900000005</v>
      </c>
      <c r="H6861" s="6">
        <v>0.99983853</v>
      </c>
    </row>
    <row r="6862" spans="1:8" x14ac:dyDescent="0.3">
      <c r="A6862" s="6" t="s">
        <v>13770</v>
      </c>
      <c r="B6862" s="6" t="s">
        <v>13771</v>
      </c>
      <c r="C6862" s="6">
        <v>36.359910020000001</v>
      </c>
      <c r="D6862" s="6">
        <v>1.268769649</v>
      </c>
      <c r="E6862" s="6">
        <v>0.68610022199999998</v>
      </c>
      <c r="F6862" s="6">
        <v>1.849248271</v>
      </c>
      <c r="G6862" s="6">
        <v>6.4421971999999994E-2</v>
      </c>
      <c r="H6862" s="6">
        <v>0.83988644000000001</v>
      </c>
    </row>
    <row r="6863" spans="1:8" x14ac:dyDescent="0.3">
      <c r="A6863" s="6" t="s">
        <v>13772</v>
      </c>
      <c r="B6863" s="6" t="s">
        <v>13773</v>
      </c>
      <c r="C6863" s="6">
        <v>5932.6399460000002</v>
      </c>
      <c r="D6863" s="6">
        <v>-0.37517325699999998</v>
      </c>
      <c r="E6863" s="6">
        <v>0.25325273999999998</v>
      </c>
      <c r="F6863" s="6">
        <v>-1.481418353</v>
      </c>
      <c r="G6863" s="6">
        <v>0.138495127</v>
      </c>
      <c r="H6863" s="6">
        <v>0.93898572700000005</v>
      </c>
    </row>
    <row r="6864" spans="1:8" x14ac:dyDescent="0.3">
      <c r="A6864" s="6" t="s">
        <v>13774</v>
      </c>
      <c r="B6864" s="6" t="s">
        <v>13775</v>
      </c>
      <c r="C6864" s="6">
        <v>5.7808200090000001</v>
      </c>
      <c r="D6864" s="6">
        <v>-0.486213434</v>
      </c>
      <c r="E6864" s="6">
        <v>1.956040024</v>
      </c>
      <c r="F6864" s="6">
        <v>-0.248570289</v>
      </c>
      <c r="G6864" s="6">
        <v>0.80369319299999997</v>
      </c>
      <c r="H6864" s="6">
        <v>0.99174616500000001</v>
      </c>
    </row>
    <row r="6865" spans="1:8" x14ac:dyDescent="0.3">
      <c r="A6865" s="6" t="s">
        <v>13776</v>
      </c>
      <c r="B6865" s="6" t="s">
        <v>13777</v>
      </c>
      <c r="C6865" s="6">
        <v>130.3580403</v>
      </c>
      <c r="D6865" s="6">
        <v>-1.4108401699999999</v>
      </c>
      <c r="E6865" s="6">
        <v>0.72787518500000004</v>
      </c>
      <c r="F6865" s="6">
        <v>-1.9382995869999999</v>
      </c>
      <c r="G6865" s="6">
        <v>5.2586683000000002E-2</v>
      </c>
      <c r="H6865" s="6">
        <v>0.81828945900000005</v>
      </c>
    </row>
    <row r="6866" spans="1:8" x14ac:dyDescent="0.3">
      <c r="A6866" s="6" t="s">
        <v>13778</v>
      </c>
      <c r="B6866" s="6" t="s">
        <v>13779</v>
      </c>
      <c r="C6866" s="6">
        <v>2.7828537369999999</v>
      </c>
      <c r="D6866" s="6">
        <v>-2.4933772460000001</v>
      </c>
      <c r="E6866" s="6">
        <v>2.8391168019999999</v>
      </c>
      <c r="F6866" s="6">
        <v>-0.87822284900000003</v>
      </c>
      <c r="G6866" s="6">
        <v>0.37982279499999999</v>
      </c>
      <c r="H6866" s="6" t="s">
        <v>104</v>
      </c>
    </row>
    <row r="6867" spans="1:8" x14ac:dyDescent="0.3">
      <c r="A6867" s="6" t="s">
        <v>13780</v>
      </c>
      <c r="B6867" s="6" t="s">
        <v>13781</v>
      </c>
      <c r="C6867" s="6">
        <v>3399.326971</v>
      </c>
      <c r="D6867" s="6">
        <v>-0.13176308</v>
      </c>
      <c r="E6867" s="6">
        <v>0.27290996699999998</v>
      </c>
      <c r="F6867" s="6">
        <v>-0.48280787200000003</v>
      </c>
      <c r="G6867" s="6">
        <v>0.62923216100000001</v>
      </c>
      <c r="H6867" s="6">
        <v>0.97973303099999998</v>
      </c>
    </row>
    <row r="6868" spans="1:8" x14ac:dyDescent="0.3">
      <c r="A6868" s="6" t="s">
        <v>13782</v>
      </c>
      <c r="B6868" s="6" t="s">
        <v>13783</v>
      </c>
      <c r="C6868" s="6">
        <v>2126.122128</v>
      </c>
      <c r="D6868" s="6">
        <v>1.5972363999999999E-2</v>
      </c>
      <c r="E6868" s="6">
        <v>0.27409235900000001</v>
      </c>
      <c r="F6868" s="6">
        <v>5.8273655000000001E-2</v>
      </c>
      <c r="G6868" s="6">
        <v>0.95353065199999998</v>
      </c>
      <c r="H6868" s="6">
        <v>0.99795495400000001</v>
      </c>
    </row>
    <row r="6869" spans="1:8" x14ac:dyDescent="0.3">
      <c r="A6869" s="6" t="s">
        <v>13784</v>
      </c>
      <c r="B6869" s="6" t="s">
        <v>13785</v>
      </c>
      <c r="C6869" s="6">
        <v>8.4003459669999998</v>
      </c>
      <c r="D6869" s="6">
        <v>0.21695574400000001</v>
      </c>
      <c r="E6869" s="6">
        <v>1.7833596780000001</v>
      </c>
      <c r="F6869" s="6">
        <v>0.121655629</v>
      </c>
      <c r="G6869" s="6">
        <v>0.90317175500000002</v>
      </c>
      <c r="H6869" s="6">
        <v>0.99623672799999996</v>
      </c>
    </row>
    <row r="6870" spans="1:8" x14ac:dyDescent="0.3">
      <c r="A6870" s="6" t="s">
        <v>13786</v>
      </c>
      <c r="B6870" s="6" t="s">
        <v>13787</v>
      </c>
      <c r="C6870" s="6">
        <v>10.93895983</v>
      </c>
      <c r="D6870" s="6">
        <v>-0.96254217900000005</v>
      </c>
      <c r="E6870" s="6">
        <v>1.1658476200000001</v>
      </c>
      <c r="F6870" s="6">
        <v>-0.82561576800000003</v>
      </c>
      <c r="G6870" s="6">
        <v>0.40902208699999998</v>
      </c>
      <c r="H6870" s="6">
        <v>0.96751979799999999</v>
      </c>
    </row>
    <row r="6871" spans="1:8" x14ac:dyDescent="0.3">
      <c r="A6871" s="6" t="s">
        <v>13788</v>
      </c>
      <c r="B6871" s="6" t="s">
        <v>13789</v>
      </c>
      <c r="C6871" s="6">
        <v>143.5525154</v>
      </c>
      <c r="D6871" s="6">
        <v>1.200330806</v>
      </c>
      <c r="E6871" s="6">
        <v>0.50541894200000004</v>
      </c>
      <c r="F6871" s="6">
        <v>2.3749224779999998</v>
      </c>
      <c r="G6871" s="6">
        <v>1.7552636E-2</v>
      </c>
      <c r="H6871" s="6">
        <v>0.57823967700000001</v>
      </c>
    </row>
    <row r="6872" spans="1:8" x14ac:dyDescent="0.3">
      <c r="A6872" s="6" t="s">
        <v>13790</v>
      </c>
      <c r="B6872" s="6" t="s">
        <v>13791</v>
      </c>
      <c r="C6872" s="6">
        <v>32.218179730000003</v>
      </c>
      <c r="D6872" s="6">
        <v>-1.0562655249999999</v>
      </c>
      <c r="E6872" s="6">
        <v>0.74341284399999996</v>
      </c>
      <c r="F6872" s="6">
        <v>-1.420833032</v>
      </c>
      <c r="G6872" s="6">
        <v>0.15536530500000001</v>
      </c>
      <c r="H6872" s="6">
        <v>0.94078341399999998</v>
      </c>
    </row>
    <row r="6873" spans="1:8" x14ac:dyDescent="0.3">
      <c r="A6873" s="6" t="s">
        <v>13792</v>
      </c>
      <c r="B6873" s="6" t="s">
        <v>13793</v>
      </c>
      <c r="C6873" s="6">
        <v>522.97910509999997</v>
      </c>
      <c r="D6873" s="6">
        <v>-0.12001392800000001</v>
      </c>
      <c r="E6873" s="6">
        <v>0.31516265100000002</v>
      </c>
      <c r="F6873" s="6">
        <v>-0.38079996799999999</v>
      </c>
      <c r="G6873" s="6">
        <v>0.70335168299999995</v>
      </c>
      <c r="H6873" s="6">
        <v>0.98519374800000004</v>
      </c>
    </row>
    <row r="6874" spans="1:8" x14ac:dyDescent="0.3">
      <c r="A6874" s="6" t="s">
        <v>13794</v>
      </c>
      <c r="B6874" s="6" t="s">
        <v>13795</v>
      </c>
      <c r="C6874" s="6">
        <v>606.4321688</v>
      </c>
      <c r="D6874" s="6">
        <v>-0.69585559200000002</v>
      </c>
      <c r="E6874" s="6">
        <v>0.430556088</v>
      </c>
      <c r="F6874" s="6">
        <v>-1.616178729</v>
      </c>
      <c r="G6874" s="6">
        <v>0.106055676</v>
      </c>
      <c r="H6874" s="6">
        <v>0.903228056</v>
      </c>
    </row>
    <row r="6875" spans="1:8" x14ac:dyDescent="0.3">
      <c r="A6875" s="6" t="s">
        <v>13796</v>
      </c>
      <c r="B6875" s="6" t="s">
        <v>13797</v>
      </c>
      <c r="C6875" s="6">
        <v>292.80534499999999</v>
      </c>
      <c r="D6875" s="6">
        <v>0.53853947599999996</v>
      </c>
      <c r="E6875" s="6">
        <v>0.33919680000000002</v>
      </c>
      <c r="F6875" s="6">
        <v>1.587690321</v>
      </c>
      <c r="G6875" s="6">
        <v>0.112356383</v>
      </c>
      <c r="H6875" s="6">
        <v>0.91624947800000001</v>
      </c>
    </row>
    <row r="6876" spans="1:8" x14ac:dyDescent="0.3">
      <c r="A6876" s="6" t="s">
        <v>13798</v>
      </c>
      <c r="B6876" s="6" t="s">
        <v>13799</v>
      </c>
      <c r="C6876" s="6">
        <v>1363.9346190000001</v>
      </c>
      <c r="D6876" s="6">
        <v>4.0521651999999998E-2</v>
      </c>
      <c r="E6876" s="6">
        <v>0.35232578199999998</v>
      </c>
      <c r="F6876" s="6">
        <v>0.11501188399999999</v>
      </c>
      <c r="G6876" s="6">
        <v>0.90843570200000001</v>
      </c>
      <c r="H6876" s="6">
        <v>0.99623672799999996</v>
      </c>
    </row>
    <row r="6877" spans="1:8" x14ac:dyDescent="0.3">
      <c r="A6877" s="6" t="s">
        <v>13800</v>
      </c>
      <c r="B6877" s="6" t="s">
        <v>13801</v>
      </c>
      <c r="C6877" s="6">
        <v>12.81795743</v>
      </c>
      <c r="D6877" s="6">
        <v>0.20898276800000001</v>
      </c>
      <c r="E6877" s="6">
        <v>1.107707266</v>
      </c>
      <c r="F6877" s="6">
        <v>0.18866245100000001</v>
      </c>
      <c r="G6877" s="6">
        <v>0.85035738299999997</v>
      </c>
      <c r="H6877" s="6">
        <v>0.995310641</v>
      </c>
    </row>
    <row r="6878" spans="1:8" x14ac:dyDescent="0.3">
      <c r="A6878" s="6" t="s">
        <v>13802</v>
      </c>
      <c r="B6878" s="6" t="s">
        <v>13803</v>
      </c>
      <c r="C6878" s="6">
        <v>877.5879837</v>
      </c>
      <c r="D6878" s="6">
        <v>-0.19209368299999999</v>
      </c>
      <c r="E6878" s="6">
        <v>0.38819037499999998</v>
      </c>
      <c r="F6878" s="6">
        <v>-0.494844012</v>
      </c>
      <c r="G6878" s="6">
        <v>0.62071023400000003</v>
      </c>
      <c r="H6878" s="6">
        <v>0.97973303099999998</v>
      </c>
    </row>
    <row r="6879" spans="1:8" x14ac:dyDescent="0.3">
      <c r="A6879" s="6" t="s">
        <v>13804</v>
      </c>
      <c r="B6879" s="6" t="s">
        <v>13805</v>
      </c>
      <c r="C6879" s="6">
        <v>0.53729732200000002</v>
      </c>
      <c r="D6879" s="6">
        <v>2.5744052370000001</v>
      </c>
      <c r="E6879" s="6">
        <v>3.990832696</v>
      </c>
      <c r="F6879" s="6">
        <v>0.64507972000000002</v>
      </c>
      <c r="G6879" s="6">
        <v>0.518875525</v>
      </c>
      <c r="H6879" s="6" t="s">
        <v>104</v>
      </c>
    </row>
    <row r="6880" spans="1:8" x14ac:dyDescent="0.3">
      <c r="A6880" s="6" t="s">
        <v>13806</v>
      </c>
      <c r="B6880" s="6" t="s">
        <v>13807</v>
      </c>
      <c r="C6880" s="6">
        <v>146.5173254</v>
      </c>
      <c r="D6880" s="6">
        <v>-0.14087515</v>
      </c>
      <c r="E6880" s="6">
        <v>0.54833514100000003</v>
      </c>
      <c r="F6880" s="6">
        <v>-0.256914321</v>
      </c>
      <c r="G6880" s="6">
        <v>0.79724491500000005</v>
      </c>
      <c r="H6880" s="6">
        <v>0.99174616500000001</v>
      </c>
    </row>
    <row r="6881" spans="1:8" x14ac:dyDescent="0.3">
      <c r="A6881" s="6" t="s">
        <v>13808</v>
      </c>
      <c r="B6881" s="6" t="s">
        <v>13809</v>
      </c>
      <c r="C6881" s="6">
        <v>28711.311730000001</v>
      </c>
      <c r="D6881" s="6">
        <v>-0.16653082899999999</v>
      </c>
      <c r="E6881" s="6">
        <v>0.35548598399999998</v>
      </c>
      <c r="F6881" s="6">
        <v>-0.46845962000000002</v>
      </c>
      <c r="G6881" s="6">
        <v>0.63945594100000003</v>
      </c>
      <c r="H6881" s="6">
        <v>0.98011562500000005</v>
      </c>
    </row>
    <row r="6882" spans="1:8" x14ac:dyDescent="0.3">
      <c r="A6882" s="6" t="s">
        <v>13810</v>
      </c>
      <c r="B6882" s="6" t="s">
        <v>13811</v>
      </c>
      <c r="C6882" s="6">
        <v>195.86075690000001</v>
      </c>
      <c r="D6882" s="6">
        <v>-0.466188349</v>
      </c>
      <c r="E6882" s="6">
        <v>0.48187213699999998</v>
      </c>
      <c r="F6882" s="6">
        <v>-0.96745238600000005</v>
      </c>
      <c r="G6882" s="6">
        <v>0.33331793300000001</v>
      </c>
      <c r="H6882" s="6">
        <v>0.96273330099999999</v>
      </c>
    </row>
    <row r="6883" spans="1:8" x14ac:dyDescent="0.3">
      <c r="A6883" s="6" t="s">
        <v>13812</v>
      </c>
      <c r="B6883" s="6" t="s">
        <v>13813</v>
      </c>
      <c r="C6883" s="6">
        <v>436.98700769999999</v>
      </c>
      <c r="D6883" s="6">
        <v>-5.1616268E-2</v>
      </c>
      <c r="E6883" s="6">
        <v>0.33751942899999998</v>
      </c>
      <c r="F6883" s="6">
        <v>-0.152928286</v>
      </c>
      <c r="G6883" s="6">
        <v>0.87845482900000005</v>
      </c>
      <c r="H6883" s="6">
        <v>0.99615484300000001</v>
      </c>
    </row>
    <row r="6884" spans="1:8" x14ac:dyDescent="0.3">
      <c r="A6884" s="6" t="s">
        <v>13814</v>
      </c>
      <c r="B6884" s="6" t="s">
        <v>13815</v>
      </c>
      <c r="C6884" s="6">
        <v>448.81117879999999</v>
      </c>
      <c r="D6884" s="6">
        <v>0.49106499399999998</v>
      </c>
      <c r="E6884" s="6">
        <v>0.38169439599999999</v>
      </c>
      <c r="F6884" s="6">
        <v>1.2865397000000001</v>
      </c>
      <c r="G6884" s="6">
        <v>0.198254773</v>
      </c>
      <c r="H6884" s="6">
        <v>0.94589637599999998</v>
      </c>
    </row>
    <row r="6885" spans="1:8" x14ac:dyDescent="0.3">
      <c r="A6885" s="6" t="s">
        <v>13816</v>
      </c>
      <c r="B6885" s="6" t="s">
        <v>13817</v>
      </c>
      <c r="C6885" s="6">
        <v>3883.675632</v>
      </c>
      <c r="D6885" s="6">
        <v>0.35165873199999997</v>
      </c>
      <c r="E6885" s="6">
        <v>0.30730078399999999</v>
      </c>
      <c r="F6885" s="6">
        <v>1.1443470069999999</v>
      </c>
      <c r="G6885" s="6">
        <v>0.252479756</v>
      </c>
      <c r="H6885" s="6">
        <v>0.95262379500000005</v>
      </c>
    </row>
    <row r="6886" spans="1:8" x14ac:dyDescent="0.3">
      <c r="A6886" s="6" t="s">
        <v>13818</v>
      </c>
      <c r="B6886" s="6" t="s">
        <v>13819</v>
      </c>
      <c r="C6886" s="6">
        <v>0.34184309600000001</v>
      </c>
      <c r="D6886" s="6">
        <v>-1.921934115</v>
      </c>
      <c r="E6886" s="6">
        <v>4.0351033300000001</v>
      </c>
      <c r="F6886" s="6">
        <v>-0.47630356899999998</v>
      </c>
      <c r="G6886" s="6">
        <v>0.633858123</v>
      </c>
      <c r="H6886" s="6" t="s">
        <v>104</v>
      </c>
    </row>
    <row r="6887" spans="1:8" x14ac:dyDescent="0.3">
      <c r="A6887" s="6" t="s">
        <v>13820</v>
      </c>
      <c r="B6887" s="6" t="s">
        <v>13821</v>
      </c>
      <c r="C6887" s="6">
        <v>131.36731030000001</v>
      </c>
      <c r="D6887" s="6">
        <v>0.20063551700000001</v>
      </c>
      <c r="E6887" s="6">
        <v>0.58047939199999998</v>
      </c>
      <c r="F6887" s="6">
        <v>0.34563762199999998</v>
      </c>
      <c r="G6887" s="6">
        <v>0.72961506799999998</v>
      </c>
      <c r="H6887" s="6">
        <v>0.98750420299999997</v>
      </c>
    </row>
    <row r="6888" spans="1:8" x14ac:dyDescent="0.3">
      <c r="A6888" s="6" t="s">
        <v>13822</v>
      </c>
      <c r="B6888" s="6" t="s">
        <v>13823</v>
      </c>
      <c r="C6888" s="6">
        <v>28901.57878</v>
      </c>
      <c r="D6888" s="6">
        <v>-0.133799786</v>
      </c>
      <c r="E6888" s="6">
        <v>0.27549973500000002</v>
      </c>
      <c r="F6888" s="6">
        <v>-0.48566212199999997</v>
      </c>
      <c r="G6888" s="6">
        <v>0.62720674399999998</v>
      </c>
      <c r="H6888" s="6">
        <v>0.97973303099999998</v>
      </c>
    </row>
    <row r="6889" spans="1:8" x14ac:dyDescent="0.3">
      <c r="A6889" s="6" t="s">
        <v>13824</v>
      </c>
      <c r="B6889" s="6" t="s">
        <v>13825</v>
      </c>
      <c r="C6889" s="6">
        <v>10427.825129999999</v>
      </c>
      <c r="D6889" s="6">
        <v>-0.67333125999999999</v>
      </c>
      <c r="E6889" s="6">
        <v>0.30445602300000002</v>
      </c>
      <c r="F6889" s="6">
        <v>-2.2115879110000001</v>
      </c>
      <c r="G6889" s="6">
        <v>2.6995150999999998E-2</v>
      </c>
      <c r="H6889" s="6">
        <v>0.64892043300000002</v>
      </c>
    </row>
    <row r="6890" spans="1:8" x14ac:dyDescent="0.3">
      <c r="A6890" s="6" t="s">
        <v>13826</v>
      </c>
      <c r="B6890" s="6" t="s">
        <v>13827</v>
      </c>
      <c r="C6890" s="6">
        <v>805.39464880000003</v>
      </c>
      <c r="D6890" s="6">
        <v>-0.44472973799999999</v>
      </c>
      <c r="E6890" s="6">
        <v>0.36454682999999999</v>
      </c>
      <c r="F6890" s="6">
        <v>-1.219952285</v>
      </c>
      <c r="G6890" s="6">
        <v>0.22248296300000001</v>
      </c>
      <c r="H6890" s="6">
        <v>0.94969939999999997</v>
      </c>
    </row>
    <row r="6891" spans="1:8" x14ac:dyDescent="0.3">
      <c r="A6891" s="6" t="s">
        <v>13828</v>
      </c>
      <c r="B6891" s="6" t="s">
        <v>13829</v>
      </c>
      <c r="C6891" s="6">
        <v>24.400358570000002</v>
      </c>
      <c r="D6891" s="6">
        <v>1.669139905</v>
      </c>
      <c r="E6891" s="6">
        <v>0.88651371700000003</v>
      </c>
      <c r="F6891" s="6">
        <v>1.882813399</v>
      </c>
      <c r="G6891" s="6">
        <v>5.9725660999999999E-2</v>
      </c>
      <c r="H6891" s="6">
        <v>0.83825397099999999</v>
      </c>
    </row>
    <row r="6892" spans="1:8" x14ac:dyDescent="0.3">
      <c r="A6892" s="6" t="s">
        <v>13830</v>
      </c>
      <c r="B6892" s="6" t="s">
        <v>13831</v>
      </c>
      <c r="C6892" s="6">
        <v>3013.2056459999999</v>
      </c>
      <c r="D6892" s="6">
        <v>-2.1373474E-2</v>
      </c>
      <c r="E6892" s="6">
        <v>0.27879105399999998</v>
      </c>
      <c r="F6892" s="6">
        <v>-7.6664850000000007E-2</v>
      </c>
      <c r="G6892" s="6">
        <v>0.93889016800000002</v>
      </c>
      <c r="H6892" s="6">
        <v>0.99782529799999997</v>
      </c>
    </row>
    <row r="6893" spans="1:8" x14ac:dyDescent="0.3">
      <c r="A6893" s="6" t="s">
        <v>13832</v>
      </c>
      <c r="B6893" s="6" t="s">
        <v>13833</v>
      </c>
      <c r="C6893" s="6">
        <v>2304.220789</v>
      </c>
      <c r="D6893" s="6">
        <v>-0.48735128599999999</v>
      </c>
      <c r="E6893" s="6">
        <v>0.33165417600000002</v>
      </c>
      <c r="F6893" s="6">
        <v>-1.4694562010000001</v>
      </c>
      <c r="G6893" s="6">
        <v>0.14170909300000001</v>
      </c>
      <c r="H6893" s="6">
        <v>0.94078341399999998</v>
      </c>
    </row>
    <row r="6894" spans="1:8" x14ac:dyDescent="0.3">
      <c r="A6894" s="6" t="s">
        <v>13834</v>
      </c>
      <c r="B6894" s="6" t="s">
        <v>13835</v>
      </c>
      <c r="C6894" s="6">
        <v>252.50772660000001</v>
      </c>
      <c r="D6894" s="6">
        <v>-0.40628397100000002</v>
      </c>
      <c r="E6894" s="6">
        <v>0.41263596499999999</v>
      </c>
      <c r="F6894" s="6">
        <v>-0.98460629899999996</v>
      </c>
      <c r="G6894" s="6">
        <v>0.32481749399999998</v>
      </c>
      <c r="H6894" s="6">
        <v>0.96101300700000003</v>
      </c>
    </row>
    <row r="6895" spans="1:8" x14ac:dyDescent="0.3">
      <c r="A6895" s="6" t="s">
        <v>13836</v>
      </c>
      <c r="B6895" s="6" t="s">
        <v>13837</v>
      </c>
      <c r="C6895" s="6">
        <v>1286.8554449999999</v>
      </c>
      <c r="D6895" s="6">
        <v>0.42787088200000001</v>
      </c>
      <c r="E6895" s="6">
        <v>0.28257803799999998</v>
      </c>
      <c r="F6895" s="6">
        <v>1.5141689169999999</v>
      </c>
      <c r="G6895" s="6">
        <v>0.12998300300000001</v>
      </c>
      <c r="H6895" s="6">
        <v>0.93345636700000001</v>
      </c>
    </row>
    <row r="6896" spans="1:8" x14ac:dyDescent="0.3">
      <c r="A6896" s="6" t="s">
        <v>13838</v>
      </c>
      <c r="B6896" s="6" t="s">
        <v>13839</v>
      </c>
      <c r="C6896" s="6">
        <v>363.71111509999997</v>
      </c>
      <c r="D6896" s="6">
        <v>3.8368013999999999E-2</v>
      </c>
      <c r="E6896" s="6">
        <v>0.334760481</v>
      </c>
      <c r="F6896" s="6">
        <v>0.114613333</v>
      </c>
      <c r="G6896" s="6">
        <v>0.90875161100000001</v>
      </c>
      <c r="H6896" s="6">
        <v>0.99623672799999996</v>
      </c>
    </row>
    <row r="6897" spans="1:8" x14ac:dyDescent="0.3">
      <c r="A6897" s="6" t="s">
        <v>13840</v>
      </c>
      <c r="B6897" s="6" t="s">
        <v>13841</v>
      </c>
      <c r="C6897" s="6">
        <v>0.67789911300000005</v>
      </c>
      <c r="D6897" s="6">
        <v>-2.9125660880000002</v>
      </c>
      <c r="E6897" s="6">
        <v>3.9718731909999998</v>
      </c>
      <c r="F6897" s="6">
        <v>-0.73329785400000003</v>
      </c>
      <c r="G6897" s="6">
        <v>0.46337678399999999</v>
      </c>
      <c r="H6897" s="6" t="s">
        <v>104</v>
      </c>
    </row>
    <row r="6898" spans="1:8" x14ac:dyDescent="0.3">
      <c r="A6898" s="6" t="s">
        <v>13842</v>
      </c>
      <c r="B6898" s="6" t="s">
        <v>13843</v>
      </c>
      <c r="C6898" s="6">
        <v>272196.17920000001</v>
      </c>
      <c r="D6898" s="6">
        <v>0.41630830499999999</v>
      </c>
      <c r="E6898" s="6">
        <v>0.36653105499999999</v>
      </c>
      <c r="F6898" s="6">
        <v>1.1358063620000001</v>
      </c>
      <c r="G6898" s="6">
        <v>0.25603761400000002</v>
      </c>
      <c r="H6898" s="6">
        <v>0.95262379500000005</v>
      </c>
    </row>
    <row r="6899" spans="1:8" x14ac:dyDescent="0.3">
      <c r="A6899" s="6" t="s">
        <v>13844</v>
      </c>
      <c r="B6899" s="6" t="s">
        <v>13845</v>
      </c>
      <c r="C6899" s="6">
        <v>2524.2998040000002</v>
      </c>
      <c r="D6899" s="6">
        <v>-0.19359858299999999</v>
      </c>
      <c r="E6899" s="6">
        <v>0.298423999</v>
      </c>
      <c r="F6899" s="6">
        <v>-0.648736643</v>
      </c>
      <c r="G6899" s="6">
        <v>0.51650861599999998</v>
      </c>
      <c r="H6899" s="6">
        <v>0.97479040500000003</v>
      </c>
    </row>
    <row r="6900" spans="1:8" x14ac:dyDescent="0.3">
      <c r="A6900" s="6" t="s">
        <v>13846</v>
      </c>
      <c r="B6900" s="6" t="s">
        <v>13847</v>
      </c>
      <c r="C6900" s="6">
        <v>7331.2956080000004</v>
      </c>
      <c r="D6900" s="6">
        <v>0.145924576</v>
      </c>
      <c r="E6900" s="6">
        <v>0.33144838199999999</v>
      </c>
      <c r="F6900" s="6">
        <v>0.440263354</v>
      </c>
      <c r="G6900" s="6">
        <v>0.65974637899999999</v>
      </c>
      <c r="H6900" s="6">
        <v>0.98160363299999998</v>
      </c>
    </row>
    <row r="6901" spans="1:8" x14ac:dyDescent="0.3">
      <c r="A6901" s="6" t="s">
        <v>13848</v>
      </c>
      <c r="B6901" s="6" t="s">
        <v>13849</v>
      </c>
      <c r="C6901" s="6">
        <v>26.920190689999998</v>
      </c>
      <c r="D6901" s="6">
        <v>0.41399256699999998</v>
      </c>
      <c r="E6901" s="6">
        <v>0.92881786499999996</v>
      </c>
      <c r="F6901" s="6">
        <v>0.44571985800000002</v>
      </c>
      <c r="G6901" s="6">
        <v>0.65579961799999997</v>
      </c>
      <c r="H6901" s="6">
        <v>0.98065283999999997</v>
      </c>
    </row>
    <row r="6902" spans="1:8" x14ac:dyDescent="0.3">
      <c r="A6902" s="6" t="s">
        <v>13850</v>
      </c>
      <c r="B6902" s="6" t="s">
        <v>13851</v>
      </c>
      <c r="C6902" s="6">
        <v>1016.637669</v>
      </c>
      <c r="D6902" s="6">
        <v>2.6407591000000001E-2</v>
      </c>
      <c r="E6902" s="6">
        <v>0.48889201700000001</v>
      </c>
      <c r="F6902" s="6">
        <v>5.4015181000000002E-2</v>
      </c>
      <c r="G6902" s="6">
        <v>0.95692306900000002</v>
      </c>
      <c r="H6902" s="6">
        <v>0.99828446000000004</v>
      </c>
    </row>
    <row r="6903" spans="1:8" x14ac:dyDescent="0.3">
      <c r="A6903" s="6" t="s">
        <v>13852</v>
      </c>
      <c r="B6903" s="6" t="s">
        <v>13853</v>
      </c>
      <c r="C6903" s="6">
        <v>1552.7333369999999</v>
      </c>
      <c r="D6903" s="6">
        <v>0.49470586500000002</v>
      </c>
      <c r="E6903" s="6">
        <v>0.27149709900000002</v>
      </c>
      <c r="F6903" s="6">
        <v>1.8221405209999999</v>
      </c>
      <c r="G6903" s="6">
        <v>6.8433667000000004E-2</v>
      </c>
      <c r="H6903" s="6">
        <v>0.85024548099999997</v>
      </c>
    </row>
    <row r="6904" spans="1:8" x14ac:dyDescent="0.3">
      <c r="A6904" s="6" t="s">
        <v>13854</v>
      </c>
      <c r="B6904" s="6" t="s">
        <v>13855</v>
      </c>
      <c r="C6904" s="6">
        <v>2190.5365569999999</v>
      </c>
      <c r="D6904" s="6">
        <v>-0.34649333900000001</v>
      </c>
      <c r="E6904" s="6">
        <v>0.29509458799999999</v>
      </c>
      <c r="F6904" s="6">
        <v>-1.1741772070000001</v>
      </c>
      <c r="G6904" s="6">
        <v>0.24032405400000001</v>
      </c>
      <c r="H6904" s="6">
        <v>0.95136291399999995</v>
      </c>
    </row>
    <row r="6905" spans="1:8" x14ac:dyDescent="0.3">
      <c r="A6905" s="6" t="s">
        <v>13856</v>
      </c>
      <c r="B6905" s="6" t="s">
        <v>13857</v>
      </c>
      <c r="C6905" s="6">
        <v>21.027780419999999</v>
      </c>
      <c r="D6905" s="6">
        <v>0.85151610600000005</v>
      </c>
      <c r="E6905" s="6">
        <v>0.81696924400000004</v>
      </c>
      <c r="F6905" s="6">
        <v>1.0422866120000001</v>
      </c>
      <c r="G6905" s="6">
        <v>0.297278818</v>
      </c>
      <c r="H6905" s="6">
        <v>0.95521365999999996</v>
      </c>
    </row>
    <row r="6906" spans="1:8" x14ac:dyDescent="0.3">
      <c r="A6906" s="6" t="s">
        <v>13858</v>
      </c>
      <c r="B6906" s="6" t="s">
        <v>13859</v>
      </c>
      <c r="C6906" s="6">
        <v>1519.8439310000001</v>
      </c>
      <c r="D6906" s="6">
        <v>-0.33074353200000001</v>
      </c>
      <c r="E6906" s="6">
        <v>0.34050448799999999</v>
      </c>
      <c r="F6906" s="6">
        <v>-0.97133384</v>
      </c>
      <c r="G6906" s="6">
        <v>0.331382063</v>
      </c>
      <c r="H6906" s="6">
        <v>0.96273330099999999</v>
      </c>
    </row>
    <row r="6907" spans="1:8" x14ac:dyDescent="0.3">
      <c r="A6907" s="6" t="s">
        <v>13860</v>
      </c>
      <c r="B6907" s="6" t="s">
        <v>13861</v>
      </c>
      <c r="C6907" s="6">
        <v>10267.46725</v>
      </c>
      <c r="D6907" s="6">
        <v>-0.100040966</v>
      </c>
      <c r="E6907" s="6">
        <v>0.40048966400000002</v>
      </c>
      <c r="F6907" s="6">
        <v>-0.24979662499999999</v>
      </c>
      <c r="G6907" s="6">
        <v>0.80274462999999996</v>
      </c>
      <c r="H6907" s="6">
        <v>0.99174616500000001</v>
      </c>
    </row>
    <row r="6908" spans="1:8" x14ac:dyDescent="0.3">
      <c r="A6908" s="6" t="s">
        <v>13862</v>
      </c>
      <c r="B6908" s="6" t="s">
        <v>13863</v>
      </c>
      <c r="C6908" s="6">
        <v>1.1443969620000001</v>
      </c>
      <c r="D6908" s="6">
        <v>3.6577293310000001</v>
      </c>
      <c r="E6908" s="6">
        <v>3.94699241</v>
      </c>
      <c r="F6908" s="6">
        <v>0.92671303900000002</v>
      </c>
      <c r="G6908" s="6">
        <v>0.35407554600000002</v>
      </c>
      <c r="H6908" s="6" t="s">
        <v>104</v>
      </c>
    </row>
    <row r="6909" spans="1:8" x14ac:dyDescent="0.3">
      <c r="A6909" s="6" t="s">
        <v>13864</v>
      </c>
      <c r="B6909" s="6" t="s">
        <v>13865</v>
      </c>
      <c r="C6909" s="6">
        <v>0.86144791399999998</v>
      </c>
      <c r="D6909" s="6">
        <v>3.1723492229999999</v>
      </c>
      <c r="E6909" s="6">
        <v>3.96279738</v>
      </c>
      <c r="F6909" s="6">
        <v>0.80053278500000002</v>
      </c>
      <c r="G6909" s="6">
        <v>0.42340217600000002</v>
      </c>
      <c r="H6909" s="6" t="s">
        <v>104</v>
      </c>
    </row>
    <row r="6910" spans="1:8" x14ac:dyDescent="0.3">
      <c r="A6910" s="6" t="s">
        <v>13866</v>
      </c>
      <c r="B6910" s="6" t="s">
        <v>13867</v>
      </c>
      <c r="C6910" s="6">
        <v>7703.4955799999998</v>
      </c>
      <c r="D6910" s="6">
        <v>-0.116155805</v>
      </c>
      <c r="E6910" s="6">
        <v>0.25838835199999999</v>
      </c>
      <c r="F6910" s="6">
        <v>-0.44953963200000002</v>
      </c>
      <c r="G6910" s="6">
        <v>0.65304242499999998</v>
      </c>
      <c r="H6910" s="6">
        <v>0.98012353799999996</v>
      </c>
    </row>
    <row r="6911" spans="1:8" x14ac:dyDescent="0.3">
      <c r="A6911" s="6" t="s">
        <v>13868</v>
      </c>
      <c r="B6911" s="6" t="s">
        <v>13869</v>
      </c>
      <c r="C6911" s="6">
        <v>9329.8367199999993</v>
      </c>
      <c r="D6911" s="6">
        <v>-0.21447695</v>
      </c>
      <c r="E6911" s="6">
        <v>0.28829683499999997</v>
      </c>
      <c r="F6911" s="6">
        <v>-0.74394486599999998</v>
      </c>
      <c r="G6911" s="6">
        <v>0.45690983099999999</v>
      </c>
      <c r="H6911" s="6">
        <v>0.97219977400000002</v>
      </c>
    </row>
    <row r="6912" spans="1:8" x14ac:dyDescent="0.3">
      <c r="A6912" s="6" t="s">
        <v>13870</v>
      </c>
      <c r="B6912" s="6" t="s">
        <v>13871</v>
      </c>
      <c r="C6912" s="6">
        <v>5006.7353439999997</v>
      </c>
      <c r="D6912" s="6">
        <v>-0.111582078</v>
      </c>
      <c r="E6912" s="6">
        <v>0.26905243200000001</v>
      </c>
      <c r="F6912" s="6">
        <v>-0.41472242799999998</v>
      </c>
      <c r="G6912" s="6">
        <v>0.67834511200000003</v>
      </c>
      <c r="H6912" s="6">
        <v>0.98437102899999995</v>
      </c>
    </row>
    <row r="6913" spans="1:8" x14ac:dyDescent="0.3">
      <c r="A6913" s="6" t="s">
        <v>13872</v>
      </c>
      <c r="B6913" s="6" t="s">
        <v>13873</v>
      </c>
      <c r="C6913" s="6">
        <v>7146.655812</v>
      </c>
      <c r="D6913" s="6">
        <v>-0.20378170700000001</v>
      </c>
      <c r="E6913" s="6">
        <v>0.30180861399999998</v>
      </c>
      <c r="F6913" s="6">
        <v>-0.67520175699999996</v>
      </c>
      <c r="G6913" s="6">
        <v>0.49954759100000001</v>
      </c>
      <c r="H6913" s="6">
        <v>0.97446833200000005</v>
      </c>
    </row>
    <row r="6914" spans="1:8" x14ac:dyDescent="0.3">
      <c r="A6914" s="6" t="s">
        <v>13874</v>
      </c>
      <c r="B6914" s="6" t="s">
        <v>13875</v>
      </c>
      <c r="C6914" s="6">
        <v>135.13538460000001</v>
      </c>
      <c r="D6914" s="6">
        <v>0.73921985800000001</v>
      </c>
      <c r="E6914" s="6">
        <v>0.459855872</v>
      </c>
      <c r="F6914" s="6">
        <v>1.607503356</v>
      </c>
      <c r="G6914" s="6">
        <v>0.107943994</v>
      </c>
      <c r="H6914" s="6">
        <v>0.90407969399999999</v>
      </c>
    </row>
    <row r="6915" spans="1:8" x14ac:dyDescent="0.3">
      <c r="A6915" s="6" t="s">
        <v>13876</v>
      </c>
      <c r="B6915" s="6" t="s">
        <v>13877</v>
      </c>
      <c r="C6915" s="6">
        <v>1435.7467529999999</v>
      </c>
      <c r="D6915" s="6">
        <v>-0.52457126899999995</v>
      </c>
      <c r="E6915" s="6">
        <v>0.40342283600000001</v>
      </c>
      <c r="F6915" s="6">
        <v>-1.3003013779999999</v>
      </c>
      <c r="G6915" s="6">
        <v>0.193497696</v>
      </c>
      <c r="H6915" s="6">
        <v>0.94589637599999998</v>
      </c>
    </row>
    <row r="6916" spans="1:8" x14ac:dyDescent="0.3">
      <c r="A6916" s="6" t="s">
        <v>13878</v>
      </c>
      <c r="B6916" s="6" t="s">
        <v>13879</v>
      </c>
      <c r="C6916" s="6">
        <v>509.37402969999999</v>
      </c>
      <c r="D6916" s="6">
        <v>-0.44823581699999998</v>
      </c>
      <c r="E6916" s="6">
        <v>0.37255133899999998</v>
      </c>
      <c r="F6916" s="6">
        <v>-1.203151809</v>
      </c>
      <c r="G6916" s="6">
        <v>0.22891758000000001</v>
      </c>
      <c r="H6916" s="6">
        <v>0.95008300999999995</v>
      </c>
    </row>
    <row r="6917" spans="1:8" x14ac:dyDescent="0.3">
      <c r="A6917" s="6" t="s">
        <v>13880</v>
      </c>
      <c r="B6917" s="6" t="s">
        <v>13881</v>
      </c>
      <c r="C6917" s="6">
        <v>0.44892116999999998</v>
      </c>
      <c r="D6917" s="6">
        <v>2.338574865</v>
      </c>
      <c r="E6917" s="6">
        <v>4.0053246339999999</v>
      </c>
      <c r="F6917" s="6">
        <v>0.58386649700000004</v>
      </c>
      <c r="G6917" s="6">
        <v>0.55931013500000004</v>
      </c>
      <c r="H6917" s="6" t="s">
        <v>104</v>
      </c>
    </row>
    <row r="6918" spans="1:8" x14ac:dyDescent="0.3">
      <c r="A6918" s="6" t="s">
        <v>13882</v>
      </c>
      <c r="B6918" s="6" t="s">
        <v>13883</v>
      </c>
      <c r="C6918" s="6">
        <v>104.1952012</v>
      </c>
      <c r="D6918" s="6">
        <v>0.45851687899999999</v>
      </c>
      <c r="E6918" s="6">
        <v>0.54508967900000005</v>
      </c>
      <c r="F6918" s="6">
        <v>0.84117696099999995</v>
      </c>
      <c r="G6918" s="6">
        <v>0.40024880499999999</v>
      </c>
      <c r="H6918" s="6">
        <v>0.96751979799999999</v>
      </c>
    </row>
    <row r="6919" spans="1:8" x14ac:dyDescent="0.3">
      <c r="A6919" s="6" t="s">
        <v>13884</v>
      </c>
      <c r="B6919" s="6" t="s">
        <v>13885</v>
      </c>
      <c r="C6919" s="6">
        <v>306.919533</v>
      </c>
      <c r="D6919" s="6">
        <v>9.3984440000000006E-3</v>
      </c>
      <c r="E6919" s="6">
        <v>0.34066877099999998</v>
      </c>
      <c r="F6919" s="6">
        <v>2.7588215999999999E-2</v>
      </c>
      <c r="G6919" s="6">
        <v>0.97799058000000005</v>
      </c>
      <c r="H6919" s="6">
        <v>0.99964904899999996</v>
      </c>
    </row>
    <row r="6920" spans="1:8" x14ac:dyDescent="0.3">
      <c r="A6920" s="6" t="s">
        <v>13886</v>
      </c>
      <c r="B6920" s="6" t="s">
        <v>13887</v>
      </c>
      <c r="C6920" s="6">
        <v>1747.162994</v>
      </c>
      <c r="D6920" s="6">
        <v>2.0829149999999999E-3</v>
      </c>
      <c r="E6920" s="6">
        <v>0.31301736899999999</v>
      </c>
      <c r="F6920" s="6">
        <v>6.6543100000000001E-3</v>
      </c>
      <c r="G6920" s="6">
        <v>0.99469066799999994</v>
      </c>
      <c r="H6920" s="6">
        <v>0.999872922</v>
      </c>
    </row>
    <row r="6921" spans="1:8" x14ac:dyDescent="0.3">
      <c r="A6921" s="6" t="s">
        <v>13888</v>
      </c>
      <c r="B6921" s="6" t="s">
        <v>13889</v>
      </c>
      <c r="C6921" s="6">
        <v>2.0345475670000002</v>
      </c>
      <c r="D6921" s="6">
        <v>0.64167683499999995</v>
      </c>
      <c r="E6921" s="6">
        <v>3.118132831</v>
      </c>
      <c r="F6921" s="6">
        <v>0.20578880699999999</v>
      </c>
      <c r="G6921" s="6">
        <v>0.83695588499999996</v>
      </c>
      <c r="H6921" s="6" t="s">
        <v>104</v>
      </c>
    </row>
    <row r="6922" spans="1:8" x14ac:dyDescent="0.3">
      <c r="A6922" s="6" t="s">
        <v>13890</v>
      </c>
      <c r="B6922" s="6" t="s">
        <v>13891</v>
      </c>
      <c r="C6922" s="6">
        <v>103.3889753</v>
      </c>
      <c r="D6922" s="6">
        <v>-5.5011441000000001E-2</v>
      </c>
      <c r="E6922" s="6">
        <v>0.48811818899999998</v>
      </c>
      <c r="F6922" s="6">
        <v>-0.112701067</v>
      </c>
      <c r="G6922" s="6">
        <v>0.91026755500000001</v>
      </c>
      <c r="H6922" s="6">
        <v>0.99623672799999996</v>
      </c>
    </row>
    <row r="6923" spans="1:8" x14ac:dyDescent="0.3">
      <c r="A6923" s="6" t="s">
        <v>13892</v>
      </c>
      <c r="B6923" s="6" t="s">
        <v>13893</v>
      </c>
      <c r="C6923" s="6">
        <v>543.10246159999997</v>
      </c>
      <c r="D6923" s="6">
        <v>0.41502979899999998</v>
      </c>
      <c r="E6923" s="6">
        <v>0.36859733099999997</v>
      </c>
      <c r="F6923" s="6">
        <v>1.125970712</v>
      </c>
      <c r="G6923" s="6">
        <v>0.26017791699999998</v>
      </c>
      <c r="H6923" s="6">
        <v>0.95297158000000004</v>
      </c>
    </row>
    <row r="6924" spans="1:8" x14ac:dyDescent="0.3">
      <c r="A6924" s="6" t="s">
        <v>13894</v>
      </c>
      <c r="B6924" s="6" t="s">
        <v>13895</v>
      </c>
      <c r="C6924" s="6">
        <v>1076.144689</v>
      </c>
      <c r="D6924" s="6">
        <v>0.25941152200000001</v>
      </c>
      <c r="E6924" s="6">
        <v>0.27908321000000003</v>
      </c>
      <c r="F6924" s="6">
        <v>0.929513178</v>
      </c>
      <c r="G6924" s="6">
        <v>0.352623199</v>
      </c>
      <c r="H6924" s="6">
        <v>0.96390399800000004</v>
      </c>
    </row>
    <row r="6925" spans="1:8" x14ac:dyDescent="0.3">
      <c r="A6925" s="6" t="s">
        <v>13896</v>
      </c>
      <c r="B6925" s="6" t="s">
        <v>13897</v>
      </c>
      <c r="C6925" s="6">
        <v>7.2953795899999996</v>
      </c>
      <c r="D6925" s="6">
        <v>-0.43650182399999998</v>
      </c>
      <c r="E6925" s="6">
        <v>1.601532607</v>
      </c>
      <c r="F6925" s="6">
        <v>-0.27255256700000002</v>
      </c>
      <c r="G6925" s="6">
        <v>0.785197178</v>
      </c>
      <c r="H6925" s="6">
        <v>0.99127527100000001</v>
      </c>
    </row>
    <row r="6926" spans="1:8" x14ac:dyDescent="0.3">
      <c r="A6926" s="6" t="s">
        <v>13898</v>
      </c>
      <c r="B6926" s="6" t="s">
        <v>13899</v>
      </c>
      <c r="C6926" s="6">
        <v>1.148597219</v>
      </c>
      <c r="D6926" s="6">
        <v>3.600483755</v>
      </c>
      <c r="E6926" s="6">
        <v>3.948599057</v>
      </c>
      <c r="F6926" s="6">
        <v>0.91183827500000003</v>
      </c>
      <c r="G6926" s="6">
        <v>0.36185385799999997</v>
      </c>
      <c r="H6926" s="6" t="s">
        <v>104</v>
      </c>
    </row>
    <row r="6927" spans="1:8" x14ac:dyDescent="0.3">
      <c r="A6927" s="6" t="s">
        <v>13900</v>
      </c>
      <c r="B6927" s="6" t="s">
        <v>13901</v>
      </c>
      <c r="C6927" s="6">
        <v>536.19422139999995</v>
      </c>
      <c r="D6927" s="6">
        <v>3.4865990999999999E-2</v>
      </c>
      <c r="E6927" s="6">
        <v>0.52512964399999995</v>
      </c>
      <c r="F6927" s="6">
        <v>6.6395016000000001E-2</v>
      </c>
      <c r="G6927" s="6">
        <v>0.94706333799999998</v>
      </c>
      <c r="H6927" s="6">
        <v>0.99785805000000005</v>
      </c>
    </row>
    <row r="6928" spans="1:8" x14ac:dyDescent="0.3">
      <c r="A6928" s="6" t="s">
        <v>13902</v>
      </c>
      <c r="B6928" s="6" t="s">
        <v>13903</v>
      </c>
      <c r="C6928" s="6">
        <v>683.50692170000002</v>
      </c>
      <c r="D6928" s="6">
        <v>0.50888821200000001</v>
      </c>
      <c r="E6928" s="6">
        <v>0.408143017</v>
      </c>
      <c r="F6928" s="6">
        <v>1.2468379730000001</v>
      </c>
      <c r="G6928" s="6">
        <v>0.212456914</v>
      </c>
      <c r="H6928" s="6">
        <v>0.94589637599999998</v>
      </c>
    </row>
    <row r="6929" spans="1:8" x14ac:dyDescent="0.3">
      <c r="A6929" s="6" t="s">
        <v>13904</v>
      </c>
      <c r="B6929" s="6" t="s">
        <v>13905</v>
      </c>
      <c r="C6929" s="6">
        <v>0.64141956200000005</v>
      </c>
      <c r="D6929" s="6">
        <v>-2.8383879649999999</v>
      </c>
      <c r="E6929" s="6">
        <v>3.9752786150000001</v>
      </c>
      <c r="F6929" s="6">
        <v>-0.71400981900000005</v>
      </c>
      <c r="G6929" s="6">
        <v>0.475221108</v>
      </c>
      <c r="H6929" s="6" t="s">
        <v>104</v>
      </c>
    </row>
    <row r="6930" spans="1:8" x14ac:dyDescent="0.3">
      <c r="A6930" s="6" t="s">
        <v>13906</v>
      </c>
      <c r="B6930" s="6" t="s">
        <v>13907</v>
      </c>
      <c r="C6930" s="6">
        <v>72.117415269999995</v>
      </c>
      <c r="D6930" s="6">
        <v>-0.32728080599999998</v>
      </c>
      <c r="E6930" s="6">
        <v>0.65766551200000001</v>
      </c>
      <c r="F6930" s="6">
        <v>-0.497640215</v>
      </c>
      <c r="G6930" s="6">
        <v>0.61873765400000003</v>
      </c>
      <c r="H6930" s="6">
        <v>0.97973303099999998</v>
      </c>
    </row>
    <row r="6931" spans="1:8" x14ac:dyDescent="0.3">
      <c r="A6931" s="6" t="s">
        <v>13908</v>
      </c>
      <c r="B6931" s="6" t="s">
        <v>13909</v>
      </c>
      <c r="C6931" s="6">
        <v>1354.5662359999999</v>
      </c>
      <c r="D6931" s="6">
        <v>-0.100270446</v>
      </c>
      <c r="E6931" s="6">
        <v>0.323233932</v>
      </c>
      <c r="F6931" s="6">
        <v>-0.31021014899999999</v>
      </c>
      <c r="G6931" s="6">
        <v>0.75640115299999999</v>
      </c>
      <c r="H6931" s="6">
        <v>0.99092870700000002</v>
      </c>
    </row>
    <row r="6932" spans="1:8" x14ac:dyDescent="0.3">
      <c r="A6932" s="6" t="s">
        <v>13910</v>
      </c>
      <c r="B6932" s="6" t="s">
        <v>13911</v>
      </c>
      <c r="C6932" s="6">
        <v>72.485934189999995</v>
      </c>
      <c r="D6932" s="6">
        <v>0.10092191</v>
      </c>
      <c r="E6932" s="6">
        <v>0.51754583700000001</v>
      </c>
      <c r="F6932" s="6">
        <v>0.195000912</v>
      </c>
      <c r="G6932" s="6">
        <v>0.84539223299999999</v>
      </c>
      <c r="H6932" s="6">
        <v>0.99422859600000002</v>
      </c>
    </row>
    <row r="6933" spans="1:8" x14ac:dyDescent="0.3">
      <c r="A6933" s="6" t="s">
        <v>13912</v>
      </c>
      <c r="B6933" s="6" t="s">
        <v>13913</v>
      </c>
      <c r="C6933" s="6">
        <v>273.87750940000001</v>
      </c>
      <c r="D6933" s="6">
        <v>-4.7713514999999998E-2</v>
      </c>
      <c r="E6933" s="6">
        <v>0.57976069900000005</v>
      </c>
      <c r="F6933" s="6">
        <v>-8.2298636999999994E-2</v>
      </c>
      <c r="G6933" s="6">
        <v>0.93440923799999998</v>
      </c>
      <c r="H6933" s="6">
        <v>0.99782529799999997</v>
      </c>
    </row>
    <row r="6934" spans="1:8" x14ac:dyDescent="0.3">
      <c r="A6934" s="6" t="s">
        <v>13914</v>
      </c>
      <c r="B6934" s="6" t="s">
        <v>13915</v>
      </c>
      <c r="C6934" s="6">
        <v>69.296303050000006</v>
      </c>
      <c r="D6934" s="6">
        <v>0.94805736900000004</v>
      </c>
      <c r="E6934" s="6">
        <v>0.66722784599999996</v>
      </c>
      <c r="F6934" s="6">
        <v>1.4208899930000001</v>
      </c>
      <c r="G6934" s="6">
        <v>0.15534874300000001</v>
      </c>
      <c r="H6934" s="6">
        <v>0.94078341399999998</v>
      </c>
    </row>
    <row r="6935" spans="1:8" x14ac:dyDescent="0.3">
      <c r="A6935" s="6" t="s">
        <v>13916</v>
      </c>
      <c r="B6935" s="6" t="s">
        <v>13917</v>
      </c>
      <c r="C6935" s="6">
        <v>31.547957289999999</v>
      </c>
      <c r="D6935" s="6">
        <v>0.27191721600000002</v>
      </c>
      <c r="E6935" s="6">
        <v>0.88840808999999998</v>
      </c>
      <c r="F6935" s="6">
        <v>0.30607242299999998</v>
      </c>
      <c r="G6935" s="6">
        <v>0.75954950399999999</v>
      </c>
      <c r="H6935" s="6">
        <v>0.99092870700000002</v>
      </c>
    </row>
    <row r="6936" spans="1:8" x14ac:dyDescent="0.3">
      <c r="A6936" s="6" t="s">
        <v>13918</v>
      </c>
      <c r="B6936" s="6" t="s">
        <v>13919</v>
      </c>
      <c r="C6936" s="6">
        <v>20.259402260000002</v>
      </c>
      <c r="D6936" s="6">
        <v>0.78529079000000002</v>
      </c>
      <c r="E6936" s="6">
        <v>0.96683922700000002</v>
      </c>
      <c r="F6936" s="6">
        <v>0.81222479199999997</v>
      </c>
      <c r="G6936" s="6">
        <v>0.41666265600000002</v>
      </c>
      <c r="H6936" s="6">
        <v>0.96751979799999999</v>
      </c>
    </row>
    <row r="6937" spans="1:8" x14ac:dyDescent="0.3">
      <c r="A6937" s="6" t="s">
        <v>13920</v>
      </c>
      <c r="B6937" s="6" t="s">
        <v>13921</v>
      </c>
      <c r="C6937" s="6">
        <v>4.8102840950000001</v>
      </c>
      <c r="D6937" s="6">
        <v>-0.173794122</v>
      </c>
      <c r="E6937" s="6">
        <v>2.85021931</v>
      </c>
      <c r="F6937" s="6">
        <v>-6.0975701E-2</v>
      </c>
      <c r="G6937" s="6">
        <v>0.95137855999999998</v>
      </c>
      <c r="H6937" s="6" t="s">
        <v>104</v>
      </c>
    </row>
    <row r="6938" spans="1:8" x14ac:dyDescent="0.3">
      <c r="A6938" s="6" t="s">
        <v>13922</v>
      </c>
      <c r="B6938" s="6" t="s">
        <v>13923</v>
      </c>
      <c r="C6938" s="6">
        <v>236.4702255</v>
      </c>
      <c r="D6938" s="6">
        <v>0.50440210699999999</v>
      </c>
      <c r="E6938" s="6">
        <v>0.59361042600000002</v>
      </c>
      <c r="F6938" s="6">
        <v>0.84971908200000001</v>
      </c>
      <c r="G6938" s="6">
        <v>0.39548128700000001</v>
      </c>
      <c r="H6938" s="6">
        <v>0.96683687200000001</v>
      </c>
    </row>
    <row r="6939" spans="1:8" x14ac:dyDescent="0.3">
      <c r="A6939" s="6" t="s">
        <v>13924</v>
      </c>
      <c r="B6939" s="6" t="s">
        <v>13925</v>
      </c>
      <c r="C6939" s="6">
        <v>799.37212839999995</v>
      </c>
      <c r="D6939" s="6">
        <v>8.2071405E-2</v>
      </c>
      <c r="E6939" s="6">
        <v>0.34681513400000002</v>
      </c>
      <c r="F6939" s="6">
        <v>0.23664309</v>
      </c>
      <c r="G6939" s="6">
        <v>0.81293368799999999</v>
      </c>
      <c r="H6939" s="6">
        <v>0.99174616500000001</v>
      </c>
    </row>
    <row r="6940" spans="1:8" x14ac:dyDescent="0.3">
      <c r="A6940" s="6" t="s">
        <v>13926</v>
      </c>
      <c r="B6940" s="6" t="s">
        <v>13927</v>
      </c>
      <c r="C6940" s="6">
        <v>11.075739329999999</v>
      </c>
      <c r="D6940" s="6">
        <v>0.62717748399999995</v>
      </c>
      <c r="E6940" s="6">
        <v>1.2007828780000001</v>
      </c>
      <c r="F6940" s="6">
        <v>0.52230715100000003</v>
      </c>
      <c r="G6940" s="6">
        <v>0.60145649099999998</v>
      </c>
      <c r="H6940" s="6">
        <v>0.97856262699999996</v>
      </c>
    </row>
    <row r="6941" spans="1:8" x14ac:dyDescent="0.3">
      <c r="A6941" s="6" t="s">
        <v>13928</v>
      </c>
      <c r="B6941" s="6" t="s">
        <v>13929</v>
      </c>
      <c r="C6941" s="6">
        <v>1.9562208780000001</v>
      </c>
      <c r="D6941" s="6">
        <v>-0.892045427</v>
      </c>
      <c r="E6941" s="6">
        <v>3.686683892</v>
      </c>
      <c r="F6941" s="6">
        <v>-0.241964175</v>
      </c>
      <c r="G6941" s="6">
        <v>0.80880792300000004</v>
      </c>
      <c r="H6941" s="6" t="s">
        <v>104</v>
      </c>
    </row>
    <row r="6942" spans="1:8" x14ac:dyDescent="0.3">
      <c r="A6942" s="6" t="s">
        <v>13930</v>
      </c>
      <c r="B6942" s="6" t="s">
        <v>13931</v>
      </c>
      <c r="C6942" s="6">
        <v>0.56115146199999999</v>
      </c>
      <c r="D6942" s="6">
        <v>2.651294112</v>
      </c>
      <c r="E6942" s="6">
        <v>3.9865744200000002</v>
      </c>
      <c r="F6942" s="6">
        <v>0.66505571799999996</v>
      </c>
      <c r="G6942" s="6">
        <v>0.50601485599999996</v>
      </c>
      <c r="H6942" s="6" t="s">
        <v>104</v>
      </c>
    </row>
    <row r="6943" spans="1:8" x14ac:dyDescent="0.3">
      <c r="A6943" s="6" t="s">
        <v>13932</v>
      </c>
      <c r="B6943" s="6" t="s">
        <v>13933</v>
      </c>
      <c r="C6943" s="6">
        <v>1412.6358150000001</v>
      </c>
      <c r="D6943" s="6">
        <v>-0.121733409</v>
      </c>
      <c r="E6943" s="6">
        <v>0.30789935200000002</v>
      </c>
      <c r="F6943" s="6">
        <v>-0.39536754000000002</v>
      </c>
      <c r="G6943" s="6">
        <v>0.69257166100000001</v>
      </c>
      <c r="H6943" s="6">
        <v>0.98461465800000003</v>
      </c>
    </row>
    <row r="6944" spans="1:8" x14ac:dyDescent="0.3">
      <c r="A6944" s="6" t="s">
        <v>13934</v>
      </c>
      <c r="B6944" s="6" t="s">
        <v>13935</v>
      </c>
      <c r="C6944" s="6">
        <v>22.307600059999999</v>
      </c>
      <c r="D6944" s="6">
        <v>0.62460602499999995</v>
      </c>
      <c r="E6944" s="6">
        <v>0.85157753999999997</v>
      </c>
      <c r="F6944" s="6">
        <v>0.73346935000000002</v>
      </c>
      <c r="G6944" s="6">
        <v>0.46327221499999999</v>
      </c>
      <c r="H6944" s="6">
        <v>0.97334133599999995</v>
      </c>
    </row>
    <row r="6945" spans="1:8" x14ac:dyDescent="0.3">
      <c r="A6945" s="6" t="s">
        <v>13936</v>
      </c>
      <c r="B6945" s="6" t="s">
        <v>13937</v>
      </c>
      <c r="C6945" s="6">
        <v>40.107474809999999</v>
      </c>
      <c r="D6945" s="6">
        <v>0.799192923</v>
      </c>
      <c r="E6945" s="6">
        <v>0.91137312699999995</v>
      </c>
      <c r="F6945" s="6">
        <v>0.87691078300000003</v>
      </c>
      <c r="G6945" s="6">
        <v>0.38053509899999999</v>
      </c>
      <c r="H6945" s="6">
        <v>0.96639686000000002</v>
      </c>
    </row>
    <row r="6946" spans="1:8" x14ac:dyDescent="0.3">
      <c r="A6946" s="6" t="s">
        <v>13938</v>
      </c>
      <c r="B6946" s="6" t="s">
        <v>13939</v>
      </c>
      <c r="C6946" s="6">
        <v>391.68092100000001</v>
      </c>
      <c r="D6946" s="6">
        <v>-0.444724279</v>
      </c>
      <c r="E6946" s="6">
        <v>0.45385035699999998</v>
      </c>
      <c r="F6946" s="6">
        <v>-0.97989187899999997</v>
      </c>
      <c r="G6946" s="6">
        <v>0.32713949199999998</v>
      </c>
      <c r="H6946" s="6">
        <v>0.961738969</v>
      </c>
    </row>
    <row r="6947" spans="1:8" x14ac:dyDescent="0.3">
      <c r="A6947" s="6" t="s">
        <v>13940</v>
      </c>
      <c r="B6947" s="6" t="s">
        <v>13941</v>
      </c>
      <c r="C6947" s="6">
        <v>0.68368619200000003</v>
      </c>
      <c r="D6947" s="6">
        <v>-2.9239873489999999</v>
      </c>
      <c r="E6947" s="6">
        <v>3.971363985</v>
      </c>
      <c r="F6947" s="6">
        <v>-0.73626778100000001</v>
      </c>
      <c r="G6947" s="6">
        <v>0.46156775</v>
      </c>
      <c r="H6947" s="6" t="s">
        <v>104</v>
      </c>
    </row>
    <row r="6948" spans="1:8" x14ac:dyDescent="0.3">
      <c r="A6948" s="6" t="s">
        <v>13942</v>
      </c>
      <c r="B6948" s="6" t="s">
        <v>13943</v>
      </c>
      <c r="C6948" s="6">
        <v>1355.380701</v>
      </c>
      <c r="D6948" s="6">
        <v>-0.204589833</v>
      </c>
      <c r="E6948" s="6">
        <v>0.27016084400000001</v>
      </c>
      <c r="F6948" s="6">
        <v>-0.75728899199999999</v>
      </c>
      <c r="G6948" s="6">
        <v>0.44887674500000002</v>
      </c>
      <c r="H6948" s="6">
        <v>0.97063094500000002</v>
      </c>
    </row>
    <row r="6949" spans="1:8" x14ac:dyDescent="0.3">
      <c r="A6949" s="6" t="s">
        <v>13944</v>
      </c>
      <c r="B6949" s="6" t="s">
        <v>13945</v>
      </c>
      <c r="C6949" s="6">
        <v>255.2148162</v>
      </c>
      <c r="D6949" s="6">
        <v>1.203426753</v>
      </c>
      <c r="E6949" s="6">
        <v>0.53323629100000003</v>
      </c>
      <c r="F6949" s="6">
        <v>2.256835803</v>
      </c>
      <c r="G6949" s="6">
        <v>2.4018337000000001E-2</v>
      </c>
      <c r="H6949" s="6">
        <v>0.64193018000000002</v>
      </c>
    </row>
    <row r="6950" spans="1:8" x14ac:dyDescent="0.3">
      <c r="A6950" s="6" t="s">
        <v>13946</v>
      </c>
      <c r="B6950" s="6" t="s">
        <v>13947</v>
      </c>
      <c r="C6950" s="6">
        <v>6.6557482050000001</v>
      </c>
      <c r="D6950" s="6">
        <v>-3.9652806999999998E-2</v>
      </c>
      <c r="E6950" s="6">
        <v>2.2715696439999999</v>
      </c>
      <c r="F6950" s="6">
        <v>-1.7456126999999998E-2</v>
      </c>
      <c r="G6950" s="6">
        <v>0.98607273299999998</v>
      </c>
      <c r="H6950" s="6">
        <v>0.99983853</v>
      </c>
    </row>
    <row r="6951" spans="1:8" x14ac:dyDescent="0.3">
      <c r="A6951" s="6" t="s">
        <v>13948</v>
      </c>
      <c r="B6951" s="6" t="s">
        <v>13949</v>
      </c>
      <c r="C6951" s="6">
        <v>6877.0240990000002</v>
      </c>
      <c r="D6951" s="6">
        <v>-0.15042639899999999</v>
      </c>
      <c r="E6951" s="6">
        <v>0.36346555200000003</v>
      </c>
      <c r="F6951" s="6">
        <v>-0.41386700300000001</v>
      </c>
      <c r="G6951" s="6">
        <v>0.67897151099999997</v>
      </c>
      <c r="H6951" s="6">
        <v>0.98437102899999995</v>
      </c>
    </row>
    <row r="6952" spans="1:8" x14ac:dyDescent="0.3">
      <c r="A6952" s="6" t="s">
        <v>13950</v>
      </c>
      <c r="B6952" s="6" t="s">
        <v>13951</v>
      </c>
      <c r="C6952" s="6">
        <v>40705.29391</v>
      </c>
      <c r="D6952" s="6">
        <v>-0.33907311299999998</v>
      </c>
      <c r="E6952" s="6">
        <v>0.34166487800000001</v>
      </c>
      <c r="F6952" s="6">
        <v>-0.992414307</v>
      </c>
      <c r="G6952" s="6">
        <v>0.32099546200000001</v>
      </c>
      <c r="H6952" s="6">
        <v>0.959579395</v>
      </c>
    </row>
    <row r="6953" spans="1:8" x14ac:dyDescent="0.3">
      <c r="A6953" s="6" t="s">
        <v>13952</v>
      </c>
      <c r="B6953" s="6" t="s">
        <v>13953</v>
      </c>
      <c r="C6953" s="6">
        <v>975.42755929999998</v>
      </c>
      <c r="D6953" s="6">
        <v>-0.13632390899999999</v>
      </c>
      <c r="E6953" s="6">
        <v>0.35527260900000002</v>
      </c>
      <c r="F6953" s="6">
        <v>-0.38371635199999998</v>
      </c>
      <c r="G6953" s="6">
        <v>0.701188692</v>
      </c>
      <c r="H6953" s="6">
        <v>0.98519374800000004</v>
      </c>
    </row>
    <row r="6954" spans="1:8" x14ac:dyDescent="0.3">
      <c r="A6954" s="6" t="s">
        <v>13954</v>
      </c>
      <c r="B6954" s="6" t="s">
        <v>13955</v>
      </c>
      <c r="C6954" s="6">
        <v>248.22836079999999</v>
      </c>
      <c r="D6954" s="6">
        <v>-0.33056723300000002</v>
      </c>
      <c r="E6954" s="6">
        <v>0.38161318399999999</v>
      </c>
      <c r="F6954" s="6">
        <v>-0.86623640499999999</v>
      </c>
      <c r="G6954" s="6">
        <v>0.38636053300000001</v>
      </c>
      <c r="H6954" s="6">
        <v>0.96639686000000002</v>
      </c>
    </row>
    <row r="6955" spans="1:8" x14ac:dyDescent="0.3">
      <c r="A6955" s="6" t="s">
        <v>13956</v>
      </c>
      <c r="B6955" s="6" t="s">
        <v>13957</v>
      </c>
      <c r="C6955" s="6">
        <v>1440.2233020000001</v>
      </c>
      <c r="D6955" s="6">
        <v>-0.47349638999999999</v>
      </c>
      <c r="E6955" s="6">
        <v>0.26388240800000001</v>
      </c>
      <c r="F6955" s="6">
        <v>-1.7943461759999999</v>
      </c>
      <c r="G6955" s="6">
        <v>7.2757931999999997E-2</v>
      </c>
      <c r="H6955" s="6">
        <v>0.86456351799999998</v>
      </c>
    </row>
    <row r="6956" spans="1:8" x14ac:dyDescent="0.3">
      <c r="A6956" s="6" t="s">
        <v>13958</v>
      </c>
      <c r="B6956" s="6" t="s">
        <v>13959</v>
      </c>
      <c r="C6956" s="6">
        <v>2645.4718330000001</v>
      </c>
      <c r="D6956" s="6">
        <v>-0.40640447899999999</v>
      </c>
      <c r="E6956" s="6">
        <v>0.27506177999999998</v>
      </c>
      <c r="F6956" s="6">
        <v>-1.477502541</v>
      </c>
      <c r="G6956" s="6">
        <v>0.13954097800000001</v>
      </c>
      <c r="H6956" s="6">
        <v>0.94078341399999998</v>
      </c>
    </row>
    <row r="6957" spans="1:8" x14ac:dyDescent="0.3">
      <c r="A6957" s="6" t="s">
        <v>13960</v>
      </c>
      <c r="B6957" s="6" t="s">
        <v>13961</v>
      </c>
      <c r="C6957" s="6">
        <v>977.54883519999998</v>
      </c>
      <c r="D6957" s="6">
        <v>-0.342210234</v>
      </c>
      <c r="E6957" s="6">
        <v>0.320889863</v>
      </c>
      <c r="F6957" s="6">
        <v>-1.066441398</v>
      </c>
      <c r="G6957" s="6">
        <v>0.28622415600000001</v>
      </c>
      <c r="H6957" s="6">
        <v>0.95407379999999997</v>
      </c>
    </row>
    <row r="6958" spans="1:8" x14ac:dyDescent="0.3">
      <c r="A6958" s="6" t="s">
        <v>13962</v>
      </c>
      <c r="B6958" s="6" t="s">
        <v>13963</v>
      </c>
      <c r="C6958" s="6">
        <v>22230.839929999998</v>
      </c>
      <c r="D6958" s="6">
        <v>-0.45723865400000002</v>
      </c>
      <c r="E6958" s="6">
        <v>0.26028588699999999</v>
      </c>
      <c r="F6958" s="6">
        <v>-1.7566786249999999</v>
      </c>
      <c r="G6958" s="6">
        <v>7.8972603000000002E-2</v>
      </c>
      <c r="H6958" s="6">
        <v>0.866124954</v>
      </c>
    </row>
    <row r="6959" spans="1:8" x14ac:dyDescent="0.3">
      <c r="A6959" s="6" t="s">
        <v>13964</v>
      </c>
      <c r="B6959" s="6" t="s">
        <v>13965</v>
      </c>
      <c r="C6959" s="6">
        <v>1.122484233</v>
      </c>
      <c r="D6959" s="6">
        <v>-3.6440476080000002</v>
      </c>
      <c r="E6959" s="6">
        <v>3.9461079090000002</v>
      </c>
      <c r="F6959" s="6">
        <v>-0.92345361400000003</v>
      </c>
      <c r="G6959" s="6">
        <v>0.35577086299999999</v>
      </c>
      <c r="H6959" s="6" t="s">
        <v>104</v>
      </c>
    </row>
    <row r="6960" spans="1:8" x14ac:dyDescent="0.3">
      <c r="A6960" s="6" t="s">
        <v>13966</v>
      </c>
      <c r="B6960" s="6" t="s">
        <v>13967</v>
      </c>
      <c r="C6960" s="6">
        <v>630.46625549999999</v>
      </c>
      <c r="D6960" s="6">
        <v>1.6673044000000001E-2</v>
      </c>
      <c r="E6960" s="6">
        <v>0.42084556200000001</v>
      </c>
      <c r="F6960" s="6">
        <v>3.9617962999999999E-2</v>
      </c>
      <c r="G6960" s="6">
        <v>0.96839770599999997</v>
      </c>
      <c r="H6960" s="6">
        <v>0.99913865499999999</v>
      </c>
    </row>
    <row r="6961" spans="1:8" x14ac:dyDescent="0.3">
      <c r="A6961" s="6" t="s">
        <v>13968</v>
      </c>
      <c r="B6961" s="6" t="s">
        <v>13969</v>
      </c>
      <c r="C6961" s="6">
        <v>1159.888254</v>
      </c>
      <c r="D6961" s="6">
        <v>-0.328656004</v>
      </c>
      <c r="E6961" s="6">
        <v>0.28751930799999997</v>
      </c>
      <c r="F6961" s="6">
        <v>-1.1430745520000001</v>
      </c>
      <c r="G6961" s="6">
        <v>0.25300763900000001</v>
      </c>
      <c r="H6961" s="6">
        <v>0.95262379500000005</v>
      </c>
    </row>
    <row r="6962" spans="1:8" x14ac:dyDescent="0.3">
      <c r="A6962" s="6" t="s">
        <v>13970</v>
      </c>
      <c r="B6962" s="6" t="s">
        <v>13971</v>
      </c>
      <c r="C6962" s="6">
        <v>21120.803240000001</v>
      </c>
      <c r="D6962" s="6">
        <v>6.8458759999999999E-3</v>
      </c>
      <c r="E6962" s="6">
        <v>0.36107082600000001</v>
      </c>
      <c r="F6962" s="6">
        <v>1.8959927000000001E-2</v>
      </c>
      <c r="G6962" s="6">
        <v>0.98487307400000002</v>
      </c>
      <c r="H6962" s="6">
        <v>0.99964904899999996</v>
      </c>
    </row>
    <row r="6963" spans="1:8" x14ac:dyDescent="0.3">
      <c r="A6963" s="6" t="s">
        <v>13972</v>
      </c>
      <c r="B6963" s="6" t="s">
        <v>13973</v>
      </c>
      <c r="C6963" s="6">
        <v>764.59058770000001</v>
      </c>
      <c r="D6963" s="6">
        <v>-0.62192971200000002</v>
      </c>
      <c r="E6963" s="6">
        <v>0.368211397</v>
      </c>
      <c r="F6963" s="6">
        <v>-1.689056117</v>
      </c>
      <c r="G6963" s="6">
        <v>9.1208676000000002E-2</v>
      </c>
      <c r="H6963" s="6">
        <v>0.88203398200000005</v>
      </c>
    </row>
    <row r="6964" spans="1:8" x14ac:dyDescent="0.3">
      <c r="A6964" s="6" t="s">
        <v>13974</v>
      </c>
      <c r="B6964" s="6" t="s">
        <v>13975</v>
      </c>
      <c r="C6964" s="6">
        <v>3.9423621369999999</v>
      </c>
      <c r="D6964" s="6">
        <v>2.761375615</v>
      </c>
      <c r="E6964" s="6">
        <v>2.6568488349999999</v>
      </c>
      <c r="F6964" s="6">
        <v>1.039342389</v>
      </c>
      <c r="G6964" s="6">
        <v>0.29864552700000002</v>
      </c>
      <c r="H6964" s="6" t="s">
        <v>104</v>
      </c>
    </row>
    <row r="6965" spans="1:8" x14ac:dyDescent="0.3">
      <c r="A6965" s="6" t="s">
        <v>13976</v>
      </c>
      <c r="B6965" s="6" t="s">
        <v>13977</v>
      </c>
      <c r="C6965" s="6">
        <v>17539.411499999998</v>
      </c>
      <c r="D6965" s="6">
        <v>-0.15349700099999999</v>
      </c>
      <c r="E6965" s="6">
        <v>0.27071381799999999</v>
      </c>
      <c r="F6965" s="6">
        <v>-0.56700837100000001</v>
      </c>
      <c r="G6965" s="6">
        <v>0.57070849400000001</v>
      </c>
      <c r="H6965" s="6">
        <v>0.978134163</v>
      </c>
    </row>
    <row r="6966" spans="1:8" x14ac:dyDescent="0.3">
      <c r="A6966" s="6" t="s">
        <v>13978</v>
      </c>
      <c r="B6966" s="6" t="s">
        <v>13979</v>
      </c>
      <c r="C6966" s="6">
        <v>1133.1682029999999</v>
      </c>
      <c r="D6966" s="6">
        <v>-0.47951107500000001</v>
      </c>
      <c r="E6966" s="6">
        <v>0.37452373100000003</v>
      </c>
      <c r="F6966" s="6">
        <v>-1.2803222750000001</v>
      </c>
      <c r="G6966" s="6">
        <v>0.20043181700000001</v>
      </c>
      <c r="H6966" s="6">
        <v>0.94589637599999998</v>
      </c>
    </row>
    <row r="6967" spans="1:8" x14ac:dyDescent="0.3">
      <c r="A6967" s="6" t="s">
        <v>13980</v>
      </c>
      <c r="B6967" s="6" t="s">
        <v>13981</v>
      </c>
      <c r="C6967" s="6">
        <v>134.336184</v>
      </c>
      <c r="D6967" s="6">
        <v>-0.38788288100000001</v>
      </c>
      <c r="E6967" s="6">
        <v>0.47615396999999998</v>
      </c>
      <c r="F6967" s="6">
        <v>-0.81461650200000002</v>
      </c>
      <c r="G6967" s="6">
        <v>0.41529186200000001</v>
      </c>
      <c r="H6967" s="6">
        <v>0.96751979799999999</v>
      </c>
    </row>
    <row r="6968" spans="1:8" x14ac:dyDescent="0.3">
      <c r="A6968" s="6" t="s">
        <v>13982</v>
      </c>
      <c r="B6968" s="6" t="s">
        <v>13983</v>
      </c>
      <c r="C6968" s="6">
        <v>576.27758519999998</v>
      </c>
      <c r="D6968" s="6">
        <v>-0.25435007199999998</v>
      </c>
      <c r="E6968" s="6">
        <v>0.306927438</v>
      </c>
      <c r="F6968" s="6">
        <v>-0.82869773300000005</v>
      </c>
      <c r="G6968" s="6">
        <v>0.407275469</v>
      </c>
      <c r="H6968" s="6">
        <v>0.96751979799999999</v>
      </c>
    </row>
    <row r="6969" spans="1:8" x14ac:dyDescent="0.3">
      <c r="A6969" s="6" t="s">
        <v>13984</v>
      </c>
      <c r="B6969" s="6" t="s">
        <v>13985</v>
      </c>
      <c r="C6969" s="6">
        <v>141.42288479999999</v>
      </c>
      <c r="D6969" s="6">
        <v>0.15815652799999999</v>
      </c>
      <c r="E6969" s="6">
        <v>0.41470424700000003</v>
      </c>
      <c r="F6969" s="6">
        <v>0.38137185600000001</v>
      </c>
      <c r="G6969" s="6">
        <v>0.70292734099999998</v>
      </c>
      <c r="H6969" s="6">
        <v>0.98519374800000004</v>
      </c>
    </row>
    <row r="6970" spans="1:8" x14ac:dyDescent="0.3">
      <c r="A6970" s="6" t="s">
        <v>13986</v>
      </c>
      <c r="B6970" s="6" t="s">
        <v>13987</v>
      </c>
      <c r="C6970" s="6">
        <v>7206.3956959999996</v>
      </c>
      <c r="D6970" s="6">
        <v>-0.38997394899999999</v>
      </c>
      <c r="E6970" s="6">
        <v>0.25866041200000001</v>
      </c>
      <c r="F6970" s="6">
        <v>-1.507667702</v>
      </c>
      <c r="G6970" s="6">
        <v>0.131639596</v>
      </c>
      <c r="H6970" s="6">
        <v>0.93345636700000001</v>
      </c>
    </row>
    <row r="6971" spans="1:8" x14ac:dyDescent="0.3">
      <c r="A6971" s="6" t="s">
        <v>13988</v>
      </c>
      <c r="B6971" s="6" t="s">
        <v>13989</v>
      </c>
      <c r="C6971" s="6">
        <v>7580.40672</v>
      </c>
      <c r="D6971" s="6">
        <v>0.21816086700000001</v>
      </c>
      <c r="E6971" s="6">
        <v>0.36925472399999998</v>
      </c>
      <c r="F6971" s="6">
        <v>0.59081401899999997</v>
      </c>
      <c r="G6971" s="6">
        <v>0.55464504100000001</v>
      </c>
      <c r="H6971" s="6">
        <v>0.97770106700000003</v>
      </c>
    </row>
    <row r="6972" spans="1:8" x14ac:dyDescent="0.3">
      <c r="A6972" s="6" t="s">
        <v>13990</v>
      </c>
      <c r="B6972" s="6" t="s">
        <v>13991</v>
      </c>
      <c r="C6972" s="6">
        <v>925.64337579999994</v>
      </c>
      <c r="D6972" s="6">
        <v>-3.0894907999999999E-2</v>
      </c>
      <c r="E6972" s="6">
        <v>0.30749397000000001</v>
      </c>
      <c r="F6972" s="6">
        <v>-0.100473215</v>
      </c>
      <c r="G6972" s="6">
        <v>0.91996864599999995</v>
      </c>
      <c r="H6972" s="6">
        <v>0.99718708300000003</v>
      </c>
    </row>
    <row r="6973" spans="1:8" x14ac:dyDescent="0.3">
      <c r="A6973" s="6" t="s">
        <v>13992</v>
      </c>
      <c r="B6973" s="6" t="s">
        <v>13993</v>
      </c>
      <c r="C6973" s="6">
        <v>1256.272757</v>
      </c>
      <c r="D6973" s="6">
        <v>9.3281932999999997E-2</v>
      </c>
      <c r="E6973" s="6">
        <v>0.31774654499999999</v>
      </c>
      <c r="F6973" s="6">
        <v>0.29357339999999998</v>
      </c>
      <c r="G6973" s="6">
        <v>0.76908390400000004</v>
      </c>
      <c r="H6973" s="6">
        <v>0.99092870700000002</v>
      </c>
    </row>
    <row r="6974" spans="1:8" x14ac:dyDescent="0.3">
      <c r="A6974" s="6" t="s">
        <v>13994</v>
      </c>
      <c r="B6974" s="6" t="s">
        <v>13995</v>
      </c>
      <c r="C6974" s="6">
        <v>0.336690877</v>
      </c>
      <c r="D6974" s="6">
        <v>1.996660399</v>
      </c>
      <c r="E6974" s="6">
        <v>4.0221097539999997</v>
      </c>
      <c r="F6974" s="6">
        <v>0.49642116200000003</v>
      </c>
      <c r="G6974" s="6">
        <v>0.61959729699999999</v>
      </c>
      <c r="H6974" s="6" t="s">
        <v>104</v>
      </c>
    </row>
    <row r="6975" spans="1:8" x14ac:dyDescent="0.3">
      <c r="A6975" s="6" t="s">
        <v>13996</v>
      </c>
      <c r="B6975" s="6" t="s">
        <v>13997</v>
      </c>
      <c r="C6975" s="6">
        <v>6654.3929360000002</v>
      </c>
      <c r="D6975" s="6">
        <v>9.5650208E-2</v>
      </c>
      <c r="E6975" s="6">
        <v>0.26865520799999998</v>
      </c>
      <c r="F6975" s="6">
        <v>0.35603332700000001</v>
      </c>
      <c r="G6975" s="6">
        <v>0.72181560700000003</v>
      </c>
      <c r="H6975" s="6">
        <v>0.98619270599999997</v>
      </c>
    </row>
    <row r="6976" spans="1:8" x14ac:dyDescent="0.3">
      <c r="A6976" s="6" t="s">
        <v>13998</v>
      </c>
      <c r="B6976" s="6" t="s">
        <v>13999</v>
      </c>
      <c r="C6976" s="6">
        <v>3.6267569239999999</v>
      </c>
      <c r="D6976" s="6">
        <v>5.30659305</v>
      </c>
      <c r="E6976" s="6">
        <v>3.4027075189999998</v>
      </c>
      <c r="F6976" s="6">
        <v>1.55952077</v>
      </c>
      <c r="G6976" s="6">
        <v>0.118873173</v>
      </c>
      <c r="H6976" s="6" t="s">
        <v>104</v>
      </c>
    </row>
    <row r="6977" spans="1:8" x14ac:dyDescent="0.3">
      <c r="A6977" s="6" t="s">
        <v>14000</v>
      </c>
      <c r="B6977" s="6" t="s">
        <v>14001</v>
      </c>
      <c r="C6977" s="6">
        <v>17.67198827</v>
      </c>
      <c r="D6977" s="6">
        <v>-0.878865232</v>
      </c>
      <c r="E6977" s="6">
        <v>1.142530818</v>
      </c>
      <c r="F6977" s="6">
        <v>-0.76922671899999995</v>
      </c>
      <c r="G6977" s="6">
        <v>0.44175873100000002</v>
      </c>
      <c r="H6977" s="6">
        <v>0.97021856500000003</v>
      </c>
    </row>
    <row r="6978" spans="1:8" x14ac:dyDescent="0.3">
      <c r="A6978" s="6" t="s">
        <v>14002</v>
      </c>
      <c r="B6978" s="6" t="s">
        <v>14003</v>
      </c>
      <c r="C6978" s="6">
        <v>24.832207669999999</v>
      </c>
      <c r="D6978" s="6">
        <v>-0.24108343600000001</v>
      </c>
      <c r="E6978" s="6">
        <v>1.016643073</v>
      </c>
      <c r="F6978" s="6">
        <v>-0.23713675200000001</v>
      </c>
      <c r="G6978" s="6">
        <v>0.81255070200000001</v>
      </c>
      <c r="H6978" s="6">
        <v>0.99174616500000001</v>
      </c>
    </row>
    <row r="6979" spans="1:8" x14ac:dyDescent="0.3">
      <c r="A6979" s="6" t="s">
        <v>14004</v>
      </c>
      <c r="B6979" s="6" t="s">
        <v>14005</v>
      </c>
      <c r="C6979" s="6">
        <v>1.186323448</v>
      </c>
      <c r="D6979" s="6">
        <v>-3.7205324210000001</v>
      </c>
      <c r="E6979" s="6">
        <v>3.9440860999999998</v>
      </c>
      <c r="F6979" s="6">
        <v>-0.94331927000000004</v>
      </c>
      <c r="G6979" s="6">
        <v>0.34551762200000002</v>
      </c>
      <c r="H6979" s="6" t="s">
        <v>104</v>
      </c>
    </row>
    <row r="6980" spans="1:8" x14ac:dyDescent="0.3">
      <c r="A6980" s="6" t="s">
        <v>14006</v>
      </c>
      <c r="B6980" s="6" t="s">
        <v>14007</v>
      </c>
      <c r="C6980" s="6">
        <v>656.52953070000001</v>
      </c>
      <c r="D6980" s="6">
        <v>-7.9456983999999994E-2</v>
      </c>
      <c r="E6980" s="6">
        <v>0.40710352999999999</v>
      </c>
      <c r="F6980" s="6">
        <v>-0.19517635799999999</v>
      </c>
      <c r="G6980" s="6">
        <v>0.84525488699999995</v>
      </c>
      <c r="H6980" s="6">
        <v>0.99422859600000002</v>
      </c>
    </row>
    <row r="6981" spans="1:8" x14ac:dyDescent="0.3">
      <c r="A6981" s="6" t="s">
        <v>14008</v>
      </c>
      <c r="B6981" s="6" t="s">
        <v>14009</v>
      </c>
      <c r="C6981" s="6">
        <v>4.0908761040000003</v>
      </c>
      <c r="D6981" s="6">
        <v>-2.534141623</v>
      </c>
      <c r="E6981" s="6">
        <v>2.1338676109999999</v>
      </c>
      <c r="F6981" s="6">
        <v>-1.187581464</v>
      </c>
      <c r="G6981" s="6">
        <v>0.234998344</v>
      </c>
      <c r="H6981" s="6" t="s">
        <v>104</v>
      </c>
    </row>
    <row r="6982" spans="1:8" x14ac:dyDescent="0.3">
      <c r="A6982" s="6" t="s">
        <v>14010</v>
      </c>
      <c r="B6982" s="6" t="s">
        <v>14011</v>
      </c>
      <c r="C6982" s="6">
        <v>1182.1471389999999</v>
      </c>
      <c r="D6982" s="6">
        <v>-0.40708255799999998</v>
      </c>
      <c r="E6982" s="6">
        <v>0.32568009999999997</v>
      </c>
      <c r="F6982" s="6">
        <v>-1.2499460579999999</v>
      </c>
      <c r="G6982" s="6">
        <v>0.21131925300000001</v>
      </c>
      <c r="H6982" s="6">
        <v>0.94589637599999998</v>
      </c>
    </row>
    <row r="6983" spans="1:8" x14ac:dyDescent="0.3">
      <c r="A6983" s="6" t="s">
        <v>14012</v>
      </c>
      <c r="B6983" s="6" t="s">
        <v>14013</v>
      </c>
      <c r="C6983" s="6">
        <v>57.712778499999999</v>
      </c>
      <c r="D6983" s="6">
        <v>-0.84336577300000004</v>
      </c>
      <c r="E6983" s="6">
        <v>0.70811643199999996</v>
      </c>
      <c r="F6983" s="6">
        <v>-1.190998733</v>
      </c>
      <c r="G6983" s="6">
        <v>0.23365408200000001</v>
      </c>
      <c r="H6983" s="6">
        <v>0.95008300999999995</v>
      </c>
    </row>
    <row r="6984" spans="1:8" x14ac:dyDescent="0.3">
      <c r="A6984" s="6" t="s">
        <v>14014</v>
      </c>
      <c r="B6984" s="6" t="s">
        <v>14015</v>
      </c>
      <c r="C6984" s="6">
        <v>4398.9458869999999</v>
      </c>
      <c r="D6984" s="6">
        <v>0.51707188100000001</v>
      </c>
      <c r="E6984" s="6">
        <v>0.28203183199999998</v>
      </c>
      <c r="F6984" s="6">
        <v>1.833381277</v>
      </c>
      <c r="G6984" s="6">
        <v>6.6745890000000002E-2</v>
      </c>
      <c r="H6984" s="6">
        <v>0.84284532300000004</v>
      </c>
    </row>
    <row r="6985" spans="1:8" x14ac:dyDescent="0.3">
      <c r="A6985" s="6" t="s">
        <v>14016</v>
      </c>
      <c r="B6985" s="6" t="s">
        <v>14017</v>
      </c>
      <c r="C6985" s="6">
        <v>7222.6794710000004</v>
      </c>
      <c r="D6985" s="6">
        <v>-0.18381144899999999</v>
      </c>
      <c r="E6985" s="6">
        <v>0.34785002100000001</v>
      </c>
      <c r="F6985" s="6">
        <v>-0.52842155499999999</v>
      </c>
      <c r="G6985" s="6">
        <v>0.59720678000000005</v>
      </c>
      <c r="H6985" s="6">
        <v>0.97856262699999996</v>
      </c>
    </row>
    <row r="6986" spans="1:8" x14ac:dyDescent="0.3">
      <c r="A6986" s="6" t="s">
        <v>14018</v>
      </c>
      <c r="B6986" s="6" t="s">
        <v>14019</v>
      </c>
      <c r="C6986" s="6">
        <v>1571.4430159999999</v>
      </c>
      <c r="D6986" s="6">
        <v>-0.10079110400000001</v>
      </c>
      <c r="E6986" s="6">
        <v>0.26573442400000002</v>
      </c>
      <c r="F6986" s="6">
        <v>-0.379292611</v>
      </c>
      <c r="G6986" s="6">
        <v>0.70447058600000001</v>
      </c>
      <c r="H6986" s="6">
        <v>0.98519374800000004</v>
      </c>
    </row>
    <row r="6987" spans="1:8" x14ac:dyDescent="0.3">
      <c r="A6987" s="6" t="s">
        <v>14020</v>
      </c>
      <c r="B6987" s="6" t="s">
        <v>14021</v>
      </c>
      <c r="C6987" s="6">
        <v>16.508311039999999</v>
      </c>
      <c r="D6987" s="6">
        <v>1.1863862359999999</v>
      </c>
      <c r="E6987" s="6">
        <v>1.6088218679999999</v>
      </c>
      <c r="F6987" s="6">
        <v>0.73742547800000002</v>
      </c>
      <c r="G6987" s="6">
        <v>0.46086364600000002</v>
      </c>
      <c r="H6987" s="6">
        <v>0.97334133599999995</v>
      </c>
    </row>
    <row r="6988" spans="1:8" x14ac:dyDescent="0.3">
      <c r="A6988" s="6" t="s">
        <v>14022</v>
      </c>
      <c r="B6988" s="6" t="s">
        <v>14023</v>
      </c>
      <c r="C6988" s="6">
        <v>1670.11814</v>
      </c>
      <c r="D6988" s="6">
        <v>-0.13852118699999999</v>
      </c>
      <c r="E6988" s="6">
        <v>0.25554308100000001</v>
      </c>
      <c r="F6988" s="6">
        <v>-0.54206588600000005</v>
      </c>
      <c r="G6988" s="6">
        <v>0.58777311899999996</v>
      </c>
      <c r="H6988" s="6">
        <v>0.97856262699999996</v>
      </c>
    </row>
    <row r="6989" spans="1:8" x14ac:dyDescent="0.3">
      <c r="A6989" s="6" t="s">
        <v>14024</v>
      </c>
      <c r="B6989" s="6" t="s">
        <v>14025</v>
      </c>
      <c r="C6989" s="6">
        <v>981.93670729999997</v>
      </c>
      <c r="D6989" s="6">
        <v>0.50291369100000005</v>
      </c>
      <c r="E6989" s="6">
        <v>0.40114160399999998</v>
      </c>
      <c r="F6989" s="6">
        <v>1.2537061380000001</v>
      </c>
      <c r="G6989" s="6">
        <v>0.209948836</v>
      </c>
      <c r="H6989" s="6">
        <v>0.94589637599999998</v>
      </c>
    </row>
    <row r="6990" spans="1:8" x14ac:dyDescent="0.3">
      <c r="A6990" s="6" t="s">
        <v>14026</v>
      </c>
      <c r="B6990" s="6" t="s">
        <v>14027</v>
      </c>
      <c r="C6990" s="6">
        <v>2184.2638929999998</v>
      </c>
      <c r="D6990" s="6">
        <v>-0.18470192599999999</v>
      </c>
      <c r="E6990" s="6">
        <v>0.30132915399999999</v>
      </c>
      <c r="F6990" s="6">
        <v>-0.612957372</v>
      </c>
      <c r="G6990" s="6">
        <v>0.53990452700000002</v>
      </c>
      <c r="H6990" s="6">
        <v>0.97745459800000001</v>
      </c>
    </row>
    <row r="6991" spans="1:8" x14ac:dyDescent="0.3">
      <c r="A6991" s="6" t="s">
        <v>14028</v>
      </c>
      <c r="B6991" s="6" t="s">
        <v>14029</v>
      </c>
      <c r="C6991" s="6">
        <v>4.3154971729999998</v>
      </c>
      <c r="D6991" s="6">
        <v>1.2329171969999999</v>
      </c>
      <c r="E6991" s="6">
        <v>2.1474112820000002</v>
      </c>
      <c r="F6991" s="6">
        <v>0.57414115700000001</v>
      </c>
      <c r="G6991" s="6">
        <v>0.56587228499999997</v>
      </c>
      <c r="H6991" s="6" t="s">
        <v>104</v>
      </c>
    </row>
    <row r="6992" spans="1:8" x14ac:dyDescent="0.3">
      <c r="A6992" s="6" t="s">
        <v>14030</v>
      </c>
      <c r="B6992" s="6" t="s">
        <v>14031</v>
      </c>
      <c r="C6992" s="6">
        <v>2478.0841519999999</v>
      </c>
      <c r="D6992" s="6">
        <v>-8.3901610000000001E-3</v>
      </c>
      <c r="E6992" s="6">
        <v>0.25110008299999997</v>
      </c>
      <c r="F6992" s="6">
        <v>-3.3413614000000001E-2</v>
      </c>
      <c r="G6992" s="6">
        <v>0.97334475300000001</v>
      </c>
      <c r="H6992" s="6">
        <v>0.99916364000000002</v>
      </c>
    </row>
    <row r="6993" spans="1:8" x14ac:dyDescent="0.3">
      <c r="A6993" s="6" t="s">
        <v>14032</v>
      </c>
      <c r="B6993" s="6" t="s">
        <v>14033</v>
      </c>
      <c r="C6993" s="6">
        <v>1.4793277380000001</v>
      </c>
      <c r="D6993" s="6">
        <v>4.0208607340000002</v>
      </c>
      <c r="E6993" s="6">
        <v>3.9204816079999998</v>
      </c>
      <c r="F6993" s="6">
        <v>1.0256037739999999</v>
      </c>
      <c r="G6993" s="6">
        <v>0.30507838799999998</v>
      </c>
      <c r="H6993" s="6" t="s">
        <v>104</v>
      </c>
    </row>
    <row r="6994" spans="1:8" x14ac:dyDescent="0.3">
      <c r="A6994" s="6" t="s">
        <v>14034</v>
      </c>
      <c r="B6994" s="6" t="s">
        <v>14035</v>
      </c>
      <c r="C6994" s="6">
        <v>11.691800519999999</v>
      </c>
      <c r="D6994" s="6">
        <v>-0.79030975299999995</v>
      </c>
      <c r="E6994" s="6">
        <v>1.462406163</v>
      </c>
      <c r="F6994" s="6">
        <v>-0.54041741200000004</v>
      </c>
      <c r="G6994" s="6">
        <v>0.58890920300000005</v>
      </c>
      <c r="H6994" s="6">
        <v>0.97856262699999996</v>
      </c>
    </row>
    <row r="6995" spans="1:8" x14ac:dyDescent="0.3">
      <c r="A6995" s="6" t="s">
        <v>14036</v>
      </c>
      <c r="B6995" s="6" t="s">
        <v>14037</v>
      </c>
      <c r="C6995" s="6">
        <v>1901.3925400000001</v>
      </c>
      <c r="D6995" s="6">
        <v>-0.11360285000000001</v>
      </c>
      <c r="E6995" s="6">
        <v>0.28254276699999997</v>
      </c>
      <c r="F6995" s="6">
        <v>-0.40207311299999998</v>
      </c>
      <c r="G6995" s="6">
        <v>0.68763021899999999</v>
      </c>
      <c r="H6995" s="6">
        <v>0.98461465800000003</v>
      </c>
    </row>
    <row r="6996" spans="1:8" x14ac:dyDescent="0.3">
      <c r="A6996" s="6" t="s">
        <v>14038</v>
      </c>
      <c r="B6996" s="6" t="s">
        <v>14039</v>
      </c>
      <c r="C6996" s="6">
        <v>957.11176120000005</v>
      </c>
      <c r="D6996" s="6">
        <v>-0.37139206400000002</v>
      </c>
      <c r="E6996" s="6">
        <v>0.30343871100000003</v>
      </c>
      <c r="F6996" s="6">
        <v>-1.223944245</v>
      </c>
      <c r="G6996" s="6">
        <v>0.220973261</v>
      </c>
      <c r="H6996" s="6">
        <v>0.94969939999999997</v>
      </c>
    </row>
    <row r="6997" spans="1:8" x14ac:dyDescent="0.3">
      <c r="A6997" s="6" t="s">
        <v>14040</v>
      </c>
      <c r="B6997" s="6" t="s">
        <v>14041</v>
      </c>
      <c r="C6997" s="6">
        <v>140.9908399</v>
      </c>
      <c r="D6997" s="6">
        <v>1.2040750950000001</v>
      </c>
      <c r="E6997" s="6">
        <v>0.59861694399999998</v>
      </c>
      <c r="F6997" s="6">
        <v>2.0114283569999998</v>
      </c>
      <c r="G6997" s="6">
        <v>4.4280231000000003E-2</v>
      </c>
      <c r="H6997" s="6">
        <v>0.76612202399999996</v>
      </c>
    </row>
    <row r="6998" spans="1:8" x14ac:dyDescent="0.3">
      <c r="A6998" s="6" t="s">
        <v>14042</v>
      </c>
      <c r="B6998" s="6" t="s">
        <v>14043</v>
      </c>
      <c r="C6998" s="6">
        <v>0.80177445199999997</v>
      </c>
      <c r="D6998" s="6">
        <v>-3.15953996</v>
      </c>
      <c r="E6998" s="6">
        <v>3.9617004680000001</v>
      </c>
      <c r="F6998" s="6">
        <v>-0.79752116200000001</v>
      </c>
      <c r="G6998" s="6">
        <v>0.42514841799999997</v>
      </c>
      <c r="H6998" s="6" t="s">
        <v>104</v>
      </c>
    </row>
    <row r="6999" spans="1:8" x14ac:dyDescent="0.3">
      <c r="A6999" s="6" t="s">
        <v>14044</v>
      </c>
      <c r="B6999" s="6" t="s">
        <v>14045</v>
      </c>
      <c r="C6999" s="6">
        <v>1327.8811659999999</v>
      </c>
      <c r="D6999" s="6">
        <v>0.17729120600000001</v>
      </c>
      <c r="E6999" s="6">
        <v>0.27924054999999998</v>
      </c>
      <c r="F6999" s="6">
        <v>0.63490494600000003</v>
      </c>
      <c r="G6999" s="6">
        <v>0.52549041100000005</v>
      </c>
      <c r="H6999" s="6">
        <v>0.97479040500000003</v>
      </c>
    </row>
    <row r="7000" spans="1:8" x14ac:dyDescent="0.3">
      <c r="A7000" s="6" t="s">
        <v>14046</v>
      </c>
      <c r="B7000" s="6" t="s">
        <v>14047</v>
      </c>
      <c r="C7000" s="6">
        <v>0.68368619200000003</v>
      </c>
      <c r="D7000" s="6">
        <v>-2.9239873489999999</v>
      </c>
      <c r="E7000" s="6">
        <v>3.971363985</v>
      </c>
      <c r="F7000" s="6">
        <v>-0.73626778100000001</v>
      </c>
      <c r="G7000" s="6">
        <v>0.46156775</v>
      </c>
      <c r="H7000" s="6" t="s">
        <v>104</v>
      </c>
    </row>
    <row r="7001" spans="1:8" x14ac:dyDescent="0.3">
      <c r="A7001" s="6" t="s">
        <v>14048</v>
      </c>
      <c r="B7001" s="6" t="s">
        <v>14049</v>
      </c>
      <c r="C7001" s="6">
        <v>0.89784233899999999</v>
      </c>
      <c r="D7001" s="6">
        <v>3.314370947</v>
      </c>
      <c r="E7001" s="6">
        <v>3.9576279190000001</v>
      </c>
      <c r="F7001" s="6">
        <v>0.83746401000000004</v>
      </c>
      <c r="G7001" s="6">
        <v>0.40233179899999999</v>
      </c>
      <c r="H7001" s="6" t="s">
        <v>104</v>
      </c>
    </row>
    <row r="7002" spans="1:8" x14ac:dyDescent="0.3">
      <c r="A7002" s="6" t="s">
        <v>14050</v>
      </c>
      <c r="B7002" s="6" t="s">
        <v>14051</v>
      </c>
      <c r="C7002" s="6">
        <v>14.611269419999999</v>
      </c>
      <c r="D7002" s="6">
        <v>-0.39911419999999997</v>
      </c>
      <c r="E7002" s="6">
        <v>1.3948418389999999</v>
      </c>
      <c r="F7002" s="6">
        <v>-0.28613580999999999</v>
      </c>
      <c r="G7002" s="6">
        <v>0.77477410499999999</v>
      </c>
      <c r="H7002" s="6">
        <v>0.99092870700000002</v>
      </c>
    </row>
    <row r="7003" spans="1:8" x14ac:dyDescent="0.3">
      <c r="A7003" s="6" t="s">
        <v>14052</v>
      </c>
      <c r="B7003" s="6" t="s">
        <v>14053</v>
      </c>
      <c r="C7003" s="6">
        <v>1326.4324220000001</v>
      </c>
      <c r="D7003" s="6">
        <v>6.5356479999999998E-3</v>
      </c>
      <c r="E7003" s="6">
        <v>0.29352872099999999</v>
      </c>
      <c r="F7003" s="6">
        <v>2.2265785999999999E-2</v>
      </c>
      <c r="G7003" s="6">
        <v>0.982235941</v>
      </c>
      <c r="H7003" s="6">
        <v>0.99964904899999996</v>
      </c>
    </row>
    <row r="7004" spans="1:8" x14ac:dyDescent="0.3">
      <c r="A7004" s="6" t="s">
        <v>14054</v>
      </c>
      <c r="B7004" s="6" t="s">
        <v>14055</v>
      </c>
      <c r="C7004" s="6">
        <v>3.2373536000000001</v>
      </c>
      <c r="D7004" s="6">
        <v>2.5245704849999999</v>
      </c>
      <c r="E7004" s="6">
        <v>2.661217256</v>
      </c>
      <c r="F7004" s="6">
        <v>0.94865253100000002</v>
      </c>
      <c r="G7004" s="6">
        <v>0.34279736399999999</v>
      </c>
      <c r="H7004" s="6" t="s">
        <v>104</v>
      </c>
    </row>
    <row r="7005" spans="1:8" x14ac:dyDescent="0.3">
      <c r="A7005" s="6" t="s">
        <v>14056</v>
      </c>
      <c r="B7005" s="6" t="s">
        <v>14057</v>
      </c>
      <c r="C7005" s="6">
        <v>97.183654770000004</v>
      </c>
      <c r="D7005" s="6">
        <v>-9.0625299000000006E-2</v>
      </c>
      <c r="E7005" s="6">
        <v>0.80520981000000003</v>
      </c>
      <c r="F7005" s="6">
        <v>-0.112548677</v>
      </c>
      <c r="G7005" s="6">
        <v>0.910388376</v>
      </c>
      <c r="H7005" s="6">
        <v>0.99623672799999996</v>
      </c>
    </row>
    <row r="7006" spans="1:8" x14ac:dyDescent="0.3">
      <c r="A7006" s="6" t="s">
        <v>14058</v>
      </c>
      <c r="B7006" s="6" t="s">
        <v>14059</v>
      </c>
      <c r="C7006" s="6">
        <v>2738.204236</v>
      </c>
      <c r="D7006" s="6">
        <v>-6.6580481999999996E-2</v>
      </c>
      <c r="E7006" s="6">
        <v>0.28526660799999998</v>
      </c>
      <c r="F7006" s="6">
        <v>-0.23339739200000001</v>
      </c>
      <c r="G7006" s="6">
        <v>0.81545283800000001</v>
      </c>
      <c r="H7006" s="6">
        <v>0.99174616500000001</v>
      </c>
    </row>
    <row r="7007" spans="1:8" x14ac:dyDescent="0.3">
      <c r="A7007" s="6" t="s">
        <v>14060</v>
      </c>
      <c r="B7007" s="6" t="s">
        <v>14061</v>
      </c>
      <c r="C7007" s="6">
        <v>34.308801330000001</v>
      </c>
      <c r="D7007" s="6">
        <v>1.382322837</v>
      </c>
      <c r="E7007" s="6">
        <v>0.88015746900000003</v>
      </c>
      <c r="F7007" s="6">
        <v>1.57054037</v>
      </c>
      <c r="G7007" s="6">
        <v>0.11628945</v>
      </c>
      <c r="H7007" s="6">
        <v>0.92011233100000001</v>
      </c>
    </row>
    <row r="7008" spans="1:8" x14ac:dyDescent="0.3">
      <c r="A7008" s="6" t="s">
        <v>14062</v>
      </c>
      <c r="B7008" s="6" t="s">
        <v>14063</v>
      </c>
      <c r="C7008" s="6">
        <v>23.04318971</v>
      </c>
      <c r="D7008" s="6">
        <v>0.79848620400000003</v>
      </c>
      <c r="E7008" s="6">
        <v>1.039650669</v>
      </c>
      <c r="F7008" s="6">
        <v>0.76803317400000004</v>
      </c>
      <c r="G7008" s="6">
        <v>0.44246747600000003</v>
      </c>
      <c r="H7008" s="6">
        <v>0.97021856500000003</v>
      </c>
    </row>
    <row r="7009" spans="1:8" x14ac:dyDescent="0.3">
      <c r="A7009" s="6" t="s">
        <v>14064</v>
      </c>
      <c r="B7009" s="6" t="s">
        <v>14065</v>
      </c>
      <c r="C7009" s="6">
        <v>559.30370089999997</v>
      </c>
      <c r="D7009" s="6">
        <v>0.54185290399999997</v>
      </c>
      <c r="E7009" s="6">
        <v>0.52690740599999997</v>
      </c>
      <c r="F7009" s="6">
        <v>1.0283645610000001</v>
      </c>
      <c r="G7009" s="6">
        <v>0.30377837200000002</v>
      </c>
      <c r="H7009" s="6">
        <v>0.95534565199999999</v>
      </c>
    </row>
    <row r="7010" spans="1:8" x14ac:dyDescent="0.3">
      <c r="A7010" s="6" t="s">
        <v>14066</v>
      </c>
      <c r="B7010" s="6" t="s">
        <v>14067</v>
      </c>
      <c r="C7010" s="6">
        <v>1039.7429179999999</v>
      </c>
      <c r="D7010" s="6">
        <v>0.51769698600000003</v>
      </c>
      <c r="E7010" s="6">
        <v>0.41072323900000002</v>
      </c>
      <c r="F7010" s="6">
        <v>1.260452141</v>
      </c>
      <c r="G7010" s="6">
        <v>0.207506302</v>
      </c>
      <c r="H7010" s="6">
        <v>0.94589637599999998</v>
      </c>
    </row>
    <row r="7011" spans="1:8" x14ac:dyDescent="0.3">
      <c r="A7011" s="6" t="s">
        <v>14068</v>
      </c>
      <c r="B7011" s="6" t="s">
        <v>14069</v>
      </c>
      <c r="C7011" s="6">
        <v>174.99774970000001</v>
      </c>
      <c r="D7011" s="6">
        <v>0.58743710100000002</v>
      </c>
      <c r="E7011" s="6">
        <v>0.46037202199999999</v>
      </c>
      <c r="F7011" s="6">
        <v>1.276005214</v>
      </c>
      <c r="G7011" s="6">
        <v>0.201953676</v>
      </c>
      <c r="H7011" s="6">
        <v>0.94589637599999998</v>
      </c>
    </row>
    <row r="7012" spans="1:8" x14ac:dyDescent="0.3">
      <c r="A7012" s="6" t="s">
        <v>14070</v>
      </c>
      <c r="B7012" s="6" t="s">
        <v>14071</v>
      </c>
      <c r="C7012" s="6">
        <v>7197.9068100000004</v>
      </c>
      <c r="D7012" s="6">
        <v>-0.14077452400000001</v>
      </c>
      <c r="E7012" s="6">
        <v>0.284469164</v>
      </c>
      <c r="F7012" s="6">
        <v>-0.49486743</v>
      </c>
      <c r="G7012" s="6">
        <v>0.62069370300000004</v>
      </c>
      <c r="H7012" s="6">
        <v>0.97973303099999998</v>
      </c>
    </row>
    <row r="7013" spans="1:8" x14ac:dyDescent="0.3">
      <c r="A7013" s="6" t="s">
        <v>14072</v>
      </c>
      <c r="B7013" s="6" t="s">
        <v>14073</v>
      </c>
      <c r="C7013" s="6">
        <v>21.941459389999999</v>
      </c>
      <c r="D7013" s="6">
        <v>-1.2448029679999999</v>
      </c>
      <c r="E7013" s="6">
        <v>0.90242828900000005</v>
      </c>
      <c r="F7013" s="6">
        <v>-1.3793926700000001</v>
      </c>
      <c r="G7013" s="6">
        <v>0.16777371799999999</v>
      </c>
      <c r="H7013" s="6">
        <v>0.94078341399999998</v>
      </c>
    </row>
    <row r="7014" spans="1:8" x14ac:dyDescent="0.3">
      <c r="A7014" s="6" t="s">
        <v>14074</v>
      </c>
      <c r="B7014" s="6" t="s">
        <v>14075</v>
      </c>
      <c r="C7014" s="6">
        <v>3535.1245650000001</v>
      </c>
      <c r="D7014" s="6">
        <v>0.34321098799999999</v>
      </c>
      <c r="E7014" s="6">
        <v>0.33859515299999998</v>
      </c>
      <c r="F7014" s="6">
        <v>1.0136323110000001</v>
      </c>
      <c r="G7014" s="6">
        <v>0.31075823400000002</v>
      </c>
      <c r="H7014" s="6">
        <v>0.95782643199999995</v>
      </c>
    </row>
    <row r="7015" spans="1:8" x14ac:dyDescent="0.3">
      <c r="A7015" s="6" t="s">
        <v>14076</v>
      </c>
      <c r="B7015" s="6" t="s">
        <v>14077</v>
      </c>
      <c r="C7015" s="6">
        <v>28655.4925</v>
      </c>
      <c r="D7015" s="6">
        <v>-0.28856860099999998</v>
      </c>
      <c r="E7015" s="6">
        <v>0.378224966</v>
      </c>
      <c r="F7015" s="6">
        <v>-0.76295492600000003</v>
      </c>
      <c r="G7015" s="6">
        <v>0.44549027800000002</v>
      </c>
      <c r="H7015" s="6">
        <v>0.97021856500000003</v>
      </c>
    </row>
    <row r="7016" spans="1:8" x14ac:dyDescent="0.3">
      <c r="A7016" s="6" t="s">
        <v>14078</v>
      </c>
      <c r="B7016" s="6" t="s">
        <v>14079</v>
      </c>
      <c r="C7016" s="6">
        <v>12.119756730000001</v>
      </c>
      <c r="D7016" s="6">
        <v>0.49064661300000001</v>
      </c>
      <c r="E7016" s="6">
        <v>1.4423233849999999</v>
      </c>
      <c r="F7016" s="6">
        <v>0.34017795000000001</v>
      </c>
      <c r="G7016" s="6">
        <v>0.73372252199999999</v>
      </c>
      <c r="H7016" s="6">
        <v>0.98883980999999999</v>
      </c>
    </row>
    <row r="7017" spans="1:8" x14ac:dyDescent="0.3">
      <c r="A7017" s="6" t="s">
        <v>14080</v>
      </c>
      <c r="B7017" s="6" t="s">
        <v>14081</v>
      </c>
      <c r="C7017" s="6">
        <v>2928.7219399999999</v>
      </c>
      <c r="D7017" s="6">
        <v>0.13322499800000001</v>
      </c>
      <c r="E7017" s="6">
        <v>0.40298692699999999</v>
      </c>
      <c r="F7017" s="6">
        <v>0.33059384600000002</v>
      </c>
      <c r="G7017" s="6">
        <v>0.74095129500000001</v>
      </c>
      <c r="H7017" s="6">
        <v>0.98968365400000002</v>
      </c>
    </row>
    <row r="7018" spans="1:8" x14ac:dyDescent="0.3">
      <c r="A7018" s="6" t="s">
        <v>14082</v>
      </c>
      <c r="B7018" s="6" t="s">
        <v>14083</v>
      </c>
      <c r="C7018" s="6">
        <v>3269.465314</v>
      </c>
      <c r="D7018" s="6">
        <v>0.10850155</v>
      </c>
      <c r="E7018" s="6">
        <v>0.26164836600000002</v>
      </c>
      <c r="F7018" s="6">
        <v>0.41468460699999998</v>
      </c>
      <c r="G7018" s="6">
        <v>0.67837280200000005</v>
      </c>
      <c r="H7018" s="6">
        <v>0.98437102899999995</v>
      </c>
    </row>
    <row r="7019" spans="1:8" x14ac:dyDescent="0.3">
      <c r="A7019" s="6" t="s">
        <v>14084</v>
      </c>
      <c r="B7019" s="6" t="s">
        <v>14085</v>
      </c>
      <c r="C7019" s="6">
        <v>55.148627769999997</v>
      </c>
      <c r="D7019" s="6">
        <v>3.6339200000000002E-2</v>
      </c>
      <c r="E7019" s="6">
        <v>0.64606439500000001</v>
      </c>
      <c r="F7019" s="6">
        <v>5.6247024999999999E-2</v>
      </c>
      <c r="G7019" s="6">
        <v>0.95514502000000001</v>
      </c>
      <c r="H7019" s="6">
        <v>0.99795495400000001</v>
      </c>
    </row>
    <row r="7020" spans="1:8" x14ac:dyDescent="0.3">
      <c r="A7020" s="6" t="s">
        <v>14086</v>
      </c>
      <c r="B7020" s="6" t="s">
        <v>14087</v>
      </c>
      <c r="C7020" s="6">
        <v>15.0210984</v>
      </c>
      <c r="D7020" s="6">
        <v>0.141248293</v>
      </c>
      <c r="E7020" s="6">
        <v>1.544046348</v>
      </c>
      <c r="F7020" s="6">
        <v>9.1479308999999995E-2</v>
      </c>
      <c r="G7020" s="6">
        <v>0.92711174600000001</v>
      </c>
      <c r="H7020" s="6">
        <v>0.99727716899999996</v>
      </c>
    </row>
    <row r="7021" spans="1:8" x14ac:dyDescent="0.3">
      <c r="A7021" s="6" t="s">
        <v>14088</v>
      </c>
      <c r="B7021" s="6" t="s">
        <v>14089</v>
      </c>
      <c r="C7021" s="6">
        <v>655.25825220000002</v>
      </c>
      <c r="D7021" s="6">
        <v>-3.6528784000000002E-2</v>
      </c>
      <c r="E7021" s="6">
        <v>0.32397245800000002</v>
      </c>
      <c r="F7021" s="6">
        <v>-0.112752745</v>
      </c>
      <c r="G7021" s="6">
        <v>0.91022658400000001</v>
      </c>
      <c r="H7021" s="6">
        <v>0.99623672799999996</v>
      </c>
    </row>
    <row r="7022" spans="1:8" x14ac:dyDescent="0.3">
      <c r="A7022" s="6" t="s">
        <v>14090</v>
      </c>
      <c r="B7022" s="6" t="s">
        <v>14091</v>
      </c>
      <c r="C7022" s="6">
        <v>576.3991757</v>
      </c>
      <c r="D7022" s="6">
        <v>1.0600369E-2</v>
      </c>
      <c r="E7022" s="6">
        <v>0.35282801499999999</v>
      </c>
      <c r="F7022" s="6">
        <v>3.0044010999999999E-2</v>
      </c>
      <c r="G7022" s="6">
        <v>0.97603195300000001</v>
      </c>
      <c r="H7022" s="6">
        <v>0.99964904899999996</v>
      </c>
    </row>
    <row r="7023" spans="1:8" x14ac:dyDescent="0.3">
      <c r="A7023" s="6" t="s">
        <v>14092</v>
      </c>
      <c r="B7023" s="6" t="s">
        <v>14093</v>
      </c>
      <c r="C7023" s="6">
        <v>1.7123244630000001</v>
      </c>
      <c r="D7023" s="6">
        <v>-0.503773888</v>
      </c>
      <c r="E7023" s="6">
        <v>3.3811815890000001</v>
      </c>
      <c r="F7023" s="6">
        <v>-0.148993443</v>
      </c>
      <c r="G7023" s="6">
        <v>0.881558807</v>
      </c>
      <c r="H7023" s="6" t="s">
        <v>104</v>
      </c>
    </row>
    <row r="7024" spans="1:8" x14ac:dyDescent="0.3">
      <c r="A7024" s="6" t="s">
        <v>14094</v>
      </c>
      <c r="B7024" s="6" t="s">
        <v>14095</v>
      </c>
      <c r="C7024" s="6">
        <v>575.4929727</v>
      </c>
      <c r="D7024" s="6">
        <v>-0.211373485</v>
      </c>
      <c r="E7024" s="6">
        <v>0.30606633999999999</v>
      </c>
      <c r="F7024" s="6">
        <v>-0.69061329999999999</v>
      </c>
      <c r="G7024" s="6">
        <v>0.48980858700000002</v>
      </c>
      <c r="H7024" s="6">
        <v>0.97446833200000005</v>
      </c>
    </row>
    <row r="7025" spans="1:8" x14ac:dyDescent="0.3">
      <c r="A7025" s="6" t="s">
        <v>14096</v>
      </c>
      <c r="B7025" s="6" t="s">
        <v>14097</v>
      </c>
      <c r="C7025" s="6">
        <v>5534.9558299999999</v>
      </c>
      <c r="D7025" s="6">
        <v>-0.59021236600000004</v>
      </c>
      <c r="E7025" s="6">
        <v>0.28753880500000001</v>
      </c>
      <c r="F7025" s="6">
        <v>-2.0526355239999998</v>
      </c>
      <c r="G7025" s="6">
        <v>4.0107940000000002E-2</v>
      </c>
      <c r="H7025" s="6">
        <v>0.73363675699999997</v>
      </c>
    </row>
    <row r="7026" spans="1:8" x14ac:dyDescent="0.3">
      <c r="A7026" s="6" t="s">
        <v>14098</v>
      </c>
      <c r="B7026" s="6" t="s">
        <v>14099</v>
      </c>
      <c r="C7026" s="6">
        <v>53.134898059999998</v>
      </c>
      <c r="D7026" s="6">
        <v>-0.37044602300000001</v>
      </c>
      <c r="E7026" s="6">
        <v>0.67062391200000004</v>
      </c>
      <c r="F7026" s="6">
        <v>-0.55239011999999998</v>
      </c>
      <c r="G7026" s="6">
        <v>0.58068109800000001</v>
      </c>
      <c r="H7026" s="6">
        <v>0.97856262699999996</v>
      </c>
    </row>
    <row r="7027" spans="1:8" x14ac:dyDescent="0.3">
      <c r="A7027" s="6" t="s">
        <v>14100</v>
      </c>
      <c r="B7027" s="6" t="s">
        <v>14101</v>
      </c>
      <c r="C7027" s="6">
        <v>1141.823482</v>
      </c>
      <c r="D7027" s="6">
        <v>-0.21869274899999999</v>
      </c>
      <c r="E7027" s="6">
        <v>0.28430216400000002</v>
      </c>
      <c r="F7027" s="6">
        <v>-0.76922646500000003</v>
      </c>
      <c r="G7027" s="6">
        <v>0.44175888200000002</v>
      </c>
      <c r="H7027" s="6">
        <v>0.97021856500000003</v>
      </c>
    </row>
    <row r="7028" spans="1:8" x14ac:dyDescent="0.3">
      <c r="A7028" s="6" t="s">
        <v>14102</v>
      </c>
      <c r="B7028" s="6" t="s">
        <v>14103</v>
      </c>
      <c r="C7028" s="6">
        <v>702.83555799999999</v>
      </c>
      <c r="D7028" s="6">
        <v>-9.2727089999999998E-2</v>
      </c>
      <c r="E7028" s="6">
        <v>0.31114758199999998</v>
      </c>
      <c r="F7028" s="6">
        <v>-0.29801642499999997</v>
      </c>
      <c r="G7028" s="6">
        <v>0.76569062700000001</v>
      </c>
      <c r="H7028" s="6">
        <v>0.99092870700000002</v>
      </c>
    </row>
    <row r="7029" spans="1:8" x14ac:dyDescent="0.3">
      <c r="A7029" s="6" t="s">
        <v>14104</v>
      </c>
      <c r="B7029" s="6" t="s">
        <v>14105</v>
      </c>
      <c r="C7029" s="6">
        <v>121.081716</v>
      </c>
      <c r="D7029" s="6">
        <v>1.048777345</v>
      </c>
      <c r="E7029" s="6">
        <v>0.58306259699999996</v>
      </c>
      <c r="F7029" s="6">
        <v>1.7987388520000001</v>
      </c>
      <c r="G7029" s="6">
        <v>7.2059999999999999E-2</v>
      </c>
      <c r="H7029" s="6">
        <v>0.862228526</v>
      </c>
    </row>
    <row r="7030" spans="1:8" x14ac:dyDescent="0.3">
      <c r="A7030" s="6" t="s">
        <v>14106</v>
      </c>
      <c r="B7030" s="6" t="s">
        <v>14107</v>
      </c>
      <c r="C7030" s="6">
        <v>38.461387199999997</v>
      </c>
      <c r="D7030" s="6">
        <v>0.13921019700000001</v>
      </c>
      <c r="E7030" s="6">
        <v>0.82406882400000003</v>
      </c>
      <c r="F7030" s="6">
        <v>0.168930304</v>
      </c>
      <c r="G7030" s="6">
        <v>0.86585146199999996</v>
      </c>
      <c r="H7030" s="6">
        <v>0.99615484300000001</v>
      </c>
    </row>
    <row r="7031" spans="1:8" x14ac:dyDescent="0.3">
      <c r="A7031" s="6" t="s">
        <v>14108</v>
      </c>
      <c r="B7031" s="6" t="s">
        <v>14109</v>
      </c>
      <c r="C7031" s="6">
        <v>102.39889839999999</v>
      </c>
      <c r="D7031" s="6">
        <v>0.32685755100000002</v>
      </c>
      <c r="E7031" s="6">
        <v>0.45639632499999999</v>
      </c>
      <c r="F7031" s="6">
        <v>0.71617042799999997</v>
      </c>
      <c r="G7031" s="6">
        <v>0.47388612099999999</v>
      </c>
      <c r="H7031" s="6">
        <v>0.97334133599999995</v>
      </c>
    </row>
    <row r="7032" spans="1:8" x14ac:dyDescent="0.3">
      <c r="A7032" s="6" t="s">
        <v>14110</v>
      </c>
      <c r="B7032" s="6" t="s">
        <v>14111</v>
      </c>
      <c r="C7032" s="6">
        <v>168.0719555</v>
      </c>
      <c r="D7032" s="6">
        <v>-8.1279046999999993E-2</v>
      </c>
      <c r="E7032" s="6">
        <v>0.41007324899999997</v>
      </c>
      <c r="F7032" s="6">
        <v>-0.19820616799999999</v>
      </c>
      <c r="G7032" s="6">
        <v>0.84288376200000004</v>
      </c>
      <c r="H7032" s="6">
        <v>0.99422859600000002</v>
      </c>
    </row>
    <row r="7033" spans="1:8" x14ac:dyDescent="0.3">
      <c r="A7033" s="6" t="s">
        <v>14112</v>
      </c>
      <c r="B7033" s="6" t="s">
        <v>14113</v>
      </c>
      <c r="C7033" s="6">
        <v>1013.10731</v>
      </c>
      <c r="D7033" s="6">
        <v>0.31016881000000002</v>
      </c>
      <c r="E7033" s="6">
        <v>0.29002749300000003</v>
      </c>
      <c r="F7033" s="6">
        <v>1.069446232</v>
      </c>
      <c r="G7033" s="6">
        <v>0.284868644</v>
      </c>
      <c r="H7033" s="6">
        <v>0.95407379999999997</v>
      </c>
    </row>
    <row r="7034" spans="1:8" x14ac:dyDescent="0.3">
      <c r="A7034" s="6" t="s">
        <v>14114</v>
      </c>
      <c r="B7034" s="6" t="s">
        <v>14115</v>
      </c>
      <c r="C7034" s="6">
        <v>672.64917730000002</v>
      </c>
      <c r="D7034" s="6">
        <v>-0.32830793000000003</v>
      </c>
      <c r="E7034" s="6">
        <v>0.37238649200000001</v>
      </c>
      <c r="F7034" s="6">
        <v>-0.88163222100000005</v>
      </c>
      <c r="G7034" s="6">
        <v>0.37797572499999998</v>
      </c>
      <c r="H7034" s="6">
        <v>0.96564979200000001</v>
      </c>
    </row>
    <row r="7035" spans="1:8" x14ac:dyDescent="0.3">
      <c r="A7035" s="6" t="s">
        <v>14116</v>
      </c>
      <c r="B7035" s="6" t="s">
        <v>14117</v>
      </c>
      <c r="C7035" s="6">
        <v>10.313217890000001</v>
      </c>
      <c r="D7035" s="6">
        <v>-0.33817412499999999</v>
      </c>
      <c r="E7035" s="6">
        <v>1.364136367</v>
      </c>
      <c r="F7035" s="6">
        <v>-0.24790345999999999</v>
      </c>
      <c r="G7035" s="6">
        <v>0.80420910300000004</v>
      </c>
      <c r="H7035" s="6">
        <v>0.99174616500000001</v>
      </c>
    </row>
    <row r="7036" spans="1:8" x14ac:dyDescent="0.3">
      <c r="A7036" s="6" t="s">
        <v>14118</v>
      </c>
      <c r="B7036" s="6" t="s">
        <v>14119</v>
      </c>
      <c r="C7036" s="6">
        <v>4.171947254</v>
      </c>
      <c r="D7036" s="6">
        <v>0.86819773600000005</v>
      </c>
      <c r="E7036" s="6">
        <v>2.570186573</v>
      </c>
      <c r="F7036" s="6">
        <v>0.33779560800000002</v>
      </c>
      <c r="G7036" s="6">
        <v>0.73551721999999997</v>
      </c>
      <c r="H7036" s="6" t="s">
        <v>104</v>
      </c>
    </row>
    <row r="7037" spans="1:8" x14ac:dyDescent="0.3">
      <c r="A7037" s="6" t="s">
        <v>14120</v>
      </c>
      <c r="B7037" s="6" t="s">
        <v>14121</v>
      </c>
      <c r="C7037" s="6">
        <v>3.4024103330000002</v>
      </c>
      <c r="D7037" s="6">
        <v>-2.2307632229999999</v>
      </c>
      <c r="E7037" s="6">
        <v>2.2525074319999998</v>
      </c>
      <c r="F7037" s="6">
        <v>-0.99034666500000001</v>
      </c>
      <c r="G7037" s="6">
        <v>0.322004705</v>
      </c>
      <c r="H7037" s="6" t="s">
        <v>104</v>
      </c>
    </row>
    <row r="7038" spans="1:8" x14ac:dyDescent="0.3">
      <c r="A7038" s="6" t="s">
        <v>14122</v>
      </c>
      <c r="B7038" s="6" t="s">
        <v>14123</v>
      </c>
      <c r="C7038" s="6">
        <v>300.00402530000002</v>
      </c>
      <c r="D7038" s="6">
        <v>3.1526815999999999E-2</v>
      </c>
      <c r="E7038" s="6">
        <v>0.444845396</v>
      </c>
      <c r="F7038" s="6">
        <v>7.0871401000000001E-2</v>
      </c>
      <c r="G7038" s="6">
        <v>0.94350010500000003</v>
      </c>
      <c r="H7038" s="6">
        <v>0.99785805000000005</v>
      </c>
    </row>
    <row r="7039" spans="1:8" x14ac:dyDescent="0.3">
      <c r="A7039" s="6" t="s">
        <v>14124</v>
      </c>
      <c r="B7039" s="6" t="s">
        <v>14125</v>
      </c>
      <c r="C7039" s="6">
        <v>2510.2580290000001</v>
      </c>
      <c r="D7039" s="6">
        <v>-0.40944492900000001</v>
      </c>
      <c r="E7039" s="6">
        <v>0.29287587399999998</v>
      </c>
      <c r="F7039" s="6">
        <v>-1.398015217</v>
      </c>
      <c r="G7039" s="6">
        <v>0.16210849799999999</v>
      </c>
      <c r="H7039" s="6">
        <v>0.94078341399999998</v>
      </c>
    </row>
    <row r="7040" spans="1:8" x14ac:dyDescent="0.3">
      <c r="A7040" s="6" t="s">
        <v>14126</v>
      </c>
      <c r="B7040" s="6" t="s">
        <v>14127</v>
      </c>
      <c r="C7040" s="6">
        <v>183.8478504</v>
      </c>
      <c r="D7040" s="6">
        <v>0.23838592</v>
      </c>
      <c r="E7040" s="6">
        <v>0.43034535899999998</v>
      </c>
      <c r="F7040" s="6">
        <v>0.55394095600000004</v>
      </c>
      <c r="G7040" s="6">
        <v>0.57961925400000003</v>
      </c>
      <c r="H7040" s="6">
        <v>0.97856262699999996</v>
      </c>
    </row>
    <row r="7041" spans="1:8" x14ac:dyDescent="0.3">
      <c r="A7041" s="6" t="s">
        <v>14128</v>
      </c>
      <c r="B7041" s="6" t="s">
        <v>14129</v>
      </c>
      <c r="C7041" s="6">
        <v>1433.2043450000001</v>
      </c>
      <c r="D7041" s="6">
        <v>0.122085526</v>
      </c>
      <c r="E7041" s="6">
        <v>0.26264814199999997</v>
      </c>
      <c r="F7041" s="6">
        <v>0.464825394</v>
      </c>
      <c r="G7041" s="6">
        <v>0.642056501</v>
      </c>
      <c r="H7041" s="6">
        <v>0.98012353799999996</v>
      </c>
    </row>
    <row r="7042" spans="1:8" x14ac:dyDescent="0.3">
      <c r="A7042" s="6" t="s">
        <v>14130</v>
      </c>
      <c r="B7042" s="6" t="s">
        <v>14131</v>
      </c>
      <c r="C7042" s="6">
        <v>8.8330198610000004</v>
      </c>
      <c r="D7042" s="6">
        <v>1.3471613309999999</v>
      </c>
      <c r="E7042" s="6">
        <v>1.28820884</v>
      </c>
      <c r="F7042" s="6">
        <v>1.045763148</v>
      </c>
      <c r="G7042" s="6">
        <v>0.2956704</v>
      </c>
      <c r="H7042" s="6">
        <v>0.95499504700000004</v>
      </c>
    </row>
    <row r="7043" spans="1:8" x14ac:dyDescent="0.3">
      <c r="A7043" s="6" t="s">
        <v>14132</v>
      </c>
      <c r="B7043" s="6" t="s">
        <v>14133</v>
      </c>
      <c r="C7043" s="6">
        <v>3.33494658</v>
      </c>
      <c r="D7043" s="6">
        <v>2.0794779349999999</v>
      </c>
      <c r="E7043" s="6">
        <v>3.120297458</v>
      </c>
      <c r="F7043" s="6">
        <v>0.66643580099999999</v>
      </c>
      <c r="G7043" s="6">
        <v>0.50513258599999999</v>
      </c>
      <c r="H7043" s="6" t="s">
        <v>104</v>
      </c>
    </row>
    <row r="7044" spans="1:8" x14ac:dyDescent="0.3">
      <c r="A7044" s="6" t="s">
        <v>14134</v>
      </c>
      <c r="B7044" s="6" t="s">
        <v>14135</v>
      </c>
      <c r="C7044" s="6">
        <v>5.6487898970000003</v>
      </c>
      <c r="D7044" s="6">
        <v>-0.37532362600000002</v>
      </c>
      <c r="E7044" s="6">
        <v>2.3700137479999999</v>
      </c>
      <c r="F7044" s="6">
        <v>-0.158363481</v>
      </c>
      <c r="G7044" s="6">
        <v>0.87417038899999999</v>
      </c>
      <c r="H7044" s="6">
        <v>0.99615484300000001</v>
      </c>
    </row>
    <row r="7045" spans="1:8" x14ac:dyDescent="0.3">
      <c r="A7045" s="6" t="s">
        <v>14136</v>
      </c>
      <c r="B7045" s="6" t="s">
        <v>14137</v>
      </c>
      <c r="C7045" s="6">
        <v>20121.666249999998</v>
      </c>
      <c r="D7045" s="6">
        <v>0.2280886</v>
      </c>
      <c r="E7045" s="6">
        <v>0.38307975900000002</v>
      </c>
      <c r="F7045" s="6">
        <v>0.59540760100000001</v>
      </c>
      <c r="G7045" s="6">
        <v>0.55157104599999995</v>
      </c>
      <c r="H7045" s="6">
        <v>0.97770106700000003</v>
      </c>
    </row>
    <row r="7046" spans="1:8" x14ac:dyDescent="0.3">
      <c r="A7046" s="6" t="s">
        <v>14138</v>
      </c>
      <c r="B7046" s="6" t="s">
        <v>14139</v>
      </c>
      <c r="C7046" s="6">
        <v>563.99394410000002</v>
      </c>
      <c r="D7046" s="6">
        <v>1.2045686849999999</v>
      </c>
      <c r="E7046" s="6">
        <v>0.36771486599999997</v>
      </c>
      <c r="F7046" s="6">
        <v>3.2758226430000001</v>
      </c>
      <c r="G7046" s="6">
        <v>1.0535469999999999E-3</v>
      </c>
      <c r="H7046" s="6">
        <v>0.17688626299999999</v>
      </c>
    </row>
    <row r="7047" spans="1:8" x14ac:dyDescent="0.3">
      <c r="A7047" s="6" t="s">
        <v>14140</v>
      </c>
      <c r="B7047" s="6" t="s">
        <v>14141</v>
      </c>
      <c r="C7047" s="6">
        <v>917.52768189999995</v>
      </c>
      <c r="D7047" s="6">
        <v>-0.54299421400000003</v>
      </c>
      <c r="E7047" s="6">
        <v>0.40341800300000002</v>
      </c>
      <c r="F7047" s="6">
        <v>-1.345984091</v>
      </c>
      <c r="G7047" s="6">
        <v>0.17830764700000001</v>
      </c>
      <c r="H7047" s="6">
        <v>0.944283286</v>
      </c>
    </row>
    <row r="7048" spans="1:8" x14ac:dyDescent="0.3">
      <c r="A7048" s="6" t="s">
        <v>14142</v>
      </c>
      <c r="B7048" s="6" t="s">
        <v>14143</v>
      </c>
      <c r="C7048" s="6">
        <v>694.56783929999995</v>
      </c>
      <c r="D7048" s="6">
        <v>-2.4798438999999999E-2</v>
      </c>
      <c r="E7048" s="6">
        <v>0.60057824400000004</v>
      </c>
      <c r="F7048" s="6">
        <v>-4.1290937E-2</v>
      </c>
      <c r="G7048" s="6">
        <v>0.967063958</v>
      </c>
      <c r="H7048" s="6">
        <v>0.99906570400000005</v>
      </c>
    </row>
    <row r="7049" spans="1:8" x14ac:dyDescent="0.3">
      <c r="A7049" s="6" t="s">
        <v>14144</v>
      </c>
      <c r="B7049" s="6" t="s">
        <v>14145</v>
      </c>
      <c r="C7049" s="6">
        <v>10.606243340000001</v>
      </c>
      <c r="D7049" s="6">
        <v>0.98516453000000004</v>
      </c>
      <c r="E7049" s="6">
        <v>1.7760433149999999</v>
      </c>
      <c r="F7049" s="6">
        <v>0.55469622900000004</v>
      </c>
      <c r="G7049" s="6">
        <v>0.57910245599999999</v>
      </c>
      <c r="H7049" s="6">
        <v>0.97856262699999996</v>
      </c>
    </row>
    <row r="7050" spans="1:8" x14ac:dyDescent="0.3">
      <c r="A7050" s="6" t="s">
        <v>14146</v>
      </c>
      <c r="B7050" s="6" t="s">
        <v>14147</v>
      </c>
      <c r="C7050" s="6">
        <v>143.571</v>
      </c>
      <c r="D7050" s="6">
        <v>0.40257299200000002</v>
      </c>
      <c r="E7050" s="6">
        <v>0.579832032</v>
      </c>
      <c r="F7050" s="6">
        <v>0.69429243299999999</v>
      </c>
      <c r="G7050" s="6">
        <v>0.48749883599999999</v>
      </c>
      <c r="H7050" s="6">
        <v>0.97446833200000005</v>
      </c>
    </row>
    <row r="7051" spans="1:8" x14ac:dyDescent="0.3">
      <c r="A7051" s="6" t="s">
        <v>14148</v>
      </c>
      <c r="B7051" s="6" t="s">
        <v>14149</v>
      </c>
      <c r="C7051" s="6">
        <v>2959.6970350000001</v>
      </c>
      <c r="D7051" s="6">
        <v>-7.6096056999999995E-2</v>
      </c>
      <c r="E7051" s="6">
        <v>0.33532489500000001</v>
      </c>
      <c r="F7051" s="6">
        <v>-0.22693232099999999</v>
      </c>
      <c r="G7051" s="6">
        <v>0.82047636899999998</v>
      </c>
      <c r="H7051" s="6">
        <v>0.99174616500000001</v>
      </c>
    </row>
    <row r="7052" spans="1:8" x14ac:dyDescent="0.3">
      <c r="A7052" s="6" t="s">
        <v>14150</v>
      </c>
      <c r="B7052" s="6" t="s">
        <v>14151</v>
      </c>
      <c r="C7052" s="6">
        <v>2797.6492159999998</v>
      </c>
      <c r="D7052" s="6">
        <v>0.43461021100000002</v>
      </c>
      <c r="E7052" s="6">
        <v>0.37780852100000001</v>
      </c>
      <c r="F7052" s="6">
        <v>1.150345181</v>
      </c>
      <c r="G7052" s="6">
        <v>0.25000172900000001</v>
      </c>
      <c r="H7052" s="6">
        <v>0.95136291399999995</v>
      </c>
    </row>
    <row r="7053" spans="1:8" x14ac:dyDescent="0.3">
      <c r="A7053" s="6" t="s">
        <v>14152</v>
      </c>
      <c r="B7053" s="6" t="s">
        <v>14153</v>
      </c>
      <c r="C7053" s="6">
        <v>17.67578108</v>
      </c>
      <c r="D7053" s="6">
        <v>1.4252583919999999</v>
      </c>
      <c r="E7053" s="6">
        <v>1.1805402060000001</v>
      </c>
      <c r="F7053" s="6">
        <v>1.2072933939999999</v>
      </c>
      <c r="G7053" s="6">
        <v>0.22731917400000001</v>
      </c>
      <c r="H7053" s="6">
        <v>0.95008300999999995</v>
      </c>
    </row>
    <row r="7054" spans="1:8" x14ac:dyDescent="0.3">
      <c r="A7054" s="6" t="s">
        <v>14154</v>
      </c>
      <c r="B7054" s="6" t="s">
        <v>14155</v>
      </c>
      <c r="C7054" s="6">
        <v>356.15999490000002</v>
      </c>
      <c r="D7054" s="6">
        <v>9.5060003000000004E-2</v>
      </c>
      <c r="E7054" s="6">
        <v>0.35652265399999999</v>
      </c>
      <c r="F7054" s="6">
        <v>0.26663103300000002</v>
      </c>
      <c r="G7054" s="6">
        <v>0.78975325900000004</v>
      </c>
      <c r="H7054" s="6">
        <v>0.991361257</v>
      </c>
    </row>
    <row r="7055" spans="1:8" x14ac:dyDescent="0.3">
      <c r="A7055" s="6" t="s">
        <v>14156</v>
      </c>
      <c r="B7055" s="6" t="s">
        <v>14157</v>
      </c>
      <c r="C7055" s="6">
        <v>5626.8301789999996</v>
      </c>
      <c r="D7055" s="6">
        <v>-0.50194429600000001</v>
      </c>
      <c r="E7055" s="6">
        <v>0.28004986900000001</v>
      </c>
      <c r="F7055" s="6">
        <v>-1.79233898</v>
      </c>
      <c r="G7055" s="6">
        <v>7.3078683000000005E-2</v>
      </c>
      <c r="H7055" s="6">
        <v>0.86456351799999998</v>
      </c>
    </row>
    <row r="7056" spans="1:8" x14ac:dyDescent="0.3">
      <c r="A7056" s="6" t="s">
        <v>14158</v>
      </c>
      <c r="B7056" s="6" t="s">
        <v>14159</v>
      </c>
      <c r="C7056" s="6">
        <v>39788.504249999998</v>
      </c>
      <c r="D7056" s="6">
        <v>-0.13006262499999999</v>
      </c>
      <c r="E7056" s="6">
        <v>0.39089262499999999</v>
      </c>
      <c r="F7056" s="6">
        <v>-0.33273236</v>
      </c>
      <c r="G7056" s="6">
        <v>0.73933632000000005</v>
      </c>
      <c r="H7056" s="6">
        <v>0.98928352500000005</v>
      </c>
    </row>
    <row r="7057" spans="1:8" x14ac:dyDescent="0.3">
      <c r="A7057" s="6" t="s">
        <v>14160</v>
      </c>
      <c r="B7057" s="6" t="s">
        <v>14161</v>
      </c>
      <c r="C7057" s="6">
        <v>2973.1567920000002</v>
      </c>
      <c r="D7057" s="6">
        <v>-4.8867753E-2</v>
      </c>
      <c r="E7057" s="6">
        <v>0.253994526</v>
      </c>
      <c r="F7057" s="6">
        <v>-0.19239687499999999</v>
      </c>
      <c r="G7057" s="6">
        <v>0.84743133999999998</v>
      </c>
      <c r="H7057" s="6">
        <v>0.99463413099999998</v>
      </c>
    </row>
    <row r="7058" spans="1:8" x14ac:dyDescent="0.3">
      <c r="A7058" s="6" t="s">
        <v>14162</v>
      </c>
      <c r="B7058" s="6" t="s">
        <v>14163</v>
      </c>
      <c r="C7058" s="6">
        <v>3892.9534509999999</v>
      </c>
      <c r="D7058" s="6">
        <v>-0.15179619899999999</v>
      </c>
      <c r="E7058" s="6">
        <v>0.25428223</v>
      </c>
      <c r="F7058" s="6">
        <v>-0.59695952299999999</v>
      </c>
      <c r="G7058" s="6">
        <v>0.55053440499999995</v>
      </c>
      <c r="H7058" s="6">
        <v>0.97770106700000003</v>
      </c>
    </row>
    <row r="7059" spans="1:8" x14ac:dyDescent="0.3">
      <c r="A7059" s="6" t="s">
        <v>14164</v>
      </c>
      <c r="B7059" s="6" t="s">
        <v>14165</v>
      </c>
      <c r="C7059" s="6">
        <v>12.2791032</v>
      </c>
      <c r="D7059" s="6">
        <v>0.57754341899999995</v>
      </c>
      <c r="E7059" s="6">
        <v>1.330346799</v>
      </c>
      <c r="F7059" s="6">
        <v>0.43412997199999998</v>
      </c>
      <c r="G7059" s="6">
        <v>0.66419406199999997</v>
      </c>
      <c r="H7059" s="6">
        <v>0.98202567399999996</v>
      </c>
    </row>
    <row r="7060" spans="1:8" x14ac:dyDescent="0.3">
      <c r="A7060" s="6" t="s">
        <v>14166</v>
      </c>
      <c r="B7060" s="6" t="s">
        <v>14167</v>
      </c>
      <c r="C7060" s="6">
        <v>30.364294000000001</v>
      </c>
      <c r="D7060" s="6">
        <v>0.857147514</v>
      </c>
      <c r="E7060" s="6">
        <v>0.86782543199999995</v>
      </c>
      <c r="F7060" s="6">
        <v>0.987695777</v>
      </c>
      <c r="G7060" s="6">
        <v>0.32330166300000002</v>
      </c>
      <c r="H7060" s="6">
        <v>0.96101300700000003</v>
      </c>
    </row>
    <row r="7061" spans="1:8" x14ac:dyDescent="0.3">
      <c r="A7061" s="6" t="s">
        <v>14168</v>
      </c>
      <c r="B7061" s="6" t="s">
        <v>14169</v>
      </c>
      <c r="C7061" s="6">
        <v>1543.9594259999999</v>
      </c>
      <c r="D7061" s="6">
        <v>-0.66028593199999996</v>
      </c>
      <c r="E7061" s="6">
        <v>0.295037102</v>
      </c>
      <c r="F7061" s="6">
        <v>-2.237975928</v>
      </c>
      <c r="G7061" s="6">
        <v>2.5222624999999999E-2</v>
      </c>
      <c r="H7061" s="6">
        <v>0.64258466800000003</v>
      </c>
    </row>
    <row r="7062" spans="1:8" x14ac:dyDescent="0.3">
      <c r="A7062" s="6" t="s">
        <v>14170</v>
      </c>
      <c r="B7062" s="6" t="s">
        <v>14171</v>
      </c>
      <c r="C7062" s="6">
        <v>1307.9380679999999</v>
      </c>
      <c r="D7062" s="6">
        <v>0.28535959399999999</v>
      </c>
      <c r="E7062" s="6">
        <v>0.32376401999999999</v>
      </c>
      <c r="F7062" s="6">
        <v>0.88138142600000002</v>
      </c>
      <c r="G7062" s="6">
        <v>0.37811140799999998</v>
      </c>
      <c r="H7062" s="6">
        <v>0.96564979200000001</v>
      </c>
    </row>
    <row r="7063" spans="1:8" x14ac:dyDescent="0.3">
      <c r="A7063" s="6" t="s">
        <v>14172</v>
      </c>
      <c r="B7063" s="6" t="s">
        <v>14173</v>
      </c>
      <c r="C7063" s="6">
        <v>3807.4992950000001</v>
      </c>
      <c r="D7063" s="6">
        <v>-0.38739548400000001</v>
      </c>
      <c r="E7063" s="6">
        <v>0.283050199</v>
      </c>
      <c r="F7063" s="6">
        <v>-1.3686458619999999</v>
      </c>
      <c r="G7063" s="6">
        <v>0.17111000100000001</v>
      </c>
      <c r="H7063" s="6">
        <v>0.94078341399999998</v>
      </c>
    </row>
    <row r="7064" spans="1:8" x14ac:dyDescent="0.3">
      <c r="A7064" s="6" t="s">
        <v>14174</v>
      </c>
      <c r="B7064" s="6" t="s">
        <v>14175</v>
      </c>
      <c r="C7064" s="6">
        <v>166.31549960000001</v>
      </c>
      <c r="D7064" s="6">
        <v>0.29608311300000001</v>
      </c>
      <c r="E7064" s="6">
        <v>0.40845783899999999</v>
      </c>
      <c r="F7064" s="6">
        <v>0.72488047499999997</v>
      </c>
      <c r="G7064" s="6">
        <v>0.46852536</v>
      </c>
      <c r="H7064" s="6">
        <v>0.97334133599999995</v>
      </c>
    </row>
    <row r="7065" spans="1:8" x14ac:dyDescent="0.3">
      <c r="A7065" s="6" t="s">
        <v>14176</v>
      </c>
      <c r="B7065" s="6" t="s">
        <v>14177</v>
      </c>
      <c r="C7065" s="6">
        <v>0.67789911300000005</v>
      </c>
      <c r="D7065" s="6">
        <v>-2.9125660880000002</v>
      </c>
      <c r="E7065" s="6">
        <v>3.9718731909999998</v>
      </c>
      <c r="F7065" s="6">
        <v>-0.73329785400000003</v>
      </c>
      <c r="G7065" s="6">
        <v>0.46337678399999999</v>
      </c>
      <c r="H7065" s="6" t="s">
        <v>104</v>
      </c>
    </row>
    <row r="7066" spans="1:8" x14ac:dyDescent="0.3">
      <c r="A7066" s="6" t="s">
        <v>14178</v>
      </c>
      <c r="B7066" s="6" t="s">
        <v>14179</v>
      </c>
      <c r="C7066" s="6">
        <v>168.25455629999999</v>
      </c>
      <c r="D7066" s="6">
        <v>0.32156992699999998</v>
      </c>
      <c r="E7066" s="6">
        <v>0.52501978299999996</v>
      </c>
      <c r="F7066" s="6">
        <v>0.612491067</v>
      </c>
      <c r="G7066" s="6">
        <v>0.54021290600000005</v>
      </c>
      <c r="H7066" s="6">
        <v>0.97745459800000001</v>
      </c>
    </row>
    <row r="7067" spans="1:8" x14ac:dyDescent="0.3">
      <c r="A7067" s="6" t="s">
        <v>14180</v>
      </c>
      <c r="B7067" s="6" t="s">
        <v>14181</v>
      </c>
      <c r="C7067" s="6">
        <v>30.29696641</v>
      </c>
      <c r="D7067" s="6">
        <v>0.38449769</v>
      </c>
      <c r="E7067" s="6">
        <v>0.79122061799999999</v>
      </c>
      <c r="F7067" s="6">
        <v>0.485955095</v>
      </c>
      <c r="G7067" s="6">
        <v>0.62699900399999997</v>
      </c>
      <c r="H7067" s="6">
        <v>0.97973303099999998</v>
      </c>
    </row>
    <row r="7068" spans="1:8" x14ac:dyDescent="0.3">
      <c r="A7068" s="6" t="s">
        <v>14182</v>
      </c>
      <c r="B7068" s="6" t="s">
        <v>14183</v>
      </c>
      <c r="C7068" s="6">
        <v>6.918110038</v>
      </c>
      <c r="D7068" s="6">
        <v>0.41193310999999999</v>
      </c>
      <c r="E7068" s="6">
        <v>1.6309283020000001</v>
      </c>
      <c r="F7068" s="6">
        <v>0.25257585500000002</v>
      </c>
      <c r="G7068" s="6">
        <v>0.80059599000000004</v>
      </c>
      <c r="H7068" s="6">
        <v>0.99174616500000001</v>
      </c>
    </row>
    <row r="7069" spans="1:8" x14ac:dyDescent="0.3">
      <c r="A7069" s="6" t="s">
        <v>14184</v>
      </c>
      <c r="B7069" s="6" t="s">
        <v>14185</v>
      </c>
      <c r="C7069" s="6">
        <v>7.0237603860000002</v>
      </c>
      <c r="D7069" s="6">
        <v>2.1133760000000001E-3</v>
      </c>
      <c r="E7069" s="6">
        <v>2.2264608030000002</v>
      </c>
      <c r="F7069" s="6">
        <v>9.4920900000000001E-4</v>
      </c>
      <c r="G7069" s="6">
        <v>0.99924264100000004</v>
      </c>
      <c r="H7069" s="6">
        <v>0.999890532</v>
      </c>
    </row>
    <row r="7070" spans="1:8" x14ac:dyDescent="0.3">
      <c r="A7070" s="6" t="s">
        <v>14186</v>
      </c>
      <c r="B7070" s="6" t="s">
        <v>14187</v>
      </c>
      <c r="C7070" s="6">
        <v>70.454677390000001</v>
      </c>
      <c r="D7070" s="6">
        <v>-0.32881209</v>
      </c>
      <c r="E7070" s="6">
        <v>0.87633308200000004</v>
      </c>
      <c r="F7070" s="6">
        <v>-0.37521359900000001</v>
      </c>
      <c r="G7070" s="6">
        <v>0.70750161700000003</v>
      </c>
      <c r="H7070" s="6">
        <v>0.98528362000000003</v>
      </c>
    </row>
    <row r="7071" spans="1:8" x14ac:dyDescent="0.3">
      <c r="A7071" s="6" t="s">
        <v>14188</v>
      </c>
      <c r="B7071" s="6" t="s">
        <v>14189</v>
      </c>
      <c r="C7071" s="6">
        <v>18.037348690000002</v>
      </c>
      <c r="D7071" s="6">
        <v>0.68362122800000003</v>
      </c>
      <c r="E7071" s="6">
        <v>1.0470321380000001</v>
      </c>
      <c r="F7071" s="6">
        <v>0.65291331900000005</v>
      </c>
      <c r="G7071" s="6">
        <v>0.51381216200000002</v>
      </c>
      <c r="H7071" s="6">
        <v>0.97446833200000005</v>
      </c>
    </row>
    <row r="7072" spans="1:8" x14ac:dyDescent="0.3">
      <c r="A7072" s="6" t="s">
        <v>14190</v>
      </c>
      <c r="B7072" s="6" t="s">
        <v>14191</v>
      </c>
      <c r="C7072" s="6">
        <v>24712.480189999998</v>
      </c>
      <c r="D7072" s="6">
        <v>-5.9842846999999998E-2</v>
      </c>
      <c r="E7072" s="6">
        <v>0.43307128099999997</v>
      </c>
      <c r="F7072" s="6">
        <v>-0.13818244199999999</v>
      </c>
      <c r="G7072" s="6">
        <v>0.89009623100000002</v>
      </c>
      <c r="H7072" s="6">
        <v>0.99623672799999996</v>
      </c>
    </row>
    <row r="7073" spans="1:8" x14ac:dyDescent="0.3">
      <c r="A7073" s="6" t="s">
        <v>14192</v>
      </c>
      <c r="B7073" s="6" t="s">
        <v>14193</v>
      </c>
      <c r="C7073" s="6">
        <v>6078.1267950000001</v>
      </c>
      <c r="D7073" s="6">
        <v>-4.4542367999999999E-2</v>
      </c>
      <c r="E7073" s="6">
        <v>0.24792575</v>
      </c>
      <c r="F7073" s="6">
        <v>-0.17966011300000001</v>
      </c>
      <c r="G7073" s="6">
        <v>0.85741940900000002</v>
      </c>
      <c r="H7073" s="6">
        <v>0.99600371300000001</v>
      </c>
    </row>
    <row r="7074" spans="1:8" x14ac:dyDescent="0.3">
      <c r="A7074" s="6" t="s">
        <v>14194</v>
      </c>
      <c r="B7074" s="6" t="s">
        <v>14195</v>
      </c>
      <c r="C7074" s="6">
        <v>4.7556122480000003</v>
      </c>
      <c r="D7074" s="6">
        <v>0.43158553900000002</v>
      </c>
      <c r="E7074" s="6">
        <v>2.1052362549999999</v>
      </c>
      <c r="F7074" s="6">
        <v>0.20500575100000001</v>
      </c>
      <c r="G7074" s="6">
        <v>0.83756763199999995</v>
      </c>
      <c r="H7074" s="6" t="s">
        <v>104</v>
      </c>
    </row>
    <row r="7075" spans="1:8" x14ac:dyDescent="0.3">
      <c r="A7075" s="6" t="s">
        <v>14196</v>
      </c>
      <c r="B7075" s="6" t="s">
        <v>14197</v>
      </c>
      <c r="C7075" s="6">
        <v>0.26864866100000001</v>
      </c>
      <c r="D7075" s="6">
        <v>1.730031635</v>
      </c>
      <c r="E7075" s="6">
        <v>4.0344237959999996</v>
      </c>
      <c r="F7075" s="6">
        <v>0.42881752699999998</v>
      </c>
      <c r="G7075" s="6">
        <v>0.668056023</v>
      </c>
      <c r="H7075" s="6" t="s">
        <v>104</v>
      </c>
    </row>
    <row r="7076" spans="1:8" x14ac:dyDescent="0.3">
      <c r="A7076" s="6" t="s">
        <v>14198</v>
      </c>
      <c r="B7076" s="6" t="s">
        <v>14199</v>
      </c>
      <c r="C7076" s="6">
        <v>6.7002679939999998</v>
      </c>
      <c r="D7076" s="6">
        <v>-1.4557634399999999</v>
      </c>
      <c r="E7076" s="6">
        <v>2.0027832449999998</v>
      </c>
      <c r="F7076" s="6">
        <v>-0.72687019100000005</v>
      </c>
      <c r="G7076" s="6">
        <v>0.46730547900000002</v>
      </c>
      <c r="H7076" s="6">
        <v>0.97334133599999995</v>
      </c>
    </row>
    <row r="7077" spans="1:8" x14ac:dyDescent="0.3">
      <c r="A7077" s="6" t="s">
        <v>14200</v>
      </c>
      <c r="B7077" s="6" t="s">
        <v>14201</v>
      </c>
      <c r="C7077" s="6">
        <v>83.844998790000005</v>
      </c>
      <c r="D7077" s="6">
        <v>1.2063204569999999</v>
      </c>
      <c r="E7077" s="6">
        <v>0.58687471099999999</v>
      </c>
      <c r="F7077" s="6">
        <v>2.0554991280000001</v>
      </c>
      <c r="G7077" s="6">
        <v>3.9830820000000003E-2</v>
      </c>
      <c r="H7077" s="6">
        <v>0.73363675699999997</v>
      </c>
    </row>
    <row r="7078" spans="1:8" x14ac:dyDescent="0.3">
      <c r="A7078" s="6" t="s">
        <v>14202</v>
      </c>
      <c r="B7078" s="6" t="s">
        <v>14203</v>
      </c>
      <c r="C7078" s="6">
        <v>1.148597219</v>
      </c>
      <c r="D7078" s="6">
        <v>3.600483755</v>
      </c>
      <c r="E7078" s="6">
        <v>3.948599057</v>
      </c>
      <c r="F7078" s="6">
        <v>0.91183827500000003</v>
      </c>
      <c r="G7078" s="6">
        <v>0.36185385799999997</v>
      </c>
      <c r="H7078" s="6" t="s">
        <v>104</v>
      </c>
    </row>
    <row r="7079" spans="1:8" x14ac:dyDescent="0.3">
      <c r="A7079" s="6" t="s">
        <v>14204</v>
      </c>
      <c r="B7079" s="6" t="s">
        <v>14205</v>
      </c>
      <c r="C7079" s="6">
        <v>611.70985910000002</v>
      </c>
      <c r="D7079" s="6">
        <v>0.51677954800000003</v>
      </c>
      <c r="E7079" s="6">
        <v>0.43699869099999999</v>
      </c>
      <c r="F7079" s="6">
        <v>1.1825654350000001</v>
      </c>
      <c r="G7079" s="6">
        <v>0.236981418</v>
      </c>
      <c r="H7079" s="6">
        <v>0.95038261700000004</v>
      </c>
    </row>
    <row r="7080" spans="1:8" x14ac:dyDescent="0.3">
      <c r="A7080" s="6" t="s">
        <v>14206</v>
      </c>
      <c r="B7080" s="6" t="s">
        <v>14207</v>
      </c>
      <c r="C7080" s="6">
        <v>18.0256814</v>
      </c>
      <c r="D7080" s="6">
        <v>-0.81347257500000003</v>
      </c>
      <c r="E7080" s="6">
        <v>0.95626035700000001</v>
      </c>
      <c r="F7080" s="6">
        <v>-0.85068105999999999</v>
      </c>
      <c r="G7080" s="6">
        <v>0.39494654699999998</v>
      </c>
      <c r="H7080" s="6">
        <v>0.96683687200000001</v>
      </c>
    </row>
    <row r="7081" spans="1:8" x14ac:dyDescent="0.3">
      <c r="A7081" s="6" t="s">
        <v>14208</v>
      </c>
      <c r="B7081" s="6" t="s">
        <v>14209</v>
      </c>
      <c r="C7081" s="6">
        <v>1.538293932</v>
      </c>
      <c r="D7081" s="6">
        <v>-4.0951628659999999</v>
      </c>
      <c r="E7081" s="6">
        <v>3.9355821670000002</v>
      </c>
      <c r="F7081" s="6">
        <v>-1.0405481809999999</v>
      </c>
      <c r="G7081" s="6">
        <v>0.298085292</v>
      </c>
      <c r="H7081" s="6" t="s">
        <v>104</v>
      </c>
    </row>
    <row r="7082" spans="1:8" x14ac:dyDescent="0.3">
      <c r="A7082" s="6" t="s">
        <v>14210</v>
      </c>
      <c r="B7082" s="6" t="s">
        <v>14211</v>
      </c>
      <c r="C7082" s="6">
        <v>72.62742686</v>
      </c>
      <c r="D7082" s="6">
        <v>0.16535132399999999</v>
      </c>
      <c r="E7082" s="6">
        <v>0.76552626000000001</v>
      </c>
      <c r="F7082" s="6">
        <v>0.215996932</v>
      </c>
      <c r="G7082" s="6">
        <v>0.82899013899999996</v>
      </c>
      <c r="H7082" s="6">
        <v>0.99297461399999998</v>
      </c>
    </row>
    <row r="7083" spans="1:8" x14ac:dyDescent="0.3">
      <c r="A7083" s="6" t="s">
        <v>14212</v>
      </c>
      <c r="B7083" s="6" t="s">
        <v>14213</v>
      </c>
      <c r="C7083" s="6">
        <v>1077.691642</v>
      </c>
      <c r="D7083" s="6">
        <v>-0.37107140799999999</v>
      </c>
      <c r="E7083" s="6">
        <v>0.30559992800000002</v>
      </c>
      <c r="F7083" s="6">
        <v>-1.2142391859999999</v>
      </c>
      <c r="G7083" s="6">
        <v>0.22465640100000001</v>
      </c>
      <c r="H7083" s="6">
        <v>0.95008300999999995</v>
      </c>
    </row>
    <row r="7084" spans="1:8" x14ac:dyDescent="0.3">
      <c r="A7084" s="6" t="s">
        <v>14214</v>
      </c>
      <c r="B7084" s="6" t="s">
        <v>14215</v>
      </c>
      <c r="C7084" s="6">
        <v>206.44244839999999</v>
      </c>
      <c r="D7084" s="6">
        <v>-0.18536688500000001</v>
      </c>
      <c r="E7084" s="6">
        <v>0.46352978</v>
      </c>
      <c r="F7084" s="6">
        <v>-0.399902861</v>
      </c>
      <c r="G7084" s="6">
        <v>0.689228065</v>
      </c>
      <c r="H7084" s="6">
        <v>0.98461465800000003</v>
      </c>
    </row>
    <row r="7085" spans="1:8" x14ac:dyDescent="0.3">
      <c r="A7085" s="6" t="s">
        <v>14216</v>
      </c>
      <c r="B7085" s="6" t="s">
        <v>14217</v>
      </c>
      <c r="C7085" s="6">
        <v>805.74270469999999</v>
      </c>
      <c r="D7085" s="6">
        <v>-0.14136040899999999</v>
      </c>
      <c r="E7085" s="6">
        <v>0.32360190500000002</v>
      </c>
      <c r="F7085" s="6">
        <v>-0.43683429200000001</v>
      </c>
      <c r="G7085" s="6">
        <v>0.66223152799999996</v>
      </c>
      <c r="H7085" s="6">
        <v>0.981742738</v>
      </c>
    </row>
    <row r="7086" spans="1:8" x14ac:dyDescent="0.3">
      <c r="A7086" s="6" t="s">
        <v>14218</v>
      </c>
      <c r="B7086" s="6" t="s">
        <v>14219</v>
      </c>
      <c r="C7086" s="6">
        <v>4.2375811910000003</v>
      </c>
      <c r="D7086" s="6">
        <v>-5.3067450000000002E-2</v>
      </c>
      <c r="E7086" s="6">
        <v>2.210964852</v>
      </c>
      <c r="F7086" s="6">
        <v>-2.4001941999999998E-2</v>
      </c>
      <c r="G7086" s="6">
        <v>0.98085106</v>
      </c>
      <c r="H7086" s="6" t="s">
        <v>104</v>
      </c>
    </row>
    <row r="7087" spans="1:8" x14ac:dyDescent="0.3">
      <c r="A7087" s="6" t="s">
        <v>14220</v>
      </c>
      <c r="B7087" s="6" t="s">
        <v>14221</v>
      </c>
      <c r="C7087" s="6">
        <v>117.0271812</v>
      </c>
      <c r="D7087" s="6">
        <v>-0.47892060600000003</v>
      </c>
      <c r="E7087" s="6">
        <v>0.63862017000000004</v>
      </c>
      <c r="F7087" s="6">
        <v>-0.749930286</v>
      </c>
      <c r="G7087" s="6">
        <v>0.45329669299999997</v>
      </c>
      <c r="H7087" s="6">
        <v>0.97078937899999995</v>
      </c>
    </row>
    <row r="7088" spans="1:8" x14ac:dyDescent="0.3">
      <c r="A7088" s="6" t="s">
        <v>14222</v>
      </c>
      <c r="B7088" s="6" t="s">
        <v>14223</v>
      </c>
      <c r="C7088" s="6">
        <v>403.45771730000001</v>
      </c>
      <c r="D7088" s="6">
        <v>0.35962010799999999</v>
      </c>
      <c r="E7088" s="6">
        <v>0.35113045799999998</v>
      </c>
      <c r="F7088" s="6">
        <v>1.024178051</v>
      </c>
      <c r="G7088" s="6">
        <v>0.30575118400000001</v>
      </c>
      <c r="H7088" s="6">
        <v>0.95705524600000003</v>
      </c>
    </row>
    <row r="7089" spans="1:8" x14ac:dyDescent="0.3">
      <c r="A7089" s="6" t="s">
        <v>14224</v>
      </c>
      <c r="B7089" s="6" t="s">
        <v>14225</v>
      </c>
      <c r="C7089" s="6">
        <v>821.36462029999996</v>
      </c>
      <c r="D7089" s="6">
        <v>0.11874214299999999</v>
      </c>
      <c r="E7089" s="6">
        <v>0.28891515099999998</v>
      </c>
      <c r="F7089" s="6">
        <v>0.41099313300000001</v>
      </c>
      <c r="G7089" s="6">
        <v>0.68107757000000002</v>
      </c>
      <c r="H7089" s="6">
        <v>0.98461465800000003</v>
      </c>
    </row>
    <row r="7090" spans="1:8" x14ac:dyDescent="0.3">
      <c r="A7090" s="6" t="s">
        <v>14226</v>
      </c>
      <c r="B7090" s="6" t="s">
        <v>14227</v>
      </c>
      <c r="C7090" s="6">
        <v>11.73632239</v>
      </c>
      <c r="D7090" s="6">
        <v>0.80445476800000004</v>
      </c>
      <c r="E7090" s="6">
        <v>1.375883722</v>
      </c>
      <c r="F7090" s="6">
        <v>0.58468223399999997</v>
      </c>
      <c r="G7090" s="6">
        <v>0.55876140200000002</v>
      </c>
      <c r="H7090" s="6">
        <v>0.97770106700000003</v>
      </c>
    </row>
    <row r="7091" spans="1:8" x14ac:dyDescent="0.3">
      <c r="A7091" s="6" t="s">
        <v>14228</v>
      </c>
      <c r="B7091" s="6" t="s">
        <v>14229</v>
      </c>
      <c r="C7091" s="6">
        <v>340.18675150000001</v>
      </c>
      <c r="D7091" s="6">
        <v>-0.10482277600000001</v>
      </c>
      <c r="E7091" s="6">
        <v>0.32824852500000001</v>
      </c>
      <c r="F7091" s="6">
        <v>-0.31933967000000002</v>
      </c>
      <c r="G7091" s="6">
        <v>0.74946895400000002</v>
      </c>
      <c r="H7091" s="6">
        <v>0.99033969799999999</v>
      </c>
    </row>
    <row r="7092" spans="1:8" x14ac:dyDescent="0.3">
      <c r="A7092" s="6" t="s">
        <v>14230</v>
      </c>
      <c r="B7092" s="6" t="s">
        <v>14231</v>
      </c>
      <c r="C7092" s="6">
        <v>435.49883119999998</v>
      </c>
      <c r="D7092" s="6">
        <v>0.27976157200000001</v>
      </c>
      <c r="E7092" s="6">
        <v>0.297059986</v>
      </c>
      <c r="F7092" s="6">
        <v>0.94176794200000002</v>
      </c>
      <c r="G7092" s="6">
        <v>0.34631146200000001</v>
      </c>
      <c r="H7092" s="6">
        <v>0.96390399800000004</v>
      </c>
    </row>
    <row r="7093" spans="1:8" x14ac:dyDescent="0.3">
      <c r="A7093" s="6" t="s">
        <v>14232</v>
      </c>
      <c r="B7093" s="6" t="s">
        <v>14233</v>
      </c>
      <c r="C7093" s="6">
        <v>1409.600017</v>
      </c>
      <c r="D7093" s="6">
        <v>-0.39522710900000002</v>
      </c>
      <c r="E7093" s="6">
        <v>0.34705077200000001</v>
      </c>
      <c r="F7093" s="6">
        <v>-1.138816394</v>
      </c>
      <c r="G7093" s="6">
        <v>0.254779743</v>
      </c>
      <c r="H7093" s="6">
        <v>0.95262379500000005</v>
      </c>
    </row>
    <row r="7094" spans="1:8" x14ac:dyDescent="0.3">
      <c r="A7094" s="6" t="s">
        <v>14234</v>
      </c>
      <c r="B7094" s="6" t="s">
        <v>14235</v>
      </c>
      <c r="C7094" s="6">
        <v>12.11964424</v>
      </c>
      <c r="D7094" s="6">
        <v>-1.1263904730000001</v>
      </c>
      <c r="E7094" s="6">
        <v>1.374271639</v>
      </c>
      <c r="F7094" s="6">
        <v>-0.81962724200000003</v>
      </c>
      <c r="G7094" s="6">
        <v>0.41242863899999999</v>
      </c>
      <c r="H7094" s="6">
        <v>0.96751979799999999</v>
      </c>
    </row>
    <row r="7095" spans="1:8" x14ac:dyDescent="0.3">
      <c r="A7095" s="6" t="s">
        <v>14236</v>
      </c>
      <c r="B7095" s="6" t="s">
        <v>14237</v>
      </c>
      <c r="C7095" s="6">
        <v>1.79001678</v>
      </c>
      <c r="D7095" s="6">
        <v>0.79601274899999996</v>
      </c>
      <c r="E7095" s="6">
        <v>3.8397913199999998</v>
      </c>
      <c r="F7095" s="6">
        <v>0.207306252</v>
      </c>
      <c r="G7095" s="6">
        <v>0.83577069100000001</v>
      </c>
      <c r="H7095" s="6" t="s">
        <v>104</v>
      </c>
    </row>
    <row r="7096" spans="1:8" x14ac:dyDescent="0.3">
      <c r="A7096" s="6" t="s">
        <v>14238</v>
      </c>
      <c r="B7096" s="6" t="s">
        <v>14239</v>
      </c>
      <c r="C7096" s="6">
        <v>1.3467635090000001</v>
      </c>
      <c r="D7096" s="6">
        <v>3.8902952000000002</v>
      </c>
      <c r="E7096" s="6">
        <v>3.9410688829999998</v>
      </c>
      <c r="F7096" s="6">
        <v>0.98711677399999997</v>
      </c>
      <c r="G7096" s="6">
        <v>0.32358539600000003</v>
      </c>
      <c r="H7096" s="6" t="s">
        <v>104</v>
      </c>
    </row>
    <row r="7097" spans="1:8" x14ac:dyDescent="0.3">
      <c r="A7097" s="6" t="s">
        <v>14240</v>
      </c>
      <c r="B7097" s="6" t="s">
        <v>14241</v>
      </c>
      <c r="C7097" s="6">
        <v>3.9248149699999999</v>
      </c>
      <c r="D7097" s="6">
        <v>0.92727480200000001</v>
      </c>
      <c r="E7097" s="6">
        <v>2.5719791179999998</v>
      </c>
      <c r="F7097" s="6">
        <v>0.36052967699999999</v>
      </c>
      <c r="G7097" s="6">
        <v>0.71845106700000005</v>
      </c>
      <c r="H7097" s="6" t="s">
        <v>104</v>
      </c>
    </row>
    <row r="7098" spans="1:8" x14ac:dyDescent="0.3">
      <c r="A7098" s="6" t="s">
        <v>14242</v>
      </c>
      <c r="B7098" s="6" t="s">
        <v>14243</v>
      </c>
      <c r="C7098" s="6">
        <v>11.13001863</v>
      </c>
      <c r="D7098" s="6">
        <v>1.6708658460000001</v>
      </c>
      <c r="E7098" s="6">
        <v>1.166026937</v>
      </c>
      <c r="F7098" s="6">
        <v>1.4329564720000001</v>
      </c>
      <c r="G7098" s="6">
        <v>0.151870277</v>
      </c>
      <c r="H7098" s="6">
        <v>0.94078341399999998</v>
      </c>
    </row>
    <row r="7099" spans="1:8" x14ac:dyDescent="0.3">
      <c r="A7099" s="6" t="s">
        <v>14244</v>
      </c>
      <c r="B7099" s="6" t="s">
        <v>14245</v>
      </c>
      <c r="C7099" s="6">
        <v>2.8583459000000002</v>
      </c>
      <c r="D7099" s="6">
        <v>4.9380430520000003</v>
      </c>
      <c r="E7099" s="6">
        <v>3.1610294250000002</v>
      </c>
      <c r="F7099" s="6">
        <v>1.5621629500000001</v>
      </c>
      <c r="G7099" s="6">
        <v>0.11824960599999999</v>
      </c>
      <c r="H7099" s="6" t="s">
        <v>104</v>
      </c>
    </row>
    <row r="7100" spans="1:8" x14ac:dyDescent="0.3">
      <c r="A7100" s="6" t="s">
        <v>14246</v>
      </c>
      <c r="B7100" s="6" t="s">
        <v>14247</v>
      </c>
      <c r="C7100" s="6">
        <v>126.3746445</v>
      </c>
      <c r="D7100" s="6">
        <v>1.206686256</v>
      </c>
      <c r="E7100" s="6">
        <v>0.58202382699999999</v>
      </c>
      <c r="F7100" s="6">
        <v>2.0732592030000001</v>
      </c>
      <c r="G7100" s="6">
        <v>3.8148162999999999E-2</v>
      </c>
      <c r="H7100" s="6">
        <v>0.72843594599999995</v>
      </c>
    </row>
    <row r="7101" spans="1:8" x14ac:dyDescent="0.3">
      <c r="A7101" s="6" t="s">
        <v>14248</v>
      </c>
      <c r="B7101" s="6" t="s">
        <v>14249</v>
      </c>
      <c r="C7101" s="6">
        <v>591.44218669999998</v>
      </c>
      <c r="D7101" s="6">
        <v>-0.314528419</v>
      </c>
      <c r="E7101" s="6">
        <v>0.29471513999999999</v>
      </c>
      <c r="F7101" s="6">
        <v>-1.0672285770000001</v>
      </c>
      <c r="G7101" s="6">
        <v>0.28586863099999998</v>
      </c>
      <c r="H7101" s="6">
        <v>0.95407379999999997</v>
      </c>
    </row>
    <row r="7102" spans="1:8" x14ac:dyDescent="0.3">
      <c r="A7102" s="6" t="s">
        <v>14250</v>
      </c>
      <c r="B7102" s="6" t="s">
        <v>14251</v>
      </c>
      <c r="C7102" s="6">
        <v>1289.615528</v>
      </c>
      <c r="D7102" s="6">
        <v>-0.20714323300000001</v>
      </c>
      <c r="E7102" s="6">
        <v>0.35515411099999999</v>
      </c>
      <c r="F7102" s="6">
        <v>-0.583248867</v>
      </c>
      <c r="G7102" s="6">
        <v>0.55972577899999998</v>
      </c>
      <c r="H7102" s="6">
        <v>0.97770106700000003</v>
      </c>
    </row>
    <row r="7103" spans="1:8" x14ac:dyDescent="0.3">
      <c r="A7103" s="6" t="s">
        <v>14252</v>
      </c>
      <c r="B7103" s="6" t="s">
        <v>14253</v>
      </c>
      <c r="C7103" s="6">
        <v>617.29066920000002</v>
      </c>
      <c r="D7103" s="6">
        <v>8.4470982E-2</v>
      </c>
      <c r="E7103" s="6">
        <v>0.35502166699999999</v>
      </c>
      <c r="F7103" s="6">
        <v>0.237931907</v>
      </c>
      <c r="G7103" s="6">
        <v>0.81193390799999998</v>
      </c>
      <c r="H7103" s="6">
        <v>0.99174616500000001</v>
      </c>
    </row>
    <row r="7104" spans="1:8" x14ac:dyDescent="0.3">
      <c r="A7104" s="6" t="s">
        <v>14254</v>
      </c>
      <c r="B7104" s="6" t="s">
        <v>14255</v>
      </c>
      <c r="C7104" s="6">
        <v>1.148597219</v>
      </c>
      <c r="D7104" s="6">
        <v>3.600483755</v>
      </c>
      <c r="E7104" s="6">
        <v>3.948599057</v>
      </c>
      <c r="F7104" s="6">
        <v>0.91183827500000003</v>
      </c>
      <c r="G7104" s="6">
        <v>0.36185385799999997</v>
      </c>
      <c r="H7104" s="6" t="s">
        <v>104</v>
      </c>
    </row>
    <row r="7105" spans="1:8" x14ac:dyDescent="0.3">
      <c r="A7105" s="6" t="s">
        <v>14256</v>
      </c>
      <c r="B7105" s="6" t="s">
        <v>14257</v>
      </c>
      <c r="C7105" s="6">
        <v>2373.763046</v>
      </c>
      <c r="D7105" s="6">
        <v>0.140724234</v>
      </c>
      <c r="E7105" s="6">
        <v>0.336188294</v>
      </c>
      <c r="F7105" s="6">
        <v>0.41858754799999998</v>
      </c>
      <c r="G7105" s="6">
        <v>0.67551759099999997</v>
      </c>
      <c r="H7105" s="6">
        <v>0.98370838800000004</v>
      </c>
    </row>
    <row r="7106" spans="1:8" x14ac:dyDescent="0.3">
      <c r="A7106" s="6" t="s">
        <v>14258</v>
      </c>
      <c r="B7106" s="6" t="s">
        <v>14259</v>
      </c>
      <c r="C7106" s="6">
        <v>236.2946555</v>
      </c>
      <c r="D7106" s="6">
        <v>4.8319622E-2</v>
      </c>
      <c r="E7106" s="6">
        <v>0.35614591099999998</v>
      </c>
      <c r="F7106" s="6">
        <v>0.135673667</v>
      </c>
      <c r="G7106" s="6">
        <v>0.89207926599999998</v>
      </c>
      <c r="H7106" s="6">
        <v>0.99623672799999996</v>
      </c>
    </row>
    <row r="7107" spans="1:8" x14ac:dyDescent="0.3">
      <c r="A7107" s="6" t="s">
        <v>14260</v>
      </c>
      <c r="B7107" s="6" t="s">
        <v>14261</v>
      </c>
      <c r="C7107" s="6">
        <v>1064.1212720000001</v>
      </c>
      <c r="D7107" s="6">
        <v>-0.120441113</v>
      </c>
      <c r="E7107" s="6">
        <v>0.31915922099999999</v>
      </c>
      <c r="F7107" s="6">
        <v>-0.37736999399999999</v>
      </c>
      <c r="G7107" s="6">
        <v>0.70589866199999995</v>
      </c>
      <c r="H7107" s="6">
        <v>0.98519374800000004</v>
      </c>
    </row>
    <row r="7108" spans="1:8" x14ac:dyDescent="0.3">
      <c r="A7108" s="6" t="s">
        <v>14262</v>
      </c>
      <c r="B7108" s="6" t="s">
        <v>14263</v>
      </c>
      <c r="C7108" s="6">
        <v>2.5656782460000001</v>
      </c>
      <c r="D7108" s="6">
        <v>-4.8354130409999998</v>
      </c>
      <c r="E7108" s="6">
        <v>3.8066868880000002</v>
      </c>
      <c r="F7108" s="6">
        <v>-1.270241862</v>
      </c>
      <c r="G7108" s="6">
        <v>0.20399849</v>
      </c>
      <c r="H7108" s="6" t="s">
        <v>104</v>
      </c>
    </row>
    <row r="7109" spans="1:8" x14ac:dyDescent="0.3">
      <c r="A7109" s="6" t="s">
        <v>14264</v>
      </c>
      <c r="B7109" s="6" t="s">
        <v>14265</v>
      </c>
      <c r="C7109" s="6">
        <v>2.829778079</v>
      </c>
      <c r="D7109" s="6">
        <v>0.57203815099999999</v>
      </c>
      <c r="E7109" s="6">
        <v>2.453430896</v>
      </c>
      <c r="F7109" s="6">
        <v>0.23315845199999999</v>
      </c>
      <c r="G7109" s="6">
        <v>0.81563836700000003</v>
      </c>
      <c r="H7109" s="6" t="s">
        <v>104</v>
      </c>
    </row>
    <row r="7110" spans="1:8" x14ac:dyDescent="0.3">
      <c r="A7110" s="6" t="s">
        <v>14266</v>
      </c>
      <c r="B7110" s="6" t="s">
        <v>14267</v>
      </c>
      <c r="C7110" s="6">
        <v>1.6035489039999999</v>
      </c>
      <c r="D7110" s="6">
        <v>-4.1579068970000002</v>
      </c>
      <c r="E7110" s="6">
        <v>3.9343600529999998</v>
      </c>
      <c r="F7110" s="6">
        <v>-1.0568191119999999</v>
      </c>
      <c r="G7110" s="6">
        <v>0.29059415</v>
      </c>
      <c r="H7110" s="6" t="s">
        <v>104</v>
      </c>
    </row>
    <row r="7111" spans="1:8" x14ac:dyDescent="0.3">
      <c r="A7111" s="6" t="s">
        <v>14268</v>
      </c>
      <c r="B7111" s="6" t="s">
        <v>14269</v>
      </c>
      <c r="C7111" s="6">
        <v>70.514679599999994</v>
      </c>
      <c r="D7111" s="6">
        <v>-0.32314258699999998</v>
      </c>
      <c r="E7111" s="6">
        <v>0.73675208000000003</v>
      </c>
      <c r="F7111" s="6">
        <v>-0.43860424199999998</v>
      </c>
      <c r="G7111" s="6">
        <v>0.66094832299999995</v>
      </c>
      <c r="H7111" s="6">
        <v>0.98166335999999998</v>
      </c>
    </row>
    <row r="7112" spans="1:8" x14ac:dyDescent="0.3">
      <c r="A7112" s="6" t="s">
        <v>14270</v>
      </c>
      <c r="B7112" s="6" t="s">
        <v>14271</v>
      </c>
      <c r="C7112" s="6">
        <v>7.0824781320000003</v>
      </c>
      <c r="D7112" s="6">
        <v>2.1330077489999999</v>
      </c>
      <c r="E7112" s="6">
        <v>1.869542824</v>
      </c>
      <c r="F7112" s="6">
        <v>1.140924788</v>
      </c>
      <c r="G7112" s="6">
        <v>0.25390122300000001</v>
      </c>
      <c r="H7112" s="6">
        <v>0.95262379500000005</v>
      </c>
    </row>
    <row r="7113" spans="1:8" x14ac:dyDescent="0.3">
      <c r="A7113" s="6" t="s">
        <v>14272</v>
      </c>
      <c r="B7113" s="6" t="s">
        <v>14273</v>
      </c>
      <c r="C7113" s="6">
        <v>5096.9193539999997</v>
      </c>
      <c r="D7113" s="6">
        <v>0.12993434200000001</v>
      </c>
      <c r="E7113" s="6">
        <v>0.26346864800000003</v>
      </c>
      <c r="F7113" s="6">
        <v>0.49316813599999998</v>
      </c>
      <c r="G7113" s="6">
        <v>0.62189379</v>
      </c>
      <c r="H7113" s="6">
        <v>0.97973303099999998</v>
      </c>
    </row>
    <row r="7114" spans="1:8" x14ac:dyDescent="0.3">
      <c r="A7114" s="6" t="s">
        <v>14274</v>
      </c>
      <c r="B7114" s="6" t="s">
        <v>14275</v>
      </c>
      <c r="C7114" s="6">
        <v>2336.1339760000001</v>
      </c>
      <c r="D7114" s="6">
        <v>0.44095857799999999</v>
      </c>
      <c r="E7114" s="6">
        <v>0.38644043099999997</v>
      </c>
      <c r="F7114" s="6">
        <v>1.14107775</v>
      </c>
      <c r="G7114" s="6">
        <v>0.25383756899999999</v>
      </c>
      <c r="H7114" s="6">
        <v>0.95262379500000005</v>
      </c>
    </row>
    <row r="7115" spans="1:8" x14ac:dyDescent="0.3">
      <c r="A7115" s="6" t="s">
        <v>14276</v>
      </c>
      <c r="B7115" s="6" t="s">
        <v>14277</v>
      </c>
      <c r="C7115" s="6">
        <v>422.44304219999998</v>
      </c>
      <c r="D7115" s="6">
        <v>1.2115093800000001</v>
      </c>
      <c r="E7115" s="6">
        <v>0.55058872299999995</v>
      </c>
      <c r="F7115" s="6">
        <v>2.2003890199999998</v>
      </c>
      <c r="G7115" s="6">
        <v>2.7779306E-2</v>
      </c>
      <c r="H7115" s="6">
        <v>0.655063654</v>
      </c>
    </row>
    <row r="7116" spans="1:8" x14ac:dyDescent="0.3">
      <c r="A7116" s="6" t="s">
        <v>14278</v>
      </c>
      <c r="B7116" s="6" t="s">
        <v>14279</v>
      </c>
      <c r="C7116" s="6">
        <v>1138.6497019999999</v>
      </c>
      <c r="D7116" s="6">
        <v>-0.18542740099999999</v>
      </c>
      <c r="E7116" s="6">
        <v>0.29960128600000002</v>
      </c>
      <c r="F7116" s="6">
        <v>-0.61891390199999996</v>
      </c>
      <c r="G7116" s="6">
        <v>0.53597307999999999</v>
      </c>
      <c r="H7116" s="6">
        <v>0.97717780799999998</v>
      </c>
    </row>
    <row r="7117" spans="1:8" x14ac:dyDescent="0.3">
      <c r="A7117" s="6" t="s">
        <v>14280</v>
      </c>
      <c r="B7117" s="6" t="s">
        <v>14281</v>
      </c>
      <c r="C7117" s="6">
        <v>463.59020570000001</v>
      </c>
      <c r="D7117" s="6">
        <v>-0.64436932599999996</v>
      </c>
      <c r="E7117" s="6">
        <v>0.47827806499999997</v>
      </c>
      <c r="F7117" s="6">
        <v>-1.3472692399999999</v>
      </c>
      <c r="G7117" s="6">
        <v>0.17789353499999999</v>
      </c>
      <c r="H7117" s="6">
        <v>0.944283286</v>
      </c>
    </row>
    <row r="7118" spans="1:8" x14ac:dyDescent="0.3">
      <c r="A7118" s="6" t="s">
        <v>14282</v>
      </c>
      <c r="B7118" s="6" t="s">
        <v>14283</v>
      </c>
      <c r="C7118" s="6">
        <v>74.784663780000002</v>
      </c>
      <c r="D7118" s="6">
        <v>0.161111961</v>
      </c>
      <c r="E7118" s="6">
        <v>0.51731609199999995</v>
      </c>
      <c r="F7118" s="6">
        <v>0.311438139</v>
      </c>
      <c r="G7118" s="6">
        <v>0.75546756400000004</v>
      </c>
      <c r="H7118" s="6">
        <v>0.99092870700000002</v>
      </c>
    </row>
    <row r="7119" spans="1:8" x14ac:dyDescent="0.3">
      <c r="A7119" s="6" t="s">
        <v>14284</v>
      </c>
      <c r="B7119" s="6" t="s">
        <v>14285</v>
      </c>
      <c r="C7119" s="6">
        <v>636.85184179999999</v>
      </c>
      <c r="D7119" s="6">
        <v>-0.34272314300000001</v>
      </c>
      <c r="E7119" s="6">
        <v>0.35503087900000002</v>
      </c>
      <c r="F7119" s="6">
        <v>-0.96533333700000001</v>
      </c>
      <c r="G7119" s="6">
        <v>0.33437787899999999</v>
      </c>
      <c r="H7119" s="6">
        <v>0.96273330099999999</v>
      </c>
    </row>
    <row r="7120" spans="1:8" x14ac:dyDescent="0.3">
      <c r="A7120" s="6" t="s">
        <v>14286</v>
      </c>
      <c r="B7120" s="6" t="s">
        <v>14287</v>
      </c>
      <c r="C7120" s="6">
        <v>945.01583800000003</v>
      </c>
      <c r="D7120" s="6">
        <v>0.358929628</v>
      </c>
      <c r="E7120" s="6">
        <v>0.29468982300000002</v>
      </c>
      <c r="F7120" s="6">
        <v>1.21799126</v>
      </c>
      <c r="G7120" s="6">
        <v>0.22322729399999999</v>
      </c>
      <c r="H7120" s="6">
        <v>0.95008300999999995</v>
      </c>
    </row>
    <row r="7121" spans="1:8" x14ac:dyDescent="0.3">
      <c r="A7121" s="6" t="s">
        <v>14288</v>
      </c>
      <c r="B7121" s="6" t="s">
        <v>14289</v>
      </c>
      <c r="C7121" s="6">
        <v>1.073916106</v>
      </c>
      <c r="D7121" s="6">
        <v>0.17697312000000001</v>
      </c>
      <c r="E7121" s="6">
        <v>3.89669029</v>
      </c>
      <c r="F7121" s="6">
        <v>4.5416264999999997E-2</v>
      </c>
      <c r="G7121" s="6">
        <v>0.96377551699999997</v>
      </c>
      <c r="H7121" s="6" t="s">
        <v>104</v>
      </c>
    </row>
    <row r="7122" spans="1:8" x14ac:dyDescent="0.3">
      <c r="A7122" s="6" t="s">
        <v>14290</v>
      </c>
      <c r="B7122" s="6" t="s">
        <v>14291</v>
      </c>
      <c r="C7122" s="6">
        <v>40.865144229999999</v>
      </c>
      <c r="D7122" s="6">
        <v>1.1682060599999999</v>
      </c>
      <c r="E7122" s="6">
        <v>0.83481200899999997</v>
      </c>
      <c r="F7122" s="6">
        <v>1.3993642239999999</v>
      </c>
      <c r="G7122" s="6">
        <v>0.16170378899999999</v>
      </c>
      <c r="H7122" s="6">
        <v>0.94078341399999998</v>
      </c>
    </row>
    <row r="7123" spans="1:8" x14ac:dyDescent="0.3">
      <c r="A7123" s="6" t="s">
        <v>14292</v>
      </c>
      <c r="B7123" s="6" t="s">
        <v>14293</v>
      </c>
      <c r="C7123" s="6">
        <v>3800.3569830000001</v>
      </c>
      <c r="D7123" s="6">
        <v>0.67623489199999998</v>
      </c>
      <c r="E7123" s="6">
        <v>0.37966604900000001</v>
      </c>
      <c r="F7123" s="6">
        <v>1.781130796</v>
      </c>
      <c r="G7123" s="6">
        <v>7.4891085999999996E-2</v>
      </c>
      <c r="H7123" s="6">
        <v>0.864806297</v>
      </c>
    </row>
    <row r="7124" spans="1:8" x14ac:dyDescent="0.3">
      <c r="A7124" s="6" t="s">
        <v>14294</v>
      </c>
      <c r="B7124" s="6" t="s">
        <v>14295</v>
      </c>
      <c r="C7124" s="6">
        <v>118900.508</v>
      </c>
      <c r="D7124" s="6">
        <v>0.23831654799999999</v>
      </c>
      <c r="E7124" s="6">
        <v>0.42802150500000002</v>
      </c>
      <c r="F7124" s="6">
        <v>0.55678638800000002</v>
      </c>
      <c r="G7124" s="6">
        <v>0.57767338499999998</v>
      </c>
      <c r="H7124" s="6">
        <v>0.97856262699999996</v>
      </c>
    </row>
    <row r="7125" spans="1:8" x14ac:dyDescent="0.3">
      <c r="A7125" s="6" t="s">
        <v>14296</v>
      </c>
      <c r="B7125" s="6" t="s">
        <v>14297</v>
      </c>
      <c r="C7125" s="6">
        <v>970.34739890000003</v>
      </c>
      <c r="D7125" s="6">
        <v>0.241630698</v>
      </c>
      <c r="E7125" s="6">
        <v>0.320209725</v>
      </c>
      <c r="F7125" s="6">
        <v>0.75460137400000005</v>
      </c>
      <c r="G7125" s="6">
        <v>0.45048819899999998</v>
      </c>
      <c r="H7125" s="6">
        <v>0.97063094500000002</v>
      </c>
    </row>
    <row r="7126" spans="1:8" x14ac:dyDescent="0.3">
      <c r="A7126" s="6" t="s">
        <v>14298</v>
      </c>
      <c r="B7126" s="6" t="s">
        <v>14299</v>
      </c>
      <c r="C7126" s="6">
        <v>4031.0404020000001</v>
      </c>
      <c r="D7126" s="6">
        <v>-0.42845058699999999</v>
      </c>
      <c r="E7126" s="6">
        <v>0.32798687599999998</v>
      </c>
      <c r="F7126" s="6">
        <v>-1.306304055</v>
      </c>
      <c r="G7126" s="6">
        <v>0.191449179</v>
      </c>
      <c r="H7126" s="6">
        <v>0.94589637599999998</v>
      </c>
    </row>
    <row r="7127" spans="1:8" x14ac:dyDescent="0.3">
      <c r="A7127" s="6" t="s">
        <v>14300</v>
      </c>
      <c r="B7127" s="6" t="s">
        <v>14301</v>
      </c>
      <c r="C7127" s="6">
        <v>0.67162165299999999</v>
      </c>
      <c r="D7127" s="6">
        <v>2.8911803219999999</v>
      </c>
      <c r="E7127" s="6">
        <v>3.9746011490000002</v>
      </c>
      <c r="F7127" s="6">
        <v>0.72741394999999998</v>
      </c>
      <c r="G7127" s="6">
        <v>0.46697241099999998</v>
      </c>
      <c r="H7127" s="6" t="s">
        <v>104</v>
      </c>
    </row>
    <row r="7128" spans="1:8" x14ac:dyDescent="0.3">
      <c r="A7128" s="6" t="s">
        <v>14302</v>
      </c>
      <c r="B7128" s="6" t="s">
        <v>14303</v>
      </c>
      <c r="C7128" s="6">
        <v>0.56115146199999999</v>
      </c>
      <c r="D7128" s="6">
        <v>2.651294112</v>
      </c>
      <c r="E7128" s="6">
        <v>3.9865744200000002</v>
      </c>
      <c r="F7128" s="6">
        <v>0.66505571799999996</v>
      </c>
      <c r="G7128" s="6">
        <v>0.50601485599999996</v>
      </c>
      <c r="H7128" s="6" t="s">
        <v>104</v>
      </c>
    </row>
    <row r="7129" spans="1:8" x14ac:dyDescent="0.3">
      <c r="A7129" s="6" t="s">
        <v>14304</v>
      </c>
      <c r="B7129" s="6" t="s">
        <v>14305</v>
      </c>
      <c r="C7129" s="6">
        <v>0.80177445199999997</v>
      </c>
      <c r="D7129" s="6">
        <v>-3.15953996</v>
      </c>
      <c r="E7129" s="6">
        <v>3.9617004680000001</v>
      </c>
      <c r="F7129" s="6">
        <v>-0.79752116200000001</v>
      </c>
      <c r="G7129" s="6">
        <v>0.42514841799999997</v>
      </c>
      <c r="H7129" s="6" t="s">
        <v>104</v>
      </c>
    </row>
    <row r="7130" spans="1:8" x14ac:dyDescent="0.3">
      <c r="A7130" s="6" t="s">
        <v>14306</v>
      </c>
      <c r="B7130" s="6" t="s">
        <v>14307</v>
      </c>
      <c r="C7130" s="6">
        <v>155.46942630000001</v>
      </c>
      <c r="D7130" s="6">
        <v>5.0261749999999999E-3</v>
      </c>
      <c r="E7130" s="6">
        <v>0.57482603899999996</v>
      </c>
      <c r="F7130" s="6">
        <v>8.7438189999999999E-3</v>
      </c>
      <c r="G7130" s="6">
        <v>0.99302353099999996</v>
      </c>
      <c r="H7130" s="6">
        <v>0.99983853</v>
      </c>
    </row>
    <row r="7131" spans="1:8" x14ac:dyDescent="0.3">
      <c r="A7131" s="6" t="s">
        <v>14308</v>
      </c>
      <c r="B7131" s="6" t="s">
        <v>14309</v>
      </c>
      <c r="C7131" s="6">
        <v>219.90781050000001</v>
      </c>
      <c r="D7131" s="6">
        <v>-0.30380880799999999</v>
      </c>
      <c r="E7131" s="6">
        <v>0.43599205899999999</v>
      </c>
      <c r="F7131" s="6">
        <v>-0.69682188499999997</v>
      </c>
      <c r="G7131" s="6">
        <v>0.48591426799999998</v>
      </c>
      <c r="H7131" s="6">
        <v>0.97446833200000005</v>
      </c>
    </row>
    <row r="7132" spans="1:8" x14ac:dyDescent="0.3">
      <c r="A7132" s="6" t="s">
        <v>14310</v>
      </c>
      <c r="B7132" s="6" t="s">
        <v>14311</v>
      </c>
      <c r="C7132" s="6">
        <v>402.4140324</v>
      </c>
      <c r="D7132" s="6">
        <v>0.81579875999999996</v>
      </c>
      <c r="E7132" s="6">
        <v>0.67747751099999998</v>
      </c>
      <c r="F7132" s="6">
        <v>1.2041709819999999</v>
      </c>
      <c r="G7132" s="6">
        <v>0.22852349899999999</v>
      </c>
      <c r="H7132" s="6">
        <v>0.95008300999999995</v>
      </c>
    </row>
    <row r="7133" spans="1:8" x14ac:dyDescent="0.3">
      <c r="A7133" s="6" t="s">
        <v>14312</v>
      </c>
      <c r="B7133" s="6" t="s">
        <v>14313</v>
      </c>
      <c r="C7133" s="6">
        <v>0.80594598299999998</v>
      </c>
      <c r="D7133" s="6">
        <v>3.1505771600000001</v>
      </c>
      <c r="E7133" s="6">
        <v>3.9636342770000002</v>
      </c>
      <c r="F7133" s="6">
        <v>0.79487080300000001</v>
      </c>
      <c r="G7133" s="6">
        <v>0.42668866</v>
      </c>
      <c r="H7133" s="6" t="s">
        <v>104</v>
      </c>
    </row>
    <row r="7134" spans="1:8" x14ac:dyDescent="0.3">
      <c r="A7134" s="6" t="s">
        <v>14314</v>
      </c>
      <c r="B7134" s="6" t="s">
        <v>14315</v>
      </c>
      <c r="C7134" s="6">
        <v>0.67162165299999999</v>
      </c>
      <c r="D7134" s="6">
        <v>2.8911803219999999</v>
      </c>
      <c r="E7134" s="6">
        <v>3.9746011490000002</v>
      </c>
      <c r="F7134" s="6">
        <v>0.72741394999999998</v>
      </c>
      <c r="G7134" s="6">
        <v>0.46697241099999998</v>
      </c>
      <c r="H7134" s="6" t="s">
        <v>104</v>
      </c>
    </row>
    <row r="7135" spans="1:8" x14ac:dyDescent="0.3">
      <c r="A7135" s="6" t="s">
        <v>14316</v>
      </c>
      <c r="B7135" s="6" t="s">
        <v>14317</v>
      </c>
      <c r="C7135" s="6">
        <v>96.651116220000006</v>
      </c>
      <c r="D7135" s="6">
        <v>-0.49657088700000002</v>
      </c>
      <c r="E7135" s="6">
        <v>0.69263145599999998</v>
      </c>
      <c r="F7135" s="6">
        <v>-0.71693377899999999</v>
      </c>
      <c r="G7135" s="6">
        <v>0.473414958</v>
      </c>
      <c r="H7135" s="6">
        <v>0.97334133599999995</v>
      </c>
    </row>
    <row r="7136" spans="1:8" x14ac:dyDescent="0.3">
      <c r="A7136" s="6" t="s">
        <v>14318</v>
      </c>
      <c r="B7136" s="6" t="s">
        <v>14319</v>
      </c>
      <c r="C7136" s="6">
        <v>64.183516479999994</v>
      </c>
      <c r="D7136" s="6">
        <v>0.82201202299999998</v>
      </c>
      <c r="E7136" s="6">
        <v>0.608287617</v>
      </c>
      <c r="F7136" s="6">
        <v>1.351354196</v>
      </c>
      <c r="G7136" s="6">
        <v>0.17658199899999999</v>
      </c>
      <c r="H7136" s="6">
        <v>0.944283286</v>
      </c>
    </row>
    <row r="7137" spans="1:8" x14ac:dyDescent="0.3">
      <c r="A7137" s="6" t="s">
        <v>14320</v>
      </c>
      <c r="B7137" s="6" t="s">
        <v>14321</v>
      </c>
      <c r="C7137" s="6">
        <v>18.414880050000001</v>
      </c>
      <c r="D7137" s="6">
        <v>3.6743577999999999E-2</v>
      </c>
      <c r="E7137" s="6">
        <v>0.95359540200000004</v>
      </c>
      <c r="F7137" s="6">
        <v>3.8531623000000001E-2</v>
      </c>
      <c r="G7137" s="6">
        <v>0.96926381900000003</v>
      </c>
      <c r="H7137" s="6">
        <v>0.99913865499999999</v>
      </c>
    </row>
    <row r="7138" spans="1:8" x14ac:dyDescent="0.3">
      <c r="A7138" s="6" t="s">
        <v>14322</v>
      </c>
      <c r="B7138" s="6" t="s">
        <v>14323</v>
      </c>
      <c r="C7138" s="6">
        <v>880.06702129999996</v>
      </c>
      <c r="D7138" s="6">
        <v>-0.28183722999999999</v>
      </c>
      <c r="E7138" s="6">
        <v>0.319305589</v>
      </c>
      <c r="F7138" s="6">
        <v>-0.88265674100000002</v>
      </c>
      <c r="G7138" s="6">
        <v>0.37742176199999999</v>
      </c>
      <c r="H7138" s="6">
        <v>0.96534741199999996</v>
      </c>
    </row>
    <row r="7139" spans="1:8" x14ac:dyDescent="0.3">
      <c r="A7139" s="6" t="s">
        <v>14324</v>
      </c>
      <c r="B7139" s="6" t="s">
        <v>14325</v>
      </c>
      <c r="C7139" s="6">
        <v>535.98022730000002</v>
      </c>
      <c r="D7139" s="6">
        <v>-2.0646023999999999E-2</v>
      </c>
      <c r="E7139" s="6">
        <v>0.34438036900000002</v>
      </c>
      <c r="F7139" s="6">
        <v>-5.9951220999999999E-2</v>
      </c>
      <c r="G7139" s="6">
        <v>0.95219448500000003</v>
      </c>
      <c r="H7139" s="6">
        <v>0.99795495400000001</v>
      </c>
    </row>
    <row r="7140" spans="1:8" x14ac:dyDescent="0.3">
      <c r="A7140" s="6" t="s">
        <v>14326</v>
      </c>
      <c r="B7140" s="6" t="s">
        <v>14327</v>
      </c>
      <c r="C7140" s="6">
        <v>96.217358329999996</v>
      </c>
      <c r="D7140" s="6">
        <v>0.65961009800000003</v>
      </c>
      <c r="E7140" s="6">
        <v>0.48293701100000003</v>
      </c>
      <c r="F7140" s="6">
        <v>1.3658304969999999</v>
      </c>
      <c r="G7140" s="6">
        <v>0.171992172</v>
      </c>
      <c r="H7140" s="6">
        <v>0.94078341399999998</v>
      </c>
    </row>
    <row r="7141" spans="1:8" x14ac:dyDescent="0.3">
      <c r="A7141" s="6" t="s">
        <v>14328</v>
      </c>
      <c r="B7141" s="6" t="s">
        <v>14329</v>
      </c>
      <c r="C7141" s="6">
        <v>1405.612181</v>
      </c>
      <c r="D7141" s="6">
        <v>-0.16880335099999999</v>
      </c>
      <c r="E7141" s="6">
        <v>0.30157795399999998</v>
      </c>
      <c r="F7141" s="6">
        <v>-0.55973372200000004</v>
      </c>
      <c r="G7141" s="6">
        <v>0.57566107700000002</v>
      </c>
      <c r="H7141" s="6">
        <v>0.97856262699999996</v>
      </c>
    </row>
    <row r="7142" spans="1:8" x14ac:dyDescent="0.3">
      <c r="A7142" s="6" t="s">
        <v>14330</v>
      </c>
      <c r="B7142" s="6" t="s">
        <v>14331</v>
      </c>
      <c r="C7142" s="6">
        <v>579.74646989999997</v>
      </c>
      <c r="D7142" s="6">
        <v>0.25606845900000003</v>
      </c>
      <c r="E7142" s="6">
        <v>0.32706495200000002</v>
      </c>
      <c r="F7142" s="6">
        <v>0.78292846000000005</v>
      </c>
      <c r="G7142" s="6">
        <v>0.43366912400000002</v>
      </c>
      <c r="H7142" s="6">
        <v>0.97021856500000003</v>
      </c>
    </row>
    <row r="7143" spans="1:8" x14ac:dyDescent="0.3">
      <c r="A7143" s="6" t="s">
        <v>14332</v>
      </c>
      <c r="B7143" s="6" t="s">
        <v>14333</v>
      </c>
      <c r="C7143" s="6">
        <v>1161.450658</v>
      </c>
      <c r="D7143" s="6">
        <v>-0.35544246400000001</v>
      </c>
      <c r="E7143" s="6">
        <v>0.37289176800000001</v>
      </c>
      <c r="F7143" s="6">
        <v>-0.95320544500000004</v>
      </c>
      <c r="G7143" s="6">
        <v>0.34048598800000002</v>
      </c>
      <c r="H7143" s="6">
        <v>0.96367460500000002</v>
      </c>
    </row>
    <row r="7144" spans="1:8" x14ac:dyDescent="0.3">
      <c r="A7144" s="6" t="s">
        <v>14334</v>
      </c>
      <c r="B7144" s="6" t="s">
        <v>14335</v>
      </c>
      <c r="C7144" s="6">
        <v>5078.1878109999998</v>
      </c>
      <c r="D7144" s="6">
        <v>0.16536786000000001</v>
      </c>
      <c r="E7144" s="6">
        <v>0.33770898399999999</v>
      </c>
      <c r="F7144" s="6">
        <v>0.48967562999999997</v>
      </c>
      <c r="G7144" s="6">
        <v>0.62436344899999996</v>
      </c>
      <c r="H7144" s="6">
        <v>0.97973303099999998</v>
      </c>
    </row>
    <row r="7145" spans="1:8" x14ac:dyDescent="0.3">
      <c r="A7145" s="6" t="s">
        <v>14336</v>
      </c>
      <c r="B7145" s="6" t="s">
        <v>14337</v>
      </c>
      <c r="C7145" s="6">
        <v>6458.8384470000001</v>
      </c>
      <c r="D7145" s="6">
        <v>1.3261049999999999E-3</v>
      </c>
      <c r="E7145" s="6">
        <v>0.32211039899999999</v>
      </c>
      <c r="F7145" s="6">
        <v>4.1169259999999999E-3</v>
      </c>
      <c r="G7145" s="6">
        <v>0.99671517700000001</v>
      </c>
      <c r="H7145" s="6">
        <v>0.999890532</v>
      </c>
    </row>
    <row r="7146" spans="1:8" x14ac:dyDescent="0.3">
      <c r="A7146" s="6" t="s">
        <v>14338</v>
      </c>
      <c r="B7146" s="6" t="s">
        <v>14339</v>
      </c>
      <c r="C7146" s="6">
        <v>5758.5076680000002</v>
      </c>
      <c r="D7146" s="6">
        <v>-4.3753211E-2</v>
      </c>
      <c r="E7146" s="6">
        <v>0.35766091300000002</v>
      </c>
      <c r="F7146" s="6">
        <v>-0.122331543</v>
      </c>
      <c r="G7146" s="6">
        <v>0.90263645199999998</v>
      </c>
      <c r="H7146" s="6">
        <v>0.99623672799999996</v>
      </c>
    </row>
    <row r="7147" spans="1:8" x14ac:dyDescent="0.3">
      <c r="A7147" s="6" t="s">
        <v>14340</v>
      </c>
      <c r="B7147" s="6" t="s">
        <v>14341</v>
      </c>
      <c r="C7147" s="6">
        <v>130.34848299999999</v>
      </c>
      <c r="D7147" s="6">
        <v>1.2255963889999999</v>
      </c>
      <c r="E7147" s="6">
        <v>0.41421706400000002</v>
      </c>
      <c r="F7147" s="6">
        <v>2.9588264089999998</v>
      </c>
      <c r="G7147" s="6">
        <v>3.0881300000000001E-3</v>
      </c>
      <c r="H7147" s="6">
        <v>0.30688820500000003</v>
      </c>
    </row>
    <row r="7148" spans="1:8" x14ac:dyDescent="0.3">
      <c r="A7148" s="6" t="s">
        <v>14342</v>
      </c>
      <c r="B7148" s="6" t="s">
        <v>14343</v>
      </c>
      <c r="C7148" s="6">
        <v>2457.1231870000001</v>
      </c>
      <c r="D7148" s="6">
        <v>8.0831511999999994E-2</v>
      </c>
      <c r="E7148" s="6">
        <v>0.28417268400000001</v>
      </c>
      <c r="F7148" s="6">
        <v>0.28444504700000001</v>
      </c>
      <c r="G7148" s="6">
        <v>0.776069342</v>
      </c>
      <c r="H7148" s="6">
        <v>0.99092870700000002</v>
      </c>
    </row>
    <row r="7149" spans="1:8" x14ac:dyDescent="0.3">
      <c r="A7149" s="6" t="s">
        <v>14344</v>
      </c>
      <c r="B7149" s="6" t="s">
        <v>14345</v>
      </c>
      <c r="C7149" s="6">
        <v>189.85502679999999</v>
      </c>
      <c r="D7149" s="6">
        <v>0.41195679000000002</v>
      </c>
      <c r="E7149" s="6">
        <v>0.45622658700000002</v>
      </c>
      <c r="F7149" s="6">
        <v>0.90296532900000004</v>
      </c>
      <c r="G7149" s="6">
        <v>0.36654429599999999</v>
      </c>
      <c r="H7149" s="6">
        <v>0.96390399800000004</v>
      </c>
    </row>
    <row r="7150" spans="1:8" x14ac:dyDescent="0.3">
      <c r="A7150" s="6" t="s">
        <v>14346</v>
      </c>
      <c r="B7150" s="6" t="s">
        <v>14347</v>
      </c>
      <c r="C7150" s="6">
        <v>1143.0158730000001</v>
      </c>
      <c r="D7150" s="6">
        <v>0.20499399900000001</v>
      </c>
      <c r="E7150" s="6">
        <v>0.27136225899999999</v>
      </c>
      <c r="F7150" s="6">
        <v>0.755425605</v>
      </c>
      <c r="G7150" s="6">
        <v>0.44999365400000002</v>
      </c>
      <c r="H7150" s="6">
        <v>0.97063094500000002</v>
      </c>
    </row>
    <row r="7151" spans="1:8" x14ac:dyDescent="0.3">
      <c r="A7151" s="6" t="s">
        <v>14348</v>
      </c>
      <c r="B7151" s="6" t="s">
        <v>14349</v>
      </c>
      <c r="C7151" s="6">
        <v>3.4924325930000002</v>
      </c>
      <c r="D7151" s="6">
        <v>5.2522181659999996</v>
      </c>
      <c r="E7151" s="6">
        <v>3.4423731580000001</v>
      </c>
      <c r="F7151" s="6">
        <v>1.5257550310000001</v>
      </c>
      <c r="G7151" s="6">
        <v>0.127070884</v>
      </c>
      <c r="H7151" s="6" t="s">
        <v>104</v>
      </c>
    </row>
    <row r="7152" spans="1:8" x14ac:dyDescent="0.3">
      <c r="A7152" s="6" t="s">
        <v>14350</v>
      </c>
      <c r="B7152" s="6" t="s">
        <v>14351</v>
      </c>
      <c r="C7152" s="6">
        <v>434.84163480000001</v>
      </c>
      <c r="D7152" s="6">
        <v>3.2437035000000003E-2</v>
      </c>
      <c r="E7152" s="6">
        <v>0.33504487199999999</v>
      </c>
      <c r="F7152" s="6">
        <v>9.6814002999999996E-2</v>
      </c>
      <c r="G7152" s="6">
        <v>0.92287410400000003</v>
      </c>
      <c r="H7152" s="6">
        <v>0.99726132899999997</v>
      </c>
    </row>
    <row r="7153" spans="1:8" x14ac:dyDescent="0.3">
      <c r="A7153" s="6" t="s">
        <v>14352</v>
      </c>
      <c r="B7153" s="6" t="s">
        <v>14353</v>
      </c>
      <c r="C7153" s="6">
        <v>1015.478288</v>
      </c>
      <c r="D7153" s="6">
        <v>0.41530370500000002</v>
      </c>
      <c r="E7153" s="6">
        <v>0.29845785200000002</v>
      </c>
      <c r="F7153" s="6">
        <v>1.3914986760000001</v>
      </c>
      <c r="G7153" s="6">
        <v>0.164074261</v>
      </c>
      <c r="H7153" s="6">
        <v>0.94078341399999998</v>
      </c>
    </row>
    <row r="7154" spans="1:8" x14ac:dyDescent="0.3">
      <c r="A7154" s="6" t="s">
        <v>14354</v>
      </c>
      <c r="B7154" s="6" t="s">
        <v>14355</v>
      </c>
      <c r="C7154" s="6">
        <v>282.71657240000002</v>
      </c>
      <c r="D7154" s="6">
        <v>-0.347068771</v>
      </c>
      <c r="E7154" s="6">
        <v>0.39552068699999998</v>
      </c>
      <c r="F7154" s="6">
        <v>-0.87749840300000004</v>
      </c>
      <c r="G7154" s="6">
        <v>0.38021598600000001</v>
      </c>
      <c r="H7154" s="6">
        <v>0.96639686000000002</v>
      </c>
    </row>
    <row r="7155" spans="1:8" x14ac:dyDescent="0.3">
      <c r="A7155" s="6" t="s">
        <v>14356</v>
      </c>
      <c r="B7155" s="6" t="s">
        <v>14357</v>
      </c>
      <c r="C7155" s="6">
        <v>653.32014679999997</v>
      </c>
      <c r="D7155" s="6">
        <v>-0.59738125799999997</v>
      </c>
      <c r="E7155" s="6">
        <v>0.31054140099999999</v>
      </c>
      <c r="F7155" s="6">
        <v>-1.9236767029999999</v>
      </c>
      <c r="G7155" s="6">
        <v>5.4395119999999998E-2</v>
      </c>
      <c r="H7155" s="6">
        <v>0.82693037199999997</v>
      </c>
    </row>
    <row r="7156" spans="1:8" x14ac:dyDescent="0.3">
      <c r="A7156" s="6" t="s">
        <v>14358</v>
      </c>
      <c r="B7156" s="6" t="s">
        <v>14359</v>
      </c>
      <c r="C7156" s="6">
        <v>153.36148270000001</v>
      </c>
      <c r="D7156" s="6">
        <v>0.60029207600000001</v>
      </c>
      <c r="E7156" s="6">
        <v>0.53652849300000005</v>
      </c>
      <c r="F7156" s="6">
        <v>1.1188447290000001</v>
      </c>
      <c r="G7156" s="6">
        <v>0.26320638600000001</v>
      </c>
      <c r="H7156" s="6">
        <v>0.95297158000000004</v>
      </c>
    </row>
    <row r="7157" spans="1:8" x14ac:dyDescent="0.3">
      <c r="A7157" s="6" t="s">
        <v>14360</v>
      </c>
      <c r="B7157" s="6" t="s">
        <v>14361</v>
      </c>
      <c r="C7157" s="6">
        <v>791.09711660000005</v>
      </c>
      <c r="D7157" s="6">
        <v>-0.447401049</v>
      </c>
      <c r="E7157" s="6">
        <v>0.32466268399999998</v>
      </c>
      <c r="F7157" s="6">
        <v>-1.3780488849999999</v>
      </c>
      <c r="G7157" s="6">
        <v>0.16818819600000001</v>
      </c>
      <c r="H7157" s="6">
        <v>0.94078341399999998</v>
      </c>
    </row>
    <row r="7158" spans="1:8" x14ac:dyDescent="0.3">
      <c r="A7158" s="6" t="s">
        <v>14362</v>
      </c>
      <c r="B7158" s="6" t="s">
        <v>14363</v>
      </c>
      <c r="C7158" s="6">
        <v>16.512756589999999</v>
      </c>
      <c r="D7158" s="6">
        <v>2.3358073500000001</v>
      </c>
      <c r="E7158" s="6">
        <v>1.2189008210000001</v>
      </c>
      <c r="F7158" s="6">
        <v>1.9163227300000001</v>
      </c>
      <c r="G7158" s="6">
        <v>5.5324028999999997E-2</v>
      </c>
      <c r="H7158" s="6">
        <v>0.82693037199999997</v>
      </c>
    </row>
    <row r="7159" spans="1:8" x14ac:dyDescent="0.3">
      <c r="A7159" s="6" t="s">
        <v>14364</v>
      </c>
      <c r="B7159" s="6" t="s">
        <v>14365</v>
      </c>
      <c r="C7159" s="6">
        <v>1.2327731150000001</v>
      </c>
      <c r="D7159" s="6">
        <v>3.7604343820000001</v>
      </c>
      <c r="E7159" s="6">
        <v>3.9442612079999999</v>
      </c>
      <c r="F7159" s="6">
        <v>0.95339385099999996</v>
      </c>
      <c r="G7159" s="6">
        <v>0.34039055600000001</v>
      </c>
      <c r="H7159" s="6" t="s">
        <v>104</v>
      </c>
    </row>
    <row r="7160" spans="1:8" x14ac:dyDescent="0.3">
      <c r="A7160" s="6" t="s">
        <v>14366</v>
      </c>
      <c r="B7160" s="6" t="s">
        <v>14367</v>
      </c>
      <c r="C7160" s="6">
        <v>123.43969079999999</v>
      </c>
      <c r="D7160" s="6">
        <v>-1.1107265E-2</v>
      </c>
      <c r="E7160" s="6">
        <v>0.49997339299999999</v>
      </c>
      <c r="F7160" s="6">
        <v>-2.2215711999999999E-2</v>
      </c>
      <c r="G7160" s="6">
        <v>0.98227588399999999</v>
      </c>
      <c r="H7160" s="6">
        <v>0.99964904899999996</v>
      </c>
    </row>
    <row r="7161" spans="1:8" x14ac:dyDescent="0.3">
      <c r="A7161" s="6" t="s">
        <v>14368</v>
      </c>
      <c r="B7161" s="6" t="s">
        <v>14369</v>
      </c>
      <c r="C7161" s="6">
        <v>0.56115146199999999</v>
      </c>
      <c r="D7161" s="6">
        <v>2.651294112</v>
      </c>
      <c r="E7161" s="6">
        <v>3.9865744200000002</v>
      </c>
      <c r="F7161" s="6">
        <v>0.66505571799999996</v>
      </c>
      <c r="G7161" s="6">
        <v>0.50601485599999996</v>
      </c>
      <c r="H7161" s="6" t="s">
        <v>104</v>
      </c>
    </row>
    <row r="7162" spans="1:8" x14ac:dyDescent="0.3">
      <c r="A7162" s="6" t="s">
        <v>14370</v>
      </c>
      <c r="B7162" s="6" t="s">
        <v>14371</v>
      </c>
      <c r="C7162" s="6">
        <v>3180.9433899999999</v>
      </c>
      <c r="D7162" s="6">
        <v>-4.9667909999999999E-3</v>
      </c>
      <c r="E7162" s="6">
        <v>0.362592044</v>
      </c>
      <c r="F7162" s="6">
        <v>-1.3698014E-2</v>
      </c>
      <c r="G7162" s="6">
        <v>0.98907090799999997</v>
      </c>
      <c r="H7162" s="6">
        <v>0.99983853</v>
      </c>
    </row>
    <row r="7163" spans="1:8" x14ac:dyDescent="0.3">
      <c r="A7163" s="6" t="s">
        <v>14372</v>
      </c>
      <c r="B7163" s="6" t="s">
        <v>14373</v>
      </c>
      <c r="C7163" s="6">
        <v>5.333648674</v>
      </c>
      <c r="D7163" s="6">
        <v>4.821372792</v>
      </c>
      <c r="E7163" s="6">
        <v>2.1602482159999998</v>
      </c>
      <c r="F7163" s="6">
        <v>2.2318605599999999</v>
      </c>
      <c r="G7163" s="6">
        <v>2.562418E-2</v>
      </c>
      <c r="H7163" s="6">
        <v>0.64258466800000003</v>
      </c>
    </row>
    <row r="7164" spans="1:8" x14ac:dyDescent="0.3">
      <c r="A7164" s="6" t="s">
        <v>14374</v>
      </c>
      <c r="B7164" s="6" t="s">
        <v>14375</v>
      </c>
      <c r="C7164" s="6">
        <v>934.81903480000005</v>
      </c>
      <c r="D7164" s="6">
        <v>0.31301518</v>
      </c>
      <c r="E7164" s="6">
        <v>0.29264089100000001</v>
      </c>
      <c r="F7164" s="6">
        <v>1.069622155</v>
      </c>
      <c r="G7164" s="6">
        <v>0.28478941899999999</v>
      </c>
      <c r="H7164" s="6">
        <v>0.95407379999999997</v>
      </c>
    </row>
    <row r="7165" spans="1:8" x14ac:dyDescent="0.3">
      <c r="A7165" s="6" t="s">
        <v>14376</v>
      </c>
      <c r="B7165" s="6" t="s">
        <v>14377</v>
      </c>
      <c r="C7165" s="6">
        <v>1603.8440519999999</v>
      </c>
      <c r="D7165" s="6">
        <v>-0.13894841999999999</v>
      </c>
      <c r="E7165" s="6">
        <v>0.37959373400000002</v>
      </c>
      <c r="F7165" s="6">
        <v>-0.36604508499999999</v>
      </c>
      <c r="G7165" s="6">
        <v>0.71433143399999999</v>
      </c>
      <c r="H7165" s="6">
        <v>0.98618628600000002</v>
      </c>
    </row>
    <row r="7166" spans="1:8" x14ac:dyDescent="0.3">
      <c r="A7166" s="6" t="s">
        <v>14378</v>
      </c>
      <c r="B7166" s="6" t="s">
        <v>14379</v>
      </c>
      <c r="C7166" s="6">
        <v>1307.0087060000001</v>
      </c>
      <c r="D7166" s="6">
        <v>-9.6092770999999993E-2</v>
      </c>
      <c r="E7166" s="6">
        <v>0.33213567900000002</v>
      </c>
      <c r="F7166" s="6">
        <v>-0.28931782</v>
      </c>
      <c r="G7166" s="6">
        <v>0.77233817599999999</v>
      </c>
      <c r="H7166" s="6">
        <v>0.99092870700000002</v>
      </c>
    </row>
    <row r="7167" spans="1:8" x14ac:dyDescent="0.3">
      <c r="A7167" s="6" t="s">
        <v>14380</v>
      </c>
      <c r="B7167" s="6" t="s">
        <v>14381</v>
      </c>
      <c r="C7167" s="6">
        <v>356.71758979999998</v>
      </c>
      <c r="D7167" s="6">
        <v>2.1593290000000002E-3</v>
      </c>
      <c r="E7167" s="6">
        <v>0.34944956199999999</v>
      </c>
      <c r="F7167" s="6">
        <v>6.1792310000000003E-3</v>
      </c>
      <c r="G7167" s="6">
        <v>0.99506971899999996</v>
      </c>
      <c r="H7167" s="6">
        <v>0.999890532</v>
      </c>
    </row>
    <row r="7168" spans="1:8" x14ac:dyDescent="0.3">
      <c r="A7168" s="6" t="s">
        <v>14382</v>
      </c>
      <c r="B7168" s="6" t="s">
        <v>14383</v>
      </c>
      <c r="C7168" s="6">
        <v>1054.129181</v>
      </c>
      <c r="D7168" s="6">
        <v>-0.38675947199999999</v>
      </c>
      <c r="E7168" s="6">
        <v>0.47226576799999997</v>
      </c>
      <c r="F7168" s="6">
        <v>-0.81894453899999997</v>
      </c>
      <c r="G7168" s="6">
        <v>0.41281805700000002</v>
      </c>
      <c r="H7168" s="6">
        <v>0.96751979799999999</v>
      </c>
    </row>
    <row r="7169" spans="1:8" x14ac:dyDescent="0.3">
      <c r="A7169" s="6" t="s">
        <v>14384</v>
      </c>
      <c r="B7169" s="6" t="s">
        <v>14385</v>
      </c>
      <c r="C7169" s="6">
        <v>317.55812550000002</v>
      </c>
      <c r="D7169" s="6">
        <v>-0.47135651899999997</v>
      </c>
      <c r="E7169" s="6">
        <v>0.46955568800000003</v>
      </c>
      <c r="F7169" s="6">
        <v>-1.0038351809999999</v>
      </c>
      <c r="G7169" s="6">
        <v>0.31545806399999998</v>
      </c>
      <c r="H7169" s="6">
        <v>0.95902857799999996</v>
      </c>
    </row>
    <row r="7170" spans="1:8" x14ac:dyDescent="0.3">
      <c r="A7170" s="6" t="s">
        <v>14386</v>
      </c>
      <c r="B7170" s="6" t="s">
        <v>14387</v>
      </c>
      <c r="C7170" s="6">
        <v>1.4431940139999999</v>
      </c>
      <c r="D7170" s="6">
        <v>-4.0060909850000002</v>
      </c>
      <c r="E7170" s="6">
        <v>3.9374102510000002</v>
      </c>
      <c r="F7170" s="6">
        <v>-1.0174431239999999</v>
      </c>
      <c r="G7170" s="6">
        <v>0.30894267600000003</v>
      </c>
      <c r="H7170" s="6" t="s">
        <v>104</v>
      </c>
    </row>
    <row r="7171" spans="1:8" x14ac:dyDescent="0.3">
      <c r="A7171" s="6" t="s">
        <v>14388</v>
      </c>
      <c r="B7171" s="6" t="s">
        <v>14389</v>
      </c>
      <c r="C7171" s="6">
        <v>6.8450329459999999</v>
      </c>
      <c r="D7171" s="6">
        <v>1.820299428</v>
      </c>
      <c r="E7171" s="6">
        <v>1.3783879240000001</v>
      </c>
      <c r="F7171" s="6">
        <v>1.3206002429999999</v>
      </c>
      <c r="G7171" s="6">
        <v>0.18663469199999999</v>
      </c>
      <c r="H7171" s="6">
        <v>0.94589637599999998</v>
      </c>
    </row>
    <row r="7172" spans="1:8" x14ac:dyDescent="0.3">
      <c r="A7172" s="6" t="s">
        <v>14390</v>
      </c>
      <c r="B7172" s="6" t="s">
        <v>14391</v>
      </c>
      <c r="C7172" s="6">
        <v>3.562537061</v>
      </c>
      <c r="D7172" s="6">
        <v>0.23613452700000001</v>
      </c>
      <c r="E7172" s="6">
        <v>2.2483725470000002</v>
      </c>
      <c r="F7172" s="6">
        <v>0.105024644</v>
      </c>
      <c r="G7172" s="6">
        <v>0.91635625399999998</v>
      </c>
      <c r="H7172" s="6" t="s">
        <v>104</v>
      </c>
    </row>
    <row r="7173" spans="1:8" x14ac:dyDescent="0.3">
      <c r="A7173" s="6" t="s">
        <v>14392</v>
      </c>
      <c r="B7173" s="6" t="s">
        <v>14393</v>
      </c>
      <c r="C7173" s="6">
        <v>2.322700395</v>
      </c>
      <c r="D7173" s="6">
        <v>2.5500335970000001</v>
      </c>
      <c r="E7173" s="6">
        <v>3.033581023</v>
      </c>
      <c r="F7173" s="6">
        <v>0.84060177599999997</v>
      </c>
      <c r="G7173" s="6">
        <v>0.400571063</v>
      </c>
      <c r="H7173" s="6" t="s">
        <v>104</v>
      </c>
    </row>
    <row r="7174" spans="1:8" x14ac:dyDescent="0.3">
      <c r="A7174" s="6" t="s">
        <v>14394</v>
      </c>
      <c r="B7174" s="6" t="s">
        <v>14395</v>
      </c>
      <c r="C7174" s="6">
        <v>83.291423870000003</v>
      </c>
      <c r="D7174" s="6">
        <v>-0.50321090800000001</v>
      </c>
      <c r="E7174" s="6">
        <v>0.542622677</v>
      </c>
      <c r="F7174" s="6">
        <v>-0.92736800200000002</v>
      </c>
      <c r="G7174" s="6">
        <v>0.35373549799999998</v>
      </c>
      <c r="H7174" s="6">
        <v>0.96390399800000004</v>
      </c>
    </row>
    <row r="7175" spans="1:8" x14ac:dyDescent="0.3">
      <c r="A7175" s="6" t="s">
        <v>14396</v>
      </c>
      <c r="B7175" s="6" t="s">
        <v>14397</v>
      </c>
      <c r="C7175" s="6">
        <v>15.1379866</v>
      </c>
      <c r="D7175" s="6">
        <v>1.5774899490000001</v>
      </c>
      <c r="E7175" s="6">
        <v>1.0129440759999999</v>
      </c>
      <c r="F7175" s="6">
        <v>1.5573317289999999</v>
      </c>
      <c r="G7175" s="6">
        <v>0.11939174600000001</v>
      </c>
      <c r="H7175" s="6">
        <v>0.92102300199999998</v>
      </c>
    </row>
    <row r="7176" spans="1:8" x14ac:dyDescent="0.3">
      <c r="A7176" s="6" t="s">
        <v>14398</v>
      </c>
      <c r="B7176" s="6" t="s">
        <v>14399</v>
      </c>
      <c r="C7176" s="6">
        <v>1333.1082510000001</v>
      </c>
      <c r="D7176" s="6">
        <v>0.18608672800000001</v>
      </c>
      <c r="E7176" s="6">
        <v>0.346768568</v>
      </c>
      <c r="F7176" s="6">
        <v>0.53663089900000005</v>
      </c>
      <c r="G7176" s="6">
        <v>0.59152259600000001</v>
      </c>
      <c r="H7176" s="6">
        <v>0.97856262699999996</v>
      </c>
    </row>
    <row r="7177" spans="1:8" x14ac:dyDescent="0.3">
      <c r="A7177" s="6" t="s">
        <v>14400</v>
      </c>
      <c r="B7177" s="6" t="s">
        <v>14401</v>
      </c>
      <c r="C7177" s="6">
        <v>0.85460773999999995</v>
      </c>
      <c r="D7177" s="6">
        <v>-3.2463566880000001</v>
      </c>
      <c r="E7177" s="6">
        <v>3.9585131850000002</v>
      </c>
      <c r="F7177" s="6">
        <v>-0.82009495399999999</v>
      </c>
      <c r="G7177" s="6">
        <v>0.41216197900000001</v>
      </c>
      <c r="H7177" s="6" t="s">
        <v>104</v>
      </c>
    </row>
    <row r="7178" spans="1:8" x14ac:dyDescent="0.3">
      <c r="A7178" s="6" t="s">
        <v>14402</v>
      </c>
      <c r="B7178" s="6" t="s">
        <v>14403</v>
      </c>
      <c r="C7178" s="6">
        <v>666.31779600000004</v>
      </c>
      <c r="D7178" s="6">
        <v>3.0708106999999998E-2</v>
      </c>
      <c r="E7178" s="6">
        <v>0.36233132000000001</v>
      </c>
      <c r="F7178" s="6">
        <v>8.4751457000000002E-2</v>
      </c>
      <c r="G7178" s="6">
        <v>0.93245898599999999</v>
      </c>
      <c r="H7178" s="6">
        <v>0.99782529799999997</v>
      </c>
    </row>
    <row r="7179" spans="1:8" x14ac:dyDescent="0.3">
      <c r="A7179" s="6" t="s">
        <v>14404</v>
      </c>
      <c r="B7179" s="6" t="s">
        <v>14405</v>
      </c>
      <c r="C7179" s="6">
        <v>925.99431649999997</v>
      </c>
      <c r="D7179" s="6">
        <v>-0.35982323599999999</v>
      </c>
      <c r="E7179" s="6">
        <v>0.37219376700000001</v>
      </c>
      <c r="F7179" s="6">
        <v>-0.96676319799999999</v>
      </c>
      <c r="G7179" s="6">
        <v>0.33366242600000001</v>
      </c>
      <c r="H7179" s="6">
        <v>0.96273330099999999</v>
      </c>
    </row>
    <row r="7180" spans="1:8" x14ac:dyDescent="0.3">
      <c r="A7180" s="6" t="s">
        <v>14406</v>
      </c>
      <c r="B7180" s="6" t="s">
        <v>14407</v>
      </c>
      <c r="C7180" s="6">
        <v>1043.1153770000001</v>
      </c>
      <c r="D7180" s="6">
        <v>0.53533713199999999</v>
      </c>
      <c r="E7180" s="6">
        <v>0.34573277899999999</v>
      </c>
      <c r="F7180" s="6">
        <v>1.5484130089999999</v>
      </c>
      <c r="G7180" s="6">
        <v>0.12152289099999999</v>
      </c>
      <c r="H7180" s="6">
        <v>0.92102300199999998</v>
      </c>
    </row>
    <row r="7181" spans="1:8" x14ac:dyDescent="0.3">
      <c r="A7181" s="6" t="s">
        <v>14408</v>
      </c>
      <c r="B7181" s="6" t="s">
        <v>14409</v>
      </c>
      <c r="C7181" s="6">
        <v>3658.3561399999999</v>
      </c>
      <c r="D7181" s="6">
        <v>-0.28995429900000003</v>
      </c>
      <c r="E7181" s="6">
        <v>0.26985990300000001</v>
      </c>
      <c r="F7181" s="6">
        <v>-1.074462324</v>
      </c>
      <c r="G7181" s="6">
        <v>0.28261552200000001</v>
      </c>
      <c r="H7181" s="6">
        <v>0.95407379999999997</v>
      </c>
    </row>
    <row r="7182" spans="1:8" x14ac:dyDescent="0.3">
      <c r="A7182" s="6" t="s">
        <v>14410</v>
      </c>
      <c r="B7182" s="6" t="s">
        <v>14411</v>
      </c>
      <c r="C7182" s="6">
        <v>1.3467635090000001</v>
      </c>
      <c r="D7182" s="6">
        <v>3.8902952000000002</v>
      </c>
      <c r="E7182" s="6">
        <v>3.9410688829999998</v>
      </c>
      <c r="F7182" s="6">
        <v>0.98711677399999997</v>
      </c>
      <c r="G7182" s="6">
        <v>0.32358539600000003</v>
      </c>
      <c r="H7182" s="6" t="s">
        <v>104</v>
      </c>
    </row>
    <row r="7183" spans="1:8" x14ac:dyDescent="0.3">
      <c r="A7183" s="6" t="s">
        <v>14412</v>
      </c>
      <c r="B7183" s="6" t="s">
        <v>14413</v>
      </c>
      <c r="C7183" s="6">
        <v>187.07654429999999</v>
      </c>
      <c r="D7183" s="6">
        <v>0.83206161099999998</v>
      </c>
      <c r="E7183" s="6">
        <v>0.55571417499999998</v>
      </c>
      <c r="F7183" s="6">
        <v>1.4972834020000001</v>
      </c>
      <c r="G7183" s="6">
        <v>0.13431953199999999</v>
      </c>
      <c r="H7183" s="6">
        <v>0.93345636700000001</v>
      </c>
    </row>
    <row r="7184" spans="1:8" x14ac:dyDescent="0.3">
      <c r="A7184" s="6" t="s">
        <v>14414</v>
      </c>
      <c r="B7184" s="6" t="s">
        <v>14415</v>
      </c>
      <c r="C7184" s="6">
        <v>627.64383039999996</v>
      </c>
      <c r="D7184" s="6">
        <v>0.38075389900000001</v>
      </c>
      <c r="E7184" s="6">
        <v>0.31306319599999999</v>
      </c>
      <c r="F7184" s="6">
        <v>1.2162205699999999</v>
      </c>
      <c r="G7184" s="6">
        <v>0.22390091000000001</v>
      </c>
      <c r="H7184" s="6">
        <v>0.95008300999999995</v>
      </c>
    </row>
    <row r="7185" spans="1:8" x14ac:dyDescent="0.3">
      <c r="A7185" s="6" t="s">
        <v>14416</v>
      </c>
      <c r="B7185" s="6" t="s">
        <v>14417</v>
      </c>
      <c r="C7185" s="6">
        <v>38.67780252</v>
      </c>
      <c r="D7185" s="6">
        <v>-0.105258562</v>
      </c>
      <c r="E7185" s="6">
        <v>0.80428398700000003</v>
      </c>
      <c r="F7185" s="6">
        <v>-0.13087238300000001</v>
      </c>
      <c r="G7185" s="6">
        <v>0.89587626200000003</v>
      </c>
      <c r="H7185" s="6">
        <v>0.99623672799999996</v>
      </c>
    </row>
    <row r="7186" spans="1:8" x14ac:dyDescent="0.3">
      <c r="A7186" s="6" t="s">
        <v>14418</v>
      </c>
      <c r="B7186" s="6" t="s">
        <v>14419</v>
      </c>
      <c r="C7186" s="6">
        <v>163.12416830000001</v>
      </c>
      <c r="D7186" s="6">
        <v>1.227555408</v>
      </c>
      <c r="E7186" s="6">
        <v>0.56514301600000005</v>
      </c>
      <c r="F7186" s="6">
        <v>2.1721146230000001</v>
      </c>
      <c r="G7186" s="6">
        <v>2.9847017999999999E-2</v>
      </c>
      <c r="H7186" s="6">
        <v>0.67341089700000001</v>
      </c>
    </row>
    <row r="7187" spans="1:8" x14ac:dyDescent="0.3">
      <c r="A7187" s="6" t="s">
        <v>14420</v>
      </c>
      <c r="B7187" s="6" t="s">
        <v>14421</v>
      </c>
      <c r="C7187" s="6">
        <v>935.40473440000005</v>
      </c>
      <c r="D7187" s="6">
        <v>-4.4906056999999999E-2</v>
      </c>
      <c r="E7187" s="6">
        <v>0.32790172400000001</v>
      </c>
      <c r="F7187" s="6">
        <v>-0.13694974400000001</v>
      </c>
      <c r="G7187" s="6">
        <v>0.89107051900000001</v>
      </c>
      <c r="H7187" s="6">
        <v>0.99623672799999996</v>
      </c>
    </row>
    <row r="7188" spans="1:8" x14ac:dyDescent="0.3">
      <c r="A7188" s="6" t="s">
        <v>14422</v>
      </c>
      <c r="B7188" s="6" t="s">
        <v>14423</v>
      </c>
      <c r="C7188" s="6">
        <v>252.5651001</v>
      </c>
      <c r="D7188" s="6">
        <v>-0.36487892399999999</v>
      </c>
      <c r="E7188" s="6">
        <v>0.42810090200000001</v>
      </c>
      <c r="F7188" s="6">
        <v>-0.85231991500000004</v>
      </c>
      <c r="G7188" s="6">
        <v>0.39403655599999998</v>
      </c>
      <c r="H7188" s="6">
        <v>0.96661717199999997</v>
      </c>
    </row>
    <row r="7189" spans="1:8" x14ac:dyDescent="0.3">
      <c r="A7189" s="6" t="s">
        <v>14424</v>
      </c>
      <c r="B7189" s="6" t="s">
        <v>14425</v>
      </c>
      <c r="C7189" s="6">
        <v>4033.035621</v>
      </c>
      <c r="D7189" s="6">
        <v>-0.18783275199999999</v>
      </c>
      <c r="E7189" s="6">
        <v>0.299458579</v>
      </c>
      <c r="F7189" s="6">
        <v>-0.62724117700000004</v>
      </c>
      <c r="G7189" s="6">
        <v>0.53050115499999995</v>
      </c>
      <c r="H7189" s="6">
        <v>0.976047526</v>
      </c>
    </row>
    <row r="7190" spans="1:8" x14ac:dyDescent="0.3">
      <c r="A7190" s="6" t="s">
        <v>14426</v>
      </c>
      <c r="B7190" s="6" t="s">
        <v>14427</v>
      </c>
      <c r="C7190" s="6">
        <v>2.283120415</v>
      </c>
      <c r="D7190" s="6">
        <v>0.72465904800000003</v>
      </c>
      <c r="E7190" s="6">
        <v>3.557629022</v>
      </c>
      <c r="F7190" s="6">
        <v>0.20369157199999999</v>
      </c>
      <c r="G7190" s="6">
        <v>0.83859452899999998</v>
      </c>
      <c r="H7190" s="6" t="s">
        <v>104</v>
      </c>
    </row>
    <row r="7191" spans="1:8" x14ac:dyDescent="0.3">
      <c r="A7191" s="6" t="s">
        <v>14428</v>
      </c>
      <c r="B7191" s="6" t="s">
        <v>14429</v>
      </c>
      <c r="C7191" s="6">
        <v>22.98483208</v>
      </c>
      <c r="D7191" s="6">
        <v>1.5737208999999999E-2</v>
      </c>
      <c r="E7191" s="6">
        <v>0.90289951099999999</v>
      </c>
      <c r="F7191" s="6">
        <v>1.7429635999999998E-2</v>
      </c>
      <c r="G7191" s="6">
        <v>0.98609386700000001</v>
      </c>
      <c r="H7191" s="6">
        <v>0.99983853</v>
      </c>
    </row>
    <row r="7192" spans="1:8" x14ac:dyDescent="0.3">
      <c r="A7192" s="6" t="s">
        <v>14430</v>
      </c>
      <c r="B7192" s="6" t="s">
        <v>14431</v>
      </c>
      <c r="C7192" s="6">
        <v>2024.9784179999999</v>
      </c>
      <c r="D7192" s="6">
        <v>-0.35663129100000002</v>
      </c>
      <c r="E7192" s="6">
        <v>0.29724593199999999</v>
      </c>
      <c r="F7192" s="6">
        <v>-1.19978527</v>
      </c>
      <c r="G7192" s="6">
        <v>0.23022274600000001</v>
      </c>
      <c r="H7192" s="6">
        <v>0.95008300999999995</v>
      </c>
    </row>
    <row r="7193" spans="1:8" x14ac:dyDescent="0.3">
      <c r="A7193" s="6" t="s">
        <v>14432</v>
      </c>
      <c r="B7193" s="6" t="s">
        <v>14433</v>
      </c>
      <c r="C7193" s="6">
        <v>359.53149280000002</v>
      </c>
      <c r="D7193" s="6">
        <v>-0.17683292</v>
      </c>
      <c r="E7193" s="6">
        <v>0.355022844</v>
      </c>
      <c r="F7193" s="6">
        <v>-0.49808885000000003</v>
      </c>
      <c r="G7193" s="6">
        <v>0.61842141900000003</v>
      </c>
      <c r="H7193" s="6">
        <v>0.97973303099999998</v>
      </c>
    </row>
    <row r="7194" spans="1:8" x14ac:dyDescent="0.3">
      <c r="A7194" s="6" t="s">
        <v>14434</v>
      </c>
      <c r="B7194" s="6" t="s">
        <v>14435</v>
      </c>
      <c r="C7194" s="6">
        <v>5569.8827279999996</v>
      </c>
      <c r="D7194" s="6">
        <v>4.0709990000000001E-2</v>
      </c>
      <c r="E7194" s="6">
        <v>0.32626025400000003</v>
      </c>
      <c r="F7194" s="6">
        <v>0.124777655</v>
      </c>
      <c r="G7194" s="6">
        <v>0.900699578</v>
      </c>
      <c r="H7194" s="6">
        <v>0.99623672799999996</v>
      </c>
    </row>
    <row r="7195" spans="1:8" x14ac:dyDescent="0.3">
      <c r="A7195" s="6" t="s">
        <v>14436</v>
      </c>
      <c r="B7195" s="6" t="s">
        <v>14437</v>
      </c>
      <c r="C7195" s="6">
        <v>7867.9821080000002</v>
      </c>
      <c r="D7195" s="6">
        <v>-0.21627411499999999</v>
      </c>
      <c r="E7195" s="6">
        <v>0.26499175000000003</v>
      </c>
      <c r="F7195" s="6">
        <v>-0.81615414399999997</v>
      </c>
      <c r="G7195" s="6">
        <v>0.41441198000000001</v>
      </c>
      <c r="H7195" s="6">
        <v>0.96751979799999999</v>
      </c>
    </row>
    <row r="7196" spans="1:8" x14ac:dyDescent="0.3">
      <c r="A7196" s="6" t="s">
        <v>14438</v>
      </c>
      <c r="B7196" s="6" t="s">
        <v>14439</v>
      </c>
      <c r="C7196" s="6">
        <v>4162.6805629999999</v>
      </c>
      <c r="D7196" s="6">
        <v>-0.110684876</v>
      </c>
      <c r="E7196" s="6">
        <v>0.35036118100000002</v>
      </c>
      <c r="F7196" s="6">
        <v>-0.31591649500000002</v>
      </c>
      <c r="G7196" s="6">
        <v>0.75206589199999996</v>
      </c>
      <c r="H7196" s="6">
        <v>0.99080018400000003</v>
      </c>
    </row>
    <row r="7197" spans="1:8" x14ac:dyDescent="0.3">
      <c r="A7197" s="6" t="s">
        <v>14440</v>
      </c>
      <c r="B7197" s="6" t="s">
        <v>14441</v>
      </c>
      <c r="C7197" s="6">
        <v>10112.867700000001</v>
      </c>
      <c r="D7197" s="6">
        <v>-1.9159784999999999E-2</v>
      </c>
      <c r="E7197" s="6">
        <v>0.32394194599999998</v>
      </c>
      <c r="F7197" s="6">
        <v>-5.9145734999999998E-2</v>
      </c>
      <c r="G7197" s="6">
        <v>0.95283603100000003</v>
      </c>
      <c r="H7197" s="6">
        <v>0.99795495400000001</v>
      </c>
    </row>
    <row r="7198" spans="1:8" x14ac:dyDescent="0.3">
      <c r="A7198" s="6" t="s">
        <v>14442</v>
      </c>
      <c r="B7198" s="6" t="s">
        <v>14443</v>
      </c>
      <c r="C7198" s="6">
        <v>9.5686451720000001</v>
      </c>
      <c r="D7198" s="6">
        <v>1.33867859</v>
      </c>
      <c r="E7198" s="6">
        <v>1.4793011789999999</v>
      </c>
      <c r="F7198" s="6">
        <v>0.90493985200000004</v>
      </c>
      <c r="G7198" s="6">
        <v>0.36549725300000002</v>
      </c>
      <c r="H7198" s="6">
        <v>0.96390399800000004</v>
      </c>
    </row>
    <row r="7199" spans="1:8" x14ac:dyDescent="0.3">
      <c r="A7199" s="6" t="s">
        <v>14444</v>
      </c>
      <c r="B7199" s="6" t="s">
        <v>14445</v>
      </c>
      <c r="C7199" s="6">
        <v>4853.3267839999999</v>
      </c>
      <c r="D7199" s="6">
        <v>-0.22584253800000001</v>
      </c>
      <c r="E7199" s="6">
        <v>0.27286858400000003</v>
      </c>
      <c r="F7199" s="6">
        <v>-0.82766046299999996</v>
      </c>
      <c r="G7199" s="6">
        <v>0.40786281600000002</v>
      </c>
      <c r="H7199" s="6">
        <v>0.96751979799999999</v>
      </c>
    </row>
    <row r="7200" spans="1:8" x14ac:dyDescent="0.3">
      <c r="A7200" s="6" t="s">
        <v>14446</v>
      </c>
      <c r="B7200" s="6" t="s">
        <v>14447</v>
      </c>
      <c r="C7200" s="6">
        <v>1058.427234</v>
      </c>
      <c r="D7200" s="6">
        <v>-0.18130318500000001</v>
      </c>
      <c r="E7200" s="6">
        <v>0.27744088500000003</v>
      </c>
      <c r="F7200" s="6">
        <v>-0.65348402000000005</v>
      </c>
      <c r="G7200" s="6">
        <v>0.51344428799999997</v>
      </c>
      <c r="H7200" s="6">
        <v>0.97446833200000005</v>
      </c>
    </row>
    <row r="7201" spans="1:8" x14ac:dyDescent="0.3">
      <c r="A7201" s="6" t="s">
        <v>14448</v>
      </c>
      <c r="B7201" s="6" t="s">
        <v>14449</v>
      </c>
      <c r="C7201" s="6">
        <v>1124.112936</v>
      </c>
      <c r="D7201" s="6">
        <v>0.26676726699999997</v>
      </c>
      <c r="E7201" s="6">
        <v>0.42416474300000001</v>
      </c>
      <c r="F7201" s="6">
        <v>0.62892371700000005</v>
      </c>
      <c r="G7201" s="6">
        <v>0.52939899800000001</v>
      </c>
      <c r="H7201" s="6">
        <v>0.97570929500000003</v>
      </c>
    </row>
    <row r="7202" spans="1:8" x14ac:dyDescent="0.3">
      <c r="A7202" s="6" t="s">
        <v>14450</v>
      </c>
      <c r="B7202" s="6" t="s">
        <v>14451</v>
      </c>
      <c r="C7202" s="6">
        <v>3780.7626780000001</v>
      </c>
      <c r="D7202" s="6">
        <v>-0.369334202</v>
      </c>
      <c r="E7202" s="6">
        <v>0.31217953799999998</v>
      </c>
      <c r="F7202" s="6">
        <v>-1.1830826720000001</v>
      </c>
      <c r="G7202" s="6">
        <v>0.23677638400000001</v>
      </c>
      <c r="H7202" s="6">
        <v>0.95038261700000004</v>
      </c>
    </row>
    <row r="7203" spans="1:8" x14ac:dyDescent="0.3">
      <c r="A7203" s="6" t="s">
        <v>14452</v>
      </c>
      <c r="B7203" s="6" t="s">
        <v>14453</v>
      </c>
      <c r="C7203" s="6">
        <v>83.039748220000007</v>
      </c>
      <c r="D7203" s="6">
        <v>0.74987603899999999</v>
      </c>
      <c r="E7203" s="6">
        <v>0.522357505</v>
      </c>
      <c r="F7203" s="6">
        <v>1.435560956</v>
      </c>
      <c r="G7203" s="6">
        <v>0.15112731200000001</v>
      </c>
      <c r="H7203" s="6">
        <v>0.94078341399999998</v>
      </c>
    </row>
    <row r="7204" spans="1:8" x14ac:dyDescent="0.3">
      <c r="A7204" s="6" t="s">
        <v>14454</v>
      </c>
      <c r="B7204" s="6" t="s">
        <v>14455</v>
      </c>
      <c r="C7204" s="6">
        <v>0.53729732200000002</v>
      </c>
      <c r="D7204" s="6">
        <v>2.5744052370000001</v>
      </c>
      <c r="E7204" s="6">
        <v>3.990832696</v>
      </c>
      <c r="F7204" s="6">
        <v>0.64507972000000002</v>
      </c>
      <c r="G7204" s="6">
        <v>0.518875525</v>
      </c>
      <c r="H7204" s="6" t="s">
        <v>104</v>
      </c>
    </row>
    <row r="7205" spans="1:8" x14ac:dyDescent="0.3">
      <c r="A7205" s="6" t="s">
        <v>14456</v>
      </c>
      <c r="B7205" s="6" t="s">
        <v>14457</v>
      </c>
      <c r="C7205" s="6">
        <v>980.95627109999998</v>
      </c>
      <c r="D7205" s="6">
        <v>-0.274739605</v>
      </c>
      <c r="E7205" s="6">
        <v>0.29260334399999999</v>
      </c>
      <c r="F7205" s="6">
        <v>-0.93894895599999995</v>
      </c>
      <c r="G7205" s="6">
        <v>0.34775695200000001</v>
      </c>
      <c r="H7205" s="6">
        <v>0.96390399800000004</v>
      </c>
    </row>
    <row r="7206" spans="1:8" x14ac:dyDescent="0.3">
      <c r="A7206" s="6" t="s">
        <v>14458</v>
      </c>
      <c r="B7206" s="6" t="s">
        <v>14459</v>
      </c>
      <c r="C7206" s="6">
        <v>1.090340731</v>
      </c>
      <c r="D7206" s="6">
        <v>-0.46589724900000001</v>
      </c>
      <c r="E7206" s="6">
        <v>3.8981004289999999</v>
      </c>
      <c r="F7206" s="6">
        <v>-0.119519047</v>
      </c>
      <c r="G7206" s="6">
        <v>0.90486415099999995</v>
      </c>
      <c r="H7206" s="6" t="s">
        <v>104</v>
      </c>
    </row>
    <row r="7207" spans="1:8" x14ac:dyDescent="0.3">
      <c r="A7207" s="6" t="s">
        <v>14460</v>
      </c>
      <c r="B7207" s="6" t="s">
        <v>14461</v>
      </c>
      <c r="C7207" s="6">
        <v>836.86079849999999</v>
      </c>
      <c r="D7207" s="6">
        <v>4.9424884000000002E-2</v>
      </c>
      <c r="E7207" s="6">
        <v>0.33944621899999999</v>
      </c>
      <c r="F7207" s="6">
        <v>0.14560446299999999</v>
      </c>
      <c r="G7207" s="6">
        <v>0.88423364500000001</v>
      </c>
      <c r="H7207" s="6">
        <v>0.99615484300000001</v>
      </c>
    </row>
    <row r="7208" spans="1:8" x14ac:dyDescent="0.3">
      <c r="A7208" s="6" t="s">
        <v>14462</v>
      </c>
      <c r="B7208" s="6" t="s">
        <v>14463</v>
      </c>
      <c r="C7208" s="6">
        <v>11193.48357</v>
      </c>
      <c r="D7208" s="6">
        <v>9.6926712999999998E-2</v>
      </c>
      <c r="E7208" s="6">
        <v>0.261339449</v>
      </c>
      <c r="F7208" s="6">
        <v>0.37088435400000003</v>
      </c>
      <c r="G7208" s="6">
        <v>0.71072366899999995</v>
      </c>
      <c r="H7208" s="6">
        <v>0.98608910500000002</v>
      </c>
    </row>
    <row r="7209" spans="1:8" x14ac:dyDescent="0.3">
      <c r="A7209" s="6" t="s">
        <v>14464</v>
      </c>
      <c r="B7209" s="6" t="s">
        <v>14465</v>
      </c>
      <c r="C7209" s="6">
        <v>133.8685012</v>
      </c>
      <c r="D7209" s="6">
        <v>-1.189797158</v>
      </c>
      <c r="E7209" s="6">
        <v>0.758238843</v>
      </c>
      <c r="F7209" s="6">
        <v>-1.5691588080000001</v>
      </c>
      <c r="G7209" s="6">
        <v>0.11661094</v>
      </c>
      <c r="H7209" s="6">
        <v>0.92078802299999996</v>
      </c>
    </row>
    <row r="7210" spans="1:8" x14ac:dyDescent="0.3">
      <c r="A7210" s="6" t="s">
        <v>14466</v>
      </c>
      <c r="B7210" s="6" t="s">
        <v>14467</v>
      </c>
      <c r="C7210" s="6">
        <v>229.66495470000001</v>
      </c>
      <c r="D7210" s="6">
        <v>-0.15211597900000001</v>
      </c>
      <c r="E7210" s="6">
        <v>0.393608562</v>
      </c>
      <c r="F7210" s="6">
        <v>-0.38646511700000002</v>
      </c>
      <c r="G7210" s="6">
        <v>0.69915223299999996</v>
      </c>
      <c r="H7210" s="6">
        <v>0.98519374800000004</v>
      </c>
    </row>
    <row r="7211" spans="1:8" x14ac:dyDescent="0.3">
      <c r="A7211" s="6" t="s">
        <v>14468</v>
      </c>
      <c r="B7211" s="6" t="s">
        <v>14469</v>
      </c>
      <c r="C7211" s="6">
        <v>0.40297299199999997</v>
      </c>
      <c r="D7211" s="6">
        <v>2.1792120000000001</v>
      </c>
      <c r="E7211" s="6">
        <v>4.0148136130000003</v>
      </c>
      <c r="F7211" s="6">
        <v>0.54279281899999998</v>
      </c>
      <c r="G7211" s="6">
        <v>0.58727245800000005</v>
      </c>
      <c r="H7211" s="6" t="s">
        <v>104</v>
      </c>
    </row>
    <row r="7212" spans="1:8" x14ac:dyDescent="0.3">
      <c r="A7212" s="6" t="s">
        <v>14470</v>
      </c>
      <c r="B7212" s="6" t="s">
        <v>14471</v>
      </c>
      <c r="C7212" s="6">
        <v>1078.7929690000001</v>
      </c>
      <c r="D7212" s="6">
        <v>0.25851534599999998</v>
      </c>
      <c r="E7212" s="6">
        <v>0.279754593</v>
      </c>
      <c r="F7212" s="6">
        <v>0.92407900600000004</v>
      </c>
      <c r="G7212" s="6">
        <v>0.355445183</v>
      </c>
      <c r="H7212" s="6">
        <v>0.96390399800000004</v>
      </c>
    </row>
    <row r="7213" spans="1:8" x14ac:dyDescent="0.3">
      <c r="A7213" s="6" t="s">
        <v>14472</v>
      </c>
      <c r="B7213" s="6" t="s">
        <v>14473</v>
      </c>
      <c r="C7213" s="6">
        <v>2378.5794169999999</v>
      </c>
      <c r="D7213" s="6">
        <v>9.5544340000000005E-3</v>
      </c>
      <c r="E7213" s="6">
        <v>0.28277080199999999</v>
      </c>
      <c r="F7213" s="6">
        <v>3.3788617E-2</v>
      </c>
      <c r="G7213" s="6">
        <v>0.97304571299999998</v>
      </c>
      <c r="H7213" s="6">
        <v>0.99916364000000002</v>
      </c>
    </row>
    <row r="7214" spans="1:8" x14ac:dyDescent="0.3">
      <c r="A7214" s="6" t="s">
        <v>14474</v>
      </c>
      <c r="B7214" s="6" t="s">
        <v>14475</v>
      </c>
      <c r="C7214" s="6">
        <v>353.78826909999998</v>
      </c>
      <c r="D7214" s="6">
        <v>-0.46383153700000002</v>
      </c>
      <c r="E7214" s="6">
        <v>0.46572297699999998</v>
      </c>
      <c r="F7214" s="6">
        <v>-0.99593870100000004</v>
      </c>
      <c r="G7214" s="6">
        <v>0.31927992999999999</v>
      </c>
      <c r="H7214" s="6">
        <v>0.95933177700000005</v>
      </c>
    </row>
    <row r="7215" spans="1:8" x14ac:dyDescent="0.3">
      <c r="A7215" s="6" t="s">
        <v>14476</v>
      </c>
      <c r="B7215" s="6" t="s">
        <v>14477</v>
      </c>
      <c r="C7215" s="6">
        <v>1774.9308450000001</v>
      </c>
      <c r="D7215" s="6">
        <v>0.45133891599999998</v>
      </c>
      <c r="E7215" s="6">
        <v>0.32452515500000001</v>
      </c>
      <c r="F7215" s="6">
        <v>1.3907671239999999</v>
      </c>
      <c r="G7215" s="6">
        <v>0.164296055</v>
      </c>
      <c r="H7215" s="6">
        <v>0.94078341399999998</v>
      </c>
    </row>
    <row r="7216" spans="1:8" x14ac:dyDescent="0.3">
      <c r="A7216" s="6" t="s">
        <v>14478</v>
      </c>
      <c r="B7216" s="6" t="s">
        <v>14479</v>
      </c>
      <c r="C7216" s="6">
        <v>9212.5176040000006</v>
      </c>
      <c r="D7216" s="6">
        <v>0.45418503799999999</v>
      </c>
      <c r="E7216" s="6">
        <v>0.40657607099999998</v>
      </c>
      <c r="F7216" s="6">
        <v>1.1170973179999999</v>
      </c>
      <c r="G7216" s="6">
        <v>0.263952717</v>
      </c>
      <c r="H7216" s="6">
        <v>0.95347026099999999</v>
      </c>
    </row>
    <row r="7217" spans="1:8" x14ac:dyDescent="0.3">
      <c r="A7217" s="6" t="s">
        <v>14480</v>
      </c>
      <c r="B7217" s="6" t="s">
        <v>14481</v>
      </c>
      <c r="C7217" s="6">
        <v>0.44892116999999998</v>
      </c>
      <c r="D7217" s="6">
        <v>2.338574865</v>
      </c>
      <c r="E7217" s="6">
        <v>4.0053246339999999</v>
      </c>
      <c r="F7217" s="6">
        <v>0.58386649700000004</v>
      </c>
      <c r="G7217" s="6">
        <v>0.55931013500000004</v>
      </c>
      <c r="H7217" s="6" t="s">
        <v>104</v>
      </c>
    </row>
    <row r="7218" spans="1:8" x14ac:dyDescent="0.3">
      <c r="A7218" s="6" t="s">
        <v>14482</v>
      </c>
      <c r="B7218" s="6" t="s">
        <v>14483</v>
      </c>
      <c r="C7218" s="6">
        <v>72.119104570000005</v>
      </c>
      <c r="D7218" s="6">
        <v>0.11147708200000001</v>
      </c>
      <c r="E7218" s="6">
        <v>0.73786942600000005</v>
      </c>
      <c r="F7218" s="6">
        <v>0.15107968699999999</v>
      </c>
      <c r="G7218" s="6">
        <v>0.87991285600000002</v>
      </c>
      <c r="H7218" s="6">
        <v>0.99615484300000001</v>
      </c>
    </row>
    <row r="7219" spans="1:8" x14ac:dyDescent="0.3">
      <c r="A7219" s="6" t="s">
        <v>14484</v>
      </c>
      <c r="B7219" s="6" t="s">
        <v>14485</v>
      </c>
      <c r="C7219" s="6">
        <v>10.395518470000001</v>
      </c>
      <c r="D7219" s="6">
        <v>2.1961946769999998</v>
      </c>
      <c r="E7219" s="6">
        <v>1.349099445</v>
      </c>
      <c r="F7219" s="6">
        <v>1.6278968060000001</v>
      </c>
      <c r="G7219" s="6">
        <v>0.103546769</v>
      </c>
      <c r="H7219" s="6">
        <v>0.903228056</v>
      </c>
    </row>
    <row r="7220" spans="1:8" x14ac:dyDescent="0.3">
      <c r="A7220" s="6" t="s">
        <v>14486</v>
      </c>
      <c r="B7220" s="6" t="s">
        <v>14487</v>
      </c>
      <c r="C7220" s="6">
        <v>8.9163543480000005</v>
      </c>
      <c r="D7220" s="6">
        <v>0.237504994</v>
      </c>
      <c r="E7220" s="6">
        <v>1.910820306</v>
      </c>
      <c r="F7220" s="6">
        <v>0.12429478200000001</v>
      </c>
      <c r="G7220" s="6">
        <v>0.90108187799999995</v>
      </c>
      <c r="H7220" s="6">
        <v>0.99623672799999996</v>
      </c>
    </row>
    <row r="7221" spans="1:8" x14ac:dyDescent="0.3">
      <c r="A7221" s="6" t="s">
        <v>14488</v>
      </c>
      <c r="B7221" s="6" t="s">
        <v>14489</v>
      </c>
      <c r="C7221" s="6">
        <v>2.4590308489999999</v>
      </c>
      <c r="D7221" s="6">
        <v>-1.4252085670000001</v>
      </c>
      <c r="E7221" s="6">
        <v>2.6041302430000002</v>
      </c>
      <c r="F7221" s="6">
        <v>-0.54728774499999999</v>
      </c>
      <c r="G7221" s="6">
        <v>0.58418106199999997</v>
      </c>
      <c r="H7221" s="6" t="s">
        <v>104</v>
      </c>
    </row>
    <row r="7222" spans="1:8" x14ac:dyDescent="0.3">
      <c r="A7222" s="6" t="s">
        <v>14490</v>
      </c>
      <c r="B7222" s="6" t="s">
        <v>14491</v>
      </c>
      <c r="C7222" s="6">
        <v>13230.11126</v>
      </c>
      <c r="D7222" s="6">
        <v>4.5965529999999998E-2</v>
      </c>
      <c r="E7222" s="6">
        <v>0.37491848900000002</v>
      </c>
      <c r="F7222" s="6">
        <v>0.122601396</v>
      </c>
      <c r="G7222" s="6">
        <v>0.90242274899999997</v>
      </c>
      <c r="H7222" s="6">
        <v>0.99623672799999996</v>
      </c>
    </row>
    <row r="7223" spans="1:8" x14ac:dyDescent="0.3">
      <c r="A7223" s="6" t="s">
        <v>14492</v>
      </c>
      <c r="B7223" s="6" t="s">
        <v>14493</v>
      </c>
      <c r="C7223" s="6">
        <v>12406.17763</v>
      </c>
      <c r="D7223" s="6">
        <v>0.13071237799999999</v>
      </c>
      <c r="E7223" s="6">
        <v>0.31077165800000001</v>
      </c>
      <c r="F7223" s="6">
        <v>0.42060585</v>
      </c>
      <c r="G7223" s="6">
        <v>0.67404292099999996</v>
      </c>
      <c r="H7223" s="6">
        <v>0.98370838800000004</v>
      </c>
    </row>
    <row r="7224" spans="1:8" x14ac:dyDescent="0.3">
      <c r="A7224" s="6" t="s">
        <v>14494</v>
      </c>
      <c r="B7224" s="6" t="s">
        <v>14495</v>
      </c>
      <c r="C7224" s="6">
        <v>1519.2163849999999</v>
      </c>
      <c r="D7224" s="6">
        <v>-2.6605871E-2</v>
      </c>
      <c r="E7224" s="6">
        <v>0.26822653600000002</v>
      </c>
      <c r="F7224" s="6">
        <v>-9.9191793E-2</v>
      </c>
      <c r="G7224" s="6">
        <v>0.920985991</v>
      </c>
      <c r="H7224" s="6">
        <v>0.99718708300000003</v>
      </c>
    </row>
    <row r="7225" spans="1:8" x14ac:dyDescent="0.3">
      <c r="A7225" s="6" t="s">
        <v>14496</v>
      </c>
      <c r="B7225" s="6" t="s">
        <v>14497</v>
      </c>
      <c r="C7225" s="6">
        <v>4551.7742680000001</v>
      </c>
      <c r="D7225" s="6">
        <v>-0.156118271</v>
      </c>
      <c r="E7225" s="6">
        <v>0.28991747299999998</v>
      </c>
      <c r="F7225" s="6">
        <v>-0.53849210800000002</v>
      </c>
      <c r="G7225" s="6">
        <v>0.59023735200000005</v>
      </c>
      <c r="H7225" s="6">
        <v>0.97856262699999996</v>
      </c>
    </row>
    <row r="7226" spans="1:8" x14ac:dyDescent="0.3">
      <c r="A7226" s="6" t="s">
        <v>14498</v>
      </c>
      <c r="B7226" s="6" t="s">
        <v>14499</v>
      </c>
      <c r="C7226" s="6">
        <v>129.7844389</v>
      </c>
      <c r="D7226" s="6">
        <v>-0.28388556599999998</v>
      </c>
      <c r="E7226" s="6">
        <v>0.42186163700000001</v>
      </c>
      <c r="F7226" s="6">
        <v>-0.67293525099999996</v>
      </c>
      <c r="G7226" s="6">
        <v>0.50098848500000004</v>
      </c>
      <c r="H7226" s="6">
        <v>0.97446833200000005</v>
      </c>
    </row>
    <row r="7227" spans="1:8" x14ac:dyDescent="0.3">
      <c r="A7227" s="6" t="s">
        <v>14500</v>
      </c>
      <c r="B7227" s="6" t="s">
        <v>14501</v>
      </c>
      <c r="C7227" s="6">
        <v>2548.8690550000001</v>
      </c>
      <c r="D7227" s="6">
        <v>1.7861910000000002E-2</v>
      </c>
      <c r="E7227" s="6">
        <v>0.29991052000000001</v>
      </c>
      <c r="F7227" s="6">
        <v>5.9557462999999998E-2</v>
      </c>
      <c r="G7227" s="6">
        <v>0.95250809800000003</v>
      </c>
      <c r="H7227" s="6">
        <v>0.99795495400000001</v>
      </c>
    </row>
    <row r="7228" spans="1:8" x14ac:dyDescent="0.3">
      <c r="A7228" s="6" t="s">
        <v>14502</v>
      </c>
      <c r="B7228" s="6" t="s">
        <v>14503</v>
      </c>
      <c r="C7228" s="6">
        <v>33.210335839999999</v>
      </c>
      <c r="D7228" s="6">
        <v>1.053720397</v>
      </c>
      <c r="E7228" s="6">
        <v>1.1562810880000001</v>
      </c>
      <c r="F7228" s="6">
        <v>0.91130124700000004</v>
      </c>
      <c r="G7228" s="6">
        <v>0.36213666999999999</v>
      </c>
      <c r="H7228" s="6">
        <v>0.96390399800000004</v>
      </c>
    </row>
    <row r="7229" spans="1:8" x14ac:dyDescent="0.3">
      <c r="A7229" s="6" t="s">
        <v>14504</v>
      </c>
      <c r="B7229" s="6" t="s">
        <v>14505</v>
      </c>
      <c r="C7229" s="6">
        <v>5.9418538359999999</v>
      </c>
      <c r="D7229" s="6">
        <v>-1.5690713300000001</v>
      </c>
      <c r="E7229" s="6">
        <v>1.942932898</v>
      </c>
      <c r="F7229" s="6">
        <v>-0.80757875499999998</v>
      </c>
      <c r="G7229" s="6">
        <v>0.41933312099999998</v>
      </c>
      <c r="H7229" s="6">
        <v>0.96751979799999999</v>
      </c>
    </row>
    <row r="7230" spans="1:8" x14ac:dyDescent="0.3">
      <c r="A7230" s="6" t="s">
        <v>14506</v>
      </c>
      <c r="B7230" s="6" t="s">
        <v>14507</v>
      </c>
      <c r="C7230" s="6">
        <v>1265.6355160000001</v>
      </c>
      <c r="D7230" s="6">
        <v>-0.47955519600000002</v>
      </c>
      <c r="E7230" s="6">
        <v>0.42410034000000002</v>
      </c>
      <c r="F7230" s="6">
        <v>-1.1307588120000001</v>
      </c>
      <c r="G7230" s="6">
        <v>0.25815662</v>
      </c>
      <c r="H7230" s="6">
        <v>0.95297158000000004</v>
      </c>
    </row>
    <row r="7231" spans="1:8" x14ac:dyDescent="0.3">
      <c r="A7231" s="6" t="s">
        <v>14508</v>
      </c>
      <c r="B7231" s="6" t="s">
        <v>14509</v>
      </c>
      <c r="C7231" s="6">
        <v>2692.983847</v>
      </c>
      <c r="D7231" s="6">
        <v>-0.30551517</v>
      </c>
      <c r="E7231" s="6">
        <v>0.43599876199999998</v>
      </c>
      <c r="F7231" s="6">
        <v>-0.70072485699999998</v>
      </c>
      <c r="G7231" s="6">
        <v>0.48347474000000001</v>
      </c>
      <c r="H7231" s="6">
        <v>0.97446833200000005</v>
      </c>
    </row>
    <row r="7232" spans="1:8" x14ac:dyDescent="0.3">
      <c r="A7232" s="6" t="s">
        <v>14510</v>
      </c>
      <c r="B7232" s="6" t="s">
        <v>14511</v>
      </c>
      <c r="C7232" s="6">
        <v>6.8446591100000003</v>
      </c>
      <c r="D7232" s="6">
        <v>-0.97831264299999998</v>
      </c>
      <c r="E7232" s="6">
        <v>2.0319964320000001</v>
      </c>
      <c r="F7232" s="6">
        <v>-0.48145391799999998</v>
      </c>
      <c r="G7232" s="6">
        <v>0.63019392399999996</v>
      </c>
      <c r="H7232" s="6">
        <v>0.97973303099999998</v>
      </c>
    </row>
    <row r="7233" spans="1:8" x14ac:dyDescent="0.3">
      <c r="A7233" s="6" t="s">
        <v>14512</v>
      </c>
      <c r="B7233" s="6" t="s">
        <v>14513</v>
      </c>
      <c r="C7233" s="6">
        <v>34.852783760000001</v>
      </c>
      <c r="D7233" s="6">
        <v>-0.55968617300000001</v>
      </c>
      <c r="E7233" s="6">
        <v>0.857034717</v>
      </c>
      <c r="F7233" s="6">
        <v>-0.65304959200000001</v>
      </c>
      <c r="G7233" s="6">
        <v>0.51372430800000002</v>
      </c>
      <c r="H7233" s="6">
        <v>0.97446833200000005</v>
      </c>
    </row>
    <row r="7234" spans="1:8" x14ac:dyDescent="0.3">
      <c r="A7234" s="6" t="s">
        <v>14514</v>
      </c>
      <c r="B7234" s="6" t="s">
        <v>14515</v>
      </c>
      <c r="C7234" s="6">
        <v>193.1823263</v>
      </c>
      <c r="D7234" s="6">
        <v>1.230693842</v>
      </c>
      <c r="E7234" s="6">
        <v>0.393646194</v>
      </c>
      <c r="F7234" s="6">
        <v>3.1263958870000002</v>
      </c>
      <c r="G7234" s="6">
        <v>1.7696319999999999E-3</v>
      </c>
      <c r="H7234" s="6">
        <v>0.22872377999999999</v>
      </c>
    </row>
    <row r="7235" spans="1:8" x14ac:dyDescent="0.3">
      <c r="A7235" s="6" t="s">
        <v>14516</v>
      </c>
      <c r="B7235" s="6" t="s">
        <v>14517</v>
      </c>
      <c r="C7235" s="6">
        <v>1298.6348</v>
      </c>
      <c r="D7235" s="6">
        <v>-0.345128667</v>
      </c>
      <c r="E7235" s="6">
        <v>0.28746886100000002</v>
      </c>
      <c r="F7235" s="6">
        <v>-1.2005775729999999</v>
      </c>
      <c r="G7235" s="6">
        <v>0.22991510500000001</v>
      </c>
      <c r="H7235" s="6">
        <v>0.95008300999999995</v>
      </c>
    </row>
    <row r="7236" spans="1:8" x14ac:dyDescent="0.3">
      <c r="A7236" s="6" t="s">
        <v>14518</v>
      </c>
      <c r="B7236" s="6" t="s">
        <v>14519</v>
      </c>
      <c r="C7236" s="6">
        <v>3.1573891650000001</v>
      </c>
      <c r="D7236" s="6">
        <v>-0.88181441500000002</v>
      </c>
      <c r="E7236" s="6">
        <v>2.7914688430000001</v>
      </c>
      <c r="F7236" s="6">
        <v>-0.31589620499999999</v>
      </c>
      <c r="G7236" s="6">
        <v>0.75208129199999996</v>
      </c>
      <c r="H7236" s="6" t="s">
        <v>104</v>
      </c>
    </row>
    <row r="7237" spans="1:8" x14ac:dyDescent="0.3">
      <c r="A7237" s="6" t="s">
        <v>14520</v>
      </c>
      <c r="B7237" s="6" t="s">
        <v>14521</v>
      </c>
      <c r="C7237" s="6">
        <v>303.97556850000001</v>
      </c>
      <c r="D7237" s="6">
        <v>1.234176122</v>
      </c>
      <c r="E7237" s="6">
        <v>0.36189147599999999</v>
      </c>
      <c r="F7237" s="6">
        <v>3.4103486950000002</v>
      </c>
      <c r="G7237" s="6">
        <v>6.4879900000000003E-4</v>
      </c>
      <c r="H7237" s="6">
        <v>0.136112236</v>
      </c>
    </row>
    <row r="7238" spans="1:8" x14ac:dyDescent="0.3">
      <c r="A7238" s="6" t="s">
        <v>14522</v>
      </c>
      <c r="B7238" s="6" t="s">
        <v>14523</v>
      </c>
      <c r="C7238" s="6">
        <v>9.9891240270000008</v>
      </c>
      <c r="D7238" s="6">
        <v>0.13438646200000001</v>
      </c>
      <c r="E7238" s="6">
        <v>1.5077977330000001</v>
      </c>
      <c r="F7238" s="6">
        <v>8.9127646000000005E-2</v>
      </c>
      <c r="G7238" s="6">
        <v>0.92898046700000003</v>
      </c>
      <c r="H7238" s="6">
        <v>0.99740256900000002</v>
      </c>
    </row>
    <row r="7239" spans="1:8" x14ac:dyDescent="0.3">
      <c r="A7239" s="6" t="s">
        <v>14524</v>
      </c>
      <c r="B7239" s="6" t="s">
        <v>14525</v>
      </c>
      <c r="C7239" s="6">
        <v>170.80179430000001</v>
      </c>
      <c r="D7239" s="6">
        <v>9.2881012999999998E-2</v>
      </c>
      <c r="E7239" s="6">
        <v>0.44058326199999998</v>
      </c>
      <c r="F7239" s="6">
        <v>0.21081375799999999</v>
      </c>
      <c r="G7239" s="6">
        <v>0.83303260199999996</v>
      </c>
      <c r="H7239" s="6">
        <v>0.99366891499999999</v>
      </c>
    </row>
    <row r="7240" spans="1:8" x14ac:dyDescent="0.3">
      <c r="A7240" s="6" t="s">
        <v>14526</v>
      </c>
      <c r="B7240" s="6" t="s">
        <v>14527</v>
      </c>
      <c r="C7240" s="6">
        <v>4.897297118</v>
      </c>
      <c r="D7240" s="6">
        <v>-1.8028812830000001</v>
      </c>
      <c r="E7240" s="6">
        <v>2.4542855609999998</v>
      </c>
      <c r="F7240" s="6">
        <v>-0.73458496900000003</v>
      </c>
      <c r="G7240" s="6">
        <v>0.46259229499999999</v>
      </c>
      <c r="H7240" s="6" t="s">
        <v>104</v>
      </c>
    </row>
    <row r="7241" spans="1:8" x14ac:dyDescent="0.3">
      <c r="A7241" s="6" t="s">
        <v>14528</v>
      </c>
      <c r="B7241" s="6" t="s">
        <v>14529</v>
      </c>
      <c r="C7241" s="6">
        <v>3316.1532790000001</v>
      </c>
      <c r="D7241" s="6">
        <v>-0.44978460799999997</v>
      </c>
      <c r="E7241" s="6">
        <v>0.27227490300000001</v>
      </c>
      <c r="F7241" s="6">
        <v>-1.6519503</v>
      </c>
      <c r="G7241" s="6">
        <v>9.8544682999999994E-2</v>
      </c>
      <c r="H7241" s="6">
        <v>0.89574674099999996</v>
      </c>
    </row>
    <row r="7242" spans="1:8" x14ac:dyDescent="0.3">
      <c r="A7242" s="6" t="s">
        <v>14530</v>
      </c>
      <c r="B7242" s="6" t="s">
        <v>14531</v>
      </c>
      <c r="C7242" s="6">
        <v>1577.7798849999999</v>
      </c>
      <c r="D7242" s="6">
        <v>-0.281746367</v>
      </c>
      <c r="E7242" s="6">
        <v>0.27355036700000002</v>
      </c>
      <c r="F7242" s="6">
        <v>-1.0299615769999999</v>
      </c>
      <c r="G7242" s="6">
        <v>0.30302804300000002</v>
      </c>
      <c r="H7242" s="6">
        <v>0.95521365999999996</v>
      </c>
    </row>
    <row r="7243" spans="1:8" x14ac:dyDescent="0.3">
      <c r="A7243" s="6" t="s">
        <v>14532</v>
      </c>
      <c r="B7243" s="6" t="s">
        <v>14533</v>
      </c>
      <c r="C7243" s="6">
        <v>4271.4502979999997</v>
      </c>
      <c r="D7243" s="6">
        <v>-0.30153358800000002</v>
      </c>
      <c r="E7243" s="6">
        <v>0.30623494200000001</v>
      </c>
      <c r="F7243" s="6">
        <v>-0.98464788400000003</v>
      </c>
      <c r="G7243" s="6">
        <v>0.32479706000000003</v>
      </c>
      <c r="H7243" s="6">
        <v>0.96101300700000003</v>
      </c>
    </row>
    <row r="7244" spans="1:8" x14ac:dyDescent="0.3">
      <c r="A7244" s="6" t="s">
        <v>14534</v>
      </c>
      <c r="B7244" s="6" t="s">
        <v>14535</v>
      </c>
      <c r="C7244" s="6">
        <v>383.72588910000002</v>
      </c>
      <c r="D7244" s="6">
        <v>1.2889894799999999</v>
      </c>
      <c r="E7244" s="6">
        <v>0.76323385399999999</v>
      </c>
      <c r="F7244" s="6">
        <v>1.688852601</v>
      </c>
      <c r="G7244" s="6">
        <v>9.1247680999999997E-2</v>
      </c>
      <c r="H7244" s="6">
        <v>0.88203398200000005</v>
      </c>
    </row>
    <row r="7245" spans="1:8" x14ac:dyDescent="0.3">
      <c r="A7245" s="6" t="s">
        <v>14536</v>
      </c>
      <c r="B7245" s="6" t="s">
        <v>14537</v>
      </c>
      <c r="C7245" s="6">
        <v>2.130615454</v>
      </c>
      <c r="D7245" s="6">
        <v>4.5476534270000002</v>
      </c>
      <c r="E7245" s="6">
        <v>3.4265387409999999</v>
      </c>
      <c r="F7245" s="6">
        <v>1.327185761</v>
      </c>
      <c r="G7245" s="6">
        <v>0.18444724100000001</v>
      </c>
      <c r="H7245" s="6" t="s">
        <v>104</v>
      </c>
    </row>
    <row r="7246" spans="1:8" x14ac:dyDescent="0.3">
      <c r="A7246" s="6" t="s">
        <v>14538</v>
      </c>
      <c r="B7246" s="6" t="s">
        <v>14539</v>
      </c>
      <c r="C7246" s="6">
        <v>3000.288059</v>
      </c>
      <c r="D7246" s="6">
        <v>-0.24219454900000001</v>
      </c>
      <c r="E7246" s="6">
        <v>0.27762355300000002</v>
      </c>
      <c r="F7246" s="6">
        <v>-0.87238473299999997</v>
      </c>
      <c r="G7246" s="6">
        <v>0.38299852699999998</v>
      </c>
      <c r="H7246" s="6">
        <v>0.96639686000000002</v>
      </c>
    </row>
    <row r="7247" spans="1:8" x14ac:dyDescent="0.3">
      <c r="A7247" s="6" t="s">
        <v>14540</v>
      </c>
      <c r="B7247" s="6" t="s">
        <v>14541</v>
      </c>
      <c r="C7247" s="6">
        <v>16.208742860000001</v>
      </c>
      <c r="D7247" s="6">
        <v>6.4997431999999994E-2</v>
      </c>
      <c r="E7247" s="6">
        <v>1.3631408330000001</v>
      </c>
      <c r="F7247" s="6">
        <v>4.7682110999999999E-2</v>
      </c>
      <c r="G7247" s="6">
        <v>0.96196959100000001</v>
      </c>
      <c r="H7247" s="6">
        <v>0.99854271800000005</v>
      </c>
    </row>
    <row r="7248" spans="1:8" x14ac:dyDescent="0.3">
      <c r="A7248" s="6" t="s">
        <v>14542</v>
      </c>
      <c r="B7248" s="6" t="s">
        <v>14543</v>
      </c>
      <c r="C7248" s="6">
        <v>0.80594598299999998</v>
      </c>
      <c r="D7248" s="6">
        <v>3.1505771600000001</v>
      </c>
      <c r="E7248" s="6">
        <v>3.9636342770000002</v>
      </c>
      <c r="F7248" s="6">
        <v>0.79487080300000001</v>
      </c>
      <c r="G7248" s="6">
        <v>0.42668866</v>
      </c>
      <c r="H7248" s="6" t="s">
        <v>104</v>
      </c>
    </row>
    <row r="7249" spans="1:8" x14ac:dyDescent="0.3">
      <c r="A7249" s="6" t="s">
        <v>14544</v>
      </c>
      <c r="B7249" s="6" t="s">
        <v>14545</v>
      </c>
      <c r="C7249" s="6">
        <v>26.635066389999999</v>
      </c>
      <c r="D7249" s="6">
        <v>-9.5918872000000002E-2</v>
      </c>
      <c r="E7249" s="6">
        <v>0.79307589000000001</v>
      </c>
      <c r="F7249" s="6">
        <v>-0.120945389</v>
      </c>
      <c r="G7249" s="6">
        <v>0.90373429100000002</v>
      </c>
      <c r="H7249" s="6">
        <v>0.99623672799999996</v>
      </c>
    </row>
    <row r="7250" spans="1:8" x14ac:dyDescent="0.3">
      <c r="A7250" s="6" t="s">
        <v>14546</v>
      </c>
      <c r="B7250" s="6" t="s">
        <v>14547</v>
      </c>
      <c r="C7250" s="6">
        <v>347.37875079999998</v>
      </c>
      <c r="D7250" s="6">
        <v>-0.23944563699999999</v>
      </c>
      <c r="E7250" s="6">
        <v>0.332993392</v>
      </c>
      <c r="F7250" s="6">
        <v>-0.71907023699999995</v>
      </c>
      <c r="G7250" s="6">
        <v>0.47209764399999998</v>
      </c>
      <c r="H7250" s="6">
        <v>0.97334133599999995</v>
      </c>
    </row>
    <row r="7251" spans="1:8" x14ac:dyDescent="0.3">
      <c r="A7251" s="6" t="s">
        <v>14548</v>
      </c>
      <c r="B7251" s="6" t="s">
        <v>14549</v>
      </c>
      <c r="C7251" s="6">
        <v>551.96726620000004</v>
      </c>
      <c r="D7251" s="6">
        <v>4.6305908999999999E-2</v>
      </c>
      <c r="E7251" s="6">
        <v>0.35582567100000001</v>
      </c>
      <c r="F7251" s="6">
        <v>0.13013650500000001</v>
      </c>
      <c r="G7251" s="6">
        <v>0.89645842899999995</v>
      </c>
      <c r="H7251" s="6">
        <v>0.99623672799999996</v>
      </c>
    </row>
    <row r="7252" spans="1:8" x14ac:dyDescent="0.3">
      <c r="A7252" s="6" t="s">
        <v>14550</v>
      </c>
      <c r="B7252" s="6" t="s">
        <v>14551</v>
      </c>
      <c r="C7252" s="6">
        <v>251.14588710000001</v>
      </c>
      <c r="D7252" s="6">
        <v>0.34718600999999999</v>
      </c>
      <c r="E7252" s="6">
        <v>0.56518725199999997</v>
      </c>
      <c r="F7252" s="6">
        <v>0.61428492800000001</v>
      </c>
      <c r="G7252" s="6">
        <v>0.53902706</v>
      </c>
      <c r="H7252" s="6">
        <v>0.97745459800000001</v>
      </c>
    </row>
    <row r="7253" spans="1:8" x14ac:dyDescent="0.3">
      <c r="A7253" s="6" t="s">
        <v>14552</v>
      </c>
      <c r="B7253" s="6" t="s">
        <v>14553</v>
      </c>
      <c r="C7253" s="6">
        <v>0.986218492</v>
      </c>
      <c r="D7253" s="6">
        <v>3.4424966769999998</v>
      </c>
      <c r="E7253" s="6">
        <v>3.9533690190000002</v>
      </c>
      <c r="F7253" s="6">
        <v>0.87077544799999995</v>
      </c>
      <c r="G7253" s="6">
        <v>0.38387677399999998</v>
      </c>
      <c r="H7253" s="6" t="s">
        <v>104</v>
      </c>
    </row>
    <row r="7254" spans="1:8" x14ac:dyDescent="0.3">
      <c r="A7254" s="6" t="s">
        <v>14554</v>
      </c>
      <c r="B7254" s="6" t="s">
        <v>14555</v>
      </c>
      <c r="C7254" s="6">
        <v>1397.8206339999999</v>
      </c>
      <c r="D7254" s="6">
        <v>9.9273158E-2</v>
      </c>
      <c r="E7254" s="6">
        <v>0.35726144700000001</v>
      </c>
      <c r="F7254" s="6">
        <v>0.27787257500000001</v>
      </c>
      <c r="G7254" s="6">
        <v>0.78111017699999996</v>
      </c>
      <c r="H7254" s="6">
        <v>0.99092870700000002</v>
      </c>
    </row>
    <row r="7255" spans="1:8" x14ac:dyDescent="0.3">
      <c r="A7255" s="6" t="s">
        <v>14556</v>
      </c>
      <c r="B7255" s="6" t="s">
        <v>51</v>
      </c>
      <c r="C7255" s="6">
        <v>380.33108679999998</v>
      </c>
      <c r="D7255" s="6">
        <v>4.7915495000000002E-2</v>
      </c>
      <c r="E7255" s="6">
        <v>0.60397146700000004</v>
      </c>
      <c r="F7255" s="6">
        <v>7.9334037999999996E-2</v>
      </c>
      <c r="G7255" s="6">
        <v>0.93676693300000002</v>
      </c>
      <c r="H7255" s="6">
        <v>0.99782529799999997</v>
      </c>
    </row>
    <row r="7256" spans="1:8" x14ac:dyDescent="0.3">
      <c r="A7256" s="6" t="s">
        <v>14557</v>
      </c>
      <c r="B7256" s="6" t="s">
        <v>14558</v>
      </c>
      <c r="C7256" s="6">
        <v>642.92976620000002</v>
      </c>
      <c r="D7256" s="6">
        <v>-0.158191848</v>
      </c>
      <c r="E7256" s="6">
        <v>0.318397506</v>
      </c>
      <c r="F7256" s="6">
        <v>-0.496837584</v>
      </c>
      <c r="G7256" s="6">
        <v>0.61930358900000004</v>
      </c>
      <c r="H7256" s="6">
        <v>0.97973303099999998</v>
      </c>
    </row>
    <row r="7257" spans="1:8" x14ac:dyDescent="0.3">
      <c r="A7257" s="6" t="s">
        <v>14559</v>
      </c>
      <c r="B7257" s="6" t="s">
        <v>14560</v>
      </c>
      <c r="C7257" s="6">
        <v>36.332259559999997</v>
      </c>
      <c r="D7257" s="6">
        <v>1.510171564</v>
      </c>
      <c r="E7257" s="6">
        <v>0.84559931899999996</v>
      </c>
      <c r="F7257" s="6">
        <v>1.7859186149999999</v>
      </c>
      <c r="G7257" s="6">
        <v>7.4112437000000003E-2</v>
      </c>
      <c r="H7257" s="6">
        <v>0.864806297</v>
      </c>
    </row>
    <row r="7258" spans="1:8" x14ac:dyDescent="0.3">
      <c r="A7258" s="6" t="s">
        <v>14561</v>
      </c>
      <c r="B7258" s="6" t="s">
        <v>14562</v>
      </c>
      <c r="C7258" s="6">
        <v>1.5262293929999999</v>
      </c>
      <c r="D7258" s="6">
        <v>-0.32126040500000003</v>
      </c>
      <c r="E7258" s="6">
        <v>3.8492861839999999</v>
      </c>
      <c r="F7258" s="6">
        <v>-8.3459734999999993E-2</v>
      </c>
      <c r="G7258" s="6">
        <v>0.93348599300000001</v>
      </c>
      <c r="H7258" s="6" t="s">
        <v>104</v>
      </c>
    </row>
    <row r="7259" spans="1:8" x14ac:dyDescent="0.3">
      <c r="A7259" s="6" t="s">
        <v>14563</v>
      </c>
      <c r="B7259" s="6" t="s">
        <v>14564</v>
      </c>
      <c r="C7259" s="6">
        <v>28552.834220000001</v>
      </c>
      <c r="D7259" s="6">
        <v>0.128320135</v>
      </c>
      <c r="E7259" s="6">
        <v>0.398676892</v>
      </c>
      <c r="F7259" s="6">
        <v>0.32186499299999999</v>
      </c>
      <c r="G7259" s="6">
        <v>0.74755497500000001</v>
      </c>
      <c r="H7259" s="6">
        <v>0.99033969799999999</v>
      </c>
    </row>
    <row r="7260" spans="1:8" x14ac:dyDescent="0.3">
      <c r="A7260" s="6" t="s">
        <v>14565</v>
      </c>
      <c r="B7260" s="6" t="s">
        <v>14566</v>
      </c>
      <c r="C7260" s="6">
        <v>162.33677309999999</v>
      </c>
      <c r="D7260" s="6">
        <v>-2.5463473E-2</v>
      </c>
      <c r="E7260" s="6">
        <v>0.50683682399999996</v>
      </c>
      <c r="F7260" s="6">
        <v>-5.0239982000000002E-2</v>
      </c>
      <c r="G7260" s="6">
        <v>0.95993115100000004</v>
      </c>
      <c r="H7260" s="6">
        <v>0.99838294400000005</v>
      </c>
    </row>
    <row r="7261" spans="1:8" x14ac:dyDescent="0.3">
      <c r="A7261" s="6" t="s">
        <v>14567</v>
      </c>
      <c r="B7261" s="6" t="s">
        <v>14568</v>
      </c>
      <c r="C7261" s="6">
        <v>276.76020649999998</v>
      </c>
      <c r="D7261" s="6">
        <v>-0.41719880500000001</v>
      </c>
      <c r="E7261" s="6">
        <v>0.388777174</v>
      </c>
      <c r="F7261" s="6">
        <v>-1.0731051970000001</v>
      </c>
      <c r="G7261" s="6">
        <v>0.28322392000000002</v>
      </c>
      <c r="H7261" s="6">
        <v>0.95407379999999997</v>
      </c>
    </row>
    <row r="7262" spans="1:8" x14ac:dyDescent="0.3">
      <c r="A7262" s="6" t="s">
        <v>14569</v>
      </c>
      <c r="B7262" s="6" t="s">
        <v>14570</v>
      </c>
      <c r="C7262" s="6">
        <v>17866.97248</v>
      </c>
      <c r="D7262" s="6">
        <v>-0.26070449600000001</v>
      </c>
      <c r="E7262" s="6">
        <v>0.28458895200000001</v>
      </c>
      <c r="F7262" s="6">
        <v>-0.916073849</v>
      </c>
      <c r="G7262" s="6">
        <v>0.359628163</v>
      </c>
      <c r="H7262" s="6">
        <v>0.96390399800000004</v>
      </c>
    </row>
    <row r="7263" spans="1:8" x14ac:dyDescent="0.3">
      <c r="A7263" s="6" t="s">
        <v>14571</v>
      </c>
      <c r="B7263" s="6" t="s">
        <v>14572</v>
      </c>
      <c r="C7263" s="6">
        <v>1064.8021369999999</v>
      </c>
      <c r="D7263" s="6">
        <v>-0.22308633999999999</v>
      </c>
      <c r="E7263" s="6">
        <v>0.35775116400000001</v>
      </c>
      <c r="F7263" s="6">
        <v>-0.62357963299999997</v>
      </c>
      <c r="G7263" s="6">
        <v>0.53290368899999996</v>
      </c>
      <c r="H7263" s="6">
        <v>0.97623884999999999</v>
      </c>
    </row>
    <row r="7264" spans="1:8" x14ac:dyDescent="0.3">
      <c r="A7264" s="6" t="s">
        <v>14573</v>
      </c>
      <c r="B7264" s="6" t="s">
        <v>14574</v>
      </c>
      <c r="C7264" s="6">
        <v>3145.8671260000001</v>
      </c>
      <c r="D7264" s="6">
        <v>-0.23662940399999999</v>
      </c>
      <c r="E7264" s="6">
        <v>0.25703097400000002</v>
      </c>
      <c r="F7264" s="6">
        <v>-0.92062602299999996</v>
      </c>
      <c r="G7264" s="6">
        <v>0.35724571100000002</v>
      </c>
      <c r="H7264" s="6">
        <v>0.96390399800000004</v>
      </c>
    </row>
    <row r="7265" spans="1:8" x14ac:dyDescent="0.3">
      <c r="A7265" s="6" t="s">
        <v>14575</v>
      </c>
      <c r="B7265" s="6" t="s">
        <v>14576</v>
      </c>
      <c r="C7265" s="6">
        <v>2488.959425</v>
      </c>
      <c r="D7265" s="6">
        <v>-0.104510959</v>
      </c>
      <c r="E7265" s="6">
        <v>0.31002002499999998</v>
      </c>
      <c r="F7265" s="6">
        <v>-0.337110348</v>
      </c>
      <c r="G7265" s="6">
        <v>0.73603371699999998</v>
      </c>
      <c r="H7265" s="6">
        <v>0.98883980999999999</v>
      </c>
    </row>
    <row r="7266" spans="1:8" x14ac:dyDescent="0.3">
      <c r="A7266" s="6" t="s">
        <v>14577</v>
      </c>
      <c r="B7266" s="6" t="s">
        <v>14578</v>
      </c>
      <c r="C7266" s="6">
        <v>11422.44391</v>
      </c>
      <c r="D7266" s="6">
        <v>0.51097890199999996</v>
      </c>
      <c r="E7266" s="6">
        <v>0.44888924200000002</v>
      </c>
      <c r="F7266" s="6">
        <v>1.1383184399999999</v>
      </c>
      <c r="G7266" s="6">
        <v>0.25498753699999999</v>
      </c>
      <c r="H7266" s="6">
        <v>0.95262379500000005</v>
      </c>
    </row>
    <row r="7267" spans="1:8" x14ac:dyDescent="0.3">
      <c r="A7267" s="6" t="s">
        <v>14579</v>
      </c>
      <c r="B7267" s="6" t="s">
        <v>14580</v>
      </c>
      <c r="C7267" s="6">
        <v>1223.9305549999999</v>
      </c>
      <c r="D7267" s="6">
        <v>-1.6582322E-2</v>
      </c>
      <c r="E7267" s="6">
        <v>0.296698193</v>
      </c>
      <c r="F7267" s="6">
        <v>-5.5889529E-2</v>
      </c>
      <c r="G7267" s="6">
        <v>0.95542981199999999</v>
      </c>
      <c r="H7267" s="6">
        <v>0.99795495400000001</v>
      </c>
    </row>
    <row r="7268" spans="1:8" x14ac:dyDescent="0.3">
      <c r="A7268" s="6" t="s">
        <v>14581</v>
      </c>
      <c r="B7268" s="6" t="s">
        <v>14582</v>
      </c>
      <c r="C7268" s="6">
        <v>67.363249870000004</v>
      </c>
      <c r="D7268" s="6">
        <v>0.55710959999999998</v>
      </c>
      <c r="E7268" s="6">
        <v>0.83414204000000003</v>
      </c>
      <c r="F7268" s="6">
        <v>0.66788337399999997</v>
      </c>
      <c r="G7268" s="6">
        <v>0.50420804100000005</v>
      </c>
      <c r="H7268" s="6">
        <v>0.97446833200000005</v>
      </c>
    </row>
    <row r="7269" spans="1:8" x14ac:dyDescent="0.3">
      <c r="A7269" s="6" t="s">
        <v>14583</v>
      </c>
      <c r="B7269" s="6" t="s">
        <v>14584</v>
      </c>
      <c r="C7269" s="6">
        <v>10.6767839</v>
      </c>
      <c r="D7269" s="6">
        <v>-0.53839505600000004</v>
      </c>
      <c r="E7269" s="6">
        <v>1.0780169310000001</v>
      </c>
      <c r="F7269" s="6">
        <v>-0.499430983</v>
      </c>
      <c r="G7269" s="6">
        <v>0.61747579699999999</v>
      </c>
      <c r="H7269" s="6">
        <v>0.97973303099999998</v>
      </c>
    </row>
    <row r="7270" spans="1:8" x14ac:dyDescent="0.3">
      <c r="A7270" s="6" t="s">
        <v>14585</v>
      </c>
      <c r="B7270" s="6" t="s">
        <v>14586</v>
      </c>
      <c r="C7270" s="6">
        <v>2484.3111119999999</v>
      </c>
      <c r="D7270" s="6">
        <v>-0.113903401</v>
      </c>
      <c r="E7270" s="6">
        <v>0.32350895499999999</v>
      </c>
      <c r="F7270" s="6">
        <v>-0.35208732100000001</v>
      </c>
      <c r="G7270" s="6">
        <v>0.72477277699999998</v>
      </c>
      <c r="H7270" s="6">
        <v>0.98673845699999996</v>
      </c>
    </row>
    <row r="7271" spans="1:8" x14ac:dyDescent="0.3">
      <c r="A7271" s="6" t="s">
        <v>14587</v>
      </c>
      <c r="B7271" s="6" t="s">
        <v>14588</v>
      </c>
      <c r="C7271" s="6">
        <v>929.22671400000002</v>
      </c>
      <c r="D7271" s="6">
        <v>0.52449693399999997</v>
      </c>
      <c r="E7271" s="6">
        <v>0.60448522800000004</v>
      </c>
      <c r="F7271" s="6">
        <v>0.86767535299999998</v>
      </c>
      <c r="G7271" s="6">
        <v>0.38557208199999998</v>
      </c>
      <c r="H7271" s="6">
        <v>0.96639686000000002</v>
      </c>
    </row>
    <row r="7272" spans="1:8" x14ac:dyDescent="0.3">
      <c r="A7272" s="6" t="s">
        <v>14589</v>
      </c>
      <c r="B7272" s="6" t="s">
        <v>14590</v>
      </c>
      <c r="C7272" s="6">
        <v>37.627869259999997</v>
      </c>
      <c r="D7272" s="6">
        <v>-0.37540248599999998</v>
      </c>
      <c r="E7272" s="6">
        <v>0.91740904400000001</v>
      </c>
      <c r="F7272" s="6">
        <v>-0.40919858799999997</v>
      </c>
      <c r="G7272" s="6">
        <v>0.68239393100000001</v>
      </c>
      <c r="H7272" s="6">
        <v>0.98461465800000003</v>
      </c>
    </row>
    <row r="7273" spans="1:8" x14ac:dyDescent="0.3">
      <c r="A7273" s="6" t="s">
        <v>14591</v>
      </c>
      <c r="B7273" s="6" t="s">
        <v>14592</v>
      </c>
      <c r="C7273" s="6">
        <v>4.0552707569999997</v>
      </c>
      <c r="D7273" s="6">
        <v>-1.1811480480000001</v>
      </c>
      <c r="E7273" s="6">
        <v>2.19222925</v>
      </c>
      <c r="F7273" s="6">
        <v>-0.538788563</v>
      </c>
      <c r="G7273" s="6">
        <v>0.59003275600000005</v>
      </c>
      <c r="H7273" s="6" t="s">
        <v>104</v>
      </c>
    </row>
    <row r="7274" spans="1:8" x14ac:dyDescent="0.3">
      <c r="A7274" s="6" t="s">
        <v>14593</v>
      </c>
      <c r="B7274" s="6" t="s">
        <v>14594</v>
      </c>
      <c r="C7274" s="6">
        <v>794.4677653</v>
      </c>
      <c r="D7274" s="6">
        <v>-0.113816293</v>
      </c>
      <c r="E7274" s="6">
        <v>0.316844556</v>
      </c>
      <c r="F7274" s="6">
        <v>-0.35921808100000002</v>
      </c>
      <c r="G7274" s="6">
        <v>0.71943195100000001</v>
      </c>
      <c r="H7274" s="6">
        <v>0.98618628600000002</v>
      </c>
    </row>
    <row r="7275" spans="1:8" x14ac:dyDescent="0.3">
      <c r="A7275" s="6" t="s">
        <v>14595</v>
      </c>
      <c r="B7275" s="6" t="s">
        <v>14596</v>
      </c>
      <c r="C7275" s="6">
        <v>403.5933842</v>
      </c>
      <c r="D7275" s="6">
        <v>0.35850816299999999</v>
      </c>
      <c r="E7275" s="6">
        <v>0.354485877</v>
      </c>
      <c r="F7275" s="6">
        <v>1.0113468160000001</v>
      </c>
      <c r="G7275" s="6">
        <v>0.31185046599999999</v>
      </c>
      <c r="H7275" s="6">
        <v>0.95782643199999995</v>
      </c>
    </row>
    <row r="7276" spans="1:8" x14ac:dyDescent="0.3">
      <c r="A7276" s="6" t="s">
        <v>14597</v>
      </c>
      <c r="B7276" s="6" t="s">
        <v>14598</v>
      </c>
      <c r="C7276" s="6">
        <v>419.92080600000003</v>
      </c>
      <c r="D7276" s="6">
        <v>-0.24114944499999999</v>
      </c>
      <c r="E7276" s="6">
        <v>0.38733521900000001</v>
      </c>
      <c r="F7276" s="6">
        <v>-0.62258589799999997</v>
      </c>
      <c r="G7276" s="6">
        <v>0.53355668000000001</v>
      </c>
      <c r="H7276" s="6">
        <v>0.97625471200000002</v>
      </c>
    </row>
    <row r="7277" spans="1:8" x14ac:dyDescent="0.3">
      <c r="A7277" s="6" t="s">
        <v>14599</v>
      </c>
      <c r="B7277" s="6" t="s">
        <v>14600</v>
      </c>
      <c r="C7277" s="6">
        <v>4551.3836920000003</v>
      </c>
      <c r="D7277" s="6">
        <v>0.38587539599999998</v>
      </c>
      <c r="E7277" s="6">
        <v>0.32190302100000001</v>
      </c>
      <c r="F7277" s="6">
        <v>1.1987318250000001</v>
      </c>
      <c r="G7277" s="6">
        <v>0.23063223899999999</v>
      </c>
      <c r="H7277" s="6">
        <v>0.95008300999999995</v>
      </c>
    </row>
    <row r="7278" spans="1:8" x14ac:dyDescent="0.3">
      <c r="A7278" s="6" t="s">
        <v>14601</v>
      </c>
      <c r="B7278" s="6" t="s">
        <v>14602</v>
      </c>
      <c r="C7278" s="6">
        <v>1052.8484759999999</v>
      </c>
      <c r="D7278" s="6">
        <v>-0.56384706600000001</v>
      </c>
      <c r="E7278" s="6">
        <v>0.305363196</v>
      </c>
      <c r="F7278" s="6">
        <v>-1.846480101</v>
      </c>
      <c r="G7278" s="6">
        <v>6.4822526000000005E-2</v>
      </c>
      <c r="H7278" s="6">
        <v>0.83988644000000001</v>
      </c>
    </row>
    <row r="7279" spans="1:8" x14ac:dyDescent="0.3">
      <c r="A7279" s="6" t="s">
        <v>14603</v>
      </c>
      <c r="B7279" s="6" t="s">
        <v>14604</v>
      </c>
      <c r="C7279" s="6">
        <v>888.53040780000003</v>
      </c>
      <c r="D7279" s="6">
        <v>-0.46860729299999998</v>
      </c>
      <c r="E7279" s="6">
        <v>0.36118502099999999</v>
      </c>
      <c r="F7279" s="6">
        <v>-1.2974161870000001</v>
      </c>
      <c r="G7279" s="6">
        <v>0.19448802600000001</v>
      </c>
      <c r="H7279" s="6">
        <v>0.94589637599999998</v>
      </c>
    </row>
    <row r="7280" spans="1:8" x14ac:dyDescent="0.3">
      <c r="A7280" s="6" t="s">
        <v>14605</v>
      </c>
      <c r="B7280" s="6" t="s">
        <v>14606</v>
      </c>
      <c r="C7280" s="6">
        <v>11.23305102</v>
      </c>
      <c r="D7280" s="6">
        <v>1.0159136499999999</v>
      </c>
      <c r="E7280" s="6">
        <v>1.717103657</v>
      </c>
      <c r="F7280" s="6">
        <v>0.59164375199999997</v>
      </c>
      <c r="G7280" s="6">
        <v>0.55408916900000005</v>
      </c>
      <c r="H7280" s="6">
        <v>0.97770106700000003</v>
      </c>
    </row>
    <row r="7281" spans="1:8" x14ac:dyDescent="0.3">
      <c r="A7281" s="6" t="s">
        <v>14607</v>
      </c>
      <c r="B7281" s="6" t="s">
        <v>14608</v>
      </c>
      <c r="C7281" s="6">
        <v>0.88704460900000004</v>
      </c>
      <c r="D7281" s="6">
        <v>2.031175095</v>
      </c>
      <c r="E7281" s="6">
        <v>3.9700706339999998</v>
      </c>
      <c r="F7281" s="6">
        <v>0.51162190399999996</v>
      </c>
      <c r="G7281" s="6">
        <v>0.60891565299999995</v>
      </c>
      <c r="H7281" s="6" t="s">
        <v>104</v>
      </c>
    </row>
    <row r="7282" spans="1:8" x14ac:dyDescent="0.3">
      <c r="A7282" s="6" t="s">
        <v>14609</v>
      </c>
      <c r="B7282" s="6" t="s">
        <v>14610</v>
      </c>
      <c r="C7282" s="6">
        <v>0.57429860899999996</v>
      </c>
      <c r="D7282" s="6">
        <v>2.5616592169999999</v>
      </c>
      <c r="E7282" s="6">
        <v>3.9915597350000001</v>
      </c>
      <c r="F7282" s="6">
        <v>0.64176897899999996</v>
      </c>
      <c r="G7282" s="6">
        <v>0.52102319399999997</v>
      </c>
      <c r="H7282" s="6" t="s">
        <v>104</v>
      </c>
    </row>
    <row r="7283" spans="1:8" x14ac:dyDescent="0.3">
      <c r="A7283" s="6" t="s">
        <v>14611</v>
      </c>
      <c r="B7283" s="6" t="s">
        <v>14612</v>
      </c>
      <c r="C7283" s="6">
        <v>755.69283519999999</v>
      </c>
      <c r="D7283" s="6">
        <v>-0.39167891500000002</v>
      </c>
      <c r="E7283" s="6">
        <v>0.39346695999999998</v>
      </c>
      <c r="F7283" s="6">
        <v>-0.99545566699999999</v>
      </c>
      <c r="G7283" s="6">
        <v>0.31951469599999999</v>
      </c>
      <c r="H7283" s="6">
        <v>0.95933177700000005</v>
      </c>
    </row>
    <row r="7284" spans="1:8" x14ac:dyDescent="0.3">
      <c r="A7284" s="6" t="s">
        <v>14613</v>
      </c>
      <c r="B7284" s="6" t="s">
        <v>14614</v>
      </c>
      <c r="C7284" s="6">
        <v>0.26864866100000001</v>
      </c>
      <c r="D7284" s="6">
        <v>1.730031635</v>
      </c>
      <c r="E7284" s="6">
        <v>4.0344237959999996</v>
      </c>
      <c r="F7284" s="6">
        <v>0.42881752699999998</v>
      </c>
      <c r="G7284" s="6">
        <v>0.668056023</v>
      </c>
      <c r="H7284" s="6" t="s">
        <v>104</v>
      </c>
    </row>
    <row r="7285" spans="1:8" x14ac:dyDescent="0.3">
      <c r="A7285" s="6" t="s">
        <v>14615</v>
      </c>
      <c r="B7285" s="6" t="s">
        <v>14616</v>
      </c>
      <c r="C7285" s="6">
        <v>1.00831253</v>
      </c>
      <c r="D7285" s="6">
        <v>3.4729628410000002</v>
      </c>
      <c r="E7285" s="6">
        <v>3.9524092240000002</v>
      </c>
      <c r="F7285" s="6">
        <v>0.87869515600000003</v>
      </c>
      <c r="G7285" s="6">
        <v>0.37956658599999998</v>
      </c>
      <c r="H7285" s="6" t="s">
        <v>104</v>
      </c>
    </row>
    <row r="7286" spans="1:8" x14ac:dyDescent="0.3">
      <c r="A7286" s="6" t="s">
        <v>14617</v>
      </c>
      <c r="B7286" s="6" t="s">
        <v>14618</v>
      </c>
      <c r="C7286" s="6">
        <v>27.787360670000002</v>
      </c>
      <c r="D7286" s="6">
        <v>-1.5451528450000001</v>
      </c>
      <c r="E7286" s="6">
        <v>0.78018458199999996</v>
      </c>
      <c r="F7286" s="6">
        <v>-1.9804965139999999</v>
      </c>
      <c r="G7286" s="6">
        <v>4.7647765000000002E-2</v>
      </c>
      <c r="H7286" s="6">
        <v>0.78779349899999995</v>
      </c>
    </row>
    <row r="7287" spans="1:8" x14ac:dyDescent="0.3">
      <c r="A7287" s="6" t="s">
        <v>14619</v>
      </c>
      <c r="B7287" s="6" t="s">
        <v>14620</v>
      </c>
      <c r="C7287" s="6">
        <v>5407.6248720000003</v>
      </c>
      <c r="D7287" s="6">
        <v>-0.39520962599999998</v>
      </c>
      <c r="E7287" s="6">
        <v>0.28376485499999998</v>
      </c>
      <c r="F7287" s="6">
        <v>-1.3927363429999999</v>
      </c>
      <c r="G7287" s="6">
        <v>0.16369953400000001</v>
      </c>
      <c r="H7287" s="6">
        <v>0.94078341399999998</v>
      </c>
    </row>
    <row r="7288" spans="1:8" x14ac:dyDescent="0.3">
      <c r="A7288" s="6" t="s">
        <v>14621</v>
      </c>
      <c r="B7288" s="6" t="s">
        <v>14622</v>
      </c>
      <c r="C7288" s="6">
        <v>13.109007829999999</v>
      </c>
      <c r="D7288" s="6">
        <v>-0.68938746799999995</v>
      </c>
      <c r="E7288" s="6">
        <v>1.0222272379999999</v>
      </c>
      <c r="F7288" s="6">
        <v>-0.67439747500000002</v>
      </c>
      <c r="G7288" s="6">
        <v>0.50005864799999999</v>
      </c>
      <c r="H7288" s="6">
        <v>0.97446833200000005</v>
      </c>
    </row>
    <row r="7289" spans="1:8" x14ac:dyDescent="0.3">
      <c r="A7289" s="6" t="s">
        <v>14623</v>
      </c>
      <c r="B7289" s="6" t="s">
        <v>14624</v>
      </c>
      <c r="C7289" s="6">
        <v>91.125272670000001</v>
      </c>
      <c r="D7289" s="6">
        <v>-0.26413367700000001</v>
      </c>
      <c r="E7289" s="6">
        <v>0.61164967699999995</v>
      </c>
      <c r="F7289" s="6">
        <v>-0.43183817000000002</v>
      </c>
      <c r="G7289" s="6">
        <v>0.66585903499999999</v>
      </c>
      <c r="H7289" s="6">
        <v>0.98260134300000002</v>
      </c>
    </row>
    <row r="7290" spans="1:8" x14ac:dyDescent="0.3">
      <c r="A7290" s="6" t="s">
        <v>14625</v>
      </c>
      <c r="B7290" s="6" t="s">
        <v>14626</v>
      </c>
      <c r="C7290" s="6">
        <v>5218.6380479999998</v>
      </c>
      <c r="D7290" s="6">
        <v>0.166111655</v>
      </c>
      <c r="E7290" s="6">
        <v>0.36717821499999997</v>
      </c>
      <c r="F7290" s="6">
        <v>0.45240062800000003</v>
      </c>
      <c r="G7290" s="6">
        <v>0.65098039399999996</v>
      </c>
      <c r="H7290" s="6">
        <v>0.98012353799999996</v>
      </c>
    </row>
    <row r="7291" spans="1:8" x14ac:dyDescent="0.3">
      <c r="A7291" s="6" t="s">
        <v>14627</v>
      </c>
      <c r="B7291" s="6" t="s">
        <v>14628</v>
      </c>
      <c r="C7291" s="6">
        <v>39.091657869999999</v>
      </c>
      <c r="D7291" s="6">
        <v>2.2643110000000001E-2</v>
      </c>
      <c r="E7291" s="6">
        <v>0.78278197299999996</v>
      </c>
      <c r="F7291" s="6">
        <v>2.8926459000000002E-2</v>
      </c>
      <c r="G7291" s="6">
        <v>0.976923243</v>
      </c>
      <c r="H7291" s="6">
        <v>0.99964904899999996</v>
      </c>
    </row>
    <row r="7292" spans="1:8" x14ac:dyDescent="0.3">
      <c r="A7292" s="6" t="s">
        <v>14629</v>
      </c>
      <c r="B7292" s="6" t="s">
        <v>14630</v>
      </c>
      <c r="C7292" s="6">
        <v>47.14812319</v>
      </c>
      <c r="D7292" s="6">
        <v>0.74389121700000005</v>
      </c>
      <c r="E7292" s="6">
        <v>0.86375594499999997</v>
      </c>
      <c r="F7292" s="6">
        <v>0.86122847700000005</v>
      </c>
      <c r="G7292" s="6">
        <v>0.38911221899999998</v>
      </c>
      <c r="H7292" s="6">
        <v>0.96639686000000002</v>
      </c>
    </row>
    <row r="7293" spans="1:8" x14ac:dyDescent="0.3">
      <c r="A7293" s="6" t="s">
        <v>14631</v>
      </c>
      <c r="B7293" s="6" t="s">
        <v>14632</v>
      </c>
      <c r="C7293" s="6">
        <v>1874.703366</v>
      </c>
      <c r="D7293" s="6">
        <v>-3.4819048999999998E-2</v>
      </c>
      <c r="E7293" s="6">
        <v>0.285008278</v>
      </c>
      <c r="F7293" s="6">
        <v>-0.122168554</v>
      </c>
      <c r="G7293" s="6">
        <v>0.90276553000000004</v>
      </c>
      <c r="H7293" s="6">
        <v>0.99623672799999996</v>
      </c>
    </row>
    <row r="7294" spans="1:8" x14ac:dyDescent="0.3">
      <c r="A7294" s="6" t="s">
        <v>14633</v>
      </c>
      <c r="B7294" s="6" t="s">
        <v>14634</v>
      </c>
      <c r="C7294" s="6">
        <v>1587.2134080000001</v>
      </c>
      <c r="D7294" s="6">
        <v>-0.12907892400000001</v>
      </c>
      <c r="E7294" s="6">
        <v>0.36799178399999999</v>
      </c>
      <c r="F7294" s="6">
        <v>-0.350765775</v>
      </c>
      <c r="G7294" s="6">
        <v>0.72576407499999995</v>
      </c>
      <c r="H7294" s="6">
        <v>0.98673845699999996</v>
      </c>
    </row>
    <row r="7295" spans="1:8" x14ac:dyDescent="0.3">
      <c r="A7295" s="6" t="s">
        <v>14635</v>
      </c>
      <c r="B7295" s="6" t="s">
        <v>14636</v>
      </c>
      <c r="C7295" s="6">
        <v>4641.189899</v>
      </c>
      <c r="D7295" s="6">
        <v>-0.18919308300000001</v>
      </c>
      <c r="E7295" s="6">
        <v>0.34461295600000003</v>
      </c>
      <c r="F7295" s="6">
        <v>-0.54900165300000003</v>
      </c>
      <c r="G7295" s="6">
        <v>0.58300431500000005</v>
      </c>
      <c r="H7295" s="6">
        <v>0.97856262699999996</v>
      </c>
    </row>
    <row r="7296" spans="1:8" x14ac:dyDescent="0.3">
      <c r="A7296" s="6" t="s">
        <v>14637</v>
      </c>
      <c r="B7296" s="6" t="s">
        <v>14638</v>
      </c>
      <c r="C7296" s="6">
        <v>80.751668240000001</v>
      </c>
      <c r="D7296" s="6">
        <v>1.2375567199999999</v>
      </c>
      <c r="E7296" s="6">
        <v>0.53626485499999998</v>
      </c>
      <c r="F7296" s="6">
        <v>2.3077341520000001</v>
      </c>
      <c r="G7296" s="6">
        <v>2.1013927000000002E-2</v>
      </c>
      <c r="H7296" s="6">
        <v>0.61332358899999995</v>
      </c>
    </row>
    <row r="7297" spans="1:8" x14ac:dyDescent="0.3">
      <c r="A7297" s="6" t="s">
        <v>14639</v>
      </c>
      <c r="B7297" s="6" t="s">
        <v>14640</v>
      </c>
      <c r="C7297" s="6">
        <v>35.936491920000002</v>
      </c>
      <c r="D7297" s="6">
        <v>0.40660395300000002</v>
      </c>
      <c r="E7297" s="6">
        <v>0.756937894</v>
      </c>
      <c r="F7297" s="6">
        <v>0.53716950399999996</v>
      </c>
      <c r="G7297" s="6">
        <v>0.59115053399999995</v>
      </c>
      <c r="H7297" s="6">
        <v>0.97856262699999996</v>
      </c>
    </row>
    <row r="7298" spans="1:8" x14ac:dyDescent="0.3">
      <c r="A7298" s="6" t="s">
        <v>14641</v>
      </c>
      <c r="B7298" s="6" t="s">
        <v>14642</v>
      </c>
      <c r="C7298" s="6">
        <v>29382.18576</v>
      </c>
      <c r="D7298" s="6">
        <v>-0.146266549</v>
      </c>
      <c r="E7298" s="6">
        <v>0.293925824</v>
      </c>
      <c r="F7298" s="6">
        <v>-0.49763081999999997</v>
      </c>
      <c r="G7298" s="6">
        <v>0.61874427600000004</v>
      </c>
      <c r="H7298" s="6">
        <v>0.97973303099999998</v>
      </c>
    </row>
    <row r="7299" spans="1:8" x14ac:dyDescent="0.3">
      <c r="A7299" s="6" t="s">
        <v>14643</v>
      </c>
      <c r="B7299" s="6" t="s">
        <v>14644</v>
      </c>
      <c r="C7299" s="6">
        <v>969.52664679999998</v>
      </c>
      <c r="D7299" s="6">
        <v>-0.25806064000000001</v>
      </c>
      <c r="E7299" s="6">
        <v>0.38257311100000002</v>
      </c>
      <c r="F7299" s="6">
        <v>-0.67453940800000001</v>
      </c>
      <c r="G7299" s="6">
        <v>0.49996844099999999</v>
      </c>
      <c r="H7299" s="6">
        <v>0.97446833200000005</v>
      </c>
    </row>
    <row r="7300" spans="1:8" x14ac:dyDescent="0.3">
      <c r="A7300" s="6" t="s">
        <v>14645</v>
      </c>
      <c r="B7300" s="6" t="s">
        <v>14646</v>
      </c>
      <c r="C7300" s="6">
        <v>1051.4453390000001</v>
      </c>
      <c r="D7300" s="6">
        <v>-0.57789235699999997</v>
      </c>
      <c r="E7300" s="6">
        <v>0.31870050599999999</v>
      </c>
      <c r="F7300" s="6">
        <v>-1.8132771860000001</v>
      </c>
      <c r="G7300" s="6">
        <v>6.9789080000000003E-2</v>
      </c>
      <c r="H7300" s="6">
        <v>0.85506106100000001</v>
      </c>
    </row>
    <row r="7301" spans="1:8" x14ac:dyDescent="0.3">
      <c r="A7301" s="6" t="s">
        <v>14647</v>
      </c>
      <c r="B7301" s="6" t="s">
        <v>14648</v>
      </c>
      <c r="C7301" s="6">
        <v>119.2287683</v>
      </c>
      <c r="D7301" s="6">
        <v>0.87209527799999997</v>
      </c>
      <c r="E7301" s="6">
        <v>0.59180419299999998</v>
      </c>
      <c r="F7301" s="6">
        <v>1.4736213229999999</v>
      </c>
      <c r="G7301" s="6">
        <v>0.14058357699999999</v>
      </c>
      <c r="H7301" s="6">
        <v>0.94078341399999998</v>
      </c>
    </row>
    <row r="7302" spans="1:8" x14ac:dyDescent="0.3">
      <c r="A7302" s="6" t="s">
        <v>14649</v>
      </c>
      <c r="B7302" s="6" t="s">
        <v>14650</v>
      </c>
      <c r="C7302" s="6">
        <v>13.53611386</v>
      </c>
      <c r="D7302" s="6">
        <v>1.0852466999999999E-2</v>
      </c>
      <c r="E7302" s="6">
        <v>1.0636067170000001</v>
      </c>
      <c r="F7302" s="6">
        <v>1.0203459E-2</v>
      </c>
      <c r="G7302" s="6">
        <v>0.99185895899999998</v>
      </c>
      <c r="H7302" s="6">
        <v>0.99983853</v>
      </c>
    </row>
    <row r="7303" spans="1:8" x14ac:dyDescent="0.3">
      <c r="A7303" s="6" t="s">
        <v>14651</v>
      </c>
      <c r="B7303" s="6" t="s">
        <v>14652</v>
      </c>
      <c r="C7303" s="6">
        <v>299.28148709999999</v>
      </c>
      <c r="D7303" s="6">
        <v>0.183924434</v>
      </c>
      <c r="E7303" s="6">
        <v>0.488718386</v>
      </c>
      <c r="F7303" s="6">
        <v>0.37634032000000001</v>
      </c>
      <c r="G7303" s="6">
        <v>0.70666390800000001</v>
      </c>
      <c r="H7303" s="6">
        <v>0.98528362000000003</v>
      </c>
    </row>
    <row r="7304" spans="1:8" x14ac:dyDescent="0.3">
      <c r="A7304" s="6" t="s">
        <v>14653</v>
      </c>
      <c r="B7304" s="6" t="s">
        <v>14654</v>
      </c>
      <c r="C7304" s="6">
        <v>1.4401787559999999</v>
      </c>
      <c r="D7304" s="6">
        <v>0.27609353199999997</v>
      </c>
      <c r="E7304" s="6">
        <v>3.5873548569999998</v>
      </c>
      <c r="F7304" s="6">
        <v>7.6962982999999999E-2</v>
      </c>
      <c r="G7304" s="6">
        <v>0.93865299300000005</v>
      </c>
      <c r="H7304" s="6" t="s">
        <v>104</v>
      </c>
    </row>
    <row r="7305" spans="1:8" x14ac:dyDescent="0.3">
      <c r="A7305" s="6" t="s">
        <v>14655</v>
      </c>
      <c r="B7305" s="6" t="s">
        <v>14656</v>
      </c>
      <c r="C7305" s="6">
        <v>381.96445160000002</v>
      </c>
      <c r="D7305" s="6">
        <v>-0.39767330400000001</v>
      </c>
      <c r="E7305" s="6">
        <v>0.36801529799999999</v>
      </c>
      <c r="F7305" s="6">
        <v>-1.080589056</v>
      </c>
      <c r="G7305" s="6">
        <v>0.27987995300000001</v>
      </c>
      <c r="H7305" s="6">
        <v>0.95391497000000003</v>
      </c>
    </row>
    <row r="7306" spans="1:8" x14ac:dyDescent="0.3">
      <c r="A7306" s="6" t="s">
        <v>14657</v>
      </c>
      <c r="B7306" s="6" t="s">
        <v>14658</v>
      </c>
      <c r="C7306" s="6">
        <v>1447.438641</v>
      </c>
      <c r="D7306" s="6">
        <v>0.42047378400000002</v>
      </c>
      <c r="E7306" s="6">
        <v>0.35075156899999999</v>
      </c>
      <c r="F7306" s="6">
        <v>1.198779483</v>
      </c>
      <c r="G7306" s="6">
        <v>0.230613702</v>
      </c>
      <c r="H7306" s="6">
        <v>0.95008300999999995</v>
      </c>
    </row>
    <row r="7307" spans="1:8" x14ac:dyDescent="0.3">
      <c r="A7307" s="6" t="s">
        <v>14659</v>
      </c>
      <c r="B7307" s="6" t="s">
        <v>14660</v>
      </c>
      <c r="C7307" s="6">
        <v>12.49484427</v>
      </c>
      <c r="D7307" s="6">
        <v>2.6602433699999999</v>
      </c>
      <c r="E7307" s="6">
        <v>1.5681622260000001</v>
      </c>
      <c r="F7307" s="6">
        <v>1.6964082700000001</v>
      </c>
      <c r="G7307" s="6">
        <v>8.9808588999999994E-2</v>
      </c>
      <c r="H7307" s="6">
        <v>0.88071089400000002</v>
      </c>
    </row>
    <row r="7308" spans="1:8" x14ac:dyDescent="0.3">
      <c r="A7308" s="6" t="s">
        <v>14661</v>
      </c>
      <c r="B7308" s="6" t="s">
        <v>14662</v>
      </c>
      <c r="C7308" s="6">
        <v>75.010273240000004</v>
      </c>
      <c r="D7308" s="6">
        <v>0.14001159199999999</v>
      </c>
      <c r="E7308" s="6">
        <v>0.51080800800000004</v>
      </c>
      <c r="F7308" s="6">
        <v>0.274098271</v>
      </c>
      <c r="G7308" s="6">
        <v>0.78400910199999996</v>
      </c>
      <c r="H7308" s="6">
        <v>0.99093704999999999</v>
      </c>
    </row>
    <row r="7309" spans="1:8" x14ac:dyDescent="0.3">
      <c r="A7309" s="6" t="s">
        <v>14663</v>
      </c>
      <c r="B7309" s="6" t="s">
        <v>14664</v>
      </c>
      <c r="C7309" s="6">
        <v>7.5705632459999999</v>
      </c>
      <c r="D7309" s="6">
        <v>3.4333855729999998</v>
      </c>
      <c r="E7309" s="6">
        <v>2.0777173599999998</v>
      </c>
      <c r="F7309" s="6">
        <v>1.6524796100000001</v>
      </c>
      <c r="G7309" s="6">
        <v>9.8436817999999995E-2</v>
      </c>
      <c r="H7309" s="6">
        <v>0.89530882300000003</v>
      </c>
    </row>
    <row r="7310" spans="1:8" x14ac:dyDescent="0.3">
      <c r="A7310" s="6" t="s">
        <v>14665</v>
      </c>
      <c r="B7310" s="6" t="s">
        <v>14666</v>
      </c>
      <c r="C7310" s="6">
        <v>291.33068680000002</v>
      </c>
      <c r="D7310" s="6">
        <v>0.41264257900000001</v>
      </c>
      <c r="E7310" s="6">
        <v>0.567492106</v>
      </c>
      <c r="F7310" s="6">
        <v>0.72713360299999996</v>
      </c>
      <c r="G7310" s="6">
        <v>0.467144116</v>
      </c>
      <c r="H7310" s="6">
        <v>0.97334133599999995</v>
      </c>
    </row>
    <row r="7311" spans="1:8" x14ac:dyDescent="0.3">
      <c r="A7311" s="6" t="s">
        <v>14667</v>
      </c>
      <c r="B7311" s="6" t="s">
        <v>14668</v>
      </c>
      <c r="C7311" s="6">
        <v>794.15564010000003</v>
      </c>
      <c r="D7311" s="6">
        <v>0.58571110400000004</v>
      </c>
      <c r="E7311" s="6">
        <v>0.37470557700000001</v>
      </c>
      <c r="F7311" s="6">
        <v>1.563123531</v>
      </c>
      <c r="G7311" s="6">
        <v>0.118023542</v>
      </c>
      <c r="H7311" s="6">
        <v>0.92102300199999998</v>
      </c>
    </row>
    <row r="7312" spans="1:8" x14ac:dyDescent="0.3">
      <c r="A7312" s="6" t="s">
        <v>14669</v>
      </c>
      <c r="B7312" s="6" t="s">
        <v>14670</v>
      </c>
      <c r="C7312" s="6">
        <v>9652.8235910000003</v>
      </c>
      <c r="D7312" s="6">
        <v>0.66505624100000005</v>
      </c>
      <c r="E7312" s="6">
        <v>0.427298707</v>
      </c>
      <c r="F7312" s="6">
        <v>1.556419972</v>
      </c>
      <c r="G7312" s="6">
        <v>0.11960825899999999</v>
      </c>
      <c r="H7312" s="6">
        <v>0.92102300199999998</v>
      </c>
    </row>
    <row r="7313" spans="1:8" x14ac:dyDescent="0.3">
      <c r="A7313" s="6" t="s">
        <v>14671</v>
      </c>
      <c r="B7313" s="6" t="s">
        <v>14672</v>
      </c>
      <c r="C7313" s="6">
        <v>87.856410679999996</v>
      </c>
      <c r="D7313" s="6">
        <v>0.18100612099999999</v>
      </c>
      <c r="E7313" s="6">
        <v>0.61308680299999996</v>
      </c>
      <c r="F7313" s="6">
        <v>0.29523734699999998</v>
      </c>
      <c r="G7313" s="6">
        <v>0.76781257400000003</v>
      </c>
      <c r="H7313" s="6">
        <v>0.99092870700000002</v>
      </c>
    </row>
    <row r="7314" spans="1:8" x14ac:dyDescent="0.3">
      <c r="A7314" s="6" t="s">
        <v>14673</v>
      </c>
      <c r="B7314" s="6" t="s">
        <v>14674</v>
      </c>
      <c r="C7314" s="6">
        <v>109.719556</v>
      </c>
      <c r="D7314" s="6">
        <v>8.2076163999999993E-2</v>
      </c>
      <c r="E7314" s="6">
        <v>0.54526389399999997</v>
      </c>
      <c r="F7314" s="6">
        <v>0.15052558099999999</v>
      </c>
      <c r="G7314" s="6">
        <v>0.88034997000000004</v>
      </c>
      <c r="H7314" s="6">
        <v>0.99615484300000001</v>
      </c>
    </row>
    <row r="7315" spans="1:8" x14ac:dyDescent="0.3">
      <c r="A7315" s="6" t="s">
        <v>14675</v>
      </c>
      <c r="B7315" s="6" t="s">
        <v>14676</v>
      </c>
      <c r="C7315" s="6">
        <v>4.1894734079999996</v>
      </c>
      <c r="D7315" s="6">
        <v>-1.8125085359999999</v>
      </c>
      <c r="E7315" s="6">
        <v>2.4879618680000002</v>
      </c>
      <c r="F7315" s="6">
        <v>-0.72851138100000001</v>
      </c>
      <c r="G7315" s="6">
        <v>0.46630060400000001</v>
      </c>
      <c r="H7315" s="6" t="s">
        <v>104</v>
      </c>
    </row>
    <row r="7316" spans="1:8" x14ac:dyDescent="0.3">
      <c r="A7316" s="6" t="s">
        <v>14677</v>
      </c>
      <c r="B7316" s="6" t="s">
        <v>14678</v>
      </c>
      <c r="C7316" s="6">
        <v>22.672139789999999</v>
      </c>
      <c r="D7316" s="6">
        <v>0.59491470300000004</v>
      </c>
      <c r="E7316" s="6">
        <v>1.658428558</v>
      </c>
      <c r="F7316" s="6">
        <v>0.35872193600000002</v>
      </c>
      <c r="G7316" s="6">
        <v>0.71980311699999999</v>
      </c>
      <c r="H7316" s="6">
        <v>0.98618628600000002</v>
      </c>
    </row>
    <row r="7317" spans="1:8" x14ac:dyDescent="0.3">
      <c r="A7317" s="6" t="s">
        <v>14679</v>
      </c>
      <c r="B7317" s="6" t="s">
        <v>14680</v>
      </c>
      <c r="C7317" s="6">
        <v>9.4779011369999999</v>
      </c>
      <c r="D7317" s="6">
        <v>1.6264314799999999</v>
      </c>
      <c r="E7317" s="6">
        <v>1.4938035380000001</v>
      </c>
      <c r="F7317" s="6">
        <v>1.088785398</v>
      </c>
      <c r="G7317" s="6">
        <v>0.27624853199999999</v>
      </c>
      <c r="H7317" s="6">
        <v>0.95391497000000003</v>
      </c>
    </row>
    <row r="7318" spans="1:8" x14ac:dyDescent="0.3">
      <c r="A7318" s="6" t="s">
        <v>14681</v>
      </c>
      <c r="B7318" s="6" t="s">
        <v>14682</v>
      </c>
      <c r="C7318" s="6">
        <v>1415.844488</v>
      </c>
      <c r="D7318" s="6">
        <v>-0.4438473</v>
      </c>
      <c r="E7318" s="6">
        <v>0.28954936199999998</v>
      </c>
      <c r="F7318" s="6">
        <v>-1.532889924</v>
      </c>
      <c r="G7318" s="6">
        <v>0.12530297900000001</v>
      </c>
      <c r="H7318" s="6">
        <v>0.92102300199999998</v>
      </c>
    </row>
    <row r="7319" spans="1:8" x14ac:dyDescent="0.3">
      <c r="A7319" s="6" t="s">
        <v>14683</v>
      </c>
      <c r="B7319" s="6" t="s">
        <v>14684</v>
      </c>
      <c r="C7319" s="6">
        <v>816.6647868</v>
      </c>
      <c r="D7319" s="6">
        <v>-0.24849711799999999</v>
      </c>
      <c r="E7319" s="6">
        <v>0.31093538900000001</v>
      </c>
      <c r="F7319" s="6">
        <v>-0.79919213499999997</v>
      </c>
      <c r="G7319" s="6">
        <v>0.42417901200000002</v>
      </c>
      <c r="H7319" s="6">
        <v>0.96831427000000003</v>
      </c>
    </row>
    <row r="7320" spans="1:8" x14ac:dyDescent="0.3">
      <c r="A7320" s="6" t="s">
        <v>14685</v>
      </c>
      <c r="B7320" s="6" t="s">
        <v>14686</v>
      </c>
      <c r="C7320" s="6">
        <v>897.97125459999995</v>
      </c>
      <c r="D7320" s="6">
        <v>-0.40114798800000001</v>
      </c>
      <c r="E7320" s="6">
        <v>0.441936577</v>
      </c>
      <c r="F7320" s="6">
        <v>-0.90770487899999996</v>
      </c>
      <c r="G7320" s="6">
        <v>0.36403416500000002</v>
      </c>
      <c r="H7320" s="6">
        <v>0.96390399800000004</v>
      </c>
    </row>
    <row r="7321" spans="1:8" x14ac:dyDescent="0.3">
      <c r="A7321" s="6" t="s">
        <v>14687</v>
      </c>
      <c r="B7321" s="6" t="s">
        <v>14688</v>
      </c>
      <c r="C7321" s="6">
        <v>938.76550840000004</v>
      </c>
      <c r="D7321" s="6">
        <v>0.19599787399999999</v>
      </c>
      <c r="E7321" s="6">
        <v>0.29215723500000002</v>
      </c>
      <c r="F7321" s="6">
        <v>0.67086435099999997</v>
      </c>
      <c r="G7321" s="6">
        <v>0.50230694799999998</v>
      </c>
      <c r="H7321" s="6">
        <v>0.97446833200000005</v>
      </c>
    </row>
    <row r="7322" spans="1:8" x14ac:dyDescent="0.3">
      <c r="A7322" s="6" t="s">
        <v>14689</v>
      </c>
      <c r="B7322" s="6" t="s">
        <v>14690</v>
      </c>
      <c r="C7322" s="6">
        <v>8.8543841180000005</v>
      </c>
      <c r="D7322" s="6">
        <v>2.536978339</v>
      </c>
      <c r="E7322" s="6">
        <v>1.7262035339999999</v>
      </c>
      <c r="F7322" s="6">
        <v>1.4696866790000001</v>
      </c>
      <c r="G7322" s="6">
        <v>0.14164663199999999</v>
      </c>
      <c r="H7322" s="6">
        <v>0.94078341399999998</v>
      </c>
    </row>
    <row r="7323" spans="1:8" x14ac:dyDescent="0.3">
      <c r="A7323" s="6" t="s">
        <v>14691</v>
      </c>
      <c r="B7323" s="6" t="s">
        <v>14692</v>
      </c>
      <c r="C7323" s="6">
        <v>1126.9524759999999</v>
      </c>
      <c r="D7323" s="6">
        <v>-5.4891638E-2</v>
      </c>
      <c r="E7323" s="6">
        <v>0.29851361900000001</v>
      </c>
      <c r="F7323" s="6">
        <v>-0.183883194</v>
      </c>
      <c r="G7323" s="6">
        <v>0.85410509000000001</v>
      </c>
      <c r="H7323" s="6">
        <v>0.995310641</v>
      </c>
    </row>
    <row r="7324" spans="1:8" x14ac:dyDescent="0.3">
      <c r="A7324" s="6" t="s">
        <v>14693</v>
      </c>
      <c r="B7324" s="6" t="s">
        <v>14694</v>
      </c>
      <c r="C7324" s="6">
        <v>3722.2624559999999</v>
      </c>
      <c r="D7324" s="6">
        <v>0.20572089800000001</v>
      </c>
      <c r="E7324" s="6">
        <v>0.31589707299999997</v>
      </c>
      <c r="F7324" s="6">
        <v>0.65122761900000004</v>
      </c>
      <c r="G7324" s="6">
        <v>0.51489956400000003</v>
      </c>
      <c r="H7324" s="6">
        <v>0.97451340099999995</v>
      </c>
    </row>
    <row r="7325" spans="1:8" x14ac:dyDescent="0.3">
      <c r="A7325" s="6" t="s">
        <v>14695</v>
      </c>
      <c r="B7325" s="6" t="s">
        <v>14696</v>
      </c>
      <c r="C7325" s="6">
        <v>828.72530319999998</v>
      </c>
      <c r="D7325" s="6">
        <v>-8.8572761999999999E-2</v>
      </c>
      <c r="E7325" s="6">
        <v>0.32743888399999999</v>
      </c>
      <c r="F7325" s="6">
        <v>-0.27050166199999998</v>
      </c>
      <c r="G7325" s="6">
        <v>0.78677433900000004</v>
      </c>
      <c r="H7325" s="6">
        <v>0.99127527100000001</v>
      </c>
    </row>
    <row r="7326" spans="1:8" x14ac:dyDescent="0.3">
      <c r="A7326" s="6" t="s">
        <v>14697</v>
      </c>
      <c r="B7326" s="6" t="s">
        <v>14698</v>
      </c>
      <c r="C7326" s="6">
        <v>79.929393529999999</v>
      </c>
      <c r="D7326" s="6">
        <v>0.54147820499999999</v>
      </c>
      <c r="E7326" s="6">
        <v>0.80104310899999998</v>
      </c>
      <c r="F7326" s="6">
        <v>0.67596637299999995</v>
      </c>
      <c r="G7326" s="6">
        <v>0.49906199600000001</v>
      </c>
      <c r="H7326" s="6">
        <v>0.97446833200000005</v>
      </c>
    </row>
    <row r="7327" spans="1:8" x14ac:dyDescent="0.3">
      <c r="A7327" s="6" t="s">
        <v>14699</v>
      </c>
      <c r="B7327" s="6" t="s">
        <v>14700</v>
      </c>
      <c r="C7327" s="6">
        <v>0.80177445199999997</v>
      </c>
      <c r="D7327" s="6">
        <v>-3.15953996</v>
      </c>
      <c r="E7327" s="6">
        <v>3.9617004680000001</v>
      </c>
      <c r="F7327" s="6">
        <v>-0.79752116200000001</v>
      </c>
      <c r="G7327" s="6">
        <v>0.42514841799999997</v>
      </c>
      <c r="H7327" s="6" t="s">
        <v>104</v>
      </c>
    </row>
    <row r="7328" spans="1:8" x14ac:dyDescent="0.3">
      <c r="A7328" s="6" t="s">
        <v>14701</v>
      </c>
      <c r="B7328" s="6" t="s">
        <v>14702</v>
      </c>
      <c r="C7328" s="6">
        <v>1739.6511539999999</v>
      </c>
      <c r="D7328" s="6">
        <v>8.6304479000000003E-2</v>
      </c>
      <c r="E7328" s="6">
        <v>0.27553017400000002</v>
      </c>
      <c r="F7328" s="6">
        <v>0.31323058999999998</v>
      </c>
      <c r="G7328" s="6">
        <v>0.75410547999999999</v>
      </c>
      <c r="H7328" s="6">
        <v>0.99089294100000003</v>
      </c>
    </row>
    <row r="7329" spans="1:8" x14ac:dyDescent="0.3">
      <c r="A7329" s="6" t="s">
        <v>14703</v>
      </c>
      <c r="B7329" s="6" t="s">
        <v>14704</v>
      </c>
      <c r="C7329" s="6">
        <v>13668.67815</v>
      </c>
      <c r="D7329" s="6">
        <v>5.0920360000000003E-3</v>
      </c>
      <c r="E7329" s="6">
        <v>0.37513022499999998</v>
      </c>
      <c r="F7329" s="6">
        <v>1.3574050000000001E-2</v>
      </c>
      <c r="G7329" s="6">
        <v>0.98916980799999998</v>
      </c>
      <c r="H7329" s="6">
        <v>0.99983853</v>
      </c>
    </row>
    <row r="7330" spans="1:8" x14ac:dyDescent="0.3">
      <c r="A7330" s="6" t="s">
        <v>14705</v>
      </c>
      <c r="B7330" s="6" t="s">
        <v>14706</v>
      </c>
      <c r="C7330" s="6">
        <v>411.98934819999999</v>
      </c>
      <c r="D7330" s="6">
        <v>-0.17613165</v>
      </c>
      <c r="E7330" s="6">
        <v>0.335028135</v>
      </c>
      <c r="F7330" s="6">
        <v>-0.52572196500000001</v>
      </c>
      <c r="G7330" s="6">
        <v>0.59908139999999999</v>
      </c>
      <c r="H7330" s="6">
        <v>0.97856262699999996</v>
      </c>
    </row>
    <row r="7331" spans="1:8" x14ac:dyDescent="0.3">
      <c r="A7331" s="6" t="s">
        <v>14707</v>
      </c>
      <c r="B7331" s="6" t="s">
        <v>14708</v>
      </c>
      <c r="C7331" s="6">
        <v>1.7462162969999999</v>
      </c>
      <c r="D7331" s="6">
        <v>4.2554545590000004</v>
      </c>
      <c r="E7331" s="6">
        <v>3.933463562</v>
      </c>
      <c r="F7331" s="6">
        <v>1.0818594079999999</v>
      </c>
      <c r="G7331" s="6">
        <v>0.27931500399999998</v>
      </c>
      <c r="H7331" s="6" t="s">
        <v>104</v>
      </c>
    </row>
    <row r="7332" spans="1:8" x14ac:dyDescent="0.3">
      <c r="A7332" s="6" t="s">
        <v>14709</v>
      </c>
      <c r="B7332" s="6" t="s">
        <v>14710</v>
      </c>
      <c r="C7332" s="6">
        <v>36.96471914</v>
      </c>
      <c r="D7332" s="6">
        <v>1.7448230259999999</v>
      </c>
      <c r="E7332" s="6">
        <v>1.1232610919999999</v>
      </c>
      <c r="F7332" s="6">
        <v>1.5533548150000001</v>
      </c>
      <c r="G7332" s="6">
        <v>0.120338391</v>
      </c>
      <c r="H7332" s="6">
        <v>0.92102300199999998</v>
      </c>
    </row>
    <row r="7333" spans="1:8" x14ac:dyDescent="0.3">
      <c r="A7333" s="6" t="s">
        <v>14711</v>
      </c>
      <c r="B7333" s="6" t="s">
        <v>14712</v>
      </c>
      <c r="C7333" s="6">
        <v>97.057669989999994</v>
      </c>
      <c r="D7333" s="6">
        <v>0.555347178</v>
      </c>
      <c r="E7333" s="6">
        <v>0.67706497499999996</v>
      </c>
      <c r="F7333" s="6">
        <v>0.82022730200000005</v>
      </c>
      <c r="G7333" s="6">
        <v>0.41208654</v>
      </c>
      <c r="H7333" s="6">
        <v>0.96751979799999999</v>
      </c>
    </row>
    <row r="7334" spans="1:8" x14ac:dyDescent="0.3">
      <c r="A7334" s="6" t="s">
        <v>14713</v>
      </c>
      <c r="B7334" s="6" t="s">
        <v>14714</v>
      </c>
      <c r="C7334" s="6">
        <v>936.47429620000003</v>
      </c>
      <c r="D7334" s="6">
        <v>-0.19223558199999999</v>
      </c>
      <c r="E7334" s="6">
        <v>0.29927742699999998</v>
      </c>
      <c r="F7334" s="6">
        <v>-0.64233238000000004</v>
      </c>
      <c r="G7334" s="6">
        <v>0.520657394</v>
      </c>
      <c r="H7334" s="6">
        <v>0.97479040500000003</v>
      </c>
    </row>
    <row r="7335" spans="1:8" x14ac:dyDescent="0.3">
      <c r="A7335" s="6" t="s">
        <v>14715</v>
      </c>
      <c r="B7335" s="6" t="s">
        <v>14716</v>
      </c>
      <c r="C7335" s="6">
        <v>2.479370871</v>
      </c>
      <c r="D7335" s="6">
        <v>1.414898322</v>
      </c>
      <c r="E7335" s="6">
        <v>3.4172472140000001</v>
      </c>
      <c r="F7335" s="6">
        <v>0.41404622899999999</v>
      </c>
      <c r="G7335" s="6">
        <v>0.67884025100000001</v>
      </c>
      <c r="H7335" s="6" t="s">
        <v>104</v>
      </c>
    </row>
    <row r="7336" spans="1:8" x14ac:dyDescent="0.3">
      <c r="A7336" s="6" t="s">
        <v>14717</v>
      </c>
      <c r="B7336" s="6" t="s">
        <v>14718</v>
      </c>
      <c r="C7336" s="6">
        <v>82.644684780000006</v>
      </c>
      <c r="D7336" s="6">
        <v>0.29883242100000001</v>
      </c>
      <c r="E7336" s="6">
        <v>0.55476183999999995</v>
      </c>
      <c r="F7336" s="6">
        <v>0.53866794600000001</v>
      </c>
      <c r="G7336" s="6">
        <v>0.590115995</v>
      </c>
      <c r="H7336" s="6">
        <v>0.97856262699999996</v>
      </c>
    </row>
    <row r="7337" spans="1:8" x14ac:dyDescent="0.3">
      <c r="A7337" s="6" t="s">
        <v>14719</v>
      </c>
      <c r="B7337" s="6" t="s">
        <v>14720</v>
      </c>
      <c r="C7337" s="6">
        <v>1800.7320990000001</v>
      </c>
      <c r="D7337" s="6">
        <v>0.18986193900000001</v>
      </c>
      <c r="E7337" s="6">
        <v>0.35531234900000003</v>
      </c>
      <c r="F7337" s="6">
        <v>0.53435220900000002</v>
      </c>
      <c r="G7337" s="6">
        <v>0.59309787700000005</v>
      </c>
      <c r="H7337" s="6">
        <v>0.97856262699999996</v>
      </c>
    </row>
    <row r="7338" spans="1:8" x14ac:dyDescent="0.3">
      <c r="A7338" s="6" t="s">
        <v>14721</v>
      </c>
      <c r="B7338" s="6" t="s">
        <v>14722</v>
      </c>
      <c r="C7338" s="6">
        <v>4949.766294</v>
      </c>
      <c r="D7338" s="6">
        <v>-0.237748547</v>
      </c>
      <c r="E7338" s="6">
        <v>0.284024571</v>
      </c>
      <c r="F7338" s="6">
        <v>-0.83707034999999996</v>
      </c>
      <c r="G7338" s="6">
        <v>0.40255302500000001</v>
      </c>
      <c r="H7338" s="6">
        <v>0.96751979799999999</v>
      </c>
    </row>
    <row r="7339" spans="1:8" x14ac:dyDescent="0.3">
      <c r="A7339" s="6" t="s">
        <v>14723</v>
      </c>
      <c r="B7339" s="6" t="s">
        <v>14724</v>
      </c>
      <c r="C7339" s="6">
        <v>97.846906129999994</v>
      </c>
      <c r="D7339" s="6">
        <v>0.19290418600000001</v>
      </c>
      <c r="E7339" s="6">
        <v>0.50846878600000001</v>
      </c>
      <c r="F7339" s="6">
        <v>0.37938255300000001</v>
      </c>
      <c r="G7339" s="6">
        <v>0.70440380499999999</v>
      </c>
      <c r="H7339" s="6">
        <v>0.98519374800000004</v>
      </c>
    </row>
    <row r="7340" spans="1:8" x14ac:dyDescent="0.3">
      <c r="A7340" s="6" t="s">
        <v>14725</v>
      </c>
      <c r="B7340" s="6" t="s">
        <v>14726</v>
      </c>
      <c r="C7340" s="6">
        <v>25389.710370000001</v>
      </c>
      <c r="D7340" s="6">
        <v>0.21998477699999999</v>
      </c>
      <c r="E7340" s="6">
        <v>0.430692195</v>
      </c>
      <c r="F7340" s="6">
        <v>0.51077028999999996</v>
      </c>
      <c r="G7340" s="6">
        <v>0.60951191500000002</v>
      </c>
      <c r="H7340" s="6">
        <v>0.97973303099999998</v>
      </c>
    </row>
    <row r="7341" spans="1:8" x14ac:dyDescent="0.3">
      <c r="A7341" s="6" t="s">
        <v>14727</v>
      </c>
      <c r="B7341" s="6" t="s">
        <v>14728</v>
      </c>
      <c r="C7341" s="6">
        <v>343.45928370000001</v>
      </c>
      <c r="D7341" s="6">
        <v>-0.150077556</v>
      </c>
      <c r="E7341" s="6">
        <v>0.36809851100000002</v>
      </c>
      <c r="F7341" s="6">
        <v>-0.407710305</v>
      </c>
      <c r="G7341" s="6">
        <v>0.68348637099999998</v>
      </c>
      <c r="H7341" s="6">
        <v>0.98461465800000003</v>
      </c>
    </row>
    <row r="7342" spans="1:8" x14ac:dyDescent="0.3">
      <c r="A7342" s="6" t="s">
        <v>14729</v>
      </c>
      <c r="B7342" s="6" t="s">
        <v>14730</v>
      </c>
      <c r="C7342" s="6">
        <v>332.43821830000002</v>
      </c>
      <c r="D7342" s="6">
        <v>-0.55819191700000004</v>
      </c>
      <c r="E7342" s="6">
        <v>0.42236969000000002</v>
      </c>
      <c r="F7342" s="6">
        <v>-1.321571907</v>
      </c>
      <c r="G7342" s="6">
        <v>0.186310743</v>
      </c>
      <c r="H7342" s="6">
        <v>0.94589637599999998</v>
      </c>
    </row>
    <row r="7343" spans="1:8" x14ac:dyDescent="0.3">
      <c r="A7343" s="6" t="s">
        <v>14731</v>
      </c>
      <c r="B7343" s="6" t="s">
        <v>14732</v>
      </c>
      <c r="C7343" s="6">
        <v>1430.637256</v>
      </c>
      <c r="D7343" s="6">
        <v>-0.49162013700000001</v>
      </c>
      <c r="E7343" s="6">
        <v>0.42390685700000003</v>
      </c>
      <c r="F7343" s="6">
        <v>-1.159736224</v>
      </c>
      <c r="G7343" s="6">
        <v>0.24615621700000001</v>
      </c>
      <c r="H7343" s="6">
        <v>0.95136291399999995</v>
      </c>
    </row>
    <row r="7344" spans="1:8" x14ac:dyDescent="0.3">
      <c r="A7344" s="6" t="s">
        <v>14733</v>
      </c>
      <c r="B7344" s="6" t="s">
        <v>14734</v>
      </c>
      <c r="C7344" s="6">
        <v>2.3335888630000001</v>
      </c>
      <c r="D7344" s="6">
        <v>4.6528646269999996</v>
      </c>
      <c r="E7344" s="6">
        <v>3.3583497740000001</v>
      </c>
      <c r="F7344" s="6">
        <v>1.385461593</v>
      </c>
      <c r="G7344" s="6">
        <v>0.165911369</v>
      </c>
      <c r="H7344" s="6" t="s">
        <v>104</v>
      </c>
    </row>
    <row r="7345" spans="1:8" x14ac:dyDescent="0.3">
      <c r="A7345" s="6" t="s">
        <v>14735</v>
      </c>
      <c r="B7345" s="6" t="s">
        <v>14736</v>
      </c>
      <c r="C7345" s="6">
        <v>13.19020252</v>
      </c>
      <c r="D7345" s="6">
        <v>2.0444472469999999</v>
      </c>
      <c r="E7345" s="6">
        <v>3.7477366019999998</v>
      </c>
      <c r="F7345" s="6">
        <v>0.54551519100000001</v>
      </c>
      <c r="G7345" s="6">
        <v>0.58539923599999999</v>
      </c>
      <c r="H7345" s="6">
        <v>0.97856262699999996</v>
      </c>
    </row>
    <row r="7346" spans="1:8" x14ac:dyDescent="0.3">
      <c r="A7346" s="6" t="s">
        <v>14737</v>
      </c>
      <c r="B7346" s="6" t="s">
        <v>14738</v>
      </c>
      <c r="C7346" s="6">
        <v>3.7405522389999999</v>
      </c>
      <c r="D7346" s="6">
        <v>-2.7696023080000001</v>
      </c>
      <c r="E7346" s="6">
        <v>2.5654268199999999</v>
      </c>
      <c r="F7346" s="6">
        <v>-1.079587337</v>
      </c>
      <c r="G7346" s="6">
        <v>0.280325983</v>
      </c>
      <c r="H7346" s="6" t="s">
        <v>104</v>
      </c>
    </row>
    <row r="7347" spans="1:8" x14ac:dyDescent="0.3">
      <c r="A7347" s="6" t="s">
        <v>14739</v>
      </c>
      <c r="B7347" s="6" t="s">
        <v>14740</v>
      </c>
      <c r="C7347" s="6">
        <v>249.468638</v>
      </c>
      <c r="D7347" s="6">
        <v>0.52971034100000003</v>
      </c>
      <c r="E7347" s="6">
        <v>0.40183316200000002</v>
      </c>
      <c r="F7347" s="6">
        <v>1.318234511</v>
      </c>
      <c r="G7347" s="6">
        <v>0.18742515600000001</v>
      </c>
      <c r="H7347" s="6">
        <v>0.94589637599999998</v>
      </c>
    </row>
    <row r="7348" spans="1:8" x14ac:dyDescent="0.3">
      <c r="A7348" s="6" t="s">
        <v>14741</v>
      </c>
      <c r="B7348" s="6" t="s">
        <v>14742</v>
      </c>
      <c r="C7348" s="6">
        <v>27591.13553</v>
      </c>
      <c r="D7348" s="6">
        <v>7.4686815000000004E-2</v>
      </c>
      <c r="E7348" s="6">
        <v>0.31281699000000002</v>
      </c>
      <c r="F7348" s="6">
        <v>0.238755622</v>
      </c>
      <c r="G7348" s="6">
        <v>0.81129508299999997</v>
      </c>
      <c r="H7348" s="6">
        <v>0.99174616500000001</v>
      </c>
    </row>
    <row r="7349" spans="1:8" x14ac:dyDescent="0.3">
      <c r="A7349" s="6" t="s">
        <v>14743</v>
      </c>
      <c r="B7349" s="6" t="s">
        <v>14744</v>
      </c>
      <c r="C7349" s="6">
        <v>0.64141956200000005</v>
      </c>
      <c r="D7349" s="6">
        <v>-2.8383879649999999</v>
      </c>
      <c r="E7349" s="6">
        <v>3.9752786150000001</v>
      </c>
      <c r="F7349" s="6">
        <v>-0.71400981900000005</v>
      </c>
      <c r="G7349" s="6">
        <v>0.475221108</v>
      </c>
      <c r="H7349" s="6" t="s">
        <v>104</v>
      </c>
    </row>
    <row r="7350" spans="1:8" x14ac:dyDescent="0.3">
      <c r="A7350" s="6" t="s">
        <v>14745</v>
      </c>
      <c r="B7350" s="6" t="s">
        <v>14746</v>
      </c>
      <c r="C7350" s="6">
        <v>0.40297299199999997</v>
      </c>
      <c r="D7350" s="6">
        <v>2.1792120000000001</v>
      </c>
      <c r="E7350" s="6">
        <v>4.0148136130000003</v>
      </c>
      <c r="F7350" s="6">
        <v>0.54279281899999998</v>
      </c>
      <c r="G7350" s="6">
        <v>0.58727245800000005</v>
      </c>
      <c r="H7350" s="6" t="s">
        <v>104</v>
      </c>
    </row>
    <row r="7351" spans="1:8" x14ac:dyDescent="0.3">
      <c r="A7351" s="6" t="s">
        <v>14747</v>
      </c>
      <c r="B7351" s="6" t="s">
        <v>14748</v>
      </c>
      <c r="C7351" s="6">
        <v>1.074594644</v>
      </c>
      <c r="D7351" s="6">
        <v>3.5608638130000001</v>
      </c>
      <c r="E7351" s="6">
        <v>3.9497479530000001</v>
      </c>
      <c r="F7351" s="6">
        <v>0.90154203700000002</v>
      </c>
      <c r="G7351" s="6">
        <v>0.36730019400000002</v>
      </c>
      <c r="H7351" s="6" t="s">
        <v>104</v>
      </c>
    </row>
    <row r="7352" spans="1:8" x14ac:dyDescent="0.3">
      <c r="A7352" s="6" t="s">
        <v>14749</v>
      </c>
      <c r="B7352" s="6" t="s">
        <v>14750</v>
      </c>
      <c r="C7352" s="6">
        <v>2153.936768</v>
      </c>
      <c r="D7352" s="6">
        <v>-6.6103011000000003E-2</v>
      </c>
      <c r="E7352" s="6">
        <v>0.26867638599999999</v>
      </c>
      <c r="F7352" s="6">
        <v>-0.24603208200000001</v>
      </c>
      <c r="G7352" s="6">
        <v>0.80565739800000002</v>
      </c>
      <c r="H7352" s="6">
        <v>0.99174616500000001</v>
      </c>
    </row>
    <row r="7353" spans="1:8" x14ac:dyDescent="0.3">
      <c r="A7353" s="6" t="s">
        <v>14751</v>
      </c>
      <c r="B7353" s="6" t="s">
        <v>14752</v>
      </c>
      <c r="C7353" s="6">
        <v>111.047037</v>
      </c>
      <c r="D7353" s="6">
        <v>-1.9376858E-2</v>
      </c>
      <c r="E7353" s="6">
        <v>0.54679639800000002</v>
      </c>
      <c r="F7353" s="6">
        <v>-3.5437062999999998E-2</v>
      </c>
      <c r="G7353" s="6">
        <v>0.97173123100000003</v>
      </c>
      <c r="H7353" s="6">
        <v>0.99916364000000002</v>
      </c>
    </row>
    <row r="7354" spans="1:8" x14ac:dyDescent="0.3">
      <c r="A7354" s="6" t="s">
        <v>14753</v>
      </c>
      <c r="B7354" s="6" t="s">
        <v>14754</v>
      </c>
      <c r="C7354" s="6">
        <v>14.106682810000001</v>
      </c>
      <c r="D7354" s="6">
        <v>1.9873124980000001</v>
      </c>
      <c r="E7354" s="6">
        <v>1.0409445740000001</v>
      </c>
      <c r="F7354" s="6">
        <v>1.9091434329999999</v>
      </c>
      <c r="G7354" s="6">
        <v>5.6243591000000002E-2</v>
      </c>
      <c r="H7354" s="6">
        <v>0.82693037199999997</v>
      </c>
    </row>
    <row r="7355" spans="1:8" x14ac:dyDescent="0.3">
      <c r="A7355" s="6" t="s">
        <v>14755</v>
      </c>
      <c r="B7355" s="6" t="s">
        <v>14756</v>
      </c>
      <c r="C7355" s="6">
        <v>899.53724550000004</v>
      </c>
      <c r="D7355" s="6">
        <v>1.9706673000000001E-2</v>
      </c>
      <c r="E7355" s="6">
        <v>0.30399047699999998</v>
      </c>
      <c r="F7355" s="6">
        <v>6.4826613000000005E-2</v>
      </c>
      <c r="G7355" s="6">
        <v>0.94831205200000002</v>
      </c>
      <c r="H7355" s="6">
        <v>0.99785805000000005</v>
      </c>
    </row>
    <row r="7356" spans="1:8" x14ac:dyDescent="0.3">
      <c r="A7356" s="6" t="s">
        <v>14757</v>
      </c>
      <c r="B7356" s="6" t="s">
        <v>14758</v>
      </c>
      <c r="C7356" s="6">
        <v>85.631866779999996</v>
      </c>
      <c r="D7356" s="6">
        <v>-7.8591828000000002E-2</v>
      </c>
      <c r="E7356" s="6">
        <v>0.54010729800000001</v>
      </c>
      <c r="F7356" s="6">
        <v>-0.14551150900000001</v>
      </c>
      <c r="G7356" s="6">
        <v>0.88430702999999999</v>
      </c>
      <c r="H7356" s="6">
        <v>0.99615484300000001</v>
      </c>
    </row>
    <row r="7357" spans="1:8" x14ac:dyDescent="0.3">
      <c r="A7357" s="6" t="s">
        <v>14759</v>
      </c>
      <c r="B7357" s="6" t="s">
        <v>14760</v>
      </c>
      <c r="C7357" s="6">
        <v>62272.066579999999</v>
      </c>
      <c r="D7357" s="6">
        <v>-0.23803769799999999</v>
      </c>
      <c r="E7357" s="6">
        <v>0.315379611</v>
      </c>
      <c r="F7357" s="6">
        <v>-0.75476565299999998</v>
      </c>
      <c r="G7357" s="6">
        <v>0.450389606</v>
      </c>
      <c r="H7357" s="6">
        <v>0.97063094500000002</v>
      </c>
    </row>
    <row r="7358" spans="1:8" x14ac:dyDescent="0.3">
      <c r="A7358" s="6" t="s">
        <v>14761</v>
      </c>
      <c r="B7358" s="6" t="s">
        <v>14762</v>
      </c>
      <c r="C7358" s="6">
        <v>1349.0340799999999</v>
      </c>
      <c r="D7358" s="6">
        <v>8.3712571E-2</v>
      </c>
      <c r="E7358" s="6">
        <v>0.36469929000000001</v>
      </c>
      <c r="F7358" s="6">
        <v>0.229538617</v>
      </c>
      <c r="G7358" s="6">
        <v>0.81845031000000001</v>
      </c>
      <c r="H7358" s="6">
        <v>0.99174616500000001</v>
      </c>
    </row>
    <row r="7359" spans="1:8" x14ac:dyDescent="0.3">
      <c r="A7359" s="6" t="s">
        <v>14763</v>
      </c>
      <c r="B7359" s="6" t="s">
        <v>14764</v>
      </c>
      <c r="C7359" s="6">
        <v>918.15496770000004</v>
      </c>
      <c r="D7359" s="6">
        <v>-0.234601842</v>
      </c>
      <c r="E7359" s="6">
        <v>0.30681826200000001</v>
      </c>
      <c r="F7359" s="6">
        <v>-0.76462802500000004</v>
      </c>
      <c r="G7359" s="6">
        <v>0.44449307599999999</v>
      </c>
      <c r="H7359" s="6">
        <v>0.97021856500000003</v>
      </c>
    </row>
    <row r="7360" spans="1:8" x14ac:dyDescent="0.3">
      <c r="A7360" s="6" t="s">
        <v>14765</v>
      </c>
      <c r="B7360" s="6" t="s">
        <v>14766</v>
      </c>
      <c r="C7360" s="6">
        <v>0.95233485299999998</v>
      </c>
      <c r="D7360" s="6">
        <v>-1.1600422109999999</v>
      </c>
      <c r="E7360" s="6">
        <v>3.9240329749999998</v>
      </c>
      <c r="F7360" s="6">
        <v>-0.295624991</v>
      </c>
      <c r="G7360" s="6">
        <v>0.76751648699999997</v>
      </c>
      <c r="H7360" s="6" t="s">
        <v>104</v>
      </c>
    </row>
    <row r="7361" spans="1:8" x14ac:dyDescent="0.3">
      <c r="A7361" s="6" t="s">
        <v>14767</v>
      </c>
      <c r="B7361" s="6" t="s">
        <v>14768</v>
      </c>
      <c r="C7361" s="6">
        <v>94.266084480000004</v>
      </c>
      <c r="D7361" s="6">
        <v>8.8870640000000001E-2</v>
      </c>
      <c r="E7361" s="6">
        <v>0.50673441299999999</v>
      </c>
      <c r="F7361" s="6">
        <v>0.17537912999999999</v>
      </c>
      <c r="G7361" s="6">
        <v>0.86078173800000002</v>
      </c>
      <c r="H7361" s="6">
        <v>0.99615484300000001</v>
      </c>
    </row>
    <row r="7362" spans="1:8" x14ac:dyDescent="0.3">
      <c r="A7362" s="6" t="s">
        <v>14769</v>
      </c>
      <c r="B7362" s="6" t="s">
        <v>14770</v>
      </c>
      <c r="C7362" s="6">
        <v>8784.3580569999995</v>
      </c>
      <c r="D7362" s="6">
        <v>-4.0326532999999998E-2</v>
      </c>
      <c r="E7362" s="6">
        <v>0.31152280799999998</v>
      </c>
      <c r="F7362" s="6">
        <v>-0.129449696</v>
      </c>
      <c r="G7362" s="6">
        <v>0.89700182699999997</v>
      </c>
      <c r="H7362" s="6">
        <v>0.99623672799999996</v>
      </c>
    </row>
    <row r="7363" spans="1:8" x14ac:dyDescent="0.3">
      <c r="A7363" s="6" t="s">
        <v>14771</v>
      </c>
      <c r="B7363" s="6" t="s">
        <v>14772</v>
      </c>
      <c r="C7363" s="6">
        <v>655.37479540000004</v>
      </c>
      <c r="D7363" s="6">
        <v>-0.11745435899999999</v>
      </c>
      <c r="E7363" s="6">
        <v>0.361937868</v>
      </c>
      <c r="F7363" s="6">
        <v>-0.32451525399999998</v>
      </c>
      <c r="G7363" s="6">
        <v>0.745547976</v>
      </c>
      <c r="H7363" s="6">
        <v>0.99033969799999999</v>
      </c>
    </row>
    <row r="7364" spans="1:8" x14ac:dyDescent="0.3">
      <c r="A7364" s="6" t="s">
        <v>14773</v>
      </c>
      <c r="B7364" s="6" t="s">
        <v>14774</v>
      </c>
      <c r="C7364" s="6">
        <v>1634.2632759999999</v>
      </c>
      <c r="D7364" s="6">
        <v>-7.0087415E-2</v>
      </c>
      <c r="E7364" s="6">
        <v>0.30960492099999998</v>
      </c>
      <c r="F7364" s="6">
        <v>-0.226376941</v>
      </c>
      <c r="G7364" s="6">
        <v>0.82090826100000003</v>
      </c>
      <c r="H7364" s="6">
        <v>0.99174616500000001</v>
      </c>
    </row>
    <row r="7365" spans="1:8" x14ac:dyDescent="0.3">
      <c r="A7365" s="6" t="s">
        <v>14775</v>
      </c>
      <c r="B7365" s="6" t="s">
        <v>14776</v>
      </c>
      <c r="C7365" s="6">
        <v>1227.8087210000001</v>
      </c>
      <c r="D7365" s="6">
        <v>0.16554216199999999</v>
      </c>
      <c r="E7365" s="6">
        <v>0.289511193</v>
      </c>
      <c r="F7365" s="6">
        <v>0.57179882999999998</v>
      </c>
      <c r="G7365" s="6">
        <v>0.56745827000000004</v>
      </c>
      <c r="H7365" s="6">
        <v>0.97770106700000003</v>
      </c>
    </row>
    <row r="7366" spans="1:8" x14ac:dyDescent="0.3">
      <c r="A7366" s="6" t="s">
        <v>14777</v>
      </c>
      <c r="B7366" s="6" t="s">
        <v>14778</v>
      </c>
      <c r="C7366" s="6">
        <v>641.9829029</v>
      </c>
      <c r="D7366" s="6">
        <v>-0.20862611</v>
      </c>
      <c r="E7366" s="6">
        <v>0.29905082999999999</v>
      </c>
      <c r="F7366" s="6">
        <v>-0.69762758800000002</v>
      </c>
      <c r="G7366" s="6">
        <v>0.485410124</v>
      </c>
      <c r="H7366" s="6">
        <v>0.97446833200000005</v>
      </c>
    </row>
    <row r="7367" spans="1:8" x14ac:dyDescent="0.3">
      <c r="A7367" s="6" t="s">
        <v>14779</v>
      </c>
      <c r="B7367" s="6" t="s">
        <v>14780</v>
      </c>
      <c r="C7367" s="6">
        <v>1123.7817849999999</v>
      </c>
      <c r="D7367" s="6">
        <v>0.14030618</v>
      </c>
      <c r="E7367" s="6">
        <v>0.28947762100000002</v>
      </c>
      <c r="F7367" s="6">
        <v>0.48468748499999997</v>
      </c>
      <c r="G7367" s="6">
        <v>0.62789804500000002</v>
      </c>
      <c r="H7367" s="6">
        <v>0.97973303099999998</v>
      </c>
    </row>
    <row r="7368" spans="1:8" x14ac:dyDescent="0.3">
      <c r="A7368" s="6" t="s">
        <v>14781</v>
      </c>
      <c r="B7368" s="6" t="s">
        <v>14782</v>
      </c>
      <c r="C7368" s="6">
        <v>88.282781839999998</v>
      </c>
      <c r="D7368" s="6">
        <v>1.242232848</v>
      </c>
      <c r="E7368" s="6">
        <v>0.55798908400000002</v>
      </c>
      <c r="F7368" s="6">
        <v>2.2262672910000001</v>
      </c>
      <c r="G7368" s="6">
        <v>2.5996282999999999E-2</v>
      </c>
      <c r="H7368" s="6">
        <v>0.64258466800000003</v>
      </c>
    </row>
    <row r="7369" spans="1:8" x14ac:dyDescent="0.3">
      <c r="A7369" s="6" t="s">
        <v>14783</v>
      </c>
      <c r="B7369" s="6" t="s">
        <v>14784</v>
      </c>
      <c r="C7369" s="6">
        <v>373.19985129999998</v>
      </c>
      <c r="D7369" s="6">
        <v>0.35832483500000001</v>
      </c>
      <c r="E7369" s="6">
        <v>0.34811009100000001</v>
      </c>
      <c r="F7369" s="6">
        <v>1.029343431</v>
      </c>
      <c r="G7369" s="6">
        <v>0.303318321</v>
      </c>
      <c r="H7369" s="6">
        <v>0.95521365999999996</v>
      </c>
    </row>
    <row r="7370" spans="1:8" x14ac:dyDescent="0.3">
      <c r="A7370" s="6" t="s">
        <v>14785</v>
      </c>
      <c r="B7370" s="6" t="s">
        <v>14786</v>
      </c>
      <c r="C7370" s="6">
        <v>0.67789911300000005</v>
      </c>
      <c r="D7370" s="6">
        <v>-2.9125660880000002</v>
      </c>
      <c r="E7370" s="6">
        <v>3.9718731909999998</v>
      </c>
      <c r="F7370" s="6">
        <v>-0.73329785400000003</v>
      </c>
      <c r="G7370" s="6">
        <v>0.46337678399999999</v>
      </c>
      <c r="H7370" s="6" t="s">
        <v>104</v>
      </c>
    </row>
    <row r="7371" spans="1:8" x14ac:dyDescent="0.3">
      <c r="A7371" s="6" t="s">
        <v>14787</v>
      </c>
      <c r="B7371" s="6" t="s">
        <v>14788</v>
      </c>
      <c r="C7371" s="6">
        <v>113.1930976</v>
      </c>
      <c r="D7371" s="6">
        <v>0.56561308399999999</v>
      </c>
      <c r="E7371" s="6">
        <v>0.65602117500000001</v>
      </c>
      <c r="F7371" s="6">
        <v>0.862187237</v>
      </c>
      <c r="G7371" s="6">
        <v>0.388584492</v>
      </c>
      <c r="H7371" s="6">
        <v>0.96639686000000002</v>
      </c>
    </row>
    <row r="7372" spans="1:8" x14ac:dyDescent="0.3">
      <c r="A7372" s="6" t="s">
        <v>14789</v>
      </c>
      <c r="B7372" s="6" t="s">
        <v>14790</v>
      </c>
      <c r="C7372" s="6">
        <v>11664.861290000001</v>
      </c>
      <c r="D7372" s="6">
        <v>-0.166031237</v>
      </c>
      <c r="E7372" s="6">
        <v>0.28151735500000002</v>
      </c>
      <c r="F7372" s="6">
        <v>-0.58977265000000001</v>
      </c>
      <c r="G7372" s="6">
        <v>0.55534308099999996</v>
      </c>
      <c r="H7372" s="6">
        <v>0.97770106700000003</v>
      </c>
    </row>
    <row r="7373" spans="1:8" x14ac:dyDescent="0.3">
      <c r="A7373" s="6" t="s">
        <v>14791</v>
      </c>
      <c r="B7373" s="6" t="s">
        <v>14792</v>
      </c>
      <c r="C7373" s="6">
        <v>501.33874170000001</v>
      </c>
      <c r="D7373" s="6">
        <v>0.86860622399999998</v>
      </c>
      <c r="E7373" s="6">
        <v>0.53862134699999997</v>
      </c>
      <c r="F7373" s="6">
        <v>1.6126472329999999</v>
      </c>
      <c r="G7373" s="6">
        <v>0.10682117100000001</v>
      </c>
      <c r="H7373" s="6">
        <v>0.903228056</v>
      </c>
    </row>
    <row r="7374" spans="1:8" x14ac:dyDescent="0.3">
      <c r="A7374" s="6" t="s">
        <v>14793</v>
      </c>
      <c r="B7374" s="6" t="s">
        <v>14794</v>
      </c>
      <c r="C7374" s="6">
        <v>1346.166258</v>
      </c>
      <c r="D7374" s="6">
        <v>-0.44881915900000002</v>
      </c>
      <c r="E7374" s="6">
        <v>0.34182833400000001</v>
      </c>
      <c r="F7374" s="6">
        <v>-1.3129957750000001</v>
      </c>
      <c r="G7374" s="6">
        <v>0.18918437199999999</v>
      </c>
      <c r="H7374" s="6">
        <v>0.94589637599999998</v>
      </c>
    </row>
    <row r="7375" spans="1:8" x14ac:dyDescent="0.3">
      <c r="A7375" s="6" t="s">
        <v>14795</v>
      </c>
      <c r="B7375" s="6" t="s">
        <v>14796</v>
      </c>
      <c r="C7375" s="6">
        <v>15.726551450000001</v>
      </c>
      <c r="D7375" s="6">
        <v>0.14369179200000001</v>
      </c>
      <c r="E7375" s="6">
        <v>1.612643056</v>
      </c>
      <c r="F7375" s="6">
        <v>8.9103284000000005E-2</v>
      </c>
      <c r="G7375" s="6">
        <v>0.92899982800000003</v>
      </c>
      <c r="H7375" s="6">
        <v>0.99740256900000002</v>
      </c>
    </row>
    <row r="7376" spans="1:8" x14ac:dyDescent="0.3">
      <c r="A7376" s="6" t="s">
        <v>14797</v>
      </c>
      <c r="B7376" s="6" t="s">
        <v>14798</v>
      </c>
      <c r="C7376" s="6">
        <v>271.89542840000001</v>
      </c>
      <c r="D7376" s="6">
        <v>0.69742947600000005</v>
      </c>
      <c r="E7376" s="6">
        <v>0.59531422899999997</v>
      </c>
      <c r="F7376" s="6">
        <v>1.171531675</v>
      </c>
      <c r="G7376" s="6">
        <v>0.241385134</v>
      </c>
      <c r="H7376" s="6">
        <v>0.95136291399999995</v>
      </c>
    </row>
    <row r="7377" spans="1:8" x14ac:dyDescent="0.3">
      <c r="A7377" s="6" t="s">
        <v>14799</v>
      </c>
      <c r="B7377" s="6" t="s">
        <v>14800</v>
      </c>
      <c r="C7377" s="6">
        <v>9.1806792109999993</v>
      </c>
      <c r="D7377" s="6">
        <v>1.660064156</v>
      </c>
      <c r="E7377" s="6">
        <v>1.297242059</v>
      </c>
      <c r="F7377" s="6">
        <v>1.2796872749999999</v>
      </c>
      <c r="G7377" s="6">
        <v>0.20065514200000001</v>
      </c>
      <c r="H7377" s="6">
        <v>0.94589637599999998</v>
      </c>
    </row>
    <row r="7378" spans="1:8" x14ac:dyDescent="0.3">
      <c r="A7378" s="6" t="s">
        <v>14801</v>
      </c>
      <c r="B7378" s="6" t="s">
        <v>14802</v>
      </c>
      <c r="C7378" s="6">
        <v>132.2313503</v>
      </c>
      <c r="D7378" s="6">
        <v>0.393664336</v>
      </c>
      <c r="E7378" s="6">
        <v>0.74013842600000002</v>
      </c>
      <c r="F7378" s="6">
        <v>0.53187933799999998</v>
      </c>
      <c r="G7378" s="6">
        <v>0.59480956799999996</v>
      </c>
      <c r="H7378" s="6">
        <v>0.97856262699999996</v>
      </c>
    </row>
    <row r="7379" spans="1:8" x14ac:dyDescent="0.3">
      <c r="A7379" s="6" t="s">
        <v>14803</v>
      </c>
      <c r="B7379" s="6" t="s">
        <v>14804</v>
      </c>
      <c r="C7379" s="6">
        <v>35.304378710000002</v>
      </c>
      <c r="D7379" s="6">
        <v>0.47469306100000003</v>
      </c>
      <c r="E7379" s="6">
        <v>1.198821006</v>
      </c>
      <c r="F7379" s="6">
        <v>0.39596658600000001</v>
      </c>
      <c r="G7379" s="6">
        <v>0.692129679</v>
      </c>
      <c r="H7379" s="6">
        <v>0.98461465800000003</v>
      </c>
    </row>
    <row r="7380" spans="1:8" x14ac:dyDescent="0.3">
      <c r="A7380" s="6" t="s">
        <v>14805</v>
      </c>
      <c r="B7380" s="6" t="s">
        <v>14806</v>
      </c>
      <c r="C7380" s="6">
        <v>1110.3618019999999</v>
      </c>
      <c r="D7380" s="6">
        <v>-0.15212515600000001</v>
      </c>
      <c r="E7380" s="6">
        <v>0.32937475199999999</v>
      </c>
      <c r="F7380" s="6">
        <v>-0.461860404</v>
      </c>
      <c r="G7380" s="6">
        <v>0.64418143100000003</v>
      </c>
      <c r="H7380" s="6">
        <v>0.98012353799999996</v>
      </c>
    </row>
    <row r="7381" spans="1:8" x14ac:dyDescent="0.3">
      <c r="A7381" s="6" t="s">
        <v>14807</v>
      </c>
      <c r="B7381" s="6" t="s">
        <v>14808</v>
      </c>
      <c r="C7381" s="6">
        <v>1.473396105</v>
      </c>
      <c r="D7381" s="6">
        <v>-0.23444359300000001</v>
      </c>
      <c r="E7381" s="6">
        <v>3.8525638249999998</v>
      </c>
      <c r="F7381" s="6">
        <v>-6.0853915000000001E-2</v>
      </c>
      <c r="G7381" s="6">
        <v>0.951475552</v>
      </c>
      <c r="H7381" s="6" t="s">
        <v>104</v>
      </c>
    </row>
    <row r="7382" spans="1:8" x14ac:dyDescent="0.3">
      <c r="A7382" s="6" t="s">
        <v>14809</v>
      </c>
      <c r="B7382" s="6" t="s">
        <v>14810</v>
      </c>
      <c r="C7382" s="6">
        <v>0.67789911300000005</v>
      </c>
      <c r="D7382" s="6">
        <v>-2.9125660880000002</v>
      </c>
      <c r="E7382" s="6">
        <v>3.9718731909999998</v>
      </c>
      <c r="F7382" s="6">
        <v>-0.73329785400000003</v>
      </c>
      <c r="G7382" s="6">
        <v>0.46337678399999999</v>
      </c>
      <c r="H7382" s="6" t="s">
        <v>104</v>
      </c>
    </row>
    <row r="7383" spans="1:8" x14ac:dyDescent="0.3">
      <c r="A7383" s="6" t="s">
        <v>14811</v>
      </c>
      <c r="B7383" s="6" t="s">
        <v>14812</v>
      </c>
      <c r="C7383" s="6">
        <v>454.78319679999998</v>
      </c>
      <c r="D7383" s="6">
        <v>5.5186947E-2</v>
      </c>
      <c r="E7383" s="6">
        <v>0.408647123</v>
      </c>
      <c r="F7383" s="6">
        <v>0.13504792700000001</v>
      </c>
      <c r="G7383" s="6">
        <v>0.89257398099999996</v>
      </c>
      <c r="H7383" s="6">
        <v>0.99623672799999996</v>
      </c>
    </row>
    <row r="7384" spans="1:8" x14ac:dyDescent="0.3">
      <c r="A7384" s="6" t="s">
        <v>14813</v>
      </c>
      <c r="B7384" s="6" t="s">
        <v>14814</v>
      </c>
      <c r="C7384" s="6">
        <v>59.41934809</v>
      </c>
      <c r="D7384" s="6">
        <v>1.245632984</v>
      </c>
      <c r="E7384" s="6">
        <v>0.58145652299999995</v>
      </c>
      <c r="F7384" s="6">
        <v>2.142263324</v>
      </c>
      <c r="G7384" s="6">
        <v>3.2172298000000002E-2</v>
      </c>
      <c r="H7384" s="6">
        <v>0.68994882099999999</v>
      </c>
    </row>
    <row r="7385" spans="1:8" x14ac:dyDescent="0.3">
      <c r="A7385" s="6" t="s">
        <v>14815</v>
      </c>
      <c r="B7385" s="6" t="s">
        <v>14816</v>
      </c>
      <c r="C7385" s="6">
        <v>4.3633507910000002</v>
      </c>
      <c r="D7385" s="6">
        <v>-0.35785535099999999</v>
      </c>
      <c r="E7385" s="6">
        <v>2.125617004</v>
      </c>
      <c r="F7385" s="6">
        <v>-0.168353636</v>
      </c>
      <c r="G7385" s="6">
        <v>0.86630508100000003</v>
      </c>
      <c r="H7385" s="6" t="s">
        <v>104</v>
      </c>
    </row>
    <row r="7386" spans="1:8" x14ac:dyDescent="0.3">
      <c r="A7386" s="6" t="s">
        <v>14817</v>
      </c>
      <c r="B7386" s="6" t="s">
        <v>14818</v>
      </c>
      <c r="C7386" s="6">
        <v>1.074594644</v>
      </c>
      <c r="D7386" s="6">
        <v>3.5608638130000001</v>
      </c>
      <c r="E7386" s="6">
        <v>3.9497479530000001</v>
      </c>
      <c r="F7386" s="6">
        <v>0.90154203700000002</v>
      </c>
      <c r="G7386" s="6">
        <v>0.36730019400000002</v>
      </c>
      <c r="H7386" s="6" t="s">
        <v>104</v>
      </c>
    </row>
    <row r="7387" spans="1:8" x14ac:dyDescent="0.3">
      <c r="A7387" s="6" t="s">
        <v>14819</v>
      </c>
      <c r="B7387" s="6" t="s">
        <v>14820</v>
      </c>
      <c r="C7387" s="6">
        <v>14521.079530000001</v>
      </c>
      <c r="D7387" s="6">
        <v>-0.411747839</v>
      </c>
      <c r="E7387" s="6">
        <v>0.34846693000000001</v>
      </c>
      <c r="F7387" s="6">
        <v>-1.1815980349999999</v>
      </c>
      <c r="G7387" s="6">
        <v>0.23736523400000001</v>
      </c>
      <c r="H7387" s="6">
        <v>0.95038261700000004</v>
      </c>
    </row>
    <row r="7388" spans="1:8" x14ac:dyDescent="0.3">
      <c r="A7388" s="6" t="s">
        <v>14821</v>
      </c>
      <c r="B7388" s="6" t="s">
        <v>14822</v>
      </c>
      <c r="C7388" s="6">
        <v>28740.277139999998</v>
      </c>
      <c r="D7388" s="6">
        <v>-0.28353847500000001</v>
      </c>
      <c r="E7388" s="6">
        <v>0.26926048800000002</v>
      </c>
      <c r="F7388" s="6">
        <v>-1.053026671</v>
      </c>
      <c r="G7388" s="6">
        <v>0.29232876800000002</v>
      </c>
      <c r="H7388" s="6">
        <v>0.95499504700000004</v>
      </c>
    </row>
    <row r="7389" spans="1:8" x14ac:dyDescent="0.3">
      <c r="A7389" s="6" t="s">
        <v>14823</v>
      </c>
      <c r="B7389" s="6" t="s">
        <v>14824</v>
      </c>
      <c r="C7389" s="6">
        <v>1215.5265449999999</v>
      </c>
      <c r="D7389" s="6">
        <v>0.166749701</v>
      </c>
      <c r="E7389" s="6">
        <v>0.291526538</v>
      </c>
      <c r="F7389" s="6">
        <v>0.57198806599999996</v>
      </c>
      <c r="G7389" s="6">
        <v>0.56733005999999997</v>
      </c>
      <c r="H7389" s="6">
        <v>0.97770106700000003</v>
      </c>
    </row>
    <row r="7390" spans="1:8" x14ac:dyDescent="0.3">
      <c r="A7390" s="6" t="s">
        <v>14825</v>
      </c>
      <c r="B7390" s="6" t="s">
        <v>14826</v>
      </c>
      <c r="C7390" s="6">
        <v>252.46599130000001</v>
      </c>
      <c r="D7390" s="6">
        <v>1.245919837</v>
      </c>
      <c r="E7390" s="6">
        <v>0.56089771899999996</v>
      </c>
      <c r="F7390" s="6">
        <v>2.2212959620000001</v>
      </c>
      <c r="G7390" s="6">
        <v>2.6330922E-2</v>
      </c>
      <c r="H7390" s="6">
        <v>0.64487862900000004</v>
      </c>
    </row>
    <row r="7391" spans="1:8" x14ac:dyDescent="0.3">
      <c r="A7391" s="6" t="s">
        <v>14827</v>
      </c>
      <c r="B7391" s="6" t="s">
        <v>14828</v>
      </c>
      <c r="C7391" s="6">
        <v>9.4604064720000007</v>
      </c>
      <c r="D7391" s="6">
        <v>-0.73790763599999998</v>
      </c>
      <c r="E7391" s="6">
        <v>1.623854664</v>
      </c>
      <c r="F7391" s="6">
        <v>-0.45441728999999997</v>
      </c>
      <c r="G7391" s="6">
        <v>0.64952851</v>
      </c>
      <c r="H7391" s="6">
        <v>0.98012353799999996</v>
      </c>
    </row>
    <row r="7392" spans="1:8" x14ac:dyDescent="0.3">
      <c r="A7392" s="6" t="s">
        <v>14829</v>
      </c>
      <c r="B7392" s="6" t="s">
        <v>14830</v>
      </c>
      <c r="C7392" s="6">
        <v>3628.3631719999998</v>
      </c>
      <c r="D7392" s="6">
        <v>4.0231753000000002E-2</v>
      </c>
      <c r="E7392" s="6">
        <v>0.29399626099999998</v>
      </c>
      <c r="F7392" s="6">
        <v>0.13684443700000001</v>
      </c>
      <c r="G7392" s="6">
        <v>0.89115375799999996</v>
      </c>
      <c r="H7392" s="6">
        <v>0.99623672799999996</v>
      </c>
    </row>
    <row r="7393" spans="1:8" x14ac:dyDescent="0.3">
      <c r="A7393" s="6" t="s">
        <v>14831</v>
      </c>
      <c r="B7393" s="6" t="s">
        <v>14832</v>
      </c>
      <c r="C7393" s="6">
        <v>886.43422269999996</v>
      </c>
      <c r="D7393" s="6">
        <v>-0.52026332500000005</v>
      </c>
      <c r="E7393" s="6">
        <v>0.36061254700000001</v>
      </c>
      <c r="F7393" s="6">
        <v>-1.4427210829999999</v>
      </c>
      <c r="G7393" s="6">
        <v>0.14909905800000001</v>
      </c>
      <c r="H7393" s="6">
        <v>0.94078341399999998</v>
      </c>
    </row>
    <row r="7394" spans="1:8" x14ac:dyDescent="0.3">
      <c r="A7394" s="6" t="s">
        <v>14833</v>
      </c>
      <c r="B7394" s="6" t="s">
        <v>14834</v>
      </c>
      <c r="C7394" s="6">
        <v>226.63575180000001</v>
      </c>
      <c r="D7394" s="6">
        <v>0.22938620100000001</v>
      </c>
      <c r="E7394" s="6">
        <v>0.39757113300000002</v>
      </c>
      <c r="F7394" s="6">
        <v>0.57696895500000001</v>
      </c>
      <c r="G7394" s="6">
        <v>0.56396042700000004</v>
      </c>
      <c r="H7394" s="6">
        <v>0.97770106700000003</v>
      </c>
    </row>
    <row r="7395" spans="1:8" x14ac:dyDescent="0.3">
      <c r="A7395" s="6" t="s">
        <v>14835</v>
      </c>
      <c r="B7395" s="6" t="s">
        <v>14836</v>
      </c>
      <c r="C7395" s="6">
        <v>4176.3191219999999</v>
      </c>
      <c r="D7395" s="6">
        <v>-0.29850441700000002</v>
      </c>
      <c r="E7395" s="6">
        <v>0.25584076700000002</v>
      </c>
      <c r="F7395" s="6">
        <v>-1.166758607</v>
      </c>
      <c r="G7395" s="6">
        <v>0.24330786700000001</v>
      </c>
      <c r="H7395" s="6">
        <v>0.95136291399999995</v>
      </c>
    </row>
    <row r="7396" spans="1:8" x14ac:dyDescent="0.3">
      <c r="A7396" s="6" t="s">
        <v>14837</v>
      </c>
      <c r="B7396" s="6" t="s">
        <v>14838</v>
      </c>
      <c r="C7396" s="6">
        <v>312.6913624</v>
      </c>
      <c r="D7396" s="6">
        <v>-0.54261301200000001</v>
      </c>
      <c r="E7396" s="6">
        <v>0.43992050300000002</v>
      </c>
      <c r="F7396" s="6">
        <v>-1.23343424</v>
      </c>
      <c r="G7396" s="6">
        <v>0.21741379699999999</v>
      </c>
      <c r="H7396" s="6">
        <v>0.94819915099999996</v>
      </c>
    </row>
    <row r="7397" spans="1:8" x14ac:dyDescent="0.3">
      <c r="A7397" s="6" t="s">
        <v>14839</v>
      </c>
      <c r="B7397" s="6" t="s">
        <v>14840</v>
      </c>
      <c r="C7397" s="6">
        <v>486.03792149999998</v>
      </c>
      <c r="D7397" s="6">
        <v>0.22033665</v>
      </c>
      <c r="E7397" s="6">
        <v>0.316564124</v>
      </c>
      <c r="F7397" s="6">
        <v>0.69602533200000005</v>
      </c>
      <c r="G7397" s="6">
        <v>0.486412966</v>
      </c>
      <c r="H7397" s="6">
        <v>0.97446833200000005</v>
      </c>
    </row>
    <row r="7398" spans="1:8" x14ac:dyDescent="0.3">
      <c r="A7398" s="6" t="s">
        <v>14841</v>
      </c>
      <c r="B7398" s="6" t="s">
        <v>14842</v>
      </c>
      <c r="C7398" s="6">
        <v>2305.4666619999998</v>
      </c>
      <c r="D7398" s="6">
        <v>-0.39288916800000001</v>
      </c>
      <c r="E7398" s="6">
        <v>0.30212036399999997</v>
      </c>
      <c r="F7398" s="6">
        <v>-1.300439211</v>
      </c>
      <c r="G7398" s="6">
        <v>0.19345047800000001</v>
      </c>
      <c r="H7398" s="6">
        <v>0.94589637599999998</v>
      </c>
    </row>
    <row r="7399" spans="1:8" x14ac:dyDescent="0.3">
      <c r="A7399" s="6" t="s">
        <v>14843</v>
      </c>
      <c r="B7399" s="6" t="s">
        <v>14844</v>
      </c>
      <c r="C7399" s="6">
        <v>6271.3291529999997</v>
      </c>
      <c r="D7399" s="6">
        <v>0.182214405</v>
      </c>
      <c r="E7399" s="6">
        <v>0.26181469800000001</v>
      </c>
      <c r="F7399" s="6">
        <v>0.69596705699999994</v>
      </c>
      <c r="G7399" s="6">
        <v>0.48644946100000003</v>
      </c>
      <c r="H7399" s="6">
        <v>0.97446833200000005</v>
      </c>
    </row>
    <row r="7400" spans="1:8" x14ac:dyDescent="0.3">
      <c r="A7400" s="6" t="s">
        <v>14845</v>
      </c>
      <c r="B7400" s="6" t="s">
        <v>14846</v>
      </c>
      <c r="C7400" s="6">
        <v>85.041015709999996</v>
      </c>
      <c r="D7400" s="6">
        <v>-0.74122867199999998</v>
      </c>
      <c r="E7400" s="6">
        <v>0.60033681400000005</v>
      </c>
      <c r="F7400" s="6">
        <v>-1.234688019</v>
      </c>
      <c r="G7400" s="6">
        <v>0.216946637</v>
      </c>
      <c r="H7400" s="6">
        <v>0.94806858400000005</v>
      </c>
    </row>
    <row r="7401" spans="1:8" x14ac:dyDescent="0.3">
      <c r="A7401" s="6" t="s">
        <v>14847</v>
      </c>
      <c r="B7401" s="6" t="s">
        <v>14848</v>
      </c>
      <c r="C7401" s="6">
        <v>622.21682420000002</v>
      </c>
      <c r="D7401" s="6">
        <v>-0.38920247499999999</v>
      </c>
      <c r="E7401" s="6">
        <v>0.71494179000000002</v>
      </c>
      <c r="F7401" s="6">
        <v>-0.54438344599999999</v>
      </c>
      <c r="G7401" s="6">
        <v>0.58617763499999997</v>
      </c>
      <c r="H7401" s="6">
        <v>0.97856262699999996</v>
      </c>
    </row>
    <row r="7402" spans="1:8" x14ac:dyDescent="0.3">
      <c r="A7402" s="6" t="s">
        <v>14849</v>
      </c>
      <c r="B7402" s="6" t="s">
        <v>14850</v>
      </c>
      <c r="C7402" s="6">
        <v>0.67789911300000005</v>
      </c>
      <c r="D7402" s="6">
        <v>-2.9125660880000002</v>
      </c>
      <c r="E7402" s="6">
        <v>3.9718731909999998</v>
      </c>
      <c r="F7402" s="6">
        <v>-0.73329785400000003</v>
      </c>
      <c r="G7402" s="6">
        <v>0.46337678399999999</v>
      </c>
      <c r="H7402" s="6" t="s">
        <v>104</v>
      </c>
    </row>
    <row r="7403" spans="1:8" x14ac:dyDescent="0.3">
      <c r="A7403" s="6" t="s">
        <v>14851</v>
      </c>
      <c r="B7403" s="6" t="s">
        <v>14852</v>
      </c>
      <c r="C7403" s="6">
        <v>9275.8886760000005</v>
      </c>
      <c r="D7403" s="6">
        <v>-0.16497896000000001</v>
      </c>
      <c r="E7403" s="6">
        <v>0.31300757800000001</v>
      </c>
      <c r="F7403" s="6">
        <v>-0.52707656700000005</v>
      </c>
      <c r="G7403" s="6">
        <v>0.59814041900000003</v>
      </c>
      <c r="H7403" s="6">
        <v>0.97856262699999996</v>
      </c>
    </row>
    <row r="7404" spans="1:8" x14ac:dyDescent="0.3">
      <c r="A7404" s="6" t="s">
        <v>14853</v>
      </c>
      <c r="B7404" s="6" t="s">
        <v>14854</v>
      </c>
      <c r="C7404" s="6">
        <v>1189.834564</v>
      </c>
      <c r="D7404" s="6">
        <v>-3.4204255000000003E-2</v>
      </c>
      <c r="E7404" s="6">
        <v>0.29407784399999998</v>
      </c>
      <c r="F7404" s="6">
        <v>-0.116310206</v>
      </c>
      <c r="G7404" s="6">
        <v>0.90740669699999998</v>
      </c>
      <c r="H7404" s="6">
        <v>0.99623672799999996</v>
      </c>
    </row>
    <row r="7405" spans="1:8" x14ac:dyDescent="0.3">
      <c r="A7405" s="6" t="s">
        <v>14855</v>
      </c>
      <c r="B7405" s="6" t="s">
        <v>14856</v>
      </c>
      <c r="C7405" s="6">
        <v>1.763903794</v>
      </c>
      <c r="D7405" s="6">
        <v>-4.2952556499999996</v>
      </c>
      <c r="E7405" s="6">
        <v>3.931862105</v>
      </c>
      <c r="F7405" s="6">
        <v>-1.092422759</v>
      </c>
      <c r="G7405" s="6">
        <v>0.27464732400000003</v>
      </c>
      <c r="H7405" s="6" t="s">
        <v>104</v>
      </c>
    </row>
    <row r="7406" spans="1:8" x14ac:dyDescent="0.3">
      <c r="A7406" s="6" t="s">
        <v>14857</v>
      </c>
      <c r="B7406" s="6" t="s">
        <v>14858</v>
      </c>
      <c r="C7406" s="6">
        <v>0.68368619200000003</v>
      </c>
      <c r="D7406" s="6">
        <v>-2.9239873489999999</v>
      </c>
      <c r="E7406" s="6">
        <v>3.971363985</v>
      </c>
      <c r="F7406" s="6">
        <v>-0.73626778100000001</v>
      </c>
      <c r="G7406" s="6">
        <v>0.46156775</v>
      </c>
      <c r="H7406" s="6" t="s">
        <v>104</v>
      </c>
    </row>
    <row r="7407" spans="1:8" x14ac:dyDescent="0.3">
      <c r="A7407" s="6" t="s">
        <v>14859</v>
      </c>
      <c r="B7407" s="6" t="s">
        <v>14860</v>
      </c>
      <c r="C7407" s="6">
        <v>0.22446058499999999</v>
      </c>
      <c r="D7407" s="6">
        <v>1.5588413830000001</v>
      </c>
      <c r="E7407" s="6">
        <v>4.0434992830000001</v>
      </c>
      <c r="F7407" s="6">
        <v>0.38551790800000002</v>
      </c>
      <c r="G7407" s="6">
        <v>0.69985374199999995</v>
      </c>
      <c r="H7407" s="6" t="s">
        <v>104</v>
      </c>
    </row>
    <row r="7408" spans="1:8" x14ac:dyDescent="0.3">
      <c r="A7408" s="6" t="s">
        <v>14861</v>
      </c>
      <c r="B7408" s="6" t="s">
        <v>14862</v>
      </c>
      <c r="C7408" s="6">
        <v>38.52273512</v>
      </c>
      <c r="D7408" s="6">
        <v>0.51353989499999997</v>
      </c>
      <c r="E7408" s="6">
        <v>0.65404660699999995</v>
      </c>
      <c r="F7408" s="6">
        <v>0.78517324300000002</v>
      </c>
      <c r="G7408" s="6">
        <v>0.43235200099999999</v>
      </c>
      <c r="H7408" s="6">
        <v>0.97021856500000003</v>
      </c>
    </row>
    <row r="7409" spans="1:8" x14ac:dyDescent="0.3">
      <c r="A7409" s="6" t="s">
        <v>14863</v>
      </c>
      <c r="B7409" s="6" t="s">
        <v>14864</v>
      </c>
      <c r="C7409" s="6">
        <v>256.72154710000001</v>
      </c>
      <c r="D7409" s="6">
        <v>-0.115132372</v>
      </c>
      <c r="E7409" s="6">
        <v>0.37271042700000001</v>
      </c>
      <c r="F7409" s="6">
        <v>-0.30890569200000001</v>
      </c>
      <c r="G7409" s="6">
        <v>0.75739326699999998</v>
      </c>
      <c r="H7409" s="6">
        <v>0.99092870700000002</v>
      </c>
    </row>
    <row r="7410" spans="1:8" x14ac:dyDescent="0.3">
      <c r="A7410" s="6" t="s">
        <v>14865</v>
      </c>
      <c r="B7410" s="6" t="s">
        <v>14866</v>
      </c>
      <c r="C7410" s="6">
        <v>605.14650900000004</v>
      </c>
      <c r="D7410" s="6">
        <v>1.2487278310000001</v>
      </c>
      <c r="E7410" s="6">
        <v>0.597305329</v>
      </c>
      <c r="F7410" s="6">
        <v>2.090602192</v>
      </c>
      <c r="G7410" s="6">
        <v>3.6563738999999998E-2</v>
      </c>
      <c r="H7410" s="6">
        <v>0.72797133800000002</v>
      </c>
    </row>
    <row r="7411" spans="1:8" x14ac:dyDescent="0.3">
      <c r="A7411" s="6" t="s">
        <v>14867</v>
      </c>
      <c r="B7411" s="6" t="s">
        <v>14868</v>
      </c>
      <c r="C7411" s="6">
        <v>364.44399540000001</v>
      </c>
      <c r="D7411" s="6">
        <v>-0.10190293</v>
      </c>
      <c r="E7411" s="6">
        <v>0.32129052299999999</v>
      </c>
      <c r="F7411" s="6">
        <v>-0.31716755699999999</v>
      </c>
      <c r="G7411" s="6">
        <v>0.75111646600000004</v>
      </c>
      <c r="H7411" s="6">
        <v>0.99056634600000004</v>
      </c>
    </row>
    <row r="7412" spans="1:8" x14ac:dyDescent="0.3">
      <c r="A7412" s="6" t="s">
        <v>14869</v>
      </c>
      <c r="B7412" s="6" t="s">
        <v>14870</v>
      </c>
      <c r="C7412" s="6">
        <v>840.75777919999996</v>
      </c>
      <c r="D7412" s="6">
        <v>-2.6570331999999999E-2</v>
      </c>
      <c r="E7412" s="6">
        <v>0.29785443499999997</v>
      </c>
      <c r="F7412" s="6">
        <v>-8.9205761999999994E-2</v>
      </c>
      <c r="G7412" s="6">
        <v>0.92891838599999998</v>
      </c>
      <c r="H7412" s="6">
        <v>0.99740256900000002</v>
      </c>
    </row>
    <row r="7413" spans="1:8" x14ac:dyDescent="0.3">
      <c r="A7413" s="6" t="s">
        <v>14871</v>
      </c>
      <c r="B7413" s="6" t="s">
        <v>14872</v>
      </c>
      <c r="C7413" s="6">
        <v>33.650431900000001</v>
      </c>
      <c r="D7413" s="6">
        <v>0.76521597399999997</v>
      </c>
      <c r="E7413" s="6">
        <v>0.79913321000000004</v>
      </c>
      <c r="F7413" s="6">
        <v>0.95755747000000002</v>
      </c>
      <c r="G7413" s="6">
        <v>0.338285954</v>
      </c>
      <c r="H7413" s="6">
        <v>0.96367460500000002</v>
      </c>
    </row>
    <row r="7414" spans="1:8" x14ac:dyDescent="0.3">
      <c r="A7414" s="6" t="s">
        <v>14873</v>
      </c>
      <c r="B7414" s="6" t="s">
        <v>14874</v>
      </c>
      <c r="C7414" s="6">
        <v>209.89615019999999</v>
      </c>
      <c r="D7414" s="6">
        <v>0.2368383</v>
      </c>
      <c r="E7414" s="6">
        <v>0.47844321299999998</v>
      </c>
      <c r="F7414" s="6">
        <v>0.49501862200000002</v>
      </c>
      <c r="G7414" s="6">
        <v>0.62058697600000001</v>
      </c>
      <c r="H7414" s="6">
        <v>0.97973303099999998</v>
      </c>
    </row>
    <row r="7415" spans="1:8" x14ac:dyDescent="0.3">
      <c r="A7415" s="6" t="s">
        <v>14875</v>
      </c>
      <c r="B7415" s="6" t="s">
        <v>14876</v>
      </c>
      <c r="C7415" s="6">
        <v>2.430392871</v>
      </c>
      <c r="D7415" s="6">
        <v>-0.31509395499999998</v>
      </c>
      <c r="E7415" s="6">
        <v>3.4523902290000001</v>
      </c>
      <c r="F7415" s="6">
        <v>-9.1268348999999999E-2</v>
      </c>
      <c r="G7415" s="6">
        <v>0.92727936700000002</v>
      </c>
      <c r="H7415" s="6" t="s">
        <v>104</v>
      </c>
    </row>
    <row r="7416" spans="1:8" x14ac:dyDescent="0.3">
      <c r="A7416" s="6" t="s">
        <v>14877</v>
      </c>
      <c r="B7416" s="6" t="s">
        <v>14878</v>
      </c>
      <c r="C7416" s="6">
        <v>251.87925960000001</v>
      </c>
      <c r="D7416" s="6">
        <v>0.75266549400000005</v>
      </c>
      <c r="E7416" s="6">
        <v>0.68939103599999996</v>
      </c>
      <c r="F7416" s="6">
        <v>1.0917831170000001</v>
      </c>
      <c r="G7416" s="6">
        <v>0.27492844100000002</v>
      </c>
      <c r="H7416" s="6">
        <v>0.95391497000000003</v>
      </c>
    </row>
    <row r="7417" spans="1:8" x14ac:dyDescent="0.3">
      <c r="A7417" s="6" t="s">
        <v>14879</v>
      </c>
      <c r="B7417" s="6" t="s">
        <v>14880</v>
      </c>
      <c r="C7417" s="6">
        <v>106.7651341</v>
      </c>
      <c r="D7417" s="6">
        <v>0.99889288099999995</v>
      </c>
      <c r="E7417" s="6">
        <v>0.86730828199999999</v>
      </c>
      <c r="F7417" s="6">
        <v>1.1517160639999999</v>
      </c>
      <c r="G7417" s="6">
        <v>0.249437769</v>
      </c>
      <c r="H7417" s="6">
        <v>0.95136291399999995</v>
      </c>
    </row>
    <row r="7418" spans="1:8" x14ac:dyDescent="0.3">
      <c r="A7418" s="6" t="s">
        <v>14881</v>
      </c>
      <c r="B7418" s="6" t="s">
        <v>14882</v>
      </c>
      <c r="C7418" s="6">
        <v>55.53199884</v>
      </c>
      <c r="D7418" s="6">
        <v>2.055479107</v>
      </c>
      <c r="E7418" s="6">
        <v>0.98938444000000003</v>
      </c>
      <c r="F7418" s="6">
        <v>2.077533286</v>
      </c>
      <c r="G7418" s="6" t="s">
        <v>104</v>
      </c>
      <c r="H7418" s="6" t="s">
        <v>104</v>
      </c>
    </row>
    <row r="7419" spans="1:8" x14ac:dyDescent="0.3">
      <c r="A7419" s="6" t="s">
        <v>14883</v>
      </c>
      <c r="B7419" s="6" t="s">
        <v>14884</v>
      </c>
      <c r="C7419" s="6">
        <v>6202.5616209999998</v>
      </c>
      <c r="D7419" s="6">
        <v>-0.25667421099999999</v>
      </c>
      <c r="E7419" s="6">
        <v>0.28179530200000003</v>
      </c>
      <c r="F7419" s="6">
        <v>-0.91085340800000003</v>
      </c>
      <c r="G7419" s="6">
        <v>0.36237261700000001</v>
      </c>
      <c r="H7419" s="6">
        <v>0.96390399800000004</v>
      </c>
    </row>
    <row r="7420" spans="1:8" x14ac:dyDescent="0.3">
      <c r="A7420" s="6" t="s">
        <v>14885</v>
      </c>
      <c r="B7420" s="6" t="s">
        <v>14886</v>
      </c>
      <c r="C7420" s="6">
        <v>14182.542020000001</v>
      </c>
      <c r="D7420" s="6">
        <v>0.22456507000000001</v>
      </c>
      <c r="E7420" s="6">
        <v>0.366373966</v>
      </c>
      <c r="F7420" s="6">
        <v>0.61293948399999998</v>
      </c>
      <c r="G7420" s="6">
        <v>0.53991635400000004</v>
      </c>
      <c r="H7420" s="6">
        <v>0.97745459800000001</v>
      </c>
    </row>
    <row r="7421" spans="1:8" x14ac:dyDescent="0.3">
      <c r="A7421" s="6" t="s">
        <v>14887</v>
      </c>
      <c r="B7421" s="6" t="s">
        <v>14888</v>
      </c>
      <c r="C7421" s="6">
        <v>0.56332788199999995</v>
      </c>
      <c r="D7421" s="6">
        <v>1.2174369030000001</v>
      </c>
      <c r="E7421" s="6">
        <v>4.0148134029999998</v>
      </c>
      <c r="F7421" s="6">
        <v>0.30323623599999999</v>
      </c>
      <c r="G7421" s="6">
        <v>0.76170983599999997</v>
      </c>
      <c r="H7421" s="6" t="s">
        <v>104</v>
      </c>
    </row>
    <row r="7422" spans="1:8" x14ac:dyDescent="0.3">
      <c r="A7422" s="6" t="s">
        <v>14889</v>
      </c>
      <c r="B7422" s="6" t="s">
        <v>14890</v>
      </c>
      <c r="C7422" s="6">
        <v>0.87624687899999998</v>
      </c>
      <c r="D7422" s="6">
        <v>0.69707213700000004</v>
      </c>
      <c r="E7422" s="6">
        <v>3.9453897310000001</v>
      </c>
      <c r="F7422" s="6">
        <v>0.176680172</v>
      </c>
      <c r="G7422" s="6">
        <v>0.85975961599999995</v>
      </c>
      <c r="H7422" s="6" t="s">
        <v>104</v>
      </c>
    </row>
    <row r="7423" spans="1:8" x14ac:dyDescent="0.3">
      <c r="A7423" s="6" t="s">
        <v>14891</v>
      </c>
      <c r="B7423" s="6" t="s">
        <v>14892</v>
      </c>
      <c r="C7423" s="6">
        <v>1212.7380760000001</v>
      </c>
      <c r="D7423" s="6">
        <v>1.2505836509999999</v>
      </c>
      <c r="E7423" s="6">
        <v>0.38664154499999998</v>
      </c>
      <c r="F7423" s="6">
        <v>3.2344782059999999</v>
      </c>
      <c r="G7423" s="6">
        <v>1.218652E-3</v>
      </c>
      <c r="H7423" s="6">
        <v>0.18873225099999999</v>
      </c>
    </row>
    <row r="7424" spans="1:8" x14ac:dyDescent="0.3">
      <c r="A7424" s="6" t="s">
        <v>14893</v>
      </c>
      <c r="B7424" s="6" t="s">
        <v>14894</v>
      </c>
      <c r="C7424" s="6">
        <v>129.57548929999999</v>
      </c>
      <c r="D7424" s="6">
        <v>-0.70654420600000001</v>
      </c>
      <c r="E7424" s="6">
        <v>0.51589110299999996</v>
      </c>
      <c r="F7424" s="6">
        <v>-1.369560748</v>
      </c>
      <c r="G7424" s="6">
        <v>0.170824059</v>
      </c>
      <c r="H7424" s="6">
        <v>0.94078341399999998</v>
      </c>
    </row>
    <row r="7425" spans="1:8" x14ac:dyDescent="0.3">
      <c r="A7425" s="6" t="s">
        <v>14895</v>
      </c>
      <c r="B7425" s="6" t="s">
        <v>14896</v>
      </c>
      <c r="C7425" s="6">
        <v>7.2802316039999999</v>
      </c>
      <c r="D7425" s="6">
        <v>-0.22378654000000001</v>
      </c>
      <c r="E7425" s="6">
        <v>1.6946493789999999</v>
      </c>
      <c r="F7425" s="6">
        <v>-0.13205477400000001</v>
      </c>
      <c r="G7425" s="6">
        <v>0.894940968</v>
      </c>
      <c r="H7425" s="6">
        <v>0.99623672799999996</v>
      </c>
    </row>
    <row r="7426" spans="1:8" x14ac:dyDescent="0.3">
      <c r="A7426" s="6" t="s">
        <v>14897</v>
      </c>
      <c r="B7426" s="6" t="s">
        <v>14898</v>
      </c>
      <c r="C7426" s="6">
        <v>98.622221740000001</v>
      </c>
      <c r="D7426" s="6">
        <v>0.83620919299999996</v>
      </c>
      <c r="E7426" s="6">
        <v>0.54268573799999997</v>
      </c>
      <c r="F7426" s="6">
        <v>1.540871879</v>
      </c>
      <c r="G7426" s="6">
        <v>0.123347971</v>
      </c>
      <c r="H7426" s="6">
        <v>0.92102300199999998</v>
      </c>
    </row>
    <row r="7427" spans="1:8" x14ac:dyDescent="0.3">
      <c r="A7427" s="6" t="s">
        <v>14899</v>
      </c>
      <c r="B7427" s="6" t="s">
        <v>14900</v>
      </c>
      <c r="C7427" s="6">
        <v>4.8476785419999997</v>
      </c>
      <c r="D7427" s="6">
        <v>-0.80660307799999997</v>
      </c>
      <c r="E7427" s="6">
        <v>2.440210966</v>
      </c>
      <c r="F7427" s="6">
        <v>-0.33054645199999999</v>
      </c>
      <c r="G7427" s="6">
        <v>0.74098709900000004</v>
      </c>
      <c r="H7427" s="6" t="s">
        <v>104</v>
      </c>
    </row>
    <row r="7428" spans="1:8" x14ac:dyDescent="0.3">
      <c r="A7428" s="6" t="s">
        <v>14901</v>
      </c>
      <c r="B7428" s="6" t="s">
        <v>14902</v>
      </c>
      <c r="C7428" s="6">
        <v>683.01817719999997</v>
      </c>
      <c r="D7428" s="6">
        <v>-0.51993407700000005</v>
      </c>
      <c r="E7428" s="6">
        <v>0.41327619599999998</v>
      </c>
      <c r="F7428" s="6">
        <v>-1.258078936</v>
      </c>
      <c r="G7428" s="6">
        <v>0.20836320999999999</v>
      </c>
      <c r="H7428" s="6">
        <v>0.94589637599999998</v>
      </c>
    </row>
    <row r="7429" spans="1:8" x14ac:dyDescent="0.3">
      <c r="A7429" s="6" t="s">
        <v>14903</v>
      </c>
      <c r="B7429" s="6" t="s">
        <v>14904</v>
      </c>
      <c r="C7429" s="6">
        <v>1326.6136939999999</v>
      </c>
      <c r="D7429" s="6">
        <v>0.17705510799999999</v>
      </c>
      <c r="E7429" s="6">
        <v>0.28049107099999998</v>
      </c>
      <c r="F7429" s="6">
        <v>0.63123260000000003</v>
      </c>
      <c r="G7429" s="6">
        <v>0.52788844899999998</v>
      </c>
      <c r="H7429" s="6">
        <v>0.97496108599999998</v>
      </c>
    </row>
    <row r="7430" spans="1:8" x14ac:dyDescent="0.3">
      <c r="A7430" s="6" t="s">
        <v>14905</v>
      </c>
      <c r="B7430" s="6" t="s">
        <v>14906</v>
      </c>
      <c r="C7430" s="6">
        <v>208.2986708</v>
      </c>
      <c r="D7430" s="6">
        <v>-0.50410563600000002</v>
      </c>
      <c r="E7430" s="6">
        <v>0.50539452900000004</v>
      </c>
      <c r="F7430" s="6">
        <v>-0.99744972799999998</v>
      </c>
      <c r="G7430" s="6">
        <v>0.31854626400000002</v>
      </c>
      <c r="H7430" s="6">
        <v>0.95933177700000005</v>
      </c>
    </row>
    <row r="7431" spans="1:8" x14ac:dyDescent="0.3">
      <c r="A7431" s="6" t="s">
        <v>14907</v>
      </c>
      <c r="B7431" s="6" t="s">
        <v>14908</v>
      </c>
      <c r="C7431" s="6">
        <v>2862.9956940000002</v>
      </c>
      <c r="D7431" s="6">
        <v>0.20757551299999999</v>
      </c>
      <c r="E7431" s="6">
        <v>0.34454659100000001</v>
      </c>
      <c r="F7431" s="6">
        <v>0.60245992500000001</v>
      </c>
      <c r="G7431" s="6">
        <v>0.546868032</v>
      </c>
      <c r="H7431" s="6">
        <v>0.97770106700000003</v>
      </c>
    </row>
    <row r="7432" spans="1:8" x14ac:dyDescent="0.3">
      <c r="A7432" s="6" t="s">
        <v>14909</v>
      </c>
      <c r="B7432" s="6" t="s">
        <v>14910</v>
      </c>
      <c r="C7432" s="6">
        <v>5317.045228</v>
      </c>
      <c r="D7432" s="6">
        <v>-0.29616583499999999</v>
      </c>
      <c r="E7432" s="6">
        <v>0.25961072000000002</v>
      </c>
      <c r="F7432" s="6">
        <v>-1.1408074180000001</v>
      </c>
      <c r="G7432" s="6">
        <v>0.253950073</v>
      </c>
      <c r="H7432" s="6">
        <v>0.95262379500000005</v>
      </c>
    </row>
    <row r="7433" spans="1:8" x14ac:dyDescent="0.3">
      <c r="A7433" s="6" t="s">
        <v>14911</v>
      </c>
      <c r="B7433" s="6" t="s">
        <v>14912</v>
      </c>
      <c r="C7433" s="6">
        <v>1255.265013</v>
      </c>
      <c r="D7433" s="6">
        <v>0.29264989400000002</v>
      </c>
      <c r="E7433" s="6">
        <v>0.499796087</v>
      </c>
      <c r="F7433" s="6">
        <v>0.585538585</v>
      </c>
      <c r="G7433" s="6">
        <v>0.55818562999999999</v>
      </c>
      <c r="H7433" s="6">
        <v>0.97770106700000003</v>
      </c>
    </row>
    <row r="7434" spans="1:8" x14ac:dyDescent="0.3">
      <c r="A7434" s="6" t="s">
        <v>14913</v>
      </c>
      <c r="B7434" s="6" t="s">
        <v>14914</v>
      </c>
      <c r="C7434" s="6">
        <v>5047.2378639999997</v>
      </c>
      <c r="D7434" s="6">
        <v>-0.189521309</v>
      </c>
      <c r="E7434" s="6">
        <v>0.33614997800000002</v>
      </c>
      <c r="F7434" s="6">
        <v>-0.56379985600000004</v>
      </c>
      <c r="G7434" s="6">
        <v>0.57289034999999999</v>
      </c>
      <c r="H7434" s="6">
        <v>0.97856262699999996</v>
      </c>
    </row>
    <row r="7435" spans="1:8" x14ac:dyDescent="0.3">
      <c r="A7435" s="6" t="s">
        <v>14915</v>
      </c>
      <c r="B7435" s="6" t="s">
        <v>14916</v>
      </c>
      <c r="C7435" s="6">
        <v>40.015750099999998</v>
      </c>
      <c r="D7435" s="6">
        <v>0.23659781499999999</v>
      </c>
      <c r="E7435" s="6">
        <v>0.75181098099999999</v>
      </c>
      <c r="F7435" s="6">
        <v>0.31470385699999998</v>
      </c>
      <c r="G7435" s="6">
        <v>0.75298651599999999</v>
      </c>
      <c r="H7435" s="6">
        <v>0.99080018400000003</v>
      </c>
    </row>
    <row r="7436" spans="1:8" x14ac:dyDescent="0.3">
      <c r="A7436" s="6" t="s">
        <v>14917</v>
      </c>
      <c r="B7436" s="6" t="s">
        <v>14918</v>
      </c>
      <c r="C7436" s="6">
        <v>73.832786780000006</v>
      </c>
      <c r="D7436" s="6">
        <v>1.02017414</v>
      </c>
      <c r="E7436" s="6">
        <v>1.008105874</v>
      </c>
      <c r="F7436" s="6">
        <v>1.011971229</v>
      </c>
      <c r="G7436" s="6">
        <v>0.31155180999999998</v>
      </c>
      <c r="H7436" s="6">
        <v>0.95782643199999995</v>
      </c>
    </row>
    <row r="7437" spans="1:8" x14ac:dyDescent="0.3">
      <c r="A7437" s="6" t="s">
        <v>14919</v>
      </c>
      <c r="B7437" s="6" t="s">
        <v>14920</v>
      </c>
      <c r="C7437" s="6">
        <v>454.71793380000003</v>
      </c>
      <c r="D7437" s="6">
        <v>-7.6304284E-2</v>
      </c>
      <c r="E7437" s="6">
        <v>0.35881290100000002</v>
      </c>
      <c r="F7437" s="6">
        <v>-0.21265758300000001</v>
      </c>
      <c r="G7437" s="6">
        <v>0.83159405399999997</v>
      </c>
      <c r="H7437" s="6">
        <v>0.99348585300000003</v>
      </c>
    </row>
    <row r="7438" spans="1:8" x14ac:dyDescent="0.3">
      <c r="A7438" s="6" t="s">
        <v>14921</v>
      </c>
      <c r="B7438" s="6" t="s">
        <v>14922</v>
      </c>
      <c r="C7438" s="6">
        <v>0.68368619200000003</v>
      </c>
      <c r="D7438" s="6">
        <v>-2.9239873489999999</v>
      </c>
      <c r="E7438" s="6">
        <v>3.971363985</v>
      </c>
      <c r="F7438" s="6">
        <v>-0.73626778100000001</v>
      </c>
      <c r="G7438" s="6">
        <v>0.46156775</v>
      </c>
      <c r="H7438" s="6" t="s">
        <v>104</v>
      </c>
    </row>
    <row r="7439" spans="1:8" x14ac:dyDescent="0.3">
      <c r="A7439" s="6" t="s">
        <v>14923</v>
      </c>
      <c r="B7439" s="6" t="s">
        <v>14924</v>
      </c>
      <c r="C7439" s="6">
        <v>156671.2555</v>
      </c>
      <c r="D7439" s="6">
        <v>-0.57602281099999997</v>
      </c>
      <c r="E7439" s="6">
        <v>0.33363716300000001</v>
      </c>
      <c r="F7439" s="6">
        <v>-1.726494749</v>
      </c>
      <c r="G7439" s="6">
        <v>8.4258443000000002E-2</v>
      </c>
      <c r="H7439" s="6">
        <v>0.87416570599999999</v>
      </c>
    </row>
    <row r="7440" spans="1:8" x14ac:dyDescent="0.3">
      <c r="A7440" s="6" t="s">
        <v>14925</v>
      </c>
      <c r="B7440" s="6" t="s">
        <v>14926</v>
      </c>
      <c r="C7440" s="6">
        <v>1580.667087</v>
      </c>
      <c r="D7440" s="6">
        <v>0.17226926300000001</v>
      </c>
      <c r="E7440" s="6">
        <v>0.33414090600000002</v>
      </c>
      <c r="F7440" s="6">
        <v>0.51555873500000005</v>
      </c>
      <c r="G7440" s="6">
        <v>0.60616263699999995</v>
      </c>
      <c r="H7440" s="6">
        <v>0.97973303099999998</v>
      </c>
    </row>
    <row r="7441" spans="1:8" x14ac:dyDescent="0.3">
      <c r="A7441" s="6" t="s">
        <v>14927</v>
      </c>
      <c r="B7441" s="6" t="s">
        <v>14928</v>
      </c>
      <c r="C7441" s="6">
        <v>0.962129342</v>
      </c>
      <c r="D7441" s="6">
        <v>-3.422041331</v>
      </c>
      <c r="E7441" s="6">
        <v>3.9526146440000001</v>
      </c>
      <c r="F7441" s="6">
        <v>-0.865766496</v>
      </c>
      <c r="G7441" s="6">
        <v>0.38661822600000001</v>
      </c>
      <c r="H7441" s="6" t="s">
        <v>104</v>
      </c>
    </row>
    <row r="7442" spans="1:8" x14ac:dyDescent="0.3">
      <c r="A7442" s="6" t="s">
        <v>14929</v>
      </c>
      <c r="B7442" s="6" t="s">
        <v>14930</v>
      </c>
      <c r="C7442" s="6">
        <v>7382.3651529999997</v>
      </c>
      <c r="D7442" s="6">
        <v>0.107887316</v>
      </c>
      <c r="E7442" s="6">
        <v>0.279196269</v>
      </c>
      <c r="F7442" s="6">
        <v>0.38642105199999999</v>
      </c>
      <c r="G7442" s="6">
        <v>0.69918486099999999</v>
      </c>
      <c r="H7442" s="6">
        <v>0.98519374800000004</v>
      </c>
    </row>
    <row r="7443" spans="1:8" x14ac:dyDescent="0.3">
      <c r="A7443" s="6" t="s">
        <v>14931</v>
      </c>
      <c r="B7443" s="6" t="s">
        <v>14932</v>
      </c>
      <c r="C7443" s="6">
        <v>0.44892116999999998</v>
      </c>
      <c r="D7443" s="6">
        <v>2.338574865</v>
      </c>
      <c r="E7443" s="6">
        <v>4.0053246339999999</v>
      </c>
      <c r="F7443" s="6">
        <v>0.58386649700000004</v>
      </c>
      <c r="G7443" s="6">
        <v>0.55931013500000004</v>
      </c>
      <c r="H7443" s="6" t="s">
        <v>104</v>
      </c>
    </row>
    <row r="7444" spans="1:8" x14ac:dyDescent="0.3">
      <c r="A7444" s="6" t="s">
        <v>14933</v>
      </c>
      <c r="B7444" s="6" t="s">
        <v>14934</v>
      </c>
      <c r="C7444" s="6">
        <v>1958.5661170000001</v>
      </c>
      <c r="D7444" s="6">
        <v>-0.37454999900000002</v>
      </c>
      <c r="E7444" s="6">
        <v>0.33753352800000003</v>
      </c>
      <c r="F7444" s="6">
        <v>-1.1096675389999999</v>
      </c>
      <c r="G7444" s="6">
        <v>0.26714231599999999</v>
      </c>
      <c r="H7444" s="6">
        <v>0.95391497000000003</v>
      </c>
    </row>
    <row r="7445" spans="1:8" x14ac:dyDescent="0.3">
      <c r="A7445" s="6" t="s">
        <v>14935</v>
      </c>
      <c r="B7445" s="6" t="s">
        <v>14936</v>
      </c>
      <c r="C7445" s="6">
        <v>2.8667591190000001</v>
      </c>
      <c r="D7445" s="6">
        <v>4.9717858469999996</v>
      </c>
      <c r="E7445" s="6">
        <v>3.1212133980000001</v>
      </c>
      <c r="F7445" s="6">
        <v>1.59290161</v>
      </c>
      <c r="G7445" s="6">
        <v>0.111182265</v>
      </c>
      <c r="H7445" s="6" t="s">
        <v>104</v>
      </c>
    </row>
    <row r="7446" spans="1:8" x14ac:dyDescent="0.3">
      <c r="A7446" s="6" t="s">
        <v>14937</v>
      </c>
      <c r="B7446" s="6" t="s">
        <v>14938</v>
      </c>
      <c r="C7446" s="6">
        <v>316.37857709999997</v>
      </c>
      <c r="D7446" s="6">
        <v>-0.13330936099999999</v>
      </c>
      <c r="E7446" s="6">
        <v>0.42110489000000001</v>
      </c>
      <c r="F7446" s="6">
        <v>-0.31657044099999998</v>
      </c>
      <c r="G7446" s="6">
        <v>0.75156956799999997</v>
      </c>
      <c r="H7446" s="6">
        <v>0.99073025100000001</v>
      </c>
    </row>
    <row r="7447" spans="1:8" x14ac:dyDescent="0.3">
      <c r="A7447" s="6" t="s">
        <v>14939</v>
      </c>
      <c r="B7447" s="6" t="s">
        <v>84</v>
      </c>
      <c r="C7447" s="6">
        <v>524.51546489999998</v>
      </c>
      <c r="D7447" s="6">
        <v>0.35858099599999999</v>
      </c>
      <c r="E7447" s="6">
        <v>0.38845563</v>
      </c>
      <c r="F7447" s="6">
        <v>0.92309383199999995</v>
      </c>
      <c r="G7447" s="6">
        <v>0.35595830899999997</v>
      </c>
      <c r="H7447" s="6">
        <v>0.96390399800000004</v>
      </c>
    </row>
    <row r="7448" spans="1:8" x14ac:dyDescent="0.3">
      <c r="A7448" s="6" t="s">
        <v>14940</v>
      </c>
      <c r="B7448" s="6" t="s">
        <v>14941</v>
      </c>
      <c r="C7448" s="6">
        <v>62.289577119999997</v>
      </c>
      <c r="D7448" s="6">
        <v>0.16596346300000001</v>
      </c>
      <c r="E7448" s="6">
        <v>0.85956203200000003</v>
      </c>
      <c r="F7448" s="6">
        <v>0.1930791</v>
      </c>
      <c r="G7448" s="6">
        <v>0.84689702099999997</v>
      </c>
      <c r="H7448" s="6">
        <v>0.99451041299999998</v>
      </c>
    </row>
    <row r="7449" spans="1:8" x14ac:dyDescent="0.3">
      <c r="A7449" s="6" t="s">
        <v>14942</v>
      </c>
      <c r="B7449" s="6" t="s">
        <v>14943</v>
      </c>
      <c r="C7449" s="6">
        <v>66.280348559999993</v>
      </c>
      <c r="D7449" s="6">
        <v>1.251163435</v>
      </c>
      <c r="E7449" s="6">
        <v>0.60811423499999995</v>
      </c>
      <c r="F7449" s="6">
        <v>2.0574480300000002</v>
      </c>
      <c r="G7449" s="6">
        <v>3.9643149000000003E-2</v>
      </c>
      <c r="H7449" s="6">
        <v>0.73363675699999997</v>
      </c>
    </row>
    <row r="7450" spans="1:8" x14ac:dyDescent="0.3">
      <c r="A7450" s="6" t="s">
        <v>14944</v>
      </c>
      <c r="B7450" s="6" t="s">
        <v>14945</v>
      </c>
      <c r="C7450" s="6">
        <v>267.65533590000001</v>
      </c>
      <c r="D7450" s="6">
        <v>-0.46410985900000001</v>
      </c>
      <c r="E7450" s="6">
        <v>0.46880671899999998</v>
      </c>
      <c r="F7450" s="6">
        <v>-0.98998124300000001</v>
      </c>
      <c r="G7450" s="6">
        <v>0.32218328699999998</v>
      </c>
      <c r="H7450" s="6">
        <v>0.96041195400000001</v>
      </c>
    </row>
    <row r="7451" spans="1:8" x14ac:dyDescent="0.3">
      <c r="A7451" s="6" t="s">
        <v>14946</v>
      </c>
      <c r="B7451" s="6" t="s">
        <v>14947</v>
      </c>
      <c r="C7451" s="6">
        <v>705.23979780000002</v>
      </c>
      <c r="D7451" s="6">
        <v>0.67752712100000001</v>
      </c>
      <c r="E7451" s="6">
        <v>0.46505900100000003</v>
      </c>
      <c r="F7451" s="6">
        <v>1.4568627190000001</v>
      </c>
      <c r="G7451" s="6">
        <v>0.145154279</v>
      </c>
      <c r="H7451" s="6">
        <v>0.94078341399999998</v>
      </c>
    </row>
    <row r="7452" spans="1:8" x14ac:dyDescent="0.3">
      <c r="A7452" s="6" t="s">
        <v>14948</v>
      </c>
      <c r="B7452" s="6" t="s">
        <v>14949</v>
      </c>
      <c r="C7452" s="6">
        <v>5.5718606929999996</v>
      </c>
      <c r="D7452" s="6">
        <v>1.5281866079999999</v>
      </c>
      <c r="E7452" s="6">
        <v>2.3536231079999999</v>
      </c>
      <c r="F7452" s="6">
        <v>0.64929113000000005</v>
      </c>
      <c r="G7452" s="6">
        <v>0.51615021800000005</v>
      </c>
      <c r="H7452" s="6">
        <v>0.97478024500000005</v>
      </c>
    </row>
    <row r="7453" spans="1:8" x14ac:dyDescent="0.3">
      <c r="A7453" s="6" t="s">
        <v>14950</v>
      </c>
      <c r="B7453" s="6" t="s">
        <v>14951</v>
      </c>
      <c r="C7453" s="6">
        <v>8518.8910140000007</v>
      </c>
      <c r="D7453" s="6">
        <v>-0.16243971900000001</v>
      </c>
      <c r="E7453" s="6">
        <v>0.318946968</v>
      </c>
      <c r="F7453" s="6">
        <v>-0.50930008900000001</v>
      </c>
      <c r="G7453" s="6">
        <v>0.610541895</v>
      </c>
      <c r="H7453" s="6">
        <v>0.97973303099999998</v>
      </c>
    </row>
    <row r="7454" spans="1:8" x14ac:dyDescent="0.3">
      <c r="A7454" s="6" t="s">
        <v>14952</v>
      </c>
      <c r="B7454" s="6" t="s">
        <v>14953</v>
      </c>
      <c r="C7454" s="6">
        <v>5.1565501989999998</v>
      </c>
      <c r="D7454" s="6">
        <v>2.7389506429999999</v>
      </c>
      <c r="E7454" s="6">
        <v>2.3901738410000002</v>
      </c>
      <c r="F7454" s="6">
        <v>1.145921102</v>
      </c>
      <c r="G7454" s="6">
        <v>0.25182779900000002</v>
      </c>
      <c r="H7454" s="6">
        <v>0.95254099599999997</v>
      </c>
    </row>
    <row r="7455" spans="1:8" x14ac:dyDescent="0.3">
      <c r="A7455" s="6" t="s">
        <v>14954</v>
      </c>
      <c r="B7455" s="6" t="s">
        <v>14955</v>
      </c>
      <c r="C7455" s="6">
        <v>6119.2867109999997</v>
      </c>
      <c r="D7455" s="6">
        <v>0.15917168100000001</v>
      </c>
      <c r="E7455" s="6">
        <v>0.31762560099999998</v>
      </c>
      <c r="F7455" s="6">
        <v>0.501129885</v>
      </c>
      <c r="G7455" s="6">
        <v>0.61627971599999998</v>
      </c>
      <c r="H7455" s="6">
        <v>0.97973303099999998</v>
      </c>
    </row>
    <row r="7456" spans="1:8" x14ac:dyDescent="0.3">
      <c r="A7456" s="6" t="s">
        <v>14956</v>
      </c>
      <c r="B7456" s="6" t="s">
        <v>14957</v>
      </c>
      <c r="C7456" s="6">
        <v>445.28778790000001</v>
      </c>
      <c r="D7456" s="6">
        <v>0.14215217999999999</v>
      </c>
      <c r="E7456" s="6">
        <v>0.33414396899999999</v>
      </c>
      <c r="F7456" s="6">
        <v>0.42542195300000002</v>
      </c>
      <c r="G7456" s="6">
        <v>0.67052910499999996</v>
      </c>
      <c r="H7456" s="6">
        <v>0.98305013900000005</v>
      </c>
    </row>
    <row r="7457" spans="1:8" x14ac:dyDescent="0.3">
      <c r="A7457" s="6" t="s">
        <v>14958</v>
      </c>
      <c r="B7457" s="6" t="s">
        <v>14959</v>
      </c>
      <c r="C7457" s="6">
        <v>7.7664108040000004</v>
      </c>
      <c r="D7457" s="6">
        <v>0.69712479400000005</v>
      </c>
      <c r="E7457" s="6">
        <v>1.571557957</v>
      </c>
      <c r="F7457" s="6">
        <v>0.44358834600000002</v>
      </c>
      <c r="G7457" s="6">
        <v>0.657340233</v>
      </c>
      <c r="H7457" s="6">
        <v>0.98127574900000003</v>
      </c>
    </row>
    <row r="7458" spans="1:8" x14ac:dyDescent="0.3">
      <c r="A7458" s="6" t="s">
        <v>14960</v>
      </c>
      <c r="B7458" s="6" t="s">
        <v>14961</v>
      </c>
      <c r="C7458" s="6">
        <v>24.678501390000001</v>
      </c>
      <c r="D7458" s="6">
        <v>1.849246857</v>
      </c>
      <c r="E7458" s="6">
        <v>1.0386909740000001</v>
      </c>
      <c r="F7458" s="6">
        <v>1.780362883</v>
      </c>
      <c r="G7458" s="6">
        <v>7.5016591999999993E-2</v>
      </c>
      <c r="H7458" s="6">
        <v>0.864806297</v>
      </c>
    </row>
    <row r="7459" spans="1:8" x14ac:dyDescent="0.3">
      <c r="A7459" s="6" t="s">
        <v>14962</v>
      </c>
      <c r="B7459" s="6" t="s">
        <v>14963</v>
      </c>
      <c r="C7459" s="6">
        <v>3758.9493029999999</v>
      </c>
      <c r="D7459" s="6">
        <v>-0.188392262</v>
      </c>
      <c r="E7459" s="6">
        <v>0.31322535699999998</v>
      </c>
      <c r="F7459" s="6">
        <v>-0.60145916600000005</v>
      </c>
      <c r="G7459" s="6">
        <v>0.54753420100000005</v>
      </c>
      <c r="H7459" s="6">
        <v>0.97770106700000003</v>
      </c>
    </row>
    <row r="7460" spans="1:8" x14ac:dyDescent="0.3">
      <c r="A7460" s="6" t="s">
        <v>14964</v>
      </c>
      <c r="B7460" s="6" t="s">
        <v>14965</v>
      </c>
      <c r="C7460" s="6">
        <v>70.893145680000003</v>
      </c>
      <c r="D7460" s="6">
        <v>9.2319409000000005E-2</v>
      </c>
      <c r="E7460" s="6">
        <v>0.79127468300000003</v>
      </c>
      <c r="F7460" s="6">
        <v>0.116671759</v>
      </c>
      <c r="G7460" s="6">
        <v>0.90712017</v>
      </c>
      <c r="H7460" s="6">
        <v>0.99623672799999996</v>
      </c>
    </row>
    <row r="7461" spans="1:8" x14ac:dyDescent="0.3">
      <c r="A7461" s="6" t="s">
        <v>14966</v>
      </c>
      <c r="B7461" s="6" t="s">
        <v>14967</v>
      </c>
      <c r="C7461" s="6">
        <v>4841.334398</v>
      </c>
      <c r="D7461" s="6">
        <v>0.26385227500000002</v>
      </c>
      <c r="E7461" s="6">
        <v>0.35873242700000002</v>
      </c>
      <c r="F7461" s="6">
        <v>0.73551275299999996</v>
      </c>
      <c r="G7461" s="6">
        <v>0.46202727599999999</v>
      </c>
      <c r="H7461" s="6">
        <v>0.97334133599999995</v>
      </c>
    </row>
    <row r="7462" spans="1:8" x14ac:dyDescent="0.3">
      <c r="A7462" s="6" t="s">
        <v>14968</v>
      </c>
      <c r="B7462" s="6" t="s">
        <v>14969</v>
      </c>
      <c r="C7462" s="6">
        <v>33.913825809999999</v>
      </c>
      <c r="D7462" s="6">
        <v>-0.41765668099999997</v>
      </c>
      <c r="E7462" s="6">
        <v>0.67293946000000004</v>
      </c>
      <c r="F7462" s="6">
        <v>-0.62064525199999998</v>
      </c>
      <c r="G7462" s="6">
        <v>0.534833059</v>
      </c>
      <c r="H7462" s="6">
        <v>0.97717780799999998</v>
      </c>
    </row>
    <row r="7463" spans="1:8" x14ac:dyDescent="0.3">
      <c r="A7463" s="6" t="s">
        <v>14970</v>
      </c>
      <c r="B7463" s="6" t="s">
        <v>14971</v>
      </c>
      <c r="C7463" s="6">
        <v>3031.4281259999998</v>
      </c>
      <c r="D7463" s="6">
        <v>0.122442273</v>
      </c>
      <c r="E7463" s="6">
        <v>0.27065333400000002</v>
      </c>
      <c r="F7463" s="6">
        <v>0.45239521700000002</v>
      </c>
      <c r="G7463" s="6">
        <v>0.65098429199999996</v>
      </c>
      <c r="H7463" s="6">
        <v>0.98012353799999996</v>
      </c>
    </row>
    <row r="7464" spans="1:8" x14ac:dyDescent="0.3">
      <c r="A7464" s="6" t="s">
        <v>14972</v>
      </c>
      <c r="B7464" s="6" t="s">
        <v>14973</v>
      </c>
      <c r="C7464" s="6">
        <v>826.16308470000001</v>
      </c>
      <c r="D7464" s="6">
        <v>-0.43835912999999999</v>
      </c>
      <c r="E7464" s="6">
        <v>0.48624466700000002</v>
      </c>
      <c r="F7464" s="6">
        <v>-0.901519666</v>
      </c>
      <c r="G7464" s="6">
        <v>0.36731208199999998</v>
      </c>
      <c r="H7464" s="6">
        <v>0.96390399800000004</v>
      </c>
    </row>
    <row r="7465" spans="1:8" x14ac:dyDescent="0.3">
      <c r="A7465" s="6" t="s">
        <v>14974</v>
      </c>
      <c r="B7465" s="6" t="s">
        <v>14975</v>
      </c>
      <c r="C7465" s="6">
        <v>2304.4721359999999</v>
      </c>
      <c r="D7465" s="6">
        <v>0.18275245200000001</v>
      </c>
      <c r="E7465" s="6">
        <v>0.29343385</v>
      </c>
      <c r="F7465" s="6">
        <v>0.62280630599999998</v>
      </c>
      <c r="G7465" s="6">
        <v>0.53341181400000004</v>
      </c>
      <c r="H7465" s="6">
        <v>0.97625471200000002</v>
      </c>
    </row>
    <row r="7466" spans="1:8" x14ac:dyDescent="0.3">
      <c r="A7466" s="6" t="s">
        <v>14976</v>
      </c>
      <c r="B7466" s="6" t="s">
        <v>14977</v>
      </c>
      <c r="C7466" s="6">
        <v>1020.297614</v>
      </c>
      <c r="D7466" s="6">
        <v>0.28769347299999998</v>
      </c>
      <c r="E7466" s="6">
        <v>0.34185253799999998</v>
      </c>
      <c r="F7466" s="6">
        <v>0.84157185099999998</v>
      </c>
      <c r="G7466" s="6">
        <v>0.40002765099999998</v>
      </c>
      <c r="H7466" s="6">
        <v>0.96751979799999999</v>
      </c>
    </row>
    <row r="7467" spans="1:8" x14ac:dyDescent="0.3">
      <c r="A7467" s="6" t="s">
        <v>14978</v>
      </c>
      <c r="B7467" s="6" t="s">
        <v>14979</v>
      </c>
      <c r="C7467" s="6">
        <v>21365.702219999999</v>
      </c>
      <c r="D7467" s="6">
        <v>-0.313017031</v>
      </c>
      <c r="E7467" s="6">
        <v>0.279842231</v>
      </c>
      <c r="F7467" s="6">
        <v>-1.1185482259999999</v>
      </c>
      <c r="G7467" s="6">
        <v>0.26333292200000002</v>
      </c>
      <c r="H7467" s="6">
        <v>0.95297158000000004</v>
      </c>
    </row>
    <row r="7468" spans="1:8" x14ac:dyDescent="0.3">
      <c r="A7468" s="6" t="s">
        <v>14980</v>
      </c>
      <c r="B7468" s="6" t="s">
        <v>14981</v>
      </c>
      <c r="C7468" s="6">
        <v>296.47176159999998</v>
      </c>
      <c r="D7468" s="6">
        <v>0.84806229899999996</v>
      </c>
      <c r="E7468" s="6">
        <v>0.781847246</v>
      </c>
      <c r="F7468" s="6">
        <v>1.084690524</v>
      </c>
      <c r="G7468" s="6">
        <v>0.27805874600000002</v>
      </c>
      <c r="H7468" s="6">
        <v>0.95391497000000003</v>
      </c>
    </row>
    <row r="7469" spans="1:8" x14ac:dyDescent="0.3">
      <c r="A7469" s="6" t="s">
        <v>14982</v>
      </c>
      <c r="B7469" s="6" t="s">
        <v>14983</v>
      </c>
      <c r="C7469" s="6">
        <v>5905.0893299999998</v>
      </c>
      <c r="D7469" s="6">
        <v>-0.32437924000000001</v>
      </c>
      <c r="E7469" s="6">
        <v>0.300836624</v>
      </c>
      <c r="F7469" s="6">
        <v>-1.0782571480000001</v>
      </c>
      <c r="G7469" s="6">
        <v>0.28091901499999999</v>
      </c>
      <c r="H7469" s="6">
        <v>0.95407379999999997</v>
      </c>
    </row>
    <row r="7470" spans="1:8" x14ac:dyDescent="0.3">
      <c r="A7470" s="6" t="s">
        <v>14984</v>
      </c>
      <c r="B7470" s="6" t="s">
        <v>14985</v>
      </c>
      <c r="C7470" s="6">
        <v>1691.0470660000001</v>
      </c>
      <c r="D7470" s="6">
        <v>0.190194955</v>
      </c>
      <c r="E7470" s="6">
        <v>0.28833711400000001</v>
      </c>
      <c r="F7470" s="6">
        <v>0.659627034</v>
      </c>
      <c r="G7470" s="6">
        <v>0.50949320099999995</v>
      </c>
      <c r="H7470" s="6">
        <v>0.97446833200000005</v>
      </c>
    </row>
    <row r="7471" spans="1:8" x14ac:dyDescent="0.3">
      <c r="A7471" s="6" t="s">
        <v>14986</v>
      </c>
      <c r="B7471" s="6" t="s">
        <v>14987</v>
      </c>
      <c r="C7471" s="6">
        <v>185.05673920000001</v>
      </c>
      <c r="D7471" s="6">
        <v>-0.29129777600000001</v>
      </c>
      <c r="E7471" s="6">
        <v>0.52847095099999997</v>
      </c>
      <c r="F7471" s="6">
        <v>-0.55120868199999995</v>
      </c>
      <c r="G7471" s="6">
        <v>0.58149062900000004</v>
      </c>
      <c r="H7471" s="6">
        <v>0.97856262699999996</v>
      </c>
    </row>
    <row r="7472" spans="1:8" x14ac:dyDescent="0.3">
      <c r="A7472" s="6" t="s">
        <v>14988</v>
      </c>
      <c r="B7472" s="6" t="s">
        <v>14989</v>
      </c>
      <c r="C7472" s="6">
        <v>5.894077577</v>
      </c>
      <c r="D7472" s="6">
        <v>0.13220657499999999</v>
      </c>
      <c r="E7472" s="6">
        <v>1.6534718930000001</v>
      </c>
      <c r="F7472" s="6">
        <v>7.9956952999999997E-2</v>
      </c>
      <c r="G7472" s="6">
        <v>0.93627149300000001</v>
      </c>
      <c r="H7472" s="6">
        <v>0.99782529799999997</v>
      </c>
    </row>
    <row r="7473" spans="1:8" x14ac:dyDescent="0.3">
      <c r="A7473" s="6" t="s">
        <v>14990</v>
      </c>
      <c r="B7473" s="6" t="s">
        <v>14991</v>
      </c>
      <c r="C7473" s="6">
        <v>239.62547910000001</v>
      </c>
      <c r="D7473" s="6">
        <v>-0.399165983</v>
      </c>
      <c r="E7473" s="6">
        <v>0.384892766</v>
      </c>
      <c r="F7473" s="6">
        <v>-1.037083618</v>
      </c>
      <c r="G7473" s="6">
        <v>0.29969688900000002</v>
      </c>
      <c r="H7473" s="6">
        <v>0.95521365999999996</v>
      </c>
    </row>
    <row r="7474" spans="1:8" x14ac:dyDescent="0.3">
      <c r="A7474" s="6" t="s">
        <v>14992</v>
      </c>
      <c r="B7474" s="6" t="s">
        <v>14993</v>
      </c>
      <c r="C7474" s="6">
        <v>183.8934409</v>
      </c>
      <c r="D7474" s="6">
        <v>1.2512844999999999</v>
      </c>
      <c r="E7474" s="6">
        <v>0.577305866</v>
      </c>
      <c r="F7474" s="6">
        <v>2.167455023</v>
      </c>
      <c r="G7474" s="6">
        <v>3.0200175999999999E-2</v>
      </c>
      <c r="H7474" s="6">
        <v>0.67651613799999999</v>
      </c>
    </row>
    <row r="7475" spans="1:8" x14ac:dyDescent="0.3">
      <c r="A7475" s="6" t="s">
        <v>14994</v>
      </c>
      <c r="B7475" s="6" t="s">
        <v>14995</v>
      </c>
      <c r="C7475" s="6">
        <v>851.38127510000004</v>
      </c>
      <c r="D7475" s="6">
        <v>4.8625332E-2</v>
      </c>
      <c r="E7475" s="6">
        <v>0.36098324399999998</v>
      </c>
      <c r="F7475" s="6">
        <v>0.13470246399999999</v>
      </c>
      <c r="G7475" s="6">
        <v>0.89284712499999996</v>
      </c>
      <c r="H7475" s="6">
        <v>0.99623672799999996</v>
      </c>
    </row>
    <row r="7476" spans="1:8" x14ac:dyDescent="0.3">
      <c r="A7476" s="6" t="s">
        <v>14996</v>
      </c>
      <c r="B7476" s="6" t="s">
        <v>14997</v>
      </c>
      <c r="C7476" s="6">
        <v>2.297194438</v>
      </c>
      <c r="D7476" s="6">
        <v>4.6204895390000003</v>
      </c>
      <c r="E7476" s="6">
        <v>3.9275347379999999</v>
      </c>
      <c r="F7476" s="6">
        <v>1.1764350530000001</v>
      </c>
      <c r="G7476" s="6">
        <v>0.23942107100000001</v>
      </c>
      <c r="H7476" s="6" t="s">
        <v>104</v>
      </c>
    </row>
    <row r="7477" spans="1:8" x14ac:dyDescent="0.3">
      <c r="A7477" s="6" t="s">
        <v>14998</v>
      </c>
      <c r="B7477" s="6" t="s">
        <v>14999</v>
      </c>
      <c r="C7477" s="6">
        <v>1986.3852179999999</v>
      </c>
      <c r="D7477" s="6">
        <v>-4.7726307000000003E-2</v>
      </c>
      <c r="E7477" s="6">
        <v>0.30902389000000002</v>
      </c>
      <c r="F7477" s="6">
        <v>-0.15444212600000001</v>
      </c>
      <c r="G7477" s="6">
        <v>0.87726113999999999</v>
      </c>
      <c r="H7477" s="6">
        <v>0.99615484300000001</v>
      </c>
    </row>
    <row r="7478" spans="1:8" x14ac:dyDescent="0.3">
      <c r="A7478" s="6" t="s">
        <v>15000</v>
      </c>
      <c r="B7478" s="6" t="s">
        <v>15001</v>
      </c>
      <c r="C7478" s="6">
        <v>719.70846329999995</v>
      </c>
      <c r="D7478" s="6">
        <v>7.7422969999999994E-2</v>
      </c>
      <c r="E7478" s="6">
        <v>0.30369173199999999</v>
      </c>
      <c r="F7478" s="6">
        <v>0.25493934200000001</v>
      </c>
      <c r="G7478" s="6">
        <v>0.79876994999999995</v>
      </c>
      <c r="H7478" s="6">
        <v>0.99174616500000001</v>
      </c>
    </row>
    <row r="7479" spans="1:8" x14ac:dyDescent="0.3">
      <c r="A7479" s="6" t="s">
        <v>15002</v>
      </c>
      <c r="B7479" s="6" t="s">
        <v>15003</v>
      </c>
      <c r="C7479" s="6">
        <v>1.7479763989999999</v>
      </c>
      <c r="D7479" s="6">
        <v>4.2608036970000001</v>
      </c>
      <c r="E7479" s="6">
        <v>3.6805357430000001</v>
      </c>
      <c r="F7479" s="6">
        <v>1.157658557</v>
      </c>
      <c r="G7479" s="6">
        <v>0.24700340300000001</v>
      </c>
      <c r="H7479" s="6" t="s">
        <v>104</v>
      </c>
    </row>
    <row r="7480" spans="1:8" x14ac:dyDescent="0.3">
      <c r="A7480" s="6" t="s">
        <v>15004</v>
      </c>
      <c r="B7480" s="6" t="s">
        <v>15005</v>
      </c>
      <c r="C7480" s="6">
        <v>4912.5999940000002</v>
      </c>
      <c r="D7480" s="6">
        <v>4.3519201E-2</v>
      </c>
      <c r="E7480" s="6">
        <v>0.353683847</v>
      </c>
      <c r="F7480" s="6">
        <v>0.123045486</v>
      </c>
      <c r="G7480" s="6">
        <v>0.90207107900000005</v>
      </c>
      <c r="H7480" s="6">
        <v>0.99623672799999996</v>
      </c>
    </row>
    <row r="7481" spans="1:8" x14ac:dyDescent="0.3">
      <c r="A7481" s="6" t="s">
        <v>15006</v>
      </c>
      <c r="B7481" s="6" t="s">
        <v>15007</v>
      </c>
      <c r="C7481" s="6">
        <v>40.825962830000002</v>
      </c>
      <c r="D7481" s="6">
        <v>-0.61042284499999999</v>
      </c>
      <c r="E7481" s="6">
        <v>0.71067772399999996</v>
      </c>
      <c r="F7481" s="6">
        <v>-0.85893060300000001</v>
      </c>
      <c r="G7481" s="6">
        <v>0.39037880400000002</v>
      </c>
      <c r="H7481" s="6">
        <v>0.96639686000000002</v>
      </c>
    </row>
    <row r="7482" spans="1:8" x14ac:dyDescent="0.3">
      <c r="A7482" s="6" t="s">
        <v>15008</v>
      </c>
      <c r="B7482" s="6" t="s">
        <v>15009</v>
      </c>
      <c r="C7482" s="6">
        <v>375.68632769999999</v>
      </c>
      <c r="D7482" s="6">
        <v>-2.0668730960000001</v>
      </c>
      <c r="E7482" s="6">
        <v>0.38275641599999999</v>
      </c>
      <c r="F7482" s="6">
        <v>-5.3999698240000003</v>
      </c>
      <c r="G7482" s="8">
        <v>6.6699999999999995E-8</v>
      </c>
      <c r="H7482" s="6">
        <v>1.60908E-4</v>
      </c>
    </row>
    <row r="7483" spans="1:8" x14ac:dyDescent="0.3">
      <c r="A7483" s="6" t="s">
        <v>15010</v>
      </c>
      <c r="B7483" s="6" t="s">
        <v>15011</v>
      </c>
      <c r="C7483" s="6">
        <v>5284.6646330000003</v>
      </c>
      <c r="D7483" s="6">
        <v>0.61584913299999999</v>
      </c>
      <c r="E7483" s="6">
        <v>0.34699412299999999</v>
      </c>
      <c r="F7483" s="6">
        <v>1.774811425</v>
      </c>
      <c r="G7483" s="6">
        <v>7.5929028999999995E-2</v>
      </c>
      <c r="H7483" s="6">
        <v>0.86608264899999998</v>
      </c>
    </row>
    <row r="7484" spans="1:8" x14ac:dyDescent="0.3">
      <c r="A7484" s="6" t="s">
        <v>15012</v>
      </c>
      <c r="B7484" s="6" t="s">
        <v>15013</v>
      </c>
      <c r="C7484" s="6">
        <v>9038.7384249999996</v>
      </c>
      <c r="D7484" s="6">
        <v>-2.0867354000000001E-2</v>
      </c>
      <c r="E7484" s="6">
        <v>0.27452744200000001</v>
      </c>
      <c r="F7484" s="6">
        <v>-7.6011904000000005E-2</v>
      </c>
      <c r="G7484" s="6">
        <v>0.93940962699999997</v>
      </c>
      <c r="H7484" s="6">
        <v>0.99782529799999997</v>
      </c>
    </row>
    <row r="7485" spans="1:8" x14ac:dyDescent="0.3">
      <c r="A7485" s="6" t="s">
        <v>15014</v>
      </c>
      <c r="B7485" s="6" t="s">
        <v>15015</v>
      </c>
      <c r="C7485" s="6">
        <v>9.6893671579999996</v>
      </c>
      <c r="D7485" s="6">
        <v>1.428916276</v>
      </c>
      <c r="E7485" s="6">
        <v>1.422838053</v>
      </c>
      <c r="F7485" s="6">
        <v>1.0042719</v>
      </c>
      <c r="G7485" s="6">
        <v>0.31524757399999997</v>
      </c>
      <c r="H7485" s="6">
        <v>0.95902227799999995</v>
      </c>
    </row>
    <row r="7486" spans="1:8" x14ac:dyDescent="0.3">
      <c r="A7486" s="6" t="s">
        <v>15016</v>
      </c>
      <c r="B7486" s="6" t="s">
        <v>15017</v>
      </c>
      <c r="C7486" s="6">
        <v>18.268338839999998</v>
      </c>
      <c r="D7486" s="6">
        <v>-0.43142507800000002</v>
      </c>
      <c r="E7486" s="6">
        <v>0.88984493499999995</v>
      </c>
      <c r="F7486" s="6">
        <v>-0.48483175000000001</v>
      </c>
      <c r="G7486" s="6">
        <v>0.62779569899999998</v>
      </c>
      <c r="H7486" s="6">
        <v>0.97973303099999998</v>
      </c>
    </row>
    <row r="7487" spans="1:8" x14ac:dyDescent="0.3">
      <c r="A7487" s="6" t="s">
        <v>15018</v>
      </c>
      <c r="B7487" s="6" t="s">
        <v>15019</v>
      </c>
      <c r="C7487" s="6">
        <v>40.037632969999997</v>
      </c>
      <c r="D7487" s="6">
        <v>-2.0661334999999999E-2</v>
      </c>
      <c r="E7487" s="6">
        <v>0.812723521</v>
      </c>
      <c r="F7487" s="6">
        <v>-2.5422342000000001E-2</v>
      </c>
      <c r="G7487" s="6">
        <v>0.97971808999999999</v>
      </c>
      <c r="H7487" s="6">
        <v>0.99964904899999996</v>
      </c>
    </row>
    <row r="7488" spans="1:8" x14ac:dyDescent="0.3">
      <c r="A7488" s="6" t="s">
        <v>15020</v>
      </c>
      <c r="B7488" s="6" t="s">
        <v>15021</v>
      </c>
      <c r="C7488" s="6">
        <v>3418.3957820000001</v>
      </c>
      <c r="D7488" s="6">
        <v>-1.7243096999999999E-2</v>
      </c>
      <c r="E7488" s="6">
        <v>0.27315204599999998</v>
      </c>
      <c r="F7488" s="6">
        <v>-6.3126371000000001E-2</v>
      </c>
      <c r="G7488" s="6">
        <v>0.94966587499999999</v>
      </c>
      <c r="H7488" s="6">
        <v>0.99795495400000001</v>
      </c>
    </row>
    <row r="7489" spans="1:8" x14ac:dyDescent="0.3">
      <c r="A7489" s="6" t="s">
        <v>15022</v>
      </c>
      <c r="B7489" s="6" t="s">
        <v>15023</v>
      </c>
      <c r="C7489" s="6">
        <v>158.8724704</v>
      </c>
      <c r="D7489" s="6">
        <v>0.109934956</v>
      </c>
      <c r="E7489" s="6">
        <v>0.43747430199999998</v>
      </c>
      <c r="F7489" s="6">
        <v>0.25129466</v>
      </c>
      <c r="G7489" s="6">
        <v>0.80158630399999997</v>
      </c>
      <c r="H7489" s="6">
        <v>0.99174616500000001</v>
      </c>
    </row>
    <row r="7490" spans="1:8" x14ac:dyDescent="0.3">
      <c r="A7490" s="6" t="s">
        <v>15024</v>
      </c>
      <c r="B7490" s="6" t="s">
        <v>15025</v>
      </c>
      <c r="C7490" s="6">
        <v>213.6683807</v>
      </c>
      <c r="D7490" s="6">
        <v>0.401569281</v>
      </c>
      <c r="E7490" s="6">
        <v>0.42083950799999997</v>
      </c>
      <c r="F7490" s="6">
        <v>0.95421003299999996</v>
      </c>
      <c r="G7490" s="6">
        <v>0.33997733699999999</v>
      </c>
      <c r="H7490" s="6">
        <v>0.96367460500000002</v>
      </c>
    </row>
    <row r="7491" spans="1:8" x14ac:dyDescent="0.3">
      <c r="A7491" s="6" t="s">
        <v>15026</v>
      </c>
      <c r="B7491" s="6" t="s">
        <v>15027</v>
      </c>
      <c r="C7491" s="6">
        <v>1.2506956220000001</v>
      </c>
      <c r="D7491" s="6">
        <v>-0.78705614400000001</v>
      </c>
      <c r="E7491" s="6">
        <v>3.8842529520000002</v>
      </c>
      <c r="F7491" s="6">
        <v>-0.202627417</v>
      </c>
      <c r="G7491" s="6">
        <v>0.83942625900000001</v>
      </c>
      <c r="H7491" s="6" t="s">
        <v>104</v>
      </c>
    </row>
    <row r="7492" spans="1:8" x14ac:dyDescent="0.3">
      <c r="A7492" s="6" t="s">
        <v>15028</v>
      </c>
      <c r="B7492" s="6" t="s">
        <v>15029</v>
      </c>
      <c r="C7492" s="6">
        <v>2556.0181480000001</v>
      </c>
      <c r="D7492" s="6">
        <v>-0.40571556800000003</v>
      </c>
      <c r="E7492" s="6">
        <v>0.356115183</v>
      </c>
      <c r="F7492" s="6">
        <v>-1.139281859</v>
      </c>
      <c r="G7492" s="6">
        <v>0.25458561200000002</v>
      </c>
      <c r="H7492" s="6">
        <v>0.95262379500000005</v>
      </c>
    </row>
    <row r="7493" spans="1:8" x14ac:dyDescent="0.3">
      <c r="A7493" s="6" t="s">
        <v>15030</v>
      </c>
      <c r="B7493" s="6" t="s">
        <v>15031</v>
      </c>
      <c r="C7493" s="6">
        <v>719.18398869999999</v>
      </c>
      <c r="D7493" s="6">
        <v>0.29943604200000001</v>
      </c>
      <c r="E7493" s="6">
        <v>0.35284374699999999</v>
      </c>
      <c r="F7493" s="6">
        <v>0.84863638600000002</v>
      </c>
      <c r="G7493" s="6">
        <v>0.39608365400000001</v>
      </c>
      <c r="H7493" s="6">
        <v>0.96683687200000001</v>
      </c>
    </row>
    <row r="7494" spans="1:8" x14ac:dyDescent="0.3">
      <c r="A7494" s="6" t="s">
        <v>15032</v>
      </c>
      <c r="B7494" s="6" t="s">
        <v>15033</v>
      </c>
      <c r="C7494" s="6">
        <v>11.280485150000001</v>
      </c>
      <c r="D7494" s="6">
        <v>1.573152401</v>
      </c>
      <c r="E7494" s="6">
        <v>1.3810008949999999</v>
      </c>
      <c r="F7494" s="6">
        <v>1.1391393059999999</v>
      </c>
      <c r="G7494" s="6">
        <v>0.25464505599999998</v>
      </c>
      <c r="H7494" s="6">
        <v>0.95262379500000005</v>
      </c>
    </row>
    <row r="7495" spans="1:8" x14ac:dyDescent="0.3">
      <c r="A7495" s="6" t="s">
        <v>15034</v>
      </c>
      <c r="B7495" s="6" t="s">
        <v>15035</v>
      </c>
      <c r="C7495" s="6">
        <v>16091.26916</v>
      </c>
      <c r="D7495" s="6">
        <v>-0.31911045300000002</v>
      </c>
      <c r="E7495" s="6">
        <v>0.350155471</v>
      </c>
      <c r="F7495" s="6">
        <v>-0.91133933199999995</v>
      </c>
      <c r="G7495" s="6">
        <v>0.36211660899999998</v>
      </c>
      <c r="H7495" s="6">
        <v>0.96390399800000004</v>
      </c>
    </row>
    <row r="7496" spans="1:8" x14ac:dyDescent="0.3">
      <c r="A7496" s="6" t="s">
        <v>15036</v>
      </c>
      <c r="B7496" s="6" t="s">
        <v>15037</v>
      </c>
      <c r="C7496" s="6">
        <v>1062.9504830000001</v>
      </c>
      <c r="D7496" s="6">
        <v>-0.488553289</v>
      </c>
      <c r="E7496" s="6">
        <v>0.43022753400000002</v>
      </c>
      <c r="F7496" s="6">
        <v>-1.135569555</v>
      </c>
      <c r="G7496" s="6">
        <v>0.25613675699999999</v>
      </c>
      <c r="H7496" s="6">
        <v>0.95262379500000005</v>
      </c>
    </row>
    <row r="7497" spans="1:8" x14ac:dyDescent="0.3">
      <c r="A7497" s="6" t="s">
        <v>15038</v>
      </c>
      <c r="B7497" s="6" t="s">
        <v>15039</v>
      </c>
      <c r="C7497" s="6">
        <v>18.028480609999999</v>
      </c>
      <c r="D7497" s="6">
        <v>-0.88787158899999996</v>
      </c>
      <c r="E7497" s="6">
        <v>0.92893274699999995</v>
      </c>
      <c r="F7497" s="6">
        <v>-0.95579749199999997</v>
      </c>
      <c r="G7497" s="6">
        <v>0.33917455600000002</v>
      </c>
      <c r="H7497" s="6">
        <v>0.96367460500000002</v>
      </c>
    </row>
    <row r="7498" spans="1:8" x14ac:dyDescent="0.3">
      <c r="A7498" s="6" t="s">
        <v>15040</v>
      </c>
      <c r="B7498" s="6" t="s">
        <v>15041</v>
      </c>
      <c r="C7498" s="6">
        <v>134.6871414</v>
      </c>
      <c r="D7498" s="6">
        <v>0.51194199500000004</v>
      </c>
      <c r="E7498" s="6">
        <v>0.50000350699999996</v>
      </c>
      <c r="F7498" s="6">
        <v>1.023876808</v>
      </c>
      <c r="G7498" s="6">
        <v>0.305893466</v>
      </c>
      <c r="H7498" s="6">
        <v>0.95705524600000003</v>
      </c>
    </row>
    <row r="7499" spans="1:8" x14ac:dyDescent="0.3">
      <c r="A7499" s="6" t="s">
        <v>15042</v>
      </c>
      <c r="B7499" s="6" t="s">
        <v>15043</v>
      </c>
      <c r="C7499" s="6">
        <v>2709.8690190000002</v>
      </c>
      <c r="D7499" s="6">
        <v>5.8760827000000002E-2</v>
      </c>
      <c r="E7499" s="6">
        <v>0.27308975800000002</v>
      </c>
      <c r="F7499" s="6">
        <v>0.21517038099999999</v>
      </c>
      <c r="G7499" s="6">
        <v>0.82963448299999998</v>
      </c>
      <c r="H7499" s="6">
        <v>0.99297461399999998</v>
      </c>
    </row>
    <row r="7500" spans="1:8" x14ac:dyDescent="0.3">
      <c r="A7500" s="6" t="s">
        <v>15044</v>
      </c>
      <c r="B7500" s="6" t="s">
        <v>15045</v>
      </c>
      <c r="C7500" s="6">
        <v>1679.2435840000001</v>
      </c>
      <c r="D7500" s="6">
        <v>0.11587854</v>
      </c>
      <c r="E7500" s="6">
        <v>0.49135657199999999</v>
      </c>
      <c r="F7500" s="6">
        <v>0.23583390700000001</v>
      </c>
      <c r="G7500" s="6">
        <v>0.81356155600000002</v>
      </c>
      <c r="H7500" s="6">
        <v>0.99174616500000001</v>
      </c>
    </row>
    <row r="7501" spans="1:8" x14ac:dyDescent="0.3">
      <c r="A7501" s="6" t="s">
        <v>15046</v>
      </c>
      <c r="B7501" s="6" t="s">
        <v>15047</v>
      </c>
      <c r="C7501" s="6">
        <v>808.19719729999997</v>
      </c>
      <c r="D7501" s="6">
        <v>0.117472284</v>
      </c>
      <c r="E7501" s="6">
        <v>0.32124857600000001</v>
      </c>
      <c r="F7501" s="6">
        <v>0.3656741</v>
      </c>
      <c r="G7501" s="6">
        <v>0.71460827500000001</v>
      </c>
      <c r="H7501" s="6">
        <v>0.98618628600000002</v>
      </c>
    </row>
    <row r="7502" spans="1:8" x14ac:dyDescent="0.3">
      <c r="A7502" s="6" t="s">
        <v>15048</v>
      </c>
      <c r="B7502" s="6" t="s">
        <v>15049</v>
      </c>
      <c r="C7502" s="6">
        <v>0.80177445199999997</v>
      </c>
      <c r="D7502" s="6">
        <v>-3.15953996</v>
      </c>
      <c r="E7502" s="6">
        <v>3.9617004680000001</v>
      </c>
      <c r="F7502" s="6">
        <v>-0.79752116200000001</v>
      </c>
      <c r="G7502" s="6">
        <v>0.42514841799999997</v>
      </c>
      <c r="H7502" s="6" t="s">
        <v>104</v>
      </c>
    </row>
    <row r="7503" spans="1:8" x14ac:dyDescent="0.3">
      <c r="A7503" s="6" t="s">
        <v>15050</v>
      </c>
      <c r="B7503" s="6" t="s">
        <v>15051</v>
      </c>
      <c r="C7503" s="6">
        <v>152.67799099999999</v>
      </c>
      <c r="D7503" s="6">
        <v>0.65327967300000001</v>
      </c>
      <c r="E7503" s="6">
        <v>0.89055565599999997</v>
      </c>
      <c r="F7503" s="6">
        <v>0.73356411700000002</v>
      </c>
      <c r="G7503" s="6">
        <v>0.46321443699999998</v>
      </c>
      <c r="H7503" s="6">
        <v>0.97334133599999995</v>
      </c>
    </row>
    <row r="7504" spans="1:8" x14ac:dyDescent="0.3">
      <c r="A7504" s="6" t="s">
        <v>15052</v>
      </c>
      <c r="B7504" s="6" t="s">
        <v>15053</v>
      </c>
      <c r="C7504" s="6">
        <v>370.41854000000001</v>
      </c>
      <c r="D7504" s="6">
        <v>8.7616699999999992E-3</v>
      </c>
      <c r="E7504" s="6">
        <v>0.41824149599999999</v>
      </c>
      <c r="F7504" s="6">
        <v>2.0948831000000001E-2</v>
      </c>
      <c r="G7504" s="6">
        <v>0.98328647400000002</v>
      </c>
      <c r="H7504" s="6">
        <v>0.99964904899999996</v>
      </c>
    </row>
    <row r="7505" spans="1:8" x14ac:dyDescent="0.3">
      <c r="A7505" s="6" t="s">
        <v>15054</v>
      </c>
      <c r="B7505" s="6" t="s">
        <v>15055</v>
      </c>
      <c r="C7505" s="6">
        <v>4001.4270769999998</v>
      </c>
      <c r="D7505" s="6">
        <v>0.58452272400000005</v>
      </c>
      <c r="E7505" s="6">
        <v>0.31892513900000002</v>
      </c>
      <c r="F7505" s="6">
        <v>1.832789746</v>
      </c>
      <c r="G7505" s="6">
        <v>6.6833845000000003E-2</v>
      </c>
      <c r="H7505" s="6">
        <v>0.84284532300000004</v>
      </c>
    </row>
    <row r="7506" spans="1:8" x14ac:dyDescent="0.3">
      <c r="A7506" s="6" t="s">
        <v>15056</v>
      </c>
      <c r="B7506" s="6" t="s">
        <v>15057</v>
      </c>
      <c r="C7506" s="6">
        <v>2800.389193</v>
      </c>
      <c r="D7506" s="6">
        <v>-0.26996446699999999</v>
      </c>
      <c r="E7506" s="6">
        <v>0.31139685</v>
      </c>
      <c r="F7506" s="6">
        <v>-0.86694668699999999</v>
      </c>
      <c r="G7506" s="6">
        <v>0.385971222</v>
      </c>
      <c r="H7506" s="6">
        <v>0.96639686000000002</v>
      </c>
    </row>
    <row r="7507" spans="1:8" x14ac:dyDescent="0.3">
      <c r="A7507" s="6" t="s">
        <v>15058</v>
      </c>
      <c r="B7507" s="6" t="s">
        <v>15059</v>
      </c>
      <c r="C7507" s="6">
        <v>251.17738660000001</v>
      </c>
      <c r="D7507" s="6">
        <v>0.21337284500000001</v>
      </c>
      <c r="E7507" s="6">
        <v>0.35690037600000002</v>
      </c>
      <c r="F7507" s="6">
        <v>0.59784987499999998</v>
      </c>
      <c r="G7507" s="6">
        <v>0.54994010800000004</v>
      </c>
      <c r="H7507" s="6">
        <v>0.97770106700000003</v>
      </c>
    </row>
    <row r="7508" spans="1:8" x14ac:dyDescent="0.3">
      <c r="A7508" s="6" t="s">
        <v>15060</v>
      </c>
      <c r="B7508" s="6" t="s">
        <v>15061</v>
      </c>
      <c r="C7508" s="6">
        <v>110.4487527</v>
      </c>
      <c r="D7508" s="6">
        <v>-0.35557834500000002</v>
      </c>
      <c r="E7508" s="6">
        <v>0.50426225000000002</v>
      </c>
      <c r="F7508" s="6">
        <v>-0.705145676</v>
      </c>
      <c r="G7508" s="6">
        <v>0.48071958399999998</v>
      </c>
      <c r="H7508" s="6">
        <v>0.97446833200000005</v>
      </c>
    </row>
    <row r="7509" spans="1:8" x14ac:dyDescent="0.3">
      <c r="A7509" s="6" t="s">
        <v>15062</v>
      </c>
      <c r="B7509" s="6" t="s">
        <v>15063</v>
      </c>
      <c r="C7509" s="6">
        <v>654.42631189999997</v>
      </c>
      <c r="D7509" s="6">
        <v>5.2819242000000002E-2</v>
      </c>
      <c r="E7509" s="6">
        <v>0.33106326699999999</v>
      </c>
      <c r="F7509" s="6">
        <v>0.159544253</v>
      </c>
      <c r="G7509" s="6">
        <v>0.87324009599999997</v>
      </c>
      <c r="H7509" s="6">
        <v>0.99615484300000001</v>
      </c>
    </row>
    <row r="7510" spans="1:8" x14ac:dyDescent="0.3">
      <c r="A7510" s="6" t="s">
        <v>15064</v>
      </c>
      <c r="B7510" s="6" t="s">
        <v>15065</v>
      </c>
      <c r="C7510" s="6">
        <v>128.68855590000001</v>
      </c>
      <c r="D7510" s="6">
        <v>0.29119033799999999</v>
      </c>
      <c r="E7510" s="6">
        <v>0.43683192199999998</v>
      </c>
      <c r="F7510" s="6">
        <v>0.66659583</v>
      </c>
      <c r="G7510" s="6">
        <v>0.505030333</v>
      </c>
      <c r="H7510" s="6">
        <v>0.97446833200000005</v>
      </c>
    </row>
    <row r="7511" spans="1:8" x14ac:dyDescent="0.3">
      <c r="A7511" s="6" t="s">
        <v>15066</v>
      </c>
      <c r="B7511" s="6" t="s">
        <v>15067</v>
      </c>
      <c r="C7511" s="6">
        <v>469.99961359999998</v>
      </c>
      <c r="D7511" s="6">
        <v>-0.36049761400000002</v>
      </c>
      <c r="E7511" s="6">
        <v>0.35866295399999998</v>
      </c>
      <c r="F7511" s="6">
        <v>-1.0051152759999999</v>
      </c>
      <c r="G7511" s="6">
        <v>0.31484134499999999</v>
      </c>
      <c r="H7511" s="6">
        <v>0.95869538600000004</v>
      </c>
    </row>
    <row r="7512" spans="1:8" x14ac:dyDescent="0.3">
      <c r="A7512" s="6" t="s">
        <v>15068</v>
      </c>
      <c r="B7512" s="6" t="s">
        <v>15069</v>
      </c>
      <c r="C7512" s="6">
        <v>0.26864866100000001</v>
      </c>
      <c r="D7512" s="6">
        <v>1.730031635</v>
      </c>
      <c r="E7512" s="6">
        <v>4.0344237959999996</v>
      </c>
      <c r="F7512" s="6">
        <v>0.42881752699999998</v>
      </c>
      <c r="G7512" s="6">
        <v>0.668056023</v>
      </c>
      <c r="H7512" s="6" t="s">
        <v>104</v>
      </c>
    </row>
    <row r="7513" spans="1:8" x14ac:dyDescent="0.3">
      <c r="A7513" s="6" t="s">
        <v>15070</v>
      </c>
      <c r="B7513" s="6" t="s">
        <v>15071</v>
      </c>
      <c r="C7513" s="6">
        <v>23.981315120000001</v>
      </c>
      <c r="D7513" s="6">
        <v>0.780511434</v>
      </c>
      <c r="E7513" s="6">
        <v>0.79484658399999997</v>
      </c>
      <c r="F7513" s="6">
        <v>0.98196488500000001</v>
      </c>
      <c r="G7513" s="6">
        <v>0.32611714800000002</v>
      </c>
      <c r="H7513" s="6">
        <v>0.96101300700000003</v>
      </c>
    </row>
    <row r="7514" spans="1:8" x14ac:dyDescent="0.3">
      <c r="A7514" s="6" t="s">
        <v>15072</v>
      </c>
      <c r="B7514" s="6" t="s">
        <v>15073</v>
      </c>
      <c r="C7514" s="6">
        <v>2877.866125</v>
      </c>
      <c r="D7514" s="6">
        <v>-9.1867947000000005E-2</v>
      </c>
      <c r="E7514" s="6">
        <v>0.33419895100000002</v>
      </c>
      <c r="F7514" s="6">
        <v>-0.274889991</v>
      </c>
      <c r="G7514" s="6">
        <v>0.783400757</v>
      </c>
      <c r="H7514" s="6">
        <v>0.99092870700000002</v>
      </c>
    </row>
    <row r="7515" spans="1:8" x14ac:dyDescent="0.3">
      <c r="A7515" s="6" t="s">
        <v>15074</v>
      </c>
      <c r="B7515" s="6" t="s">
        <v>15075</v>
      </c>
      <c r="C7515" s="6">
        <v>0.26864866100000001</v>
      </c>
      <c r="D7515" s="6">
        <v>1.730031635</v>
      </c>
      <c r="E7515" s="6">
        <v>4.0344237959999996</v>
      </c>
      <c r="F7515" s="6">
        <v>0.42881752699999998</v>
      </c>
      <c r="G7515" s="6">
        <v>0.668056023</v>
      </c>
      <c r="H7515" s="6" t="s">
        <v>104</v>
      </c>
    </row>
    <row r="7516" spans="1:8" x14ac:dyDescent="0.3">
      <c r="A7516" s="6" t="s">
        <v>15076</v>
      </c>
      <c r="B7516" s="6" t="s">
        <v>15077</v>
      </c>
      <c r="C7516" s="6">
        <v>6594.5308379999997</v>
      </c>
      <c r="D7516" s="6">
        <v>-0.33312888499999999</v>
      </c>
      <c r="E7516" s="6">
        <v>0.28456328400000003</v>
      </c>
      <c r="F7516" s="6">
        <v>-1.1706671390000001</v>
      </c>
      <c r="G7516" s="6">
        <v>0.24173259899999999</v>
      </c>
      <c r="H7516" s="6">
        <v>0.95136291399999995</v>
      </c>
    </row>
    <row r="7517" spans="1:8" x14ac:dyDescent="0.3">
      <c r="A7517" s="6" t="s">
        <v>15078</v>
      </c>
      <c r="B7517" s="6" t="s">
        <v>15079</v>
      </c>
      <c r="C7517" s="6">
        <v>2.5037560839999999</v>
      </c>
      <c r="D7517" s="6">
        <v>-4.7990001710000003</v>
      </c>
      <c r="E7517" s="6">
        <v>2.7742871459999998</v>
      </c>
      <c r="F7517" s="6">
        <v>-1.7298137929999999</v>
      </c>
      <c r="G7517" s="6">
        <v>8.3663549000000004E-2</v>
      </c>
      <c r="H7517" s="6" t="s">
        <v>104</v>
      </c>
    </row>
    <row r="7518" spans="1:8" x14ac:dyDescent="0.3">
      <c r="A7518" s="6" t="s">
        <v>15080</v>
      </c>
      <c r="B7518" s="6" t="s">
        <v>15081</v>
      </c>
      <c r="C7518" s="6">
        <v>17736.657569999999</v>
      </c>
      <c r="D7518" s="6">
        <v>-0.30432230999999998</v>
      </c>
      <c r="E7518" s="6">
        <v>0.30535084000000001</v>
      </c>
      <c r="F7518" s="6">
        <v>-0.99663164699999995</v>
      </c>
      <c r="G7518" s="6">
        <v>0.31894333899999999</v>
      </c>
      <c r="H7518" s="6">
        <v>0.95933177700000005</v>
      </c>
    </row>
    <row r="7519" spans="1:8" x14ac:dyDescent="0.3">
      <c r="A7519" s="6" t="s">
        <v>15082</v>
      </c>
      <c r="B7519" s="6" t="s">
        <v>15083</v>
      </c>
      <c r="C7519" s="6">
        <v>251.92769849999999</v>
      </c>
      <c r="D7519" s="6">
        <v>-0.393475978</v>
      </c>
      <c r="E7519" s="6">
        <v>0.374439366</v>
      </c>
      <c r="F7519" s="6">
        <v>-1.050840306</v>
      </c>
      <c r="G7519" s="6">
        <v>0.29333194099999998</v>
      </c>
      <c r="H7519" s="6">
        <v>0.95499504700000004</v>
      </c>
    </row>
    <row r="7520" spans="1:8" x14ac:dyDescent="0.3">
      <c r="A7520" s="6" t="s">
        <v>15084</v>
      </c>
      <c r="B7520" s="6" t="s">
        <v>15085</v>
      </c>
      <c r="C7520" s="6">
        <v>164.14978310000001</v>
      </c>
      <c r="D7520" s="6">
        <v>0.190560651</v>
      </c>
      <c r="E7520" s="6">
        <v>0.73128173799999996</v>
      </c>
      <c r="F7520" s="6">
        <v>0.26058445200000002</v>
      </c>
      <c r="G7520" s="6">
        <v>0.79441298100000002</v>
      </c>
      <c r="H7520" s="6">
        <v>0.99174616500000001</v>
      </c>
    </row>
    <row r="7521" spans="1:8" x14ac:dyDescent="0.3">
      <c r="A7521" s="6" t="s">
        <v>15086</v>
      </c>
      <c r="B7521" s="6" t="s">
        <v>15087</v>
      </c>
      <c r="C7521" s="6">
        <v>3.8534610690000002</v>
      </c>
      <c r="D7521" s="6">
        <v>-1.3393618309999999</v>
      </c>
      <c r="E7521" s="6">
        <v>2.5814996059999999</v>
      </c>
      <c r="F7521" s="6">
        <v>-0.51883092600000003</v>
      </c>
      <c r="G7521" s="6">
        <v>0.60387864999999996</v>
      </c>
      <c r="H7521" s="6" t="s">
        <v>104</v>
      </c>
    </row>
    <row r="7522" spans="1:8" x14ac:dyDescent="0.3">
      <c r="A7522" s="6" t="s">
        <v>15088</v>
      </c>
      <c r="B7522" s="6" t="s">
        <v>15089</v>
      </c>
      <c r="C7522" s="6">
        <v>97.064076470000003</v>
      </c>
      <c r="D7522" s="6">
        <v>0.137786345</v>
      </c>
      <c r="E7522" s="6">
        <v>0.69758564099999998</v>
      </c>
      <c r="F7522" s="6">
        <v>0.197518895</v>
      </c>
      <c r="G7522" s="6">
        <v>0.84342149700000002</v>
      </c>
      <c r="H7522" s="6">
        <v>0.99422859600000002</v>
      </c>
    </row>
    <row r="7523" spans="1:8" x14ac:dyDescent="0.3">
      <c r="A7523" s="6" t="s">
        <v>15090</v>
      </c>
      <c r="B7523" s="6" t="s">
        <v>15091</v>
      </c>
      <c r="C7523" s="6">
        <v>3681.2889850000001</v>
      </c>
      <c r="D7523" s="6">
        <v>-0.28017492500000002</v>
      </c>
      <c r="E7523" s="6">
        <v>0.26981989000000001</v>
      </c>
      <c r="F7523" s="6">
        <v>-1.0383775820000001</v>
      </c>
      <c r="G7523" s="6">
        <v>0.29909430199999998</v>
      </c>
      <c r="H7523" s="6">
        <v>0.95521365999999996</v>
      </c>
    </row>
    <row r="7524" spans="1:8" x14ac:dyDescent="0.3">
      <c r="A7524" s="6" t="s">
        <v>15092</v>
      </c>
      <c r="B7524" s="6" t="s">
        <v>15093</v>
      </c>
      <c r="C7524" s="6">
        <v>717.99963300000002</v>
      </c>
      <c r="D7524" s="6">
        <v>-1.810302E-3</v>
      </c>
      <c r="E7524" s="6">
        <v>0.29211131800000001</v>
      </c>
      <c r="F7524" s="6">
        <v>-6.1973009999999997E-3</v>
      </c>
      <c r="G7524" s="6">
        <v>0.99505530099999995</v>
      </c>
      <c r="H7524" s="6">
        <v>0.999890532</v>
      </c>
    </row>
    <row r="7525" spans="1:8" x14ac:dyDescent="0.3">
      <c r="A7525" s="6" t="s">
        <v>15094</v>
      </c>
      <c r="B7525" s="6" t="s">
        <v>15095</v>
      </c>
      <c r="C7525" s="6">
        <v>7585.8554290000002</v>
      </c>
      <c r="D7525" s="6">
        <v>-0.522684802</v>
      </c>
      <c r="E7525" s="6">
        <v>0.283793144</v>
      </c>
      <c r="F7525" s="6">
        <v>-1.8417809329999999</v>
      </c>
      <c r="G7525" s="6">
        <v>6.5507200000000002E-2</v>
      </c>
      <c r="H7525" s="6">
        <v>0.83988644000000001</v>
      </c>
    </row>
    <row r="7526" spans="1:8" x14ac:dyDescent="0.3">
      <c r="A7526" s="6" t="s">
        <v>15096</v>
      </c>
      <c r="B7526" s="6" t="s">
        <v>15097</v>
      </c>
      <c r="C7526" s="6">
        <v>0.64141956200000005</v>
      </c>
      <c r="D7526" s="6">
        <v>-2.8383879649999999</v>
      </c>
      <c r="E7526" s="6">
        <v>3.9752786150000001</v>
      </c>
      <c r="F7526" s="6">
        <v>-0.71400981900000005</v>
      </c>
      <c r="G7526" s="6">
        <v>0.475221108</v>
      </c>
      <c r="H7526" s="6" t="s">
        <v>104</v>
      </c>
    </row>
    <row r="7527" spans="1:8" x14ac:dyDescent="0.3">
      <c r="A7527" s="6" t="s">
        <v>15098</v>
      </c>
      <c r="B7527" s="6" t="s">
        <v>15099</v>
      </c>
      <c r="C7527" s="6">
        <v>145.73422859999999</v>
      </c>
      <c r="D7527" s="6">
        <v>0.45342741600000003</v>
      </c>
      <c r="E7527" s="6">
        <v>0.52163888400000002</v>
      </c>
      <c r="F7527" s="6">
        <v>0.869236228</v>
      </c>
      <c r="G7527" s="6">
        <v>0.38471793599999998</v>
      </c>
      <c r="H7527" s="6">
        <v>0.96639686000000002</v>
      </c>
    </row>
    <row r="7528" spans="1:8" x14ac:dyDescent="0.3">
      <c r="A7528" s="6" t="s">
        <v>15100</v>
      </c>
      <c r="B7528" s="6" t="s">
        <v>15101</v>
      </c>
      <c r="C7528" s="6">
        <v>2.6664548240000001</v>
      </c>
      <c r="D7528" s="6">
        <v>-0.67018323800000001</v>
      </c>
      <c r="E7528" s="6">
        <v>2.8715290009999999</v>
      </c>
      <c r="F7528" s="6">
        <v>-0.23338898499999999</v>
      </c>
      <c r="G7528" s="6">
        <v>0.81545936600000002</v>
      </c>
      <c r="H7528" s="6" t="s">
        <v>104</v>
      </c>
    </row>
    <row r="7529" spans="1:8" x14ac:dyDescent="0.3">
      <c r="A7529" s="6" t="s">
        <v>15102</v>
      </c>
      <c r="B7529" s="6" t="s">
        <v>15103</v>
      </c>
      <c r="C7529" s="6">
        <v>3361.3776389999998</v>
      </c>
      <c r="D7529" s="6">
        <v>1.7220355999999999E-2</v>
      </c>
      <c r="E7529" s="6">
        <v>0.28068835600000003</v>
      </c>
      <c r="F7529" s="6">
        <v>6.1350446000000003E-2</v>
      </c>
      <c r="G7529" s="6">
        <v>0.95108011599999998</v>
      </c>
      <c r="H7529" s="6">
        <v>0.99795495400000001</v>
      </c>
    </row>
    <row r="7530" spans="1:8" x14ac:dyDescent="0.3">
      <c r="A7530" s="6" t="s">
        <v>15104</v>
      </c>
      <c r="B7530" s="6" t="s">
        <v>15105</v>
      </c>
      <c r="C7530" s="6">
        <v>5.8778762919999998</v>
      </c>
      <c r="D7530" s="6">
        <v>0.84273639600000005</v>
      </c>
      <c r="E7530" s="6">
        <v>2.3602234000000002</v>
      </c>
      <c r="F7530" s="6">
        <v>0.35705789399999999</v>
      </c>
      <c r="G7530" s="6">
        <v>0.72104846499999997</v>
      </c>
      <c r="H7530" s="6">
        <v>0.98618628600000002</v>
      </c>
    </row>
    <row r="7531" spans="1:8" x14ac:dyDescent="0.3">
      <c r="A7531" s="6" t="s">
        <v>15106</v>
      </c>
      <c r="B7531" s="6" t="s">
        <v>15107</v>
      </c>
      <c r="C7531" s="6">
        <v>1001.046461</v>
      </c>
      <c r="D7531" s="6">
        <v>-0.287778278</v>
      </c>
      <c r="E7531" s="6">
        <v>0.33226812100000003</v>
      </c>
      <c r="F7531" s="6">
        <v>-0.86610258500000004</v>
      </c>
      <c r="G7531" s="6">
        <v>0.38643390799999999</v>
      </c>
      <c r="H7531" s="6">
        <v>0.96639686000000002</v>
      </c>
    </row>
    <row r="7532" spans="1:8" x14ac:dyDescent="0.3">
      <c r="A7532" s="6" t="s">
        <v>15108</v>
      </c>
      <c r="B7532" s="6" t="s">
        <v>15109</v>
      </c>
      <c r="C7532" s="6">
        <v>354.16468620000001</v>
      </c>
      <c r="D7532" s="6">
        <v>0.13299434299999999</v>
      </c>
      <c r="E7532" s="6">
        <v>0.32532856599999999</v>
      </c>
      <c r="F7532" s="6">
        <v>0.40880007800000001</v>
      </c>
      <c r="G7532" s="6">
        <v>0.68268638299999995</v>
      </c>
      <c r="H7532" s="6">
        <v>0.98461465800000003</v>
      </c>
    </row>
    <row r="7533" spans="1:8" x14ac:dyDescent="0.3">
      <c r="A7533" s="6" t="s">
        <v>15110</v>
      </c>
      <c r="B7533" s="6" t="s">
        <v>15111</v>
      </c>
      <c r="C7533" s="6">
        <v>66.444047810000001</v>
      </c>
      <c r="D7533" s="6">
        <v>-0.86943785900000004</v>
      </c>
      <c r="E7533" s="6">
        <v>0.78051897400000003</v>
      </c>
      <c r="F7533" s="6">
        <v>-1.1139227730000001</v>
      </c>
      <c r="G7533" s="6">
        <v>0.26531231900000002</v>
      </c>
      <c r="H7533" s="6">
        <v>0.95347026099999999</v>
      </c>
    </row>
    <row r="7534" spans="1:8" x14ac:dyDescent="0.3">
      <c r="A7534" s="6" t="s">
        <v>15112</v>
      </c>
      <c r="B7534" s="6" t="s">
        <v>15113</v>
      </c>
      <c r="C7534" s="6">
        <v>304.61739349999999</v>
      </c>
      <c r="D7534" s="6">
        <v>0.39992436599999998</v>
      </c>
      <c r="E7534" s="6">
        <v>0.52458708200000004</v>
      </c>
      <c r="F7534" s="6">
        <v>0.76236030200000005</v>
      </c>
      <c r="G7534" s="6">
        <v>0.44584499300000002</v>
      </c>
      <c r="H7534" s="6">
        <v>0.97021856500000003</v>
      </c>
    </row>
    <row r="7535" spans="1:8" x14ac:dyDescent="0.3">
      <c r="A7535" s="6" t="s">
        <v>15114</v>
      </c>
      <c r="B7535" s="6" t="s">
        <v>15115</v>
      </c>
      <c r="C7535" s="6">
        <v>14223.239449999999</v>
      </c>
      <c r="D7535" s="6">
        <v>1.5355229999999999E-2</v>
      </c>
      <c r="E7535" s="6">
        <v>0.28607321600000002</v>
      </c>
      <c r="F7535" s="6">
        <v>5.3675872999999999E-2</v>
      </c>
      <c r="G7535" s="6">
        <v>0.95719340600000002</v>
      </c>
      <c r="H7535" s="6">
        <v>0.99830965599999999</v>
      </c>
    </row>
    <row r="7536" spans="1:8" x14ac:dyDescent="0.3">
      <c r="A7536" s="6" t="s">
        <v>15116</v>
      </c>
      <c r="B7536" s="6" t="s">
        <v>15117</v>
      </c>
      <c r="C7536" s="6">
        <v>50.31380188</v>
      </c>
      <c r="D7536" s="6">
        <v>0.38225170600000002</v>
      </c>
      <c r="E7536" s="6">
        <v>0.65921358399999996</v>
      </c>
      <c r="F7536" s="6">
        <v>0.579860178</v>
      </c>
      <c r="G7536" s="6">
        <v>0.56200891200000003</v>
      </c>
      <c r="H7536" s="6">
        <v>0.97770106700000003</v>
      </c>
    </row>
    <row r="7537" spans="1:8" x14ac:dyDescent="0.3">
      <c r="A7537" s="6" t="s">
        <v>15118</v>
      </c>
      <c r="B7537" s="6" t="s">
        <v>15119</v>
      </c>
      <c r="C7537" s="6">
        <v>196.78650680000001</v>
      </c>
      <c r="D7537" s="6">
        <v>-0.46437123800000002</v>
      </c>
      <c r="E7537" s="6">
        <v>0.54072634600000002</v>
      </c>
      <c r="F7537" s="6">
        <v>-0.85879158899999997</v>
      </c>
      <c r="G7537" s="6">
        <v>0.39045550899999998</v>
      </c>
      <c r="H7537" s="6">
        <v>0.96639686000000002</v>
      </c>
    </row>
    <row r="7538" spans="1:8" x14ac:dyDescent="0.3">
      <c r="A7538" s="6" t="s">
        <v>15120</v>
      </c>
      <c r="B7538" s="6" t="s">
        <v>15121</v>
      </c>
      <c r="C7538" s="6">
        <v>377.46827689999998</v>
      </c>
      <c r="D7538" s="6">
        <v>0.102877703</v>
      </c>
      <c r="E7538" s="6">
        <v>0.66182802799999996</v>
      </c>
      <c r="F7538" s="6">
        <v>0.15544476500000001</v>
      </c>
      <c r="G7538" s="6">
        <v>0.87647069499999997</v>
      </c>
      <c r="H7538" s="6">
        <v>0.99615484300000001</v>
      </c>
    </row>
    <row r="7539" spans="1:8" x14ac:dyDescent="0.3">
      <c r="A7539" s="6" t="s">
        <v>15122</v>
      </c>
      <c r="B7539" s="6" t="s">
        <v>15123</v>
      </c>
      <c r="C7539" s="6">
        <v>155.72320450000001</v>
      </c>
      <c r="D7539" s="6">
        <v>1.252722705</v>
      </c>
      <c r="E7539" s="6">
        <v>0.478381061</v>
      </c>
      <c r="F7539" s="6">
        <v>2.6186711950000001</v>
      </c>
      <c r="G7539" s="6">
        <v>8.8272990000000003E-3</v>
      </c>
      <c r="H7539" s="6">
        <v>0.46031815999999998</v>
      </c>
    </row>
    <row r="7540" spans="1:8" x14ac:dyDescent="0.3">
      <c r="A7540" s="6" t="s">
        <v>15124</v>
      </c>
      <c r="B7540" s="6" t="s">
        <v>15125</v>
      </c>
      <c r="C7540" s="6">
        <v>12893.8855</v>
      </c>
      <c r="D7540" s="6">
        <v>-0.43396706200000001</v>
      </c>
      <c r="E7540" s="6">
        <v>0.34301123100000003</v>
      </c>
      <c r="F7540" s="6">
        <v>-1.26516867</v>
      </c>
      <c r="G7540" s="6">
        <v>0.20581087100000001</v>
      </c>
      <c r="H7540" s="6">
        <v>0.94589637599999998</v>
      </c>
    </row>
    <row r="7541" spans="1:8" x14ac:dyDescent="0.3">
      <c r="A7541" s="6" t="s">
        <v>15126</v>
      </c>
      <c r="B7541" s="6" t="s">
        <v>15127</v>
      </c>
      <c r="C7541" s="6">
        <v>286.320874</v>
      </c>
      <c r="D7541" s="6">
        <v>-0.28461713900000002</v>
      </c>
      <c r="E7541" s="6">
        <v>0.49826414400000002</v>
      </c>
      <c r="F7541" s="6">
        <v>-0.57121738099999997</v>
      </c>
      <c r="G7541" s="6">
        <v>0.56785229800000003</v>
      </c>
      <c r="H7541" s="6">
        <v>0.97770106700000003</v>
      </c>
    </row>
    <row r="7542" spans="1:8" x14ac:dyDescent="0.3">
      <c r="A7542" s="6" t="s">
        <v>15128</v>
      </c>
      <c r="B7542" s="6" t="s">
        <v>15129</v>
      </c>
      <c r="C7542" s="6">
        <v>404.4662922</v>
      </c>
      <c r="D7542" s="6">
        <v>-4.7211866999999998E-2</v>
      </c>
      <c r="E7542" s="6">
        <v>0.38559454900000001</v>
      </c>
      <c r="F7542" s="6">
        <v>-0.122439147</v>
      </c>
      <c r="G7542" s="6">
        <v>0.90255123699999995</v>
      </c>
      <c r="H7542" s="6">
        <v>0.99623672799999996</v>
      </c>
    </row>
    <row r="7543" spans="1:8" x14ac:dyDescent="0.3">
      <c r="A7543" s="6" t="s">
        <v>15130</v>
      </c>
      <c r="B7543" s="6" t="s">
        <v>15131</v>
      </c>
      <c r="C7543" s="6">
        <v>4.5530936830000002</v>
      </c>
      <c r="D7543" s="6">
        <v>0.73027987500000002</v>
      </c>
      <c r="E7543" s="6">
        <v>2.5272028139999998</v>
      </c>
      <c r="F7543" s="6">
        <v>0.28896765699999999</v>
      </c>
      <c r="G7543" s="6">
        <v>0.77260612900000003</v>
      </c>
      <c r="H7543" s="6" t="s">
        <v>104</v>
      </c>
    </row>
    <row r="7544" spans="1:8" x14ac:dyDescent="0.3">
      <c r="A7544" s="6" t="s">
        <v>15132</v>
      </c>
      <c r="B7544" s="6" t="s">
        <v>15133</v>
      </c>
      <c r="C7544" s="6">
        <v>4.1077074270000002</v>
      </c>
      <c r="D7544" s="6">
        <v>0.14031838299999999</v>
      </c>
      <c r="E7544" s="6">
        <v>2.1590320310000002</v>
      </c>
      <c r="F7544" s="6">
        <v>6.4991338999999995E-2</v>
      </c>
      <c r="G7544" s="6">
        <v>0.948180896</v>
      </c>
      <c r="H7544" s="6" t="s">
        <v>104</v>
      </c>
    </row>
    <row r="7545" spans="1:8" x14ac:dyDescent="0.3">
      <c r="A7545" s="6" t="s">
        <v>15134</v>
      </c>
      <c r="B7545" s="6" t="s">
        <v>15135</v>
      </c>
      <c r="C7545" s="6">
        <v>5.9004372979999999</v>
      </c>
      <c r="D7545" s="6">
        <v>-0.70128697699999998</v>
      </c>
      <c r="E7545" s="6">
        <v>1.6155660469999999</v>
      </c>
      <c r="F7545" s="6">
        <v>-0.43408128000000001</v>
      </c>
      <c r="G7545" s="6">
        <v>0.66422941899999999</v>
      </c>
      <c r="H7545" s="6">
        <v>0.98202567399999996</v>
      </c>
    </row>
    <row r="7546" spans="1:8" x14ac:dyDescent="0.3">
      <c r="A7546" s="6" t="s">
        <v>15136</v>
      </c>
      <c r="B7546" s="6" t="s">
        <v>15137</v>
      </c>
      <c r="C7546" s="6">
        <v>34.150902379999998</v>
      </c>
      <c r="D7546" s="6">
        <v>1.6028343650000001</v>
      </c>
      <c r="E7546" s="6">
        <v>1.085158386</v>
      </c>
      <c r="F7546" s="6">
        <v>1.4770510800000001</v>
      </c>
      <c r="G7546" s="6">
        <v>0.13966194600000001</v>
      </c>
      <c r="H7546" s="6">
        <v>0.94078341399999998</v>
      </c>
    </row>
    <row r="7547" spans="1:8" x14ac:dyDescent="0.3">
      <c r="A7547" s="6" t="s">
        <v>15138</v>
      </c>
      <c r="B7547" s="6" t="s">
        <v>15139</v>
      </c>
      <c r="C7547" s="6">
        <v>944.81469119999997</v>
      </c>
      <c r="D7547" s="6">
        <v>0.61396012899999997</v>
      </c>
      <c r="E7547" s="6">
        <v>0.36664776100000002</v>
      </c>
      <c r="F7547" s="6">
        <v>1.674523056</v>
      </c>
      <c r="G7547" s="6">
        <v>9.4027846999999998E-2</v>
      </c>
      <c r="H7547" s="6">
        <v>0.88880079499999998</v>
      </c>
    </row>
    <row r="7548" spans="1:8" x14ac:dyDescent="0.3">
      <c r="A7548" s="6" t="s">
        <v>15140</v>
      </c>
      <c r="B7548" s="6" t="s">
        <v>15141</v>
      </c>
      <c r="C7548" s="6">
        <v>47.990967679999997</v>
      </c>
      <c r="D7548" s="6">
        <v>0.46536889199999998</v>
      </c>
      <c r="E7548" s="6">
        <v>0.64266419500000005</v>
      </c>
      <c r="F7548" s="6">
        <v>0.724124506</v>
      </c>
      <c r="G7548" s="6">
        <v>0.46898930100000003</v>
      </c>
      <c r="H7548" s="6">
        <v>0.97334133599999995</v>
      </c>
    </row>
    <row r="7549" spans="1:8" x14ac:dyDescent="0.3">
      <c r="A7549" s="6" t="s">
        <v>15142</v>
      </c>
      <c r="B7549" s="6" t="s">
        <v>15143</v>
      </c>
      <c r="C7549" s="6">
        <v>9592.6414029999996</v>
      </c>
      <c r="D7549" s="6">
        <v>-0.117329644</v>
      </c>
      <c r="E7549" s="6">
        <v>0.36594702200000001</v>
      </c>
      <c r="F7549" s="6">
        <v>-0.32061920799999999</v>
      </c>
      <c r="G7549" s="6">
        <v>0.74849897899999995</v>
      </c>
      <c r="H7549" s="6">
        <v>0.99033969799999999</v>
      </c>
    </row>
    <row r="7550" spans="1:8" x14ac:dyDescent="0.3">
      <c r="A7550" s="6" t="s">
        <v>15144</v>
      </c>
      <c r="B7550" s="6" t="s">
        <v>15145</v>
      </c>
      <c r="C7550" s="6">
        <v>2898.259309</v>
      </c>
      <c r="D7550" s="6">
        <v>-0.32090980400000002</v>
      </c>
      <c r="E7550" s="6">
        <v>0.37791637</v>
      </c>
      <c r="F7550" s="6">
        <v>-0.84915560599999995</v>
      </c>
      <c r="G7550" s="6">
        <v>0.39579471199999999</v>
      </c>
      <c r="H7550" s="6">
        <v>0.96683687200000001</v>
      </c>
    </row>
    <row r="7551" spans="1:8" x14ac:dyDescent="0.3">
      <c r="A7551" s="6" t="s">
        <v>15146</v>
      </c>
      <c r="B7551" s="6" t="s">
        <v>15147</v>
      </c>
      <c r="C7551" s="6">
        <v>3487.9792619999998</v>
      </c>
      <c r="D7551" s="6">
        <v>-0.32408645400000002</v>
      </c>
      <c r="E7551" s="6">
        <v>0.27056212499999999</v>
      </c>
      <c r="F7551" s="6">
        <v>-1.197826391</v>
      </c>
      <c r="G7551" s="6">
        <v>0.23098461100000001</v>
      </c>
      <c r="H7551" s="6">
        <v>0.95008300999999995</v>
      </c>
    </row>
    <row r="7552" spans="1:8" x14ac:dyDescent="0.3">
      <c r="A7552" s="6" t="s">
        <v>15148</v>
      </c>
      <c r="B7552" s="6" t="s">
        <v>15149</v>
      </c>
      <c r="C7552" s="6">
        <v>4582.9632529999999</v>
      </c>
      <c r="D7552" s="6">
        <v>-0.294827334</v>
      </c>
      <c r="E7552" s="6">
        <v>0.31886213400000002</v>
      </c>
      <c r="F7552" s="6">
        <v>-0.92462322100000005</v>
      </c>
      <c r="G7552" s="6">
        <v>0.35516193000000001</v>
      </c>
      <c r="H7552" s="6">
        <v>0.96390399800000004</v>
      </c>
    </row>
    <row r="7553" spans="1:8" x14ac:dyDescent="0.3">
      <c r="A7553" s="6" t="s">
        <v>15150</v>
      </c>
      <c r="B7553" s="6" t="s">
        <v>15151</v>
      </c>
      <c r="C7553" s="6">
        <v>660.31614990000003</v>
      </c>
      <c r="D7553" s="6">
        <v>2.9299393999999999E-2</v>
      </c>
      <c r="E7553" s="6">
        <v>0.55050280699999998</v>
      </c>
      <c r="F7553" s="6">
        <v>5.3222969000000002E-2</v>
      </c>
      <c r="G7553" s="6">
        <v>0.95755425500000002</v>
      </c>
      <c r="H7553" s="6">
        <v>0.99838294400000005</v>
      </c>
    </row>
    <row r="7554" spans="1:8" x14ac:dyDescent="0.3">
      <c r="A7554" s="6" t="s">
        <v>15152</v>
      </c>
      <c r="B7554" s="6" t="s">
        <v>15153</v>
      </c>
      <c r="C7554" s="6">
        <v>796.98925150000002</v>
      </c>
      <c r="D7554" s="6">
        <v>-2.7478155000000001E-2</v>
      </c>
      <c r="E7554" s="6">
        <v>0.28895353000000001</v>
      </c>
      <c r="F7554" s="6">
        <v>-9.5095412000000004E-2</v>
      </c>
      <c r="G7554" s="6">
        <v>0.92423904199999996</v>
      </c>
      <c r="H7554" s="6">
        <v>0.99726132899999997</v>
      </c>
    </row>
    <row r="7555" spans="1:8" x14ac:dyDescent="0.3">
      <c r="A7555" s="6" t="s">
        <v>15154</v>
      </c>
      <c r="B7555" s="6" t="s">
        <v>15155</v>
      </c>
      <c r="C7555" s="6">
        <v>3.1698685069999999</v>
      </c>
      <c r="D7555" s="6">
        <v>-1.4304230979999999</v>
      </c>
      <c r="E7555" s="6">
        <v>2.3640893140000001</v>
      </c>
      <c r="F7555" s="6">
        <v>-0.60506305299999996</v>
      </c>
      <c r="G7555" s="6">
        <v>0.54513710199999998</v>
      </c>
      <c r="H7555" s="6" t="s">
        <v>104</v>
      </c>
    </row>
    <row r="7556" spans="1:8" x14ac:dyDescent="0.3">
      <c r="A7556" s="6" t="s">
        <v>15156</v>
      </c>
      <c r="B7556" s="6" t="s">
        <v>15157</v>
      </c>
      <c r="C7556" s="6">
        <v>274.63133549999998</v>
      </c>
      <c r="D7556" s="6">
        <v>0.26393071200000001</v>
      </c>
      <c r="E7556" s="6">
        <v>0.37553459500000003</v>
      </c>
      <c r="F7556" s="6">
        <v>0.70281331199999997</v>
      </c>
      <c r="G7556" s="6">
        <v>0.48217209999999999</v>
      </c>
      <c r="H7556" s="6">
        <v>0.97446833200000005</v>
      </c>
    </row>
    <row r="7557" spans="1:8" x14ac:dyDescent="0.3">
      <c r="A7557" s="6" t="s">
        <v>15158</v>
      </c>
      <c r="B7557" s="6" t="s">
        <v>15159</v>
      </c>
      <c r="C7557" s="6">
        <v>2406.340882</v>
      </c>
      <c r="D7557" s="6">
        <v>-4.1581794999999998E-2</v>
      </c>
      <c r="E7557" s="6">
        <v>0.27258019700000002</v>
      </c>
      <c r="F7557" s="6">
        <v>-0.15254884799999999</v>
      </c>
      <c r="G7557" s="6">
        <v>0.87875406599999994</v>
      </c>
      <c r="H7557" s="6">
        <v>0.99615484300000001</v>
      </c>
    </row>
    <row r="7558" spans="1:8" x14ac:dyDescent="0.3">
      <c r="A7558" s="6" t="s">
        <v>15160</v>
      </c>
      <c r="B7558" s="6" t="s">
        <v>15161</v>
      </c>
      <c r="C7558" s="6">
        <v>5737.5794800000003</v>
      </c>
      <c r="D7558" s="6">
        <v>8.4186850999999993E-2</v>
      </c>
      <c r="E7558" s="6">
        <v>0.30726540800000002</v>
      </c>
      <c r="F7558" s="6">
        <v>0.27398740300000002</v>
      </c>
      <c r="G7558" s="6">
        <v>0.78409430199999997</v>
      </c>
      <c r="H7558" s="6">
        <v>0.99093704999999999</v>
      </c>
    </row>
    <row r="7559" spans="1:8" x14ac:dyDescent="0.3">
      <c r="A7559" s="6" t="s">
        <v>15162</v>
      </c>
      <c r="B7559" s="6" t="s">
        <v>15163</v>
      </c>
      <c r="C7559" s="6">
        <v>960.88212199999998</v>
      </c>
      <c r="D7559" s="6">
        <v>-6.9708820000000005E-2</v>
      </c>
      <c r="E7559" s="6">
        <v>0.29390682000000001</v>
      </c>
      <c r="F7559" s="6">
        <v>-0.237180002</v>
      </c>
      <c r="G7559" s="6">
        <v>0.81251715000000002</v>
      </c>
      <c r="H7559" s="6">
        <v>0.99174616500000001</v>
      </c>
    </row>
    <row r="7560" spans="1:8" x14ac:dyDescent="0.3">
      <c r="A7560" s="6" t="s">
        <v>15164</v>
      </c>
      <c r="B7560" s="6" t="s">
        <v>15165</v>
      </c>
      <c r="C7560" s="6">
        <v>4970.1600639999997</v>
      </c>
      <c r="D7560" s="6">
        <v>-0.29992949600000002</v>
      </c>
      <c r="E7560" s="6">
        <v>0.37204304999999999</v>
      </c>
      <c r="F7560" s="6">
        <v>-0.80616879100000005</v>
      </c>
      <c r="G7560" s="6">
        <v>0.42014553100000002</v>
      </c>
      <c r="H7560" s="6">
        <v>0.96751979799999999</v>
      </c>
    </row>
    <row r="7561" spans="1:8" x14ac:dyDescent="0.3">
      <c r="A7561" s="6" t="s">
        <v>15166</v>
      </c>
      <c r="B7561" s="6" t="s">
        <v>15167</v>
      </c>
      <c r="C7561" s="6">
        <v>328.03893840000001</v>
      </c>
      <c r="D7561" s="6">
        <v>-0.65837252700000004</v>
      </c>
      <c r="E7561" s="6">
        <v>0.47832939099999999</v>
      </c>
      <c r="F7561" s="6">
        <v>-1.3763999</v>
      </c>
      <c r="G7561" s="6">
        <v>0.16869785900000001</v>
      </c>
      <c r="H7561" s="6">
        <v>0.94078341399999998</v>
      </c>
    </row>
    <row r="7562" spans="1:8" x14ac:dyDescent="0.3">
      <c r="A7562" s="6" t="s">
        <v>15168</v>
      </c>
      <c r="B7562" s="6" t="s">
        <v>15169</v>
      </c>
      <c r="C7562" s="6">
        <v>50190.092080000002</v>
      </c>
      <c r="D7562" s="6">
        <v>-0.291424715</v>
      </c>
      <c r="E7562" s="6">
        <v>0.32589858100000002</v>
      </c>
      <c r="F7562" s="6">
        <v>-0.894219035</v>
      </c>
      <c r="G7562" s="6">
        <v>0.37120470999999999</v>
      </c>
      <c r="H7562" s="6">
        <v>0.96390399800000004</v>
      </c>
    </row>
    <row r="7563" spans="1:8" x14ac:dyDescent="0.3">
      <c r="A7563" s="6" t="s">
        <v>15170</v>
      </c>
      <c r="B7563" s="6" t="s">
        <v>15171</v>
      </c>
      <c r="C7563" s="6">
        <v>2719.4014699999998</v>
      </c>
      <c r="D7563" s="6">
        <v>-0.20111853199999999</v>
      </c>
      <c r="E7563" s="6">
        <v>0.270367156</v>
      </c>
      <c r="F7563" s="6">
        <v>-0.743871909</v>
      </c>
      <c r="G7563" s="6">
        <v>0.45695397100000001</v>
      </c>
      <c r="H7563" s="6">
        <v>0.97219977400000002</v>
      </c>
    </row>
    <row r="7564" spans="1:8" x14ac:dyDescent="0.3">
      <c r="A7564" s="6" t="s">
        <v>15172</v>
      </c>
      <c r="B7564" s="6" t="s">
        <v>15173</v>
      </c>
      <c r="C7564" s="6">
        <v>2.673696944</v>
      </c>
      <c r="D7564" s="6">
        <v>-0.38121016099999999</v>
      </c>
      <c r="E7564" s="6">
        <v>2.4825505290000001</v>
      </c>
      <c r="F7564" s="6">
        <v>-0.15355585199999999</v>
      </c>
      <c r="G7564" s="6">
        <v>0.87795994899999996</v>
      </c>
      <c r="H7564" s="6" t="s">
        <v>104</v>
      </c>
    </row>
    <row r="7565" spans="1:8" x14ac:dyDescent="0.3">
      <c r="A7565" s="6" t="s">
        <v>15174</v>
      </c>
      <c r="B7565" s="6" t="s">
        <v>15175</v>
      </c>
      <c r="C7565" s="6">
        <v>257.35940490000002</v>
      </c>
      <c r="D7565" s="6">
        <v>0.72338770600000002</v>
      </c>
      <c r="E7565" s="6">
        <v>0.37313540499999998</v>
      </c>
      <c r="F7565" s="6">
        <v>1.9386734569999999</v>
      </c>
      <c r="G7565" s="6">
        <v>5.2541113E-2</v>
      </c>
      <c r="H7565" s="6">
        <v>0.81828945900000005</v>
      </c>
    </row>
    <row r="7566" spans="1:8" x14ac:dyDescent="0.3">
      <c r="A7566" s="6" t="s">
        <v>15176</v>
      </c>
      <c r="B7566" s="6" t="s">
        <v>15177</v>
      </c>
      <c r="C7566" s="6">
        <v>91.507767639999997</v>
      </c>
      <c r="D7566" s="6">
        <v>6.5848409999999996E-2</v>
      </c>
      <c r="E7566" s="6">
        <v>0.557985281</v>
      </c>
      <c r="F7566" s="6">
        <v>0.118011017</v>
      </c>
      <c r="G7566" s="6">
        <v>0.90605892899999996</v>
      </c>
      <c r="H7566" s="6">
        <v>0.99623672799999996</v>
      </c>
    </row>
    <row r="7567" spans="1:8" x14ac:dyDescent="0.3">
      <c r="A7567" s="6" t="s">
        <v>15178</v>
      </c>
      <c r="B7567" s="6" t="s">
        <v>56</v>
      </c>
      <c r="C7567" s="6">
        <v>1951.714682</v>
      </c>
      <c r="D7567" s="6">
        <v>0.222295416</v>
      </c>
      <c r="E7567" s="6">
        <v>0.27055298500000002</v>
      </c>
      <c r="F7567" s="6">
        <v>0.82163357199999998</v>
      </c>
      <c r="G7567" s="6">
        <v>0.41128547599999998</v>
      </c>
      <c r="H7567" s="6">
        <v>0.96751979799999999</v>
      </c>
    </row>
    <row r="7568" spans="1:8" x14ac:dyDescent="0.3">
      <c r="A7568" s="6" t="s">
        <v>15179</v>
      </c>
      <c r="B7568" s="6" t="s">
        <v>15180</v>
      </c>
      <c r="C7568" s="6">
        <v>4544.2988779999996</v>
      </c>
      <c r="D7568" s="6">
        <v>7.4315561000000002E-2</v>
      </c>
      <c r="E7568" s="6">
        <v>0.26922363399999999</v>
      </c>
      <c r="F7568" s="6">
        <v>0.27603654100000002</v>
      </c>
      <c r="G7568" s="6">
        <v>0.78251999999999999</v>
      </c>
      <c r="H7568" s="6">
        <v>0.99092870700000002</v>
      </c>
    </row>
    <row r="7569" spans="1:8" x14ac:dyDescent="0.3">
      <c r="A7569" s="6" t="s">
        <v>15181</v>
      </c>
      <c r="B7569" s="6" t="s">
        <v>15182</v>
      </c>
      <c r="C7569" s="6">
        <v>516.67246460000001</v>
      </c>
      <c r="D7569" s="6">
        <v>0.13961451899999999</v>
      </c>
      <c r="E7569" s="6">
        <v>0.34063876799999998</v>
      </c>
      <c r="F7569" s="6">
        <v>0.40986092099999999</v>
      </c>
      <c r="G7569" s="6">
        <v>0.68190797400000003</v>
      </c>
      <c r="H7569" s="6">
        <v>0.98461465800000003</v>
      </c>
    </row>
    <row r="7570" spans="1:8" x14ac:dyDescent="0.3">
      <c r="A7570" s="6" t="s">
        <v>15183</v>
      </c>
      <c r="B7570" s="6" t="s">
        <v>15184</v>
      </c>
      <c r="C7570" s="6">
        <v>2973.4238690000002</v>
      </c>
      <c r="D7570" s="6">
        <v>0.256310229</v>
      </c>
      <c r="E7570" s="6">
        <v>0.35581143700000001</v>
      </c>
      <c r="F7570" s="6">
        <v>0.72035410300000002</v>
      </c>
      <c r="G7570" s="6">
        <v>0.471307001</v>
      </c>
      <c r="H7570" s="6">
        <v>0.97334133599999995</v>
      </c>
    </row>
    <row r="7571" spans="1:8" x14ac:dyDescent="0.3">
      <c r="A7571" s="6" t="s">
        <v>15185</v>
      </c>
      <c r="B7571" s="6" t="s">
        <v>15186</v>
      </c>
      <c r="C7571" s="6">
        <v>60520.909599999999</v>
      </c>
      <c r="D7571" s="6">
        <v>0.155991821</v>
      </c>
      <c r="E7571" s="6">
        <v>0.33997851400000001</v>
      </c>
      <c r="F7571" s="6">
        <v>0.45882846900000002</v>
      </c>
      <c r="G7571" s="6">
        <v>0.64635734899999997</v>
      </c>
      <c r="H7571" s="6">
        <v>0.98012353799999996</v>
      </c>
    </row>
    <row r="7572" spans="1:8" x14ac:dyDescent="0.3">
      <c r="A7572" s="6" t="s">
        <v>15187</v>
      </c>
      <c r="B7572" s="6" t="s">
        <v>15188</v>
      </c>
      <c r="C7572" s="6">
        <v>3273.5876699999999</v>
      </c>
      <c r="D7572" s="6">
        <v>-0.16144560399999999</v>
      </c>
      <c r="E7572" s="6">
        <v>0.27971797399999998</v>
      </c>
      <c r="F7572" s="6">
        <v>-0.57717279300000002</v>
      </c>
      <c r="G7572" s="6">
        <v>0.56382273500000002</v>
      </c>
      <c r="H7572" s="6">
        <v>0.97770106700000003</v>
      </c>
    </row>
    <row r="7573" spans="1:8" x14ac:dyDescent="0.3">
      <c r="A7573" s="6" t="s">
        <v>15189</v>
      </c>
      <c r="B7573" s="6" t="s">
        <v>15190</v>
      </c>
      <c r="C7573" s="6">
        <v>166.8040087</v>
      </c>
      <c r="D7573" s="6">
        <v>0.88041559800000002</v>
      </c>
      <c r="E7573" s="6">
        <v>0.51095163799999999</v>
      </c>
      <c r="F7573" s="6">
        <v>1.723089884</v>
      </c>
      <c r="G7573" s="6">
        <v>8.4872271999999999E-2</v>
      </c>
      <c r="H7573" s="6">
        <v>0.87438132400000002</v>
      </c>
    </row>
    <row r="7574" spans="1:8" x14ac:dyDescent="0.3">
      <c r="A7574" s="6" t="s">
        <v>15191</v>
      </c>
      <c r="B7574" s="6" t="s">
        <v>15192</v>
      </c>
      <c r="C7574" s="6">
        <v>47.130526869999997</v>
      </c>
      <c r="D7574" s="6">
        <v>-0.34070837799999998</v>
      </c>
      <c r="E7574" s="6">
        <v>0.69803099000000002</v>
      </c>
      <c r="F7574" s="6">
        <v>-0.488099214</v>
      </c>
      <c r="G7574" s="6">
        <v>0.62547956800000004</v>
      </c>
      <c r="H7574" s="6">
        <v>0.97973303099999998</v>
      </c>
    </row>
    <row r="7575" spans="1:8" x14ac:dyDescent="0.3">
      <c r="A7575" s="6" t="s">
        <v>15193</v>
      </c>
      <c r="B7575" s="6" t="s">
        <v>15194</v>
      </c>
      <c r="C7575" s="6">
        <v>6.1336725080000001</v>
      </c>
      <c r="D7575" s="6">
        <v>0.84133291099999996</v>
      </c>
      <c r="E7575" s="6">
        <v>1.9991878810000001</v>
      </c>
      <c r="F7575" s="6">
        <v>0.42083734</v>
      </c>
      <c r="G7575" s="6">
        <v>0.67387386299999996</v>
      </c>
      <c r="H7575" s="6">
        <v>0.98370838800000004</v>
      </c>
    </row>
    <row r="7576" spans="1:8" x14ac:dyDescent="0.3">
      <c r="A7576" s="6" t="s">
        <v>15195</v>
      </c>
      <c r="B7576" s="6" t="s">
        <v>15196</v>
      </c>
      <c r="C7576" s="6">
        <v>31.004621700000001</v>
      </c>
      <c r="D7576" s="6">
        <v>-0.27368883500000002</v>
      </c>
      <c r="E7576" s="6">
        <v>0.99280378400000002</v>
      </c>
      <c r="F7576" s="6">
        <v>-0.275672635</v>
      </c>
      <c r="G7576" s="6">
        <v>0.78279951599999997</v>
      </c>
      <c r="H7576" s="6">
        <v>0.99092870700000002</v>
      </c>
    </row>
    <row r="7577" spans="1:8" x14ac:dyDescent="0.3">
      <c r="A7577" s="6" t="s">
        <v>15197</v>
      </c>
      <c r="B7577" s="6" t="s">
        <v>15198</v>
      </c>
      <c r="C7577" s="6">
        <v>31.69373212</v>
      </c>
      <c r="D7577" s="6">
        <v>0.22908434699999999</v>
      </c>
      <c r="E7577" s="6">
        <v>0.86367643699999996</v>
      </c>
      <c r="F7577" s="6">
        <v>0.26524325300000001</v>
      </c>
      <c r="G7577" s="6">
        <v>0.79082207699999996</v>
      </c>
      <c r="H7577" s="6">
        <v>0.99157930800000005</v>
      </c>
    </row>
    <row r="7578" spans="1:8" x14ac:dyDescent="0.3">
      <c r="A7578" s="6" t="s">
        <v>15199</v>
      </c>
      <c r="B7578" s="6" t="s">
        <v>15200</v>
      </c>
      <c r="C7578" s="6">
        <v>602.76938959999995</v>
      </c>
      <c r="D7578" s="6">
        <v>0.134362802</v>
      </c>
      <c r="E7578" s="6">
        <v>0.36930682100000001</v>
      </c>
      <c r="F7578" s="6">
        <v>0.36382431599999998</v>
      </c>
      <c r="G7578" s="6">
        <v>0.71598920399999999</v>
      </c>
      <c r="H7578" s="6">
        <v>0.98618628600000002</v>
      </c>
    </row>
    <row r="7579" spans="1:8" x14ac:dyDescent="0.3">
      <c r="A7579" s="6" t="s">
        <v>15201</v>
      </c>
      <c r="B7579" s="6" t="s">
        <v>15202</v>
      </c>
      <c r="C7579" s="6">
        <v>4093.3459950000001</v>
      </c>
      <c r="D7579" s="6">
        <v>-0.233098577</v>
      </c>
      <c r="E7579" s="6">
        <v>0.28481820099999999</v>
      </c>
      <c r="F7579" s="6">
        <v>-0.81841180099999999</v>
      </c>
      <c r="G7579" s="6">
        <v>0.41312208500000003</v>
      </c>
      <c r="H7579" s="6">
        <v>0.96751979799999999</v>
      </c>
    </row>
    <row r="7580" spans="1:8" x14ac:dyDescent="0.3">
      <c r="A7580" s="6" t="s">
        <v>15203</v>
      </c>
      <c r="B7580" s="6" t="s">
        <v>15204</v>
      </c>
      <c r="C7580" s="6">
        <v>3533.9312340000001</v>
      </c>
      <c r="D7580" s="6">
        <v>0.60409561499999997</v>
      </c>
      <c r="E7580" s="6">
        <v>0.37445589299999998</v>
      </c>
      <c r="F7580" s="6">
        <v>1.613262408</v>
      </c>
      <c r="G7580" s="6">
        <v>0.10668751</v>
      </c>
      <c r="H7580" s="6">
        <v>0.903228056</v>
      </c>
    </row>
    <row r="7581" spans="1:8" x14ac:dyDescent="0.3">
      <c r="A7581" s="6" t="s">
        <v>15205</v>
      </c>
      <c r="B7581" s="6" t="s">
        <v>15206</v>
      </c>
      <c r="C7581" s="6">
        <v>106.5744667</v>
      </c>
      <c r="D7581" s="6">
        <v>-0.43090999200000002</v>
      </c>
      <c r="E7581" s="6">
        <v>0.49044571199999998</v>
      </c>
      <c r="F7581" s="6">
        <v>-0.87860895000000006</v>
      </c>
      <c r="G7581" s="6">
        <v>0.37961334099999999</v>
      </c>
      <c r="H7581" s="6">
        <v>0.96639686000000002</v>
      </c>
    </row>
    <row r="7582" spans="1:8" x14ac:dyDescent="0.3">
      <c r="A7582" s="6" t="s">
        <v>15207</v>
      </c>
      <c r="B7582" s="6" t="s">
        <v>15208</v>
      </c>
      <c r="C7582" s="6">
        <v>1015.76133</v>
      </c>
      <c r="D7582" s="6">
        <v>4.5170282999999999E-2</v>
      </c>
      <c r="E7582" s="6">
        <v>0.30422931199999997</v>
      </c>
      <c r="F7582" s="6">
        <v>0.148474461</v>
      </c>
      <c r="G7582" s="6">
        <v>0.88196834000000002</v>
      </c>
      <c r="H7582" s="6">
        <v>0.99615484300000001</v>
      </c>
    </row>
    <row r="7583" spans="1:8" x14ac:dyDescent="0.3">
      <c r="A7583" s="6" t="s">
        <v>15209</v>
      </c>
      <c r="B7583" s="6" t="s">
        <v>15210</v>
      </c>
      <c r="C7583" s="6">
        <v>3193.2015150000002</v>
      </c>
      <c r="D7583" s="6">
        <v>-0.31591901</v>
      </c>
      <c r="E7583" s="6">
        <v>0.2675363</v>
      </c>
      <c r="F7583" s="6">
        <v>-1.180845404</v>
      </c>
      <c r="G7583" s="6">
        <v>0.23766414299999999</v>
      </c>
      <c r="H7583" s="6">
        <v>0.95062810399999997</v>
      </c>
    </row>
    <row r="7584" spans="1:8" x14ac:dyDescent="0.3">
      <c r="A7584" s="6" t="s">
        <v>15211</v>
      </c>
      <c r="B7584" s="6" t="s">
        <v>15212</v>
      </c>
      <c r="C7584" s="6">
        <v>213.55927170000001</v>
      </c>
      <c r="D7584" s="6">
        <v>0.22899346300000001</v>
      </c>
      <c r="E7584" s="6">
        <v>0.644001775</v>
      </c>
      <c r="F7584" s="6">
        <v>0.35557893099999999</v>
      </c>
      <c r="G7584" s="6">
        <v>0.72215592399999995</v>
      </c>
      <c r="H7584" s="6">
        <v>0.98619270599999997</v>
      </c>
    </row>
    <row r="7585" spans="1:8" x14ac:dyDescent="0.3">
      <c r="A7585" s="6" t="s">
        <v>15213</v>
      </c>
      <c r="B7585" s="6" t="s">
        <v>15214</v>
      </c>
      <c r="C7585" s="6">
        <v>6058.4083469999996</v>
      </c>
      <c r="D7585" s="6">
        <v>0.17409411599999999</v>
      </c>
      <c r="E7585" s="6">
        <v>0.28052378700000002</v>
      </c>
      <c r="F7585" s="6">
        <v>0.62060375599999995</v>
      </c>
      <c r="G7585" s="6">
        <v>0.53486036800000003</v>
      </c>
      <c r="H7585" s="6">
        <v>0.97717780799999998</v>
      </c>
    </row>
    <row r="7586" spans="1:8" x14ac:dyDescent="0.3">
      <c r="A7586" s="6" t="s">
        <v>15215</v>
      </c>
      <c r="B7586" s="6" t="s">
        <v>15216</v>
      </c>
      <c r="C7586" s="6">
        <v>616.71971789999998</v>
      </c>
      <c r="D7586" s="6">
        <v>1.1620107099999999</v>
      </c>
      <c r="E7586" s="6">
        <v>1.2117180789999999</v>
      </c>
      <c r="F7586" s="6">
        <v>0.95897777699999998</v>
      </c>
      <c r="G7586" s="6">
        <v>0.33756994099999998</v>
      </c>
      <c r="H7586" s="6">
        <v>0.96361392300000004</v>
      </c>
    </row>
    <row r="7587" spans="1:8" x14ac:dyDescent="0.3">
      <c r="A7587" s="6" t="s">
        <v>15217</v>
      </c>
      <c r="B7587" s="6" t="s">
        <v>15218</v>
      </c>
      <c r="C7587" s="6">
        <v>3.0290554200000002</v>
      </c>
      <c r="D7587" s="6">
        <v>0.45590581899999999</v>
      </c>
      <c r="E7587" s="6">
        <v>3.22927681</v>
      </c>
      <c r="F7587" s="6">
        <v>0.14117892200000001</v>
      </c>
      <c r="G7587" s="6">
        <v>0.88772859699999995</v>
      </c>
      <c r="H7587" s="6" t="s">
        <v>104</v>
      </c>
    </row>
    <row r="7588" spans="1:8" x14ac:dyDescent="0.3">
      <c r="A7588" s="6" t="s">
        <v>15219</v>
      </c>
      <c r="B7588" s="6" t="s">
        <v>15220</v>
      </c>
      <c r="C7588" s="6">
        <v>18.54933638</v>
      </c>
      <c r="D7588" s="6">
        <v>1.0173734679999999</v>
      </c>
      <c r="E7588" s="6">
        <v>1.680928626</v>
      </c>
      <c r="F7588" s="6">
        <v>0.60524489400000003</v>
      </c>
      <c r="G7588" s="6">
        <v>0.54501628999999996</v>
      </c>
      <c r="H7588" s="6">
        <v>0.97770106700000003</v>
      </c>
    </row>
    <row r="7589" spans="1:8" x14ac:dyDescent="0.3">
      <c r="A7589" s="6" t="s">
        <v>15221</v>
      </c>
      <c r="B7589" s="6" t="s">
        <v>15222</v>
      </c>
      <c r="C7589" s="6">
        <v>1237.9839509999999</v>
      </c>
      <c r="D7589" s="6">
        <v>0.41833168300000001</v>
      </c>
      <c r="E7589" s="6">
        <v>0.398475356</v>
      </c>
      <c r="F7589" s="6">
        <v>1.0498307529999999</v>
      </c>
      <c r="G7589" s="6">
        <v>0.29379593300000001</v>
      </c>
      <c r="H7589" s="6">
        <v>0.95499504700000004</v>
      </c>
    </row>
    <row r="7590" spans="1:8" x14ac:dyDescent="0.3">
      <c r="A7590" s="6" t="s">
        <v>15223</v>
      </c>
      <c r="B7590" s="6" t="s">
        <v>15224</v>
      </c>
      <c r="C7590" s="6">
        <v>2099.3369109999999</v>
      </c>
      <c r="D7590" s="6">
        <v>0.34586609400000001</v>
      </c>
      <c r="E7590" s="6">
        <v>0.270208159</v>
      </c>
      <c r="F7590" s="6">
        <v>1.2799987079999999</v>
      </c>
      <c r="G7590" s="6">
        <v>0.20054559</v>
      </c>
      <c r="H7590" s="6">
        <v>0.94589637599999998</v>
      </c>
    </row>
    <row r="7591" spans="1:8" x14ac:dyDescent="0.3">
      <c r="A7591" s="6" t="s">
        <v>15225</v>
      </c>
      <c r="B7591" s="6" t="s">
        <v>15226</v>
      </c>
      <c r="C7591" s="6">
        <v>7200.5230979999997</v>
      </c>
      <c r="D7591" s="6">
        <v>-0.35168010399999999</v>
      </c>
      <c r="E7591" s="6">
        <v>0.281422169</v>
      </c>
      <c r="F7591" s="6">
        <v>-1.249653165</v>
      </c>
      <c r="G7591" s="6">
        <v>0.211426273</v>
      </c>
      <c r="H7591" s="6">
        <v>0.94589637599999998</v>
      </c>
    </row>
    <row r="7592" spans="1:8" x14ac:dyDescent="0.3">
      <c r="A7592" s="6" t="s">
        <v>15227</v>
      </c>
      <c r="B7592" s="6" t="s">
        <v>15228</v>
      </c>
      <c r="C7592" s="6">
        <v>596.91985569999997</v>
      </c>
      <c r="D7592" s="6">
        <v>-0.269456058</v>
      </c>
      <c r="E7592" s="6">
        <v>0.42344406800000001</v>
      </c>
      <c r="F7592" s="6">
        <v>-0.63634391999999995</v>
      </c>
      <c r="G7592" s="6">
        <v>0.52455228499999995</v>
      </c>
      <c r="H7592" s="6">
        <v>0.97479040500000003</v>
      </c>
    </row>
    <row r="7593" spans="1:8" x14ac:dyDescent="0.3">
      <c r="A7593" s="6" t="s">
        <v>15229</v>
      </c>
      <c r="B7593" s="6" t="s">
        <v>15230</v>
      </c>
      <c r="C7593" s="6">
        <v>4443.3724130000001</v>
      </c>
      <c r="D7593" s="6">
        <v>0.106977788</v>
      </c>
      <c r="E7593" s="6">
        <v>0.33983487600000001</v>
      </c>
      <c r="F7593" s="6">
        <v>0.31479343500000001</v>
      </c>
      <c r="G7593" s="6">
        <v>0.75291849700000002</v>
      </c>
      <c r="H7593" s="6">
        <v>0.99080018400000003</v>
      </c>
    </row>
    <row r="7594" spans="1:8" x14ac:dyDescent="0.3">
      <c r="A7594" s="6" t="s">
        <v>15231</v>
      </c>
      <c r="B7594" s="6" t="s">
        <v>15232</v>
      </c>
      <c r="C7594" s="6">
        <v>122.9195295</v>
      </c>
      <c r="D7594" s="6">
        <v>-0.271700897</v>
      </c>
      <c r="E7594" s="6">
        <v>0.48472892099999998</v>
      </c>
      <c r="F7594" s="6">
        <v>-0.56052132499999996</v>
      </c>
      <c r="G7594" s="6">
        <v>0.57512389799999997</v>
      </c>
      <c r="H7594" s="6">
        <v>0.97856262699999996</v>
      </c>
    </row>
    <row r="7595" spans="1:8" x14ac:dyDescent="0.3">
      <c r="A7595" s="6" t="s">
        <v>15233</v>
      </c>
      <c r="B7595" s="6" t="s">
        <v>15234</v>
      </c>
      <c r="C7595" s="6">
        <v>1194.3230699999999</v>
      </c>
      <c r="D7595" s="6">
        <v>0.14379157000000001</v>
      </c>
      <c r="E7595" s="6">
        <v>0.30796599200000002</v>
      </c>
      <c r="F7595" s="6">
        <v>0.466907301</v>
      </c>
      <c r="G7595" s="6">
        <v>0.64056620099999995</v>
      </c>
      <c r="H7595" s="6">
        <v>0.98011562500000005</v>
      </c>
    </row>
    <row r="7596" spans="1:8" x14ac:dyDescent="0.3">
      <c r="A7596" s="6" t="s">
        <v>15235</v>
      </c>
      <c r="B7596" s="6" t="s">
        <v>15236</v>
      </c>
      <c r="C7596" s="6">
        <v>899.17931269999997</v>
      </c>
      <c r="D7596" s="6">
        <v>-1.6711496999999999E-2</v>
      </c>
      <c r="E7596" s="6">
        <v>0.29791486499999997</v>
      </c>
      <c r="F7596" s="6">
        <v>-5.6094875000000002E-2</v>
      </c>
      <c r="G7596" s="6">
        <v>0.95526622699999997</v>
      </c>
      <c r="H7596" s="6">
        <v>0.99795495400000001</v>
      </c>
    </row>
    <row r="7597" spans="1:8" x14ac:dyDescent="0.3">
      <c r="A7597" s="6" t="s">
        <v>15237</v>
      </c>
      <c r="B7597" s="6" t="s">
        <v>15238</v>
      </c>
      <c r="C7597" s="6">
        <v>6.4566608350000001</v>
      </c>
      <c r="D7597" s="6">
        <v>3.1599634230000002</v>
      </c>
      <c r="E7597" s="6">
        <v>1.8160144309999999</v>
      </c>
      <c r="F7597" s="6">
        <v>1.7400541359999999</v>
      </c>
      <c r="G7597" s="6">
        <v>8.1849512999999999E-2</v>
      </c>
      <c r="H7597" s="6">
        <v>0.86681662100000001</v>
      </c>
    </row>
    <row r="7598" spans="1:8" x14ac:dyDescent="0.3">
      <c r="A7598" s="6" t="s">
        <v>15239</v>
      </c>
      <c r="B7598" s="6" t="s">
        <v>15240</v>
      </c>
      <c r="C7598" s="6">
        <v>254.0128838</v>
      </c>
      <c r="D7598" s="6">
        <v>4.7964363000000003E-2</v>
      </c>
      <c r="E7598" s="6">
        <v>0.43625237</v>
      </c>
      <c r="F7598" s="6">
        <v>0.109946366</v>
      </c>
      <c r="G7598" s="6">
        <v>0.91245191000000003</v>
      </c>
      <c r="H7598" s="6">
        <v>0.99673890799999998</v>
      </c>
    </row>
    <row r="7599" spans="1:8" x14ac:dyDescent="0.3">
      <c r="A7599" s="6" t="s">
        <v>15241</v>
      </c>
      <c r="B7599" s="6" t="s">
        <v>15242</v>
      </c>
      <c r="C7599" s="6">
        <v>3142.7463819999998</v>
      </c>
      <c r="D7599" s="6">
        <v>4.4395761999999998E-2</v>
      </c>
      <c r="E7599" s="6">
        <v>0.24861402399999999</v>
      </c>
      <c r="F7599" s="6">
        <v>0.17857303799999999</v>
      </c>
      <c r="G7599" s="6">
        <v>0.858272967</v>
      </c>
      <c r="H7599" s="6">
        <v>0.99615484300000001</v>
      </c>
    </row>
    <row r="7600" spans="1:8" x14ac:dyDescent="0.3">
      <c r="A7600" s="6" t="s">
        <v>15243</v>
      </c>
      <c r="B7600" s="6" t="s">
        <v>15244</v>
      </c>
      <c r="C7600" s="6">
        <v>246.8310409</v>
      </c>
      <c r="D7600" s="6">
        <v>-0.51352729699999999</v>
      </c>
      <c r="E7600" s="6">
        <v>0.39626142600000003</v>
      </c>
      <c r="F7600" s="6">
        <v>-1.295930574</v>
      </c>
      <c r="G7600" s="6">
        <v>0.19499940499999999</v>
      </c>
      <c r="H7600" s="6">
        <v>0.94589637599999998</v>
      </c>
    </row>
    <row r="7601" spans="1:8" x14ac:dyDescent="0.3">
      <c r="A7601" s="6" t="s">
        <v>15245</v>
      </c>
      <c r="B7601" s="6" t="s">
        <v>15246</v>
      </c>
      <c r="C7601" s="6">
        <v>221.52902879999999</v>
      </c>
      <c r="D7601" s="6">
        <v>0.37201456399999999</v>
      </c>
      <c r="E7601" s="6">
        <v>0.55105627099999999</v>
      </c>
      <c r="F7601" s="6">
        <v>0.67509360299999999</v>
      </c>
      <c r="G7601" s="6">
        <v>0.49961629800000001</v>
      </c>
      <c r="H7601" s="6">
        <v>0.97446833200000005</v>
      </c>
    </row>
    <row r="7602" spans="1:8" x14ac:dyDescent="0.3">
      <c r="A7602" s="6" t="s">
        <v>15247</v>
      </c>
      <c r="B7602" s="6" t="s">
        <v>15248</v>
      </c>
      <c r="C7602" s="6">
        <v>1454.8556590000001</v>
      </c>
      <c r="D7602" s="6">
        <v>-0.17090065700000001</v>
      </c>
      <c r="E7602" s="6">
        <v>0.28447440499999999</v>
      </c>
      <c r="F7602" s="6">
        <v>-0.60075934600000003</v>
      </c>
      <c r="G7602" s="6">
        <v>0.54800028599999995</v>
      </c>
      <c r="H7602" s="6">
        <v>0.97770106700000003</v>
      </c>
    </row>
    <row r="7603" spans="1:8" x14ac:dyDescent="0.3">
      <c r="A7603" s="6" t="s">
        <v>15249</v>
      </c>
      <c r="B7603" s="6" t="s">
        <v>15250</v>
      </c>
      <c r="C7603" s="6">
        <v>4754.9992469999997</v>
      </c>
      <c r="D7603" s="6">
        <v>0.16110333199999999</v>
      </c>
      <c r="E7603" s="6">
        <v>0.275393734</v>
      </c>
      <c r="F7603" s="6">
        <v>0.58499272899999999</v>
      </c>
      <c r="G7603" s="6">
        <v>0.55855260600000001</v>
      </c>
      <c r="H7603" s="6">
        <v>0.97770106700000003</v>
      </c>
    </row>
    <row r="7604" spans="1:8" x14ac:dyDescent="0.3">
      <c r="A7604" s="6" t="s">
        <v>15251</v>
      </c>
      <c r="B7604" s="6" t="s">
        <v>15252</v>
      </c>
      <c r="C7604" s="6">
        <v>16.901332549999999</v>
      </c>
      <c r="D7604" s="6">
        <v>1.912196496</v>
      </c>
      <c r="E7604" s="6">
        <v>1.060250605</v>
      </c>
      <c r="F7604" s="6">
        <v>1.8035325680000001</v>
      </c>
      <c r="G7604" s="6">
        <v>7.1304615000000002E-2</v>
      </c>
      <c r="H7604" s="6">
        <v>0.86205957300000002</v>
      </c>
    </row>
    <row r="7605" spans="1:8" x14ac:dyDescent="0.3">
      <c r="A7605" s="6" t="s">
        <v>15253</v>
      </c>
      <c r="B7605" s="6" t="s">
        <v>15254</v>
      </c>
      <c r="C7605" s="6">
        <v>1125.5250639999999</v>
      </c>
      <c r="D7605" s="6">
        <v>-0.86382032799999997</v>
      </c>
      <c r="E7605" s="6">
        <v>1.4040586559999999</v>
      </c>
      <c r="F7605" s="6">
        <v>-0.61523094099999998</v>
      </c>
      <c r="G7605" s="6">
        <v>0.53840221700000002</v>
      </c>
      <c r="H7605" s="6">
        <v>0.97745459800000001</v>
      </c>
    </row>
    <row r="7606" spans="1:8" x14ac:dyDescent="0.3">
      <c r="A7606" s="6" t="s">
        <v>15255</v>
      </c>
      <c r="B7606" s="6" t="s">
        <v>15256</v>
      </c>
      <c r="C7606" s="6">
        <v>722.56581110000002</v>
      </c>
      <c r="D7606" s="6">
        <v>0.196084599</v>
      </c>
      <c r="E7606" s="6">
        <v>0.34533781699999999</v>
      </c>
      <c r="F7606" s="6">
        <v>0.56780517399999997</v>
      </c>
      <c r="G7606" s="6">
        <v>0.57016726600000001</v>
      </c>
      <c r="H7606" s="6">
        <v>0.97800006500000003</v>
      </c>
    </row>
    <row r="7607" spans="1:8" x14ac:dyDescent="0.3">
      <c r="A7607" s="6" t="s">
        <v>15257</v>
      </c>
      <c r="B7607" s="6" t="s">
        <v>15258</v>
      </c>
      <c r="C7607" s="6">
        <v>37.335493120000002</v>
      </c>
      <c r="D7607" s="6">
        <v>-0.40528896800000003</v>
      </c>
      <c r="E7607" s="6">
        <v>0.91670607100000001</v>
      </c>
      <c r="F7607" s="6">
        <v>-0.44211441499999998</v>
      </c>
      <c r="G7607" s="6">
        <v>0.658406414</v>
      </c>
      <c r="H7607" s="6">
        <v>0.98132249999999999</v>
      </c>
    </row>
    <row r="7608" spans="1:8" x14ac:dyDescent="0.3">
      <c r="A7608" s="6" t="s">
        <v>15259</v>
      </c>
      <c r="B7608" s="6" t="s">
        <v>15260</v>
      </c>
      <c r="C7608" s="6">
        <v>16.020664889999999</v>
      </c>
      <c r="D7608" s="6">
        <v>0.51405641400000002</v>
      </c>
      <c r="E7608" s="6">
        <v>0.96589817</v>
      </c>
      <c r="F7608" s="6">
        <v>0.53220559899999997</v>
      </c>
      <c r="G7608" s="6">
        <v>0.59458360499999996</v>
      </c>
      <c r="H7608" s="6">
        <v>0.97856262699999996</v>
      </c>
    </row>
    <row r="7609" spans="1:8" x14ac:dyDescent="0.3">
      <c r="A7609" s="6" t="s">
        <v>15261</v>
      </c>
      <c r="B7609" s="6" t="s">
        <v>15262</v>
      </c>
      <c r="C7609" s="6">
        <v>6.7248999569999999</v>
      </c>
      <c r="D7609" s="6">
        <v>0.32083823</v>
      </c>
      <c r="E7609" s="6">
        <v>1.9720910169999999</v>
      </c>
      <c r="F7609" s="6">
        <v>0.162689362</v>
      </c>
      <c r="G7609" s="6">
        <v>0.87076302299999997</v>
      </c>
      <c r="H7609" s="6">
        <v>0.99615484300000001</v>
      </c>
    </row>
    <row r="7610" spans="1:8" x14ac:dyDescent="0.3">
      <c r="A7610" s="6" t="s">
        <v>15263</v>
      </c>
      <c r="B7610" s="6" t="s">
        <v>15264</v>
      </c>
      <c r="C7610" s="6">
        <v>1.1266557639999999</v>
      </c>
      <c r="D7610" s="6">
        <v>1.34255335</v>
      </c>
      <c r="E7610" s="6">
        <v>3.9243189520000001</v>
      </c>
      <c r="F7610" s="6">
        <v>0.34211117000000002</v>
      </c>
      <c r="G7610" s="6">
        <v>0.73226723100000002</v>
      </c>
      <c r="H7610" s="6" t="s">
        <v>104</v>
      </c>
    </row>
    <row r="7611" spans="1:8" x14ac:dyDescent="0.3">
      <c r="A7611" s="6" t="s">
        <v>15265</v>
      </c>
      <c r="B7611" s="6" t="s">
        <v>15266</v>
      </c>
      <c r="C7611" s="6">
        <v>4.1829179820000002</v>
      </c>
      <c r="D7611" s="6">
        <v>1.113013936</v>
      </c>
      <c r="E7611" s="6">
        <v>2.2514675240000002</v>
      </c>
      <c r="F7611" s="6">
        <v>0.49435042899999998</v>
      </c>
      <c r="G7611" s="6">
        <v>0.62105871599999996</v>
      </c>
      <c r="H7611" s="6" t="s">
        <v>104</v>
      </c>
    </row>
    <row r="7612" spans="1:8" x14ac:dyDescent="0.3">
      <c r="A7612" s="6" t="s">
        <v>15267</v>
      </c>
      <c r="B7612" s="6" t="s">
        <v>15268</v>
      </c>
      <c r="C7612" s="6">
        <v>587.80747029999998</v>
      </c>
      <c r="D7612" s="6">
        <v>-1.0097958890000001</v>
      </c>
      <c r="E7612" s="6">
        <v>1.215006585</v>
      </c>
      <c r="F7612" s="6">
        <v>-0.83110322299999995</v>
      </c>
      <c r="G7612" s="6">
        <v>0.405915319</v>
      </c>
      <c r="H7612" s="6">
        <v>0.96751979799999999</v>
      </c>
    </row>
    <row r="7613" spans="1:8" x14ac:dyDescent="0.3">
      <c r="A7613" s="6" t="s">
        <v>15269</v>
      </c>
      <c r="B7613" s="6" t="s">
        <v>15270</v>
      </c>
      <c r="C7613" s="6">
        <v>1179.189883</v>
      </c>
      <c r="D7613" s="6">
        <v>4.1113090999999997E-2</v>
      </c>
      <c r="E7613" s="6">
        <v>0.28430671499999999</v>
      </c>
      <c r="F7613" s="6">
        <v>0.14460823</v>
      </c>
      <c r="G7613" s="6">
        <v>0.88502019899999995</v>
      </c>
      <c r="H7613" s="6">
        <v>0.99615484300000001</v>
      </c>
    </row>
    <row r="7614" spans="1:8" x14ac:dyDescent="0.3">
      <c r="A7614" s="6" t="s">
        <v>15271</v>
      </c>
      <c r="B7614" s="6" t="s">
        <v>15272</v>
      </c>
      <c r="C7614" s="6">
        <v>831.64792109999996</v>
      </c>
      <c r="D7614" s="6">
        <v>-0.16464983</v>
      </c>
      <c r="E7614" s="6">
        <v>0.33828922500000003</v>
      </c>
      <c r="F7614" s="6">
        <v>-0.48671319800000001</v>
      </c>
      <c r="G7614" s="6">
        <v>0.62646159099999998</v>
      </c>
      <c r="H7614" s="6">
        <v>0.97973303099999998</v>
      </c>
    </row>
    <row r="7615" spans="1:8" x14ac:dyDescent="0.3">
      <c r="A7615" s="6" t="s">
        <v>15273</v>
      </c>
      <c r="B7615" s="6" t="s">
        <v>15274</v>
      </c>
      <c r="C7615" s="6">
        <v>146.89970400000001</v>
      </c>
      <c r="D7615" s="6">
        <v>-0.59491553399999997</v>
      </c>
      <c r="E7615" s="6">
        <v>0.70527642199999996</v>
      </c>
      <c r="F7615" s="6">
        <v>-0.84352108800000003</v>
      </c>
      <c r="G7615" s="6">
        <v>0.39893707699999997</v>
      </c>
      <c r="H7615" s="6">
        <v>0.96705096700000004</v>
      </c>
    </row>
    <row r="7616" spans="1:8" x14ac:dyDescent="0.3">
      <c r="A7616" s="6" t="s">
        <v>15275</v>
      </c>
      <c r="B7616" s="6" t="s">
        <v>15276</v>
      </c>
      <c r="C7616" s="6">
        <v>26.12764486</v>
      </c>
      <c r="D7616" s="6">
        <v>0.39225621599999999</v>
      </c>
      <c r="E7616" s="6">
        <v>1.0018972159999999</v>
      </c>
      <c r="F7616" s="6">
        <v>0.39151343</v>
      </c>
      <c r="G7616" s="6">
        <v>0.69541776300000002</v>
      </c>
      <c r="H7616" s="6">
        <v>0.98501005600000002</v>
      </c>
    </row>
    <row r="7617" spans="1:8" x14ac:dyDescent="0.3">
      <c r="A7617" s="6" t="s">
        <v>15277</v>
      </c>
      <c r="B7617" s="6" t="s">
        <v>15278</v>
      </c>
      <c r="C7617" s="6">
        <v>5302.2121479999996</v>
      </c>
      <c r="D7617" s="6">
        <v>-0.139063309</v>
      </c>
      <c r="E7617" s="6">
        <v>0.30901196399999997</v>
      </c>
      <c r="F7617" s="6">
        <v>-0.450025648</v>
      </c>
      <c r="G7617" s="6">
        <v>0.65269194699999999</v>
      </c>
      <c r="H7617" s="6">
        <v>0.98012353799999996</v>
      </c>
    </row>
    <row r="7618" spans="1:8" x14ac:dyDescent="0.3">
      <c r="A7618" s="6" t="s">
        <v>15279</v>
      </c>
      <c r="B7618" s="6" t="s">
        <v>15280</v>
      </c>
      <c r="C7618" s="6">
        <v>40.778629209999998</v>
      </c>
      <c r="D7618" s="6">
        <v>-1.0694128279999999</v>
      </c>
      <c r="E7618" s="6">
        <v>0.81559026599999995</v>
      </c>
      <c r="F7618" s="6">
        <v>-1.311213328</v>
      </c>
      <c r="G7618" s="6">
        <v>0.189785701</v>
      </c>
      <c r="H7618" s="6">
        <v>0.94589637599999998</v>
      </c>
    </row>
    <row r="7619" spans="1:8" x14ac:dyDescent="0.3">
      <c r="A7619" s="6" t="s">
        <v>15281</v>
      </c>
      <c r="B7619" s="6" t="s">
        <v>15282</v>
      </c>
      <c r="C7619" s="6">
        <v>855.20098670000004</v>
      </c>
      <c r="D7619" s="6">
        <v>1.3861399999999999E-2</v>
      </c>
      <c r="E7619" s="6">
        <v>0.30617560700000002</v>
      </c>
      <c r="F7619" s="6">
        <v>4.5272712999999999E-2</v>
      </c>
      <c r="G7619" s="6">
        <v>0.96388993700000003</v>
      </c>
      <c r="H7619" s="6">
        <v>0.99854271800000005</v>
      </c>
    </row>
    <row r="7620" spans="1:8" x14ac:dyDescent="0.3">
      <c r="A7620" s="6" t="s">
        <v>15283</v>
      </c>
      <c r="B7620" s="6" t="s">
        <v>15284</v>
      </c>
      <c r="C7620" s="6">
        <v>0.64141956200000005</v>
      </c>
      <c r="D7620" s="6">
        <v>-2.8383879649999999</v>
      </c>
      <c r="E7620" s="6">
        <v>3.9752786150000001</v>
      </c>
      <c r="F7620" s="6">
        <v>-0.71400981900000005</v>
      </c>
      <c r="G7620" s="6">
        <v>0.475221108</v>
      </c>
      <c r="H7620" s="6" t="s">
        <v>104</v>
      </c>
    </row>
    <row r="7621" spans="1:8" x14ac:dyDescent="0.3">
      <c r="A7621" s="6" t="s">
        <v>15285</v>
      </c>
      <c r="B7621" s="6" t="s">
        <v>15286</v>
      </c>
      <c r="C7621" s="6">
        <v>2338.929212</v>
      </c>
      <c r="D7621" s="6">
        <v>3.7562426000000003E-2</v>
      </c>
      <c r="E7621" s="6">
        <v>0.27483888699999998</v>
      </c>
      <c r="F7621" s="6">
        <v>0.136670711</v>
      </c>
      <c r="G7621" s="6">
        <v>0.89129108099999999</v>
      </c>
      <c r="H7621" s="6">
        <v>0.99623672799999996</v>
      </c>
    </row>
    <row r="7622" spans="1:8" x14ac:dyDescent="0.3">
      <c r="A7622" s="6" t="s">
        <v>15287</v>
      </c>
      <c r="B7622" s="6" t="s">
        <v>15288</v>
      </c>
      <c r="C7622" s="6">
        <v>202.32111879999999</v>
      </c>
      <c r="D7622" s="6">
        <v>-8.7655764999999997E-2</v>
      </c>
      <c r="E7622" s="6">
        <v>0.477434949</v>
      </c>
      <c r="F7622" s="6">
        <v>-0.18359729599999999</v>
      </c>
      <c r="G7622" s="6">
        <v>0.854329385</v>
      </c>
      <c r="H7622" s="6">
        <v>0.995310641</v>
      </c>
    </row>
    <row r="7623" spans="1:8" x14ac:dyDescent="0.3">
      <c r="A7623" s="6" t="s">
        <v>15289</v>
      </c>
      <c r="B7623" s="6" t="s">
        <v>15290</v>
      </c>
      <c r="C7623" s="6">
        <v>6.369630431</v>
      </c>
      <c r="D7623" s="6">
        <v>-3.5896646539999999</v>
      </c>
      <c r="E7623" s="6">
        <v>2.2072556460000001</v>
      </c>
      <c r="F7623" s="6">
        <v>-1.626302173</v>
      </c>
      <c r="G7623" s="6">
        <v>0.10388538999999999</v>
      </c>
      <c r="H7623" s="6">
        <v>0.903228056</v>
      </c>
    </row>
    <row r="7624" spans="1:8" x14ac:dyDescent="0.3">
      <c r="A7624" s="6" t="s">
        <v>15291</v>
      </c>
      <c r="B7624" s="6" t="s">
        <v>15292</v>
      </c>
      <c r="C7624" s="6">
        <v>509.38310159999997</v>
      </c>
      <c r="D7624" s="6">
        <v>0.60909711899999996</v>
      </c>
      <c r="E7624" s="6">
        <v>0.54303184500000001</v>
      </c>
      <c r="F7624" s="6">
        <v>1.1216600350000001</v>
      </c>
      <c r="G7624" s="6">
        <v>0.26200701500000001</v>
      </c>
      <c r="H7624" s="6">
        <v>0.95297158000000004</v>
      </c>
    </row>
    <row r="7625" spans="1:8" x14ac:dyDescent="0.3">
      <c r="A7625" s="6" t="s">
        <v>15293</v>
      </c>
      <c r="B7625" s="6" t="s">
        <v>15294</v>
      </c>
      <c r="C7625" s="6">
        <v>55646.937910000001</v>
      </c>
      <c r="D7625" s="6">
        <v>-0.41208352399999998</v>
      </c>
      <c r="E7625" s="6">
        <v>0.32837934099999999</v>
      </c>
      <c r="F7625" s="6">
        <v>-1.2549008800000001</v>
      </c>
      <c r="G7625" s="6">
        <v>0.209514745</v>
      </c>
      <c r="H7625" s="6">
        <v>0.94589637599999998</v>
      </c>
    </row>
    <row r="7626" spans="1:8" x14ac:dyDescent="0.3">
      <c r="A7626" s="6" t="s">
        <v>15295</v>
      </c>
      <c r="B7626" s="6" t="s">
        <v>15296</v>
      </c>
      <c r="C7626" s="6">
        <v>15301.925149999999</v>
      </c>
      <c r="D7626" s="6">
        <v>-0.30772200100000002</v>
      </c>
      <c r="E7626" s="6">
        <v>0.27358151800000002</v>
      </c>
      <c r="F7626" s="6">
        <v>-1.1247908950000001</v>
      </c>
      <c r="G7626" s="6">
        <v>0.26067765399999998</v>
      </c>
      <c r="H7626" s="6">
        <v>0.95297158000000004</v>
      </c>
    </row>
    <row r="7627" spans="1:8" x14ac:dyDescent="0.3">
      <c r="A7627" s="6" t="s">
        <v>15297</v>
      </c>
      <c r="B7627" s="6" t="s">
        <v>15298</v>
      </c>
      <c r="C7627" s="6">
        <v>0.67162165299999999</v>
      </c>
      <c r="D7627" s="6">
        <v>2.8911803219999999</v>
      </c>
      <c r="E7627" s="6">
        <v>3.9746011490000002</v>
      </c>
      <c r="F7627" s="6">
        <v>0.72741394999999998</v>
      </c>
      <c r="G7627" s="6">
        <v>0.46697241099999998</v>
      </c>
      <c r="H7627" s="6" t="s">
        <v>104</v>
      </c>
    </row>
    <row r="7628" spans="1:8" x14ac:dyDescent="0.3">
      <c r="A7628" s="6" t="s">
        <v>15299</v>
      </c>
      <c r="B7628" s="6" t="s">
        <v>15300</v>
      </c>
      <c r="C7628" s="6">
        <v>4609.9125029999996</v>
      </c>
      <c r="D7628" s="6">
        <v>0.42515508000000002</v>
      </c>
      <c r="E7628" s="6">
        <v>0.36269860999999998</v>
      </c>
      <c r="F7628" s="6">
        <v>1.1721993639999999</v>
      </c>
      <c r="G7628" s="6">
        <v>0.24111702400000001</v>
      </c>
      <c r="H7628" s="6">
        <v>0.95136291399999995</v>
      </c>
    </row>
    <row r="7629" spans="1:8" x14ac:dyDescent="0.3">
      <c r="A7629" s="6" t="s">
        <v>15301</v>
      </c>
      <c r="B7629" s="6" t="s">
        <v>15302</v>
      </c>
      <c r="C7629" s="6">
        <v>286.97980940000002</v>
      </c>
      <c r="D7629" s="6">
        <v>-0.87758761200000002</v>
      </c>
      <c r="E7629" s="6">
        <v>0.37039497999999998</v>
      </c>
      <c r="F7629" s="6">
        <v>-2.3693291169999999</v>
      </c>
      <c r="G7629" s="6">
        <v>1.7820388E-2</v>
      </c>
      <c r="H7629" s="6">
        <v>0.58165497200000005</v>
      </c>
    </row>
    <row r="7630" spans="1:8" x14ac:dyDescent="0.3">
      <c r="A7630" s="6" t="s">
        <v>15303</v>
      </c>
      <c r="B7630" s="6" t="s">
        <v>15304</v>
      </c>
      <c r="C7630" s="6">
        <v>914.81258100000002</v>
      </c>
      <c r="D7630" s="6">
        <v>-0.155511073</v>
      </c>
      <c r="E7630" s="6">
        <v>0.36261906300000002</v>
      </c>
      <c r="F7630" s="6">
        <v>-0.42885520599999999</v>
      </c>
      <c r="G7630" s="6">
        <v>0.66802860100000006</v>
      </c>
      <c r="H7630" s="6">
        <v>0.98260134300000002</v>
      </c>
    </row>
    <row r="7631" spans="1:8" x14ac:dyDescent="0.3">
      <c r="A7631" s="6" t="s">
        <v>15305</v>
      </c>
      <c r="B7631" s="6" t="s">
        <v>15306</v>
      </c>
      <c r="C7631" s="6">
        <v>17.691852770000001</v>
      </c>
      <c r="D7631" s="6">
        <v>0.85596150900000001</v>
      </c>
      <c r="E7631" s="6">
        <v>1.2613857159999999</v>
      </c>
      <c r="F7631" s="6">
        <v>0.67858823700000004</v>
      </c>
      <c r="G7631" s="6">
        <v>0.49739879799999998</v>
      </c>
      <c r="H7631" s="6">
        <v>0.97446833200000005</v>
      </c>
    </row>
    <row r="7632" spans="1:8" x14ac:dyDescent="0.3">
      <c r="A7632" s="6" t="s">
        <v>15307</v>
      </c>
      <c r="B7632" s="6" t="s">
        <v>15308</v>
      </c>
      <c r="C7632" s="6">
        <v>3.8753737990000001</v>
      </c>
      <c r="D7632" s="6">
        <v>0.45022426300000001</v>
      </c>
      <c r="E7632" s="6">
        <v>2.1825314659999999</v>
      </c>
      <c r="F7632" s="6">
        <v>0.20628534800000001</v>
      </c>
      <c r="G7632" s="6">
        <v>0.83656802299999999</v>
      </c>
      <c r="H7632" s="6" t="s">
        <v>104</v>
      </c>
    </row>
    <row r="7633" spans="1:8" x14ac:dyDescent="0.3">
      <c r="A7633" s="6" t="s">
        <v>15309</v>
      </c>
      <c r="B7633" s="6" t="s">
        <v>15310</v>
      </c>
      <c r="C7633" s="6">
        <v>736.081321</v>
      </c>
      <c r="D7633" s="6">
        <v>-2.0065830000000002E-3</v>
      </c>
      <c r="E7633" s="6">
        <v>0.29181581400000001</v>
      </c>
      <c r="F7633" s="6">
        <v>-6.876198E-3</v>
      </c>
      <c r="G7633" s="6">
        <v>0.99451363100000001</v>
      </c>
      <c r="H7633" s="6">
        <v>0.99983853</v>
      </c>
    </row>
    <row r="7634" spans="1:8" x14ac:dyDescent="0.3">
      <c r="A7634" s="6" t="s">
        <v>15311</v>
      </c>
      <c r="B7634" s="6" t="s">
        <v>15312</v>
      </c>
      <c r="C7634" s="6">
        <v>2069.5077000000001</v>
      </c>
      <c r="D7634" s="6">
        <v>-5.3765879000000003E-2</v>
      </c>
      <c r="E7634" s="6">
        <v>0.33682160900000002</v>
      </c>
      <c r="F7634" s="6">
        <v>-0.15962716499999999</v>
      </c>
      <c r="G7634" s="6">
        <v>0.87317477899999996</v>
      </c>
      <c r="H7634" s="6">
        <v>0.99615484300000001</v>
      </c>
    </row>
    <row r="7635" spans="1:8" x14ac:dyDescent="0.3">
      <c r="A7635" s="6" t="s">
        <v>15313</v>
      </c>
      <c r="B7635" s="6" t="s">
        <v>15314</v>
      </c>
      <c r="C7635" s="6">
        <v>321.75637710000001</v>
      </c>
      <c r="D7635" s="6">
        <v>-0.18470877699999999</v>
      </c>
      <c r="E7635" s="6">
        <v>0.42880498</v>
      </c>
      <c r="F7635" s="6">
        <v>-0.430752407</v>
      </c>
      <c r="G7635" s="6">
        <v>0.66664840800000003</v>
      </c>
      <c r="H7635" s="6">
        <v>0.98260134300000002</v>
      </c>
    </row>
    <row r="7636" spans="1:8" x14ac:dyDescent="0.3">
      <c r="A7636" s="6" t="s">
        <v>15315</v>
      </c>
      <c r="B7636" s="6" t="s">
        <v>15316</v>
      </c>
      <c r="C7636" s="6">
        <v>5434.1349010000004</v>
      </c>
      <c r="D7636" s="6">
        <v>-0.42754515300000001</v>
      </c>
      <c r="E7636" s="6">
        <v>0.27860100700000001</v>
      </c>
      <c r="F7636" s="6">
        <v>-1.5346145309999999</v>
      </c>
      <c r="G7636" s="6">
        <v>0.124878541</v>
      </c>
      <c r="H7636" s="6">
        <v>0.92102300199999998</v>
      </c>
    </row>
    <row r="7637" spans="1:8" x14ac:dyDescent="0.3">
      <c r="A7637" s="6" t="s">
        <v>15317</v>
      </c>
      <c r="B7637" s="6" t="s">
        <v>15318</v>
      </c>
      <c r="C7637" s="6">
        <v>408.76578310000002</v>
      </c>
      <c r="D7637" s="6">
        <v>0.10167515100000001</v>
      </c>
      <c r="E7637" s="6">
        <v>0.44489853499999998</v>
      </c>
      <c r="F7637" s="6">
        <v>0.22853559400000001</v>
      </c>
      <c r="G7637" s="6">
        <v>0.81922988799999996</v>
      </c>
      <c r="H7637" s="6">
        <v>0.99174616500000001</v>
      </c>
    </row>
    <row r="7638" spans="1:8" x14ac:dyDescent="0.3">
      <c r="A7638" s="6" t="s">
        <v>15319</v>
      </c>
      <c r="B7638" s="6" t="s">
        <v>15320</v>
      </c>
      <c r="C7638" s="6">
        <v>4.8032529229999996</v>
      </c>
      <c r="D7638" s="6">
        <v>1.444225098</v>
      </c>
      <c r="E7638" s="6">
        <v>2.0512392140000002</v>
      </c>
      <c r="F7638" s="6">
        <v>0.704074439</v>
      </c>
      <c r="G7638" s="6">
        <v>0.48138641799999998</v>
      </c>
      <c r="H7638" s="6" t="s">
        <v>104</v>
      </c>
    </row>
    <row r="7639" spans="1:8" x14ac:dyDescent="0.3">
      <c r="A7639" s="6" t="s">
        <v>15321</v>
      </c>
      <c r="B7639" s="6" t="s">
        <v>15322</v>
      </c>
      <c r="C7639" s="6">
        <v>11.0555409</v>
      </c>
      <c r="D7639" s="6">
        <v>0.89763629899999997</v>
      </c>
      <c r="E7639" s="6">
        <v>1.1122617910000001</v>
      </c>
      <c r="F7639" s="6">
        <v>0.80703689199999995</v>
      </c>
      <c r="G7639" s="6">
        <v>0.41964522900000001</v>
      </c>
      <c r="H7639" s="6">
        <v>0.96751979799999999</v>
      </c>
    </row>
    <row r="7640" spans="1:8" x14ac:dyDescent="0.3">
      <c r="A7640" s="6" t="s">
        <v>15323</v>
      </c>
      <c r="B7640" s="6" t="s">
        <v>15324</v>
      </c>
      <c r="C7640" s="6">
        <v>753.47271929999999</v>
      </c>
      <c r="D7640" s="6">
        <v>-0.20914329300000001</v>
      </c>
      <c r="E7640" s="6">
        <v>0.39294449100000001</v>
      </c>
      <c r="F7640" s="6">
        <v>-0.53224640499999998</v>
      </c>
      <c r="G7640" s="6">
        <v>0.59455534700000001</v>
      </c>
      <c r="H7640" s="6">
        <v>0.97856262699999996</v>
      </c>
    </row>
    <row r="7641" spans="1:8" x14ac:dyDescent="0.3">
      <c r="A7641" s="6" t="s">
        <v>15325</v>
      </c>
      <c r="B7641" s="6" t="s">
        <v>15326</v>
      </c>
      <c r="C7641" s="6">
        <v>1035.448484</v>
      </c>
      <c r="D7641" s="6">
        <v>1.7764359E-2</v>
      </c>
      <c r="E7641" s="6">
        <v>0.42177008199999999</v>
      </c>
      <c r="F7641" s="6">
        <v>4.2118584000000001E-2</v>
      </c>
      <c r="G7641" s="6">
        <v>0.96640416500000004</v>
      </c>
      <c r="H7641" s="6">
        <v>0.99888361199999998</v>
      </c>
    </row>
    <row r="7642" spans="1:8" x14ac:dyDescent="0.3">
      <c r="A7642" s="6" t="s">
        <v>15327</v>
      </c>
      <c r="B7642" s="6" t="s">
        <v>15328</v>
      </c>
      <c r="C7642" s="6">
        <v>9858.3927100000001</v>
      </c>
      <c r="D7642" s="6">
        <v>1.253796972</v>
      </c>
      <c r="E7642" s="6">
        <v>0.36919555399999998</v>
      </c>
      <c r="F7642" s="6">
        <v>3.3960240270000002</v>
      </c>
      <c r="G7642" s="6">
        <v>6.8372400000000003E-4</v>
      </c>
      <c r="H7642" s="6">
        <v>0.13920776800000001</v>
      </c>
    </row>
    <row r="7643" spans="1:8" x14ac:dyDescent="0.3">
      <c r="A7643" s="6" t="s">
        <v>15329</v>
      </c>
      <c r="B7643" s="6" t="s">
        <v>15330</v>
      </c>
      <c r="C7643" s="6">
        <v>6614.9424150000004</v>
      </c>
      <c r="D7643" s="6">
        <v>0.23866760300000001</v>
      </c>
      <c r="E7643" s="6">
        <v>0.27708427499999999</v>
      </c>
      <c r="F7643" s="6">
        <v>0.86135383300000001</v>
      </c>
      <c r="G7643" s="6">
        <v>0.38904319500000001</v>
      </c>
      <c r="H7643" s="6">
        <v>0.96639686000000002</v>
      </c>
    </row>
    <row r="7644" spans="1:8" x14ac:dyDescent="0.3">
      <c r="A7644" s="6" t="s">
        <v>15331</v>
      </c>
      <c r="B7644" s="6" t="s">
        <v>15332</v>
      </c>
      <c r="C7644" s="6">
        <v>38.263658589999999</v>
      </c>
      <c r="D7644" s="6">
        <v>-0.33278795900000002</v>
      </c>
      <c r="E7644" s="6">
        <v>0.83526936500000004</v>
      </c>
      <c r="F7644" s="6">
        <v>-0.39841992599999998</v>
      </c>
      <c r="G7644" s="6">
        <v>0.69032067200000002</v>
      </c>
      <c r="H7644" s="6">
        <v>0.98461465800000003</v>
      </c>
    </row>
    <row r="7645" spans="1:8" x14ac:dyDescent="0.3">
      <c r="A7645" s="6" t="s">
        <v>15333</v>
      </c>
      <c r="B7645" s="6" t="s">
        <v>15334</v>
      </c>
      <c r="C7645" s="6">
        <v>663.05335930000001</v>
      </c>
      <c r="D7645" s="6">
        <v>-0.538809969</v>
      </c>
      <c r="E7645" s="6">
        <v>0.29732257600000001</v>
      </c>
      <c r="F7645" s="6">
        <v>-1.812206717</v>
      </c>
      <c r="G7645" s="6">
        <v>6.9954262000000003E-2</v>
      </c>
      <c r="H7645" s="6">
        <v>0.85506106100000001</v>
      </c>
    </row>
    <row r="7646" spans="1:8" x14ac:dyDescent="0.3">
      <c r="A7646" s="6" t="s">
        <v>15335</v>
      </c>
      <c r="B7646" s="6" t="s">
        <v>15336</v>
      </c>
      <c r="C7646" s="6">
        <v>17.956629939999999</v>
      </c>
      <c r="D7646" s="6">
        <v>0.299721813</v>
      </c>
      <c r="E7646" s="6">
        <v>1.003109174</v>
      </c>
      <c r="F7646" s="6">
        <v>0.29879281400000002</v>
      </c>
      <c r="G7646" s="6">
        <v>0.76509813400000004</v>
      </c>
      <c r="H7646" s="6">
        <v>0.99092870700000002</v>
      </c>
    </row>
    <row r="7647" spans="1:8" x14ac:dyDescent="0.3">
      <c r="A7647" s="6" t="s">
        <v>15337</v>
      </c>
      <c r="B7647" s="6" t="s">
        <v>15338</v>
      </c>
      <c r="C7647" s="6">
        <v>1373.4136140000001</v>
      </c>
      <c r="D7647" s="6">
        <v>0.35452165000000002</v>
      </c>
      <c r="E7647" s="6">
        <v>0.29409253899999999</v>
      </c>
      <c r="F7647" s="6">
        <v>1.2054765190000001</v>
      </c>
      <c r="G7647" s="6">
        <v>0.22801939700000001</v>
      </c>
      <c r="H7647" s="6">
        <v>0.95008300999999995</v>
      </c>
    </row>
    <row r="7648" spans="1:8" x14ac:dyDescent="0.3">
      <c r="A7648" s="6" t="s">
        <v>15339</v>
      </c>
      <c r="B7648" s="6" t="s">
        <v>15340</v>
      </c>
      <c r="C7648" s="6">
        <v>12.69598603</v>
      </c>
      <c r="D7648" s="6">
        <v>0.72457208900000003</v>
      </c>
      <c r="E7648" s="6">
        <v>1.503215443</v>
      </c>
      <c r="F7648" s="6">
        <v>0.48201479899999999</v>
      </c>
      <c r="G7648" s="6">
        <v>0.62979543400000004</v>
      </c>
      <c r="H7648" s="6">
        <v>0.97973303099999998</v>
      </c>
    </row>
    <row r="7649" spans="1:8" x14ac:dyDescent="0.3">
      <c r="A7649" s="6" t="s">
        <v>15341</v>
      </c>
      <c r="B7649" s="6" t="s">
        <v>15342</v>
      </c>
      <c r="C7649" s="6">
        <v>21368.59591</v>
      </c>
      <c r="D7649" s="6">
        <v>2.7250004000000001E-2</v>
      </c>
      <c r="E7649" s="6">
        <v>0.26258945700000003</v>
      </c>
      <c r="F7649" s="6">
        <v>0.103774174</v>
      </c>
      <c r="G7649" s="6">
        <v>0.91734856200000003</v>
      </c>
      <c r="H7649" s="6">
        <v>0.99718708300000003</v>
      </c>
    </row>
    <row r="7650" spans="1:8" x14ac:dyDescent="0.3">
      <c r="A7650" s="6" t="s">
        <v>15343</v>
      </c>
      <c r="B7650" s="6" t="s">
        <v>15344</v>
      </c>
      <c r="C7650" s="6">
        <v>1163.620418</v>
      </c>
      <c r="D7650" s="6">
        <v>-0.42533567100000003</v>
      </c>
      <c r="E7650" s="6">
        <v>0.31876231100000002</v>
      </c>
      <c r="F7650" s="6">
        <v>-1.334334884</v>
      </c>
      <c r="G7650" s="6">
        <v>0.18209412999999999</v>
      </c>
      <c r="H7650" s="6">
        <v>0.94589637599999998</v>
      </c>
    </row>
    <row r="7651" spans="1:8" x14ac:dyDescent="0.3">
      <c r="A7651" s="6" t="s">
        <v>15345</v>
      </c>
      <c r="B7651" s="6" t="s">
        <v>15346</v>
      </c>
      <c r="C7651" s="6">
        <v>56.408760139999998</v>
      </c>
      <c r="D7651" s="6">
        <v>0.20540458</v>
      </c>
      <c r="E7651" s="6">
        <v>0.67947202600000001</v>
      </c>
      <c r="F7651" s="6">
        <v>0.30230027500000001</v>
      </c>
      <c r="G7651" s="6">
        <v>0.76242316899999996</v>
      </c>
      <c r="H7651" s="6">
        <v>0.99092870700000002</v>
      </c>
    </row>
    <row r="7652" spans="1:8" x14ac:dyDescent="0.3">
      <c r="A7652" s="6" t="s">
        <v>15347</v>
      </c>
      <c r="B7652" s="6" t="s">
        <v>15348</v>
      </c>
      <c r="C7652" s="6">
        <v>244.50664169999999</v>
      </c>
      <c r="D7652" s="6">
        <v>0.36302098799999999</v>
      </c>
      <c r="E7652" s="6">
        <v>0.49607178600000001</v>
      </c>
      <c r="F7652" s="6">
        <v>0.73179124100000004</v>
      </c>
      <c r="G7652" s="6">
        <v>0.46429599599999999</v>
      </c>
      <c r="H7652" s="6">
        <v>0.97334133599999995</v>
      </c>
    </row>
    <row r="7653" spans="1:8" x14ac:dyDescent="0.3">
      <c r="A7653" s="6" t="s">
        <v>15349</v>
      </c>
      <c r="B7653" s="6" t="s">
        <v>15350</v>
      </c>
      <c r="C7653" s="6">
        <v>643.44648900000004</v>
      </c>
      <c r="D7653" s="6">
        <v>2.8029355999999998E-2</v>
      </c>
      <c r="E7653" s="6">
        <v>0.31143247299999999</v>
      </c>
      <c r="F7653" s="6">
        <v>9.0001391E-2</v>
      </c>
      <c r="G7653" s="6">
        <v>0.92828610899999997</v>
      </c>
      <c r="H7653" s="6">
        <v>0.99740256900000002</v>
      </c>
    </row>
    <row r="7654" spans="1:8" x14ac:dyDescent="0.3">
      <c r="A7654" s="6" t="s">
        <v>15351</v>
      </c>
      <c r="B7654" s="6" t="s">
        <v>15352</v>
      </c>
      <c r="C7654" s="6">
        <v>470.32408650000002</v>
      </c>
      <c r="D7654" s="6">
        <v>0.230743112</v>
      </c>
      <c r="E7654" s="6">
        <v>0.38351971499999998</v>
      </c>
      <c r="F7654" s="6">
        <v>0.601646024</v>
      </c>
      <c r="G7654" s="6">
        <v>0.54740978600000001</v>
      </c>
      <c r="H7654" s="6">
        <v>0.97770106700000003</v>
      </c>
    </row>
    <row r="7655" spans="1:8" x14ac:dyDescent="0.3">
      <c r="A7655" s="6" t="s">
        <v>15353</v>
      </c>
      <c r="B7655" s="6" t="s">
        <v>15354</v>
      </c>
      <c r="C7655" s="6">
        <v>6774.6206350000002</v>
      </c>
      <c r="D7655" s="6">
        <v>-9.7547798000000005E-2</v>
      </c>
      <c r="E7655" s="6">
        <v>0.34425816100000001</v>
      </c>
      <c r="F7655" s="6">
        <v>-0.28335653100000002</v>
      </c>
      <c r="G7655" s="6">
        <v>0.776903546</v>
      </c>
      <c r="H7655" s="6">
        <v>0.99092870700000002</v>
      </c>
    </row>
    <row r="7656" spans="1:8" x14ac:dyDescent="0.3">
      <c r="A7656" s="6" t="s">
        <v>15355</v>
      </c>
      <c r="B7656" s="6" t="s">
        <v>15356</v>
      </c>
      <c r="C7656" s="6">
        <v>252.59818390000001</v>
      </c>
      <c r="D7656" s="6">
        <v>1.1312010000000001E-3</v>
      </c>
      <c r="E7656" s="6">
        <v>0.35520064099999998</v>
      </c>
      <c r="F7656" s="6">
        <v>3.1846829999999998E-3</v>
      </c>
      <c r="G7656" s="6">
        <v>0.99745899500000001</v>
      </c>
      <c r="H7656" s="6">
        <v>0.999890532</v>
      </c>
    </row>
    <row r="7657" spans="1:8" x14ac:dyDescent="0.3">
      <c r="A7657" s="6" t="s">
        <v>15357</v>
      </c>
      <c r="B7657" s="6" t="s">
        <v>27</v>
      </c>
      <c r="C7657" s="6">
        <v>4548.6618010000002</v>
      </c>
      <c r="D7657" s="6">
        <v>-0.33406003899999998</v>
      </c>
      <c r="E7657" s="6">
        <v>0.39080146599999999</v>
      </c>
      <c r="F7657" s="6">
        <v>-0.85480753700000001</v>
      </c>
      <c r="G7657" s="6">
        <v>0.39265770500000002</v>
      </c>
      <c r="H7657" s="6">
        <v>0.96661717199999997</v>
      </c>
    </row>
    <row r="7658" spans="1:8" x14ac:dyDescent="0.3">
      <c r="A7658" s="6" t="s">
        <v>15358</v>
      </c>
      <c r="B7658" s="6" t="s">
        <v>15359</v>
      </c>
      <c r="C7658" s="6">
        <v>115.0869216</v>
      </c>
      <c r="D7658" s="6">
        <v>-0.63391404799999995</v>
      </c>
      <c r="E7658" s="6">
        <v>0.52522514499999995</v>
      </c>
      <c r="F7658" s="6">
        <v>-1.2069377379999999</v>
      </c>
      <c r="G7658" s="6">
        <v>0.22745612300000001</v>
      </c>
      <c r="H7658" s="6">
        <v>0.95008300999999995</v>
      </c>
    </row>
    <row r="7659" spans="1:8" x14ac:dyDescent="0.3">
      <c r="A7659" s="6" t="s">
        <v>15360</v>
      </c>
      <c r="B7659" s="6" t="s">
        <v>15361</v>
      </c>
      <c r="C7659" s="6">
        <v>8230.1230749999995</v>
      </c>
      <c r="D7659" s="6">
        <v>0.33328005799999999</v>
      </c>
      <c r="E7659" s="6">
        <v>0.37404947700000002</v>
      </c>
      <c r="F7659" s="6">
        <v>0.89100527799999996</v>
      </c>
      <c r="G7659" s="6">
        <v>0.372926339</v>
      </c>
      <c r="H7659" s="6">
        <v>0.96390399800000004</v>
      </c>
    </row>
    <row r="7660" spans="1:8" x14ac:dyDescent="0.3">
      <c r="A7660" s="6" t="s">
        <v>15362</v>
      </c>
      <c r="B7660" s="6" t="s">
        <v>15363</v>
      </c>
      <c r="C7660" s="6">
        <v>2414.1184400000002</v>
      </c>
      <c r="D7660" s="6">
        <v>-1.9298491000000001E-2</v>
      </c>
      <c r="E7660" s="6">
        <v>0.274106456</v>
      </c>
      <c r="F7660" s="6">
        <v>-7.0405094000000001E-2</v>
      </c>
      <c r="G7660" s="6">
        <v>0.94387123699999997</v>
      </c>
      <c r="H7660" s="6">
        <v>0.99785805000000005</v>
      </c>
    </row>
    <row r="7661" spans="1:8" x14ac:dyDescent="0.3">
      <c r="A7661" s="6" t="s">
        <v>15364</v>
      </c>
      <c r="B7661" s="6" t="s">
        <v>15365</v>
      </c>
      <c r="C7661" s="6">
        <v>179.5151889</v>
      </c>
      <c r="D7661" s="6">
        <v>-0.21745721000000001</v>
      </c>
      <c r="E7661" s="6">
        <v>0.41170642200000002</v>
      </c>
      <c r="F7661" s="6">
        <v>-0.52818513099999997</v>
      </c>
      <c r="G7661" s="6">
        <v>0.59737084900000004</v>
      </c>
      <c r="H7661" s="6">
        <v>0.97856262699999996</v>
      </c>
    </row>
    <row r="7662" spans="1:8" x14ac:dyDescent="0.3">
      <c r="A7662" s="6" t="s">
        <v>15366</v>
      </c>
      <c r="B7662" s="6" t="s">
        <v>15367</v>
      </c>
      <c r="C7662" s="6">
        <v>0.64141956200000005</v>
      </c>
      <c r="D7662" s="6">
        <v>-2.8383879649999999</v>
      </c>
      <c r="E7662" s="6">
        <v>3.9752786150000001</v>
      </c>
      <c r="F7662" s="6">
        <v>-0.71400981900000005</v>
      </c>
      <c r="G7662" s="6">
        <v>0.475221108</v>
      </c>
      <c r="H7662" s="6" t="s">
        <v>104</v>
      </c>
    </row>
    <row r="7663" spans="1:8" x14ac:dyDescent="0.3">
      <c r="A7663" s="6" t="s">
        <v>15368</v>
      </c>
      <c r="B7663" s="6" t="s">
        <v>15369</v>
      </c>
      <c r="C7663" s="6">
        <v>1335.170871</v>
      </c>
      <c r="D7663" s="6">
        <v>-4.0298634999999999E-2</v>
      </c>
      <c r="E7663" s="6">
        <v>0.29814966100000001</v>
      </c>
      <c r="F7663" s="6">
        <v>-0.135162438</v>
      </c>
      <c r="G7663" s="6">
        <v>0.89248344499999999</v>
      </c>
      <c r="H7663" s="6">
        <v>0.99623672799999996</v>
      </c>
    </row>
    <row r="7664" spans="1:8" x14ac:dyDescent="0.3">
      <c r="A7664" s="6" t="s">
        <v>15370</v>
      </c>
      <c r="B7664" s="6" t="s">
        <v>15371</v>
      </c>
      <c r="C7664" s="6">
        <v>2366.7935010000001</v>
      </c>
      <c r="D7664" s="6">
        <v>-0.246214022</v>
      </c>
      <c r="E7664" s="6">
        <v>0.334832089</v>
      </c>
      <c r="F7664" s="6">
        <v>-0.73533580200000004</v>
      </c>
      <c r="G7664" s="6">
        <v>0.46213500899999999</v>
      </c>
      <c r="H7664" s="6">
        <v>0.97334133599999995</v>
      </c>
    </row>
    <row r="7665" spans="1:8" x14ac:dyDescent="0.3">
      <c r="A7665" s="6" t="s">
        <v>15372</v>
      </c>
      <c r="B7665" s="6" t="s">
        <v>15373</v>
      </c>
      <c r="C7665" s="6">
        <v>26488.05718</v>
      </c>
      <c r="D7665" s="6">
        <v>-0.46952635399999998</v>
      </c>
      <c r="E7665" s="6">
        <v>0.28171859500000002</v>
      </c>
      <c r="F7665" s="6">
        <v>-1.6666502030000001</v>
      </c>
      <c r="G7665" s="6">
        <v>9.5583979999999999E-2</v>
      </c>
      <c r="H7665" s="6">
        <v>0.88880079499999998</v>
      </c>
    </row>
    <row r="7666" spans="1:8" x14ac:dyDescent="0.3">
      <c r="A7666" s="6" t="s">
        <v>15374</v>
      </c>
      <c r="B7666" s="6" t="s">
        <v>15375</v>
      </c>
      <c r="C7666" s="6">
        <v>1134.5295530000001</v>
      </c>
      <c r="D7666" s="6">
        <v>-0.41478545900000002</v>
      </c>
      <c r="E7666" s="6">
        <v>0.303043748</v>
      </c>
      <c r="F7666" s="6">
        <v>-1.368731286</v>
      </c>
      <c r="G7666" s="6">
        <v>0.171083287</v>
      </c>
      <c r="H7666" s="6">
        <v>0.94078341399999998</v>
      </c>
    </row>
    <row r="7667" spans="1:8" x14ac:dyDescent="0.3">
      <c r="A7667" s="6" t="s">
        <v>15376</v>
      </c>
      <c r="B7667" s="6" t="s">
        <v>15377</v>
      </c>
      <c r="C7667" s="6">
        <v>4308.3789180000003</v>
      </c>
      <c r="D7667" s="6">
        <v>0.52797167599999995</v>
      </c>
      <c r="E7667" s="6">
        <v>0.46063943000000002</v>
      </c>
      <c r="F7667" s="6">
        <v>1.14617126</v>
      </c>
      <c r="G7667" s="6">
        <v>0.25172429699999999</v>
      </c>
      <c r="H7667" s="6">
        <v>0.95250535000000003</v>
      </c>
    </row>
    <row r="7668" spans="1:8" x14ac:dyDescent="0.3">
      <c r="A7668" s="6" t="s">
        <v>15378</v>
      </c>
      <c r="B7668" s="6" t="s">
        <v>15379</v>
      </c>
      <c r="C7668" s="6">
        <v>16373.38471</v>
      </c>
      <c r="D7668" s="6">
        <v>-4.5964060000000001E-2</v>
      </c>
      <c r="E7668" s="6">
        <v>0.39300974300000002</v>
      </c>
      <c r="F7668" s="6">
        <v>-0.116953996</v>
      </c>
      <c r="G7668" s="6">
        <v>0.90689650899999996</v>
      </c>
      <c r="H7668" s="6">
        <v>0.99623672799999996</v>
      </c>
    </row>
    <row r="7669" spans="1:8" x14ac:dyDescent="0.3">
      <c r="A7669" s="6" t="s">
        <v>15380</v>
      </c>
      <c r="B7669" s="6" t="s">
        <v>15381</v>
      </c>
      <c r="C7669" s="6">
        <v>217.0829751</v>
      </c>
      <c r="D7669" s="6">
        <v>1.241922513</v>
      </c>
      <c r="E7669" s="6">
        <v>0.66955933000000001</v>
      </c>
      <c r="F7669" s="6">
        <v>1.854835647</v>
      </c>
      <c r="G7669" s="6">
        <v>6.3619700000000001E-2</v>
      </c>
      <c r="H7669" s="6">
        <v>0.83988644000000001</v>
      </c>
    </row>
    <row r="7670" spans="1:8" x14ac:dyDescent="0.3">
      <c r="A7670" s="6" t="s">
        <v>15382</v>
      </c>
      <c r="B7670" s="6" t="s">
        <v>15383</v>
      </c>
      <c r="C7670" s="6">
        <v>29142.44153</v>
      </c>
      <c r="D7670" s="6">
        <v>-0.112893386</v>
      </c>
      <c r="E7670" s="6">
        <v>0.39925561199999998</v>
      </c>
      <c r="F7670" s="6">
        <v>-0.28275967299999999</v>
      </c>
      <c r="G7670" s="6">
        <v>0.77736106999999999</v>
      </c>
      <c r="H7670" s="6">
        <v>0.99092870700000002</v>
      </c>
    </row>
    <row r="7671" spans="1:8" x14ac:dyDescent="0.3">
      <c r="A7671" s="6" t="s">
        <v>15384</v>
      </c>
      <c r="B7671" s="6" t="s">
        <v>15385</v>
      </c>
      <c r="C7671" s="6">
        <v>108.50886269999999</v>
      </c>
      <c r="D7671" s="6">
        <v>0.308630236</v>
      </c>
      <c r="E7671" s="6">
        <v>0.48706359799999999</v>
      </c>
      <c r="F7671" s="6">
        <v>0.63365490199999996</v>
      </c>
      <c r="G7671" s="6">
        <v>0.52630606300000005</v>
      </c>
      <c r="H7671" s="6">
        <v>0.97479681699999998</v>
      </c>
    </row>
    <row r="7672" spans="1:8" x14ac:dyDescent="0.3">
      <c r="A7672" s="6" t="s">
        <v>15386</v>
      </c>
      <c r="B7672" s="6" t="s">
        <v>15387</v>
      </c>
      <c r="C7672" s="6">
        <v>1460.4961579999999</v>
      </c>
      <c r="D7672" s="6">
        <v>-0.21184117699999999</v>
      </c>
      <c r="E7672" s="6">
        <v>0.29400456400000002</v>
      </c>
      <c r="F7672" s="6">
        <v>-0.72053703499999999</v>
      </c>
      <c r="G7672" s="6">
        <v>0.47119440600000001</v>
      </c>
      <c r="H7672" s="6">
        <v>0.97334133599999995</v>
      </c>
    </row>
    <row r="7673" spans="1:8" x14ac:dyDescent="0.3">
      <c r="A7673" s="6" t="s">
        <v>15388</v>
      </c>
      <c r="B7673" s="6" t="s">
        <v>15389</v>
      </c>
      <c r="C7673" s="6">
        <v>371.96085069999998</v>
      </c>
      <c r="D7673" s="6">
        <v>0.42453133199999998</v>
      </c>
      <c r="E7673" s="6">
        <v>0.33351143300000002</v>
      </c>
      <c r="F7673" s="6">
        <v>1.2729138790000001</v>
      </c>
      <c r="G7673" s="6">
        <v>0.20304860399999999</v>
      </c>
      <c r="H7673" s="6">
        <v>0.94589637599999998</v>
      </c>
    </row>
    <row r="7674" spans="1:8" x14ac:dyDescent="0.3">
      <c r="A7674" s="6" t="s">
        <v>15390</v>
      </c>
      <c r="B7674" s="6" t="s">
        <v>15391</v>
      </c>
      <c r="C7674" s="6">
        <v>3072.9560660000002</v>
      </c>
      <c r="D7674" s="6">
        <v>-5.6581360000000002E-3</v>
      </c>
      <c r="E7674" s="6">
        <v>0.50288718499999996</v>
      </c>
      <c r="F7674" s="6">
        <v>-1.1251303000000001E-2</v>
      </c>
      <c r="G7674" s="6">
        <v>0.99102294800000001</v>
      </c>
      <c r="H7674" s="6">
        <v>0.99983853</v>
      </c>
    </row>
    <row r="7675" spans="1:8" x14ac:dyDescent="0.3">
      <c r="A7675" s="6" t="s">
        <v>15392</v>
      </c>
      <c r="B7675" s="6" t="s">
        <v>15393</v>
      </c>
      <c r="C7675" s="6">
        <v>2417.6833580000002</v>
      </c>
      <c r="D7675" s="6">
        <v>-0.11637852799999999</v>
      </c>
      <c r="E7675" s="6">
        <v>0.304338159</v>
      </c>
      <c r="F7675" s="6">
        <v>-0.38239873699999999</v>
      </c>
      <c r="G7675" s="6">
        <v>0.70216562699999996</v>
      </c>
      <c r="H7675" s="6">
        <v>0.98519374800000004</v>
      </c>
    </row>
    <row r="7676" spans="1:8" x14ac:dyDescent="0.3">
      <c r="A7676" s="6" t="s">
        <v>15394</v>
      </c>
      <c r="B7676" s="6" t="s">
        <v>15395</v>
      </c>
      <c r="C7676" s="6">
        <v>105.56212290000001</v>
      </c>
      <c r="D7676" s="6">
        <v>1.2553725570000001</v>
      </c>
      <c r="E7676" s="6">
        <v>0.61004511400000005</v>
      </c>
      <c r="F7676" s="6">
        <v>2.0578356069999999</v>
      </c>
      <c r="G7676" s="6">
        <v>3.9605916999999997E-2</v>
      </c>
      <c r="H7676" s="6">
        <v>0.73363675699999997</v>
      </c>
    </row>
    <row r="7677" spans="1:8" x14ac:dyDescent="0.3">
      <c r="A7677" s="6" t="s">
        <v>15396</v>
      </c>
      <c r="B7677" s="6" t="s">
        <v>15397</v>
      </c>
      <c r="C7677" s="6">
        <v>30.703687439999999</v>
      </c>
      <c r="D7677" s="6">
        <v>1.1781591119999999</v>
      </c>
      <c r="E7677" s="6">
        <v>0.80559325699999995</v>
      </c>
      <c r="F7677" s="6">
        <v>1.4624739</v>
      </c>
      <c r="G7677" s="6">
        <v>0.143611391</v>
      </c>
      <c r="H7677" s="6">
        <v>0.94078341399999998</v>
      </c>
    </row>
    <row r="7678" spans="1:8" x14ac:dyDescent="0.3">
      <c r="A7678" s="6" t="s">
        <v>15398</v>
      </c>
      <c r="B7678" s="6" t="s">
        <v>15399</v>
      </c>
      <c r="C7678" s="6">
        <v>257.81305300000002</v>
      </c>
      <c r="D7678" s="6">
        <v>-0.24406478700000001</v>
      </c>
      <c r="E7678" s="6">
        <v>0.36294031199999999</v>
      </c>
      <c r="F7678" s="6">
        <v>-0.67246535900000004</v>
      </c>
      <c r="G7678" s="6">
        <v>0.50128748599999995</v>
      </c>
      <c r="H7678" s="6">
        <v>0.97446833200000005</v>
      </c>
    </row>
    <row r="7679" spans="1:8" x14ac:dyDescent="0.3">
      <c r="A7679" s="6" t="s">
        <v>15400</v>
      </c>
      <c r="B7679" s="6" t="s">
        <v>15401</v>
      </c>
      <c r="C7679" s="6">
        <v>101.21855669999999</v>
      </c>
      <c r="D7679" s="6">
        <v>0.42803464400000002</v>
      </c>
      <c r="E7679" s="6">
        <v>0.55711588000000001</v>
      </c>
      <c r="F7679" s="6">
        <v>0.76830451099999997</v>
      </c>
      <c r="G7679" s="6">
        <v>0.44230629500000002</v>
      </c>
      <c r="H7679" s="6">
        <v>0.97021856500000003</v>
      </c>
    </row>
    <row r="7680" spans="1:8" x14ac:dyDescent="0.3">
      <c r="A7680" s="6" t="s">
        <v>15402</v>
      </c>
      <c r="B7680" s="6" t="s">
        <v>15403</v>
      </c>
      <c r="C7680" s="6">
        <v>8199.6384330000001</v>
      </c>
      <c r="D7680" s="6">
        <v>-0.184946844</v>
      </c>
      <c r="E7680" s="6">
        <v>0.32451861700000001</v>
      </c>
      <c r="F7680" s="6">
        <v>-0.56991135100000001</v>
      </c>
      <c r="G7680" s="6">
        <v>0.568737826</v>
      </c>
      <c r="H7680" s="6">
        <v>0.97772257100000004</v>
      </c>
    </row>
    <row r="7681" spans="1:8" x14ac:dyDescent="0.3">
      <c r="A7681" s="6" t="s">
        <v>15404</v>
      </c>
      <c r="B7681" s="6" t="s">
        <v>15405</v>
      </c>
      <c r="C7681" s="6">
        <v>120.0255085</v>
      </c>
      <c r="D7681" s="6">
        <v>-6.6959853999999999E-2</v>
      </c>
      <c r="E7681" s="6">
        <v>0.47111931200000001</v>
      </c>
      <c r="F7681" s="6">
        <v>-0.14212929199999999</v>
      </c>
      <c r="G7681" s="6">
        <v>0.88697788200000005</v>
      </c>
      <c r="H7681" s="6">
        <v>0.99623672799999996</v>
      </c>
    </row>
    <row r="7682" spans="1:8" x14ac:dyDescent="0.3">
      <c r="A7682" s="6" t="s">
        <v>15406</v>
      </c>
      <c r="B7682" s="6" t="s">
        <v>15407</v>
      </c>
      <c r="C7682" s="6">
        <v>1708.796979</v>
      </c>
      <c r="D7682" s="6">
        <v>0.400340213</v>
      </c>
      <c r="E7682" s="6">
        <v>0.31373435999999999</v>
      </c>
      <c r="F7682" s="6">
        <v>1.2760483499999999</v>
      </c>
      <c r="G7682" s="6">
        <v>0.201938428</v>
      </c>
      <c r="H7682" s="6">
        <v>0.94589637599999998</v>
      </c>
    </row>
    <row r="7683" spans="1:8" x14ac:dyDescent="0.3">
      <c r="A7683" s="6" t="s">
        <v>15408</v>
      </c>
      <c r="B7683" s="6" t="s">
        <v>15409</v>
      </c>
      <c r="C7683" s="6">
        <v>359.09998409999997</v>
      </c>
      <c r="D7683" s="6">
        <v>0.80838826100000005</v>
      </c>
      <c r="E7683" s="6">
        <v>0.549728204</v>
      </c>
      <c r="F7683" s="6">
        <v>1.4705235320000001</v>
      </c>
      <c r="G7683" s="6">
        <v>0.14142001700000001</v>
      </c>
      <c r="H7683" s="6">
        <v>0.94078341399999998</v>
      </c>
    </row>
    <row r="7684" spans="1:8" x14ac:dyDescent="0.3">
      <c r="A7684" s="6" t="s">
        <v>15410</v>
      </c>
      <c r="B7684" s="6" t="s">
        <v>15411</v>
      </c>
      <c r="C7684" s="6">
        <v>71.95414246</v>
      </c>
      <c r="D7684" s="6">
        <v>1.25617851</v>
      </c>
      <c r="E7684" s="6">
        <v>0.63413978599999998</v>
      </c>
      <c r="F7684" s="6">
        <v>1.9809173600000001</v>
      </c>
      <c r="G7684" s="6">
        <v>4.7600542000000003E-2</v>
      </c>
      <c r="H7684" s="6">
        <v>0.78779349899999995</v>
      </c>
    </row>
    <row r="7685" spans="1:8" x14ac:dyDescent="0.3">
      <c r="A7685" s="6" t="s">
        <v>15412</v>
      </c>
      <c r="B7685" s="6" t="s">
        <v>15413</v>
      </c>
      <c r="C7685" s="6">
        <v>12509.380450000001</v>
      </c>
      <c r="D7685" s="6">
        <v>5.3308517E-2</v>
      </c>
      <c r="E7685" s="6">
        <v>0.33714533299999999</v>
      </c>
      <c r="F7685" s="6">
        <v>0.158117322</v>
      </c>
      <c r="G7685" s="6">
        <v>0.87436435099999998</v>
      </c>
      <c r="H7685" s="6">
        <v>0.99615484300000001</v>
      </c>
    </row>
    <row r="7686" spans="1:8" x14ac:dyDescent="0.3">
      <c r="A7686" s="6" t="s">
        <v>15414</v>
      </c>
      <c r="B7686" s="6" t="s">
        <v>15415</v>
      </c>
      <c r="C7686" s="6">
        <v>1359.773825</v>
      </c>
      <c r="D7686" s="6">
        <v>2.7718484000000002E-2</v>
      </c>
      <c r="E7686" s="6">
        <v>0.28638512599999999</v>
      </c>
      <c r="F7686" s="6">
        <v>9.6787441000000002E-2</v>
      </c>
      <c r="G7686" s="6">
        <v>0.922895197</v>
      </c>
      <c r="H7686" s="6">
        <v>0.99726132899999997</v>
      </c>
    </row>
    <row r="7687" spans="1:8" x14ac:dyDescent="0.3">
      <c r="A7687" s="6" t="s">
        <v>15416</v>
      </c>
      <c r="B7687" s="6" t="s">
        <v>15417</v>
      </c>
      <c r="C7687" s="6">
        <v>407.29691960000002</v>
      </c>
      <c r="D7687" s="6">
        <v>0.38684680900000001</v>
      </c>
      <c r="E7687" s="6">
        <v>0.32334731300000003</v>
      </c>
      <c r="F7687" s="6">
        <v>1.196381701</v>
      </c>
      <c r="G7687" s="6">
        <v>0.231547639</v>
      </c>
      <c r="H7687" s="6">
        <v>0.95008300999999995</v>
      </c>
    </row>
    <row r="7688" spans="1:8" x14ac:dyDescent="0.3">
      <c r="A7688" s="6" t="s">
        <v>15418</v>
      </c>
      <c r="B7688" s="6" t="s">
        <v>15419</v>
      </c>
      <c r="C7688" s="6">
        <v>25.8710153</v>
      </c>
      <c r="D7688" s="6">
        <v>0.88716173099999995</v>
      </c>
      <c r="E7688" s="6">
        <v>1.2318663729999999</v>
      </c>
      <c r="F7688" s="6">
        <v>0.72017692</v>
      </c>
      <c r="G7688" s="6">
        <v>0.47141607200000002</v>
      </c>
      <c r="H7688" s="6">
        <v>0.97334133599999995</v>
      </c>
    </row>
    <row r="7689" spans="1:8" x14ac:dyDescent="0.3">
      <c r="A7689" s="6" t="s">
        <v>15420</v>
      </c>
      <c r="B7689" s="6" t="s">
        <v>15421</v>
      </c>
      <c r="C7689" s="6">
        <v>22.782461680000001</v>
      </c>
      <c r="D7689" s="6">
        <v>0.77821903100000001</v>
      </c>
      <c r="E7689" s="6">
        <v>0.81133054599999999</v>
      </c>
      <c r="F7689" s="6">
        <v>0.95918862500000002</v>
      </c>
      <c r="G7689" s="6">
        <v>0.33746373000000002</v>
      </c>
      <c r="H7689" s="6">
        <v>0.96361392300000004</v>
      </c>
    </row>
    <row r="7690" spans="1:8" x14ac:dyDescent="0.3">
      <c r="A7690" s="6" t="s">
        <v>15422</v>
      </c>
      <c r="B7690" s="6" t="s">
        <v>15423</v>
      </c>
      <c r="C7690" s="6">
        <v>711.63567939999996</v>
      </c>
      <c r="D7690" s="6">
        <v>0.211148315</v>
      </c>
      <c r="E7690" s="6">
        <v>0.37710682800000001</v>
      </c>
      <c r="F7690" s="6">
        <v>0.55991644699999998</v>
      </c>
      <c r="G7690" s="6">
        <v>0.57553642999999999</v>
      </c>
      <c r="H7690" s="6">
        <v>0.97856262699999996</v>
      </c>
    </row>
    <row r="7691" spans="1:8" x14ac:dyDescent="0.3">
      <c r="A7691" s="6" t="s">
        <v>15424</v>
      </c>
      <c r="B7691" s="7">
        <v>44258</v>
      </c>
      <c r="C7691" s="6">
        <v>14843.80156</v>
      </c>
      <c r="D7691" s="6">
        <v>-6.0898204999999997E-2</v>
      </c>
      <c r="E7691" s="6">
        <v>0.36394432999999998</v>
      </c>
      <c r="F7691" s="6">
        <v>-0.16732835200000001</v>
      </c>
      <c r="G7691" s="6">
        <v>0.86711169700000001</v>
      </c>
      <c r="H7691" s="6">
        <v>0.99615484300000001</v>
      </c>
    </row>
    <row r="7692" spans="1:8" x14ac:dyDescent="0.3">
      <c r="A7692" s="6" t="s">
        <v>15425</v>
      </c>
      <c r="B7692" s="6" t="s">
        <v>15426</v>
      </c>
      <c r="C7692" s="6">
        <v>71.329854600000004</v>
      </c>
      <c r="D7692" s="6">
        <v>1.0620950680000001</v>
      </c>
      <c r="E7692" s="6">
        <v>0.65714191200000005</v>
      </c>
      <c r="F7692" s="6">
        <v>1.61623395</v>
      </c>
      <c r="G7692" s="6">
        <v>0.106043741</v>
      </c>
      <c r="H7692" s="6">
        <v>0.903228056</v>
      </c>
    </row>
    <row r="7693" spans="1:8" x14ac:dyDescent="0.3">
      <c r="A7693" s="6" t="s">
        <v>15427</v>
      </c>
      <c r="B7693" s="6" t="s">
        <v>15428</v>
      </c>
      <c r="C7693" s="6">
        <v>17408.767360000002</v>
      </c>
      <c r="D7693" s="6">
        <v>0.26759788000000001</v>
      </c>
      <c r="E7693" s="6">
        <v>0.50555488800000004</v>
      </c>
      <c r="F7693" s="6">
        <v>0.52931518700000002</v>
      </c>
      <c r="G7693" s="6">
        <v>0.59658682200000002</v>
      </c>
      <c r="H7693" s="6">
        <v>0.97856262699999996</v>
      </c>
    </row>
    <row r="7694" spans="1:8" x14ac:dyDescent="0.3">
      <c r="A7694" s="6" t="s">
        <v>15429</v>
      </c>
      <c r="B7694" s="6" t="s">
        <v>15430</v>
      </c>
      <c r="C7694" s="6">
        <v>19.747109030000001</v>
      </c>
      <c r="D7694" s="6">
        <v>8.1972852999999998E-2</v>
      </c>
      <c r="E7694" s="6">
        <v>0.88439805599999999</v>
      </c>
      <c r="F7694" s="6">
        <v>9.2687736000000007E-2</v>
      </c>
      <c r="G7694" s="6">
        <v>0.92615164000000005</v>
      </c>
      <c r="H7694" s="6">
        <v>0.99726132899999997</v>
      </c>
    </row>
    <row r="7695" spans="1:8" x14ac:dyDescent="0.3">
      <c r="A7695" s="6" t="s">
        <v>15431</v>
      </c>
      <c r="B7695" s="6" t="s">
        <v>15432</v>
      </c>
      <c r="C7695" s="6">
        <v>3036.7904469999999</v>
      </c>
      <c r="D7695" s="6">
        <v>-0.12798351199999999</v>
      </c>
      <c r="E7695" s="6">
        <v>0.27627003700000002</v>
      </c>
      <c r="F7695" s="6">
        <v>-0.46325513000000001</v>
      </c>
      <c r="G7695" s="6">
        <v>0.64318150399999996</v>
      </c>
      <c r="H7695" s="6">
        <v>0.98012353799999996</v>
      </c>
    </row>
    <row r="7696" spans="1:8" x14ac:dyDescent="0.3">
      <c r="A7696" s="6" t="s">
        <v>15433</v>
      </c>
      <c r="B7696" s="6" t="s">
        <v>15434</v>
      </c>
      <c r="C7696" s="6">
        <v>46.340247220000002</v>
      </c>
      <c r="D7696" s="6">
        <v>0.85353618499999995</v>
      </c>
      <c r="E7696" s="6">
        <v>0.67422942600000002</v>
      </c>
      <c r="F7696" s="6">
        <v>1.265943241</v>
      </c>
      <c r="G7696" s="6">
        <v>0.205533404</v>
      </c>
      <c r="H7696" s="6">
        <v>0.94589637599999998</v>
      </c>
    </row>
    <row r="7697" spans="1:8" x14ac:dyDescent="0.3">
      <c r="A7697" s="6" t="s">
        <v>15435</v>
      </c>
      <c r="B7697" s="6" t="s">
        <v>15436</v>
      </c>
      <c r="C7697" s="6">
        <v>462.88741870000001</v>
      </c>
      <c r="D7697" s="6">
        <v>-0.48649657000000002</v>
      </c>
      <c r="E7697" s="6">
        <v>0.45245580899999999</v>
      </c>
      <c r="F7697" s="6">
        <v>-1.0752355490000001</v>
      </c>
      <c r="G7697" s="6">
        <v>0.28226928400000001</v>
      </c>
      <c r="H7697" s="6">
        <v>0.95407379999999997</v>
      </c>
    </row>
    <row r="7698" spans="1:8" x14ac:dyDescent="0.3">
      <c r="A7698" s="6" t="s">
        <v>15437</v>
      </c>
      <c r="B7698" s="6" t="s">
        <v>15438</v>
      </c>
      <c r="C7698" s="6">
        <v>2506.8967699999998</v>
      </c>
      <c r="D7698" s="6">
        <v>0.28112971199999998</v>
      </c>
      <c r="E7698" s="6">
        <v>0.50021220700000002</v>
      </c>
      <c r="F7698" s="6">
        <v>0.56202089300000002</v>
      </c>
      <c r="G7698" s="6">
        <v>0.574101784</v>
      </c>
      <c r="H7698" s="6">
        <v>0.97856262699999996</v>
      </c>
    </row>
    <row r="7699" spans="1:8" x14ac:dyDescent="0.3">
      <c r="A7699" s="6" t="s">
        <v>15439</v>
      </c>
      <c r="B7699" s="6" t="s">
        <v>15440</v>
      </c>
      <c r="C7699" s="6">
        <v>8.8707172599999993</v>
      </c>
      <c r="D7699" s="6">
        <v>1.461560553</v>
      </c>
      <c r="E7699" s="6">
        <v>1.506324953</v>
      </c>
      <c r="F7699" s="6">
        <v>0.97028237500000003</v>
      </c>
      <c r="G7699" s="6">
        <v>0.33190575999999999</v>
      </c>
      <c r="H7699" s="6">
        <v>0.96273330099999999</v>
      </c>
    </row>
    <row r="7700" spans="1:8" x14ac:dyDescent="0.3">
      <c r="A7700" s="6" t="s">
        <v>15441</v>
      </c>
      <c r="B7700" s="6" t="s">
        <v>15442</v>
      </c>
      <c r="C7700" s="6">
        <v>262.72214919999999</v>
      </c>
      <c r="D7700" s="6">
        <v>1.2647005389999999</v>
      </c>
      <c r="E7700" s="6">
        <v>0.40665015399999999</v>
      </c>
      <c r="F7700" s="6">
        <v>3.1100456420000002</v>
      </c>
      <c r="G7700" s="6">
        <v>1.870584E-3</v>
      </c>
      <c r="H7700" s="6">
        <v>0.23415559399999999</v>
      </c>
    </row>
    <row r="7701" spans="1:8" x14ac:dyDescent="0.3">
      <c r="A7701" s="6" t="s">
        <v>15443</v>
      </c>
      <c r="B7701" s="6" t="s">
        <v>15444</v>
      </c>
      <c r="C7701" s="6">
        <v>176.4141424</v>
      </c>
      <c r="D7701" s="6">
        <v>1.27041782</v>
      </c>
      <c r="E7701" s="6">
        <v>0.52501165000000005</v>
      </c>
      <c r="F7701" s="6">
        <v>2.419789771</v>
      </c>
      <c r="G7701" s="6">
        <v>1.5529482000000001E-2</v>
      </c>
      <c r="H7701" s="6">
        <v>0.56170211299999995</v>
      </c>
    </row>
    <row r="7702" spans="1:8" x14ac:dyDescent="0.3">
      <c r="A7702" s="6" t="s">
        <v>15445</v>
      </c>
      <c r="B7702" s="6" t="s">
        <v>15446</v>
      </c>
      <c r="C7702" s="6">
        <v>99.956594899999999</v>
      </c>
      <c r="D7702" s="6">
        <v>0.51060833100000003</v>
      </c>
      <c r="E7702" s="6">
        <v>0.765169078</v>
      </c>
      <c r="F7702" s="6">
        <v>0.66731438300000001</v>
      </c>
      <c r="G7702" s="6">
        <v>0.50457134100000001</v>
      </c>
      <c r="H7702" s="6">
        <v>0.97446833200000005</v>
      </c>
    </row>
    <row r="7703" spans="1:8" x14ac:dyDescent="0.3">
      <c r="A7703" s="6" t="s">
        <v>15447</v>
      </c>
      <c r="B7703" s="6" t="s">
        <v>15448</v>
      </c>
      <c r="C7703" s="6">
        <v>13995.36328</v>
      </c>
      <c r="D7703" s="6">
        <v>-0.36676140099999999</v>
      </c>
      <c r="E7703" s="6">
        <v>0.26725900600000002</v>
      </c>
      <c r="F7703" s="6">
        <v>-1.372306987</v>
      </c>
      <c r="G7703" s="6">
        <v>0.16996789100000001</v>
      </c>
      <c r="H7703" s="6">
        <v>0.94078341399999998</v>
      </c>
    </row>
    <row r="7704" spans="1:8" x14ac:dyDescent="0.3">
      <c r="A7704" s="6" t="s">
        <v>15449</v>
      </c>
      <c r="B7704" s="6" t="s">
        <v>15450</v>
      </c>
      <c r="C7704" s="6">
        <v>0.85460773999999995</v>
      </c>
      <c r="D7704" s="6">
        <v>-3.2463566880000001</v>
      </c>
      <c r="E7704" s="6">
        <v>3.9585131850000002</v>
      </c>
      <c r="F7704" s="6">
        <v>-0.82009495399999999</v>
      </c>
      <c r="G7704" s="6">
        <v>0.41216197900000001</v>
      </c>
      <c r="H7704" s="6" t="s">
        <v>104</v>
      </c>
    </row>
    <row r="7705" spans="1:8" x14ac:dyDescent="0.3">
      <c r="A7705" s="6" t="s">
        <v>15451</v>
      </c>
      <c r="B7705" s="6" t="s">
        <v>15452</v>
      </c>
      <c r="C7705" s="6">
        <v>133.28877750000001</v>
      </c>
      <c r="D7705" s="6">
        <v>-0.18399306400000001</v>
      </c>
      <c r="E7705" s="6">
        <v>0.50936590699999995</v>
      </c>
      <c r="F7705" s="6">
        <v>-0.36121982600000002</v>
      </c>
      <c r="G7705" s="6">
        <v>0.71793512199999998</v>
      </c>
      <c r="H7705" s="6">
        <v>0.98618628600000002</v>
      </c>
    </row>
    <row r="7706" spans="1:8" x14ac:dyDescent="0.3">
      <c r="A7706" s="6" t="s">
        <v>15453</v>
      </c>
      <c r="B7706" s="6" t="s">
        <v>15454</v>
      </c>
      <c r="C7706" s="6">
        <v>70.394543310000003</v>
      </c>
      <c r="D7706" s="6">
        <v>1.2730753749999999</v>
      </c>
      <c r="E7706" s="6">
        <v>0.61673202599999999</v>
      </c>
      <c r="F7706" s="6">
        <v>2.0642277710000001</v>
      </c>
      <c r="G7706" s="6">
        <v>3.8996125999999999E-2</v>
      </c>
      <c r="H7706" s="6">
        <v>0.73363675699999997</v>
      </c>
    </row>
    <row r="7707" spans="1:8" x14ac:dyDescent="0.3">
      <c r="A7707" s="6" t="s">
        <v>15455</v>
      </c>
      <c r="B7707" s="6" t="s">
        <v>15456</v>
      </c>
      <c r="C7707" s="6">
        <v>1.6514921929999999</v>
      </c>
      <c r="D7707" s="6">
        <v>0.67687182899999998</v>
      </c>
      <c r="E7707" s="6">
        <v>3.8434413699999999</v>
      </c>
      <c r="F7707" s="6">
        <v>0.176110877</v>
      </c>
      <c r="G7707" s="6">
        <v>0.86020683600000003</v>
      </c>
      <c r="H7707" s="6" t="s">
        <v>104</v>
      </c>
    </row>
    <row r="7708" spans="1:8" x14ac:dyDescent="0.3">
      <c r="A7708" s="6" t="s">
        <v>15457</v>
      </c>
      <c r="B7708" s="6" t="s">
        <v>15458</v>
      </c>
      <c r="C7708" s="6">
        <v>78.745344849999995</v>
      </c>
      <c r="D7708" s="6">
        <v>1.2732533909999999</v>
      </c>
      <c r="E7708" s="6">
        <v>0.61754783899999999</v>
      </c>
      <c r="F7708" s="6">
        <v>2.0617890820000002</v>
      </c>
      <c r="G7708" s="6">
        <v>3.9227821000000003E-2</v>
      </c>
      <c r="H7708" s="6">
        <v>0.73363675699999997</v>
      </c>
    </row>
    <row r="7709" spans="1:8" x14ac:dyDescent="0.3">
      <c r="A7709" s="6" t="s">
        <v>15459</v>
      </c>
      <c r="B7709" s="6" t="s">
        <v>15460</v>
      </c>
      <c r="C7709" s="6">
        <v>0.84737389200000002</v>
      </c>
      <c r="D7709" s="6">
        <v>-3.2347761390000001</v>
      </c>
      <c r="E7709" s="6">
        <v>3.9589274809999999</v>
      </c>
      <c r="F7709" s="6">
        <v>-0.81708395899999997</v>
      </c>
      <c r="G7709" s="6">
        <v>0.41388044899999998</v>
      </c>
      <c r="H7709" s="6" t="s">
        <v>104</v>
      </c>
    </row>
    <row r="7710" spans="1:8" x14ac:dyDescent="0.3">
      <c r="A7710" s="6" t="s">
        <v>15461</v>
      </c>
      <c r="B7710" s="6" t="s">
        <v>15462</v>
      </c>
      <c r="C7710" s="6">
        <v>1.2327731150000001</v>
      </c>
      <c r="D7710" s="6">
        <v>3.7604343820000001</v>
      </c>
      <c r="E7710" s="6">
        <v>3.9442612079999999</v>
      </c>
      <c r="F7710" s="6">
        <v>0.95339385099999996</v>
      </c>
      <c r="G7710" s="6">
        <v>0.34039055600000001</v>
      </c>
      <c r="H7710" s="6" t="s">
        <v>104</v>
      </c>
    </row>
    <row r="7711" spans="1:8" x14ac:dyDescent="0.3">
      <c r="A7711" s="6" t="s">
        <v>15463</v>
      </c>
      <c r="B7711" s="6" t="s">
        <v>15464</v>
      </c>
      <c r="C7711" s="6">
        <v>0.53729732200000002</v>
      </c>
      <c r="D7711" s="6">
        <v>2.5744052370000001</v>
      </c>
      <c r="E7711" s="6">
        <v>3.990832696</v>
      </c>
      <c r="F7711" s="6">
        <v>0.64507972000000002</v>
      </c>
      <c r="G7711" s="6">
        <v>0.518875525</v>
      </c>
      <c r="H7711" s="6" t="s">
        <v>104</v>
      </c>
    </row>
    <row r="7712" spans="1:8" x14ac:dyDescent="0.3">
      <c r="A7712" s="6" t="s">
        <v>15465</v>
      </c>
      <c r="B7712" s="6" t="s">
        <v>15466</v>
      </c>
      <c r="C7712" s="6">
        <v>169.212594</v>
      </c>
      <c r="D7712" s="6">
        <v>0.47732420800000003</v>
      </c>
      <c r="E7712" s="6">
        <v>0.38354651499999998</v>
      </c>
      <c r="F7712" s="6">
        <v>1.2445014839999999</v>
      </c>
      <c r="G7712" s="6">
        <v>0.213315054</v>
      </c>
      <c r="H7712" s="6">
        <v>0.94589637599999998</v>
      </c>
    </row>
    <row r="7713" spans="1:8" x14ac:dyDescent="0.3">
      <c r="A7713" s="6" t="s">
        <v>15467</v>
      </c>
      <c r="B7713" s="6" t="s">
        <v>15468</v>
      </c>
      <c r="C7713" s="6">
        <v>2.7550651990000001</v>
      </c>
      <c r="D7713" s="6">
        <v>6.5216011000000004E-2</v>
      </c>
      <c r="E7713" s="6">
        <v>2.916885819</v>
      </c>
      <c r="F7713" s="6">
        <v>2.2358095000000001E-2</v>
      </c>
      <c r="G7713" s="6">
        <v>0.98216230699999996</v>
      </c>
      <c r="H7713" s="6" t="s">
        <v>104</v>
      </c>
    </row>
    <row r="7714" spans="1:8" x14ac:dyDescent="0.3">
      <c r="A7714" s="6" t="s">
        <v>15469</v>
      </c>
      <c r="B7714" s="6" t="s">
        <v>15470</v>
      </c>
      <c r="C7714" s="6">
        <v>1.783217584</v>
      </c>
      <c r="D7714" s="6">
        <v>4.2739609769999998</v>
      </c>
      <c r="E7714" s="6">
        <v>3.721215693</v>
      </c>
      <c r="F7714" s="6">
        <v>1.1485388999999999</v>
      </c>
      <c r="G7714" s="6">
        <v>0.25074616399999999</v>
      </c>
      <c r="H7714" s="6" t="s">
        <v>104</v>
      </c>
    </row>
    <row r="7715" spans="1:8" x14ac:dyDescent="0.3">
      <c r="A7715" s="6" t="s">
        <v>15471</v>
      </c>
      <c r="B7715" s="6" t="s">
        <v>15472</v>
      </c>
      <c r="C7715" s="6">
        <v>4740.3552710000004</v>
      </c>
      <c r="D7715" s="6">
        <v>0.149164145</v>
      </c>
      <c r="E7715" s="6">
        <v>0.26845654899999999</v>
      </c>
      <c r="F7715" s="6">
        <v>0.555636083</v>
      </c>
      <c r="G7715" s="6">
        <v>0.57845965899999996</v>
      </c>
      <c r="H7715" s="6">
        <v>0.97856262699999996</v>
      </c>
    </row>
    <row r="7716" spans="1:8" x14ac:dyDescent="0.3">
      <c r="A7716" s="6" t="s">
        <v>15473</v>
      </c>
      <c r="B7716" s="6" t="s">
        <v>15474</v>
      </c>
      <c r="C7716" s="6">
        <v>39.506776180000003</v>
      </c>
      <c r="D7716" s="6">
        <v>0.56593650100000004</v>
      </c>
      <c r="E7716" s="6">
        <v>0.66654759399999997</v>
      </c>
      <c r="F7716" s="6">
        <v>0.84905640100000002</v>
      </c>
      <c r="G7716" s="6">
        <v>0.395849909</v>
      </c>
      <c r="H7716" s="6">
        <v>0.96683687200000001</v>
      </c>
    </row>
    <row r="7717" spans="1:8" x14ac:dyDescent="0.3">
      <c r="A7717" s="6" t="s">
        <v>15475</v>
      </c>
      <c r="B7717" s="6" t="s">
        <v>15476</v>
      </c>
      <c r="C7717" s="6">
        <v>214.4247795</v>
      </c>
      <c r="D7717" s="6">
        <v>0.20762828</v>
      </c>
      <c r="E7717" s="6">
        <v>0.74248324200000004</v>
      </c>
      <c r="F7717" s="6">
        <v>0.27964035799999998</v>
      </c>
      <c r="G7717" s="6">
        <v>0.77975344000000002</v>
      </c>
      <c r="H7717" s="6">
        <v>0.99092870700000002</v>
      </c>
    </row>
    <row r="7718" spans="1:8" x14ac:dyDescent="0.3">
      <c r="A7718" s="6" t="s">
        <v>15477</v>
      </c>
      <c r="B7718" s="6" t="s">
        <v>15478</v>
      </c>
      <c r="C7718" s="6">
        <v>11.19149941</v>
      </c>
      <c r="D7718" s="6">
        <v>-1.7875378319999999</v>
      </c>
      <c r="E7718" s="6">
        <v>1.2591433569999999</v>
      </c>
      <c r="F7718" s="6">
        <v>-1.4196460019999999</v>
      </c>
      <c r="G7718" s="6">
        <v>0.155710766</v>
      </c>
      <c r="H7718" s="6">
        <v>0.94078341399999998</v>
      </c>
    </row>
    <row r="7719" spans="1:8" x14ac:dyDescent="0.3">
      <c r="A7719" s="6" t="s">
        <v>15479</v>
      </c>
      <c r="B7719" s="6" t="s">
        <v>15480</v>
      </c>
      <c r="C7719" s="6">
        <v>1049.671679</v>
      </c>
      <c r="D7719" s="6">
        <v>0.27875354099999999</v>
      </c>
      <c r="E7719" s="6">
        <v>0.36107449899999999</v>
      </c>
      <c r="F7719" s="6">
        <v>0.77201115399999998</v>
      </c>
      <c r="G7719" s="6">
        <v>0.44010782100000001</v>
      </c>
      <c r="H7719" s="6">
        <v>0.97021856500000003</v>
      </c>
    </row>
    <row r="7720" spans="1:8" x14ac:dyDescent="0.3">
      <c r="A7720" s="6" t="s">
        <v>15481</v>
      </c>
      <c r="B7720" s="6" t="s">
        <v>15482</v>
      </c>
      <c r="C7720" s="6">
        <v>28459.371429999999</v>
      </c>
      <c r="D7720" s="6">
        <v>0.15055068299999999</v>
      </c>
      <c r="E7720" s="6">
        <v>0.43904854900000001</v>
      </c>
      <c r="F7720" s="6">
        <v>0.34290213200000003</v>
      </c>
      <c r="G7720" s="6">
        <v>0.73167208800000005</v>
      </c>
      <c r="H7720" s="6">
        <v>0.98822499100000005</v>
      </c>
    </row>
    <row r="7721" spans="1:8" x14ac:dyDescent="0.3">
      <c r="A7721" s="6" t="s">
        <v>15483</v>
      </c>
      <c r="B7721" s="6" t="s">
        <v>15484</v>
      </c>
      <c r="C7721" s="6">
        <v>388.5598655</v>
      </c>
      <c r="D7721" s="6">
        <v>-0.33793477399999999</v>
      </c>
      <c r="E7721" s="6">
        <v>0.34397527700000002</v>
      </c>
      <c r="F7721" s="6">
        <v>-0.98243913599999999</v>
      </c>
      <c r="G7721" s="6">
        <v>0.32588355400000002</v>
      </c>
      <c r="H7721" s="6">
        <v>0.96101300700000003</v>
      </c>
    </row>
    <row r="7722" spans="1:8" x14ac:dyDescent="0.3">
      <c r="A7722" s="6" t="s">
        <v>15485</v>
      </c>
      <c r="B7722" s="6" t="s">
        <v>15486</v>
      </c>
      <c r="C7722" s="6">
        <v>7272.5977119999998</v>
      </c>
      <c r="D7722" s="6">
        <v>6.1264244000000002E-2</v>
      </c>
      <c r="E7722" s="6">
        <v>0.27779300800000001</v>
      </c>
      <c r="F7722" s="6">
        <v>0.220539188</v>
      </c>
      <c r="G7722" s="6">
        <v>0.82545125600000002</v>
      </c>
      <c r="H7722" s="6">
        <v>0.99229141300000001</v>
      </c>
    </row>
    <row r="7723" spans="1:8" x14ac:dyDescent="0.3">
      <c r="A7723" s="6" t="s">
        <v>15487</v>
      </c>
      <c r="B7723" s="6" t="s">
        <v>15488</v>
      </c>
      <c r="C7723" s="6">
        <v>150.3336055</v>
      </c>
      <c r="D7723" s="6">
        <v>6.0157982999999998E-2</v>
      </c>
      <c r="E7723" s="6">
        <v>0.44248620900000002</v>
      </c>
      <c r="F7723" s="6">
        <v>0.13595448199999999</v>
      </c>
      <c r="G7723" s="6">
        <v>0.89185726499999995</v>
      </c>
      <c r="H7723" s="6">
        <v>0.99623672799999996</v>
      </c>
    </row>
    <row r="7724" spans="1:8" x14ac:dyDescent="0.3">
      <c r="A7724" s="6" t="s">
        <v>15489</v>
      </c>
      <c r="B7724" s="6" t="s">
        <v>15490</v>
      </c>
      <c r="C7724" s="6">
        <v>135.91146509999999</v>
      </c>
      <c r="D7724" s="6">
        <v>0.29540161999999998</v>
      </c>
      <c r="E7724" s="6">
        <v>0.55686739500000004</v>
      </c>
      <c r="F7724" s="6">
        <v>0.53047031</v>
      </c>
      <c r="G7724" s="6">
        <v>0.59578588899999996</v>
      </c>
      <c r="H7724" s="6">
        <v>0.97856262699999996</v>
      </c>
    </row>
    <row r="7725" spans="1:8" x14ac:dyDescent="0.3">
      <c r="A7725" s="6" t="s">
        <v>15491</v>
      </c>
      <c r="B7725" s="6" t="s">
        <v>15492</v>
      </c>
      <c r="C7725" s="6">
        <v>486.39953379999997</v>
      </c>
      <c r="D7725" s="6">
        <v>-0.35126394700000002</v>
      </c>
      <c r="E7725" s="6">
        <v>0.30917472600000001</v>
      </c>
      <c r="F7725" s="6">
        <v>-1.136134094</v>
      </c>
      <c r="G7725" s="6">
        <v>0.255900448</v>
      </c>
      <c r="H7725" s="6">
        <v>0.95262379500000005</v>
      </c>
    </row>
    <row r="7726" spans="1:8" x14ac:dyDescent="0.3">
      <c r="A7726" s="6" t="s">
        <v>15493</v>
      </c>
      <c r="B7726" s="6" t="s">
        <v>15494</v>
      </c>
      <c r="C7726" s="6">
        <v>244.344438</v>
      </c>
      <c r="D7726" s="6">
        <v>6.9751508000000004E-2</v>
      </c>
      <c r="E7726" s="6">
        <v>0.41225179899999997</v>
      </c>
      <c r="F7726" s="6">
        <v>0.16919636900000001</v>
      </c>
      <c r="G7726" s="6">
        <v>0.86564218500000001</v>
      </c>
      <c r="H7726" s="6">
        <v>0.99615484300000001</v>
      </c>
    </row>
    <row r="7727" spans="1:8" x14ac:dyDescent="0.3">
      <c r="A7727" s="6" t="s">
        <v>15495</v>
      </c>
      <c r="B7727" s="6" t="s">
        <v>15496</v>
      </c>
      <c r="C7727" s="6">
        <v>1.2327731150000001</v>
      </c>
      <c r="D7727" s="6">
        <v>3.7604343820000001</v>
      </c>
      <c r="E7727" s="6">
        <v>3.9442612079999999</v>
      </c>
      <c r="F7727" s="6">
        <v>0.95339385099999996</v>
      </c>
      <c r="G7727" s="6">
        <v>0.34039055600000001</v>
      </c>
      <c r="H7727" s="6" t="s">
        <v>104</v>
      </c>
    </row>
    <row r="7728" spans="1:8" x14ac:dyDescent="0.3">
      <c r="A7728" s="6" t="s">
        <v>15497</v>
      </c>
      <c r="B7728" s="6" t="s">
        <v>15498</v>
      </c>
      <c r="C7728" s="6">
        <v>0.53729732200000002</v>
      </c>
      <c r="D7728" s="6">
        <v>2.5744052370000001</v>
      </c>
      <c r="E7728" s="6">
        <v>3.990832696</v>
      </c>
      <c r="F7728" s="6">
        <v>0.64507972000000002</v>
      </c>
      <c r="G7728" s="6">
        <v>0.518875525</v>
      </c>
      <c r="H7728" s="6" t="s">
        <v>104</v>
      </c>
    </row>
    <row r="7729" spans="1:8" x14ac:dyDescent="0.3">
      <c r="A7729" s="6" t="s">
        <v>15499</v>
      </c>
      <c r="B7729" s="6" t="s">
        <v>15500</v>
      </c>
      <c r="C7729" s="6">
        <v>1049.4073840000001</v>
      </c>
      <c r="D7729" s="6">
        <v>1.2740332400000001</v>
      </c>
      <c r="E7729" s="6">
        <v>0.63236113400000005</v>
      </c>
      <c r="F7729" s="6">
        <v>2.014724137</v>
      </c>
      <c r="G7729" s="6">
        <v>4.3933562000000002E-2</v>
      </c>
      <c r="H7729" s="6">
        <v>0.76303520999999996</v>
      </c>
    </row>
    <row r="7730" spans="1:8" x14ac:dyDescent="0.3">
      <c r="A7730" s="6" t="s">
        <v>15501</v>
      </c>
      <c r="B7730" s="6" t="s">
        <v>15502</v>
      </c>
      <c r="C7730" s="6">
        <v>2888.3913069999999</v>
      </c>
      <c r="D7730" s="6">
        <v>0.15859908</v>
      </c>
      <c r="E7730" s="6">
        <v>0.35809249100000001</v>
      </c>
      <c r="F7730" s="6">
        <v>0.442899765</v>
      </c>
      <c r="G7730" s="6">
        <v>0.65783823699999999</v>
      </c>
      <c r="H7730" s="6">
        <v>0.98132249999999999</v>
      </c>
    </row>
    <row r="7731" spans="1:8" x14ac:dyDescent="0.3">
      <c r="A7731" s="6" t="s">
        <v>15503</v>
      </c>
      <c r="B7731" s="6" t="s">
        <v>15504</v>
      </c>
      <c r="C7731" s="6">
        <v>2010.544171</v>
      </c>
      <c r="D7731" s="6">
        <v>0.120881223</v>
      </c>
      <c r="E7731" s="6">
        <v>0.26503088499999999</v>
      </c>
      <c r="F7731" s="6">
        <v>0.45610240000000002</v>
      </c>
      <c r="G7731" s="6">
        <v>0.64831634400000004</v>
      </c>
      <c r="H7731" s="6">
        <v>0.98012353799999996</v>
      </c>
    </row>
    <row r="7732" spans="1:8" x14ac:dyDescent="0.3">
      <c r="A7732" s="6" t="s">
        <v>15505</v>
      </c>
      <c r="B7732" s="6" t="s">
        <v>15506</v>
      </c>
      <c r="C7732" s="6">
        <v>2015.5837590000001</v>
      </c>
      <c r="D7732" s="6">
        <v>-0.11201828799999999</v>
      </c>
      <c r="E7732" s="6">
        <v>0.306912148</v>
      </c>
      <c r="F7732" s="6">
        <v>-0.36498486299999999</v>
      </c>
      <c r="G7732" s="6">
        <v>0.71512270499999997</v>
      </c>
      <c r="H7732" s="6">
        <v>0.98618628600000002</v>
      </c>
    </row>
    <row r="7733" spans="1:8" x14ac:dyDescent="0.3">
      <c r="A7733" s="6" t="s">
        <v>15507</v>
      </c>
      <c r="B7733" s="6" t="s">
        <v>15508</v>
      </c>
      <c r="C7733" s="6">
        <v>149.49069689999999</v>
      </c>
      <c r="D7733" s="6">
        <v>-6.8918890999999996E-2</v>
      </c>
      <c r="E7733" s="6">
        <v>0.40094867099999998</v>
      </c>
      <c r="F7733" s="6">
        <v>-0.171889562</v>
      </c>
      <c r="G7733" s="6">
        <v>0.86352435299999997</v>
      </c>
      <c r="H7733" s="6">
        <v>0.99615484300000001</v>
      </c>
    </row>
    <row r="7734" spans="1:8" x14ac:dyDescent="0.3">
      <c r="A7734" s="6" t="s">
        <v>15509</v>
      </c>
      <c r="B7734" s="6" t="s">
        <v>15510</v>
      </c>
      <c r="C7734" s="6">
        <v>902.45189700000003</v>
      </c>
      <c r="D7734" s="6">
        <v>1.2750417949999999</v>
      </c>
      <c r="E7734" s="6">
        <v>0.62227151300000005</v>
      </c>
      <c r="F7734" s="6">
        <v>2.0490119959999999</v>
      </c>
      <c r="G7734" s="6">
        <v>4.0460942E-2</v>
      </c>
      <c r="H7734" s="6">
        <v>0.73363675699999997</v>
      </c>
    </row>
    <row r="7735" spans="1:8" x14ac:dyDescent="0.3">
      <c r="A7735" s="6" t="s">
        <v>15511</v>
      </c>
      <c r="B7735" s="6" t="s">
        <v>15512</v>
      </c>
      <c r="C7735" s="6">
        <v>0.40297299199999997</v>
      </c>
      <c r="D7735" s="6">
        <v>2.1792120000000001</v>
      </c>
      <c r="E7735" s="6">
        <v>4.0148136130000003</v>
      </c>
      <c r="F7735" s="6">
        <v>0.54279281899999998</v>
      </c>
      <c r="G7735" s="6">
        <v>0.58727245800000005</v>
      </c>
      <c r="H7735" s="6" t="s">
        <v>104</v>
      </c>
    </row>
    <row r="7736" spans="1:8" x14ac:dyDescent="0.3">
      <c r="A7736" s="6" t="s">
        <v>15513</v>
      </c>
      <c r="B7736" s="6" t="s">
        <v>15514</v>
      </c>
      <c r="C7736" s="6">
        <v>8360.6136609999994</v>
      </c>
      <c r="D7736" s="6">
        <v>-0.23818561999999999</v>
      </c>
      <c r="E7736" s="6">
        <v>0.429592219</v>
      </c>
      <c r="F7736" s="6">
        <v>-0.55444584299999999</v>
      </c>
      <c r="G7736" s="6">
        <v>0.57927375999999997</v>
      </c>
      <c r="H7736" s="6">
        <v>0.97856262699999996</v>
      </c>
    </row>
    <row r="7737" spans="1:8" x14ac:dyDescent="0.3">
      <c r="A7737" s="6" t="s">
        <v>15515</v>
      </c>
      <c r="B7737" s="6" t="s">
        <v>15516</v>
      </c>
      <c r="C7737" s="6">
        <v>5958.5460069999999</v>
      </c>
      <c r="D7737" s="6">
        <v>8.1505169000000002E-2</v>
      </c>
      <c r="E7737" s="6">
        <v>0.42218091699999999</v>
      </c>
      <c r="F7737" s="6">
        <v>0.19305744399999999</v>
      </c>
      <c r="G7737" s="6">
        <v>0.84691397999999996</v>
      </c>
      <c r="H7737" s="6">
        <v>0.99451041299999998</v>
      </c>
    </row>
    <row r="7738" spans="1:8" x14ac:dyDescent="0.3">
      <c r="A7738" s="6" t="s">
        <v>15517</v>
      </c>
      <c r="B7738" s="6" t="s">
        <v>15518</v>
      </c>
      <c r="C7738" s="6">
        <v>184.9591556</v>
      </c>
      <c r="D7738" s="6">
        <v>-0.25335016599999999</v>
      </c>
      <c r="E7738" s="6">
        <v>0.42930763500000002</v>
      </c>
      <c r="F7738" s="6">
        <v>-0.59013664200000004</v>
      </c>
      <c r="G7738" s="6">
        <v>0.55509904499999996</v>
      </c>
      <c r="H7738" s="6">
        <v>0.97770106700000003</v>
      </c>
    </row>
    <row r="7739" spans="1:8" x14ac:dyDescent="0.3">
      <c r="A7739" s="6" t="s">
        <v>15519</v>
      </c>
      <c r="B7739" s="6" t="s">
        <v>15520</v>
      </c>
      <c r="C7739" s="6">
        <v>1.282839123</v>
      </c>
      <c r="D7739" s="6">
        <v>-3.8363980070000001</v>
      </c>
      <c r="E7739" s="6">
        <v>3.9412185960000001</v>
      </c>
      <c r="F7739" s="6">
        <v>-0.97340401600000004</v>
      </c>
      <c r="G7739" s="6">
        <v>0.33035254400000003</v>
      </c>
      <c r="H7739" s="6" t="s">
        <v>104</v>
      </c>
    </row>
    <row r="7740" spans="1:8" x14ac:dyDescent="0.3">
      <c r="A7740" s="6" t="s">
        <v>15521</v>
      </c>
      <c r="B7740" s="6" t="s">
        <v>15522</v>
      </c>
      <c r="C7740" s="6">
        <v>530.43630719999999</v>
      </c>
      <c r="D7740" s="6">
        <v>0.59043554899999995</v>
      </c>
      <c r="E7740" s="6">
        <v>0.62138481999999995</v>
      </c>
      <c r="F7740" s="6">
        <v>0.95019306800000003</v>
      </c>
      <c r="G7740" s="6">
        <v>0.34201416000000001</v>
      </c>
      <c r="H7740" s="6">
        <v>0.96390399800000004</v>
      </c>
    </row>
    <row r="7741" spans="1:8" x14ac:dyDescent="0.3">
      <c r="A7741" s="6" t="s">
        <v>15523</v>
      </c>
      <c r="B7741" s="6" t="s">
        <v>15524</v>
      </c>
      <c r="C7741" s="6">
        <v>1906.7897700000001</v>
      </c>
      <c r="D7741" s="6">
        <v>8.3610913999999995E-2</v>
      </c>
      <c r="E7741" s="6">
        <v>0.30416955699999998</v>
      </c>
      <c r="F7741" s="6">
        <v>0.27488258399999999</v>
      </c>
      <c r="G7741" s="6">
        <v>0.78340644800000003</v>
      </c>
      <c r="H7741" s="6">
        <v>0.99092870700000002</v>
      </c>
    </row>
    <row r="7742" spans="1:8" x14ac:dyDescent="0.3">
      <c r="A7742" s="6" t="s">
        <v>15525</v>
      </c>
      <c r="B7742" s="6" t="s">
        <v>15526</v>
      </c>
      <c r="C7742" s="6">
        <v>1.611891966</v>
      </c>
      <c r="D7742" s="6">
        <v>4.1407838019999996</v>
      </c>
      <c r="E7742" s="6">
        <v>3.935651826</v>
      </c>
      <c r="F7742" s="6">
        <v>1.052121474</v>
      </c>
      <c r="G7742" s="6">
        <v>0.29274382100000002</v>
      </c>
      <c r="H7742" s="6" t="s">
        <v>104</v>
      </c>
    </row>
    <row r="7743" spans="1:8" x14ac:dyDescent="0.3">
      <c r="A7743" s="6" t="s">
        <v>15527</v>
      </c>
      <c r="B7743" s="6" t="s">
        <v>15528</v>
      </c>
      <c r="C7743" s="6">
        <v>2.651464695</v>
      </c>
      <c r="D7743" s="6">
        <v>1.612864589</v>
      </c>
      <c r="E7743" s="6">
        <v>3.3935096480000002</v>
      </c>
      <c r="F7743" s="6">
        <v>0.47527921099999998</v>
      </c>
      <c r="G7743" s="6">
        <v>0.634587974</v>
      </c>
      <c r="H7743" s="6" t="s">
        <v>104</v>
      </c>
    </row>
    <row r="7744" spans="1:8" x14ac:dyDescent="0.3">
      <c r="A7744" s="6" t="s">
        <v>15529</v>
      </c>
      <c r="B7744" s="6" t="s">
        <v>15530</v>
      </c>
      <c r="C7744" s="6">
        <v>38.488225499999999</v>
      </c>
      <c r="D7744" s="6">
        <v>1.27032645</v>
      </c>
      <c r="E7744" s="6">
        <v>0.73656694300000003</v>
      </c>
      <c r="F7744" s="6">
        <v>1.724658515</v>
      </c>
      <c r="G7744" s="6">
        <v>8.4589030999999995E-2</v>
      </c>
      <c r="H7744" s="6">
        <v>0.87429360300000003</v>
      </c>
    </row>
    <row r="7745" spans="1:8" x14ac:dyDescent="0.3">
      <c r="A7745" s="6" t="s">
        <v>15531</v>
      </c>
      <c r="B7745" s="6" t="s">
        <v>15532</v>
      </c>
      <c r="C7745" s="6">
        <v>92.129675390000003</v>
      </c>
      <c r="D7745" s="6">
        <v>1.277401105</v>
      </c>
      <c r="E7745" s="6">
        <v>0.586683764</v>
      </c>
      <c r="F7745" s="6">
        <v>2.177324794</v>
      </c>
      <c r="G7745" s="6">
        <v>2.9456342999999999E-2</v>
      </c>
      <c r="H7745" s="6">
        <v>0.66996330100000001</v>
      </c>
    </row>
    <row r="7746" spans="1:8" x14ac:dyDescent="0.3">
      <c r="A7746" s="6" t="s">
        <v>15533</v>
      </c>
      <c r="B7746" s="6" t="s">
        <v>15534</v>
      </c>
      <c r="C7746" s="6">
        <v>917.92253640000001</v>
      </c>
      <c r="D7746" s="6">
        <v>2.2021908E-2</v>
      </c>
      <c r="E7746" s="6">
        <v>0.29398293599999997</v>
      </c>
      <c r="F7746" s="6">
        <v>7.4908797999999999E-2</v>
      </c>
      <c r="G7746" s="6">
        <v>0.94028727599999995</v>
      </c>
      <c r="H7746" s="6">
        <v>0.99782529799999997</v>
      </c>
    </row>
    <row r="7747" spans="1:8" x14ac:dyDescent="0.3">
      <c r="A7747" s="6" t="s">
        <v>15535</v>
      </c>
      <c r="B7747" s="6" t="s">
        <v>15536</v>
      </c>
      <c r="C7747" s="6">
        <v>12.47792615</v>
      </c>
      <c r="D7747" s="6">
        <v>0.43113462400000002</v>
      </c>
      <c r="E7747" s="6">
        <v>1.386674781</v>
      </c>
      <c r="F7747" s="6">
        <v>0.31091257300000003</v>
      </c>
      <c r="G7747" s="6">
        <v>0.75586708599999997</v>
      </c>
      <c r="H7747" s="6">
        <v>0.99092870700000002</v>
      </c>
    </row>
    <row r="7748" spans="1:8" x14ac:dyDescent="0.3">
      <c r="A7748" s="6" t="s">
        <v>15537</v>
      </c>
      <c r="B7748" s="6" t="s">
        <v>15538</v>
      </c>
      <c r="C7748" s="6">
        <v>48.723845750000002</v>
      </c>
      <c r="D7748" s="6">
        <v>0.82700902600000004</v>
      </c>
      <c r="E7748" s="6">
        <v>0.84147494199999995</v>
      </c>
      <c r="F7748" s="6">
        <v>0.98280885699999998</v>
      </c>
      <c r="G7748" s="6">
        <v>0.32570152200000002</v>
      </c>
      <c r="H7748" s="6">
        <v>0.96101300700000003</v>
      </c>
    </row>
    <row r="7749" spans="1:8" x14ac:dyDescent="0.3">
      <c r="A7749" s="6" t="s">
        <v>15539</v>
      </c>
      <c r="B7749" s="6" t="s">
        <v>15540</v>
      </c>
      <c r="C7749" s="6">
        <v>5.0574223319999998</v>
      </c>
      <c r="D7749" s="6">
        <v>0.57412359300000004</v>
      </c>
      <c r="E7749" s="6">
        <v>2.4269528469999999</v>
      </c>
      <c r="F7749" s="6">
        <v>0.23656149500000001</v>
      </c>
      <c r="G7749" s="6">
        <v>0.812996995</v>
      </c>
      <c r="H7749" s="6">
        <v>0.99174616500000001</v>
      </c>
    </row>
    <row r="7750" spans="1:8" x14ac:dyDescent="0.3">
      <c r="A7750" s="6" t="s">
        <v>15541</v>
      </c>
      <c r="B7750" s="6" t="s">
        <v>15542</v>
      </c>
      <c r="C7750" s="6">
        <v>109.3817051</v>
      </c>
      <c r="D7750" s="6">
        <v>-1.6609960000000001E-3</v>
      </c>
      <c r="E7750" s="6">
        <v>0.59241524000000001</v>
      </c>
      <c r="F7750" s="6">
        <v>-2.8037700000000001E-3</v>
      </c>
      <c r="G7750" s="6">
        <v>0.99776291800000005</v>
      </c>
      <c r="H7750" s="6">
        <v>0.999890532</v>
      </c>
    </row>
    <row r="7751" spans="1:8" x14ac:dyDescent="0.3">
      <c r="A7751" s="6" t="s">
        <v>15543</v>
      </c>
      <c r="B7751" s="6" t="s">
        <v>15544</v>
      </c>
      <c r="C7751" s="6">
        <v>8.8377873989999998</v>
      </c>
      <c r="D7751" s="6">
        <v>1.8013898719999999</v>
      </c>
      <c r="E7751" s="6">
        <v>1.427979071</v>
      </c>
      <c r="F7751" s="6">
        <v>1.26149599</v>
      </c>
      <c r="G7751" s="6">
        <v>0.20713020400000001</v>
      </c>
      <c r="H7751" s="6">
        <v>0.94589637599999998</v>
      </c>
    </row>
    <row r="7752" spans="1:8" x14ac:dyDescent="0.3">
      <c r="A7752" s="6" t="s">
        <v>15545</v>
      </c>
      <c r="B7752" s="6" t="s">
        <v>15546</v>
      </c>
      <c r="C7752" s="6">
        <v>53.080690580000002</v>
      </c>
      <c r="D7752" s="6">
        <v>1.056467595</v>
      </c>
      <c r="E7752" s="6">
        <v>0.82188296699999996</v>
      </c>
      <c r="F7752" s="6">
        <v>1.2854233960000001</v>
      </c>
      <c r="G7752" s="6">
        <v>0.19864436999999999</v>
      </c>
      <c r="H7752" s="6">
        <v>0.94589637599999998</v>
      </c>
    </row>
    <row r="7753" spans="1:8" x14ac:dyDescent="0.3">
      <c r="A7753" s="6" t="s">
        <v>15547</v>
      </c>
      <c r="B7753" s="6" t="s">
        <v>15548</v>
      </c>
      <c r="C7753" s="6">
        <v>1312.503371</v>
      </c>
      <c r="D7753" s="6">
        <v>9.3601044999999994E-2</v>
      </c>
      <c r="E7753" s="6">
        <v>0.33050855499999998</v>
      </c>
      <c r="F7753" s="6">
        <v>0.28320309300000002</v>
      </c>
      <c r="G7753" s="6">
        <v>0.77702115699999996</v>
      </c>
      <c r="H7753" s="6">
        <v>0.99092870700000002</v>
      </c>
    </row>
    <row r="7754" spans="1:8" x14ac:dyDescent="0.3">
      <c r="A7754" s="6" t="s">
        <v>15549</v>
      </c>
      <c r="B7754" s="6" t="s">
        <v>15550</v>
      </c>
      <c r="C7754" s="6">
        <v>2.2903542639999999</v>
      </c>
      <c r="D7754" s="6">
        <v>0.71312961799999997</v>
      </c>
      <c r="E7754" s="6">
        <v>3.554754097</v>
      </c>
      <c r="F7754" s="6">
        <v>0.200612925</v>
      </c>
      <c r="G7754" s="6">
        <v>0.84100125100000001</v>
      </c>
      <c r="H7754" s="6" t="s">
        <v>104</v>
      </c>
    </row>
    <row r="7755" spans="1:8" x14ac:dyDescent="0.3">
      <c r="A7755" s="6" t="s">
        <v>15551</v>
      </c>
      <c r="B7755" s="6" t="s">
        <v>15552</v>
      </c>
      <c r="C7755" s="6">
        <v>598.95675640000002</v>
      </c>
      <c r="D7755" s="6">
        <v>1.2782666600000001</v>
      </c>
      <c r="E7755" s="6">
        <v>0.63321486000000005</v>
      </c>
      <c r="F7755" s="6">
        <v>2.0186934019999998</v>
      </c>
      <c r="G7755" s="6">
        <v>4.3519096E-2</v>
      </c>
      <c r="H7755" s="6">
        <v>0.75974091700000002</v>
      </c>
    </row>
    <row r="7756" spans="1:8" x14ac:dyDescent="0.3">
      <c r="A7756" s="6" t="s">
        <v>15553</v>
      </c>
      <c r="B7756" s="6" t="s">
        <v>15554</v>
      </c>
      <c r="C7756" s="6">
        <v>823.35759729999995</v>
      </c>
      <c r="D7756" s="6">
        <v>0.42464849900000001</v>
      </c>
      <c r="E7756" s="6">
        <v>0.32753405800000002</v>
      </c>
      <c r="F7756" s="6">
        <v>1.296501812</v>
      </c>
      <c r="G7756" s="6">
        <v>0.19480265599999999</v>
      </c>
      <c r="H7756" s="6">
        <v>0.94589637599999998</v>
      </c>
    </row>
    <row r="7757" spans="1:8" x14ac:dyDescent="0.3">
      <c r="A7757" s="6" t="s">
        <v>15555</v>
      </c>
      <c r="B7757" s="6" t="s">
        <v>15556</v>
      </c>
      <c r="C7757" s="6">
        <v>19.647746649999998</v>
      </c>
      <c r="D7757" s="6">
        <v>0.29819511900000001</v>
      </c>
      <c r="E7757" s="6">
        <v>0.89353523999999995</v>
      </c>
      <c r="F7757" s="6">
        <v>0.33372508000000001</v>
      </c>
      <c r="G7757" s="6">
        <v>0.73858702200000004</v>
      </c>
      <c r="H7757" s="6">
        <v>0.98901601400000005</v>
      </c>
    </row>
    <row r="7758" spans="1:8" x14ac:dyDescent="0.3">
      <c r="A7758" s="6" t="s">
        <v>15557</v>
      </c>
      <c r="B7758" s="6" t="s">
        <v>15558</v>
      </c>
      <c r="C7758" s="6">
        <v>1341.36834</v>
      </c>
      <c r="D7758" s="6">
        <v>7.6437420000000002E-3</v>
      </c>
      <c r="E7758" s="6">
        <v>0.27380948999999999</v>
      </c>
      <c r="F7758" s="6">
        <v>2.7916278999999999E-2</v>
      </c>
      <c r="G7758" s="6">
        <v>0.97772892499999997</v>
      </c>
      <c r="H7758" s="6">
        <v>0.99964904899999996</v>
      </c>
    </row>
    <row r="7759" spans="1:8" x14ac:dyDescent="0.3">
      <c r="A7759" s="6" t="s">
        <v>15559</v>
      </c>
      <c r="B7759" s="6" t="s">
        <v>15560</v>
      </c>
      <c r="C7759" s="6">
        <v>12376.88535</v>
      </c>
      <c r="D7759" s="6">
        <v>3.6071353E-2</v>
      </c>
      <c r="E7759" s="6">
        <v>0.28034720400000002</v>
      </c>
      <c r="F7759" s="6">
        <v>0.12866671099999999</v>
      </c>
      <c r="G7759" s="6">
        <v>0.89762137799999997</v>
      </c>
      <c r="H7759" s="6">
        <v>0.99623672799999996</v>
      </c>
    </row>
    <row r="7760" spans="1:8" x14ac:dyDescent="0.3">
      <c r="A7760" s="6" t="s">
        <v>15561</v>
      </c>
      <c r="B7760" s="6" t="s">
        <v>15562</v>
      </c>
      <c r="C7760" s="6">
        <v>6975.6992110000001</v>
      </c>
      <c r="D7760" s="6">
        <v>0.11422336199999999</v>
      </c>
      <c r="E7760" s="6">
        <v>0.30068418699999999</v>
      </c>
      <c r="F7760" s="6">
        <v>0.37987817899999998</v>
      </c>
      <c r="G7760" s="6">
        <v>0.70403584600000002</v>
      </c>
      <c r="H7760" s="6">
        <v>0.98519374800000004</v>
      </c>
    </row>
    <row r="7761" spans="1:8" x14ac:dyDescent="0.3">
      <c r="A7761" s="6" t="s">
        <v>15563</v>
      </c>
      <c r="B7761" s="6" t="s">
        <v>15564</v>
      </c>
      <c r="C7761" s="6">
        <v>2088.167465</v>
      </c>
      <c r="D7761" s="6">
        <v>-3.3358700999999998E-2</v>
      </c>
      <c r="E7761" s="6">
        <v>0.27083971299999998</v>
      </c>
      <c r="F7761" s="6">
        <v>-0.123167685</v>
      </c>
      <c r="G7761" s="6">
        <v>0.90197431400000005</v>
      </c>
      <c r="H7761" s="6">
        <v>0.99623672799999996</v>
      </c>
    </row>
    <row r="7762" spans="1:8" x14ac:dyDescent="0.3">
      <c r="A7762" s="6" t="s">
        <v>15565</v>
      </c>
      <c r="B7762" s="6" t="s">
        <v>15566</v>
      </c>
      <c r="C7762" s="6">
        <v>1.6491483440000001</v>
      </c>
      <c r="D7762" s="6">
        <v>-4.1971667779999997</v>
      </c>
      <c r="E7762" s="6">
        <v>3.7901096220000001</v>
      </c>
      <c r="F7762" s="6">
        <v>-1.107399837</v>
      </c>
      <c r="G7762" s="6">
        <v>0.268121096</v>
      </c>
      <c r="H7762" s="6" t="s">
        <v>104</v>
      </c>
    </row>
    <row r="7763" spans="1:8" x14ac:dyDescent="0.3">
      <c r="A7763" s="6" t="s">
        <v>15567</v>
      </c>
      <c r="B7763" s="6" t="s">
        <v>15568</v>
      </c>
      <c r="C7763" s="6">
        <v>229.68028810000001</v>
      </c>
      <c r="D7763" s="6">
        <v>-5.9700495999999999E-2</v>
      </c>
      <c r="E7763" s="6">
        <v>0.38776854799999999</v>
      </c>
      <c r="F7763" s="6">
        <v>-0.15395909899999999</v>
      </c>
      <c r="G7763" s="6">
        <v>0.87764198500000001</v>
      </c>
      <c r="H7763" s="6">
        <v>0.99615484300000001</v>
      </c>
    </row>
    <row r="7764" spans="1:8" x14ac:dyDescent="0.3">
      <c r="A7764" s="6" t="s">
        <v>15569</v>
      </c>
      <c r="B7764" s="6" t="s">
        <v>15570</v>
      </c>
      <c r="C7764" s="6">
        <v>65.025777910000002</v>
      </c>
      <c r="D7764" s="6">
        <v>-1.826099693</v>
      </c>
      <c r="E7764" s="6">
        <v>0.69518173400000005</v>
      </c>
      <c r="F7764" s="6">
        <v>-2.626794699</v>
      </c>
      <c r="G7764" s="6">
        <v>8.6193320000000004E-3</v>
      </c>
      <c r="H7764" s="6">
        <v>0.45583590200000002</v>
      </c>
    </row>
    <row r="7765" spans="1:8" x14ac:dyDescent="0.3">
      <c r="A7765" s="6" t="s">
        <v>15571</v>
      </c>
      <c r="B7765" s="6" t="s">
        <v>15572</v>
      </c>
      <c r="C7765" s="6">
        <v>26.115181750000001</v>
      </c>
      <c r="D7765" s="6">
        <v>1.606087633</v>
      </c>
      <c r="E7765" s="6">
        <v>0.86647595300000002</v>
      </c>
      <c r="F7765" s="6">
        <v>1.853585928</v>
      </c>
      <c r="G7765" s="6">
        <v>6.3798421999999994E-2</v>
      </c>
      <c r="H7765" s="6">
        <v>0.83988644000000001</v>
      </c>
    </row>
    <row r="7766" spans="1:8" x14ac:dyDescent="0.3">
      <c r="A7766" s="6" t="s">
        <v>15573</v>
      </c>
      <c r="B7766" s="6" t="s">
        <v>15574</v>
      </c>
      <c r="C7766" s="6">
        <v>209.00405720000001</v>
      </c>
      <c r="D7766" s="6">
        <v>-0.51142993699999995</v>
      </c>
      <c r="E7766" s="6">
        <v>0.62823903299999995</v>
      </c>
      <c r="F7766" s="6">
        <v>-0.814069025</v>
      </c>
      <c r="G7766" s="6">
        <v>0.41560540899999998</v>
      </c>
      <c r="H7766" s="6">
        <v>0.96751979799999999</v>
      </c>
    </row>
    <row r="7767" spans="1:8" x14ac:dyDescent="0.3">
      <c r="A7767" s="6" t="s">
        <v>15575</v>
      </c>
      <c r="B7767" s="6" t="s">
        <v>15576</v>
      </c>
      <c r="C7767" s="6">
        <v>3010.3885770000002</v>
      </c>
      <c r="D7767" s="6">
        <v>-0.23947502200000001</v>
      </c>
      <c r="E7767" s="6">
        <v>0.26869040500000002</v>
      </c>
      <c r="F7767" s="6">
        <v>-0.891267488</v>
      </c>
      <c r="G7767" s="6">
        <v>0.372785686</v>
      </c>
      <c r="H7767" s="6">
        <v>0.96390399800000004</v>
      </c>
    </row>
    <row r="7768" spans="1:8" x14ac:dyDescent="0.3">
      <c r="A7768" s="6" t="s">
        <v>15577</v>
      </c>
      <c r="B7768" s="6" t="s">
        <v>15578</v>
      </c>
      <c r="C7768" s="6">
        <v>142.27799759999999</v>
      </c>
      <c r="D7768" s="6">
        <v>0.48531853899999999</v>
      </c>
      <c r="E7768" s="6">
        <v>0.42214130700000002</v>
      </c>
      <c r="F7768" s="6">
        <v>1.1496589660000001</v>
      </c>
      <c r="G7768" s="6">
        <v>0.25028436100000001</v>
      </c>
      <c r="H7768" s="6">
        <v>0.95136291399999995</v>
      </c>
    </row>
    <row r="7769" spans="1:8" x14ac:dyDescent="0.3">
      <c r="A7769" s="6" t="s">
        <v>15579</v>
      </c>
      <c r="B7769" s="6" t="s">
        <v>15580</v>
      </c>
      <c r="C7769" s="6">
        <v>12.168519229999999</v>
      </c>
      <c r="D7769" s="6">
        <v>0.85479133799999996</v>
      </c>
      <c r="E7769" s="6">
        <v>1.3939913209999999</v>
      </c>
      <c r="F7769" s="6">
        <v>0.61319703000000003</v>
      </c>
      <c r="G7769" s="6">
        <v>0.53974606800000002</v>
      </c>
      <c r="H7769" s="6">
        <v>0.97745459800000001</v>
      </c>
    </row>
    <row r="7770" spans="1:8" x14ac:dyDescent="0.3">
      <c r="A7770" s="6" t="s">
        <v>15581</v>
      </c>
      <c r="B7770" s="6" t="s">
        <v>15582</v>
      </c>
      <c r="C7770" s="6">
        <v>34246.890039999998</v>
      </c>
      <c r="D7770" s="6">
        <v>-0.200165074</v>
      </c>
      <c r="E7770" s="6">
        <v>0.31147504100000001</v>
      </c>
      <c r="F7770" s="6">
        <v>-0.64263599900000001</v>
      </c>
      <c r="G7770" s="6">
        <v>0.520460319</v>
      </c>
      <c r="H7770" s="6">
        <v>0.97479040500000003</v>
      </c>
    </row>
    <row r="7771" spans="1:8" x14ac:dyDescent="0.3">
      <c r="A7771" s="6" t="s">
        <v>15583</v>
      </c>
      <c r="B7771" s="6" t="s">
        <v>15584</v>
      </c>
      <c r="C7771" s="6">
        <v>4036.807206</v>
      </c>
      <c r="D7771" s="6">
        <v>-6.8476484000000004E-2</v>
      </c>
      <c r="E7771" s="6">
        <v>0.30915766700000002</v>
      </c>
      <c r="F7771" s="6">
        <v>-0.221493728</v>
      </c>
      <c r="G7771" s="6">
        <v>0.82470801999999999</v>
      </c>
      <c r="H7771" s="6">
        <v>0.99229141300000001</v>
      </c>
    </row>
    <row r="7772" spans="1:8" x14ac:dyDescent="0.3">
      <c r="A7772" s="6" t="s">
        <v>15585</v>
      </c>
      <c r="B7772" s="6" t="s">
        <v>15586</v>
      </c>
      <c r="C7772" s="6">
        <v>10.046744459999999</v>
      </c>
      <c r="D7772" s="6">
        <v>-8.4493668999999993E-2</v>
      </c>
      <c r="E7772" s="6">
        <v>1.0997210740000001</v>
      </c>
      <c r="F7772" s="6">
        <v>-7.6831908000000004E-2</v>
      </c>
      <c r="G7772" s="6">
        <v>0.93875726599999998</v>
      </c>
      <c r="H7772" s="6">
        <v>0.99782529799999997</v>
      </c>
    </row>
    <row r="7773" spans="1:8" x14ac:dyDescent="0.3">
      <c r="A7773" s="6" t="s">
        <v>15587</v>
      </c>
      <c r="B7773" s="6" t="s">
        <v>15588</v>
      </c>
      <c r="C7773" s="6">
        <v>545.17000470000005</v>
      </c>
      <c r="D7773" s="6">
        <v>8.0313277000000002E-2</v>
      </c>
      <c r="E7773" s="6">
        <v>0.318374826</v>
      </c>
      <c r="F7773" s="6">
        <v>0.25226013600000002</v>
      </c>
      <c r="G7773" s="6">
        <v>0.80083999900000002</v>
      </c>
      <c r="H7773" s="6">
        <v>0.99174616500000001</v>
      </c>
    </row>
    <row r="7774" spans="1:8" x14ac:dyDescent="0.3">
      <c r="A7774" s="6" t="s">
        <v>15589</v>
      </c>
      <c r="B7774" s="6" t="s">
        <v>15590</v>
      </c>
      <c r="C7774" s="6">
        <v>93.193558359999997</v>
      </c>
      <c r="D7774" s="6">
        <v>-0.56541966200000005</v>
      </c>
      <c r="E7774" s="6">
        <v>1.103962297</v>
      </c>
      <c r="F7774" s="6">
        <v>-0.51217298200000005</v>
      </c>
      <c r="G7774" s="6">
        <v>0.60852994999999999</v>
      </c>
      <c r="H7774" s="6">
        <v>0.97973303099999998</v>
      </c>
    </row>
    <row r="7775" spans="1:8" x14ac:dyDescent="0.3">
      <c r="A7775" s="6" t="s">
        <v>15591</v>
      </c>
      <c r="B7775" s="6" t="s">
        <v>15592</v>
      </c>
      <c r="C7775" s="6">
        <v>637.06528230000004</v>
      </c>
      <c r="D7775" s="6">
        <v>-0.17353437599999999</v>
      </c>
      <c r="E7775" s="6">
        <v>0.28091285399999999</v>
      </c>
      <c r="F7775" s="6">
        <v>-0.61775163899999996</v>
      </c>
      <c r="G7775" s="6">
        <v>0.53673906699999996</v>
      </c>
      <c r="H7775" s="6">
        <v>0.97734605799999996</v>
      </c>
    </row>
    <row r="7776" spans="1:8" x14ac:dyDescent="0.3">
      <c r="A7776" s="6" t="s">
        <v>15593</v>
      </c>
      <c r="B7776" s="6" t="s">
        <v>15594</v>
      </c>
      <c r="C7776" s="6">
        <v>2487.2738210000002</v>
      </c>
      <c r="D7776" s="6">
        <v>-0.255127573</v>
      </c>
      <c r="E7776" s="6">
        <v>0.29198074600000001</v>
      </c>
      <c r="F7776" s="6">
        <v>-0.87378218100000005</v>
      </c>
      <c r="G7776" s="6">
        <v>0.382236886</v>
      </c>
      <c r="H7776" s="6">
        <v>0.96639686000000002</v>
      </c>
    </row>
    <row r="7777" spans="1:8" x14ac:dyDescent="0.3">
      <c r="A7777" s="6" t="s">
        <v>15595</v>
      </c>
      <c r="B7777" s="6" t="s">
        <v>15596</v>
      </c>
      <c r="C7777" s="6">
        <v>1.969858125</v>
      </c>
      <c r="D7777" s="6">
        <v>-4.4537299529999999</v>
      </c>
      <c r="E7777" s="6">
        <v>3.5494594340000001</v>
      </c>
      <c r="F7777" s="6">
        <v>-1.2547628829999999</v>
      </c>
      <c r="G7777" s="6">
        <v>0.20956485</v>
      </c>
      <c r="H7777" s="6" t="s">
        <v>104</v>
      </c>
    </row>
    <row r="7778" spans="1:8" x14ac:dyDescent="0.3">
      <c r="A7778" s="6" t="s">
        <v>15597</v>
      </c>
      <c r="B7778" s="6" t="s">
        <v>15598</v>
      </c>
      <c r="C7778" s="6">
        <v>6.9036691350000003</v>
      </c>
      <c r="D7778" s="6">
        <v>-0.24367918099999999</v>
      </c>
      <c r="E7778" s="6">
        <v>1.6788761839999999</v>
      </c>
      <c r="F7778" s="6">
        <v>-0.14514422399999999</v>
      </c>
      <c r="G7778" s="6">
        <v>0.88459700200000002</v>
      </c>
      <c r="H7778" s="6">
        <v>0.99615484300000001</v>
      </c>
    </row>
    <row r="7779" spans="1:8" x14ac:dyDescent="0.3">
      <c r="A7779" s="6" t="s">
        <v>15599</v>
      </c>
      <c r="B7779" s="6" t="s">
        <v>15600</v>
      </c>
      <c r="C7779" s="6">
        <v>237.9755662</v>
      </c>
      <c r="D7779" s="6">
        <v>0.449651578</v>
      </c>
      <c r="E7779" s="6">
        <v>0.72291207400000002</v>
      </c>
      <c r="F7779" s="6">
        <v>0.62200037100000005</v>
      </c>
      <c r="G7779" s="6">
        <v>0.533941624</v>
      </c>
      <c r="H7779" s="6">
        <v>0.97666062899999995</v>
      </c>
    </row>
    <row r="7780" spans="1:8" x14ac:dyDescent="0.3">
      <c r="A7780" s="6" t="s">
        <v>15601</v>
      </c>
      <c r="B7780" s="6" t="s">
        <v>15602</v>
      </c>
      <c r="C7780" s="6">
        <v>2832.8907640000002</v>
      </c>
      <c r="D7780" s="6">
        <v>-0.27021012900000002</v>
      </c>
      <c r="E7780" s="6">
        <v>0.40092197800000001</v>
      </c>
      <c r="F7780" s="6">
        <v>-0.67397185400000004</v>
      </c>
      <c r="G7780" s="6">
        <v>0.50032920800000003</v>
      </c>
      <c r="H7780" s="6">
        <v>0.97446833200000005</v>
      </c>
    </row>
    <row r="7781" spans="1:8" x14ac:dyDescent="0.3">
      <c r="A7781" s="6" t="s">
        <v>15603</v>
      </c>
      <c r="B7781" s="6" t="s">
        <v>15604</v>
      </c>
      <c r="C7781" s="6">
        <v>2874.7098500000002</v>
      </c>
      <c r="D7781" s="6">
        <v>-0.51725745499999998</v>
      </c>
      <c r="E7781" s="6">
        <v>0.37735161499999997</v>
      </c>
      <c r="F7781" s="6">
        <v>-1.3707572299999999</v>
      </c>
      <c r="G7781" s="6">
        <v>0.17045064800000001</v>
      </c>
      <c r="H7781" s="6">
        <v>0.94078341399999998</v>
      </c>
    </row>
    <row r="7782" spans="1:8" x14ac:dyDescent="0.3">
      <c r="A7782" s="6" t="s">
        <v>15605</v>
      </c>
      <c r="B7782" s="6" t="s">
        <v>15606</v>
      </c>
      <c r="C7782" s="6">
        <v>1218.491734</v>
      </c>
      <c r="D7782" s="6">
        <v>-0.37530097200000001</v>
      </c>
      <c r="E7782" s="6">
        <v>0.35753444499999998</v>
      </c>
      <c r="F7782" s="6">
        <v>-1.04969179</v>
      </c>
      <c r="G7782" s="6">
        <v>0.29385983999999998</v>
      </c>
      <c r="H7782" s="6">
        <v>0.95499504700000004</v>
      </c>
    </row>
    <row r="7783" spans="1:8" x14ac:dyDescent="0.3">
      <c r="A7783" s="6" t="s">
        <v>15607</v>
      </c>
      <c r="B7783" s="6" t="s">
        <v>15608</v>
      </c>
      <c r="C7783" s="6">
        <v>142.8508573</v>
      </c>
      <c r="D7783" s="6">
        <v>-0.15923773899999999</v>
      </c>
      <c r="E7783" s="6">
        <v>0.54436742800000004</v>
      </c>
      <c r="F7783" s="6">
        <v>-0.29251885900000002</v>
      </c>
      <c r="G7783" s="6">
        <v>0.76988994300000002</v>
      </c>
      <c r="H7783" s="6">
        <v>0.99092870700000002</v>
      </c>
    </row>
    <row r="7784" spans="1:8" x14ac:dyDescent="0.3">
      <c r="A7784" s="6" t="s">
        <v>15609</v>
      </c>
      <c r="B7784" s="6" t="s">
        <v>15610</v>
      </c>
      <c r="C7784" s="6">
        <v>1039.512534</v>
      </c>
      <c r="D7784" s="6">
        <v>-0.21226879100000001</v>
      </c>
      <c r="E7784" s="6">
        <v>0.32464917199999999</v>
      </c>
      <c r="F7784" s="6">
        <v>-0.65384054400000002</v>
      </c>
      <c r="G7784" s="6">
        <v>0.51321454200000005</v>
      </c>
      <c r="H7784" s="6">
        <v>0.97446833200000005</v>
      </c>
    </row>
    <row r="7785" spans="1:8" x14ac:dyDescent="0.3">
      <c r="A7785" s="6" t="s">
        <v>15611</v>
      </c>
      <c r="B7785" s="6" t="s">
        <v>15612</v>
      </c>
      <c r="C7785" s="6">
        <v>5.1890218749999999</v>
      </c>
      <c r="D7785" s="6">
        <v>0.31047860599999999</v>
      </c>
      <c r="E7785" s="6">
        <v>1.867432424</v>
      </c>
      <c r="F7785" s="6">
        <v>0.16625962</v>
      </c>
      <c r="G7785" s="6">
        <v>0.867952642</v>
      </c>
      <c r="H7785" s="6">
        <v>0.99615484300000001</v>
      </c>
    </row>
    <row r="7786" spans="1:8" x14ac:dyDescent="0.3">
      <c r="A7786" s="6" t="s">
        <v>15613</v>
      </c>
      <c r="B7786" s="6" t="s">
        <v>15614</v>
      </c>
      <c r="C7786" s="6">
        <v>217.0065094</v>
      </c>
      <c r="D7786" s="6">
        <v>0.244215875</v>
      </c>
      <c r="E7786" s="6">
        <v>0.42135423399999999</v>
      </c>
      <c r="F7786" s="6">
        <v>0.579597535</v>
      </c>
      <c r="G7786" s="6">
        <v>0.56218605499999996</v>
      </c>
      <c r="H7786" s="6">
        <v>0.97770106700000003</v>
      </c>
    </row>
    <row r="7787" spans="1:8" x14ac:dyDescent="0.3">
      <c r="A7787" s="6" t="s">
        <v>15615</v>
      </c>
      <c r="B7787" s="6" t="s">
        <v>15616</v>
      </c>
      <c r="C7787" s="6">
        <v>935.82106859999999</v>
      </c>
      <c r="D7787" s="6">
        <v>0.506508022</v>
      </c>
      <c r="E7787" s="6">
        <v>0.336419258</v>
      </c>
      <c r="F7787" s="6">
        <v>1.5055856940000001</v>
      </c>
      <c r="G7787" s="6">
        <v>0.13217356299999999</v>
      </c>
      <c r="H7787" s="6">
        <v>0.93345636700000001</v>
      </c>
    </row>
    <row r="7788" spans="1:8" x14ac:dyDescent="0.3">
      <c r="A7788" s="6" t="s">
        <v>15617</v>
      </c>
      <c r="B7788" s="6" t="s">
        <v>15618</v>
      </c>
      <c r="C7788" s="6">
        <v>1.148597219</v>
      </c>
      <c r="D7788" s="6">
        <v>3.600483755</v>
      </c>
      <c r="E7788" s="6">
        <v>3.948599057</v>
      </c>
      <c r="F7788" s="6">
        <v>0.91183827500000003</v>
      </c>
      <c r="G7788" s="6">
        <v>0.36185385799999997</v>
      </c>
      <c r="H7788" s="6" t="s">
        <v>104</v>
      </c>
    </row>
    <row r="7789" spans="1:8" x14ac:dyDescent="0.3">
      <c r="A7789" s="6" t="s">
        <v>15619</v>
      </c>
      <c r="B7789" s="6" t="s">
        <v>15620</v>
      </c>
      <c r="C7789" s="6">
        <v>1739.219245</v>
      </c>
      <c r="D7789" s="6">
        <v>0.60361900000000002</v>
      </c>
      <c r="E7789" s="6">
        <v>0.35725595199999999</v>
      </c>
      <c r="F7789" s="6">
        <v>1.6895981600000001</v>
      </c>
      <c r="G7789" s="6">
        <v>9.1104857999999997E-2</v>
      </c>
      <c r="H7789" s="6">
        <v>0.88203398200000005</v>
      </c>
    </row>
    <row r="7790" spans="1:8" x14ac:dyDescent="0.3">
      <c r="A7790" s="6" t="s">
        <v>15621</v>
      </c>
      <c r="B7790" s="6" t="s">
        <v>15622</v>
      </c>
      <c r="C7790" s="6">
        <v>1.9242586850000001</v>
      </c>
      <c r="D7790" s="6">
        <v>-4.4206571700000001</v>
      </c>
      <c r="E7790" s="6">
        <v>3.9297788580000002</v>
      </c>
      <c r="F7790" s="6">
        <v>-1.124912452</v>
      </c>
      <c r="G7790" s="6">
        <v>0.26062613499999998</v>
      </c>
      <c r="H7790" s="6" t="s">
        <v>104</v>
      </c>
    </row>
    <row r="7791" spans="1:8" x14ac:dyDescent="0.3">
      <c r="A7791" s="6" t="s">
        <v>15623</v>
      </c>
      <c r="B7791" s="6" t="s">
        <v>15624</v>
      </c>
      <c r="C7791" s="6">
        <v>211.7146802</v>
      </c>
      <c r="D7791" s="6">
        <v>0.398200318</v>
      </c>
      <c r="E7791" s="6">
        <v>0.39960722999999998</v>
      </c>
      <c r="F7791" s="6">
        <v>0.99647926200000003</v>
      </c>
      <c r="G7791" s="6">
        <v>0.31901733799999998</v>
      </c>
      <c r="H7791" s="6">
        <v>0.95933177700000005</v>
      </c>
    </row>
    <row r="7792" spans="1:8" x14ac:dyDescent="0.3">
      <c r="A7792" s="6" t="s">
        <v>15625</v>
      </c>
      <c r="B7792" s="6" t="s">
        <v>15626</v>
      </c>
      <c r="C7792" s="6">
        <v>2028.833359</v>
      </c>
      <c r="D7792" s="6">
        <v>0.33104171500000001</v>
      </c>
      <c r="E7792" s="6">
        <v>0.26218012600000001</v>
      </c>
      <c r="F7792" s="6">
        <v>1.2626499200000001</v>
      </c>
      <c r="G7792" s="6">
        <v>0.206715019</v>
      </c>
      <c r="H7792" s="6">
        <v>0.94589637599999998</v>
      </c>
    </row>
    <row r="7793" spans="1:8" x14ac:dyDescent="0.3">
      <c r="A7793" s="6" t="s">
        <v>15627</v>
      </c>
      <c r="B7793" s="6" t="s">
        <v>15628</v>
      </c>
      <c r="C7793" s="6">
        <v>471.82110110000002</v>
      </c>
      <c r="D7793" s="6">
        <v>1.1137045809999999</v>
      </c>
      <c r="E7793" s="6">
        <v>0.61377177400000005</v>
      </c>
      <c r="F7793" s="6">
        <v>1.8145255739999999</v>
      </c>
      <c r="G7793" s="6">
        <v>6.9596849000000002E-2</v>
      </c>
      <c r="H7793" s="6">
        <v>0.85484438500000004</v>
      </c>
    </row>
    <row r="7794" spans="1:8" x14ac:dyDescent="0.3">
      <c r="A7794" s="6" t="s">
        <v>15629</v>
      </c>
      <c r="B7794" s="6" t="s">
        <v>15630</v>
      </c>
      <c r="C7794" s="6">
        <v>1079.234925</v>
      </c>
      <c r="D7794" s="6">
        <v>-0.66505333499999997</v>
      </c>
      <c r="E7794" s="6">
        <v>0.43044973199999997</v>
      </c>
      <c r="F7794" s="6">
        <v>-1.545019744</v>
      </c>
      <c r="G7794" s="6">
        <v>0.122341488</v>
      </c>
      <c r="H7794" s="6">
        <v>0.92102300199999998</v>
      </c>
    </row>
    <row r="7795" spans="1:8" x14ac:dyDescent="0.3">
      <c r="A7795" s="6" t="s">
        <v>15631</v>
      </c>
      <c r="B7795" s="6" t="s">
        <v>15632</v>
      </c>
      <c r="C7795" s="6">
        <v>209.34719999999999</v>
      </c>
      <c r="D7795" s="6">
        <v>-0.293196079</v>
      </c>
      <c r="E7795" s="6">
        <v>0.41424466900000001</v>
      </c>
      <c r="F7795" s="6">
        <v>-0.70778479699999997</v>
      </c>
      <c r="G7795" s="6">
        <v>0.479078909</v>
      </c>
      <c r="H7795" s="6">
        <v>0.97446833200000005</v>
      </c>
    </row>
    <row r="7796" spans="1:8" x14ac:dyDescent="0.3">
      <c r="A7796" s="6" t="s">
        <v>15633</v>
      </c>
      <c r="B7796" s="6" t="s">
        <v>15634</v>
      </c>
      <c r="C7796" s="6">
        <v>48.544545749999997</v>
      </c>
      <c r="D7796" s="6">
        <v>1.051620486</v>
      </c>
      <c r="E7796" s="6">
        <v>0.73403358399999996</v>
      </c>
      <c r="F7796" s="6">
        <v>1.4326599069999999</v>
      </c>
      <c r="G7796" s="6">
        <v>0.15195505200000001</v>
      </c>
      <c r="H7796" s="6">
        <v>0.94078341399999998</v>
      </c>
    </row>
    <row r="7797" spans="1:8" x14ac:dyDescent="0.3">
      <c r="A7797" s="6" t="s">
        <v>15635</v>
      </c>
      <c r="B7797" s="6" t="s">
        <v>15636</v>
      </c>
      <c r="C7797" s="6">
        <v>1.731760293</v>
      </c>
      <c r="D7797" s="6">
        <v>-1.4634654549999999</v>
      </c>
      <c r="E7797" s="6">
        <v>3.844492383</v>
      </c>
      <c r="F7797" s="6">
        <v>-0.38066545800000001</v>
      </c>
      <c r="G7797" s="6">
        <v>0.70345150300000003</v>
      </c>
      <c r="H7797" s="6" t="s">
        <v>104</v>
      </c>
    </row>
    <row r="7798" spans="1:8" x14ac:dyDescent="0.3">
      <c r="A7798" s="6" t="s">
        <v>15637</v>
      </c>
      <c r="B7798" s="6" t="s">
        <v>15638</v>
      </c>
      <c r="C7798" s="6">
        <v>5.3119062069999998</v>
      </c>
      <c r="D7798" s="6">
        <v>0.19165204199999999</v>
      </c>
      <c r="E7798" s="6">
        <v>1.713718734</v>
      </c>
      <c r="F7798" s="6">
        <v>0.111834012</v>
      </c>
      <c r="G7798" s="6">
        <v>0.91095501899999998</v>
      </c>
      <c r="H7798" s="6">
        <v>0.99623672799999996</v>
      </c>
    </row>
    <row r="7799" spans="1:8" x14ac:dyDescent="0.3">
      <c r="A7799" s="6" t="s">
        <v>15639</v>
      </c>
      <c r="B7799" s="6" t="s">
        <v>15640</v>
      </c>
      <c r="C7799" s="6">
        <v>5702.5426049999996</v>
      </c>
      <c r="D7799" s="6">
        <v>-0.244917884</v>
      </c>
      <c r="E7799" s="6">
        <v>0.28715934900000001</v>
      </c>
      <c r="F7799" s="6">
        <v>-0.85289886999999998</v>
      </c>
      <c r="G7799" s="6">
        <v>0.39371538900000003</v>
      </c>
      <c r="H7799" s="6">
        <v>0.96661717199999997</v>
      </c>
    </row>
    <row r="7800" spans="1:8" x14ac:dyDescent="0.3">
      <c r="A7800" s="6" t="s">
        <v>15641</v>
      </c>
      <c r="B7800" s="6" t="s">
        <v>15642</v>
      </c>
      <c r="C7800" s="6">
        <v>2.479370871</v>
      </c>
      <c r="D7800" s="6">
        <v>1.414898322</v>
      </c>
      <c r="E7800" s="6">
        <v>3.4172472140000001</v>
      </c>
      <c r="F7800" s="6">
        <v>0.41404622899999999</v>
      </c>
      <c r="G7800" s="6">
        <v>0.67884025100000001</v>
      </c>
      <c r="H7800" s="6" t="s">
        <v>104</v>
      </c>
    </row>
    <row r="7801" spans="1:8" x14ac:dyDescent="0.3">
      <c r="A7801" s="6" t="s">
        <v>15643</v>
      </c>
      <c r="B7801" s="6" t="s">
        <v>15644</v>
      </c>
      <c r="C7801" s="6">
        <v>37.476958320000001</v>
      </c>
      <c r="D7801" s="6">
        <v>-0.14114374499999999</v>
      </c>
      <c r="E7801" s="6">
        <v>0.82535373300000003</v>
      </c>
      <c r="F7801" s="6">
        <v>-0.17101000299999999</v>
      </c>
      <c r="G7801" s="6">
        <v>0.86421590000000004</v>
      </c>
      <c r="H7801" s="6">
        <v>0.99615484300000001</v>
      </c>
    </row>
    <row r="7802" spans="1:8" x14ac:dyDescent="0.3">
      <c r="A7802" s="6" t="s">
        <v>15645</v>
      </c>
      <c r="B7802" s="6" t="s">
        <v>15646</v>
      </c>
      <c r="C7802" s="6">
        <v>132.967838</v>
      </c>
      <c r="D7802" s="6">
        <v>-2.5668317890000001</v>
      </c>
      <c r="E7802" s="6">
        <v>0.73176554400000005</v>
      </c>
      <c r="F7802" s="6">
        <v>-3.50772431</v>
      </c>
      <c r="G7802" s="6">
        <v>4.5195700000000001E-4</v>
      </c>
      <c r="H7802" s="6">
        <v>0.112356682</v>
      </c>
    </row>
    <row r="7803" spans="1:8" x14ac:dyDescent="0.3">
      <c r="A7803" s="6" t="s">
        <v>15647</v>
      </c>
      <c r="B7803" s="6" t="s">
        <v>15648</v>
      </c>
      <c r="C7803" s="6">
        <v>117.01781099999999</v>
      </c>
      <c r="D7803" s="6">
        <v>2.3216980000000001E-3</v>
      </c>
      <c r="E7803" s="6">
        <v>0.59562247599999996</v>
      </c>
      <c r="F7803" s="6">
        <v>3.8979349999999999E-3</v>
      </c>
      <c r="G7803" s="6">
        <v>0.99688990600000005</v>
      </c>
      <c r="H7803" s="6">
        <v>0.999890532</v>
      </c>
    </row>
    <row r="7804" spans="1:8" x14ac:dyDescent="0.3">
      <c r="A7804" s="6" t="s">
        <v>15649</v>
      </c>
      <c r="B7804" s="6" t="s">
        <v>15650</v>
      </c>
      <c r="C7804" s="6">
        <v>6711.7556240000004</v>
      </c>
      <c r="D7804" s="6">
        <v>-0.38541919499999999</v>
      </c>
      <c r="E7804" s="6">
        <v>0.279290914</v>
      </c>
      <c r="F7804" s="6">
        <v>-1.3799918840000001</v>
      </c>
      <c r="G7804" s="6">
        <v>0.167589144</v>
      </c>
      <c r="H7804" s="6">
        <v>0.94078341399999998</v>
      </c>
    </row>
    <row r="7805" spans="1:8" x14ac:dyDescent="0.3">
      <c r="A7805" s="6" t="s">
        <v>15651</v>
      </c>
      <c r="B7805" s="6" t="s">
        <v>15652</v>
      </c>
      <c r="C7805" s="6">
        <v>1522.7624229999999</v>
      </c>
      <c r="D7805" s="6">
        <v>0.50536798800000005</v>
      </c>
      <c r="E7805" s="6">
        <v>0.27303661899999998</v>
      </c>
      <c r="F7805" s="6">
        <v>1.850916518</v>
      </c>
      <c r="G7805" s="6">
        <v>6.4181563999999997E-2</v>
      </c>
      <c r="H7805" s="6">
        <v>0.83988644000000001</v>
      </c>
    </row>
    <row r="7806" spans="1:8" x14ac:dyDescent="0.3">
      <c r="A7806" s="6" t="s">
        <v>15653</v>
      </c>
      <c r="B7806" s="6" t="s">
        <v>15654</v>
      </c>
      <c r="C7806" s="6">
        <v>3057.3793569999998</v>
      </c>
      <c r="D7806" s="6">
        <v>-0.106552812</v>
      </c>
      <c r="E7806" s="6">
        <v>0.26702330400000002</v>
      </c>
      <c r="F7806" s="6">
        <v>-0.399039374</v>
      </c>
      <c r="G7806" s="6">
        <v>0.68986419200000004</v>
      </c>
      <c r="H7806" s="6">
        <v>0.98461465800000003</v>
      </c>
    </row>
    <row r="7807" spans="1:8" x14ac:dyDescent="0.3">
      <c r="A7807" s="6" t="s">
        <v>15655</v>
      </c>
      <c r="B7807" s="6" t="s">
        <v>15656</v>
      </c>
      <c r="C7807" s="6">
        <v>210.4674631</v>
      </c>
      <c r="D7807" s="6">
        <v>0.36172699200000002</v>
      </c>
      <c r="E7807" s="6">
        <v>0.52720274300000003</v>
      </c>
      <c r="F7807" s="6">
        <v>0.68612501999999997</v>
      </c>
      <c r="G7807" s="6">
        <v>0.49263427500000001</v>
      </c>
      <c r="H7807" s="6">
        <v>0.97446833200000005</v>
      </c>
    </row>
    <row r="7808" spans="1:8" x14ac:dyDescent="0.3">
      <c r="A7808" s="6" t="s">
        <v>15657</v>
      </c>
      <c r="B7808" s="6" t="s">
        <v>15658</v>
      </c>
      <c r="C7808" s="6">
        <v>4.7065244719999999</v>
      </c>
      <c r="D7808" s="6">
        <v>-2.9084384380000001</v>
      </c>
      <c r="E7808" s="6">
        <v>2.8526211930000001</v>
      </c>
      <c r="F7808" s="6">
        <v>-1.0195670020000001</v>
      </c>
      <c r="G7808" s="6">
        <v>0.30793386099999998</v>
      </c>
      <c r="H7808" s="6" t="s">
        <v>104</v>
      </c>
    </row>
    <row r="7809" spans="1:8" x14ac:dyDescent="0.3">
      <c r="A7809" s="6" t="s">
        <v>15659</v>
      </c>
      <c r="B7809" s="6" t="s">
        <v>15660</v>
      </c>
      <c r="C7809" s="6">
        <v>3534.6866300000002</v>
      </c>
      <c r="D7809" s="6">
        <v>-0.15908570399999999</v>
      </c>
      <c r="E7809" s="6">
        <v>0.36471948999999998</v>
      </c>
      <c r="F7809" s="6">
        <v>-0.436186462</v>
      </c>
      <c r="G7809" s="6">
        <v>0.66270144900000005</v>
      </c>
      <c r="H7809" s="6">
        <v>0.981742738</v>
      </c>
    </row>
    <row r="7810" spans="1:8" x14ac:dyDescent="0.3">
      <c r="A7810" s="6" t="s">
        <v>15661</v>
      </c>
      <c r="B7810" s="6" t="s">
        <v>15662</v>
      </c>
      <c r="C7810" s="6">
        <v>12.009930170000001</v>
      </c>
      <c r="D7810" s="6">
        <v>1.7239794740000001</v>
      </c>
      <c r="E7810" s="6">
        <v>1.6940600079999999</v>
      </c>
      <c r="F7810" s="6">
        <v>1.0176613969999999</v>
      </c>
      <c r="G7810" s="6">
        <v>0.308838899</v>
      </c>
      <c r="H7810" s="6">
        <v>0.95782643199999995</v>
      </c>
    </row>
    <row r="7811" spans="1:8" x14ac:dyDescent="0.3">
      <c r="A7811" s="6" t="s">
        <v>15663</v>
      </c>
      <c r="B7811" s="6" t="s">
        <v>15664</v>
      </c>
      <c r="C7811" s="6">
        <v>218.91537</v>
      </c>
      <c r="D7811" s="6">
        <v>4.9072535E-2</v>
      </c>
      <c r="E7811" s="6">
        <v>0.46468871099999998</v>
      </c>
      <c r="F7811" s="6">
        <v>0.105603028</v>
      </c>
      <c r="G7811" s="6">
        <v>0.91589732199999996</v>
      </c>
      <c r="H7811" s="6">
        <v>0.99698887000000003</v>
      </c>
    </row>
    <row r="7812" spans="1:8" x14ac:dyDescent="0.3">
      <c r="A7812" s="6" t="s">
        <v>15665</v>
      </c>
      <c r="B7812" s="6" t="s">
        <v>15666</v>
      </c>
      <c r="C7812" s="6">
        <v>2671.9036289999999</v>
      </c>
      <c r="D7812" s="6">
        <v>0.242084725</v>
      </c>
      <c r="E7812" s="6">
        <v>0.27629282999999999</v>
      </c>
      <c r="F7812" s="6">
        <v>0.87618895299999999</v>
      </c>
      <c r="G7812" s="6">
        <v>0.38092732099999999</v>
      </c>
      <c r="H7812" s="6">
        <v>0.96639686000000002</v>
      </c>
    </row>
    <row r="7813" spans="1:8" x14ac:dyDescent="0.3">
      <c r="A7813" s="6" t="s">
        <v>15667</v>
      </c>
      <c r="B7813" s="6" t="s">
        <v>15668</v>
      </c>
      <c r="C7813" s="6">
        <v>48.740237790000002</v>
      </c>
      <c r="D7813" s="6">
        <v>1.6810066880000001</v>
      </c>
      <c r="E7813" s="6">
        <v>1.025441195</v>
      </c>
      <c r="F7813" s="6">
        <v>1.639300913</v>
      </c>
      <c r="G7813" s="6">
        <v>0.101150606</v>
      </c>
      <c r="H7813" s="6">
        <v>0.89808327099999996</v>
      </c>
    </row>
    <row r="7814" spans="1:8" x14ac:dyDescent="0.3">
      <c r="A7814" s="6" t="s">
        <v>15669</v>
      </c>
      <c r="B7814" s="6" t="s">
        <v>15670</v>
      </c>
      <c r="C7814" s="6">
        <v>1793.8733649999999</v>
      </c>
      <c r="D7814" s="6">
        <v>-0.41172410199999998</v>
      </c>
      <c r="E7814" s="6">
        <v>0.31264522300000003</v>
      </c>
      <c r="F7814" s="6">
        <v>-1.3169051439999999</v>
      </c>
      <c r="G7814" s="6">
        <v>0.18787042200000001</v>
      </c>
      <c r="H7814" s="6">
        <v>0.94589637599999998</v>
      </c>
    </row>
    <row r="7815" spans="1:8" x14ac:dyDescent="0.3">
      <c r="A7815" s="6" t="s">
        <v>15671</v>
      </c>
      <c r="B7815" s="6" t="s">
        <v>15672</v>
      </c>
      <c r="C7815" s="6">
        <v>939.74828879999995</v>
      </c>
      <c r="D7815" s="6">
        <v>0.16049861100000001</v>
      </c>
      <c r="E7815" s="6">
        <v>0.30148999700000001</v>
      </c>
      <c r="F7815" s="6">
        <v>0.53235136400000005</v>
      </c>
      <c r="G7815" s="6">
        <v>0.59448266299999997</v>
      </c>
      <c r="H7815" s="6">
        <v>0.97856262699999996</v>
      </c>
    </row>
    <row r="7816" spans="1:8" x14ac:dyDescent="0.3">
      <c r="A7816" s="6" t="s">
        <v>15673</v>
      </c>
      <c r="B7816" s="6" t="s">
        <v>15674</v>
      </c>
      <c r="C7816" s="6">
        <v>489.56728299999997</v>
      </c>
      <c r="D7816" s="6">
        <v>-0.77398712300000005</v>
      </c>
      <c r="E7816" s="6">
        <v>0.46466885000000002</v>
      </c>
      <c r="F7816" s="6">
        <v>-1.665674648</v>
      </c>
      <c r="G7816" s="6">
        <v>9.5778234000000004E-2</v>
      </c>
      <c r="H7816" s="6">
        <v>0.88880079499999998</v>
      </c>
    </row>
    <row r="7817" spans="1:8" x14ac:dyDescent="0.3">
      <c r="A7817" s="6" t="s">
        <v>15675</v>
      </c>
      <c r="B7817" s="6" t="s">
        <v>15676</v>
      </c>
      <c r="C7817" s="6">
        <v>18.53779196</v>
      </c>
      <c r="D7817" s="6">
        <v>0.43166263700000002</v>
      </c>
      <c r="E7817" s="6">
        <v>0.91920117999999995</v>
      </c>
      <c r="F7817" s="6">
        <v>0.46960626999999999</v>
      </c>
      <c r="G7817" s="6">
        <v>0.63863634400000002</v>
      </c>
      <c r="H7817" s="6">
        <v>0.98011562500000005</v>
      </c>
    </row>
    <row r="7818" spans="1:8" x14ac:dyDescent="0.3">
      <c r="A7818" s="6" t="s">
        <v>15677</v>
      </c>
      <c r="B7818" s="6" t="s">
        <v>15678</v>
      </c>
      <c r="C7818" s="6">
        <v>284.66785069999997</v>
      </c>
      <c r="D7818" s="6">
        <v>0.154854466</v>
      </c>
      <c r="E7818" s="6">
        <v>0.33520360300000002</v>
      </c>
      <c r="F7818" s="6">
        <v>0.46197136599999999</v>
      </c>
      <c r="G7818" s="6">
        <v>0.64410185399999997</v>
      </c>
      <c r="H7818" s="6">
        <v>0.98012353799999996</v>
      </c>
    </row>
    <row r="7819" spans="1:8" x14ac:dyDescent="0.3">
      <c r="A7819" s="6" t="s">
        <v>15679</v>
      </c>
      <c r="B7819" s="6" t="s">
        <v>15680</v>
      </c>
      <c r="C7819" s="6">
        <v>1072.827051</v>
      </c>
      <c r="D7819" s="6">
        <v>-0.19945059500000001</v>
      </c>
      <c r="E7819" s="6">
        <v>0.29263631299999998</v>
      </c>
      <c r="F7819" s="6">
        <v>-0.681564748</v>
      </c>
      <c r="G7819" s="6">
        <v>0.49551421200000001</v>
      </c>
      <c r="H7819" s="6">
        <v>0.97446833200000005</v>
      </c>
    </row>
    <row r="7820" spans="1:8" x14ac:dyDescent="0.3">
      <c r="A7820" s="6" t="s">
        <v>15681</v>
      </c>
      <c r="B7820" s="6" t="s">
        <v>15682</v>
      </c>
      <c r="C7820" s="6">
        <v>35.466255080000003</v>
      </c>
      <c r="D7820" s="6">
        <v>1.5403879250000001</v>
      </c>
      <c r="E7820" s="6">
        <v>1.171294042</v>
      </c>
      <c r="F7820" s="6">
        <v>1.3151163320000001</v>
      </c>
      <c r="G7820" s="6">
        <v>0.18847080799999999</v>
      </c>
      <c r="H7820" s="6">
        <v>0.94589637599999998</v>
      </c>
    </row>
    <row r="7821" spans="1:8" x14ac:dyDescent="0.3">
      <c r="A7821" s="6" t="s">
        <v>15683</v>
      </c>
      <c r="B7821" s="6" t="s">
        <v>15684</v>
      </c>
      <c r="C7821" s="6">
        <v>251.7559861</v>
      </c>
      <c r="D7821" s="6">
        <v>-0.39023198799999997</v>
      </c>
      <c r="E7821" s="6">
        <v>0.47004768499999999</v>
      </c>
      <c r="F7821" s="6">
        <v>-0.83019659599999995</v>
      </c>
      <c r="G7821" s="6">
        <v>0.40642763900000001</v>
      </c>
      <c r="H7821" s="6">
        <v>0.96751979799999999</v>
      </c>
    </row>
    <row r="7822" spans="1:8" x14ac:dyDescent="0.3">
      <c r="A7822" s="6" t="s">
        <v>15685</v>
      </c>
      <c r="B7822" s="6" t="s">
        <v>15686</v>
      </c>
      <c r="C7822" s="6">
        <v>1205.961714</v>
      </c>
      <c r="D7822" s="6">
        <v>1.285204622</v>
      </c>
      <c r="E7822" s="6">
        <v>0.38682316</v>
      </c>
      <c r="F7822" s="6">
        <v>3.3224603770000001</v>
      </c>
      <c r="G7822" s="6">
        <v>8.9227299999999996E-4</v>
      </c>
      <c r="H7822" s="6">
        <v>0.16273347399999999</v>
      </c>
    </row>
    <row r="7823" spans="1:8" x14ac:dyDescent="0.3">
      <c r="A7823" s="6" t="s">
        <v>15687</v>
      </c>
      <c r="B7823" s="6" t="s">
        <v>15688</v>
      </c>
      <c r="C7823" s="6">
        <v>12573.58157</v>
      </c>
      <c r="D7823" s="6">
        <v>0.23470925500000001</v>
      </c>
      <c r="E7823" s="6">
        <v>0.41021953100000003</v>
      </c>
      <c r="F7823" s="6">
        <v>0.57215524299999998</v>
      </c>
      <c r="G7823" s="6">
        <v>0.56721680600000002</v>
      </c>
      <c r="H7823" s="6">
        <v>0.97770106700000003</v>
      </c>
    </row>
    <row r="7824" spans="1:8" x14ac:dyDescent="0.3">
      <c r="A7824" s="6" t="s">
        <v>15689</v>
      </c>
      <c r="B7824" s="6" t="s">
        <v>15690</v>
      </c>
      <c r="C7824" s="6">
        <v>134.38209169999999</v>
      </c>
      <c r="D7824" s="6">
        <v>-0.94481275899999995</v>
      </c>
      <c r="E7824" s="6">
        <v>0.54149678599999995</v>
      </c>
      <c r="F7824" s="6">
        <v>-1.744816927</v>
      </c>
      <c r="G7824" s="6">
        <v>8.1016741000000003E-2</v>
      </c>
      <c r="H7824" s="6">
        <v>0.866124954</v>
      </c>
    </row>
    <row r="7825" spans="1:8" x14ac:dyDescent="0.3">
      <c r="A7825" s="6" t="s">
        <v>15691</v>
      </c>
      <c r="B7825" s="6" t="s">
        <v>15692</v>
      </c>
      <c r="C7825" s="6">
        <v>1873.400165</v>
      </c>
      <c r="D7825" s="6">
        <v>-0.121598786</v>
      </c>
      <c r="E7825" s="6">
        <v>0.30656113000000002</v>
      </c>
      <c r="F7825" s="6">
        <v>-0.39665428400000002</v>
      </c>
      <c r="G7825" s="6">
        <v>0.69162241599999996</v>
      </c>
      <c r="H7825" s="6">
        <v>0.98461465800000003</v>
      </c>
    </row>
    <row r="7826" spans="1:8" x14ac:dyDescent="0.3">
      <c r="A7826" s="6" t="s">
        <v>15693</v>
      </c>
      <c r="B7826" s="6" t="s">
        <v>15694</v>
      </c>
      <c r="C7826" s="6">
        <v>31.956966529999999</v>
      </c>
      <c r="D7826" s="6">
        <v>0.55772877300000001</v>
      </c>
      <c r="E7826" s="6">
        <v>0.94924455299999999</v>
      </c>
      <c r="F7826" s="6">
        <v>0.58755014299999997</v>
      </c>
      <c r="G7826" s="6">
        <v>0.55683428400000001</v>
      </c>
      <c r="H7826" s="6">
        <v>0.97770106700000003</v>
      </c>
    </row>
    <row r="7827" spans="1:8" x14ac:dyDescent="0.3">
      <c r="A7827" s="6" t="s">
        <v>15695</v>
      </c>
      <c r="B7827" s="6" t="s">
        <v>15696</v>
      </c>
      <c r="C7827" s="6">
        <v>1.6491483440000001</v>
      </c>
      <c r="D7827" s="6">
        <v>-4.1971667779999997</v>
      </c>
      <c r="E7827" s="6">
        <v>3.7901096220000001</v>
      </c>
      <c r="F7827" s="6">
        <v>-1.107399837</v>
      </c>
      <c r="G7827" s="6">
        <v>0.268121096</v>
      </c>
      <c r="H7827" s="6" t="s">
        <v>104</v>
      </c>
    </row>
    <row r="7828" spans="1:8" x14ac:dyDescent="0.3">
      <c r="A7828" s="6" t="s">
        <v>15697</v>
      </c>
      <c r="B7828" s="6" t="s">
        <v>15698</v>
      </c>
      <c r="C7828" s="6">
        <v>6.9765895799999997</v>
      </c>
      <c r="D7828" s="6">
        <v>0.19696519800000001</v>
      </c>
      <c r="E7828" s="6">
        <v>1.947762497</v>
      </c>
      <c r="F7828" s="6">
        <v>0.101123827</v>
      </c>
      <c r="G7828" s="6">
        <v>0.91945216399999996</v>
      </c>
      <c r="H7828" s="6">
        <v>0.99718708300000003</v>
      </c>
    </row>
    <row r="7829" spans="1:8" x14ac:dyDescent="0.3">
      <c r="A7829" s="6" t="s">
        <v>15699</v>
      </c>
      <c r="B7829" s="6" t="s">
        <v>15700</v>
      </c>
      <c r="C7829" s="6">
        <v>688.27472969999997</v>
      </c>
      <c r="D7829" s="6">
        <v>-0.22265601099999999</v>
      </c>
      <c r="E7829" s="6">
        <v>0.32038586000000002</v>
      </c>
      <c r="F7829" s="6">
        <v>-0.69496204100000003</v>
      </c>
      <c r="G7829" s="6">
        <v>0.48707908999999999</v>
      </c>
      <c r="H7829" s="6">
        <v>0.97446833200000005</v>
      </c>
    </row>
    <row r="7830" spans="1:8" x14ac:dyDescent="0.3">
      <c r="A7830" s="6" t="s">
        <v>15701</v>
      </c>
      <c r="B7830" s="6" t="s">
        <v>15702</v>
      </c>
      <c r="C7830" s="6">
        <v>7209.0411729999996</v>
      </c>
      <c r="D7830" s="6">
        <v>-0.208837051</v>
      </c>
      <c r="E7830" s="6">
        <v>0.30797904999999998</v>
      </c>
      <c r="F7830" s="6">
        <v>-0.67808849599999999</v>
      </c>
      <c r="G7830" s="6">
        <v>0.49771558399999999</v>
      </c>
      <c r="H7830" s="6">
        <v>0.97446833200000005</v>
      </c>
    </row>
    <row r="7831" spans="1:8" x14ac:dyDescent="0.3">
      <c r="A7831" s="6" t="s">
        <v>15703</v>
      </c>
      <c r="B7831" s="6" t="s">
        <v>15704</v>
      </c>
      <c r="C7831" s="6">
        <v>10034.145130000001</v>
      </c>
      <c r="D7831" s="6">
        <v>5.1233079000000001E-2</v>
      </c>
      <c r="E7831" s="6">
        <v>0.26027553399999998</v>
      </c>
      <c r="F7831" s="6">
        <v>0.19684170100000001</v>
      </c>
      <c r="G7831" s="6">
        <v>0.84395141600000001</v>
      </c>
      <c r="H7831" s="6">
        <v>0.99422859600000002</v>
      </c>
    </row>
    <row r="7832" spans="1:8" x14ac:dyDescent="0.3">
      <c r="A7832" s="6" t="s">
        <v>15705</v>
      </c>
      <c r="B7832" s="6" t="s">
        <v>15706</v>
      </c>
      <c r="C7832" s="6">
        <v>679.33086449999996</v>
      </c>
      <c r="D7832" s="6">
        <v>-1.120955371</v>
      </c>
      <c r="E7832" s="6">
        <v>0.57312872599999998</v>
      </c>
      <c r="F7832" s="6">
        <v>-1.955852709</v>
      </c>
      <c r="G7832" s="6">
        <v>5.0482508000000002E-2</v>
      </c>
      <c r="H7832" s="6">
        <v>0.803299337</v>
      </c>
    </row>
    <row r="7833" spans="1:8" x14ac:dyDescent="0.3">
      <c r="A7833" s="6" t="s">
        <v>15707</v>
      </c>
      <c r="B7833" s="6" t="s">
        <v>15708</v>
      </c>
      <c r="C7833" s="6">
        <v>8.6592248949999995</v>
      </c>
      <c r="D7833" s="6">
        <v>-1.2741000229999999</v>
      </c>
      <c r="E7833" s="6">
        <v>1.5290739229999999</v>
      </c>
      <c r="F7833" s="6">
        <v>-0.83324946200000005</v>
      </c>
      <c r="G7833" s="6">
        <v>0.40470405199999998</v>
      </c>
      <c r="H7833" s="6">
        <v>0.96751979799999999</v>
      </c>
    </row>
    <row r="7834" spans="1:8" x14ac:dyDescent="0.3">
      <c r="A7834" s="6" t="s">
        <v>15709</v>
      </c>
      <c r="B7834" s="6" t="s">
        <v>15710</v>
      </c>
      <c r="C7834" s="6">
        <v>16308.73078</v>
      </c>
      <c r="D7834" s="6">
        <v>3.2761499999999998E-3</v>
      </c>
      <c r="E7834" s="6">
        <v>0.314645962</v>
      </c>
      <c r="F7834" s="6">
        <v>1.041218E-2</v>
      </c>
      <c r="G7834" s="6">
        <v>0.99169243200000001</v>
      </c>
      <c r="H7834" s="6">
        <v>0.99983853</v>
      </c>
    </row>
    <row r="7835" spans="1:8" x14ac:dyDescent="0.3">
      <c r="A7835" s="6" t="s">
        <v>15711</v>
      </c>
      <c r="B7835" s="6" t="s">
        <v>15712</v>
      </c>
      <c r="C7835" s="6">
        <v>1.148597219</v>
      </c>
      <c r="D7835" s="6">
        <v>3.600483755</v>
      </c>
      <c r="E7835" s="6">
        <v>3.948599057</v>
      </c>
      <c r="F7835" s="6">
        <v>0.91183827500000003</v>
      </c>
      <c r="G7835" s="6">
        <v>0.36185385799999997</v>
      </c>
      <c r="H7835" s="6" t="s">
        <v>104</v>
      </c>
    </row>
    <row r="7836" spans="1:8" x14ac:dyDescent="0.3">
      <c r="A7836" s="6" t="s">
        <v>15713</v>
      </c>
      <c r="B7836" s="6" t="s">
        <v>15714</v>
      </c>
      <c r="C7836" s="6">
        <v>418.72721109999998</v>
      </c>
      <c r="D7836" s="6">
        <v>1.2877887969999999</v>
      </c>
      <c r="E7836" s="6">
        <v>0.56727702700000004</v>
      </c>
      <c r="F7836" s="6">
        <v>2.270123302</v>
      </c>
      <c r="G7836" s="6">
        <v>2.3200103E-2</v>
      </c>
      <c r="H7836" s="6">
        <v>0.63680178899999995</v>
      </c>
    </row>
    <row r="7837" spans="1:8" x14ac:dyDescent="0.3">
      <c r="A7837" s="6" t="s">
        <v>15715</v>
      </c>
      <c r="B7837" s="6" t="s">
        <v>15716</v>
      </c>
      <c r="C7837" s="6">
        <v>2359.1942650000001</v>
      </c>
      <c r="D7837" s="6">
        <v>-9.9916351E-2</v>
      </c>
      <c r="E7837" s="6">
        <v>0.25721533800000002</v>
      </c>
      <c r="F7837" s="6">
        <v>-0.388454095</v>
      </c>
      <c r="G7837" s="6">
        <v>0.69768001899999998</v>
      </c>
      <c r="H7837" s="6">
        <v>0.98519374800000004</v>
      </c>
    </row>
    <row r="7838" spans="1:8" x14ac:dyDescent="0.3">
      <c r="A7838" s="6" t="s">
        <v>15717</v>
      </c>
      <c r="B7838" s="6" t="s">
        <v>15718</v>
      </c>
      <c r="C7838" s="6">
        <v>5624.5210159999997</v>
      </c>
      <c r="D7838" s="6">
        <v>-0.47699678000000001</v>
      </c>
      <c r="E7838" s="6">
        <v>0.274111773</v>
      </c>
      <c r="F7838" s="6">
        <v>-1.740154296</v>
      </c>
      <c r="G7838" s="6">
        <v>8.1831927999999998E-2</v>
      </c>
      <c r="H7838" s="6">
        <v>0.86681662100000001</v>
      </c>
    </row>
    <row r="7839" spans="1:8" x14ac:dyDescent="0.3">
      <c r="A7839" s="6" t="s">
        <v>15719</v>
      </c>
      <c r="B7839" s="6" t="s">
        <v>15720</v>
      </c>
      <c r="C7839" s="6">
        <v>1.010072632</v>
      </c>
      <c r="D7839" s="6">
        <v>3.481344284</v>
      </c>
      <c r="E7839" s="6">
        <v>3.9521486139999999</v>
      </c>
      <c r="F7839" s="6">
        <v>0.880873829</v>
      </c>
      <c r="G7839" s="6">
        <v>0.378386114</v>
      </c>
      <c r="H7839" s="6" t="s">
        <v>104</v>
      </c>
    </row>
    <row r="7840" spans="1:8" x14ac:dyDescent="0.3">
      <c r="A7840" s="6" t="s">
        <v>15721</v>
      </c>
      <c r="B7840" s="6" t="s">
        <v>15722</v>
      </c>
      <c r="C7840" s="6">
        <v>42.82545751</v>
      </c>
      <c r="D7840" s="6">
        <v>0.23355437900000001</v>
      </c>
      <c r="E7840" s="6">
        <v>0.74711774799999997</v>
      </c>
      <c r="F7840" s="6">
        <v>0.31260718900000001</v>
      </c>
      <c r="G7840" s="6">
        <v>0.75457911600000005</v>
      </c>
      <c r="H7840" s="6">
        <v>0.99092870700000002</v>
      </c>
    </row>
    <row r="7841" spans="1:8" x14ac:dyDescent="0.3">
      <c r="A7841" s="6" t="s">
        <v>15723</v>
      </c>
      <c r="B7841" s="6" t="s">
        <v>15724</v>
      </c>
      <c r="C7841" s="6">
        <v>106.5612816</v>
      </c>
      <c r="D7841" s="6">
        <v>0.51900109999999999</v>
      </c>
      <c r="E7841" s="6">
        <v>0.578336458</v>
      </c>
      <c r="F7841" s="6">
        <v>0.89740339400000002</v>
      </c>
      <c r="G7841" s="6">
        <v>0.36950370199999999</v>
      </c>
      <c r="H7841" s="6">
        <v>0.96390399800000004</v>
      </c>
    </row>
    <row r="7842" spans="1:8" x14ac:dyDescent="0.3">
      <c r="A7842" s="6" t="s">
        <v>15725</v>
      </c>
      <c r="B7842" s="6" t="s">
        <v>15726</v>
      </c>
      <c r="C7842" s="6">
        <v>5.3779722110000003</v>
      </c>
      <c r="D7842" s="6">
        <v>6.2516513999999995E-2</v>
      </c>
      <c r="E7842" s="6">
        <v>1.691671049</v>
      </c>
      <c r="F7842" s="6">
        <v>3.6955478999999999E-2</v>
      </c>
      <c r="G7842" s="6">
        <v>0.97052050400000001</v>
      </c>
      <c r="H7842" s="6">
        <v>0.99913865499999999</v>
      </c>
    </row>
    <row r="7843" spans="1:8" x14ac:dyDescent="0.3">
      <c r="A7843" s="6" t="s">
        <v>15727</v>
      </c>
      <c r="B7843" s="6" t="s">
        <v>15728</v>
      </c>
      <c r="C7843" s="6">
        <v>1.4775676360000001</v>
      </c>
      <c r="D7843" s="6">
        <v>4.0161918590000001</v>
      </c>
      <c r="E7843" s="6">
        <v>3.9382311250000002</v>
      </c>
      <c r="F7843" s="6">
        <v>1.0197958760000001</v>
      </c>
      <c r="G7843" s="6">
        <v>0.30782527999999998</v>
      </c>
      <c r="H7843" s="6" t="s">
        <v>104</v>
      </c>
    </row>
    <row r="7844" spans="1:8" x14ac:dyDescent="0.3">
      <c r="A7844" s="6" t="s">
        <v>15729</v>
      </c>
      <c r="B7844" s="6" t="s">
        <v>15730</v>
      </c>
      <c r="C7844" s="6">
        <v>451.78425329999999</v>
      </c>
      <c r="D7844" s="6">
        <v>-0.35053628999999997</v>
      </c>
      <c r="E7844" s="6">
        <v>0.35432549000000002</v>
      </c>
      <c r="F7844" s="6">
        <v>-0.989305879</v>
      </c>
      <c r="G7844" s="6">
        <v>0.32251350899999998</v>
      </c>
      <c r="H7844" s="6">
        <v>0.96062484599999998</v>
      </c>
    </row>
    <row r="7845" spans="1:8" x14ac:dyDescent="0.3">
      <c r="A7845" s="6" t="s">
        <v>15731</v>
      </c>
      <c r="B7845" s="6" t="s">
        <v>15732</v>
      </c>
      <c r="C7845" s="6">
        <v>2329.5765459999998</v>
      </c>
      <c r="D7845" s="6">
        <v>2.9803197999999999E-2</v>
      </c>
      <c r="E7845" s="6">
        <v>0.43014197599999998</v>
      </c>
      <c r="F7845" s="6">
        <v>6.9286885000000006E-2</v>
      </c>
      <c r="G7845" s="6">
        <v>0.94476126500000002</v>
      </c>
      <c r="H7845" s="6">
        <v>0.99785805000000005</v>
      </c>
    </row>
    <row r="7846" spans="1:8" x14ac:dyDescent="0.3">
      <c r="A7846" s="6" t="s">
        <v>15733</v>
      </c>
      <c r="B7846" s="6" t="s">
        <v>15734</v>
      </c>
      <c r="C7846" s="6">
        <v>1621.2492070000001</v>
      </c>
      <c r="D7846" s="6">
        <v>7.6187088E-2</v>
      </c>
      <c r="E7846" s="6">
        <v>0.29261140899999999</v>
      </c>
      <c r="F7846" s="6">
        <v>0.260369507</v>
      </c>
      <c r="G7846" s="6">
        <v>0.79457876199999999</v>
      </c>
      <c r="H7846" s="6">
        <v>0.99174616500000001</v>
      </c>
    </row>
    <row r="7847" spans="1:8" x14ac:dyDescent="0.3">
      <c r="A7847" s="6" t="s">
        <v>15735</v>
      </c>
      <c r="B7847" s="6" t="s">
        <v>15736</v>
      </c>
      <c r="C7847" s="6">
        <v>7012.4637059999995</v>
      </c>
      <c r="D7847" s="6">
        <v>0.2366876</v>
      </c>
      <c r="E7847" s="6">
        <v>0.290141396</v>
      </c>
      <c r="F7847" s="6">
        <v>0.81576639399999995</v>
      </c>
      <c r="G7847" s="6">
        <v>0.41463375800000002</v>
      </c>
      <c r="H7847" s="6">
        <v>0.96751979799999999</v>
      </c>
    </row>
    <row r="7848" spans="1:8" x14ac:dyDescent="0.3">
      <c r="A7848" s="6" t="s">
        <v>15737</v>
      </c>
      <c r="B7848" s="6" t="s">
        <v>15738</v>
      </c>
      <c r="C7848" s="6">
        <v>16.012945439999999</v>
      </c>
      <c r="D7848" s="6">
        <v>-1.311901352</v>
      </c>
      <c r="E7848" s="6">
        <v>0.91976093800000003</v>
      </c>
      <c r="F7848" s="6">
        <v>-1.4263503660000001</v>
      </c>
      <c r="G7848" s="6">
        <v>0.153767233</v>
      </c>
      <c r="H7848" s="6">
        <v>0.94078341399999998</v>
      </c>
    </row>
    <row r="7849" spans="1:8" x14ac:dyDescent="0.3">
      <c r="A7849" s="6" t="s">
        <v>15739</v>
      </c>
      <c r="B7849" s="6" t="s">
        <v>15740</v>
      </c>
      <c r="C7849" s="6">
        <v>5082.1828679999999</v>
      </c>
      <c r="D7849" s="6">
        <v>0.39695049100000002</v>
      </c>
      <c r="E7849" s="6">
        <v>0.33061600000000002</v>
      </c>
      <c r="F7849" s="6">
        <v>1.200639083</v>
      </c>
      <c r="G7849" s="6">
        <v>0.229891234</v>
      </c>
      <c r="H7849" s="6">
        <v>0.95008300999999995</v>
      </c>
    </row>
    <row r="7850" spans="1:8" x14ac:dyDescent="0.3">
      <c r="A7850" s="6" t="s">
        <v>15741</v>
      </c>
      <c r="B7850" s="6" t="s">
        <v>15742</v>
      </c>
      <c r="C7850" s="6">
        <v>0.56115146199999999</v>
      </c>
      <c r="D7850" s="6">
        <v>2.651294112</v>
      </c>
      <c r="E7850" s="6">
        <v>3.9865744200000002</v>
      </c>
      <c r="F7850" s="6">
        <v>0.66505571799999996</v>
      </c>
      <c r="G7850" s="6">
        <v>0.50601485599999996</v>
      </c>
      <c r="H7850" s="6" t="s">
        <v>104</v>
      </c>
    </row>
    <row r="7851" spans="1:8" x14ac:dyDescent="0.3">
      <c r="A7851" s="6" t="s">
        <v>15743</v>
      </c>
      <c r="B7851" s="6" t="s">
        <v>15744</v>
      </c>
      <c r="C7851" s="6">
        <v>3219.56405</v>
      </c>
      <c r="D7851" s="6">
        <v>0.33418993899999999</v>
      </c>
      <c r="E7851" s="6">
        <v>0.44776535299999998</v>
      </c>
      <c r="F7851" s="6">
        <v>0.74635059699999995</v>
      </c>
      <c r="G7851" s="6">
        <v>0.45545565399999999</v>
      </c>
      <c r="H7851" s="6">
        <v>0.97161784399999995</v>
      </c>
    </row>
    <row r="7852" spans="1:8" x14ac:dyDescent="0.3">
      <c r="A7852" s="6" t="s">
        <v>15745</v>
      </c>
      <c r="B7852" s="6" t="s">
        <v>15746</v>
      </c>
      <c r="C7852" s="6">
        <v>2.1346342360000001</v>
      </c>
      <c r="D7852" s="6">
        <v>2.4263872389999999</v>
      </c>
      <c r="E7852" s="6">
        <v>3.5970006909999999</v>
      </c>
      <c r="F7852" s="6">
        <v>0.67455845800000003</v>
      </c>
      <c r="G7852" s="6">
        <v>0.499956334</v>
      </c>
      <c r="H7852" s="6" t="s">
        <v>104</v>
      </c>
    </row>
    <row r="7853" spans="1:8" x14ac:dyDescent="0.3">
      <c r="A7853" s="6" t="s">
        <v>15747</v>
      </c>
      <c r="B7853" s="6" t="s">
        <v>15748</v>
      </c>
      <c r="C7853" s="6">
        <v>302.80036059999998</v>
      </c>
      <c r="D7853" s="6">
        <v>-0.32299937000000001</v>
      </c>
      <c r="E7853" s="6">
        <v>0.39823804400000001</v>
      </c>
      <c r="F7853" s="6">
        <v>-0.81107110299999996</v>
      </c>
      <c r="G7853" s="6">
        <v>0.417324839</v>
      </c>
      <c r="H7853" s="6">
        <v>0.96751979799999999</v>
      </c>
    </row>
    <row r="7854" spans="1:8" x14ac:dyDescent="0.3">
      <c r="A7854" s="6" t="s">
        <v>15749</v>
      </c>
      <c r="B7854" s="6" t="s">
        <v>15750</v>
      </c>
      <c r="C7854" s="6">
        <v>692.48587020000002</v>
      </c>
      <c r="D7854" s="6">
        <v>0.27739055299999998</v>
      </c>
      <c r="E7854" s="6">
        <v>0.386585185</v>
      </c>
      <c r="F7854" s="6">
        <v>0.71754056600000005</v>
      </c>
      <c r="G7854" s="6">
        <v>0.473040615</v>
      </c>
      <c r="H7854" s="6">
        <v>0.97334133599999995</v>
      </c>
    </row>
    <row r="7855" spans="1:8" x14ac:dyDescent="0.3">
      <c r="A7855" s="6" t="s">
        <v>15751</v>
      </c>
      <c r="B7855" s="6" t="s">
        <v>15752</v>
      </c>
      <c r="C7855" s="6">
        <v>0.32070978100000003</v>
      </c>
      <c r="D7855" s="6">
        <v>-1.8419393159999999</v>
      </c>
      <c r="E7855" s="6">
        <v>4.0422970490000001</v>
      </c>
      <c r="F7855" s="6">
        <v>-0.45566649199999998</v>
      </c>
      <c r="G7855" s="6">
        <v>0.648629821</v>
      </c>
      <c r="H7855" s="6" t="s">
        <v>104</v>
      </c>
    </row>
    <row r="7856" spans="1:8" x14ac:dyDescent="0.3">
      <c r="A7856" s="6" t="s">
        <v>15753</v>
      </c>
      <c r="B7856" s="6" t="s">
        <v>15754</v>
      </c>
      <c r="C7856" s="6">
        <v>2354.1571349999999</v>
      </c>
      <c r="D7856" s="6">
        <v>-0.39015939900000002</v>
      </c>
      <c r="E7856" s="6">
        <v>0.41808995700000001</v>
      </c>
      <c r="F7856" s="6">
        <v>-0.93319486100000004</v>
      </c>
      <c r="G7856" s="6">
        <v>0.350719367</v>
      </c>
      <c r="H7856" s="6">
        <v>0.96390399800000004</v>
      </c>
    </row>
    <row r="7857" spans="1:8" x14ac:dyDescent="0.3">
      <c r="A7857" s="6" t="s">
        <v>15755</v>
      </c>
      <c r="B7857" s="6" t="s">
        <v>15756</v>
      </c>
      <c r="C7857" s="6">
        <v>1.9972177879999999</v>
      </c>
      <c r="D7857" s="6">
        <v>-4.4730220989999996</v>
      </c>
      <c r="E7857" s="6">
        <v>3.5398543359999999</v>
      </c>
      <c r="F7857" s="6">
        <v>-1.2636175599999999</v>
      </c>
      <c r="G7857" s="6">
        <v>0.20636732799999999</v>
      </c>
      <c r="H7857" s="6" t="s">
        <v>104</v>
      </c>
    </row>
    <row r="7858" spans="1:8" x14ac:dyDescent="0.3">
      <c r="A7858" s="6" t="s">
        <v>15757</v>
      </c>
      <c r="B7858" s="6" t="s">
        <v>15758</v>
      </c>
      <c r="C7858" s="6">
        <v>9.7196110860000005</v>
      </c>
      <c r="D7858" s="6">
        <v>1.395359274</v>
      </c>
      <c r="E7858" s="6">
        <v>1.5385646980000001</v>
      </c>
      <c r="F7858" s="6">
        <v>0.90692271599999996</v>
      </c>
      <c r="G7858" s="6">
        <v>0.364447668</v>
      </c>
      <c r="H7858" s="6">
        <v>0.96390399800000004</v>
      </c>
    </row>
    <row r="7859" spans="1:8" x14ac:dyDescent="0.3">
      <c r="A7859" s="6" t="s">
        <v>15759</v>
      </c>
      <c r="B7859" s="6" t="s">
        <v>15760</v>
      </c>
      <c r="C7859" s="6">
        <v>600.73494019999998</v>
      </c>
      <c r="D7859" s="6">
        <v>-1.2510838E-2</v>
      </c>
      <c r="E7859" s="6">
        <v>0.35589921000000002</v>
      </c>
      <c r="F7859" s="6">
        <v>-3.5152755000000001E-2</v>
      </c>
      <c r="G7859" s="6">
        <v>0.97195793500000005</v>
      </c>
      <c r="H7859" s="6">
        <v>0.99916364000000002</v>
      </c>
    </row>
    <row r="7860" spans="1:8" x14ac:dyDescent="0.3">
      <c r="A7860" s="6" t="s">
        <v>15761</v>
      </c>
      <c r="B7860" s="6" t="s">
        <v>15762</v>
      </c>
      <c r="C7860" s="6">
        <v>894.88011900000004</v>
      </c>
      <c r="D7860" s="6">
        <v>-8.4859225999999996E-2</v>
      </c>
      <c r="E7860" s="6">
        <v>0.33619684900000002</v>
      </c>
      <c r="F7860" s="6">
        <v>-0.25240934500000001</v>
      </c>
      <c r="G7860" s="6">
        <v>0.80072467800000002</v>
      </c>
      <c r="H7860" s="6">
        <v>0.99174616500000001</v>
      </c>
    </row>
    <row r="7861" spans="1:8" x14ac:dyDescent="0.3">
      <c r="A7861" s="6" t="s">
        <v>15763</v>
      </c>
      <c r="B7861" s="6" t="s">
        <v>15764</v>
      </c>
      <c r="C7861" s="6">
        <v>7.1686560650000004</v>
      </c>
      <c r="D7861" s="6">
        <v>-0.72893516700000005</v>
      </c>
      <c r="E7861" s="6">
        <v>1.326532332</v>
      </c>
      <c r="F7861" s="6">
        <v>-0.54950425999999997</v>
      </c>
      <c r="G7861" s="6">
        <v>0.58265944199999997</v>
      </c>
      <c r="H7861" s="6">
        <v>0.97856262699999996</v>
      </c>
    </row>
    <row r="7862" spans="1:8" x14ac:dyDescent="0.3">
      <c r="A7862" s="6" t="s">
        <v>15765</v>
      </c>
      <c r="B7862" s="6" t="s">
        <v>15766</v>
      </c>
      <c r="C7862" s="6">
        <v>1146.461309</v>
      </c>
      <c r="D7862" s="6">
        <v>-0.49804244399999997</v>
      </c>
      <c r="E7862" s="6">
        <v>0.32715249699999999</v>
      </c>
      <c r="F7862" s="6">
        <v>-1.5223556250000001</v>
      </c>
      <c r="G7862" s="6">
        <v>0.12791999700000001</v>
      </c>
      <c r="H7862" s="6">
        <v>0.92777683899999996</v>
      </c>
    </row>
    <row r="7863" spans="1:8" x14ac:dyDescent="0.3">
      <c r="A7863" s="6" t="s">
        <v>15767</v>
      </c>
      <c r="B7863" s="6" t="s">
        <v>15768</v>
      </c>
      <c r="C7863" s="6">
        <v>4.2642918300000003</v>
      </c>
      <c r="D7863" s="6">
        <v>-1.0993106050000001</v>
      </c>
      <c r="E7863" s="6">
        <v>1.9222862439999999</v>
      </c>
      <c r="F7863" s="6">
        <v>-0.57187664299999996</v>
      </c>
      <c r="G7863" s="6">
        <v>0.56740554899999995</v>
      </c>
      <c r="H7863" s="6" t="s">
        <v>104</v>
      </c>
    </row>
    <row r="7864" spans="1:8" x14ac:dyDescent="0.3">
      <c r="A7864" s="6" t="s">
        <v>15769</v>
      </c>
      <c r="B7864" s="6" t="s">
        <v>15770</v>
      </c>
      <c r="C7864" s="6">
        <v>77.511019169999997</v>
      </c>
      <c r="D7864" s="6">
        <v>1.009135146</v>
      </c>
      <c r="E7864" s="6">
        <v>0.84495633000000003</v>
      </c>
      <c r="F7864" s="6">
        <v>1.194304499</v>
      </c>
      <c r="G7864" s="6">
        <v>0.23235887899999999</v>
      </c>
      <c r="H7864" s="6">
        <v>0.95008300999999995</v>
      </c>
    </row>
    <row r="7865" spans="1:8" x14ac:dyDescent="0.3">
      <c r="A7865" s="6" t="s">
        <v>15771</v>
      </c>
      <c r="B7865" s="6" t="s">
        <v>15772</v>
      </c>
      <c r="C7865" s="6">
        <v>1516.7569759999999</v>
      </c>
      <c r="D7865" s="6">
        <v>-0.56790646899999997</v>
      </c>
      <c r="E7865" s="6">
        <v>0.478781862</v>
      </c>
      <c r="F7865" s="6">
        <v>-1.1861486720000001</v>
      </c>
      <c r="G7865" s="6">
        <v>0.23556359199999999</v>
      </c>
      <c r="H7865" s="6">
        <v>0.95029580899999999</v>
      </c>
    </row>
    <row r="7866" spans="1:8" x14ac:dyDescent="0.3">
      <c r="A7866" s="6" t="s">
        <v>15773</v>
      </c>
      <c r="B7866" s="6" t="s">
        <v>15774</v>
      </c>
      <c r="C7866" s="6">
        <v>45.82174809</v>
      </c>
      <c r="D7866" s="6">
        <v>-0.38533018899999999</v>
      </c>
      <c r="E7866" s="6">
        <v>0.60467159400000003</v>
      </c>
      <c r="F7866" s="6">
        <v>-0.63725531899999999</v>
      </c>
      <c r="G7866" s="6">
        <v>0.52395855000000002</v>
      </c>
      <c r="H7866" s="6">
        <v>0.97479040500000003</v>
      </c>
    </row>
    <row r="7867" spans="1:8" x14ac:dyDescent="0.3">
      <c r="A7867" s="6" t="s">
        <v>15775</v>
      </c>
      <c r="B7867" s="6" t="s">
        <v>15776</v>
      </c>
      <c r="C7867" s="6">
        <v>2.0544651850000002</v>
      </c>
      <c r="D7867" s="6">
        <v>1.1591017729999999</v>
      </c>
      <c r="E7867" s="6">
        <v>3.1135820719999998</v>
      </c>
      <c r="F7867" s="6">
        <v>0.37227275399999998</v>
      </c>
      <c r="G7867" s="6">
        <v>0.70968978199999999</v>
      </c>
      <c r="H7867" s="6" t="s">
        <v>104</v>
      </c>
    </row>
    <row r="7868" spans="1:8" x14ac:dyDescent="0.3">
      <c r="A7868" s="6" t="s">
        <v>15777</v>
      </c>
      <c r="B7868" s="6" t="s">
        <v>15778</v>
      </c>
      <c r="C7868" s="6">
        <v>400.91630570000001</v>
      </c>
      <c r="D7868" s="6">
        <v>-1.9664259999999999E-3</v>
      </c>
      <c r="E7868" s="6">
        <v>0.36523552199999998</v>
      </c>
      <c r="F7868" s="6">
        <v>-5.3839949999999999E-3</v>
      </c>
      <c r="G7868" s="6">
        <v>0.99570421399999998</v>
      </c>
      <c r="H7868" s="6">
        <v>0.999890532</v>
      </c>
    </row>
    <row r="7869" spans="1:8" x14ac:dyDescent="0.3">
      <c r="A7869" s="6" t="s">
        <v>15779</v>
      </c>
      <c r="B7869" s="6" t="s">
        <v>15780</v>
      </c>
      <c r="C7869" s="6">
        <v>1707.0704699999999</v>
      </c>
      <c r="D7869" s="6">
        <v>0.18535958699999999</v>
      </c>
      <c r="E7869" s="6">
        <v>0.277403921</v>
      </c>
      <c r="F7869" s="6">
        <v>0.66819382199999999</v>
      </c>
      <c r="G7869" s="6">
        <v>0.50400987799999997</v>
      </c>
      <c r="H7869" s="6">
        <v>0.97446833200000005</v>
      </c>
    </row>
    <row r="7870" spans="1:8" x14ac:dyDescent="0.3">
      <c r="A7870" s="6" t="s">
        <v>15781</v>
      </c>
      <c r="B7870" s="6" t="s">
        <v>15782</v>
      </c>
      <c r="C7870" s="6">
        <v>1871.021074</v>
      </c>
      <c r="D7870" s="6">
        <v>0.33293700300000001</v>
      </c>
      <c r="E7870" s="6">
        <v>0.30508907299999999</v>
      </c>
      <c r="F7870" s="6">
        <v>1.091278033</v>
      </c>
      <c r="G7870" s="6">
        <v>0.27515056100000002</v>
      </c>
      <c r="H7870" s="6">
        <v>0.95391497000000003</v>
      </c>
    </row>
    <row r="7871" spans="1:8" x14ac:dyDescent="0.3">
      <c r="A7871" s="6" t="s">
        <v>15783</v>
      </c>
      <c r="B7871" s="6" t="s">
        <v>15784</v>
      </c>
      <c r="C7871" s="6">
        <v>4841.3040789999995</v>
      </c>
      <c r="D7871" s="6">
        <v>0.29840687700000001</v>
      </c>
      <c r="E7871" s="6">
        <v>0.36580630400000003</v>
      </c>
      <c r="F7871" s="6">
        <v>0.81575105199999998</v>
      </c>
      <c r="G7871" s="6">
        <v>0.41464253400000001</v>
      </c>
      <c r="H7871" s="6">
        <v>0.96751979799999999</v>
      </c>
    </row>
    <row r="7872" spans="1:8" x14ac:dyDescent="0.3">
      <c r="A7872" s="6" t="s">
        <v>15785</v>
      </c>
      <c r="B7872" s="6" t="s">
        <v>15786</v>
      </c>
      <c r="C7872" s="6">
        <v>4.3870420030000004</v>
      </c>
      <c r="D7872" s="6">
        <v>-0.92505904800000005</v>
      </c>
      <c r="E7872" s="6">
        <v>2.2146676919999999</v>
      </c>
      <c r="F7872" s="6">
        <v>-0.41769654699999997</v>
      </c>
      <c r="G7872" s="6">
        <v>0.67616899699999999</v>
      </c>
      <c r="H7872" s="6" t="s">
        <v>104</v>
      </c>
    </row>
    <row r="7873" spans="1:8" x14ac:dyDescent="0.3">
      <c r="A7873" s="6" t="s">
        <v>15787</v>
      </c>
      <c r="B7873" s="6" t="s">
        <v>15788</v>
      </c>
      <c r="C7873" s="6">
        <v>9633.7180050000006</v>
      </c>
      <c r="D7873" s="6">
        <v>1.0079942E-2</v>
      </c>
      <c r="E7873" s="6">
        <v>0.30354280700000003</v>
      </c>
      <c r="F7873" s="6">
        <v>3.3207645000000001E-2</v>
      </c>
      <c r="G7873" s="6">
        <v>0.97350900200000001</v>
      </c>
      <c r="H7873" s="6">
        <v>0.99916364000000002</v>
      </c>
    </row>
    <row r="7874" spans="1:8" x14ac:dyDescent="0.3">
      <c r="A7874" s="6" t="s">
        <v>15789</v>
      </c>
      <c r="B7874" s="6" t="s">
        <v>15790</v>
      </c>
      <c r="C7874" s="6">
        <v>10.919286809999999</v>
      </c>
      <c r="D7874" s="6">
        <v>0.76878416699999996</v>
      </c>
      <c r="E7874" s="6">
        <v>1.712111022</v>
      </c>
      <c r="F7874" s="6">
        <v>0.44902705300000001</v>
      </c>
      <c r="G7874" s="6">
        <v>0.653412141</v>
      </c>
      <c r="H7874" s="6">
        <v>0.98012353799999996</v>
      </c>
    </row>
    <row r="7875" spans="1:8" x14ac:dyDescent="0.3">
      <c r="A7875" s="6" t="s">
        <v>15791</v>
      </c>
      <c r="B7875" s="6" t="s">
        <v>15792</v>
      </c>
      <c r="C7875" s="6">
        <v>1530.7757200000001</v>
      </c>
      <c r="D7875" s="6">
        <v>-0.17405019099999999</v>
      </c>
      <c r="E7875" s="6">
        <v>0.30206199700000003</v>
      </c>
      <c r="F7875" s="6">
        <v>-0.57620684799999999</v>
      </c>
      <c r="G7875" s="6">
        <v>0.56447537699999994</v>
      </c>
      <c r="H7875" s="6">
        <v>0.97770106700000003</v>
      </c>
    </row>
    <row r="7876" spans="1:8" x14ac:dyDescent="0.3">
      <c r="A7876" s="6" t="s">
        <v>15793</v>
      </c>
      <c r="B7876" s="6" t="s">
        <v>15794</v>
      </c>
      <c r="C7876" s="6">
        <v>278.70209069999999</v>
      </c>
      <c r="D7876" s="6">
        <v>1.0098254129999999</v>
      </c>
      <c r="E7876" s="6">
        <v>0.60253635400000005</v>
      </c>
      <c r="F7876" s="6">
        <v>1.675957651</v>
      </c>
      <c r="G7876" s="6">
        <v>9.3746488000000003E-2</v>
      </c>
      <c r="H7876" s="6">
        <v>0.88880079499999998</v>
      </c>
    </row>
    <row r="7877" spans="1:8" x14ac:dyDescent="0.3">
      <c r="A7877" s="6" t="s">
        <v>15795</v>
      </c>
      <c r="B7877" s="6" t="s">
        <v>15796</v>
      </c>
      <c r="C7877" s="6">
        <v>124.0153428</v>
      </c>
      <c r="D7877" s="6">
        <v>-0.36814450300000001</v>
      </c>
      <c r="E7877" s="6">
        <v>0.56435657100000003</v>
      </c>
      <c r="F7877" s="6">
        <v>-0.65232606800000004</v>
      </c>
      <c r="G7877" s="6">
        <v>0.51419084699999995</v>
      </c>
      <c r="H7877" s="6">
        <v>0.97446833200000005</v>
      </c>
    </row>
    <row r="7878" spans="1:8" x14ac:dyDescent="0.3">
      <c r="A7878" s="6" t="s">
        <v>15797</v>
      </c>
      <c r="B7878" s="6" t="s">
        <v>15798</v>
      </c>
      <c r="C7878" s="6">
        <v>1856.3205310000001</v>
      </c>
      <c r="D7878" s="6">
        <v>0.35466334399999999</v>
      </c>
      <c r="E7878" s="6">
        <v>0.27522981499999999</v>
      </c>
      <c r="F7878" s="6">
        <v>1.2886080099999999</v>
      </c>
      <c r="G7878" s="6">
        <v>0.197534397</v>
      </c>
      <c r="H7878" s="6">
        <v>0.94589637599999998</v>
      </c>
    </row>
    <row r="7879" spans="1:8" x14ac:dyDescent="0.3">
      <c r="A7879" s="6" t="s">
        <v>15799</v>
      </c>
      <c r="B7879" s="6" t="s">
        <v>15800</v>
      </c>
      <c r="C7879" s="6">
        <v>2411.7422019999999</v>
      </c>
      <c r="D7879" s="6">
        <v>-0.169833596</v>
      </c>
      <c r="E7879" s="6">
        <v>0.323947559</v>
      </c>
      <c r="F7879" s="6">
        <v>-0.52426261799999996</v>
      </c>
      <c r="G7879" s="6">
        <v>0.60009589299999999</v>
      </c>
      <c r="H7879" s="6">
        <v>0.97856262699999996</v>
      </c>
    </row>
    <row r="7880" spans="1:8" x14ac:dyDescent="0.3">
      <c r="A7880" s="6" t="s">
        <v>15801</v>
      </c>
      <c r="B7880" s="6" t="s">
        <v>15802</v>
      </c>
      <c r="C7880" s="6">
        <v>21.61703206</v>
      </c>
      <c r="D7880" s="6">
        <v>1.922715739</v>
      </c>
      <c r="E7880" s="6">
        <v>1.5919584369999999</v>
      </c>
      <c r="F7880" s="6">
        <v>1.2077675489999999</v>
      </c>
      <c r="G7880" s="6">
        <v>0.227136687</v>
      </c>
      <c r="H7880" s="6">
        <v>0.95008300999999995</v>
      </c>
    </row>
    <row r="7881" spans="1:8" x14ac:dyDescent="0.3">
      <c r="A7881" s="6" t="s">
        <v>15803</v>
      </c>
      <c r="B7881" s="6" t="s">
        <v>15804</v>
      </c>
      <c r="C7881" s="6">
        <v>2958.1443669999999</v>
      </c>
      <c r="D7881" s="6">
        <v>-0.46459740199999999</v>
      </c>
      <c r="E7881" s="6">
        <v>0.26098021799999999</v>
      </c>
      <c r="F7881" s="6">
        <v>-1.7802016009999999</v>
      </c>
      <c r="G7881" s="6">
        <v>7.5042972999999999E-2</v>
      </c>
      <c r="H7881" s="6">
        <v>0.864806297</v>
      </c>
    </row>
    <row r="7882" spans="1:8" x14ac:dyDescent="0.3">
      <c r="A7882" s="6" t="s">
        <v>15805</v>
      </c>
      <c r="B7882" s="6" t="s">
        <v>15806</v>
      </c>
      <c r="C7882" s="6">
        <v>1.8943652689999999</v>
      </c>
      <c r="D7882" s="6">
        <v>0.85428855299999995</v>
      </c>
      <c r="E7882" s="6">
        <v>3.1955292850000001</v>
      </c>
      <c r="F7882" s="6">
        <v>0.26733867100000003</v>
      </c>
      <c r="G7882" s="6">
        <v>0.78920841500000005</v>
      </c>
      <c r="H7882" s="6" t="s">
        <v>104</v>
      </c>
    </row>
    <row r="7883" spans="1:8" x14ac:dyDescent="0.3">
      <c r="A7883" s="6" t="s">
        <v>15807</v>
      </c>
      <c r="B7883" s="6" t="s">
        <v>15808</v>
      </c>
      <c r="C7883" s="6">
        <v>3516.68399</v>
      </c>
      <c r="D7883" s="6">
        <v>-0.36161755899999998</v>
      </c>
      <c r="E7883" s="6">
        <v>0.26201658900000002</v>
      </c>
      <c r="F7883" s="6">
        <v>-1.3801323089999999</v>
      </c>
      <c r="G7883" s="6">
        <v>0.16754591099999999</v>
      </c>
      <c r="H7883" s="6">
        <v>0.94078341399999998</v>
      </c>
    </row>
    <row r="7884" spans="1:8" x14ac:dyDescent="0.3">
      <c r="A7884" s="6" t="s">
        <v>15809</v>
      </c>
      <c r="B7884" s="6" t="s">
        <v>15810</v>
      </c>
      <c r="C7884" s="6">
        <v>1399.7266810000001</v>
      </c>
      <c r="D7884" s="6">
        <v>0.175005989</v>
      </c>
      <c r="E7884" s="6">
        <v>0.27085171800000002</v>
      </c>
      <c r="F7884" s="6">
        <v>0.64613210099999996</v>
      </c>
      <c r="G7884" s="6">
        <v>0.51819380800000003</v>
      </c>
      <c r="H7884" s="6">
        <v>0.97479040500000003</v>
      </c>
    </row>
    <row r="7885" spans="1:8" x14ac:dyDescent="0.3">
      <c r="A7885" s="6" t="s">
        <v>15811</v>
      </c>
      <c r="B7885" s="6" t="s">
        <v>15812</v>
      </c>
      <c r="C7885" s="6">
        <v>1095.6390739999999</v>
      </c>
      <c r="D7885" s="6">
        <v>2.941241E-2</v>
      </c>
      <c r="E7885" s="6">
        <v>0.30772536099999998</v>
      </c>
      <c r="F7885" s="6">
        <v>9.5580064000000006E-2</v>
      </c>
      <c r="G7885" s="6">
        <v>0.92385409900000004</v>
      </c>
      <c r="H7885" s="6">
        <v>0.99726132899999997</v>
      </c>
    </row>
    <row r="7886" spans="1:8" x14ac:dyDescent="0.3">
      <c r="A7886" s="6" t="s">
        <v>15813</v>
      </c>
      <c r="B7886" s="6" t="s">
        <v>15814</v>
      </c>
      <c r="C7886" s="6">
        <v>1.122302924</v>
      </c>
      <c r="D7886" s="6">
        <v>3.6309481780000001</v>
      </c>
      <c r="E7886" s="6">
        <v>3.9477363159999999</v>
      </c>
      <c r="F7886" s="6">
        <v>0.91975448400000004</v>
      </c>
      <c r="G7886" s="6">
        <v>0.35770107400000001</v>
      </c>
      <c r="H7886" s="6" t="s">
        <v>104</v>
      </c>
    </row>
    <row r="7887" spans="1:8" x14ac:dyDescent="0.3">
      <c r="A7887" s="6" t="s">
        <v>15815</v>
      </c>
      <c r="B7887" s="6" t="s">
        <v>15816</v>
      </c>
      <c r="C7887" s="6">
        <v>1054.201556</v>
      </c>
      <c r="D7887" s="6">
        <v>0.33682230499999999</v>
      </c>
      <c r="E7887" s="6">
        <v>0.31410421100000002</v>
      </c>
      <c r="F7887" s="6">
        <v>1.0723266119999999</v>
      </c>
      <c r="G7887" s="6">
        <v>0.283573358</v>
      </c>
      <c r="H7887" s="6">
        <v>0.95407379999999997</v>
      </c>
    </row>
    <row r="7888" spans="1:8" x14ac:dyDescent="0.3">
      <c r="A7888" s="6" t="s">
        <v>15817</v>
      </c>
      <c r="B7888" s="6" t="s">
        <v>15818</v>
      </c>
      <c r="C7888" s="6">
        <v>718.670931</v>
      </c>
      <c r="D7888" s="6">
        <v>8.2629279999999992E-3</v>
      </c>
      <c r="E7888" s="6">
        <v>0.35222450700000002</v>
      </c>
      <c r="F7888" s="6">
        <v>2.3459265E-2</v>
      </c>
      <c r="G7888" s="6">
        <v>0.98128393199999997</v>
      </c>
      <c r="H7888" s="6">
        <v>0.99964904899999996</v>
      </c>
    </row>
    <row r="7889" spans="1:8" x14ac:dyDescent="0.3">
      <c r="A7889" s="6" t="s">
        <v>15819</v>
      </c>
      <c r="B7889" s="6" t="s">
        <v>15820</v>
      </c>
      <c r="C7889" s="6">
        <v>240.90711680000001</v>
      </c>
      <c r="D7889" s="6">
        <v>8.7418535000000006E-2</v>
      </c>
      <c r="E7889" s="6">
        <v>0.38432075100000002</v>
      </c>
      <c r="F7889" s="6">
        <v>0.22746243899999999</v>
      </c>
      <c r="G7889" s="6">
        <v>0.82006417300000001</v>
      </c>
      <c r="H7889" s="6">
        <v>0.99174616500000001</v>
      </c>
    </row>
    <row r="7890" spans="1:8" x14ac:dyDescent="0.3">
      <c r="A7890" s="6" t="s">
        <v>15821</v>
      </c>
      <c r="B7890" s="6" t="s">
        <v>15822</v>
      </c>
      <c r="C7890" s="6">
        <v>193.88350009999999</v>
      </c>
      <c r="D7890" s="6">
        <v>-0.15553725700000001</v>
      </c>
      <c r="E7890" s="6">
        <v>0.41752382100000002</v>
      </c>
      <c r="F7890" s="6">
        <v>-0.37252307400000001</v>
      </c>
      <c r="G7890" s="6">
        <v>0.70950343599999999</v>
      </c>
      <c r="H7890" s="6">
        <v>0.98584672900000003</v>
      </c>
    </row>
    <row r="7891" spans="1:8" x14ac:dyDescent="0.3">
      <c r="A7891" s="6" t="s">
        <v>15823</v>
      </c>
      <c r="B7891" s="6" t="s">
        <v>15824</v>
      </c>
      <c r="C7891" s="6">
        <v>1488.5226399999999</v>
      </c>
      <c r="D7891" s="6">
        <v>0.36538337799999998</v>
      </c>
      <c r="E7891" s="6">
        <v>0.33275971100000001</v>
      </c>
      <c r="F7891" s="6">
        <v>1.0980397129999999</v>
      </c>
      <c r="G7891" s="6">
        <v>0.27218714799999999</v>
      </c>
      <c r="H7891" s="6">
        <v>0.95391497000000003</v>
      </c>
    </row>
    <row r="7892" spans="1:8" x14ac:dyDescent="0.3">
      <c r="A7892" s="6" t="s">
        <v>15825</v>
      </c>
      <c r="B7892" s="6" t="s">
        <v>15826</v>
      </c>
      <c r="C7892" s="6">
        <v>14220.10707</v>
      </c>
      <c r="D7892" s="6">
        <v>-0.21707842799999999</v>
      </c>
      <c r="E7892" s="6">
        <v>0.283744055</v>
      </c>
      <c r="F7892" s="6">
        <v>-0.76505013700000002</v>
      </c>
      <c r="G7892" s="6">
        <v>0.44424169000000002</v>
      </c>
      <c r="H7892" s="6">
        <v>0.97021856500000003</v>
      </c>
    </row>
    <row r="7893" spans="1:8" x14ac:dyDescent="0.3">
      <c r="A7893" s="6" t="s">
        <v>15827</v>
      </c>
      <c r="B7893" s="6" t="s">
        <v>15828</v>
      </c>
      <c r="C7893" s="6">
        <v>1268.608375</v>
      </c>
      <c r="D7893" s="6">
        <v>0.34246377</v>
      </c>
      <c r="E7893" s="6">
        <v>0.27611386199999999</v>
      </c>
      <c r="F7893" s="6">
        <v>1.240299085</v>
      </c>
      <c r="G7893" s="6">
        <v>0.214864791</v>
      </c>
      <c r="H7893" s="6">
        <v>0.94754699899999995</v>
      </c>
    </row>
    <row r="7894" spans="1:8" x14ac:dyDescent="0.3">
      <c r="A7894" s="6" t="s">
        <v>15829</v>
      </c>
      <c r="B7894" s="6" t="s">
        <v>15830</v>
      </c>
      <c r="C7894" s="6">
        <v>0.53729732200000002</v>
      </c>
      <c r="D7894" s="6">
        <v>2.5744052370000001</v>
      </c>
      <c r="E7894" s="6">
        <v>3.990832696</v>
      </c>
      <c r="F7894" s="6">
        <v>0.64507972000000002</v>
      </c>
      <c r="G7894" s="6">
        <v>0.518875525</v>
      </c>
      <c r="H7894" s="6" t="s">
        <v>104</v>
      </c>
    </row>
    <row r="7895" spans="1:8" x14ac:dyDescent="0.3">
      <c r="A7895" s="6" t="s">
        <v>15831</v>
      </c>
      <c r="B7895" s="6" t="s">
        <v>15832</v>
      </c>
      <c r="C7895" s="6">
        <v>537.19216630000005</v>
      </c>
      <c r="D7895" s="6">
        <v>-0.195199822</v>
      </c>
      <c r="E7895" s="6">
        <v>0.33322073099999999</v>
      </c>
      <c r="F7895" s="6">
        <v>-0.58579735399999999</v>
      </c>
      <c r="G7895" s="6">
        <v>0.55801170200000005</v>
      </c>
      <c r="H7895" s="6">
        <v>0.97770106700000003</v>
      </c>
    </row>
    <row r="7896" spans="1:8" x14ac:dyDescent="0.3">
      <c r="A7896" s="6" t="s">
        <v>15833</v>
      </c>
      <c r="B7896" s="6" t="s">
        <v>15834</v>
      </c>
      <c r="C7896" s="6">
        <v>5.295795236</v>
      </c>
      <c r="D7896" s="6">
        <v>-1.06325866</v>
      </c>
      <c r="E7896" s="6">
        <v>2.362625489</v>
      </c>
      <c r="F7896" s="6">
        <v>-0.450032671</v>
      </c>
      <c r="G7896" s="6">
        <v>0.652686883</v>
      </c>
      <c r="H7896" s="6">
        <v>0.98012353799999996</v>
      </c>
    </row>
    <row r="7897" spans="1:8" x14ac:dyDescent="0.3">
      <c r="A7897" s="6" t="s">
        <v>15835</v>
      </c>
      <c r="B7897" s="6" t="s">
        <v>15836</v>
      </c>
      <c r="C7897" s="6">
        <v>134.84577880000001</v>
      </c>
      <c r="D7897" s="6">
        <v>-0.26208916599999998</v>
      </c>
      <c r="E7897" s="6">
        <v>0.47357083300000002</v>
      </c>
      <c r="F7897" s="6">
        <v>-0.55343181600000002</v>
      </c>
      <c r="G7897" s="6">
        <v>0.579967758</v>
      </c>
      <c r="H7897" s="6">
        <v>0.97856262699999996</v>
      </c>
    </row>
    <row r="7898" spans="1:8" x14ac:dyDescent="0.3">
      <c r="A7898" s="6" t="s">
        <v>15837</v>
      </c>
      <c r="B7898" s="6" t="s">
        <v>15838</v>
      </c>
      <c r="C7898" s="6">
        <v>524.03810580000004</v>
      </c>
      <c r="D7898" s="6">
        <v>-0.48293495800000003</v>
      </c>
      <c r="E7898" s="6">
        <v>0.31982814399999998</v>
      </c>
      <c r="F7898" s="6">
        <v>-1.509982683</v>
      </c>
      <c r="G7898" s="6">
        <v>0.131047843</v>
      </c>
      <c r="H7898" s="6">
        <v>0.93345636700000001</v>
      </c>
    </row>
    <row r="7899" spans="1:8" x14ac:dyDescent="0.3">
      <c r="A7899" s="6" t="s">
        <v>15839</v>
      </c>
      <c r="B7899" s="6" t="s">
        <v>15840</v>
      </c>
      <c r="C7899" s="6">
        <v>236.8062291</v>
      </c>
      <c r="D7899" s="6">
        <v>0.104399149</v>
      </c>
      <c r="E7899" s="6">
        <v>0.37209582299999999</v>
      </c>
      <c r="F7899" s="6">
        <v>0.28057060099999998</v>
      </c>
      <c r="G7899" s="6">
        <v>0.77903976799999997</v>
      </c>
      <c r="H7899" s="6">
        <v>0.99092870700000002</v>
      </c>
    </row>
    <row r="7900" spans="1:8" x14ac:dyDescent="0.3">
      <c r="A7900" s="6" t="s">
        <v>15841</v>
      </c>
      <c r="B7900" s="6" t="s">
        <v>15842</v>
      </c>
      <c r="C7900" s="6">
        <v>54.259719859999997</v>
      </c>
      <c r="D7900" s="6">
        <v>0.84868411600000004</v>
      </c>
      <c r="E7900" s="6">
        <v>0.87573891699999995</v>
      </c>
      <c r="F7900" s="6">
        <v>0.96910631599999997</v>
      </c>
      <c r="G7900" s="6">
        <v>0.33249214700000002</v>
      </c>
      <c r="H7900" s="6">
        <v>0.96273330099999999</v>
      </c>
    </row>
    <row r="7901" spans="1:8" x14ac:dyDescent="0.3">
      <c r="A7901" s="6" t="s">
        <v>15843</v>
      </c>
      <c r="B7901" s="6" t="s">
        <v>15844</v>
      </c>
      <c r="C7901" s="6">
        <v>222.2036919</v>
      </c>
      <c r="D7901" s="6">
        <v>0.63598544700000004</v>
      </c>
      <c r="E7901" s="6">
        <v>0.47592377699999999</v>
      </c>
      <c r="F7901" s="6">
        <v>1.3363178680000001</v>
      </c>
      <c r="G7901" s="6">
        <v>0.18144539900000001</v>
      </c>
      <c r="H7901" s="6">
        <v>0.94589637599999998</v>
      </c>
    </row>
    <row r="7902" spans="1:8" x14ac:dyDescent="0.3">
      <c r="A7902" s="6" t="s">
        <v>15845</v>
      </c>
      <c r="B7902" s="6" t="s">
        <v>15846</v>
      </c>
      <c r="C7902" s="6">
        <v>797.45531819999997</v>
      </c>
      <c r="D7902" s="6">
        <v>0.26076296300000001</v>
      </c>
      <c r="E7902" s="6">
        <v>0.34229005600000001</v>
      </c>
      <c r="F7902" s="6">
        <v>0.76181869400000002</v>
      </c>
      <c r="G7902" s="6">
        <v>0.44616822099999998</v>
      </c>
      <c r="H7902" s="6">
        <v>0.97021856500000003</v>
      </c>
    </row>
    <row r="7903" spans="1:8" x14ac:dyDescent="0.3">
      <c r="A7903" s="6" t="s">
        <v>15847</v>
      </c>
      <c r="B7903" s="6" t="s">
        <v>15848</v>
      </c>
      <c r="C7903" s="6">
        <v>56.926582369999998</v>
      </c>
      <c r="D7903" s="6">
        <v>0.69914685399999998</v>
      </c>
      <c r="E7903" s="6">
        <v>0.73530838799999998</v>
      </c>
      <c r="F7903" s="6">
        <v>0.95082126899999997</v>
      </c>
      <c r="G7903" s="6">
        <v>0.34169511400000002</v>
      </c>
      <c r="H7903" s="6">
        <v>0.96390399800000004</v>
      </c>
    </row>
    <row r="7904" spans="1:8" x14ac:dyDescent="0.3">
      <c r="A7904" s="6" t="s">
        <v>15849</v>
      </c>
      <c r="B7904" s="6" t="s">
        <v>15850</v>
      </c>
      <c r="C7904" s="6">
        <v>200.74717380000001</v>
      </c>
      <c r="D7904" s="6">
        <v>0.42915734300000002</v>
      </c>
      <c r="E7904" s="6">
        <v>0.62700783000000004</v>
      </c>
      <c r="F7904" s="6">
        <v>0.68445292499999999</v>
      </c>
      <c r="G7904" s="6">
        <v>0.49368920599999999</v>
      </c>
      <c r="H7904" s="6">
        <v>0.97446833200000005</v>
      </c>
    </row>
    <row r="7905" spans="1:8" x14ac:dyDescent="0.3">
      <c r="A7905" s="6" t="s">
        <v>15851</v>
      </c>
      <c r="B7905" s="6" t="s">
        <v>15852</v>
      </c>
      <c r="C7905" s="6">
        <v>777.24506629999996</v>
      </c>
      <c r="D7905" s="6">
        <v>0.22676391500000001</v>
      </c>
      <c r="E7905" s="6">
        <v>0.301648904</v>
      </c>
      <c r="F7905" s="6">
        <v>0.75174784900000002</v>
      </c>
      <c r="G7905" s="6">
        <v>0.45220270899999998</v>
      </c>
      <c r="H7905" s="6">
        <v>0.97063094500000002</v>
      </c>
    </row>
    <row r="7906" spans="1:8" x14ac:dyDescent="0.3">
      <c r="A7906" s="6" t="s">
        <v>15853</v>
      </c>
      <c r="B7906" s="6" t="s">
        <v>15854</v>
      </c>
      <c r="C7906" s="6">
        <v>291.08639520000003</v>
      </c>
      <c r="D7906" s="6">
        <v>1.2902401560000001</v>
      </c>
      <c r="E7906" s="6">
        <v>0.465151959</v>
      </c>
      <c r="F7906" s="6">
        <v>2.773803552</v>
      </c>
      <c r="G7906" s="6">
        <v>5.540512E-3</v>
      </c>
      <c r="H7906" s="6">
        <v>0.39842178299999997</v>
      </c>
    </row>
    <row r="7907" spans="1:8" x14ac:dyDescent="0.3">
      <c r="A7907" s="6" t="s">
        <v>15855</v>
      </c>
      <c r="B7907" s="6" t="s">
        <v>15856</v>
      </c>
      <c r="C7907" s="6">
        <v>4.8769896389999996</v>
      </c>
      <c r="D7907" s="6">
        <v>0.15470898299999999</v>
      </c>
      <c r="E7907" s="6">
        <v>1.73104579</v>
      </c>
      <c r="F7907" s="6">
        <v>8.9373130999999995E-2</v>
      </c>
      <c r="G7907" s="6">
        <v>0.928785376</v>
      </c>
      <c r="H7907" s="6" t="s">
        <v>104</v>
      </c>
    </row>
    <row r="7908" spans="1:8" x14ac:dyDescent="0.3">
      <c r="A7908" s="6" t="s">
        <v>15857</v>
      </c>
      <c r="B7908" s="6" t="s">
        <v>31</v>
      </c>
      <c r="C7908" s="6">
        <v>295.02793530000002</v>
      </c>
      <c r="D7908" s="6">
        <v>0.12677312900000001</v>
      </c>
      <c r="E7908" s="6">
        <v>0.45417247599999999</v>
      </c>
      <c r="F7908" s="6">
        <v>0.27912992399999997</v>
      </c>
      <c r="G7908" s="6">
        <v>0.78014512000000003</v>
      </c>
      <c r="H7908" s="6">
        <v>0.99092870700000002</v>
      </c>
    </row>
    <row r="7909" spans="1:8" x14ac:dyDescent="0.3">
      <c r="A7909" s="6" t="s">
        <v>15858</v>
      </c>
      <c r="B7909" s="6" t="s">
        <v>15859</v>
      </c>
      <c r="C7909" s="6">
        <v>4.295664425</v>
      </c>
      <c r="D7909" s="6">
        <v>0.15136056000000001</v>
      </c>
      <c r="E7909" s="6">
        <v>2.934052511</v>
      </c>
      <c r="F7909" s="6">
        <v>5.1587543E-2</v>
      </c>
      <c r="G7909" s="6">
        <v>0.95885734499999997</v>
      </c>
      <c r="H7909" s="6" t="s">
        <v>104</v>
      </c>
    </row>
    <row r="7910" spans="1:8" x14ac:dyDescent="0.3">
      <c r="A7910" s="6" t="s">
        <v>15860</v>
      </c>
      <c r="B7910" s="6" t="s">
        <v>15861</v>
      </c>
      <c r="C7910" s="6">
        <v>559.04110300000002</v>
      </c>
      <c r="D7910" s="6">
        <v>-1.4621877130000001</v>
      </c>
      <c r="E7910" s="6">
        <v>0.34002325999999999</v>
      </c>
      <c r="F7910" s="6">
        <v>-4.3002579040000004</v>
      </c>
      <c r="G7910" s="8">
        <v>1.7099999999999999E-5</v>
      </c>
      <c r="H7910" s="6">
        <v>1.7375963000000001E-2</v>
      </c>
    </row>
    <row r="7911" spans="1:8" x14ac:dyDescent="0.3">
      <c r="A7911" s="6" t="s">
        <v>15862</v>
      </c>
      <c r="B7911" s="6" t="s">
        <v>15863</v>
      </c>
      <c r="C7911" s="6">
        <v>1184.9900580000001</v>
      </c>
      <c r="D7911" s="6">
        <v>4.5567429E-2</v>
      </c>
      <c r="E7911" s="6">
        <v>0.27701028999999999</v>
      </c>
      <c r="F7911" s="6">
        <v>0.16449724299999999</v>
      </c>
      <c r="G7911" s="6">
        <v>0.86933971700000001</v>
      </c>
      <c r="H7911" s="6">
        <v>0.99615484300000001</v>
      </c>
    </row>
    <row r="7912" spans="1:8" x14ac:dyDescent="0.3">
      <c r="A7912" s="6" t="s">
        <v>15864</v>
      </c>
      <c r="B7912" s="6" t="s">
        <v>15865</v>
      </c>
      <c r="C7912" s="6">
        <v>33.78319381</v>
      </c>
      <c r="D7912" s="6">
        <v>0.57513731899999998</v>
      </c>
      <c r="E7912" s="6">
        <v>0.73592719100000004</v>
      </c>
      <c r="F7912" s="6">
        <v>0.78151388700000002</v>
      </c>
      <c r="G7912" s="6">
        <v>0.43450031300000003</v>
      </c>
      <c r="H7912" s="6">
        <v>0.97021856500000003</v>
      </c>
    </row>
    <row r="7913" spans="1:8" x14ac:dyDescent="0.3">
      <c r="A7913" s="6" t="s">
        <v>15866</v>
      </c>
      <c r="B7913" s="6" t="s">
        <v>15867</v>
      </c>
      <c r="C7913" s="6">
        <v>308.47342959999997</v>
      </c>
      <c r="D7913" s="6">
        <v>0.43896699300000003</v>
      </c>
      <c r="E7913" s="6">
        <v>0.41587016199999999</v>
      </c>
      <c r="F7913" s="6">
        <v>1.055538563</v>
      </c>
      <c r="G7913" s="6">
        <v>0.29117908300000001</v>
      </c>
      <c r="H7913" s="6">
        <v>0.95499504700000004</v>
      </c>
    </row>
    <row r="7914" spans="1:8" x14ac:dyDescent="0.3">
      <c r="A7914" s="6" t="s">
        <v>15868</v>
      </c>
      <c r="B7914" s="6" t="s">
        <v>15869</v>
      </c>
      <c r="C7914" s="6">
        <v>14.95513476</v>
      </c>
      <c r="D7914" s="6">
        <v>0.30517106900000002</v>
      </c>
      <c r="E7914" s="6">
        <v>1.1027710049999999</v>
      </c>
      <c r="F7914" s="6">
        <v>0.27673113199999999</v>
      </c>
      <c r="G7914" s="6">
        <v>0.78198656499999997</v>
      </c>
      <c r="H7914" s="6">
        <v>0.99092870700000002</v>
      </c>
    </row>
    <row r="7915" spans="1:8" x14ac:dyDescent="0.3">
      <c r="A7915" s="6" t="s">
        <v>15870</v>
      </c>
      <c r="B7915" s="6" t="s">
        <v>15871</v>
      </c>
      <c r="C7915" s="6">
        <v>13.099911580000001</v>
      </c>
      <c r="D7915" s="6">
        <v>-2.9135098730000002</v>
      </c>
      <c r="E7915" s="6">
        <v>1.278683163</v>
      </c>
      <c r="F7915" s="6">
        <v>-2.2785236850000001</v>
      </c>
      <c r="G7915" s="6">
        <v>2.2695395E-2</v>
      </c>
      <c r="H7915" s="6">
        <v>0.63498258299999999</v>
      </c>
    </row>
    <row r="7916" spans="1:8" x14ac:dyDescent="0.3">
      <c r="A7916" s="6" t="s">
        <v>15872</v>
      </c>
      <c r="B7916" s="6" t="s">
        <v>15873</v>
      </c>
      <c r="C7916" s="6">
        <v>7018.2620189999998</v>
      </c>
      <c r="D7916" s="6">
        <v>0.384262942</v>
      </c>
      <c r="E7916" s="6">
        <v>0.34585236600000002</v>
      </c>
      <c r="F7916" s="6">
        <v>1.111060615</v>
      </c>
      <c r="G7916" s="6">
        <v>0.266542259</v>
      </c>
      <c r="H7916" s="6">
        <v>0.95382861500000005</v>
      </c>
    </row>
    <row r="7917" spans="1:8" x14ac:dyDescent="0.3">
      <c r="A7917" s="6" t="s">
        <v>15874</v>
      </c>
      <c r="B7917" s="6" t="s">
        <v>15875</v>
      </c>
      <c r="C7917" s="6">
        <v>1.408525354</v>
      </c>
      <c r="D7917" s="6">
        <v>-0.54956627499999999</v>
      </c>
      <c r="E7917" s="6">
        <v>3.862072623</v>
      </c>
      <c r="F7917" s="6">
        <v>-0.142298276</v>
      </c>
      <c r="G7917" s="6">
        <v>0.88684440799999997</v>
      </c>
      <c r="H7917" s="6" t="s">
        <v>104</v>
      </c>
    </row>
    <row r="7918" spans="1:8" x14ac:dyDescent="0.3">
      <c r="A7918" s="6" t="s">
        <v>15876</v>
      </c>
      <c r="B7918" s="6" t="s">
        <v>15877</v>
      </c>
      <c r="C7918" s="6">
        <v>642.71404010000003</v>
      </c>
      <c r="D7918" s="6">
        <v>0.213625182</v>
      </c>
      <c r="E7918" s="6">
        <v>0.320606528</v>
      </c>
      <c r="F7918" s="6">
        <v>0.66631575899999995</v>
      </c>
      <c r="G7918" s="6">
        <v>0.505209295</v>
      </c>
      <c r="H7918" s="6">
        <v>0.97446833200000005</v>
      </c>
    </row>
    <row r="7919" spans="1:8" x14ac:dyDescent="0.3">
      <c r="A7919" s="6" t="s">
        <v>15878</v>
      </c>
      <c r="B7919" s="6" t="s">
        <v>15879</v>
      </c>
      <c r="C7919" s="6">
        <v>43.532963719999998</v>
      </c>
      <c r="D7919" s="6">
        <v>0.238632065</v>
      </c>
      <c r="E7919" s="6">
        <v>0.80887864200000004</v>
      </c>
      <c r="F7919" s="6">
        <v>0.29501590500000002</v>
      </c>
      <c r="G7919" s="6">
        <v>0.76798172899999995</v>
      </c>
      <c r="H7919" s="6">
        <v>0.99092870700000002</v>
      </c>
    </row>
    <row r="7920" spans="1:8" x14ac:dyDescent="0.3">
      <c r="A7920" s="6" t="s">
        <v>15880</v>
      </c>
      <c r="B7920" s="6" t="s">
        <v>15881</v>
      </c>
      <c r="C7920" s="6">
        <v>6.5272953219999996</v>
      </c>
      <c r="D7920" s="6">
        <v>-0.99622075200000004</v>
      </c>
      <c r="E7920" s="6">
        <v>1.923005284</v>
      </c>
      <c r="F7920" s="6">
        <v>-0.51805409000000002</v>
      </c>
      <c r="G7920" s="6">
        <v>0.60442053100000004</v>
      </c>
      <c r="H7920" s="6">
        <v>0.97958210000000001</v>
      </c>
    </row>
    <row r="7921" spans="1:8" x14ac:dyDescent="0.3">
      <c r="A7921" s="6" t="s">
        <v>15882</v>
      </c>
      <c r="B7921" s="6" t="s">
        <v>15883</v>
      </c>
      <c r="C7921" s="6">
        <v>913.5067358</v>
      </c>
      <c r="D7921" s="6">
        <v>-0.239309471</v>
      </c>
      <c r="E7921" s="6">
        <v>0.31797683199999999</v>
      </c>
      <c r="F7921" s="6">
        <v>-0.75260033699999995</v>
      </c>
      <c r="G7921" s="6">
        <v>0.451690115</v>
      </c>
      <c r="H7921" s="6">
        <v>0.97063094500000002</v>
      </c>
    </row>
    <row r="7922" spans="1:8" x14ac:dyDescent="0.3">
      <c r="A7922" s="6" t="s">
        <v>15884</v>
      </c>
      <c r="B7922" s="6" t="s">
        <v>15885</v>
      </c>
      <c r="C7922" s="6">
        <v>67.204774439999994</v>
      </c>
      <c r="D7922" s="6">
        <v>0.87171432999999998</v>
      </c>
      <c r="E7922" s="6">
        <v>0.69210533100000005</v>
      </c>
      <c r="F7922" s="6">
        <v>1.2595110759999999</v>
      </c>
      <c r="G7922" s="6">
        <v>0.207845792</v>
      </c>
      <c r="H7922" s="6">
        <v>0.94589637599999998</v>
      </c>
    </row>
    <row r="7923" spans="1:8" x14ac:dyDescent="0.3">
      <c r="A7923" s="6" t="s">
        <v>15886</v>
      </c>
      <c r="B7923" s="6" t="s">
        <v>15887</v>
      </c>
      <c r="C7923" s="6">
        <v>56.390138970000002</v>
      </c>
      <c r="D7923" s="6">
        <v>1.088036888</v>
      </c>
      <c r="E7923" s="6">
        <v>0.79179228300000004</v>
      </c>
      <c r="F7923" s="6">
        <v>1.3741443440000001</v>
      </c>
      <c r="G7923" s="6">
        <v>0.169396875</v>
      </c>
      <c r="H7923" s="6">
        <v>0.94078341399999998</v>
      </c>
    </row>
    <row r="7924" spans="1:8" x14ac:dyDescent="0.3">
      <c r="A7924" s="6" t="s">
        <v>15888</v>
      </c>
      <c r="B7924" s="6" t="s">
        <v>15889</v>
      </c>
      <c r="C7924" s="6">
        <v>126.9475861</v>
      </c>
      <c r="D7924" s="6">
        <v>-1.0559612709999999</v>
      </c>
      <c r="E7924" s="6">
        <v>0.73890138500000002</v>
      </c>
      <c r="F7924" s="6">
        <v>-1.4290963480000001</v>
      </c>
      <c r="G7924" s="6">
        <v>0.15297654299999999</v>
      </c>
      <c r="H7924" s="6">
        <v>0.94078341399999998</v>
      </c>
    </row>
    <row r="7925" spans="1:8" x14ac:dyDescent="0.3">
      <c r="A7925" s="6" t="s">
        <v>15890</v>
      </c>
      <c r="B7925" s="6" t="s">
        <v>15891</v>
      </c>
      <c r="C7925" s="6">
        <v>4.1617796599999997</v>
      </c>
      <c r="D7925" s="6">
        <v>-0.97843951399999995</v>
      </c>
      <c r="E7925" s="6">
        <v>2.9999602420000002</v>
      </c>
      <c r="F7925" s="6">
        <v>-0.32615082699999998</v>
      </c>
      <c r="G7925" s="6">
        <v>0.74431024300000004</v>
      </c>
      <c r="H7925" s="6" t="s">
        <v>104</v>
      </c>
    </row>
    <row r="7926" spans="1:8" x14ac:dyDescent="0.3">
      <c r="A7926" s="6" t="s">
        <v>15892</v>
      </c>
      <c r="B7926" s="6" t="s">
        <v>15893</v>
      </c>
      <c r="C7926" s="6">
        <v>2689.7834330000001</v>
      </c>
      <c r="D7926" s="6">
        <v>-0.154773092</v>
      </c>
      <c r="E7926" s="6">
        <v>0.326669137</v>
      </c>
      <c r="F7926" s="6">
        <v>-0.47379159599999998</v>
      </c>
      <c r="G7926" s="6">
        <v>0.63564852800000005</v>
      </c>
      <c r="H7926" s="6">
        <v>0.98011562500000005</v>
      </c>
    </row>
    <row r="7927" spans="1:8" x14ac:dyDescent="0.3">
      <c r="A7927" s="6" t="s">
        <v>15894</v>
      </c>
      <c r="B7927" s="6" t="s">
        <v>15895</v>
      </c>
      <c r="C7927" s="6">
        <v>3.545866223</v>
      </c>
      <c r="D7927" s="6">
        <v>1.4097498690000001</v>
      </c>
      <c r="E7927" s="6">
        <v>2.264144956</v>
      </c>
      <c r="F7927" s="6">
        <v>0.62264117200000002</v>
      </c>
      <c r="G7927" s="6">
        <v>0.533520349</v>
      </c>
      <c r="H7927" s="6" t="s">
        <v>104</v>
      </c>
    </row>
    <row r="7928" spans="1:8" x14ac:dyDescent="0.3">
      <c r="A7928" s="6" t="s">
        <v>15896</v>
      </c>
      <c r="B7928" s="6" t="s">
        <v>15897</v>
      </c>
      <c r="C7928" s="6">
        <v>189.85121989999999</v>
      </c>
      <c r="D7928" s="6">
        <v>0.38394123699999999</v>
      </c>
      <c r="E7928" s="6">
        <v>0.41974832899999998</v>
      </c>
      <c r="F7928" s="6">
        <v>0.91469390299999997</v>
      </c>
      <c r="G7928" s="6">
        <v>0.36035234599999999</v>
      </c>
      <c r="H7928" s="6">
        <v>0.96390399800000004</v>
      </c>
    </row>
    <row r="7929" spans="1:8" x14ac:dyDescent="0.3">
      <c r="A7929" s="6" t="s">
        <v>15898</v>
      </c>
      <c r="B7929" s="6" t="s">
        <v>15899</v>
      </c>
      <c r="C7929" s="6">
        <v>239.4439873</v>
      </c>
      <c r="D7929" s="6">
        <v>-0.30592056099999998</v>
      </c>
      <c r="E7929" s="6">
        <v>0.46510120300000002</v>
      </c>
      <c r="F7929" s="6">
        <v>-0.65775052599999995</v>
      </c>
      <c r="G7929" s="6">
        <v>0.51069845000000003</v>
      </c>
      <c r="H7929" s="6">
        <v>0.97446833200000005</v>
      </c>
    </row>
    <row r="7930" spans="1:8" x14ac:dyDescent="0.3">
      <c r="A7930" s="6" t="s">
        <v>15900</v>
      </c>
      <c r="B7930" s="6" t="s">
        <v>15901</v>
      </c>
      <c r="C7930" s="6">
        <v>3416.1165270000001</v>
      </c>
      <c r="D7930" s="6">
        <v>3.5934331E-2</v>
      </c>
      <c r="E7930" s="6">
        <v>0.27398123899999999</v>
      </c>
      <c r="F7930" s="6">
        <v>0.13115617399999999</v>
      </c>
      <c r="G7930" s="6">
        <v>0.89565176499999999</v>
      </c>
      <c r="H7930" s="6">
        <v>0.99623672799999996</v>
      </c>
    </row>
    <row r="7931" spans="1:8" x14ac:dyDescent="0.3">
      <c r="A7931" s="6" t="s">
        <v>15902</v>
      </c>
      <c r="B7931" s="6" t="s">
        <v>15903</v>
      </c>
      <c r="C7931" s="6">
        <v>0.64141956200000005</v>
      </c>
      <c r="D7931" s="6">
        <v>-2.8383879649999999</v>
      </c>
      <c r="E7931" s="6">
        <v>3.9752786150000001</v>
      </c>
      <c r="F7931" s="6">
        <v>-0.71400981900000005</v>
      </c>
      <c r="G7931" s="6">
        <v>0.475221108</v>
      </c>
      <c r="H7931" s="6" t="s">
        <v>104</v>
      </c>
    </row>
    <row r="7932" spans="1:8" x14ac:dyDescent="0.3">
      <c r="A7932" s="6" t="s">
        <v>15904</v>
      </c>
      <c r="B7932" s="6" t="s">
        <v>15905</v>
      </c>
      <c r="C7932" s="6">
        <v>0.40297299199999997</v>
      </c>
      <c r="D7932" s="6">
        <v>2.1792120000000001</v>
      </c>
      <c r="E7932" s="6">
        <v>4.0148136130000003</v>
      </c>
      <c r="F7932" s="6">
        <v>0.54279281899999998</v>
      </c>
      <c r="G7932" s="6">
        <v>0.58727245800000005</v>
      </c>
      <c r="H7932" s="6" t="s">
        <v>104</v>
      </c>
    </row>
    <row r="7933" spans="1:8" x14ac:dyDescent="0.3">
      <c r="A7933" s="6" t="s">
        <v>15906</v>
      </c>
      <c r="B7933" s="6" t="s">
        <v>15907</v>
      </c>
      <c r="C7933" s="6">
        <v>38.39647892</v>
      </c>
      <c r="D7933" s="6">
        <v>-0.59139147800000003</v>
      </c>
      <c r="E7933" s="6">
        <v>0.73325174199999998</v>
      </c>
      <c r="F7933" s="6">
        <v>-0.80653266000000001</v>
      </c>
      <c r="G7933" s="6">
        <v>0.41993578399999998</v>
      </c>
      <c r="H7933" s="6">
        <v>0.96751979799999999</v>
      </c>
    </row>
    <row r="7934" spans="1:8" x14ac:dyDescent="0.3">
      <c r="A7934" s="6" t="s">
        <v>15908</v>
      </c>
      <c r="B7934" s="6" t="s">
        <v>15909</v>
      </c>
      <c r="C7934" s="6">
        <v>1.355798227</v>
      </c>
      <c r="D7934" s="6">
        <v>-3.9132816930000001</v>
      </c>
      <c r="E7934" s="6">
        <v>3.9394380039999999</v>
      </c>
      <c r="F7934" s="6">
        <v>-0.99336039499999995</v>
      </c>
      <c r="G7934" s="6">
        <v>0.32053435499999999</v>
      </c>
      <c r="H7934" s="6" t="s">
        <v>104</v>
      </c>
    </row>
    <row r="7935" spans="1:8" x14ac:dyDescent="0.3">
      <c r="A7935" s="6" t="s">
        <v>15910</v>
      </c>
      <c r="B7935" s="6" t="s">
        <v>15911</v>
      </c>
      <c r="C7935" s="6">
        <v>6.8471172579999999</v>
      </c>
      <c r="D7935" s="6">
        <v>-0.90521133799999998</v>
      </c>
      <c r="E7935" s="6">
        <v>1.6707963589999999</v>
      </c>
      <c r="F7935" s="6">
        <v>-0.54178436100000005</v>
      </c>
      <c r="G7935" s="6">
        <v>0.58796706600000004</v>
      </c>
      <c r="H7935" s="6">
        <v>0.97856262699999996</v>
      </c>
    </row>
    <row r="7936" spans="1:8" x14ac:dyDescent="0.3">
      <c r="A7936" s="6" t="s">
        <v>15912</v>
      </c>
      <c r="B7936" s="6" t="s">
        <v>15913</v>
      </c>
      <c r="C7936" s="6">
        <v>3883.566409</v>
      </c>
      <c r="D7936" s="6">
        <v>-0.41793085499999999</v>
      </c>
      <c r="E7936" s="6">
        <v>0.28422895300000001</v>
      </c>
      <c r="F7936" s="6">
        <v>-1.4704021190000001</v>
      </c>
      <c r="G7936" s="6">
        <v>0.141452878</v>
      </c>
      <c r="H7936" s="6">
        <v>0.94078341399999998</v>
      </c>
    </row>
    <row r="7937" spans="1:8" x14ac:dyDescent="0.3">
      <c r="A7937" s="6" t="s">
        <v>15914</v>
      </c>
      <c r="B7937" s="6" t="s">
        <v>15915</v>
      </c>
      <c r="C7937" s="6">
        <v>30.92137537</v>
      </c>
      <c r="D7937" s="6">
        <v>7.4200334000000007E-2</v>
      </c>
      <c r="E7937" s="6">
        <v>0.79045850699999998</v>
      </c>
      <c r="F7937" s="6">
        <v>9.3869991999999999E-2</v>
      </c>
      <c r="G7937" s="6">
        <v>0.92521243200000003</v>
      </c>
      <c r="H7937" s="6">
        <v>0.99726132899999997</v>
      </c>
    </row>
    <row r="7938" spans="1:8" x14ac:dyDescent="0.3">
      <c r="A7938" s="6" t="s">
        <v>15916</v>
      </c>
      <c r="B7938" s="6" t="s">
        <v>15917</v>
      </c>
      <c r="C7938" s="6">
        <v>13099.07547</v>
      </c>
      <c r="D7938" s="6">
        <v>0.19281077999999999</v>
      </c>
      <c r="E7938" s="6">
        <v>0.30746786100000001</v>
      </c>
      <c r="F7938" s="6">
        <v>0.62709246799999996</v>
      </c>
      <c r="G7938" s="6">
        <v>0.53059862400000002</v>
      </c>
      <c r="H7938" s="6">
        <v>0.976047526</v>
      </c>
    </row>
    <row r="7939" spans="1:8" x14ac:dyDescent="0.3">
      <c r="A7939" s="6" t="s">
        <v>15918</v>
      </c>
      <c r="B7939" s="6" t="s">
        <v>15919</v>
      </c>
      <c r="C7939" s="6">
        <v>15.450746479999999</v>
      </c>
      <c r="D7939" s="6">
        <v>0.56150480899999999</v>
      </c>
      <c r="E7939" s="6">
        <v>1.03035729</v>
      </c>
      <c r="F7939" s="6">
        <v>0.54496126199999995</v>
      </c>
      <c r="G7939" s="6">
        <v>0.58578016099999997</v>
      </c>
      <c r="H7939" s="6">
        <v>0.97856262699999996</v>
      </c>
    </row>
    <row r="7940" spans="1:8" x14ac:dyDescent="0.3">
      <c r="A7940" s="6" t="s">
        <v>15920</v>
      </c>
      <c r="B7940" s="6" t="s">
        <v>15921</v>
      </c>
      <c r="C7940" s="6">
        <v>61.45876355</v>
      </c>
      <c r="D7940" s="6">
        <v>-0.186045973</v>
      </c>
      <c r="E7940" s="6">
        <v>0.66590240499999998</v>
      </c>
      <c r="F7940" s="6">
        <v>-0.27938924900000001</v>
      </c>
      <c r="G7940" s="6">
        <v>0.77994612100000005</v>
      </c>
      <c r="H7940" s="6">
        <v>0.99092870700000002</v>
      </c>
    </row>
    <row r="7941" spans="1:8" x14ac:dyDescent="0.3">
      <c r="A7941" s="6" t="s">
        <v>15922</v>
      </c>
      <c r="B7941" s="6" t="s">
        <v>15923</v>
      </c>
      <c r="C7941" s="6">
        <v>2.5479907490000002</v>
      </c>
      <c r="D7941" s="6">
        <v>1.1315967220000001</v>
      </c>
      <c r="E7941" s="6">
        <v>3.3959292599999999</v>
      </c>
      <c r="F7941" s="6">
        <v>0.33322152399999999</v>
      </c>
      <c r="G7941" s="6">
        <v>0.738967072</v>
      </c>
      <c r="H7941" s="6" t="s">
        <v>104</v>
      </c>
    </row>
    <row r="7942" spans="1:8" x14ac:dyDescent="0.3">
      <c r="A7942" s="6" t="s">
        <v>15924</v>
      </c>
      <c r="B7942" s="6" t="s">
        <v>15925</v>
      </c>
      <c r="C7942" s="6">
        <v>33.365526889999998</v>
      </c>
      <c r="D7942" s="6">
        <v>0.49184864499999997</v>
      </c>
      <c r="E7942" s="6">
        <v>0.83203864000000005</v>
      </c>
      <c r="F7942" s="6">
        <v>0.59113678400000003</v>
      </c>
      <c r="G7942" s="6">
        <v>0.55442877499999998</v>
      </c>
      <c r="H7942" s="6">
        <v>0.97770106700000003</v>
      </c>
    </row>
    <row r="7943" spans="1:8" x14ac:dyDescent="0.3">
      <c r="A7943" s="6" t="s">
        <v>15926</v>
      </c>
      <c r="B7943" s="6" t="s">
        <v>15927</v>
      </c>
      <c r="C7943" s="6">
        <v>1837.214432</v>
      </c>
      <c r="D7943" s="6">
        <v>-0.166342192</v>
      </c>
      <c r="E7943" s="6">
        <v>0.26810399699999998</v>
      </c>
      <c r="F7943" s="6">
        <v>-0.62043906100000001</v>
      </c>
      <c r="G7943" s="6">
        <v>0.53496876299999996</v>
      </c>
      <c r="H7943" s="6">
        <v>0.97717780799999998</v>
      </c>
    </row>
    <row r="7944" spans="1:8" x14ac:dyDescent="0.3">
      <c r="A7944" s="6" t="s">
        <v>15928</v>
      </c>
      <c r="B7944" s="6" t="s">
        <v>15929</v>
      </c>
      <c r="C7944" s="6">
        <v>447.3901098</v>
      </c>
      <c r="D7944" s="6">
        <v>0.26123879700000002</v>
      </c>
      <c r="E7944" s="6">
        <v>0.34296767700000003</v>
      </c>
      <c r="F7944" s="6">
        <v>0.76170092499999997</v>
      </c>
      <c r="G7944" s="6">
        <v>0.446238523</v>
      </c>
      <c r="H7944" s="6">
        <v>0.97021856500000003</v>
      </c>
    </row>
    <row r="7945" spans="1:8" x14ac:dyDescent="0.3">
      <c r="A7945" s="6" t="s">
        <v>15930</v>
      </c>
      <c r="B7945" s="6" t="s">
        <v>15931</v>
      </c>
      <c r="C7945" s="6">
        <v>779.91690900000003</v>
      </c>
      <c r="D7945" s="6">
        <v>3.0936658999999998E-2</v>
      </c>
      <c r="E7945" s="6">
        <v>0.37774957100000001</v>
      </c>
      <c r="F7945" s="6">
        <v>8.1897270999999994E-2</v>
      </c>
      <c r="G7945" s="6">
        <v>0.93472840499999998</v>
      </c>
      <c r="H7945" s="6">
        <v>0.99782529799999997</v>
      </c>
    </row>
    <row r="7946" spans="1:8" x14ac:dyDescent="0.3">
      <c r="A7946" s="6" t="s">
        <v>15932</v>
      </c>
      <c r="B7946" s="6" t="s">
        <v>15933</v>
      </c>
      <c r="C7946" s="6">
        <v>1230.0127279999999</v>
      </c>
      <c r="D7946" s="6">
        <v>-3.0235544E-2</v>
      </c>
      <c r="E7946" s="6">
        <v>0.27650098000000001</v>
      </c>
      <c r="F7946" s="6">
        <v>-0.109350584</v>
      </c>
      <c r="G7946" s="6">
        <v>0.91292442699999998</v>
      </c>
      <c r="H7946" s="6">
        <v>0.99673890799999998</v>
      </c>
    </row>
    <row r="7947" spans="1:8" x14ac:dyDescent="0.3">
      <c r="A7947" s="6" t="s">
        <v>15934</v>
      </c>
      <c r="B7947" s="6" t="s">
        <v>15935</v>
      </c>
      <c r="C7947" s="6">
        <v>208.1854597</v>
      </c>
      <c r="D7947" s="6">
        <v>-9.5714903000000004E-2</v>
      </c>
      <c r="E7947" s="6">
        <v>0.36175295000000002</v>
      </c>
      <c r="F7947" s="6">
        <v>-0.26458638000000001</v>
      </c>
      <c r="G7947" s="6">
        <v>0.79132811400000003</v>
      </c>
      <c r="H7947" s="6">
        <v>0.99174616500000001</v>
      </c>
    </row>
    <row r="7948" spans="1:8" x14ac:dyDescent="0.3">
      <c r="A7948" s="6" t="s">
        <v>15936</v>
      </c>
      <c r="B7948" s="6" t="s">
        <v>15937</v>
      </c>
      <c r="C7948" s="6">
        <v>6.6339078020000004</v>
      </c>
      <c r="D7948" s="6">
        <v>-1.6092109729999999</v>
      </c>
      <c r="E7948" s="6">
        <v>1.9636719840000001</v>
      </c>
      <c r="F7948" s="6">
        <v>-0.81949072300000003</v>
      </c>
      <c r="G7948" s="6">
        <v>0.41250649299999997</v>
      </c>
      <c r="H7948" s="6">
        <v>0.96751979799999999</v>
      </c>
    </row>
    <row r="7949" spans="1:8" x14ac:dyDescent="0.3">
      <c r="A7949" s="6" t="s">
        <v>15938</v>
      </c>
      <c r="B7949" s="6" t="s">
        <v>15939</v>
      </c>
      <c r="C7949" s="6">
        <v>423.33405520000002</v>
      </c>
      <c r="D7949" s="6">
        <v>-0.12444406299999999</v>
      </c>
      <c r="E7949" s="6">
        <v>0.307193624</v>
      </c>
      <c r="F7949" s="6">
        <v>-0.40509975799999998</v>
      </c>
      <c r="G7949" s="6">
        <v>0.685404185</v>
      </c>
      <c r="H7949" s="6">
        <v>0.98461465800000003</v>
      </c>
    </row>
    <row r="7950" spans="1:8" x14ac:dyDescent="0.3">
      <c r="A7950" s="6" t="s">
        <v>15940</v>
      </c>
      <c r="B7950" s="6" t="s">
        <v>15941</v>
      </c>
      <c r="C7950" s="6">
        <v>670.77086199999997</v>
      </c>
      <c r="D7950" s="6">
        <v>-5.4891910000000002E-2</v>
      </c>
      <c r="E7950" s="6">
        <v>0.31920737900000001</v>
      </c>
      <c r="F7950" s="6">
        <v>-0.17196316</v>
      </c>
      <c r="G7950" s="6">
        <v>0.86346649200000003</v>
      </c>
      <c r="H7950" s="6">
        <v>0.99615484300000001</v>
      </c>
    </row>
    <row r="7951" spans="1:8" x14ac:dyDescent="0.3">
      <c r="A7951" s="6" t="s">
        <v>15942</v>
      </c>
      <c r="B7951" s="6" t="s">
        <v>15943</v>
      </c>
      <c r="C7951" s="6">
        <v>131.97017049999999</v>
      </c>
      <c r="D7951" s="6">
        <v>-4.159823E-2</v>
      </c>
      <c r="E7951" s="6">
        <v>0.45123022800000001</v>
      </c>
      <c r="F7951" s="6">
        <v>-9.2188483000000002E-2</v>
      </c>
      <c r="G7951" s="6">
        <v>0.926548288</v>
      </c>
      <c r="H7951" s="6">
        <v>0.99726132899999997</v>
      </c>
    </row>
    <row r="7952" spans="1:8" x14ac:dyDescent="0.3">
      <c r="A7952" s="6" t="s">
        <v>15944</v>
      </c>
      <c r="B7952" s="6" t="s">
        <v>15945</v>
      </c>
      <c r="C7952" s="6">
        <v>4675.3283090000004</v>
      </c>
      <c r="D7952" s="6">
        <v>0.26487691000000002</v>
      </c>
      <c r="E7952" s="6">
        <v>0.441523257</v>
      </c>
      <c r="F7952" s="6">
        <v>0.59991609899999998</v>
      </c>
      <c r="G7952" s="6">
        <v>0.54856215200000003</v>
      </c>
      <c r="H7952" s="6">
        <v>0.97770106700000003</v>
      </c>
    </row>
    <row r="7953" spans="1:8" x14ac:dyDescent="0.3">
      <c r="A7953" s="6" t="s">
        <v>15946</v>
      </c>
      <c r="B7953" s="6" t="s">
        <v>15947</v>
      </c>
      <c r="C7953" s="6">
        <v>509.53676180000002</v>
      </c>
      <c r="D7953" s="6">
        <v>1.4205555999999999E-2</v>
      </c>
      <c r="E7953" s="6">
        <v>0.30591863499999999</v>
      </c>
      <c r="F7953" s="6">
        <v>4.6435732E-2</v>
      </c>
      <c r="G7953" s="6">
        <v>0.96296295700000001</v>
      </c>
      <c r="H7953" s="6">
        <v>0.99854271800000005</v>
      </c>
    </row>
    <row r="7954" spans="1:8" x14ac:dyDescent="0.3">
      <c r="A7954" s="6" t="s">
        <v>15948</v>
      </c>
      <c r="B7954" s="6" t="s">
        <v>15949</v>
      </c>
      <c r="C7954" s="6">
        <v>158585.8106</v>
      </c>
      <c r="D7954" s="6">
        <v>0.15377001900000001</v>
      </c>
      <c r="E7954" s="6">
        <v>0.46211416399999999</v>
      </c>
      <c r="F7954" s="6">
        <v>0.332753313</v>
      </c>
      <c r="G7954" s="6">
        <v>0.73932050299999996</v>
      </c>
      <c r="H7954" s="6">
        <v>0.98928352500000005</v>
      </c>
    </row>
    <row r="7955" spans="1:8" x14ac:dyDescent="0.3">
      <c r="A7955" s="6" t="s">
        <v>15950</v>
      </c>
      <c r="B7955" s="6" t="s">
        <v>15951</v>
      </c>
      <c r="C7955" s="6">
        <v>20209.545330000001</v>
      </c>
      <c r="D7955" s="6">
        <v>-0.19685123199999999</v>
      </c>
      <c r="E7955" s="6">
        <v>0.34127490199999999</v>
      </c>
      <c r="F7955" s="6">
        <v>-0.57681133500000004</v>
      </c>
      <c r="G7955" s="6">
        <v>0.56406691200000003</v>
      </c>
      <c r="H7955" s="6">
        <v>0.97770106700000003</v>
      </c>
    </row>
    <row r="7956" spans="1:8" x14ac:dyDescent="0.3">
      <c r="A7956" s="6" t="s">
        <v>15952</v>
      </c>
      <c r="B7956" s="6" t="s">
        <v>15953</v>
      </c>
      <c r="C7956" s="6">
        <v>529.18728620000002</v>
      </c>
      <c r="D7956" s="6">
        <v>0.30240001700000002</v>
      </c>
      <c r="E7956" s="6">
        <v>0.33056583899999997</v>
      </c>
      <c r="F7956" s="6">
        <v>0.91479511999999996</v>
      </c>
      <c r="G7956" s="6">
        <v>0.36029919700000002</v>
      </c>
      <c r="H7956" s="6">
        <v>0.96390399800000004</v>
      </c>
    </row>
    <row r="7957" spans="1:8" x14ac:dyDescent="0.3">
      <c r="A7957" s="6" t="s">
        <v>15954</v>
      </c>
      <c r="B7957" s="6" t="s">
        <v>15955</v>
      </c>
      <c r="C7957" s="6">
        <v>917.53725799999995</v>
      </c>
      <c r="D7957" s="6">
        <v>-0.47242305800000001</v>
      </c>
      <c r="E7957" s="6">
        <v>0.361346475</v>
      </c>
      <c r="F7957" s="6">
        <v>-1.3073963369999999</v>
      </c>
      <c r="G7957" s="6">
        <v>0.19107814100000001</v>
      </c>
      <c r="H7957" s="6">
        <v>0.94589637599999998</v>
      </c>
    </row>
    <row r="7958" spans="1:8" x14ac:dyDescent="0.3">
      <c r="A7958" s="6" t="s">
        <v>15956</v>
      </c>
      <c r="B7958" s="6" t="s">
        <v>15957</v>
      </c>
      <c r="C7958" s="6">
        <v>178.49539970000001</v>
      </c>
      <c r="D7958" s="6">
        <v>2.0152827000000002E-2</v>
      </c>
      <c r="E7958" s="6">
        <v>0.38458821700000001</v>
      </c>
      <c r="F7958" s="6">
        <v>5.2401050999999997E-2</v>
      </c>
      <c r="G7958" s="6">
        <v>0.95820913699999999</v>
      </c>
      <c r="H7958" s="6">
        <v>0.99838294400000005</v>
      </c>
    </row>
    <row r="7959" spans="1:8" x14ac:dyDescent="0.3">
      <c r="A7959" s="6" t="s">
        <v>15958</v>
      </c>
      <c r="B7959" s="6" t="s">
        <v>15959</v>
      </c>
      <c r="C7959" s="6">
        <v>307.80221760000001</v>
      </c>
      <c r="D7959" s="6">
        <v>0.45924742800000001</v>
      </c>
      <c r="E7959" s="6">
        <v>0.41835296500000002</v>
      </c>
      <c r="F7959" s="6">
        <v>1.097751103</v>
      </c>
      <c r="G7959" s="6">
        <v>0.27231318799999998</v>
      </c>
      <c r="H7959" s="6">
        <v>0.95391497000000003</v>
      </c>
    </row>
    <row r="7960" spans="1:8" x14ac:dyDescent="0.3">
      <c r="A7960" s="6" t="s">
        <v>15960</v>
      </c>
      <c r="B7960" s="6" t="s">
        <v>15961</v>
      </c>
      <c r="C7960" s="6">
        <v>348.82640939999999</v>
      </c>
      <c r="D7960" s="6">
        <v>0.187868808</v>
      </c>
      <c r="E7960" s="6">
        <v>0.414448343</v>
      </c>
      <c r="F7960" s="6">
        <v>0.45329848900000003</v>
      </c>
      <c r="G7960" s="6">
        <v>0.65033382100000003</v>
      </c>
      <c r="H7960" s="6">
        <v>0.98012353799999996</v>
      </c>
    </row>
    <row r="7961" spans="1:8" x14ac:dyDescent="0.3">
      <c r="A7961" s="6" t="s">
        <v>15962</v>
      </c>
      <c r="B7961" s="6" t="s">
        <v>15963</v>
      </c>
      <c r="C7961" s="6">
        <v>2.32182435</v>
      </c>
      <c r="D7961" s="6">
        <v>-1.9769446470000001</v>
      </c>
      <c r="E7961" s="6">
        <v>2.9907176780000002</v>
      </c>
      <c r="F7961" s="6">
        <v>-0.66102683699999998</v>
      </c>
      <c r="G7961" s="6">
        <v>0.50859510299999999</v>
      </c>
      <c r="H7961" s="6" t="s">
        <v>104</v>
      </c>
    </row>
    <row r="7962" spans="1:8" x14ac:dyDescent="0.3">
      <c r="A7962" s="6" t="s">
        <v>15964</v>
      </c>
      <c r="B7962" s="6" t="s">
        <v>15965</v>
      </c>
      <c r="C7962" s="6">
        <v>1053.1926800000001</v>
      </c>
      <c r="D7962" s="6">
        <v>-0.21486219500000001</v>
      </c>
      <c r="E7962" s="6">
        <v>0.31365405600000001</v>
      </c>
      <c r="F7962" s="6">
        <v>-0.68502922399999999</v>
      </c>
      <c r="G7962" s="6">
        <v>0.49332547999999998</v>
      </c>
      <c r="H7962" s="6">
        <v>0.97446833200000005</v>
      </c>
    </row>
    <row r="7963" spans="1:8" x14ac:dyDescent="0.3">
      <c r="A7963" s="6" t="s">
        <v>15966</v>
      </c>
      <c r="B7963" s="6" t="s">
        <v>23</v>
      </c>
      <c r="C7963" s="6">
        <v>624.29935109999997</v>
      </c>
      <c r="D7963" s="6">
        <v>1.300914619</v>
      </c>
      <c r="E7963" s="6">
        <v>0.51420593299999995</v>
      </c>
      <c r="F7963" s="6">
        <v>2.5299486770000001</v>
      </c>
      <c r="G7963" s="6">
        <v>1.1407921E-2</v>
      </c>
      <c r="H7963" s="6">
        <v>0.50807414699999998</v>
      </c>
    </row>
    <row r="7964" spans="1:8" x14ac:dyDescent="0.3">
      <c r="A7964" s="6" t="s">
        <v>15967</v>
      </c>
      <c r="B7964" s="6" t="s">
        <v>15968</v>
      </c>
      <c r="C7964" s="6">
        <v>20.55732325</v>
      </c>
      <c r="D7964" s="6">
        <v>1.790491447</v>
      </c>
      <c r="E7964" s="6">
        <v>0.92720231600000003</v>
      </c>
      <c r="F7964" s="6">
        <v>1.9310687820000001</v>
      </c>
      <c r="G7964" s="6">
        <v>5.3474546999999997E-2</v>
      </c>
      <c r="H7964" s="6">
        <v>0.82250613299999997</v>
      </c>
    </row>
    <row r="7965" spans="1:8" x14ac:dyDescent="0.3">
      <c r="A7965" s="6" t="s">
        <v>15969</v>
      </c>
      <c r="B7965" s="6" t="s">
        <v>15970</v>
      </c>
      <c r="C7965" s="6">
        <v>31.504564040000002</v>
      </c>
      <c r="D7965" s="6">
        <v>-0.149249877</v>
      </c>
      <c r="E7965" s="6">
        <v>0.75218771500000003</v>
      </c>
      <c r="F7965" s="6">
        <v>-0.19842105099999999</v>
      </c>
      <c r="G7965" s="6">
        <v>0.84271564799999998</v>
      </c>
      <c r="H7965" s="6">
        <v>0.99422859600000002</v>
      </c>
    </row>
    <row r="7966" spans="1:8" x14ac:dyDescent="0.3">
      <c r="A7966" s="6" t="s">
        <v>15971</v>
      </c>
      <c r="B7966" s="6" t="s">
        <v>15972</v>
      </c>
      <c r="C7966" s="6">
        <v>42.669743130000001</v>
      </c>
      <c r="D7966" s="6">
        <v>0.632061231</v>
      </c>
      <c r="E7966" s="6">
        <v>0.832225667</v>
      </c>
      <c r="F7966" s="6">
        <v>0.75948298199999997</v>
      </c>
      <c r="G7966" s="6">
        <v>0.44756369000000001</v>
      </c>
      <c r="H7966" s="6">
        <v>0.97027712099999996</v>
      </c>
    </row>
    <row r="7967" spans="1:8" x14ac:dyDescent="0.3">
      <c r="A7967" s="6" t="s">
        <v>15973</v>
      </c>
      <c r="B7967" s="6" t="s">
        <v>15974</v>
      </c>
      <c r="C7967" s="6">
        <v>0.58324549999999997</v>
      </c>
      <c r="D7967" s="6">
        <v>2.7021850519999999</v>
      </c>
      <c r="E7967" s="6">
        <v>3.983872758</v>
      </c>
      <c r="F7967" s="6">
        <v>0.67828096299999996</v>
      </c>
      <c r="G7967" s="6">
        <v>0.49759356599999999</v>
      </c>
      <c r="H7967" s="6" t="s">
        <v>104</v>
      </c>
    </row>
    <row r="7968" spans="1:8" x14ac:dyDescent="0.3">
      <c r="A7968" s="6" t="s">
        <v>15975</v>
      </c>
      <c r="B7968" s="6" t="s">
        <v>15976</v>
      </c>
      <c r="C7968" s="6">
        <v>405.19822260000001</v>
      </c>
      <c r="D7968" s="6">
        <v>-0.16437407600000001</v>
      </c>
      <c r="E7968" s="6">
        <v>0.31797582099999999</v>
      </c>
      <c r="F7968" s="6">
        <v>-0.51693891400000003</v>
      </c>
      <c r="G7968" s="6">
        <v>0.60519880199999998</v>
      </c>
      <c r="H7968" s="6">
        <v>0.97973303099999998</v>
      </c>
    </row>
    <row r="7969" spans="1:8" x14ac:dyDescent="0.3">
      <c r="A7969" s="6" t="s">
        <v>15977</v>
      </c>
      <c r="B7969" s="6" t="s">
        <v>15978</v>
      </c>
      <c r="C7969" s="6">
        <v>158.82898259999999</v>
      </c>
      <c r="D7969" s="6">
        <v>1.3021087549999999</v>
      </c>
      <c r="E7969" s="6">
        <v>0.54075879100000002</v>
      </c>
      <c r="F7969" s="6">
        <v>2.4079289629999998</v>
      </c>
      <c r="G7969" s="6">
        <v>1.6043301999999999E-2</v>
      </c>
      <c r="H7969" s="6">
        <v>0.569570939</v>
      </c>
    </row>
    <row r="7970" spans="1:8" x14ac:dyDescent="0.3">
      <c r="A7970" s="6" t="s">
        <v>15979</v>
      </c>
      <c r="B7970" s="6" t="s">
        <v>15980</v>
      </c>
      <c r="C7970" s="6">
        <v>0.42147363500000001</v>
      </c>
      <c r="D7970" s="6">
        <v>2.1028142179999998</v>
      </c>
      <c r="E7970" s="6">
        <v>4.0177628590000003</v>
      </c>
      <c r="F7970" s="6">
        <v>0.52337937599999995</v>
      </c>
      <c r="G7970" s="6">
        <v>0.60071027300000002</v>
      </c>
      <c r="H7970" s="6" t="s">
        <v>104</v>
      </c>
    </row>
    <row r="7971" spans="1:8" x14ac:dyDescent="0.3">
      <c r="A7971" s="6" t="s">
        <v>15981</v>
      </c>
      <c r="B7971" s="6" t="s">
        <v>15982</v>
      </c>
      <c r="C7971" s="6">
        <v>7630.1667310000003</v>
      </c>
      <c r="D7971" s="6">
        <v>-7.3904159999999997E-2</v>
      </c>
      <c r="E7971" s="6">
        <v>0.26894270999999997</v>
      </c>
      <c r="F7971" s="6">
        <v>-0.274795179</v>
      </c>
      <c r="G7971" s="6">
        <v>0.78347360200000005</v>
      </c>
      <c r="H7971" s="6">
        <v>0.99092870700000002</v>
      </c>
    </row>
    <row r="7972" spans="1:8" x14ac:dyDescent="0.3">
      <c r="A7972" s="6" t="s">
        <v>15983</v>
      </c>
      <c r="B7972" s="6" t="s">
        <v>15984</v>
      </c>
      <c r="C7972" s="6">
        <v>336.06911639999998</v>
      </c>
      <c r="D7972" s="6">
        <v>-0.58901009299999996</v>
      </c>
      <c r="E7972" s="6">
        <v>0.48226127600000002</v>
      </c>
      <c r="F7972" s="6">
        <v>-1.221350589</v>
      </c>
      <c r="G7972" s="6">
        <v>0.22195330699999999</v>
      </c>
      <c r="H7972" s="6">
        <v>0.94969939999999997</v>
      </c>
    </row>
    <row r="7973" spans="1:8" x14ac:dyDescent="0.3">
      <c r="A7973" s="6" t="s">
        <v>15985</v>
      </c>
      <c r="B7973" s="6" t="s">
        <v>15986</v>
      </c>
      <c r="C7973" s="6">
        <v>46.895431979999998</v>
      </c>
      <c r="D7973" s="6">
        <v>5.144522E-2</v>
      </c>
      <c r="E7973" s="6">
        <v>0.64621292799999996</v>
      </c>
      <c r="F7973" s="6">
        <v>7.9610322999999997E-2</v>
      </c>
      <c r="G7973" s="6">
        <v>0.936547185</v>
      </c>
      <c r="H7973" s="6">
        <v>0.99782529799999997</v>
      </c>
    </row>
    <row r="7974" spans="1:8" x14ac:dyDescent="0.3">
      <c r="A7974" s="6" t="s">
        <v>15987</v>
      </c>
      <c r="B7974" s="6" t="s">
        <v>15988</v>
      </c>
      <c r="C7974" s="6">
        <v>4093.9079660000002</v>
      </c>
      <c r="D7974" s="6">
        <v>-0.110666605</v>
      </c>
      <c r="E7974" s="6">
        <v>0.33950039300000001</v>
      </c>
      <c r="F7974" s="6">
        <v>-0.32596900400000001</v>
      </c>
      <c r="G7974" s="6">
        <v>0.74444780700000002</v>
      </c>
      <c r="H7974" s="6">
        <v>0.99022725199999995</v>
      </c>
    </row>
    <row r="7975" spans="1:8" x14ac:dyDescent="0.3">
      <c r="A7975" s="6" t="s">
        <v>15989</v>
      </c>
      <c r="B7975" s="6" t="s">
        <v>15990</v>
      </c>
      <c r="C7975" s="6">
        <v>107.14486789999999</v>
      </c>
      <c r="D7975" s="6">
        <v>-0.30580239799999998</v>
      </c>
      <c r="E7975" s="6">
        <v>0.53250132800000005</v>
      </c>
      <c r="F7975" s="6">
        <v>-0.57427537200000001</v>
      </c>
      <c r="G7975" s="6">
        <v>0.56578147199999995</v>
      </c>
      <c r="H7975" s="6">
        <v>0.97770106700000003</v>
      </c>
    </row>
    <row r="7976" spans="1:8" x14ac:dyDescent="0.3">
      <c r="A7976" s="6" t="s">
        <v>15991</v>
      </c>
      <c r="B7976" s="6" t="s">
        <v>15992</v>
      </c>
      <c r="C7976" s="6">
        <v>1207.4253900000001</v>
      </c>
      <c r="D7976" s="6">
        <v>0.46202982799999998</v>
      </c>
      <c r="E7976" s="6">
        <v>0.36255788700000002</v>
      </c>
      <c r="F7976" s="6">
        <v>1.274361541</v>
      </c>
      <c r="G7976" s="6">
        <v>0.20253531499999999</v>
      </c>
      <c r="H7976" s="6">
        <v>0.94589637599999998</v>
      </c>
    </row>
    <row r="7977" spans="1:8" x14ac:dyDescent="0.3">
      <c r="A7977" s="6" t="s">
        <v>15993</v>
      </c>
      <c r="B7977" s="6" t="s">
        <v>15994</v>
      </c>
      <c r="C7977" s="6">
        <v>1787.9152409999999</v>
      </c>
      <c r="D7977" s="6">
        <v>0.19080271400000001</v>
      </c>
      <c r="E7977" s="6">
        <v>0.26602863799999998</v>
      </c>
      <c r="F7977" s="6">
        <v>0.717226217</v>
      </c>
      <c r="G7977" s="6">
        <v>0.47323452500000002</v>
      </c>
      <c r="H7977" s="6">
        <v>0.97334133599999995</v>
      </c>
    </row>
    <row r="7978" spans="1:8" x14ac:dyDescent="0.3">
      <c r="A7978" s="6" t="s">
        <v>15995</v>
      </c>
      <c r="B7978" s="6" t="s">
        <v>15996</v>
      </c>
      <c r="C7978" s="6">
        <v>3.7931802910000001</v>
      </c>
      <c r="D7978" s="6">
        <v>0.94856945199999998</v>
      </c>
      <c r="E7978" s="6">
        <v>2.624694072</v>
      </c>
      <c r="F7978" s="6">
        <v>0.36140190999999999</v>
      </c>
      <c r="G7978" s="6">
        <v>0.71779901999999995</v>
      </c>
      <c r="H7978" s="6" t="s">
        <v>104</v>
      </c>
    </row>
    <row r="7979" spans="1:8" x14ac:dyDescent="0.3">
      <c r="A7979" s="6" t="s">
        <v>15997</v>
      </c>
      <c r="B7979" s="6" t="s">
        <v>15998</v>
      </c>
      <c r="C7979" s="6">
        <v>0.85460773999999995</v>
      </c>
      <c r="D7979" s="6">
        <v>-3.2463566880000001</v>
      </c>
      <c r="E7979" s="6">
        <v>3.9585131850000002</v>
      </c>
      <c r="F7979" s="6">
        <v>-0.82009495399999999</v>
      </c>
      <c r="G7979" s="6">
        <v>0.41216197900000001</v>
      </c>
      <c r="H7979" s="6" t="s">
        <v>104</v>
      </c>
    </row>
    <row r="7980" spans="1:8" x14ac:dyDescent="0.3">
      <c r="A7980" s="6" t="s">
        <v>15999</v>
      </c>
      <c r="B7980" s="6" t="s">
        <v>16000</v>
      </c>
      <c r="C7980" s="6">
        <v>18013.552459999999</v>
      </c>
      <c r="D7980" s="6">
        <v>0.81028298099999996</v>
      </c>
      <c r="E7980" s="6">
        <v>0.49611448000000002</v>
      </c>
      <c r="F7980" s="6">
        <v>1.633258077</v>
      </c>
      <c r="G7980" s="6">
        <v>0.10241473</v>
      </c>
      <c r="H7980" s="6">
        <v>0.90047165600000001</v>
      </c>
    </row>
    <row r="7981" spans="1:8" x14ac:dyDescent="0.3">
      <c r="A7981" s="6" t="s">
        <v>16001</v>
      </c>
      <c r="B7981" s="6" t="s">
        <v>16002</v>
      </c>
      <c r="C7981" s="6">
        <v>29.908383539999999</v>
      </c>
      <c r="D7981" s="6">
        <v>-0.31447212000000002</v>
      </c>
      <c r="E7981" s="6">
        <v>0.76713147199999998</v>
      </c>
      <c r="F7981" s="6">
        <v>-0.40993249599999998</v>
      </c>
      <c r="G7981" s="6">
        <v>0.68185546600000002</v>
      </c>
      <c r="H7981" s="6">
        <v>0.98461465800000003</v>
      </c>
    </row>
    <row r="7982" spans="1:8" x14ac:dyDescent="0.3">
      <c r="A7982" s="6" t="s">
        <v>16003</v>
      </c>
      <c r="B7982" s="6" t="s">
        <v>16004</v>
      </c>
      <c r="C7982" s="6">
        <v>479.90256319999997</v>
      </c>
      <c r="D7982" s="6">
        <v>0.32768143199999999</v>
      </c>
      <c r="E7982" s="6">
        <v>0.358433065</v>
      </c>
      <c r="F7982" s="6">
        <v>0.91420536900000005</v>
      </c>
      <c r="G7982" s="6">
        <v>0.36060894399999999</v>
      </c>
      <c r="H7982" s="6">
        <v>0.96390399800000004</v>
      </c>
    </row>
    <row r="7983" spans="1:8" x14ac:dyDescent="0.3">
      <c r="A7983" s="6" t="s">
        <v>16005</v>
      </c>
      <c r="B7983" s="6" t="s">
        <v>16006</v>
      </c>
      <c r="C7983" s="6">
        <v>61.871015180000001</v>
      </c>
      <c r="D7983" s="6">
        <v>1.363696121</v>
      </c>
      <c r="E7983" s="6">
        <v>0.80435644799999995</v>
      </c>
      <c r="F7983" s="6">
        <v>1.6953878149999999</v>
      </c>
      <c r="G7983" s="6">
        <v>9.0001875999999995E-2</v>
      </c>
      <c r="H7983" s="6">
        <v>0.88119449699999997</v>
      </c>
    </row>
    <row r="7984" spans="1:8" x14ac:dyDescent="0.3">
      <c r="A7984" s="6" t="s">
        <v>16007</v>
      </c>
      <c r="B7984" s="6" t="s">
        <v>16008</v>
      </c>
      <c r="C7984" s="6">
        <v>92.769196750000006</v>
      </c>
      <c r="D7984" s="6">
        <v>1.0665799999999999E-3</v>
      </c>
      <c r="E7984" s="6">
        <v>0.61470973100000004</v>
      </c>
      <c r="F7984" s="6">
        <v>1.7350950000000001E-3</v>
      </c>
      <c r="G7984" s="6">
        <v>0.99861559499999997</v>
      </c>
      <c r="H7984" s="6">
        <v>0.999890532</v>
      </c>
    </row>
    <row r="7985" spans="1:8" x14ac:dyDescent="0.3">
      <c r="A7985" s="6" t="s">
        <v>16009</v>
      </c>
      <c r="B7985" s="6" t="s">
        <v>16010</v>
      </c>
      <c r="C7985" s="6">
        <v>10.0921906</v>
      </c>
      <c r="D7985" s="6">
        <v>3.7777397580000001</v>
      </c>
      <c r="E7985" s="6">
        <v>1.6872252889999999</v>
      </c>
      <c r="F7985" s="6">
        <v>2.2390250919999999</v>
      </c>
      <c r="G7985" s="6">
        <v>2.5154283999999999E-2</v>
      </c>
      <c r="H7985" s="6">
        <v>0.64258466800000003</v>
      </c>
    </row>
    <row r="7986" spans="1:8" x14ac:dyDescent="0.3">
      <c r="A7986" s="6" t="s">
        <v>16011</v>
      </c>
      <c r="B7986" s="6" t="s">
        <v>16012</v>
      </c>
      <c r="C7986" s="6">
        <v>432.47095739999997</v>
      </c>
      <c r="D7986" s="6">
        <v>-6.5100990999999997E-2</v>
      </c>
      <c r="E7986" s="6">
        <v>0.35249248500000002</v>
      </c>
      <c r="F7986" s="6">
        <v>-0.18468760100000001</v>
      </c>
      <c r="G7986" s="6">
        <v>0.85347407200000003</v>
      </c>
      <c r="H7986" s="6">
        <v>0.995310641</v>
      </c>
    </row>
    <row r="7987" spans="1:8" x14ac:dyDescent="0.3">
      <c r="A7987" s="6" t="s">
        <v>16013</v>
      </c>
      <c r="B7987" s="6" t="s">
        <v>16014</v>
      </c>
      <c r="C7987" s="6">
        <v>533.65625920000002</v>
      </c>
      <c r="D7987" s="6">
        <v>0.60664688</v>
      </c>
      <c r="E7987" s="6">
        <v>0.58784305000000003</v>
      </c>
      <c r="F7987" s="6">
        <v>1.03198784</v>
      </c>
      <c r="G7987" s="6">
        <v>0.302077814</v>
      </c>
      <c r="H7987" s="6">
        <v>0.95521365999999996</v>
      </c>
    </row>
    <row r="7988" spans="1:8" x14ac:dyDescent="0.3">
      <c r="A7988" s="6" t="s">
        <v>16015</v>
      </c>
      <c r="B7988" s="6" t="s">
        <v>16016</v>
      </c>
      <c r="C7988" s="6">
        <v>591.35097910000002</v>
      </c>
      <c r="D7988" s="6">
        <v>0.153880508</v>
      </c>
      <c r="E7988" s="6">
        <v>0.33017585399999999</v>
      </c>
      <c r="F7988" s="6">
        <v>0.466056213</v>
      </c>
      <c r="G7988" s="6">
        <v>0.64117526400000002</v>
      </c>
      <c r="H7988" s="6">
        <v>0.98012353799999996</v>
      </c>
    </row>
    <row r="7989" spans="1:8" x14ac:dyDescent="0.3">
      <c r="A7989" s="6" t="s">
        <v>16017</v>
      </c>
      <c r="B7989" s="6" t="s">
        <v>16018</v>
      </c>
      <c r="C7989" s="6">
        <v>1.5815285320000001</v>
      </c>
      <c r="D7989" s="6">
        <v>0.42429978499999998</v>
      </c>
      <c r="E7989" s="6">
        <v>3.8450323829999999</v>
      </c>
      <c r="F7989" s="6">
        <v>0.11035012</v>
      </c>
      <c r="G7989" s="6">
        <v>0.91213171000000004</v>
      </c>
      <c r="H7989" s="6" t="s">
        <v>104</v>
      </c>
    </row>
    <row r="7990" spans="1:8" x14ac:dyDescent="0.3">
      <c r="A7990" s="6" t="s">
        <v>16019</v>
      </c>
      <c r="B7990" s="6" t="s">
        <v>16020</v>
      </c>
      <c r="C7990" s="6">
        <v>467.0998093</v>
      </c>
      <c r="D7990" s="6">
        <v>1.302372079</v>
      </c>
      <c r="E7990" s="6">
        <v>0.36413199000000002</v>
      </c>
      <c r="F7990" s="6">
        <v>3.5766483409999998</v>
      </c>
      <c r="G7990" s="6">
        <v>3.4802800000000001E-4</v>
      </c>
      <c r="H7990" s="6">
        <v>9.9683436E-2</v>
      </c>
    </row>
    <row r="7991" spans="1:8" x14ac:dyDescent="0.3">
      <c r="A7991" s="6" t="s">
        <v>16021</v>
      </c>
      <c r="B7991" s="6" t="s">
        <v>16022</v>
      </c>
      <c r="C7991" s="6">
        <v>910.59310019999998</v>
      </c>
      <c r="D7991" s="6">
        <v>6.2201960000000001E-2</v>
      </c>
      <c r="E7991" s="6">
        <v>0.27754805799999999</v>
      </c>
      <c r="F7991" s="6">
        <v>0.22411239599999999</v>
      </c>
      <c r="G7991" s="6">
        <v>0.82266984700000001</v>
      </c>
      <c r="H7991" s="6">
        <v>0.99174616500000001</v>
      </c>
    </row>
    <row r="7992" spans="1:8" x14ac:dyDescent="0.3">
      <c r="A7992" s="6" t="s">
        <v>16023</v>
      </c>
      <c r="B7992" s="6" t="s">
        <v>16024</v>
      </c>
      <c r="C7992" s="6">
        <v>292.27161640000003</v>
      </c>
      <c r="D7992" s="6">
        <v>-0.87475717900000005</v>
      </c>
      <c r="E7992" s="6">
        <v>0.46028908000000002</v>
      </c>
      <c r="F7992" s="6">
        <v>-1.900451729</v>
      </c>
      <c r="G7992" s="6">
        <v>5.7373863999999997E-2</v>
      </c>
      <c r="H7992" s="6">
        <v>0.82693037199999997</v>
      </c>
    </row>
    <row r="7993" spans="1:8" x14ac:dyDescent="0.3">
      <c r="A7993" s="6" t="s">
        <v>16025</v>
      </c>
      <c r="B7993" s="6" t="s">
        <v>16026</v>
      </c>
      <c r="C7993" s="6">
        <v>6036.124116</v>
      </c>
      <c r="D7993" s="6">
        <v>6.9129600999999999E-2</v>
      </c>
      <c r="E7993" s="6">
        <v>0.27739146399999998</v>
      </c>
      <c r="F7993" s="6">
        <v>0.24921315099999999</v>
      </c>
      <c r="G7993" s="6">
        <v>0.80319590699999999</v>
      </c>
      <c r="H7993" s="6">
        <v>0.99174616500000001</v>
      </c>
    </row>
    <row r="7994" spans="1:8" x14ac:dyDescent="0.3">
      <c r="A7994" s="6" t="s">
        <v>16027</v>
      </c>
      <c r="B7994" s="6" t="s">
        <v>16028</v>
      </c>
      <c r="C7994" s="6">
        <v>1005.9644510000001</v>
      </c>
      <c r="D7994" s="6">
        <v>9.1209724000000006E-2</v>
      </c>
      <c r="E7994" s="6">
        <v>0.28354274499999998</v>
      </c>
      <c r="F7994" s="6">
        <v>0.32167891999999998</v>
      </c>
      <c r="G7994" s="6">
        <v>0.74769594900000003</v>
      </c>
      <c r="H7994" s="6">
        <v>0.99033969799999999</v>
      </c>
    </row>
    <row r="7995" spans="1:8" x14ac:dyDescent="0.3">
      <c r="A7995" s="6" t="s">
        <v>16029</v>
      </c>
      <c r="B7995" s="6" t="s">
        <v>16030</v>
      </c>
      <c r="C7995" s="6">
        <v>394.17918309999999</v>
      </c>
      <c r="D7995" s="6">
        <v>-0.100638902</v>
      </c>
      <c r="E7995" s="6">
        <v>0.33757581599999997</v>
      </c>
      <c r="F7995" s="6">
        <v>-0.298122367</v>
      </c>
      <c r="G7995" s="6">
        <v>0.76560977100000005</v>
      </c>
      <c r="H7995" s="6">
        <v>0.99092870700000002</v>
      </c>
    </row>
    <row r="7996" spans="1:8" x14ac:dyDescent="0.3">
      <c r="A7996" s="6" t="s">
        <v>16031</v>
      </c>
      <c r="B7996" s="6" t="s">
        <v>16032</v>
      </c>
      <c r="C7996" s="6">
        <v>26.990331430000001</v>
      </c>
      <c r="D7996" s="6">
        <v>1.779391342</v>
      </c>
      <c r="E7996" s="6">
        <v>1.4405052009999999</v>
      </c>
      <c r="F7996" s="6">
        <v>1.2352550630000001</v>
      </c>
      <c r="G7996" s="6">
        <v>0.216735592</v>
      </c>
      <c r="H7996" s="6">
        <v>0.94806858400000005</v>
      </c>
    </row>
    <row r="7997" spans="1:8" x14ac:dyDescent="0.3">
      <c r="A7997" s="6" t="s">
        <v>16033</v>
      </c>
      <c r="B7997" s="6" t="s">
        <v>16034</v>
      </c>
      <c r="C7997" s="6">
        <v>855.40297899999996</v>
      </c>
      <c r="D7997" s="6">
        <v>-0.62376417100000003</v>
      </c>
      <c r="E7997" s="6">
        <v>0.408258383</v>
      </c>
      <c r="F7997" s="6">
        <v>-1.5278661680000001</v>
      </c>
      <c r="G7997" s="6">
        <v>0.12654577</v>
      </c>
      <c r="H7997" s="6">
        <v>0.92310207899999996</v>
      </c>
    </row>
    <row r="7998" spans="1:8" x14ac:dyDescent="0.3">
      <c r="A7998" s="6" t="s">
        <v>16035</v>
      </c>
      <c r="B7998" s="6" t="s">
        <v>16036</v>
      </c>
      <c r="C7998" s="6">
        <v>651.56726309999999</v>
      </c>
      <c r="D7998" s="6">
        <v>0.13411493799999999</v>
      </c>
      <c r="E7998" s="6">
        <v>0.43352491500000001</v>
      </c>
      <c r="F7998" s="6">
        <v>0.30935923900000001</v>
      </c>
      <c r="G7998" s="6">
        <v>0.75704827299999999</v>
      </c>
      <c r="H7998" s="6">
        <v>0.99092870700000002</v>
      </c>
    </row>
    <row r="7999" spans="1:8" x14ac:dyDescent="0.3">
      <c r="A7999" s="6" t="s">
        <v>16037</v>
      </c>
      <c r="B7999" s="6" t="s">
        <v>16038</v>
      </c>
      <c r="C7999" s="6">
        <v>16.793326230000002</v>
      </c>
      <c r="D7999" s="6">
        <v>2.7505652999999999</v>
      </c>
      <c r="E7999" s="6">
        <v>1.6242477909999999</v>
      </c>
      <c r="F7999" s="6">
        <v>1.6934394589999999</v>
      </c>
      <c r="G7999" s="6">
        <v>9.0371849000000004E-2</v>
      </c>
      <c r="H7999" s="6">
        <v>0.88203398200000005</v>
      </c>
    </row>
    <row r="8000" spans="1:8" x14ac:dyDescent="0.3">
      <c r="A8000" s="6" t="s">
        <v>16039</v>
      </c>
      <c r="B8000" s="6" t="s">
        <v>16040</v>
      </c>
      <c r="C8000" s="6">
        <v>46.285982349999998</v>
      </c>
      <c r="D8000" s="6">
        <v>6.1485293000000003E-2</v>
      </c>
      <c r="E8000" s="6">
        <v>2.2328050089999998</v>
      </c>
      <c r="F8000" s="6">
        <v>2.7537242999999999E-2</v>
      </c>
      <c r="G8000" s="6" t="s">
        <v>104</v>
      </c>
      <c r="H8000" s="6" t="s">
        <v>104</v>
      </c>
    </row>
    <row r="8001" spans="1:8" x14ac:dyDescent="0.3">
      <c r="A8001" s="6" t="s">
        <v>16041</v>
      </c>
      <c r="B8001" s="6" t="s">
        <v>16042</v>
      </c>
      <c r="C8001" s="6">
        <v>1.8322834109999999</v>
      </c>
      <c r="D8001" s="6">
        <v>0.71006220900000006</v>
      </c>
      <c r="E8001" s="6">
        <v>3.8188978059999998</v>
      </c>
      <c r="F8001" s="6">
        <v>0.18593380700000001</v>
      </c>
      <c r="G8001" s="6">
        <v>0.85249666999999996</v>
      </c>
      <c r="H8001" s="6" t="s">
        <v>104</v>
      </c>
    </row>
    <row r="8002" spans="1:8" x14ac:dyDescent="0.3">
      <c r="A8002" s="6" t="s">
        <v>16043</v>
      </c>
      <c r="B8002" s="6" t="s">
        <v>16044</v>
      </c>
      <c r="C8002" s="6">
        <v>548.90943270000002</v>
      </c>
      <c r="D8002" s="6">
        <v>1.3031239590000001</v>
      </c>
      <c r="E8002" s="6">
        <v>0.48347773500000002</v>
      </c>
      <c r="F8002" s="6">
        <v>2.695313278</v>
      </c>
      <c r="G8002" s="6">
        <v>7.0322479999999996E-3</v>
      </c>
      <c r="H8002" s="6">
        <v>0.43310799900000002</v>
      </c>
    </row>
    <row r="8003" spans="1:8" x14ac:dyDescent="0.3">
      <c r="A8003" s="6" t="s">
        <v>16045</v>
      </c>
      <c r="B8003" s="6" t="s">
        <v>16046</v>
      </c>
      <c r="C8003" s="6">
        <v>342.92673869999999</v>
      </c>
      <c r="D8003" s="6">
        <v>-0.17601688500000001</v>
      </c>
      <c r="E8003" s="6">
        <v>0.36978014399999998</v>
      </c>
      <c r="F8003" s="6">
        <v>-0.47600415600000001</v>
      </c>
      <c r="G8003" s="6">
        <v>0.63407141700000003</v>
      </c>
      <c r="H8003" s="6">
        <v>0.98011562500000005</v>
      </c>
    </row>
    <row r="8004" spans="1:8" x14ac:dyDescent="0.3">
      <c r="A8004" s="6" t="s">
        <v>16047</v>
      </c>
      <c r="B8004" s="6" t="s">
        <v>16048</v>
      </c>
      <c r="C8004" s="6">
        <v>135.02799419999999</v>
      </c>
      <c r="D8004" s="6">
        <v>-0.386409434</v>
      </c>
      <c r="E8004" s="6">
        <v>0.452738802</v>
      </c>
      <c r="F8004" s="6">
        <v>-0.85349307799999996</v>
      </c>
      <c r="G8004" s="6">
        <v>0.39338592500000003</v>
      </c>
      <c r="H8004" s="6">
        <v>0.96661717199999997</v>
      </c>
    </row>
    <row r="8005" spans="1:8" x14ac:dyDescent="0.3">
      <c r="A8005" s="6" t="s">
        <v>16049</v>
      </c>
      <c r="B8005" s="6" t="s">
        <v>16050</v>
      </c>
      <c r="C8005" s="6">
        <v>91.053394069999996</v>
      </c>
      <c r="D8005" s="6">
        <v>1.3090568300000001</v>
      </c>
      <c r="E8005" s="6">
        <v>0.44769990999999998</v>
      </c>
      <c r="F8005" s="6">
        <v>2.9239604529999998</v>
      </c>
      <c r="G8005" s="6">
        <v>3.456087E-3</v>
      </c>
      <c r="H8005" s="6">
        <v>0.31914976</v>
      </c>
    </row>
    <row r="8006" spans="1:8" x14ac:dyDescent="0.3">
      <c r="A8006" s="6" t="s">
        <v>16051</v>
      </c>
      <c r="B8006" s="6" t="s">
        <v>16052</v>
      </c>
      <c r="C8006" s="6">
        <v>58.828588740000001</v>
      </c>
      <c r="D8006" s="6">
        <v>0.20881385799999999</v>
      </c>
      <c r="E8006" s="6">
        <v>0.680626128</v>
      </c>
      <c r="F8006" s="6">
        <v>0.306796711</v>
      </c>
      <c r="G8006" s="6">
        <v>0.758998112</v>
      </c>
      <c r="H8006" s="6">
        <v>0.99092870700000002</v>
      </c>
    </row>
    <row r="8007" spans="1:8" x14ac:dyDescent="0.3">
      <c r="A8007" s="6" t="s">
        <v>16053</v>
      </c>
      <c r="B8007" s="6" t="s">
        <v>16054</v>
      </c>
      <c r="C8007" s="6">
        <v>0.53729732200000002</v>
      </c>
      <c r="D8007" s="6">
        <v>2.5744052370000001</v>
      </c>
      <c r="E8007" s="6">
        <v>3.990832696</v>
      </c>
      <c r="F8007" s="6">
        <v>0.64507972000000002</v>
      </c>
      <c r="G8007" s="6">
        <v>0.518875525</v>
      </c>
      <c r="H8007" s="6" t="s">
        <v>104</v>
      </c>
    </row>
    <row r="8008" spans="1:8" x14ac:dyDescent="0.3">
      <c r="A8008" s="6" t="s">
        <v>16055</v>
      </c>
      <c r="B8008" s="6" t="s">
        <v>16056</v>
      </c>
      <c r="C8008" s="6">
        <v>422.10130859999998</v>
      </c>
      <c r="D8008" s="6">
        <v>0.34858934499999999</v>
      </c>
      <c r="E8008" s="6">
        <v>0.42343587500000002</v>
      </c>
      <c r="F8008" s="6">
        <v>0.823239991</v>
      </c>
      <c r="G8008" s="6">
        <v>0.41037153199999998</v>
      </c>
      <c r="H8008" s="6">
        <v>0.96751979799999999</v>
      </c>
    </row>
    <row r="8009" spans="1:8" x14ac:dyDescent="0.3">
      <c r="A8009" s="6" t="s">
        <v>16057</v>
      </c>
      <c r="B8009" s="6" t="s">
        <v>16058</v>
      </c>
      <c r="C8009" s="6">
        <v>50.272999769999998</v>
      </c>
      <c r="D8009" s="6">
        <v>-0.31414230700000001</v>
      </c>
      <c r="E8009" s="6">
        <v>0.63892780000000005</v>
      </c>
      <c r="F8009" s="6">
        <v>-0.49167105799999999</v>
      </c>
      <c r="G8009" s="6">
        <v>0.62295190099999997</v>
      </c>
      <c r="H8009" s="6">
        <v>0.97973303099999998</v>
      </c>
    </row>
    <row r="8010" spans="1:8" x14ac:dyDescent="0.3">
      <c r="A8010" s="6" t="s">
        <v>16059</v>
      </c>
      <c r="B8010" s="6" t="s">
        <v>16060</v>
      </c>
      <c r="C8010" s="6">
        <v>603.49213689999999</v>
      </c>
      <c r="D8010" s="6">
        <v>0.439206508</v>
      </c>
      <c r="E8010" s="6">
        <v>0.44240634499999998</v>
      </c>
      <c r="F8010" s="6">
        <v>0.99276719899999999</v>
      </c>
      <c r="G8010" s="6">
        <v>0.32082341800000003</v>
      </c>
      <c r="H8010" s="6">
        <v>0.959579395</v>
      </c>
    </row>
    <row r="8011" spans="1:8" x14ac:dyDescent="0.3">
      <c r="A8011" s="6" t="s">
        <v>16061</v>
      </c>
      <c r="B8011" s="6" t="s">
        <v>16062</v>
      </c>
      <c r="C8011" s="6">
        <v>3.4019087469999998</v>
      </c>
      <c r="D8011" s="6">
        <v>2.0911171519999998</v>
      </c>
      <c r="E8011" s="6">
        <v>2.685440705</v>
      </c>
      <c r="F8011" s="6">
        <v>0.77868677100000006</v>
      </c>
      <c r="G8011" s="6">
        <v>0.436164251</v>
      </c>
      <c r="H8011" s="6" t="s">
        <v>104</v>
      </c>
    </row>
    <row r="8012" spans="1:8" x14ac:dyDescent="0.3">
      <c r="A8012" s="6" t="s">
        <v>16063</v>
      </c>
      <c r="B8012" s="6" t="s">
        <v>16064</v>
      </c>
      <c r="C8012" s="6">
        <v>172.178798</v>
      </c>
      <c r="D8012" s="6">
        <v>5.9436515000000002E-2</v>
      </c>
      <c r="E8012" s="6">
        <v>0.39890694799999998</v>
      </c>
      <c r="F8012" s="6">
        <v>0.14899844600000001</v>
      </c>
      <c r="G8012" s="6">
        <v>0.88155485899999997</v>
      </c>
      <c r="H8012" s="6">
        <v>0.99615484300000001</v>
      </c>
    </row>
    <row r="8013" spans="1:8" x14ac:dyDescent="0.3">
      <c r="A8013" s="6" t="s">
        <v>16065</v>
      </c>
      <c r="B8013" s="6" t="s">
        <v>16066</v>
      </c>
      <c r="C8013" s="6">
        <v>5612.7316300000002</v>
      </c>
      <c r="D8013" s="6">
        <v>0.15228725100000001</v>
      </c>
      <c r="E8013" s="6">
        <v>0.317774098</v>
      </c>
      <c r="F8013" s="6">
        <v>0.47923116399999999</v>
      </c>
      <c r="G8013" s="6">
        <v>0.63177418600000002</v>
      </c>
      <c r="H8013" s="6">
        <v>0.97973303099999998</v>
      </c>
    </row>
    <row r="8014" spans="1:8" x14ac:dyDescent="0.3">
      <c r="A8014" s="6" t="s">
        <v>16067</v>
      </c>
      <c r="B8014" s="6" t="s">
        <v>16068</v>
      </c>
      <c r="C8014" s="6">
        <v>175.5268049</v>
      </c>
      <c r="D8014" s="6">
        <v>0.43490870700000001</v>
      </c>
      <c r="E8014" s="6">
        <v>0.44777662600000001</v>
      </c>
      <c r="F8014" s="6">
        <v>0.97126263800000001</v>
      </c>
      <c r="G8014" s="6">
        <v>0.331417509</v>
      </c>
      <c r="H8014" s="6">
        <v>0.96273330099999999</v>
      </c>
    </row>
    <row r="8015" spans="1:8" x14ac:dyDescent="0.3">
      <c r="A8015" s="6" t="s">
        <v>16069</v>
      </c>
      <c r="B8015" s="6" t="s">
        <v>16070</v>
      </c>
      <c r="C8015" s="6">
        <v>453.47455129999997</v>
      </c>
      <c r="D8015" s="6">
        <v>0.32505935400000002</v>
      </c>
      <c r="E8015" s="6">
        <v>0.33926146499999998</v>
      </c>
      <c r="F8015" s="6">
        <v>0.95813815400000002</v>
      </c>
      <c r="G8015" s="6">
        <v>0.33799309799999999</v>
      </c>
      <c r="H8015" s="6">
        <v>0.96367460500000002</v>
      </c>
    </row>
    <row r="8016" spans="1:8" x14ac:dyDescent="0.3">
      <c r="A8016" s="6" t="s">
        <v>16071</v>
      </c>
      <c r="B8016" s="6" t="s">
        <v>16072</v>
      </c>
      <c r="C8016" s="6">
        <v>2.8081121279999999</v>
      </c>
      <c r="D8016" s="6">
        <v>-4.9649433600000004</v>
      </c>
      <c r="E8016" s="6">
        <v>3.1309175840000001</v>
      </c>
      <c r="F8016" s="6">
        <v>-1.5857790009999999</v>
      </c>
      <c r="G8016" s="6">
        <v>0.112789451</v>
      </c>
      <c r="H8016" s="6" t="s">
        <v>104</v>
      </c>
    </row>
    <row r="8017" spans="1:8" x14ac:dyDescent="0.3">
      <c r="A8017" s="6" t="s">
        <v>16073</v>
      </c>
      <c r="B8017" s="6" t="s">
        <v>16074</v>
      </c>
      <c r="C8017" s="6">
        <v>5469.564308</v>
      </c>
      <c r="D8017" s="6">
        <v>-0.69599078400000003</v>
      </c>
      <c r="E8017" s="6">
        <v>0.260975287</v>
      </c>
      <c r="F8017" s="6">
        <v>-2.666883871</v>
      </c>
      <c r="G8017" s="6">
        <v>7.6558119999999997E-3</v>
      </c>
      <c r="H8017" s="6">
        <v>0.44306701300000001</v>
      </c>
    </row>
    <row r="8018" spans="1:8" x14ac:dyDescent="0.3">
      <c r="A8018" s="6" t="s">
        <v>16075</v>
      </c>
      <c r="B8018" s="6" t="s">
        <v>16076</v>
      </c>
      <c r="C8018" s="6">
        <v>1882.685884</v>
      </c>
      <c r="D8018" s="6">
        <v>-0.118400516</v>
      </c>
      <c r="E8018" s="6">
        <v>0.32731384099999999</v>
      </c>
      <c r="F8018" s="6">
        <v>-0.36173390999999999</v>
      </c>
      <c r="G8018" s="6">
        <v>0.717550884</v>
      </c>
      <c r="H8018" s="6">
        <v>0.98618628600000002</v>
      </c>
    </row>
    <row r="8019" spans="1:8" x14ac:dyDescent="0.3">
      <c r="A8019" s="6" t="s">
        <v>16077</v>
      </c>
      <c r="B8019" s="6" t="s">
        <v>16078</v>
      </c>
      <c r="C8019" s="6">
        <v>704.77225020000003</v>
      </c>
      <c r="D8019" s="6">
        <v>-0.333083829</v>
      </c>
      <c r="E8019" s="6">
        <v>0.32933713599999997</v>
      </c>
      <c r="F8019" s="6">
        <v>-1.0113764670000001</v>
      </c>
      <c r="G8019" s="6">
        <v>0.31183628000000002</v>
      </c>
      <c r="H8019" s="6">
        <v>0.95782643199999995</v>
      </c>
    </row>
    <row r="8020" spans="1:8" x14ac:dyDescent="0.3">
      <c r="A8020" s="6" t="s">
        <v>16079</v>
      </c>
      <c r="B8020" s="6" t="s">
        <v>16080</v>
      </c>
      <c r="C8020" s="6">
        <v>554.18128950000005</v>
      </c>
      <c r="D8020" s="6">
        <v>-0.21743294699999999</v>
      </c>
      <c r="E8020" s="6">
        <v>0.37481653199999998</v>
      </c>
      <c r="F8020" s="6">
        <v>-0.58010500899999995</v>
      </c>
      <c r="G8020" s="6">
        <v>0.56184380599999995</v>
      </c>
      <c r="H8020" s="6">
        <v>0.97770106700000003</v>
      </c>
    </row>
    <row r="8021" spans="1:8" x14ac:dyDescent="0.3">
      <c r="A8021" s="6" t="s">
        <v>16081</v>
      </c>
      <c r="B8021" s="6" t="s">
        <v>16082</v>
      </c>
      <c r="C8021" s="6">
        <v>436.19962909999998</v>
      </c>
      <c r="D8021" s="6">
        <v>0.19981289599999999</v>
      </c>
      <c r="E8021" s="6">
        <v>0.35377172299999998</v>
      </c>
      <c r="F8021" s="6">
        <v>0.56480742699999997</v>
      </c>
      <c r="G8021" s="6">
        <v>0.57220475500000001</v>
      </c>
      <c r="H8021" s="6">
        <v>0.97856262699999996</v>
      </c>
    </row>
    <row r="8022" spans="1:8" x14ac:dyDescent="0.3">
      <c r="A8022" s="6" t="s">
        <v>16083</v>
      </c>
      <c r="B8022" s="6" t="s">
        <v>16084</v>
      </c>
      <c r="C8022" s="6">
        <v>5554.5127670000002</v>
      </c>
      <c r="D8022" s="6">
        <v>-0.50149895300000003</v>
      </c>
      <c r="E8022" s="6">
        <v>0.30030778800000002</v>
      </c>
      <c r="F8022" s="6">
        <v>-1.669949871</v>
      </c>
      <c r="G8022" s="6">
        <v>9.4929282000000004E-2</v>
      </c>
      <c r="H8022" s="6">
        <v>0.88880079499999998</v>
      </c>
    </row>
    <row r="8023" spans="1:8" x14ac:dyDescent="0.3">
      <c r="A8023" s="6" t="s">
        <v>16085</v>
      </c>
      <c r="B8023" s="6" t="s">
        <v>16086</v>
      </c>
      <c r="C8023" s="6">
        <v>4626.5371999999998</v>
      </c>
      <c r="D8023" s="6">
        <v>-0.47824129300000001</v>
      </c>
      <c r="E8023" s="6">
        <v>0.274403654</v>
      </c>
      <c r="F8023" s="6">
        <v>-1.742838651</v>
      </c>
      <c r="G8023" s="6">
        <v>8.1361802999999996E-2</v>
      </c>
      <c r="H8023" s="6">
        <v>0.866124954</v>
      </c>
    </row>
    <row r="8024" spans="1:8" x14ac:dyDescent="0.3">
      <c r="A8024" s="6" t="s">
        <v>16087</v>
      </c>
      <c r="B8024" s="6" t="s">
        <v>16088</v>
      </c>
      <c r="C8024" s="6">
        <v>725.69648099999995</v>
      </c>
      <c r="D8024" s="6">
        <v>0.519373839</v>
      </c>
      <c r="E8024" s="6">
        <v>0.29206180700000001</v>
      </c>
      <c r="F8024" s="6">
        <v>1.778301117</v>
      </c>
      <c r="G8024" s="6">
        <v>7.5354412999999995E-2</v>
      </c>
      <c r="H8024" s="6">
        <v>0.86608264899999998</v>
      </c>
    </row>
    <row r="8025" spans="1:8" x14ac:dyDescent="0.3">
      <c r="A8025" s="6" t="s">
        <v>16089</v>
      </c>
      <c r="B8025" s="6" t="s">
        <v>16090</v>
      </c>
      <c r="C8025" s="6">
        <v>37.010232960000003</v>
      </c>
      <c r="D8025" s="6">
        <v>1.9862371430000001</v>
      </c>
      <c r="E8025" s="6">
        <v>1.132308396</v>
      </c>
      <c r="F8025" s="6">
        <v>1.7541485610000001</v>
      </c>
      <c r="G8025" s="6">
        <v>7.9405055000000002E-2</v>
      </c>
      <c r="H8025" s="6">
        <v>0.866124954</v>
      </c>
    </row>
    <row r="8026" spans="1:8" x14ac:dyDescent="0.3">
      <c r="A8026" s="6" t="s">
        <v>16091</v>
      </c>
      <c r="B8026" s="6" t="s">
        <v>16092</v>
      </c>
      <c r="C8026" s="6">
        <v>13.67223956</v>
      </c>
      <c r="D8026" s="6">
        <v>0.88684722000000005</v>
      </c>
      <c r="E8026" s="6">
        <v>1.67577935</v>
      </c>
      <c r="F8026" s="6">
        <v>0.52921479199999999</v>
      </c>
      <c r="G8026" s="6">
        <v>0.59665645700000003</v>
      </c>
      <c r="H8026" s="6">
        <v>0.97856262699999996</v>
      </c>
    </row>
    <row r="8027" spans="1:8" x14ac:dyDescent="0.3">
      <c r="A8027" s="6" t="s">
        <v>16093</v>
      </c>
      <c r="B8027" s="6" t="s">
        <v>16094</v>
      </c>
      <c r="C8027" s="6">
        <v>7325.7066590000004</v>
      </c>
      <c r="D8027" s="6">
        <v>0.35250564400000001</v>
      </c>
      <c r="E8027" s="6">
        <v>0.32969960599999998</v>
      </c>
      <c r="F8027" s="6">
        <v>1.069172174</v>
      </c>
      <c r="G8027" s="6">
        <v>0.284992095</v>
      </c>
      <c r="H8027" s="6">
        <v>0.95407379999999997</v>
      </c>
    </row>
    <row r="8028" spans="1:8" x14ac:dyDescent="0.3">
      <c r="A8028" s="6" t="s">
        <v>16095</v>
      </c>
      <c r="B8028" s="6" t="s">
        <v>16096</v>
      </c>
      <c r="C8028" s="6">
        <v>1085.7508479999999</v>
      </c>
      <c r="D8028" s="6">
        <v>-5.0889172000000003E-2</v>
      </c>
      <c r="E8028" s="6">
        <v>0.32228780099999998</v>
      </c>
      <c r="F8028" s="6">
        <v>-0.15789977899999999</v>
      </c>
      <c r="G8028" s="6">
        <v>0.87453577199999999</v>
      </c>
      <c r="H8028" s="6">
        <v>0.99615484300000001</v>
      </c>
    </row>
    <row r="8029" spans="1:8" x14ac:dyDescent="0.3">
      <c r="A8029" s="6" t="s">
        <v>16097</v>
      </c>
      <c r="B8029" s="6" t="s">
        <v>16098</v>
      </c>
      <c r="C8029" s="6">
        <v>106.9113416</v>
      </c>
      <c r="D8029" s="6">
        <v>0.81905939100000003</v>
      </c>
      <c r="E8029" s="6">
        <v>0.58470566099999999</v>
      </c>
      <c r="F8029" s="6">
        <v>1.4008063289999999</v>
      </c>
      <c r="G8029" s="6">
        <v>0.161271996</v>
      </c>
      <c r="H8029" s="6">
        <v>0.94078341399999998</v>
      </c>
    </row>
    <row r="8030" spans="1:8" x14ac:dyDescent="0.3">
      <c r="A8030" s="6" t="s">
        <v>16099</v>
      </c>
      <c r="B8030" s="6" t="s">
        <v>16100</v>
      </c>
      <c r="C8030" s="6">
        <v>173.01731190000001</v>
      </c>
      <c r="D8030" s="6">
        <v>0.28869761100000002</v>
      </c>
      <c r="E8030" s="6">
        <v>0.42932079899999998</v>
      </c>
      <c r="F8030" s="6">
        <v>0.67245195499999999</v>
      </c>
      <c r="G8030" s="6">
        <v>0.50129601599999996</v>
      </c>
      <c r="H8030" s="6">
        <v>0.97446833200000005</v>
      </c>
    </row>
    <row r="8031" spans="1:8" x14ac:dyDescent="0.3">
      <c r="A8031" s="6" t="s">
        <v>16101</v>
      </c>
      <c r="B8031" s="6" t="s">
        <v>16102</v>
      </c>
      <c r="C8031" s="6">
        <v>139.54270080000001</v>
      </c>
      <c r="D8031" s="6">
        <v>-0.69654898200000004</v>
      </c>
      <c r="E8031" s="6">
        <v>0.56975318900000005</v>
      </c>
      <c r="F8031" s="6">
        <v>-1.222545121</v>
      </c>
      <c r="G8031" s="6">
        <v>0.22150155199999999</v>
      </c>
      <c r="H8031" s="6">
        <v>0.94969939999999997</v>
      </c>
    </row>
    <row r="8032" spans="1:8" x14ac:dyDescent="0.3">
      <c r="A8032" s="6" t="s">
        <v>16103</v>
      </c>
      <c r="B8032" s="6" t="s">
        <v>16104</v>
      </c>
      <c r="C8032" s="6">
        <v>83.898125219999997</v>
      </c>
      <c r="D8032" s="6">
        <v>1.314847672</v>
      </c>
      <c r="E8032" s="6">
        <v>0.53573468899999999</v>
      </c>
      <c r="F8032" s="6">
        <v>2.4542888459999999</v>
      </c>
      <c r="G8032" s="6">
        <v>1.4116353999999999E-2</v>
      </c>
      <c r="H8032" s="6">
        <v>0.54323750100000001</v>
      </c>
    </row>
    <row r="8033" spans="1:8" x14ac:dyDescent="0.3">
      <c r="A8033" s="6" t="s">
        <v>16105</v>
      </c>
      <c r="B8033" s="6" t="s">
        <v>16106</v>
      </c>
      <c r="C8033" s="6">
        <v>670.43071729999997</v>
      </c>
      <c r="D8033" s="6">
        <v>0.16266334199999999</v>
      </c>
      <c r="E8033" s="6">
        <v>0.31680830999999998</v>
      </c>
      <c r="F8033" s="6">
        <v>0.51344405000000004</v>
      </c>
      <c r="G8033" s="6">
        <v>0.60764073900000004</v>
      </c>
      <c r="H8033" s="6">
        <v>0.97973303099999998</v>
      </c>
    </row>
    <row r="8034" spans="1:8" x14ac:dyDescent="0.3">
      <c r="A8034" s="6" t="s">
        <v>16107</v>
      </c>
      <c r="B8034" s="6" t="s">
        <v>16108</v>
      </c>
      <c r="C8034" s="6">
        <v>0.89784233899999999</v>
      </c>
      <c r="D8034" s="6">
        <v>3.314370947</v>
      </c>
      <c r="E8034" s="6">
        <v>3.9576279190000001</v>
      </c>
      <c r="F8034" s="6">
        <v>0.83746401000000004</v>
      </c>
      <c r="G8034" s="6">
        <v>0.40233179899999999</v>
      </c>
      <c r="H8034" s="6" t="s">
        <v>104</v>
      </c>
    </row>
    <row r="8035" spans="1:8" x14ac:dyDescent="0.3">
      <c r="A8035" s="6" t="s">
        <v>16109</v>
      </c>
      <c r="B8035" s="6" t="s">
        <v>16110</v>
      </c>
      <c r="C8035" s="6">
        <v>40.682472769999997</v>
      </c>
      <c r="D8035" s="6">
        <v>1.1003776839999999</v>
      </c>
      <c r="E8035" s="6">
        <v>0.86746530600000005</v>
      </c>
      <c r="F8035" s="6">
        <v>1.2684976299999999</v>
      </c>
      <c r="G8035" s="6">
        <v>0.20462029700000001</v>
      </c>
      <c r="H8035" s="6">
        <v>0.94589637599999998</v>
      </c>
    </row>
    <row r="8036" spans="1:8" x14ac:dyDescent="0.3">
      <c r="A8036" s="6" t="s">
        <v>16111</v>
      </c>
      <c r="B8036" s="6" t="s">
        <v>16112</v>
      </c>
      <c r="C8036" s="6">
        <v>36.370392340000002</v>
      </c>
      <c r="D8036" s="6">
        <v>-2.8575595389999999</v>
      </c>
      <c r="E8036" s="6">
        <v>2.685682779</v>
      </c>
      <c r="F8036" s="6">
        <v>-1.0639974169999999</v>
      </c>
      <c r="G8036" s="6">
        <v>0.28732986999999999</v>
      </c>
      <c r="H8036" s="6">
        <v>0.95499504700000004</v>
      </c>
    </row>
    <row r="8037" spans="1:8" x14ac:dyDescent="0.3">
      <c r="A8037" s="6" t="s">
        <v>16113</v>
      </c>
      <c r="B8037" s="6" t="s">
        <v>16114</v>
      </c>
      <c r="C8037" s="6">
        <v>1994.0273030000001</v>
      </c>
      <c r="D8037" s="6">
        <v>-0.13915920800000001</v>
      </c>
      <c r="E8037" s="6">
        <v>0.31471434599999998</v>
      </c>
      <c r="F8037" s="6">
        <v>-0.44217624500000002</v>
      </c>
      <c r="G8037" s="6">
        <v>0.65836167499999998</v>
      </c>
      <c r="H8037" s="6">
        <v>0.98132249999999999</v>
      </c>
    </row>
    <row r="8038" spans="1:8" x14ac:dyDescent="0.3">
      <c r="A8038" s="6" t="s">
        <v>16115</v>
      </c>
      <c r="B8038" s="6" t="s">
        <v>16116</v>
      </c>
      <c r="C8038" s="6">
        <v>303.55722580000003</v>
      </c>
      <c r="D8038" s="6">
        <v>0.59360632199999996</v>
      </c>
      <c r="E8038" s="6">
        <v>0.362147512</v>
      </c>
      <c r="F8038" s="6">
        <v>1.6391285360000001</v>
      </c>
      <c r="G8038" s="6">
        <v>0.101186493</v>
      </c>
      <c r="H8038" s="6">
        <v>0.89808327099999996</v>
      </c>
    </row>
    <row r="8039" spans="1:8" x14ac:dyDescent="0.3">
      <c r="A8039" s="6" t="s">
        <v>16117</v>
      </c>
      <c r="B8039" s="6" t="s">
        <v>16118</v>
      </c>
      <c r="C8039" s="6">
        <v>200.6814454</v>
      </c>
      <c r="D8039" s="6">
        <v>-0.25964279000000001</v>
      </c>
      <c r="E8039" s="6">
        <v>0.47266660300000002</v>
      </c>
      <c r="F8039" s="6">
        <v>-0.54931486299999999</v>
      </c>
      <c r="G8039" s="6">
        <v>0.58278938899999999</v>
      </c>
      <c r="H8039" s="6">
        <v>0.97856262699999996</v>
      </c>
    </row>
    <row r="8040" spans="1:8" x14ac:dyDescent="0.3">
      <c r="A8040" s="6" t="s">
        <v>16119</v>
      </c>
      <c r="B8040" s="6" t="s">
        <v>16120</v>
      </c>
      <c r="C8040" s="6">
        <v>88.855138210000007</v>
      </c>
      <c r="D8040" s="6">
        <v>-0.29227701</v>
      </c>
      <c r="E8040" s="6">
        <v>0.64149503600000002</v>
      </c>
      <c r="F8040" s="6">
        <v>-0.45561850599999998</v>
      </c>
      <c r="G8040" s="6">
        <v>0.64866433300000004</v>
      </c>
      <c r="H8040" s="6">
        <v>0.98012353799999996</v>
      </c>
    </row>
    <row r="8041" spans="1:8" x14ac:dyDescent="0.3">
      <c r="A8041" s="6" t="s">
        <v>16121</v>
      </c>
      <c r="B8041" s="6" t="s">
        <v>16122</v>
      </c>
      <c r="C8041" s="6">
        <v>92.395033220000002</v>
      </c>
      <c r="D8041" s="6">
        <v>-0.100072288</v>
      </c>
      <c r="E8041" s="6">
        <v>0.68909369399999998</v>
      </c>
      <c r="F8041" s="6">
        <v>-0.14522304999999999</v>
      </c>
      <c r="G8041" s="6">
        <v>0.884534767</v>
      </c>
      <c r="H8041" s="6">
        <v>0.99615484300000001</v>
      </c>
    </row>
    <row r="8042" spans="1:8" x14ac:dyDescent="0.3">
      <c r="A8042" s="6" t="s">
        <v>16123</v>
      </c>
      <c r="B8042" s="6" t="s">
        <v>16124</v>
      </c>
      <c r="C8042" s="6">
        <v>460.97004879999997</v>
      </c>
      <c r="D8042" s="6">
        <v>0.18039945700000001</v>
      </c>
      <c r="E8042" s="6">
        <v>0.32748316100000002</v>
      </c>
      <c r="F8042" s="6">
        <v>0.55086635900000003</v>
      </c>
      <c r="G8042" s="6">
        <v>0.58172528999999995</v>
      </c>
      <c r="H8042" s="6">
        <v>0.97856262699999996</v>
      </c>
    </row>
    <row r="8043" spans="1:8" x14ac:dyDescent="0.3">
      <c r="A8043" s="6" t="s">
        <v>16125</v>
      </c>
      <c r="B8043" s="6" t="s">
        <v>16126</v>
      </c>
      <c r="C8043" s="6">
        <v>13816.816199999999</v>
      </c>
      <c r="D8043" s="6">
        <v>-0.22808610200000001</v>
      </c>
      <c r="E8043" s="6">
        <v>0.25349627000000002</v>
      </c>
      <c r="F8043" s="6">
        <v>-0.89976117499999997</v>
      </c>
      <c r="G8043" s="6">
        <v>0.36824736000000002</v>
      </c>
      <c r="H8043" s="6">
        <v>0.96390399800000004</v>
      </c>
    </row>
    <row r="8044" spans="1:8" x14ac:dyDescent="0.3">
      <c r="A8044" s="6" t="s">
        <v>16127</v>
      </c>
      <c r="B8044" s="6" t="s">
        <v>16128</v>
      </c>
      <c r="C8044" s="6">
        <v>134.42586249999999</v>
      </c>
      <c r="D8044" s="6">
        <v>-7.1647983999999998E-2</v>
      </c>
      <c r="E8044" s="6">
        <v>0.44257049500000001</v>
      </c>
      <c r="F8044" s="6">
        <v>-0.16189055699999999</v>
      </c>
      <c r="G8044" s="6">
        <v>0.87139203899999995</v>
      </c>
      <c r="H8044" s="6">
        <v>0.99615484300000001</v>
      </c>
    </row>
    <row r="8045" spans="1:8" x14ac:dyDescent="0.3">
      <c r="A8045" s="6" t="s">
        <v>16129</v>
      </c>
      <c r="B8045" s="6" t="s">
        <v>16130</v>
      </c>
      <c r="C8045" s="6">
        <v>2.5718448889999999</v>
      </c>
      <c r="D8045" s="6">
        <v>1.1571544220000001</v>
      </c>
      <c r="E8045" s="6">
        <v>2.8852509080000002</v>
      </c>
      <c r="F8045" s="6">
        <v>0.40105850700000001</v>
      </c>
      <c r="G8045" s="6">
        <v>0.68837704899999996</v>
      </c>
      <c r="H8045" s="6" t="s">
        <v>104</v>
      </c>
    </row>
    <row r="8046" spans="1:8" x14ac:dyDescent="0.3">
      <c r="A8046" s="6" t="s">
        <v>16131</v>
      </c>
      <c r="B8046" s="6" t="s">
        <v>16132</v>
      </c>
      <c r="C8046" s="6">
        <v>2134.786861</v>
      </c>
      <c r="D8046" s="6">
        <v>0.32336733299999998</v>
      </c>
      <c r="E8046" s="6">
        <v>0.28831385199999998</v>
      </c>
      <c r="F8046" s="6">
        <v>1.121580979</v>
      </c>
      <c r="G8046" s="6">
        <v>0.26204064300000002</v>
      </c>
      <c r="H8046" s="6">
        <v>0.95297158000000004</v>
      </c>
    </row>
    <row r="8047" spans="1:8" x14ac:dyDescent="0.3">
      <c r="A8047" s="6" t="s">
        <v>16133</v>
      </c>
      <c r="B8047" s="6" t="s">
        <v>16134</v>
      </c>
      <c r="C8047" s="6">
        <v>2010.6347860000001</v>
      </c>
      <c r="D8047" s="6">
        <v>-0.11060982699999999</v>
      </c>
      <c r="E8047" s="6">
        <v>0.259450289</v>
      </c>
      <c r="F8047" s="6">
        <v>-0.42632377599999999</v>
      </c>
      <c r="G8047" s="6">
        <v>0.66987193499999997</v>
      </c>
      <c r="H8047" s="6">
        <v>0.98305013900000005</v>
      </c>
    </row>
    <row r="8048" spans="1:8" x14ac:dyDescent="0.3">
      <c r="A8048" s="6" t="s">
        <v>16135</v>
      </c>
      <c r="B8048" s="6" t="s">
        <v>16136</v>
      </c>
      <c r="C8048" s="6">
        <v>3511.0562610000002</v>
      </c>
      <c r="D8048" s="6">
        <v>0.30199092799999999</v>
      </c>
      <c r="E8048" s="6">
        <v>0.30738098000000003</v>
      </c>
      <c r="F8048" s="6">
        <v>0.98246459100000005</v>
      </c>
      <c r="G8048" s="6">
        <v>0.32587101899999998</v>
      </c>
      <c r="H8048" s="6">
        <v>0.96101300700000003</v>
      </c>
    </row>
    <row r="8049" spans="1:8" x14ac:dyDescent="0.3">
      <c r="A8049" s="6" t="s">
        <v>16137</v>
      </c>
      <c r="B8049" s="6" t="s">
        <v>16138</v>
      </c>
      <c r="C8049" s="6">
        <v>7058.6415829999996</v>
      </c>
      <c r="D8049" s="6">
        <v>-0.43662736499999999</v>
      </c>
      <c r="E8049" s="6">
        <v>0.38090868999999999</v>
      </c>
      <c r="F8049" s="6">
        <v>-1.146278299</v>
      </c>
      <c r="G8049" s="6">
        <v>0.25168001899999998</v>
      </c>
      <c r="H8049" s="6">
        <v>0.95250535000000003</v>
      </c>
    </row>
    <row r="8050" spans="1:8" x14ac:dyDescent="0.3">
      <c r="A8050" s="6" t="s">
        <v>16139</v>
      </c>
      <c r="B8050" s="6" t="s">
        <v>16140</v>
      </c>
      <c r="C8050" s="6">
        <v>11.235877869999999</v>
      </c>
      <c r="D8050" s="6">
        <v>0.45677678399999999</v>
      </c>
      <c r="E8050" s="6">
        <v>1.7391812120000001</v>
      </c>
      <c r="F8050" s="6">
        <v>0.26263898200000002</v>
      </c>
      <c r="G8050" s="6">
        <v>0.792828851</v>
      </c>
      <c r="H8050" s="6">
        <v>0.99174616500000001</v>
      </c>
    </row>
    <row r="8051" spans="1:8" x14ac:dyDescent="0.3">
      <c r="A8051" s="6" t="s">
        <v>16141</v>
      </c>
      <c r="B8051" s="6" t="s">
        <v>16142</v>
      </c>
      <c r="C8051" s="6">
        <v>0.57429860899999996</v>
      </c>
      <c r="D8051" s="6">
        <v>2.5616592169999999</v>
      </c>
      <c r="E8051" s="6">
        <v>3.9915597350000001</v>
      </c>
      <c r="F8051" s="6">
        <v>0.64176897899999996</v>
      </c>
      <c r="G8051" s="6">
        <v>0.52102319399999997</v>
      </c>
      <c r="H8051" s="6" t="s">
        <v>104</v>
      </c>
    </row>
    <row r="8052" spans="1:8" x14ac:dyDescent="0.3">
      <c r="A8052" s="6" t="s">
        <v>16143</v>
      </c>
      <c r="B8052" s="6" t="s">
        <v>16144</v>
      </c>
      <c r="C8052" s="6">
        <v>796.73490289999995</v>
      </c>
      <c r="D8052" s="6">
        <v>7.0905783999999999E-2</v>
      </c>
      <c r="E8052" s="6">
        <v>0.30441473499999999</v>
      </c>
      <c r="F8052" s="6">
        <v>0.232924942</v>
      </c>
      <c r="G8052" s="6">
        <v>0.81581968999999999</v>
      </c>
      <c r="H8052" s="6">
        <v>0.99174616500000001</v>
      </c>
    </row>
    <row r="8053" spans="1:8" x14ac:dyDescent="0.3">
      <c r="A8053" s="6" t="s">
        <v>16145</v>
      </c>
      <c r="B8053" s="6" t="s">
        <v>16146</v>
      </c>
      <c r="C8053" s="6">
        <v>60.908791970000003</v>
      </c>
      <c r="D8053" s="6">
        <v>0.49418261400000002</v>
      </c>
      <c r="E8053" s="6">
        <v>0.62104933699999998</v>
      </c>
      <c r="F8053" s="6">
        <v>0.79572198900000002</v>
      </c>
      <c r="G8053" s="6">
        <v>0.42619364300000001</v>
      </c>
      <c r="H8053" s="6">
        <v>0.96936882199999996</v>
      </c>
    </row>
    <row r="8054" spans="1:8" x14ac:dyDescent="0.3">
      <c r="A8054" s="6" t="s">
        <v>16147</v>
      </c>
      <c r="B8054" s="6" t="s">
        <v>16148</v>
      </c>
      <c r="C8054" s="6">
        <v>6.4847264359999999</v>
      </c>
      <c r="D8054" s="6">
        <v>0.97598140300000003</v>
      </c>
      <c r="E8054" s="6">
        <v>1.628775053</v>
      </c>
      <c r="F8054" s="6">
        <v>0.59921190599999996</v>
      </c>
      <c r="G8054" s="6">
        <v>0.54903158399999996</v>
      </c>
      <c r="H8054" s="6">
        <v>0.97770106700000003</v>
      </c>
    </row>
    <row r="8055" spans="1:8" x14ac:dyDescent="0.3">
      <c r="A8055" s="6" t="s">
        <v>16149</v>
      </c>
      <c r="B8055" s="6" t="s">
        <v>16150</v>
      </c>
      <c r="C8055" s="6">
        <v>0.64141956200000005</v>
      </c>
      <c r="D8055" s="6">
        <v>-2.8383879649999999</v>
      </c>
      <c r="E8055" s="6">
        <v>3.9752786150000001</v>
      </c>
      <c r="F8055" s="6">
        <v>-0.71400981900000005</v>
      </c>
      <c r="G8055" s="6">
        <v>0.475221108</v>
      </c>
      <c r="H8055" s="6" t="s">
        <v>104</v>
      </c>
    </row>
    <row r="8056" spans="1:8" x14ac:dyDescent="0.3">
      <c r="A8056" s="6" t="s">
        <v>16151</v>
      </c>
      <c r="B8056" s="6" t="s">
        <v>16152</v>
      </c>
      <c r="C8056" s="6">
        <v>13190.005090000001</v>
      </c>
      <c r="D8056" s="6">
        <v>-0.59540897100000001</v>
      </c>
      <c r="E8056" s="6">
        <v>0.259563406</v>
      </c>
      <c r="F8056" s="6">
        <v>-2.293886418</v>
      </c>
      <c r="G8056" s="6">
        <v>2.1797024000000002E-2</v>
      </c>
      <c r="H8056" s="6">
        <v>0.62284430800000001</v>
      </c>
    </row>
    <row r="8057" spans="1:8" x14ac:dyDescent="0.3">
      <c r="A8057" s="6" t="s">
        <v>16153</v>
      </c>
      <c r="B8057" s="6" t="s">
        <v>16154</v>
      </c>
      <c r="C8057" s="6">
        <v>4395.405796</v>
      </c>
      <c r="D8057" s="6">
        <v>6.1368977999999998E-2</v>
      </c>
      <c r="E8057" s="6">
        <v>0.28007469000000002</v>
      </c>
      <c r="F8057" s="6">
        <v>0.21911647300000001</v>
      </c>
      <c r="G8057" s="6">
        <v>0.82655931900000001</v>
      </c>
      <c r="H8057" s="6">
        <v>0.99234632700000003</v>
      </c>
    </row>
    <row r="8058" spans="1:8" x14ac:dyDescent="0.3">
      <c r="A8058" s="6" t="s">
        <v>16155</v>
      </c>
      <c r="B8058" s="6" t="s">
        <v>16156</v>
      </c>
      <c r="C8058" s="6">
        <v>87.146835949999996</v>
      </c>
      <c r="D8058" s="6">
        <v>-8.4460250000000001E-2</v>
      </c>
      <c r="E8058" s="6">
        <v>0.52082256500000002</v>
      </c>
      <c r="F8058" s="6">
        <v>-0.16216703399999999</v>
      </c>
      <c r="G8058" s="6">
        <v>0.87117431999999995</v>
      </c>
      <c r="H8058" s="6">
        <v>0.99615484300000001</v>
      </c>
    </row>
    <row r="8059" spans="1:8" x14ac:dyDescent="0.3">
      <c r="A8059" s="6" t="s">
        <v>16157</v>
      </c>
      <c r="B8059" s="6" t="s">
        <v>16158</v>
      </c>
      <c r="C8059" s="6">
        <v>0.85460773999999995</v>
      </c>
      <c r="D8059" s="6">
        <v>-3.2463566880000001</v>
      </c>
      <c r="E8059" s="6">
        <v>3.9585131850000002</v>
      </c>
      <c r="F8059" s="6">
        <v>-0.82009495399999999</v>
      </c>
      <c r="G8059" s="6">
        <v>0.41216197900000001</v>
      </c>
      <c r="H8059" s="6" t="s">
        <v>104</v>
      </c>
    </row>
    <row r="8060" spans="1:8" x14ac:dyDescent="0.3">
      <c r="A8060" s="6" t="s">
        <v>16159</v>
      </c>
      <c r="B8060" s="6" t="s">
        <v>16160</v>
      </c>
      <c r="C8060" s="6">
        <v>45321.735869999997</v>
      </c>
      <c r="D8060" s="6">
        <v>-0.520764106</v>
      </c>
      <c r="E8060" s="6">
        <v>0.32427190099999997</v>
      </c>
      <c r="F8060" s="6">
        <v>-1.60594891</v>
      </c>
      <c r="G8060" s="6">
        <v>0.108285136</v>
      </c>
      <c r="H8060" s="6">
        <v>0.90407969399999999</v>
      </c>
    </row>
    <row r="8061" spans="1:8" x14ac:dyDescent="0.3">
      <c r="A8061" s="6" t="s">
        <v>16161</v>
      </c>
      <c r="B8061" s="6" t="s">
        <v>16162</v>
      </c>
      <c r="C8061" s="6">
        <v>27.111060779999999</v>
      </c>
      <c r="D8061" s="6">
        <v>1.056911827</v>
      </c>
      <c r="E8061" s="6">
        <v>0.77765823899999997</v>
      </c>
      <c r="F8061" s="6">
        <v>1.3590955170000001</v>
      </c>
      <c r="G8061" s="6">
        <v>0.17411632299999999</v>
      </c>
      <c r="H8061" s="6">
        <v>0.94331674200000004</v>
      </c>
    </row>
    <row r="8062" spans="1:8" x14ac:dyDescent="0.3">
      <c r="A8062" s="6" t="s">
        <v>16163</v>
      </c>
      <c r="B8062" s="6" t="s">
        <v>16164</v>
      </c>
      <c r="C8062" s="6">
        <v>178.57141619999999</v>
      </c>
      <c r="D8062" s="6">
        <v>-0.67067670400000001</v>
      </c>
      <c r="E8062" s="6">
        <v>0.49789663099999998</v>
      </c>
      <c r="F8062" s="6">
        <v>-1.347019969</v>
      </c>
      <c r="G8062" s="6">
        <v>0.17797380099999999</v>
      </c>
      <c r="H8062" s="6">
        <v>0.944283286</v>
      </c>
    </row>
    <row r="8063" spans="1:8" x14ac:dyDescent="0.3">
      <c r="A8063" s="6" t="s">
        <v>16165</v>
      </c>
      <c r="B8063" s="6" t="s">
        <v>16166</v>
      </c>
      <c r="C8063" s="6">
        <v>8.8673148380000004</v>
      </c>
      <c r="D8063" s="6">
        <v>0.33404789699999998</v>
      </c>
      <c r="E8063" s="6">
        <v>1.2903985520000001</v>
      </c>
      <c r="F8063" s="6">
        <v>0.25887187900000003</v>
      </c>
      <c r="G8063" s="6">
        <v>0.795734096</v>
      </c>
      <c r="H8063" s="6">
        <v>0.99174616500000001</v>
      </c>
    </row>
    <row r="8064" spans="1:8" x14ac:dyDescent="0.3">
      <c r="A8064" s="6" t="s">
        <v>16167</v>
      </c>
      <c r="B8064" s="6" t="s">
        <v>16168</v>
      </c>
      <c r="C8064" s="6">
        <v>2.591601163</v>
      </c>
      <c r="D8064" s="6">
        <v>1.5018747720000001</v>
      </c>
      <c r="E8064" s="6">
        <v>3.3703485409999998</v>
      </c>
      <c r="F8064" s="6">
        <v>0.44561408200000002</v>
      </c>
      <c r="G8064" s="6">
        <v>0.655876036</v>
      </c>
      <c r="H8064" s="6" t="s">
        <v>104</v>
      </c>
    </row>
    <row r="8065" spans="1:8" x14ac:dyDescent="0.3">
      <c r="A8065" s="6" t="s">
        <v>16169</v>
      </c>
      <c r="B8065" s="6" t="s">
        <v>16170</v>
      </c>
      <c r="C8065" s="6">
        <v>8521.8563279999998</v>
      </c>
      <c r="D8065" s="6">
        <v>-0.118595178</v>
      </c>
      <c r="E8065" s="6">
        <v>0.32601318400000001</v>
      </c>
      <c r="F8065" s="6">
        <v>-0.36377417899999998</v>
      </c>
      <c r="G8065" s="6">
        <v>0.71602664599999999</v>
      </c>
      <c r="H8065" s="6">
        <v>0.98618628600000002</v>
      </c>
    </row>
    <row r="8066" spans="1:8" x14ac:dyDescent="0.3">
      <c r="A8066" s="6" t="s">
        <v>16171</v>
      </c>
      <c r="B8066" s="6" t="s">
        <v>16172</v>
      </c>
      <c r="C8066" s="6">
        <v>1367.445236</v>
      </c>
      <c r="D8066" s="6">
        <v>4.4426800000000001E-3</v>
      </c>
      <c r="E8066" s="6">
        <v>0.303570644</v>
      </c>
      <c r="F8066" s="6">
        <v>1.4634749000000001E-2</v>
      </c>
      <c r="G8066" s="6">
        <v>0.98832357699999995</v>
      </c>
      <c r="H8066" s="6">
        <v>0.99983853</v>
      </c>
    </row>
    <row r="8067" spans="1:8" x14ac:dyDescent="0.3">
      <c r="A8067" s="6" t="s">
        <v>16173</v>
      </c>
      <c r="B8067" s="6" t="s">
        <v>16174</v>
      </c>
      <c r="C8067" s="6">
        <v>13449.28505</v>
      </c>
      <c r="D8067" s="6">
        <v>1.8436892E-2</v>
      </c>
      <c r="E8067" s="6">
        <v>0.32417991400000001</v>
      </c>
      <c r="F8067" s="6">
        <v>5.6872407999999999E-2</v>
      </c>
      <c r="G8067" s="6">
        <v>0.95464683400000006</v>
      </c>
      <c r="H8067" s="6">
        <v>0.99795495400000001</v>
      </c>
    </row>
    <row r="8068" spans="1:8" x14ac:dyDescent="0.3">
      <c r="A8068" s="6" t="s">
        <v>16175</v>
      </c>
      <c r="B8068" s="6" t="s">
        <v>16176</v>
      </c>
      <c r="C8068" s="6">
        <v>1303.6939689999999</v>
      </c>
      <c r="D8068" s="6">
        <v>-4.5772631000000001E-2</v>
      </c>
      <c r="E8068" s="6">
        <v>0.31636378599999998</v>
      </c>
      <c r="F8068" s="6">
        <v>-0.144683536</v>
      </c>
      <c r="G8068" s="6">
        <v>0.88496073900000005</v>
      </c>
      <c r="H8068" s="6">
        <v>0.99615484300000001</v>
      </c>
    </row>
    <row r="8069" spans="1:8" x14ac:dyDescent="0.3">
      <c r="A8069" s="6" t="s">
        <v>16177</v>
      </c>
      <c r="B8069" s="6" t="s">
        <v>16178</v>
      </c>
      <c r="C8069" s="6">
        <v>71.94232006</v>
      </c>
      <c r="D8069" s="6">
        <v>-8.0564340999999998E-2</v>
      </c>
      <c r="E8069" s="6">
        <v>0.62929405199999999</v>
      </c>
      <c r="F8069" s="6">
        <v>-0.128023363</v>
      </c>
      <c r="G8069" s="6">
        <v>0.89813048399999995</v>
      </c>
      <c r="H8069" s="6">
        <v>0.99623672799999996</v>
      </c>
    </row>
    <row r="8070" spans="1:8" x14ac:dyDescent="0.3">
      <c r="A8070" s="6" t="s">
        <v>16179</v>
      </c>
      <c r="B8070" s="6" t="s">
        <v>16180</v>
      </c>
      <c r="C8070" s="6">
        <v>6.1469639230000004</v>
      </c>
      <c r="D8070" s="6">
        <v>-0.99662766999999997</v>
      </c>
      <c r="E8070" s="6">
        <v>1.713110106</v>
      </c>
      <c r="F8070" s="6">
        <v>-0.58176509899999995</v>
      </c>
      <c r="G8070" s="6">
        <v>0.56072491599999996</v>
      </c>
      <c r="H8070" s="6">
        <v>0.97770106700000003</v>
      </c>
    </row>
    <row r="8071" spans="1:8" x14ac:dyDescent="0.3">
      <c r="A8071" s="6" t="s">
        <v>16181</v>
      </c>
      <c r="B8071" s="6" t="s">
        <v>16182</v>
      </c>
      <c r="C8071" s="6">
        <v>4455.9143139999996</v>
      </c>
      <c r="D8071" s="6">
        <v>-0.50130266599999995</v>
      </c>
      <c r="E8071" s="6">
        <v>0.35276995999999999</v>
      </c>
      <c r="F8071" s="6">
        <v>-1.421046923</v>
      </c>
      <c r="G8071" s="6">
        <v>0.15530311899999999</v>
      </c>
      <c r="H8071" s="6">
        <v>0.94078341399999998</v>
      </c>
    </row>
    <row r="8072" spans="1:8" x14ac:dyDescent="0.3">
      <c r="A8072" s="6" t="s">
        <v>16183</v>
      </c>
      <c r="B8072" s="6" t="s">
        <v>16184</v>
      </c>
      <c r="C8072" s="6">
        <v>4440.1211560000002</v>
      </c>
      <c r="D8072" s="6">
        <v>9.2201235000000006E-2</v>
      </c>
      <c r="E8072" s="6">
        <v>0.317016566</v>
      </c>
      <c r="F8072" s="6">
        <v>0.29084043300000001</v>
      </c>
      <c r="G8072" s="6">
        <v>0.77117336000000003</v>
      </c>
      <c r="H8072" s="6">
        <v>0.99092870700000002</v>
      </c>
    </row>
    <row r="8073" spans="1:8" x14ac:dyDescent="0.3">
      <c r="A8073" s="6" t="s">
        <v>16185</v>
      </c>
      <c r="B8073" s="6" t="s">
        <v>16186</v>
      </c>
      <c r="C8073" s="6">
        <v>2054.2497840000001</v>
      </c>
      <c r="D8073" s="6">
        <v>-6.4351941999999995E-2</v>
      </c>
      <c r="E8073" s="6">
        <v>0.27737614300000002</v>
      </c>
      <c r="F8073" s="6">
        <v>-0.23200244</v>
      </c>
      <c r="G8073" s="6">
        <v>0.816536119</v>
      </c>
      <c r="H8073" s="6">
        <v>0.99174616500000001</v>
      </c>
    </row>
    <row r="8074" spans="1:8" x14ac:dyDescent="0.3">
      <c r="A8074" s="6" t="s">
        <v>16187</v>
      </c>
      <c r="B8074" s="6" t="s">
        <v>16188</v>
      </c>
      <c r="C8074" s="6">
        <v>133.5128067</v>
      </c>
      <c r="D8074" s="6">
        <v>0.69545630899999999</v>
      </c>
      <c r="E8074" s="6">
        <v>0.58800662000000004</v>
      </c>
      <c r="F8074" s="6">
        <v>1.182735509</v>
      </c>
      <c r="G8074" s="6">
        <v>0.23691398699999999</v>
      </c>
      <c r="H8074" s="6">
        <v>0.95038261700000004</v>
      </c>
    </row>
    <row r="8075" spans="1:8" x14ac:dyDescent="0.3">
      <c r="A8075" s="6" t="s">
        <v>16189</v>
      </c>
      <c r="B8075" s="6" t="s">
        <v>16190</v>
      </c>
      <c r="C8075" s="6">
        <v>0.336690877</v>
      </c>
      <c r="D8075" s="6">
        <v>1.996660399</v>
      </c>
      <c r="E8075" s="6">
        <v>4.0221097539999997</v>
      </c>
      <c r="F8075" s="6">
        <v>0.49642116200000003</v>
      </c>
      <c r="G8075" s="6">
        <v>0.61959729699999999</v>
      </c>
      <c r="H8075" s="6" t="s">
        <v>104</v>
      </c>
    </row>
    <row r="8076" spans="1:8" x14ac:dyDescent="0.3">
      <c r="A8076" s="6" t="s">
        <v>16191</v>
      </c>
      <c r="B8076" s="6" t="s">
        <v>16192</v>
      </c>
      <c r="C8076" s="6">
        <v>0.89784233899999999</v>
      </c>
      <c r="D8076" s="6">
        <v>3.314370947</v>
      </c>
      <c r="E8076" s="6">
        <v>3.9576279190000001</v>
      </c>
      <c r="F8076" s="6">
        <v>0.83746401000000004</v>
      </c>
      <c r="G8076" s="6">
        <v>0.40233179899999999</v>
      </c>
      <c r="H8076" s="6" t="s">
        <v>104</v>
      </c>
    </row>
    <row r="8077" spans="1:8" x14ac:dyDescent="0.3">
      <c r="A8077" s="6" t="s">
        <v>16193</v>
      </c>
      <c r="B8077" s="6" t="s">
        <v>16194</v>
      </c>
      <c r="C8077" s="6">
        <v>426.81296179999998</v>
      </c>
      <c r="D8077" s="6">
        <v>0.63602860900000002</v>
      </c>
      <c r="E8077" s="6">
        <v>0.61049097500000005</v>
      </c>
      <c r="F8077" s="6">
        <v>1.0418313050000001</v>
      </c>
      <c r="G8077" s="6">
        <v>0.29748989799999997</v>
      </c>
      <c r="H8077" s="6">
        <v>0.95521365999999996</v>
      </c>
    </row>
    <row r="8078" spans="1:8" x14ac:dyDescent="0.3">
      <c r="A8078" s="6" t="s">
        <v>16195</v>
      </c>
      <c r="B8078" s="6" t="s">
        <v>16196</v>
      </c>
      <c r="C8078" s="6">
        <v>3.8947128260000001</v>
      </c>
      <c r="D8078" s="6">
        <v>5.3830121240000004</v>
      </c>
      <c r="E8078" s="6">
        <v>2.898294243</v>
      </c>
      <c r="F8078" s="6">
        <v>1.8573035280000001</v>
      </c>
      <c r="G8078" s="6">
        <v>6.3267983E-2</v>
      </c>
      <c r="H8078" s="6" t="s">
        <v>104</v>
      </c>
    </row>
    <row r="8079" spans="1:8" x14ac:dyDescent="0.3">
      <c r="A8079" s="6" t="s">
        <v>16197</v>
      </c>
      <c r="B8079" s="6" t="s">
        <v>16198</v>
      </c>
      <c r="C8079" s="6">
        <v>589.71837159999995</v>
      </c>
      <c r="D8079" s="6">
        <v>2.8917286E-2</v>
      </c>
      <c r="E8079" s="6">
        <v>0.30580784999999999</v>
      </c>
      <c r="F8079" s="6">
        <v>9.4560311999999994E-2</v>
      </c>
      <c r="G8079" s="6">
        <v>0.92466407500000003</v>
      </c>
      <c r="H8079" s="6">
        <v>0.99726132899999997</v>
      </c>
    </row>
    <row r="8080" spans="1:8" x14ac:dyDescent="0.3">
      <c r="A8080" s="6" t="s">
        <v>16199</v>
      </c>
      <c r="B8080" s="6" t="s">
        <v>16200</v>
      </c>
      <c r="C8080" s="6">
        <v>23417.378799999999</v>
      </c>
      <c r="D8080" s="6">
        <v>-5.7067921000000001E-2</v>
      </c>
      <c r="E8080" s="6">
        <v>0.273364253</v>
      </c>
      <c r="F8080" s="6">
        <v>-0.20876146100000001</v>
      </c>
      <c r="G8080" s="6">
        <v>0.83463445800000002</v>
      </c>
      <c r="H8080" s="6">
        <v>0.99366891499999999</v>
      </c>
    </row>
    <row r="8081" spans="1:8" x14ac:dyDescent="0.3">
      <c r="A8081" s="6" t="s">
        <v>16201</v>
      </c>
      <c r="B8081" s="6" t="s">
        <v>16202</v>
      </c>
      <c r="C8081" s="6">
        <v>33.07839637</v>
      </c>
      <c r="D8081" s="6">
        <v>-0.43724857499999997</v>
      </c>
      <c r="E8081" s="6">
        <v>0.85932447599999995</v>
      </c>
      <c r="F8081" s="6">
        <v>-0.50882825600000003</v>
      </c>
      <c r="G8081" s="6">
        <v>0.61087261100000001</v>
      </c>
      <c r="H8081" s="6">
        <v>0.97973303099999998</v>
      </c>
    </row>
    <row r="8082" spans="1:8" x14ac:dyDescent="0.3">
      <c r="A8082" s="6" t="s">
        <v>16203</v>
      </c>
      <c r="B8082" s="6" t="s">
        <v>16204</v>
      </c>
      <c r="C8082" s="6">
        <v>328.91920809999999</v>
      </c>
      <c r="D8082" s="6">
        <v>-0.13444189500000001</v>
      </c>
      <c r="E8082" s="6">
        <v>0.32160302600000001</v>
      </c>
      <c r="F8082" s="6">
        <v>-0.41803678599999999</v>
      </c>
      <c r="G8082" s="6">
        <v>0.67592022200000001</v>
      </c>
      <c r="H8082" s="6">
        <v>0.98383943399999996</v>
      </c>
    </row>
    <row r="8083" spans="1:8" x14ac:dyDescent="0.3">
      <c r="A8083" s="6" t="s">
        <v>16205</v>
      </c>
      <c r="B8083" s="6" t="s">
        <v>16206</v>
      </c>
      <c r="C8083" s="6">
        <v>7603.0748659999999</v>
      </c>
      <c r="D8083" s="6">
        <v>-0.235160182</v>
      </c>
      <c r="E8083" s="6">
        <v>0.24805814200000001</v>
      </c>
      <c r="F8083" s="6">
        <v>-0.94800428699999995</v>
      </c>
      <c r="G8083" s="6">
        <v>0.34312727199999998</v>
      </c>
      <c r="H8083" s="6">
        <v>0.96390399800000004</v>
      </c>
    </row>
    <row r="8084" spans="1:8" x14ac:dyDescent="0.3">
      <c r="A8084" s="6" t="s">
        <v>16207</v>
      </c>
      <c r="B8084" s="6" t="s">
        <v>16208</v>
      </c>
      <c r="C8084" s="6">
        <v>344.18164400000001</v>
      </c>
      <c r="D8084" s="6">
        <v>0.27093943500000001</v>
      </c>
      <c r="E8084" s="6">
        <v>0.40361592200000002</v>
      </c>
      <c r="F8084" s="6">
        <v>0.67128034400000003</v>
      </c>
      <c r="G8084" s="6">
        <v>0.50204195399999996</v>
      </c>
      <c r="H8084" s="6">
        <v>0.97446833200000005</v>
      </c>
    </row>
    <row r="8085" spans="1:8" x14ac:dyDescent="0.3">
      <c r="A8085" s="6" t="s">
        <v>16209</v>
      </c>
      <c r="B8085" s="6" t="s">
        <v>16210</v>
      </c>
      <c r="C8085" s="6">
        <v>1.2459202620000001</v>
      </c>
      <c r="D8085" s="6">
        <v>3.7492403219999999</v>
      </c>
      <c r="E8085" s="6">
        <v>3.944549758</v>
      </c>
      <c r="F8085" s="6">
        <v>0.95048625399999997</v>
      </c>
      <c r="G8085" s="6">
        <v>0.34186523499999999</v>
      </c>
      <c r="H8085" s="6" t="s">
        <v>104</v>
      </c>
    </row>
    <row r="8086" spans="1:8" x14ac:dyDescent="0.3">
      <c r="A8086" s="6" t="s">
        <v>16211</v>
      </c>
      <c r="B8086" s="6" t="s">
        <v>16212</v>
      </c>
      <c r="C8086" s="6">
        <v>1233.6709840000001</v>
      </c>
      <c r="D8086" s="6">
        <v>-0.38775092900000002</v>
      </c>
      <c r="E8086" s="6">
        <v>0.31664920200000002</v>
      </c>
      <c r="F8086" s="6">
        <v>-1.2245441530000001</v>
      </c>
      <c r="G8086" s="6">
        <v>0.22074702099999999</v>
      </c>
      <c r="H8086" s="6">
        <v>0.94969939999999997</v>
      </c>
    </row>
    <row r="8087" spans="1:8" x14ac:dyDescent="0.3">
      <c r="A8087" s="6" t="s">
        <v>16213</v>
      </c>
      <c r="B8087" s="6" t="s">
        <v>16214</v>
      </c>
      <c r="C8087" s="6">
        <v>1201.2951350000001</v>
      </c>
      <c r="D8087" s="6">
        <v>0.39392235799999997</v>
      </c>
      <c r="E8087" s="6">
        <v>0.31618426100000002</v>
      </c>
      <c r="F8087" s="6">
        <v>1.2458632700000001</v>
      </c>
      <c r="G8087" s="6">
        <v>0.21281459699999999</v>
      </c>
      <c r="H8087" s="6">
        <v>0.94589637599999998</v>
      </c>
    </row>
    <row r="8088" spans="1:8" x14ac:dyDescent="0.3">
      <c r="A8088" s="6" t="s">
        <v>16215</v>
      </c>
      <c r="B8088" s="6" t="s">
        <v>16216</v>
      </c>
      <c r="C8088" s="6">
        <v>576.07355240000004</v>
      </c>
      <c r="D8088" s="6">
        <v>0.41670594799999999</v>
      </c>
      <c r="E8088" s="6">
        <v>0.35366134199999999</v>
      </c>
      <c r="F8088" s="6">
        <v>1.1782626439999999</v>
      </c>
      <c r="G8088" s="6">
        <v>0.238691916</v>
      </c>
      <c r="H8088" s="6">
        <v>0.95062810399999997</v>
      </c>
    </row>
    <row r="8089" spans="1:8" x14ac:dyDescent="0.3">
      <c r="A8089" s="6" t="s">
        <v>16217</v>
      </c>
      <c r="B8089" s="6" t="s">
        <v>16218</v>
      </c>
      <c r="C8089" s="6">
        <v>621.72145149999994</v>
      </c>
      <c r="D8089" s="6">
        <v>-0.33883345599999998</v>
      </c>
      <c r="E8089" s="6">
        <v>0.39721004999999998</v>
      </c>
      <c r="F8089" s="6">
        <v>-0.85303344299999995</v>
      </c>
      <c r="G8089" s="6">
        <v>0.39364075900000001</v>
      </c>
      <c r="H8089" s="6">
        <v>0.96661717199999997</v>
      </c>
    </row>
    <row r="8090" spans="1:8" x14ac:dyDescent="0.3">
      <c r="A8090" s="6" t="s">
        <v>16219</v>
      </c>
      <c r="B8090" s="6" t="s">
        <v>16220</v>
      </c>
      <c r="C8090" s="6">
        <v>275.65388410000003</v>
      </c>
      <c r="D8090" s="6">
        <v>0.65363917299999996</v>
      </c>
      <c r="E8090" s="6">
        <v>0.41619483200000001</v>
      </c>
      <c r="F8090" s="6">
        <v>1.570512468</v>
      </c>
      <c r="G8090" s="6">
        <v>0.116295936</v>
      </c>
      <c r="H8090" s="6">
        <v>0.92011233100000001</v>
      </c>
    </row>
    <row r="8091" spans="1:8" x14ac:dyDescent="0.3">
      <c r="A8091" s="6" t="s">
        <v>16221</v>
      </c>
      <c r="B8091" s="6" t="s">
        <v>16222</v>
      </c>
      <c r="C8091" s="6">
        <v>15130.70141</v>
      </c>
      <c r="D8091" s="6">
        <v>7.3724262999999998E-2</v>
      </c>
      <c r="E8091" s="6">
        <v>0.418259506</v>
      </c>
      <c r="F8091" s="6">
        <v>0.17626440600000001</v>
      </c>
      <c r="G8091" s="6">
        <v>0.86008622400000001</v>
      </c>
      <c r="H8091" s="6">
        <v>0.99615484300000001</v>
      </c>
    </row>
    <row r="8092" spans="1:8" x14ac:dyDescent="0.3">
      <c r="A8092" s="6" t="s">
        <v>16223</v>
      </c>
      <c r="B8092" s="6" t="s">
        <v>16224</v>
      </c>
      <c r="C8092" s="6">
        <v>7.2465018639999998</v>
      </c>
      <c r="D8092" s="6">
        <v>1.9855017109999999</v>
      </c>
      <c r="E8092" s="6">
        <v>2.2323837979999999</v>
      </c>
      <c r="F8092" s="6">
        <v>0.88940876199999996</v>
      </c>
      <c r="G8092" s="6">
        <v>0.373783437</v>
      </c>
      <c r="H8092" s="6">
        <v>0.96390399800000004</v>
      </c>
    </row>
    <row r="8093" spans="1:8" x14ac:dyDescent="0.3">
      <c r="A8093" s="6" t="s">
        <v>16225</v>
      </c>
      <c r="B8093" s="6" t="s">
        <v>16226</v>
      </c>
      <c r="C8093" s="6">
        <v>2774.2710849999999</v>
      </c>
      <c r="D8093" s="6">
        <v>-0.43726284700000001</v>
      </c>
      <c r="E8093" s="6">
        <v>0.31501873600000002</v>
      </c>
      <c r="F8093" s="6">
        <v>-1.388053462</v>
      </c>
      <c r="G8093" s="6">
        <v>0.165120766</v>
      </c>
      <c r="H8093" s="6">
        <v>0.94078341399999998</v>
      </c>
    </row>
    <row r="8094" spans="1:8" x14ac:dyDescent="0.3">
      <c r="A8094" s="6" t="s">
        <v>16227</v>
      </c>
      <c r="B8094" s="6" t="s">
        <v>16228</v>
      </c>
      <c r="C8094" s="6">
        <v>46.022252680000001</v>
      </c>
      <c r="D8094" s="6">
        <v>0.32394202700000002</v>
      </c>
      <c r="E8094" s="6">
        <v>1.078811996</v>
      </c>
      <c r="F8094" s="6">
        <v>0.30027662700000002</v>
      </c>
      <c r="G8094" s="6">
        <v>0.76396615999999995</v>
      </c>
      <c r="H8094" s="6">
        <v>0.99092870700000002</v>
      </c>
    </row>
    <row r="8095" spans="1:8" x14ac:dyDescent="0.3">
      <c r="A8095" s="6" t="s">
        <v>16229</v>
      </c>
      <c r="B8095" s="6" t="s">
        <v>26</v>
      </c>
      <c r="C8095" s="6">
        <v>9989.2957239999996</v>
      </c>
      <c r="D8095" s="6">
        <v>-0.247793549</v>
      </c>
      <c r="E8095" s="6">
        <v>0.27183315200000002</v>
      </c>
      <c r="F8095" s="6">
        <v>-0.91156486000000003</v>
      </c>
      <c r="G8095" s="6">
        <v>0.36199782800000002</v>
      </c>
      <c r="H8095" s="6">
        <v>0.96390399800000004</v>
      </c>
    </row>
    <row r="8096" spans="1:8" x14ac:dyDescent="0.3">
      <c r="A8096" s="6" t="s">
        <v>16230</v>
      </c>
      <c r="B8096" s="6" t="s">
        <v>16231</v>
      </c>
      <c r="C8096" s="6">
        <v>199.2965366</v>
      </c>
      <c r="D8096" s="6">
        <v>6.8052090000000004E-3</v>
      </c>
      <c r="E8096" s="6">
        <v>0.69529180999999995</v>
      </c>
      <c r="F8096" s="6">
        <v>9.787558E-3</v>
      </c>
      <c r="G8096" s="6">
        <v>0.99219078299999997</v>
      </c>
      <c r="H8096" s="6">
        <v>0.99983853</v>
      </c>
    </row>
    <row r="8097" spans="1:8" x14ac:dyDescent="0.3">
      <c r="A8097" s="6" t="s">
        <v>16232</v>
      </c>
      <c r="B8097" s="6" t="s">
        <v>16233</v>
      </c>
      <c r="C8097" s="6">
        <v>60.808403560000002</v>
      </c>
      <c r="D8097" s="6">
        <v>1.1882494699999999</v>
      </c>
      <c r="E8097" s="6">
        <v>1.0317158420000001</v>
      </c>
      <c r="F8097" s="6">
        <v>1.1517216480000001</v>
      </c>
      <c r="G8097" s="6">
        <v>0.24943547399999999</v>
      </c>
      <c r="H8097" s="6">
        <v>0.95136291399999995</v>
      </c>
    </row>
    <row r="8098" spans="1:8" x14ac:dyDescent="0.3">
      <c r="A8098" s="6" t="s">
        <v>16234</v>
      </c>
      <c r="B8098" s="6" t="s">
        <v>16235</v>
      </c>
      <c r="C8098" s="6">
        <v>789.21957159999999</v>
      </c>
      <c r="D8098" s="6">
        <v>-0.56475915600000004</v>
      </c>
      <c r="E8098" s="6">
        <v>0.34107625499999999</v>
      </c>
      <c r="F8098" s="6">
        <v>-1.6558149310000001</v>
      </c>
      <c r="G8098" s="6">
        <v>9.7759303000000006E-2</v>
      </c>
      <c r="H8098" s="6">
        <v>0.89525658600000002</v>
      </c>
    </row>
    <row r="8099" spans="1:8" x14ac:dyDescent="0.3">
      <c r="A8099" s="6" t="s">
        <v>16236</v>
      </c>
      <c r="B8099" s="6" t="s">
        <v>16237</v>
      </c>
      <c r="C8099" s="6">
        <v>436.15278499999999</v>
      </c>
      <c r="D8099" s="6">
        <v>-0.278498947</v>
      </c>
      <c r="E8099" s="6">
        <v>0.30532897399999998</v>
      </c>
      <c r="F8099" s="6">
        <v>-0.91212747800000005</v>
      </c>
      <c r="G8099" s="6">
        <v>0.36170161499999998</v>
      </c>
      <c r="H8099" s="6">
        <v>0.96390399800000004</v>
      </c>
    </row>
    <row r="8100" spans="1:8" x14ac:dyDescent="0.3">
      <c r="A8100" s="6" t="s">
        <v>16238</v>
      </c>
      <c r="B8100" s="6" t="s">
        <v>16239</v>
      </c>
      <c r="C8100" s="6">
        <v>54.355769219999999</v>
      </c>
      <c r="D8100" s="6">
        <v>-0.13945560200000001</v>
      </c>
      <c r="E8100" s="6">
        <v>0.60987546999999998</v>
      </c>
      <c r="F8100" s="6">
        <v>-0.228662422</v>
      </c>
      <c r="G8100" s="6">
        <v>0.819131304</v>
      </c>
      <c r="H8100" s="6">
        <v>0.99174616500000001</v>
      </c>
    </row>
    <row r="8101" spans="1:8" x14ac:dyDescent="0.3">
      <c r="A8101" s="6" t="s">
        <v>16240</v>
      </c>
      <c r="B8101" s="6" t="s">
        <v>16241</v>
      </c>
      <c r="C8101" s="6">
        <v>1811.361022</v>
      </c>
      <c r="D8101" s="6">
        <v>-6.4963787999999995E-2</v>
      </c>
      <c r="E8101" s="6">
        <v>0.292509715</v>
      </c>
      <c r="F8101" s="6">
        <v>-0.22209104599999999</v>
      </c>
      <c r="G8101" s="6">
        <v>0.82424300800000005</v>
      </c>
      <c r="H8101" s="6">
        <v>0.99229141300000001</v>
      </c>
    </row>
    <row r="8102" spans="1:8" x14ac:dyDescent="0.3">
      <c r="A8102" s="6" t="s">
        <v>16242</v>
      </c>
      <c r="B8102" s="6" t="s">
        <v>16243</v>
      </c>
      <c r="C8102" s="6">
        <v>632.74767889999998</v>
      </c>
      <c r="D8102" s="6">
        <v>0.39459481099999999</v>
      </c>
      <c r="E8102" s="6">
        <v>0.345966948</v>
      </c>
      <c r="F8102" s="6">
        <v>1.1405563839999999</v>
      </c>
      <c r="G8102" s="6">
        <v>0.254054577</v>
      </c>
      <c r="H8102" s="6">
        <v>0.95262379500000005</v>
      </c>
    </row>
    <row r="8103" spans="1:8" x14ac:dyDescent="0.3">
      <c r="A8103" s="6" t="s">
        <v>16244</v>
      </c>
      <c r="B8103" s="6" t="s">
        <v>16245</v>
      </c>
      <c r="C8103" s="6">
        <v>830.28905970000005</v>
      </c>
      <c r="D8103" s="6">
        <v>-0.29934450800000001</v>
      </c>
      <c r="E8103" s="6">
        <v>0.29666076000000002</v>
      </c>
      <c r="F8103" s="6">
        <v>-1.0090465200000001</v>
      </c>
      <c r="G8103" s="6">
        <v>0.31295232499999998</v>
      </c>
      <c r="H8103" s="6">
        <v>0.958414934</v>
      </c>
    </row>
    <row r="8104" spans="1:8" x14ac:dyDescent="0.3">
      <c r="A8104" s="6" t="s">
        <v>16246</v>
      </c>
      <c r="B8104" s="6" t="s">
        <v>16247</v>
      </c>
      <c r="C8104" s="6">
        <v>1710.1965769999999</v>
      </c>
      <c r="D8104" s="6">
        <v>-0.43264698699999998</v>
      </c>
      <c r="E8104" s="6">
        <v>0.37424621699999999</v>
      </c>
      <c r="F8104" s="6">
        <v>-1.156049058</v>
      </c>
      <c r="G8104" s="6">
        <v>0.247661091</v>
      </c>
      <c r="H8104" s="6">
        <v>0.95136291399999995</v>
      </c>
    </row>
    <row r="8105" spans="1:8" x14ac:dyDescent="0.3">
      <c r="A8105" s="6" t="s">
        <v>16248</v>
      </c>
      <c r="B8105" s="6" t="s">
        <v>16249</v>
      </c>
      <c r="C8105" s="6">
        <v>291.0126204</v>
      </c>
      <c r="D8105" s="6">
        <v>-0.32088003700000001</v>
      </c>
      <c r="E8105" s="6">
        <v>0.41593320099999997</v>
      </c>
      <c r="F8105" s="6">
        <v>-0.77147012199999998</v>
      </c>
      <c r="G8105" s="6">
        <v>0.44042832500000001</v>
      </c>
      <c r="H8105" s="6">
        <v>0.97021856500000003</v>
      </c>
    </row>
    <row r="8106" spans="1:8" x14ac:dyDescent="0.3">
      <c r="A8106" s="6" t="s">
        <v>16250</v>
      </c>
      <c r="B8106" s="6" t="s">
        <v>16251</v>
      </c>
      <c r="C8106" s="6">
        <v>267.1700836</v>
      </c>
      <c r="D8106" s="6">
        <v>-0.26962452999999997</v>
      </c>
      <c r="E8106" s="6">
        <v>0.35715007300000001</v>
      </c>
      <c r="F8106" s="6">
        <v>-0.75493343099999999</v>
      </c>
      <c r="G8106" s="6">
        <v>0.45028892500000001</v>
      </c>
      <c r="H8106" s="6">
        <v>0.97063094500000002</v>
      </c>
    </row>
    <row r="8107" spans="1:8" x14ac:dyDescent="0.3">
      <c r="A8107" s="6" t="s">
        <v>16252</v>
      </c>
      <c r="B8107" s="6" t="s">
        <v>16253</v>
      </c>
      <c r="C8107" s="6">
        <v>495.6091692</v>
      </c>
      <c r="D8107" s="6">
        <v>-0.59273729200000003</v>
      </c>
      <c r="E8107" s="6">
        <v>0.42870670700000002</v>
      </c>
      <c r="F8107" s="6">
        <v>-1.38261726</v>
      </c>
      <c r="G8107" s="6">
        <v>0.16678225399999999</v>
      </c>
      <c r="H8107" s="6">
        <v>0.94078341399999998</v>
      </c>
    </row>
    <row r="8108" spans="1:8" x14ac:dyDescent="0.3">
      <c r="A8108" s="6" t="s">
        <v>16254</v>
      </c>
      <c r="B8108" s="6" t="s">
        <v>16255</v>
      </c>
      <c r="C8108" s="6">
        <v>4.7829985019999999</v>
      </c>
      <c r="D8108" s="6">
        <v>1.0739103169999999</v>
      </c>
      <c r="E8108" s="6">
        <v>2.4832033029999998</v>
      </c>
      <c r="F8108" s="6">
        <v>0.43246975199999999</v>
      </c>
      <c r="G8108" s="6">
        <v>0.66540003199999997</v>
      </c>
      <c r="H8108" s="6" t="s">
        <v>104</v>
      </c>
    </row>
    <row r="8109" spans="1:8" x14ac:dyDescent="0.3">
      <c r="A8109" s="6" t="s">
        <v>16256</v>
      </c>
      <c r="B8109" s="6" t="s">
        <v>16257</v>
      </c>
      <c r="C8109" s="6">
        <v>4542.544887</v>
      </c>
      <c r="D8109" s="6">
        <v>0.190622915</v>
      </c>
      <c r="E8109" s="6">
        <v>0.31958158399999997</v>
      </c>
      <c r="F8109" s="6">
        <v>0.59647653199999995</v>
      </c>
      <c r="G8109" s="6">
        <v>0.550856927</v>
      </c>
      <c r="H8109" s="6">
        <v>0.97770106700000003</v>
      </c>
    </row>
    <row r="8110" spans="1:8" x14ac:dyDescent="0.3">
      <c r="A8110" s="6" t="s">
        <v>16258</v>
      </c>
      <c r="B8110" s="6" t="s">
        <v>16259</v>
      </c>
      <c r="C8110" s="6">
        <v>6.6979670459999996</v>
      </c>
      <c r="D8110" s="6">
        <v>-1.1271391E-2</v>
      </c>
      <c r="E8110" s="6">
        <v>2.3190357499999998</v>
      </c>
      <c r="F8110" s="6">
        <v>-4.8603780000000003E-3</v>
      </c>
      <c r="G8110" s="6">
        <v>0.99612199400000001</v>
      </c>
      <c r="H8110" s="6">
        <v>0.999890532</v>
      </c>
    </row>
    <row r="8111" spans="1:8" x14ac:dyDescent="0.3">
      <c r="A8111" s="6" t="s">
        <v>16260</v>
      </c>
      <c r="B8111" s="6" t="s">
        <v>16261</v>
      </c>
      <c r="C8111" s="6">
        <v>1269.8488400000001</v>
      </c>
      <c r="D8111" s="6">
        <v>5.5458999000000002E-2</v>
      </c>
      <c r="E8111" s="6">
        <v>0.30803330899999998</v>
      </c>
      <c r="F8111" s="6">
        <v>0.18004221200000001</v>
      </c>
      <c r="G8111" s="6">
        <v>0.85711942900000004</v>
      </c>
      <c r="H8111" s="6">
        <v>0.99586273599999997</v>
      </c>
    </row>
    <row r="8112" spans="1:8" x14ac:dyDescent="0.3">
      <c r="A8112" s="6" t="s">
        <v>16262</v>
      </c>
      <c r="B8112" s="6" t="s">
        <v>16263</v>
      </c>
      <c r="C8112" s="6">
        <v>959.62144609999996</v>
      </c>
      <c r="D8112" s="6">
        <v>-0.36442637700000002</v>
      </c>
      <c r="E8112" s="6">
        <v>0.33222921399999999</v>
      </c>
      <c r="F8112" s="6">
        <v>-1.0969125</v>
      </c>
      <c r="G8112" s="6">
        <v>0.272679644</v>
      </c>
      <c r="H8112" s="6">
        <v>0.95391497000000003</v>
      </c>
    </row>
    <row r="8113" spans="1:8" x14ac:dyDescent="0.3">
      <c r="A8113" s="6" t="s">
        <v>16264</v>
      </c>
      <c r="B8113" s="6" t="s">
        <v>16265</v>
      </c>
      <c r="C8113" s="6">
        <v>10.320750179999999</v>
      </c>
      <c r="D8113" s="6">
        <v>-0.54506646999999997</v>
      </c>
      <c r="E8113" s="6">
        <v>2.0866902089999999</v>
      </c>
      <c r="F8113" s="6">
        <v>-0.26121101600000002</v>
      </c>
      <c r="G8113" s="6">
        <v>0.79392978299999994</v>
      </c>
      <c r="H8113" s="6">
        <v>0.99174616500000001</v>
      </c>
    </row>
    <row r="8114" spans="1:8" x14ac:dyDescent="0.3">
      <c r="A8114" s="6" t="s">
        <v>16266</v>
      </c>
      <c r="B8114" s="6" t="s">
        <v>16267</v>
      </c>
      <c r="C8114" s="6">
        <v>673.30558889999998</v>
      </c>
      <c r="D8114" s="6">
        <v>0.54511990799999999</v>
      </c>
      <c r="E8114" s="6">
        <v>0.29868690599999997</v>
      </c>
      <c r="F8114" s="6">
        <v>1.825054588</v>
      </c>
      <c r="G8114" s="6">
        <v>6.7992791999999996E-2</v>
      </c>
      <c r="H8114" s="6">
        <v>0.84883893300000002</v>
      </c>
    </row>
    <row r="8115" spans="1:8" x14ac:dyDescent="0.3">
      <c r="A8115" s="6" t="s">
        <v>16268</v>
      </c>
      <c r="B8115" s="6" t="s">
        <v>16269</v>
      </c>
      <c r="C8115" s="6">
        <v>428.10734559999997</v>
      </c>
      <c r="D8115" s="6">
        <v>0.42706702200000002</v>
      </c>
      <c r="E8115" s="6">
        <v>0.350830162</v>
      </c>
      <c r="F8115" s="6">
        <v>1.217304181</v>
      </c>
      <c r="G8115" s="6">
        <v>0.223488504</v>
      </c>
      <c r="H8115" s="6">
        <v>0.95008300999999995</v>
      </c>
    </row>
    <row r="8116" spans="1:8" x14ac:dyDescent="0.3">
      <c r="A8116" s="6" t="s">
        <v>16270</v>
      </c>
      <c r="B8116" s="7">
        <v>44453</v>
      </c>
      <c r="C8116" s="6">
        <v>0.336690877</v>
      </c>
      <c r="D8116" s="6">
        <v>1.996660399</v>
      </c>
      <c r="E8116" s="6">
        <v>4.0221097539999997</v>
      </c>
      <c r="F8116" s="6">
        <v>0.49642116200000003</v>
      </c>
      <c r="G8116" s="6">
        <v>0.61959729699999999</v>
      </c>
      <c r="H8116" s="6" t="s">
        <v>104</v>
      </c>
    </row>
    <row r="8117" spans="1:8" x14ac:dyDescent="0.3">
      <c r="A8117" s="6" t="s">
        <v>16271</v>
      </c>
      <c r="B8117" s="6" t="s">
        <v>16272</v>
      </c>
      <c r="C8117" s="6">
        <v>45.0566599</v>
      </c>
      <c r="D8117" s="6">
        <v>-1.146751155</v>
      </c>
      <c r="E8117" s="6">
        <v>1.105558528</v>
      </c>
      <c r="F8117" s="6">
        <v>-1.037259562</v>
      </c>
      <c r="G8117" s="6">
        <v>0.29961490600000001</v>
      </c>
      <c r="H8117" s="6">
        <v>0.95521365999999996</v>
      </c>
    </row>
    <row r="8118" spans="1:8" x14ac:dyDescent="0.3">
      <c r="A8118" s="6" t="s">
        <v>16273</v>
      </c>
      <c r="B8118" s="6" t="s">
        <v>16274</v>
      </c>
      <c r="C8118" s="6">
        <v>3.615821124</v>
      </c>
      <c r="D8118" s="6">
        <v>0.88073449999999998</v>
      </c>
      <c r="E8118" s="6">
        <v>2.624408324</v>
      </c>
      <c r="F8118" s="6">
        <v>0.33559354800000002</v>
      </c>
      <c r="G8118" s="6">
        <v>0.73717739000000004</v>
      </c>
      <c r="H8118" s="6" t="s">
        <v>104</v>
      </c>
    </row>
    <row r="8119" spans="1:8" x14ac:dyDescent="0.3">
      <c r="A8119" s="6" t="s">
        <v>16275</v>
      </c>
      <c r="B8119" s="6" t="s">
        <v>16276</v>
      </c>
      <c r="C8119" s="6">
        <v>2.6664548240000001</v>
      </c>
      <c r="D8119" s="6">
        <v>-0.67018323800000001</v>
      </c>
      <c r="E8119" s="6">
        <v>2.8715290009999999</v>
      </c>
      <c r="F8119" s="6">
        <v>-0.23338898499999999</v>
      </c>
      <c r="G8119" s="6">
        <v>0.81545936600000002</v>
      </c>
      <c r="H8119" s="6" t="s">
        <v>104</v>
      </c>
    </row>
    <row r="8120" spans="1:8" x14ac:dyDescent="0.3">
      <c r="A8120" s="6" t="s">
        <v>16277</v>
      </c>
      <c r="B8120" s="6" t="s">
        <v>16278</v>
      </c>
      <c r="C8120" s="6">
        <v>343.7632251</v>
      </c>
      <c r="D8120" s="6">
        <v>0.54433242800000003</v>
      </c>
      <c r="E8120" s="6">
        <v>0.35864030099999999</v>
      </c>
      <c r="F8120" s="6">
        <v>1.517767039</v>
      </c>
      <c r="G8120" s="6">
        <v>0.129073137</v>
      </c>
      <c r="H8120" s="6">
        <v>0.93206023299999996</v>
      </c>
    </row>
    <row r="8121" spans="1:8" x14ac:dyDescent="0.3">
      <c r="A8121" s="6" t="s">
        <v>16279</v>
      </c>
      <c r="B8121" s="6" t="s">
        <v>16280</v>
      </c>
      <c r="C8121" s="6">
        <v>2135.5727550000001</v>
      </c>
      <c r="D8121" s="6">
        <v>0.48716792799999997</v>
      </c>
      <c r="E8121" s="6">
        <v>0.46805044600000001</v>
      </c>
      <c r="F8121" s="6">
        <v>1.0408449179999999</v>
      </c>
      <c r="G8121" s="6">
        <v>0.29794752899999999</v>
      </c>
      <c r="H8121" s="6">
        <v>0.95521365999999996</v>
      </c>
    </row>
    <row r="8122" spans="1:8" x14ac:dyDescent="0.3">
      <c r="A8122" s="6" t="s">
        <v>16281</v>
      </c>
      <c r="B8122" s="6" t="s">
        <v>16282</v>
      </c>
      <c r="C8122" s="6">
        <v>363.5104675</v>
      </c>
      <c r="D8122" s="6">
        <v>-0.515417664</v>
      </c>
      <c r="E8122" s="6">
        <v>0.40502565299999999</v>
      </c>
      <c r="F8122" s="6">
        <v>-1.2725556039999999</v>
      </c>
      <c r="G8122" s="6">
        <v>0.203175781</v>
      </c>
      <c r="H8122" s="6">
        <v>0.94589637599999998</v>
      </c>
    </row>
    <row r="8123" spans="1:8" x14ac:dyDescent="0.3">
      <c r="A8123" s="6" t="s">
        <v>16283</v>
      </c>
      <c r="B8123" s="6" t="s">
        <v>16284</v>
      </c>
      <c r="C8123" s="6">
        <v>3636.6191899999999</v>
      </c>
      <c r="D8123" s="6">
        <v>0.16437758499999999</v>
      </c>
      <c r="E8123" s="6">
        <v>0.46999206599999999</v>
      </c>
      <c r="F8123" s="6">
        <v>0.34974544600000002</v>
      </c>
      <c r="G8123" s="6">
        <v>0.72652974400000003</v>
      </c>
      <c r="H8123" s="6">
        <v>0.98694744000000001</v>
      </c>
    </row>
    <row r="8124" spans="1:8" x14ac:dyDescent="0.3">
      <c r="A8124" s="6" t="s">
        <v>16285</v>
      </c>
      <c r="B8124" s="6" t="s">
        <v>16286</v>
      </c>
      <c r="C8124" s="6">
        <v>317538.58860000002</v>
      </c>
      <c r="D8124" s="6">
        <v>-0.10041741799999999</v>
      </c>
      <c r="E8124" s="6">
        <v>0.382228183</v>
      </c>
      <c r="F8124" s="6">
        <v>-0.26271589099999998</v>
      </c>
      <c r="G8124" s="6">
        <v>0.79276956799999998</v>
      </c>
      <c r="H8124" s="6">
        <v>0.99174616500000001</v>
      </c>
    </row>
    <row r="8125" spans="1:8" x14ac:dyDescent="0.3">
      <c r="A8125" s="6" t="s">
        <v>16287</v>
      </c>
      <c r="B8125" s="6" t="s">
        <v>16288</v>
      </c>
      <c r="C8125" s="6">
        <v>1693.7831819999999</v>
      </c>
      <c r="D8125" s="6">
        <v>0.17866981800000001</v>
      </c>
      <c r="E8125" s="6">
        <v>0.27343849100000001</v>
      </c>
      <c r="F8125" s="6">
        <v>0.65341868000000003</v>
      </c>
      <c r="G8125" s="6">
        <v>0.51348639900000004</v>
      </c>
      <c r="H8125" s="6">
        <v>0.97446833200000005</v>
      </c>
    </row>
    <row r="8126" spans="1:8" x14ac:dyDescent="0.3">
      <c r="A8126" s="6" t="s">
        <v>16289</v>
      </c>
      <c r="B8126" s="6" t="s">
        <v>16290</v>
      </c>
      <c r="C8126" s="6">
        <v>1535.142503</v>
      </c>
      <c r="D8126" s="6">
        <v>-0.36750379799999999</v>
      </c>
      <c r="E8126" s="6">
        <v>0.29043673599999997</v>
      </c>
      <c r="F8126" s="6">
        <v>-1.265348878</v>
      </c>
      <c r="G8126" s="6">
        <v>0.205746292</v>
      </c>
      <c r="H8126" s="6">
        <v>0.94589637599999998</v>
      </c>
    </row>
    <row r="8127" spans="1:8" x14ac:dyDescent="0.3">
      <c r="A8127" s="6" t="s">
        <v>16291</v>
      </c>
      <c r="B8127" s="6" t="s">
        <v>16292</v>
      </c>
      <c r="C8127" s="6">
        <v>251.87334519999999</v>
      </c>
      <c r="D8127" s="6">
        <v>-5.5972207000000003E-2</v>
      </c>
      <c r="E8127" s="6">
        <v>0.70687653800000005</v>
      </c>
      <c r="F8127" s="6">
        <v>-7.9182436999999994E-2</v>
      </c>
      <c r="G8127" s="6">
        <v>0.93688751400000003</v>
      </c>
      <c r="H8127" s="6">
        <v>0.99782529799999997</v>
      </c>
    </row>
    <row r="8128" spans="1:8" x14ac:dyDescent="0.3">
      <c r="A8128" s="6" t="s">
        <v>16293</v>
      </c>
      <c r="B8128" s="6" t="s">
        <v>16294</v>
      </c>
      <c r="C8128" s="6">
        <v>3.3147287969999999</v>
      </c>
      <c r="D8128" s="6">
        <v>0.476005597</v>
      </c>
      <c r="E8128" s="6">
        <v>2.7896105260000001</v>
      </c>
      <c r="F8128" s="6">
        <v>0.17063514499999999</v>
      </c>
      <c r="G8128" s="6">
        <v>0.86451066099999996</v>
      </c>
      <c r="H8128" s="6" t="s">
        <v>104</v>
      </c>
    </row>
    <row r="8129" spans="1:8" x14ac:dyDescent="0.3">
      <c r="A8129" s="6" t="s">
        <v>16295</v>
      </c>
      <c r="B8129" s="6" t="s">
        <v>16296</v>
      </c>
      <c r="C8129" s="6">
        <v>664.55672219999997</v>
      </c>
      <c r="D8129" s="6">
        <v>-0.62880952999999995</v>
      </c>
      <c r="E8129" s="6">
        <v>0.36868247999999998</v>
      </c>
      <c r="F8129" s="6">
        <v>-1.7055584800000001</v>
      </c>
      <c r="G8129" s="6">
        <v>8.8090315000000002E-2</v>
      </c>
      <c r="H8129" s="6">
        <v>0.87636501600000005</v>
      </c>
    </row>
    <row r="8130" spans="1:8" x14ac:dyDescent="0.3">
      <c r="A8130" s="6" t="s">
        <v>16297</v>
      </c>
      <c r="B8130" s="6" t="s">
        <v>16298</v>
      </c>
      <c r="C8130" s="6">
        <v>1455.7951390000001</v>
      </c>
      <c r="D8130" s="6">
        <v>-3.6473961999999999E-2</v>
      </c>
      <c r="E8130" s="6">
        <v>0.294145139</v>
      </c>
      <c r="F8130" s="6">
        <v>-0.12399988100000001</v>
      </c>
      <c r="G8130" s="6">
        <v>0.90131536899999998</v>
      </c>
      <c r="H8130" s="6">
        <v>0.99623672799999996</v>
      </c>
    </row>
    <row r="8131" spans="1:8" x14ac:dyDescent="0.3">
      <c r="A8131" s="6" t="s">
        <v>16299</v>
      </c>
      <c r="B8131" s="6" t="s">
        <v>16300</v>
      </c>
      <c r="C8131" s="6">
        <v>4879.0223050000004</v>
      </c>
      <c r="D8131" s="6">
        <v>0.105149189</v>
      </c>
      <c r="E8131" s="6">
        <v>0.383058919</v>
      </c>
      <c r="F8131" s="6">
        <v>0.27449873600000002</v>
      </c>
      <c r="G8131" s="6">
        <v>0.78370137500000003</v>
      </c>
      <c r="H8131" s="6">
        <v>0.99092870700000002</v>
      </c>
    </row>
    <row r="8132" spans="1:8" x14ac:dyDescent="0.3">
      <c r="A8132" s="6" t="s">
        <v>16301</v>
      </c>
      <c r="B8132" s="6" t="s">
        <v>16302</v>
      </c>
      <c r="C8132" s="6">
        <v>54.106348930000003</v>
      </c>
      <c r="D8132" s="6">
        <v>0.47633027300000003</v>
      </c>
      <c r="E8132" s="6">
        <v>0.99234897</v>
      </c>
      <c r="F8132" s="6">
        <v>0.48000278899999999</v>
      </c>
      <c r="G8132" s="6">
        <v>0.63122540999999999</v>
      </c>
      <c r="H8132" s="6">
        <v>0.97973303099999998</v>
      </c>
    </row>
    <row r="8133" spans="1:8" x14ac:dyDescent="0.3">
      <c r="A8133" s="6" t="s">
        <v>16303</v>
      </c>
      <c r="B8133" s="6" t="s">
        <v>16304</v>
      </c>
      <c r="C8133" s="6">
        <v>2943.9341180000001</v>
      </c>
      <c r="D8133" s="6">
        <v>0.599958773</v>
      </c>
      <c r="E8133" s="6">
        <v>0.35927996899999998</v>
      </c>
      <c r="F8133" s="6">
        <v>1.6698920749999999</v>
      </c>
      <c r="G8133" s="6">
        <v>9.4940719000000007E-2</v>
      </c>
      <c r="H8133" s="6">
        <v>0.88880079499999998</v>
      </c>
    </row>
    <row r="8134" spans="1:8" x14ac:dyDescent="0.3">
      <c r="A8134" s="6" t="s">
        <v>16305</v>
      </c>
      <c r="B8134" s="6" t="s">
        <v>16306</v>
      </c>
      <c r="C8134" s="6">
        <v>29.766653739999999</v>
      </c>
      <c r="D8134" s="6">
        <v>1.2795246440000001</v>
      </c>
      <c r="E8134" s="6">
        <v>0.82758648400000001</v>
      </c>
      <c r="F8134" s="6">
        <v>1.5460917599999999</v>
      </c>
      <c r="G8134" s="6">
        <v>0.122082408</v>
      </c>
      <c r="H8134" s="6">
        <v>0.92102300199999998</v>
      </c>
    </row>
    <row r="8135" spans="1:8" x14ac:dyDescent="0.3">
      <c r="A8135" s="6" t="s">
        <v>16307</v>
      </c>
      <c r="B8135" s="6" t="s">
        <v>16308</v>
      </c>
      <c r="C8135" s="6">
        <v>856.55049010000005</v>
      </c>
      <c r="D8135" s="6">
        <v>-0.18839429099999999</v>
      </c>
      <c r="E8135" s="6">
        <v>0.309446573</v>
      </c>
      <c r="F8135" s="6">
        <v>-0.608810395</v>
      </c>
      <c r="G8135" s="6">
        <v>0.54265012199999996</v>
      </c>
      <c r="H8135" s="6">
        <v>0.97770106700000003</v>
      </c>
    </row>
    <row r="8136" spans="1:8" x14ac:dyDescent="0.3">
      <c r="A8136" s="6" t="s">
        <v>16309</v>
      </c>
      <c r="B8136" s="6" t="s">
        <v>16310</v>
      </c>
      <c r="C8136" s="6">
        <v>1.120542822</v>
      </c>
      <c r="D8136" s="6">
        <v>3.6239063809999998</v>
      </c>
      <c r="E8136" s="6">
        <v>3.9479341630000002</v>
      </c>
      <c r="F8136" s="6">
        <v>0.917924725</v>
      </c>
      <c r="G8136" s="6">
        <v>0.358658276</v>
      </c>
      <c r="H8136" s="6" t="s">
        <v>104</v>
      </c>
    </row>
    <row r="8137" spans="1:8" x14ac:dyDescent="0.3">
      <c r="A8137" s="6" t="s">
        <v>16311</v>
      </c>
      <c r="B8137" s="6" t="s">
        <v>16312</v>
      </c>
      <c r="C8137" s="6">
        <v>374.95897880000001</v>
      </c>
      <c r="D8137" s="6">
        <v>-0.42749114399999999</v>
      </c>
      <c r="E8137" s="6">
        <v>0.35996598699999999</v>
      </c>
      <c r="F8137" s="6">
        <v>-1.187587602</v>
      </c>
      <c r="G8137" s="6">
        <v>0.23499592499999999</v>
      </c>
      <c r="H8137" s="6">
        <v>0.95008300999999995</v>
      </c>
    </row>
    <row r="8138" spans="1:8" x14ac:dyDescent="0.3">
      <c r="A8138" s="6" t="s">
        <v>16313</v>
      </c>
      <c r="B8138" s="6" t="s">
        <v>16314</v>
      </c>
      <c r="C8138" s="6">
        <v>16.026023550000001</v>
      </c>
      <c r="D8138" s="6">
        <v>0.61544027000000001</v>
      </c>
      <c r="E8138" s="6">
        <v>1.307471668</v>
      </c>
      <c r="F8138" s="6">
        <v>0.47071021499999999</v>
      </c>
      <c r="G8138" s="6">
        <v>0.637847689</v>
      </c>
      <c r="H8138" s="6">
        <v>0.98011562500000005</v>
      </c>
    </row>
    <row r="8139" spans="1:8" x14ac:dyDescent="0.3">
      <c r="A8139" s="6" t="s">
        <v>16315</v>
      </c>
      <c r="B8139" s="6" t="s">
        <v>16316</v>
      </c>
      <c r="C8139" s="6">
        <v>51.800321500000003</v>
      </c>
      <c r="D8139" s="6">
        <v>0.26004521400000002</v>
      </c>
      <c r="E8139" s="6">
        <v>0.63938233099999997</v>
      </c>
      <c r="F8139" s="6">
        <v>0.40671316899999999</v>
      </c>
      <c r="G8139" s="6">
        <v>0.684218667</v>
      </c>
      <c r="H8139" s="6">
        <v>0.98461465800000003</v>
      </c>
    </row>
    <row r="8140" spans="1:8" x14ac:dyDescent="0.3">
      <c r="A8140" s="6" t="s">
        <v>16317</v>
      </c>
      <c r="B8140" s="6" t="s">
        <v>16318</v>
      </c>
      <c r="C8140" s="6">
        <v>1916.582692</v>
      </c>
      <c r="D8140" s="6">
        <v>0.26838654899999997</v>
      </c>
      <c r="E8140" s="6">
        <v>0.27439808100000002</v>
      </c>
      <c r="F8140" s="6">
        <v>0.97809193299999997</v>
      </c>
      <c r="G8140" s="6">
        <v>0.32802885700000001</v>
      </c>
      <c r="H8140" s="6">
        <v>0.96195090500000002</v>
      </c>
    </row>
    <row r="8141" spans="1:8" x14ac:dyDescent="0.3">
      <c r="A8141" s="6" t="s">
        <v>16319</v>
      </c>
      <c r="B8141" s="6" t="s">
        <v>16320</v>
      </c>
      <c r="C8141" s="6">
        <v>262.10607870000001</v>
      </c>
      <c r="D8141" s="6">
        <v>-0.34980513000000002</v>
      </c>
      <c r="E8141" s="6">
        <v>0.32607673399999998</v>
      </c>
      <c r="F8141" s="6">
        <v>-1.072769361</v>
      </c>
      <c r="G8141" s="6">
        <v>0.283374611</v>
      </c>
      <c r="H8141" s="6">
        <v>0.95407379999999997</v>
      </c>
    </row>
    <row r="8142" spans="1:8" x14ac:dyDescent="0.3">
      <c r="A8142" s="6" t="s">
        <v>16321</v>
      </c>
      <c r="B8142" s="6" t="s">
        <v>16322</v>
      </c>
      <c r="C8142" s="6">
        <v>9.9638379570000009</v>
      </c>
      <c r="D8142" s="6">
        <v>0.13392810499999999</v>
      </c>
      <c r="E8142" s="6">
        <v>1.5058385430000001</v>
      </c>
      <c r="F8142" s="6">
        <v>8.8939219999999999E-2</v>
      </c>
      <c r="G8142" s="6">
        <v>0.92913021399999995</v>
      </c>
      <c r="H8142" s="6">
        <v>0.99741910099999997</v>
      </c>
    </row>
    <row r="8143" spans="1:8" x14ac:dyDescent="0.3">
      <c r="A8143" s="6" t="s">
        <v>16323</v>
      </c>
      <c r="B8143" s="6" t="s">
        <v>16324</v>
      </c>
      <c r="C8143" s="6">
        <v>11678.25259</v>
      </c>
      <c r="D8143" s="6">
        <v>0.49435325699999999</v>
      </c>
      <c r="E8143" s="6">
        <v>0.42224931399999999</v>
      </c>
      <c r="F8143" s="6">
        <v>1.17076154</v>
      </c>
      <c r="G8143" s="6">
        <v>0.24169464099999999</v>
      </c>
      <c r="H8143" s="6">
        <v>0.95136291399999995</v>
      </c>
    </row>
    <row r="8144" spans="1:8" x14ac:dyDescent="0.3">
      <c r="A8144" s="6" t="s">
        <v>16325</v>
      </c>
      <c r="B8144" s="6" t="s">
        <v>16326</v>
      </c>
      <c r="C8144" s="6">
        <v>1353.3673940000001</v>
      </c>
      <c r="D8144" s="6">
        <v>0.27910011699999998</v>
      </c>
      <c r="E8144" s="6">
        <v>0.269828556</v>
      </c>
      <c r="F8144" s="6">
        <v>1.034360934</v>
      </c>
      <c r="G8144" s="6">
        <v>0.30096746099999999</v>
      </c>
      <c r="H8144" s="6">
        <v>0.95521365999999996</v>
      </c>
    </row>
    <row r="8145" spans="1:8" x14ac:dyDescent="0.3">
      <c r="A8145" s="6" t="s">
        <v>16327</v>
      </c>
      <c r="B8145" s="6" t="s">
        <v>16328</v>
      </c>
      <c r="C8145" s="6">
        <v>198.1248033</v>
      </c>
      <c r="D8145" s="6">
        <v>9.3601681000000006E-2</v>
      </c>
      <c r="E8145" s="6">
        <v>0.38977803799999999</v>
      </c>
      <c r="F8145" s="6">
        <v>0.240140982</v>
      </c>
      <c r="G8145" s="6">
        <v>0.81022096499999996</v>
      </c>
      <c r="H8145" s="6">
        <v>0.99174616500000001</v>
      </c>
    </row>
    <row r="8146" spans="1:8" x14ac:dyDescent="0.3">
      <c r="A8146" s="6" t="s">
        <v>16329</v>
      </c>
      <c r="B8146" s="6" t="s">
        <v>16330</v>
      </c>
      <c r="C8146" s="6">
        <v>9.5760435069999996</v>
      </c>
      <c r="D8146" s="6">
        <v>0.45773370499999999</v>
      </c>
      <c r="E8146" s="6">
        <v>1.756328254</v>
      </c>
      <c r="F8146" s="6">
        <v>0.26061967899999999</v>
      </c>
      <c r="G8146" s="6">
        <v>0.794385813</v>
      </c>
      <c r="H8146" s="6">
        <v>0.99174616500000001</v>
      </c>
    </row>
    <row r="8147" spans="1:8" x14ac:dyDescent="0.3">
      <c r="A8147" s="6" t="s">
        <v>16331</v>
      </c>
      <c r="B8147" s="6" t="s">
        <v>16332</v>
      </c>
      <c r="C8147" s="6">
        <v>9261.2936919999993</v>
      </c>
      <c r="D8147" s="6">
        <v>0.136805763</v>
      </c>
      <c r="E8147" s="6">
        <v>0.29409610899999999</v>
      </c>
      <c r="F8147" s="6">
        <v>0.46517365900000002</v>
      </c>
      <c r="G8147" s="6">
        <v>0.64180709999999996</v>
      </c>
      <c r="H8147" s="6">
        <v>0.98012353799999996</v>
      </c>
    </row>
    <row r="8148" spans="1:8" x14ac:dyDescent="0.3">
      <c r="A8148" s="6" t="s">
        <v>16333</v>
      </c>
      <c r="B8148" s="6" t="s">
        <v>16334</v>
      </c>
      <c r="C8148" s="6">
        <v>9191.6248589999996</v>
      </c>
      <c r="D8148" s="6">
        <v>0.51621486299999997</v>
      </c>
      <c r="E8148" s="6">
        <v>0.49410718100000001</v>
      </c>
      <c r="F8148" s="6">
        <v>1.044742684</v>
      </c>
      <c r="G8148" s="6">
        <v>0.29614191200000001</v>
      </c>
      <c r="H8148" s="6">
        <v>0.95506845200000001</v>
      </c>
    </row>
    <row r="8149" spans="1:8" x14ac:dyDescent="0.3">
      <c r="A8149" s="6" t="s">
        <v>16335</v>
      </c>
      <c r="B8149" s="6" t="s">
        <v>16336</v>
      </c>
      <c r="C8149" s="6">
        <v>19702.55733</v>
      </c>
      <c r="D8149" s="6">
        <v>-0.48733326999999999</v>
      </c>
      <c r="E8149" s="6">
        <v>0.27377451200000003</v>
      </c>
      <c r="F8149" s="6">
        <v>-1.780053468</v>
      </c>
      <c r="G8149" s="6">
        <v>7.5067210999999995E-2</v>
      </c>
      <c r="H8149" s="6">
        <v>0.864806297</v>
      </c>
    </row>
    <row r="8150" spans="1:8" x14ac:dyDescent="0.3">
      <c r="A8150" s="6" t="s">
        <v>16337</v>
      </c>
      <c r="B8150" s="6" t="s">
        <v>16338</v>
      </c>
      <c r="C8150" s="6">
        <v>621.51566879999996</v>
      </c>
      <c r="D8150" s="6">
        <v>4.5802541000000002E-2</v>
      </c>
      <c r="E8150" s="6">
        <v>0.38607852399999998</v>
      </c>
      <c r="F8150" s="6">
        <v>0.118635299</v>
      </c>
      <c r="G8150" s="6">
        <v>0.90556429800000005</v>
      </c>
      <c r="H8150" s="6">
        <v>0.99623672799999996</v>
      </c>
    </row>
    <row r="8151" spans="1:8" x14ac:dyDescent="0.3">
      <c r="A8151" s="6" t="s">
        <v>16339</v>
      </c>
      <c r="B8151" s="6" t="s">
        <v>16340</v>
      </c>
      <c r="C8151" s="6">
        <v>467.6193366</v>
      </c>
      <c r="D8151" s="6">
        <v>-0.36801675900000003</v>
      </c>
      <c r="E8151" s="6">
        <v>0.409946117</v>
      </c>
      <c r="F8151" s="6">
        <v>-0.89771983200000005</v>
      </c>
      <c r="G8151" s="6">
        <v>0.369334934</v>
      </c>
      <c r="H8151" s="6">
        <v>0.96390399800000004</v>
      </c>
    </row>
    <row r="8152" spans="1:8" x14ac:dyDescent="0.3">
      <c r="A8152" s="6" t="s">
        <v>16341</v>
      </c>
      <c r="B8152" s="6" t="s">
        <v>16342</v>
      </c>
      <c r="C8152" s="6">
        <v>1.074594644</v>
      </c>
      <c r="D8152" s="6">
        <v>3.5608638130000001</v>
      </c>
      <c r="E8152" s="6">
        <v>3.9497479530000001</v>
      </c>
      <c r="F8152" s="6">
        <v>0.90154203700000002</v>
      </c>
      <c r="G8152" s="6">
        <v>0.36730019400000002</v>
      </c>
      <c r="H8152" s="6" t="s">
        <v>104</v>
      </c>
    </row>
    <row r="8153" spans="1:8" x14ac:dyDescent="0.3">
      <c r="A8153" s="6" t="s">
        <v>16343</v>
      </c>
      <c r="B8153" s="6" t="s">
        <v>16344</v>
      </c>
      <c r="C8153" s="6">
        <v>3653.8307500000001</v>
      </c>
      <c r="D8153" s="6">
        <v>-0.34738224299999998</v>
      </c>
      <c r="E8153" s="6">
        <v>0.32303945499999998</v>
      </c>
      <c r="F8153" s="6">
        <v>-1.0753554670000001</v>
      </c>
      <c r="G8153" s="6">
        <v>0.282215612</v>
      </c>
      <c r="H8153" s="6">
        <v>0.95407379999999997</v>
      </c>
    </row>
    <row r="8154" spans="1:8" x14ac:dyDescent="0.3">
      <c r="A8154" s="6" t="s">
        <v>16345</v>
      </c>
      <c r="B8154" s="6" t="s">
        <v>16346</v>
      </c>
      <c r="C8154" s="6">
        <v>765.71442739999998</v>
      </c>
      <c r="D8154" s="6">
        <v>0.27379894799999999</v>
      </c>
      <c r="E8154" s="6">
        <v>0.34971287000000001</v>
      </c>
      <c r="F8154" s="6">
        <v>0.78292499699999996</v>
      </c>
      <c r="G8154" s="6">
        <v>0.43367115699999997</v>
      </c>
      <c r="H8154" s="6">
        <v>0.97021856500000003</v>
      </c>
    </row>
    <row r="8155" spans="1:8" x14ac:dyDescent="0.3">
      <c r="A8155" s="6" t="s">
        <v>16347</v>
      </c>
      <c r="B8155" s="6" t="s">
        <v>16348</v>
      </c>
      <c r="C8155" s="6">
        <v>576.93278199999997</v>
      </c>
      <c r="D8155" s="6">
        <v>4.3057023999999999E-2</v>
      </c>
      <c r="E8155" s="6">
        <v>1.127714906</v>
      </c>
      <c r="F8155" s="6">
        <v>3.8180770000000003E-2</v>
      </c>
      <c r="G8155" s="6">
        <v>0.96954355299999995</v>
      </c>
      <c r="H8155" s="6">
        <v>0.99913865499999999</v>
      </c>
    </row>
    <row r="8156" spans="1:8" x14ac:dyDescent="0.3">
      <c r="A8156" s="6" t="s">
        <v>16349</v>
      </c>
      <c r="B8156" s="6" t="s">
        <v>16350</v>
      </c>
      <c r="C8156" s="6">
        <v>2492.1987359999998</v>
      </c>
      <c r="D8156" s="6">
        <v>-8.5975098999999999E-2</v>
      </c>
      <c r="E8156" s="6">
        <v>0.33428695000000003</v>
      </c>
      <c r="F8156" s="6">
        <v>-0.25718951800000001</v>
      </c>
      <c r="G8156" s="6">
        <v>0.79703247499999996</v>
      </c>
      <c r="H8156" s="6">
        <v>0.99174616500000001</v>
      </c>
    </row>
    <row r="8157" spans="1:8" x14ac:dyDescent="0.3">
      <c r="A8157" s="6" t="s">
        <v>16351</v>
      </c>
      <c r="B8157" s="6" t="s">
        <v>16352</v>
      </c>
      <c r="C8157" s="6">
        <v>67.550066979999997</v>
      </c>
      <c r="D8157" s="6">
        <v>-0.389163541</v>
      </c>
      <c r="E8157" s="6">
        <v>0.57535930899999999</v>
      </c>
      <c r="F8157" s="6">
        <v>-0.67638349600000003</v>
      </c>
      <c r="G8157" s="6">
        <v>0.49879719300000003</v>
      </c>
      <c r="H8157" s="6">
        <v>0.97446833200000005</v>
      </c>
    </row>
    <row r="8158" spans="1:8" x14ac:dyDescent="0.3">
      <c r="A8158" s="6" t="s">
        <v>16353</v>
      </c>
      <c r="B8158" s="6" t="s">
        <v>16354</v>
      </c>
      <c r="C8158" s="6">
        <v>3.7329409610000002</v>
      </c>
      <c r="D8158" s="6">
        <v>5.324206158</v>
      </c>
      <c r="E8158" s="6">
        <v>3.4160180800000002</v>
      </c>
      <c r="F8158" s="6">
        <v>1.5586001110000001</v>
      </c>
      <c r="G8158" s="6">
        <v>0.119091057</v>
      </c>
      <c r="H8158" s="6" t="s">
        <v>104</v>
      </c>
    </row>
    <row r="8159" spans="1:8" x14ac:dyDescent="0.3">
      <c r="A8159" s="6" t="s">
        <v>16355</v>
      </c>
      <c r="B8159" s="6" t="s">
        <v>16356</v>
      </c>
      <c r="C8159" s="6">
        <v>17129.661990000001</v>
      </c>
      <c r="D8159" s="6">
        <v>0.122325978</v>
      </c>
      <c r="E8159" s="6">
        <v>0.40342981900000002</v>
      </c>
      <c r="F8159" s="6">
        <v>0.30321501299999998</v>
      </c>
      <c r="G8159" s="6">
        <v>0.76172600800000001</v>
      </c>
      <c r="H8159" s="6">
        <v>0.99092870700000002</v>
      </c>
    </row>
    <row r="8160" spans="1:8" x14ac:dyDescent="0.3">
      <c r="A8160" s="6" t="s">
        <v>16357</v>
      </c>
      <c r="B8160" s="6" t="s">
        <v>22</v>
      </c>
      <c r="C8160" s="6">
        <v>1917.4562080000001</v>
      </c>
      <c r="D8160" s="6">
        <v>0.49921417699999998</v>
      </c>
      <c r="E8160" s="6">
        <v>0.343844549</v>
      </c>
      <c r="F8160" s="6">
        <v>1.451860087</v>
      </c>
      <c r="G8160" s="6">
        <v>0.14654051200000001</v>
      </c>
      <c r="H8160" s="6">
        <v>0.94078341399999998</v>
      </c>
    </row>
    <row r="8161" spans="1:8" x14ac:dyDescent="0.3">
      <c r="A8161" s="6" t="s">
        <v>16358</v>
      </c>
      <c r="B8161" s="6" t="s">
        <v>16359</v>
      </c>
      <c r="C8161" s="6">
        <v>7458.1151710000004</v>
      </c>
      <c r="D8161" s="6">
        <v>-0.492745867</v>
      </c>
      <c r="E8161" s="6">
        <v>0.38947679200000002</v>
      </c>
      <c r="F8161" s="6">
        <v>-1.265148213</v>
      </c>
      <c r="G8161" s="6">
        <v>0.20581820300000001</v>
      </c>
      <c r="H8161" s="6">
        <v>0.94589637599999998</v>
      </c>
    </row>
    <row r="8162" spans="1:8" x14ac:dyDescent="0.3">
      <c r="A8162" s="6" t="s">
        <v>16360</v>
      </c>
      <c r="B8162" s="6" t="s">
        <v>16361</v>
      </c>
      <c r="C8162" s="6">
        <v>1975.688165</v>
      </c>
      <c r="D8162" s="6">
        <v>-0.52695396500000002</v>
      </c>
      <c r="E8162" s="6">
        <v>0.322992738</v>
      </c>
      <c r="F8162" s="6">
        <v>-1.6314731060000001</v>
      </c>
      <c r="G8162" s="6">
        <v>0.10279053</v>
      </c>
      <c r="H8162" s="6">
        <v>0.90143080799999997</v>
      </c>
    </row>
    <row r="8163" spans="1:8" x14ac:dyDescent="0.3">
      <c r="A8163" s="6" t="s">
        <v>16362</v>
      </c>
      <c r="B8163" s="6" t="s">
        <v>16363</v>
      </c>
      <c r="C8163" s="6">
        <v>27760.628680000002</v>
      </c>
      <c r="D8163" s="6">
        <v>4.8842641999999999E-2</v>
      </c>
      <c r="E8163" s="6">
        <v>0.28316886699999999</v>
      </c>
      <c r="F8163" s="6">
        <v>0.17248591699999999</v>
      </c>
      <c r="G8163" s="6">
        <v>0.86305553199999996</v>
      </c>
      <c r="H8163" s="6">
        <v>0.99615484300000001</v>
      </c>
    </row>
    <row r="8164" spans="1:8" x14ac:dyDescent="0.3">
      <c r="A8164" s="6" t="s">
        <v>16364</v>
      </c>
      <c r="B8164" s="6" t="s">
        <v>16365</v>
      </c>
      <c r="C8164" s="6">
        <v>27.72016047</v>
      </c>
      <c r="D8164" s="6">
        <v>0.250700849</v>
      </c>
      <c r="E8164" s="6">
        <v>0.88102933900000002</v>
      </c>
      <c r="F8164" s="6">
        <v>0.284554484</v>
      </c>
      <c r="G8164" s="6">
        <v>0.77598548700000003</v>
      </c>
      <c r="H8164" s="6">
        <v>0.99092870700000002</v>
      </c>
    </row>
    <row r="8165" spans="1:8" x14ac:dyDescent="0.3">
      <c r="A8165" s="6" t="s">
        <v>16366</v>
      </c>
      <c r="B8165" s="6" t="s">
        <v>16367</v>
      </c>
      <c r="C8165" s="6">
        <v>34008.192239999997</v>
      </c>
      <c r="D8165" s="6">
        <v>0.232945863</v>
      </c>
      <c r="E8165" s="6">
        <v>0.43784687799999999</v>
      </c>
      <c r="F8165" s="6">
        <v>0.53202586100000004</v>
      </c>
      <c r="G8165" s="6">
        <v>0.59470808399999997</v>
      </c>
      <c r="H8165" s="6">
        <v>0.97856262699999996</v>
      </c>
    </row>
    <row r="8166" spans="1:8" x14ac:dyDescent="0.3">
      <c r="A8166" s="6" t="s">
        <v>16368</v>
      </c>
      <c r="B8166" s="6" t="s">
        <v>16369</v>
      </c>
      <c r="C8166" s="6">
        <v>751.86753880000003</v>
      </c>
      <c r="D8166" s="6">
        <v>-0.33315652099999998</v>
      </c>
      <c r="E8166" s="6">
        <v>0.37816686799999999</v>
      </c>
      <c r="F8166" s="6">
        <v>-0.88097754900000003</v>
      </c>
      <c r="G8166" s="6">
        <v>0.37832997099999999</v>
      </c>
      <c r="H8166" s="6">
        <v>0.96591602799999998</v>
      </c>
    </row>
    <row r="8167" spans="1:8" x14ac:dyDescent="0.3">
      <c r="A8167" s="6" t="s">
        <v>16370</v>
      </c>
      <c r="B8167" s="6" t="s">
        <v>16371</v>
      </c>
      <c r="C8167" s="6">
        <v>413.22260929999999</v>
      </c>
      <c r="D8167" s="6">
        <v>-0.3975457</v>
      </c>
      <c r="E8167" s="6">
        <v>0.31924692100000002</v>
      </c>
      <c r="F8167" s="6">
        <v>-1.245260874</v>
      </c>
      <c r="G8167" s="6">
        <v>0.21303587299999999</v>
      </c>
      <c r="H8167" s="6">
        <v>0.94589637599999998</v>
      </c>
    </row>
    <row r="8168" spans="1:8" x14ac:dyDescent="0.3">
      <c r="A8168" s="6" t="s">
        <v>16372</v>
      </c>
      <c r="B8168" s="6" t="s">
        <v>16373</v>
      </c>
      <c r="C8168" s="6">
        <v>585.91501689999996</v>
      </c>
      <c r="D8168" s="6">
        <v>-0.25908525999999998</v>
      </c>
      <c r="E8168" s="6">
        <v>0.32232963599999997</v>
      </c>
      <c r="F8168" s="6">
        <v>-0.80378975600000002</v>
      </c>
      <c r="G8168" s="6">
        <v>0.42151840699999998</v>
      </c>
      <c r="H8168" s="6">
        <v>0.96751979799999999</v>
      </c>
    </row>
    <row r="8169" spans="1:8" x14ac:dyDescent="0.3">
      <c r="A8169" s="6" t="s">
        <v>16374</v>
      </c>
      <c r="B8169" s="6" t="s">
        <v>16375</v>
      </c>
      <c r="C8169" s="6">
        <v>117.1402665</v>
      </c>
      <c r="D8169" s="6">
        <v>0.189450798</v>
      </c>
      <c r="E8169" s="6">
        <v>0.52793737299999999</v>
      </c>
      <c r="F8169" s="6">
        <v>0.358850893</v>
      </c>
      <c r="G8169" s="6">
        <v>0.71970663800000001</v>
      </c>
      <c r="H8169" s="6">
        <v>0.98618628600000002</v>
      </c>
    </row>
    <row r="8170" spans="1:8" x14ac:dyDescent="0.3">
      <c r="A8170" s="6" t="s">
        <v>16376</v>
      </c>
      <c r="B8170" s="6" t="s">
        <v>16377</v>
      </c>
      <c r="C8170" s="6">
        <v>2.0765592229999998</v>
      </c>
      <c r="D8170" s="6">
        <v>1.180520732</v>
      </c>
      <c r="E8170" s="6">
        <v>3.0912458379999999</v>
      </c>
      <c r="F8170" s="6">
        <v>0.38189157200000001</v>
      </c>
      <c r="G8170" s="6">
        <v>0.702541792</v>
      </c>
      <c r="H8170" s="6" t="s">
        <v>104</v>
      </c>
    </row>
    <row r="8171" spans="1:8" x14ac:dyDescent="0.3">
      <c r="A8171" s="6" t="s">
        <v>16378</v>
      </c>
      <c r="B8171" s="6" t="s">
        <v>16379</v>
      </c>
      <c r="C8171" s="6">
        <v>0.84737389200000002</v>
      </c>
      <c r="D8171" s="6">
        <v>-3.2347761390000001</v>
      </c>
      <c r="E8171" s="6">
        <v>3.9589274809999999</v>
      </c>
      <c r="F8171" s="6">
        <v>-0.81708395899999997</v>
      </c>
      <c r="G8171" s="6">
        <v>0.41388044899999998</v>
      </c>
      <c r="H8171" s="6" t="s">
        <v>104</v>
      </c>
    </row>
    <row r="8172" spans="1:8" x14ac:dyDescent="0.3">
      <c r="A8172" s="6" t="s">
        <v>16380</v>
      </c>
      <c r="B8172" s="6" t="s">
        <v>16381</v>
      </c>
      <c r="C8172" s="6">
        <v>3613.3330259999998</v>
      </c>
      <c r="D8172" s="6">
        <v>0.51576079200000002</v>
      </c>
      <c r="E8172" s="6">
        <v>0.400065316</v>
      </c>
      <c r="F8172" s="6">
        <v>1.2891914680000001</v>
      </c>
      <c r="G8172" s="6">
        <v>0.19733153</v>
      </c>
      <c r="H8172" s="6">
        <v>0.94589637599999998</v>
      </c>
    </row>
    <row r="8173" spans="1:8" x14ac:dyDescent="0.3">
      <c r="A8173" s="6" t="s">
        <v>16382</v>
      </c>
      <c r="B8173" s="6" t="s">
        <v>16383</v>
      </c>
      <c r="C8173" s="6">
        <v>2.9551352710000001</v>
      </c>
      <c r="D8173" s="6">
        <v>5.0115398149999999</v>
      </c>
      <c r="E8173" s="6">
        <v>3.6293229729999998</v>
      </c>
      <c r="F8173" s="6">
        <v>1.3808470209999999</v>
      </c>
      <c r="G8173" s="6">
        <v>0.167326002</v>
      </c>
      <c r="H8173" s="6" t="s">
        <v>104</v>
      </c>
    </row>
    <row r="8174" spans="1:8" x14ac:dyDescent="0.3">
      <c r="A8174" s="6" t="s">
        <v>16384</v>
      </c>
      <c r="B8174" s="6" t="s">
        <v>16385</v>
      </c>
      <c r="C8174" s="6">
        <v>4.2189934640000004</v>
      </c>
      <c r="D8174" s="6">
        <v>0.82625647599999996</v>
      </c>
      <c r="E8174" s="6">
        <v>2.565771588</v>
      </c>
      <c r="F8174" s="6">
        <v>0.32203040999999999</v>
      </c>
      <c r="G8174" s="6">
        <v>0.74742965699999997</v>
      </c>
      <c r="H8174" s="6" t="s">
        <v>104</v>
      </c>
    </row>
    <row r="8175" spans="1:8" x14ac:dyDescent="0.3">
      <c r="A8175" s="6" t="s">
        <v>16386</v>
      </c>
      <c r="B8175" s="6" t="s">
        <v>16387</v>
      </c>
      <c r="C8175" s="6">
        <v>34.228582029999998</v>
      </c>
      <c r="D8175" s="6">
        <v>1.022683757</v>
      </c>
      <c r="E8175" s="6">
        <v>0.76777746899999999</v>
      </c>
      <c r="F8175" s="6">
        <v>1.3320054290000001</v>
      </c>
      <c r="G8175" s="6">
        <v>0.182858404</v>
      </c>
      <c r="H8175" s="6">
        <v>0.94589637599999998</v>
      </c>
    </row>
    <row r="8176" spans="1:8" x14ac:dyDescent="0.3">
      <c r="A8176" s="6" t="s">
        <v>16388</v>
      </c>
      <c r="B8176" s="6" t="s">
        <v>16389</v>
      </c>
      <c r="C8176" s="6">
        <v>248.1310077</v>
      </c>
      <c r="D8176" s="6">
        <v>5.1178105000000002E-2</v>
      </c>
      <c r="E8176" s="6">
        <v>0.53129552400000002</v>
      </c>
      <c r="F8176" s="6">
        <v>9.6327002999999994E-2</v>
      </c>
      <c r="G8176" s="6">
        <v>0.92326086600000001</v>
      </c>
      <c r="H8176" s="6">
        <v>0.99726132899999997</v>
      </c>
    </row>
    <row r="8177" spans="1:8" x14ac:dyDescent="0.3">
      <c r="A8177" s="6" t="s">
        <v>16390</v>
      </c>
      <c r="B8177" s="6" t="s">
        <v>16391</v>
      </c>
      <c r="C8177" s="6">
        <v>223.01781639999999</v>
      </c>
      <c r="D8177" s="6">
        <v>0.51069790000000004</v>
      </c>
      <c r="E8177" s="6">
        <v>0.36274071600000002</v>
      </c>
      <c r="F8177" s="6">
        <v>1.4078868950000001</v>
      </c>
      <c r="G8177" s="6">
        <v>0.15916456400000001</v>
      </c>
      <c r="H8177" s="6">
        <v>0.94078341399999998</v>
      </c>
    </row>
    <row r="8178" spans="1:8" x14ac:dyDescent="0.3">
      <c r="A8178" s="6" t="s">
        <v>16392</v>
      </c>
      <c r="B8178" s="6" t="s">
        <v>16393</v>
      </c>
      <c r="C8178" s="6">
        <v>40.742330610000003</v>
      </c>
      <c r="D8178" s="6">
        <v>-0.84842896599999995</v>
      </c>
      <c r="E8178" s="6">
        <v>0.78138756899999995</v>
      </c>
      <c r="F8178" s="6">
        <v>-1.0857978800000001</v>
      </c>
      <c r="G8178" s="6">
        <v>0.27756842500000001</v>
      </c>
      <c r="H8178" s="6">
        <v>0.95391497000000003</v>
      </c>
    </row>
    <row r="8179" spans="1:8" x14ac:dyDescent="0.3">
      <c r="A8179" s="6" t="s">
        <v>16394</v>
      </c>
      <c r="B8179" s="6" t="s">
        <v>16395</v>
      </c>
      <c r="C8179" s="6">
        <v>2.6592209759999998</v>
      </c>
      <c r="D8179" s="6">
        <v>-0.664265047</v>
      </c>
      <c r="E8179" s="6">
        <v>2.8735234809999999</v>
      </c>
      <c r="F8179" s="6">
        <v>-0.23116743300000001</v>
      </c>
      <c r="G8179" s="6">
        <v>0.81718472900000005</v>
      </c>
      <c r="H8179" s="6" t="s">
        <v>104</v>
      </c>
    </row>
    <row r="8180" spans="1:8" x14ac:dyDescent="0.3">
      <c r="A8180" s="6" t="s">
        <v>16396</v>
      </c>
      <c r="B8180" s="6" t="s">
        <v>16397</v>
      </c>
      <c r="C8180" s="6">
        <v>4410.1128040000003</v>
      </c>
      <c r="D8180" s="6">
        <v>0.307616744</v>
      </c>
      <c r="E8180" s="6">
        <v>0.436187834</v>
      </c>
      <c r="F8180" s="6">
        <v>0.70523916399999997</v>
      </c>
      <c r="G8180" s="6">
        <v>0.48066141299999998</v>
      </c>
      <c r="H8180" s="6">
        <v>0.97446833200000005</v>
      </c>
    </row>
    <row r="8181" spans="1:8" x14ac:dyDescent="0.3">
      <c r="A8181" s="6" t="s">
        <v>16398</v>
      </c>
      <c r="B8181" s="6" t="s">
        <v>16399</v>
      </c>
      <c r="C8181" s="6">
        <v>199.03981970000001</v>
      </c>
      <c r="D8181" s="6">
        <v>-0.272760646</v>
      </c>
      <c r="E8181" s="6">
        <v>0.48830929299999998</v>
      </c>
      <c r="F8181" s="6">
        <v>-0.55858172100000003</v>
      </c>
      <c r="G8181" s="6">
        <v>0.57644721799999998</v>
      </c>
      <c r="H8181" s="6">
        <v>0.97856262699999996</v>
      </c>
    </row>
    <row r="8182" spans="1:8" x14ac:dyDescent="0.3">
      <c r="A8182" s="6" t="s">
        <v>16400</v>
      </c>
      <c r="B8182" s="6" t="s">
        <v>16401</v>
      </c>
      <c r="C8182" s="6">
        <v>7.1750926179999999</v>
      </c>
      <c r="D8182" s="6">
        <v>1.063660941</v>
      </c>
      <c r="E8182" s="6">
        <v>1.602530478</v>
      </c>
      <c r="F8182" s="6">
        <v>0.66373835299999995</v>
      </c>
      <c r="G8182" s="6">
        <v>0.50685778699999995</v>
      </c>
      <c r="H8182" s="6">
        <v>0.97446833200000005</v>
      </c>
    </row>
    <row r="8183" spans="1:8" x14ac:dyDescent="0.3">
      <c r="A8183" s="6" t="s">
        <v>16402</v>
      </c>
      <c r="B8183" s="6" t="s">
        <v>16403</v>
      </c>
      <c r="C8183" s="6">
        <v>53.242579929999998</v>
      </c>
      <c r="D8183" s="6">
        <v>5.2807651999999997E-2</v>
      </c>
      <c r="E8183" s="6">
        <v>0.68128854000000005</v>
      </c>
      <c r="F8183" s="6">
        <v>7.7511434000000004E-2</v>
      </c>
      <c r="G8183" s="6">
        <v>0.93821669500000004</v>
      </c>
      <c r="H8183" s="6">
        <v>0.99782529799999997</v>
      </c>
    </row>
    <row r="8184" spans="1:8" x14ac:dyDescent="0.3">
      <c r="A8184" s="6" t="s">
        <v>16404</v>
      </c>
      <c r="B8184" s="6" t="s">
        <v>16405</v>
      </c>
      <c r="C8184" s="6">
        <v>99.601310319999996</v>
      </c>
      <c r="D8184" s="6">
        <v>0.50320390100000001</v>
      </c>
      <c r="E8184" s="6">
        <v>0.56596338199999996</v>
      </c>
      <c r="F8184" s="6">
        <v>0.88911035000000005</v>
      </c>
      <c r="G8184" s="6">
        <v>0.37394377699999998</v>
      </c>
      <c r="H8184" s="6">
        <v>0.96390399800000004</v>
      </c>
    </row>
    <row r="8185" spans="1:8" x14ac:dyDescent="0.3">
      <c r="A8185" s="6" t="s">
        <v>16406</v>
      </c>
      <c r="B8185" s="6" t="s">
        <v>16407</v>
      </c>
      <c r="C8185" s="6">
        <v>504.007699</v>
      </c>
      <c r="D8185" s="6">
        <v>-6.4615879000000001E-2</v>
      </c>
      <c r="E8185" s="6">
        <v>0.32035532900000002</v>
      </c>
      <c r="F8185" s="6">
        <v>-0.20170065300000001</v>
      </c>
      <c r="G8185" s="6">
        <v>0.840150752</v>
      </c>
      <c r="H8185" s="6">
        <v>0.99422859600000002</v>
      </c>
    </row>
    <row r="8186" spans="1:8" x14ac:dyDescent="0.3">
      <c r="A8186" s="6" t="s">
        <v>16408</v>
      </c>
      <c r="B8186" s="6" t="s">
        <v>16409</v>
      </c>
      <c r="C8186" s="6">
        <v>670.81220949999999</v>
      </c>
      <c r="D8186" s="6">
        <v>-0.20620217299999999</v>
      </c>
      <c r="E8186" s="6">
        <v>0.36748634899999999</v>
      </c>
      <c r="F8186" s="6">
        <v>-0.56111519099999996</v>
      </c>
      <c r="G8186" s="6">
        <v>0.57471901299999995</v>
      </c>
      <c r="H8186" s="6">
        <v>0.97856262699999996</v>
      </c>
    </row>
    <row r="8187" spans="1:8" x14ac:dyDescent="0.3">
      <c r="A8187" s="6" t="s">
        <v>16410</v>
      </c>
      <c r="B8187" s="6" t="s">
        <v>16411</v>
      </c>
      <c r="C8187" s="6">
        <v>32.622940479999997</v>
      </c>
      <c r="D8187" s="6">
        <v>0.68108203599999995</v>
      </c>
      <c r="E8187" s="6">
        <v>1.092255054</v>
      </c>
      <c r="F8187" s="6">
        <v>0.62355585700000005</v>
      </c>
      <c r="G8187" s="6">
        <v>0.53291930799999998</v>
      </c>
      <c r="H8187" s="6">
        <v>0.97623884999999999</v>
      </c>
    </row>
    <row r="8188" spans="1:8" x14ac:dyDescent="0.3">
      <c r="A8188" s="6" t="s">
        <v>16412</v>
      </c>
      <c r="B8188" s="6" t="s">
        <v>16413</v>
      </c>
      <c r="C8188" s="6">
        <v>147.111726</v>
      </c>
      <c r="D8188" s="6">
        <v>-0.51869818700000003</v>
      </c>
      <c r="E8188" s="6">
        <v>0.49948131800000001</v>
      </c>
      <c r="F8188" s="6">
        <v>-1.0384736480000001</v>
      </c>
      <c r="G8188" s="6">
        <v>0.299049597</v>
      </c>
      <c r="H8188" s="6">
        <v>0.95521365999999996</v>
      </c>
    </row>
    <row r="8189" spans="1:8" x14ac:dyDescent="0.3">
      <c r="A8189" s="6" t="s">
        <v>16414</v>
      </c>
      <c r="B8189" s="6" t="s">
        <v>16415</v>
      </c>
      <c r="C8189" s="6">
        <v>366.40387650000002</v>
      </c>
      <c r="D8189" s="6">
        <v>-2.5628616E-2</v>
      </c>
      <c r="E8189" s="6">
        <v>0.41766193099999999</v>
      </c>
      <c r="F8189" s="6">
        <v>-6.1362107999999999E-2</v>
      </c>
      <c r="G8189" s="6">
        <v>0.95107082899999995</v>
      </c>
      <c r="H8189" s="6">
        <v>0.99795495400000001</v>
      </c>
    </row>
    <row r="8190" spans="1:8" x14ac:dyDescent="0.3">
      <c r="A8190" s="6" t="s">
        <v>16416</v>
      </c>
      <c r="B8190" s="6" t="s">
        <v>16417</v>
      </c>
      <c r="C8190" s="6">
        <v>54700.730300000003</v>
      </c>
      <c r="D8190" s="6">
        <v>-0.409671126</v>
      </c>
      <c r="E8190" s="6">
        <v>0.30078611799999999</v>
      </c>
      <c r="F8190" s="6">
        <v>-1.362001442</v>
      </c>
      <c r="G8190" s="6">
        <v>0.17319743000000001</v>
      </c>
      <c r="H8190" s="6">
        <v>0.94180958100000001</v>
      </c>
    </row>
    <row r="8191" spans="1:8" x14ac:dyDescent="0.3">
      <c r="A8191" s="6" t="s">
        <v>16418</v>
      </c>
      <c r="B8191" s="6" t="s">
        <v>16419</v>
      </c>
      <c r="C8191" s="6">
        <v>324.4249312</v>
      </c>
      <c r="D8191" s="6">
        <v>1.315273929</v>
      </c>
      <c r="E8191" s="6">
        <v>0.60781402399999995</v>
      </c>
      <c r="F8191" s="6">
        <v>2.1639414000000001</v>
      </c>
      <c r="G8191" s="6">
        <v>3.0468847E-2</v>
      </c>
      <c r="H8191" s="6">
        <v>0.67660058700000003</v>
      </c>
    </row>
    <row r="8192" spans="1:8" x14ac:dyDescent="0.3">
      <c r="A8192" s="6" t="s">
        <v>16420</v>
      </c>
      <c r="B8192" s="6" t="s">
        <v>16421</v>
      </c>
      <c r="C8192" s="6">
        <v>1577.712871</v>
      </c>
      <c r="D8192" s="6">
        <v>0.42897555199999998</v>
      </c>
      <c r="E8192" s="6">
        <v>0.346951485</v>
      </c>
      <c r="F8192" s="6">
        <v>1.23641365</v>
      </c>
      <c r="G8192" s="6">
        <v>0.216304845</v>
      </c>
      <c r="H8192" s="6">
        <v>0.94806858400000005</v>
      </c>
    </row>
    <row r="8193" spans="1:8" x14ac:dyDescent="0.3">
      <c r="A8193" s="6" t="s">
        <v>16422</v>
      </c>
      <c r="B8193" s="6" t="s">
        <v>16423</v>
      </c>
      <c r="C8193" s="6">
        <v>151.536641</v>
      </c>
      <c r="D8193" s="6">
        <v>-1.5564454539999999</v>
      </c>
      <c r="E8193" s="6">
        <v>0.72937735800000003</v>
      </c>
      <c r="F8193" s="6">
        <v>-2.1339371690000002</v>
      </c>
      <c r="G8193" s="6">
        <v>3.2847924000000001E-2</v>
      </c>
      <c r="H8193" s="6">
        <v>0.696029126</v>
      </c>
    </row>
    <row r="8194" spans="1:8" x14ac:dyDescent="0.3">
      <c r="A8194" s="6" t="s">
        <v>16424</v>
      </c>
      <c r="B8194" s="6" t="s">
        <v>16425</v>
      </c>
      <c r="C8194" s="6">
        <v>98.217761229999994</v>
      </c>
      <c r="D8194" s="6">
        <v>1.318822111</v>
      </c>
      <c r="E8194" s="6">
        <v>0.58820082200000001</v>
      </c>
      <c r="F8194" s="6">
        <v>2.2421289830000002</v>
      </c>
      <c r="G8194" s="6">
        <v>2.4953037000000001E-2</v>
      </c>
      <c r="H8194" s="6">
        <v>0.64258466800000003</v>
      </c>
    </row>
    <row r="8195" spans="1:8" x14ac:dyDescent="0.3">
      <c r="A8195" s="6" t="s">
        <v>16426</v>
      </c>
      <c r="B8195" s="6" t="s">
        <v>16427</v>
      </c>
      <c r="C8195" s="6">
        <v>2.1491892880000001</v>
      </c>
      <c r="D8195" s="6">
        <v>4.5531828470000004</v>
      </c>
      <c r="E8195" s="6">
        <v>3.928519799</v>
      </c>
      <c r="F8195" s="6">
        <v>1.159007229</v>
      </c>
      <c r="G8195" s="6">
        <v>0.24645323799999999</v>
      </c>
      <c r="H8195" s="6" t="s">
        <v>104</v>
      </c>
    </row>
    <row r="8196" spans="1:8" x14ac:dyDescent="0.3">
      <c r="A8196" s="6" t="s">
        <v>16428</v>
      </c>
      <c r="B8196" s="6" t="s">
        <v>16429</v>
      </c>
      <c r="C8196" s="6">
        <v>4.3458718120000004</v>
      </c>
      <c r="D8196" s="6">
        <v>8.9718672999999999E-2</v>
      </c>
      <c r="E8196" s="6">
        <v>2.1210335759999999</v>
      </c>
      <c r="F8196" s="6">
        <v>4.2299506000000001E-2</v>
      </c>
      <c r="G8196" s="6">
        <v>0.96625993899999996</v>
      </c>
      <c r="H8196" s="6" t="s">
        <v>104</v>
      </c>
    </row>
    <row r="8197" spans="1:8" x14ac:dyDescent="0.3">
      <c r="A8197" s="6" t="s">
        <v>16430</v>
      </c>
      <c r="B8197" s="6" t="s">
        <v>16431</v>
      </c>
      <c r="C8197" s="6">
        <v>1290.9699619999999</v>
      </c>
      <c r="D8197" s="6">
        <v>0.17087343899999999</v>
      </c>
      <c r="E8197" s="6">
        <v>0.31611860600000002</v>
      </c>
      <c r="F8197" s="6">
        <v>0.54053584799999999</v>
      </c>
      <c r="G8197" s="6">
        <v>0.58882754599999998</v>
      </c>
      <c r="H8197" s="6">
        <v>0.97856262699999996</v>
      </c>
    </row>
    <row r="8198" spans="1:8" x14ac:dyDescent="0.3">
      <c r="A8198" s="6" t="s">
        <v>16432</v>
      </c>
      <c r="B8198" s="6" t="s">
        <v>16433</v>
      </c>
      <c r="C8198" s="6">
        <v>0.80177445199999997</v>
      </c>
      <c r="D8198" s="6">
        <v>-3.15953996</v>
      </c>
      <c r="E8198" s="6">
        <v>3.9617004680000001</v>
      </c>
      <c r="F8198" s="6">
        <v>-0.79752116200000001</v>
      </c>
      <c r="G8198" s="6">
        <v>0.42514841799999997</v>
      </c>
      <c r="H8198" s="6" t="s">
        <v>104</v>
      </c>
    </row>
    <row r="8199" spans="1:8" x14ac:dyDescent="0.3">
      <c r="A8199" s="6" t="s">
        <v>16434</v>
      </c>
      <c r="B8199" s="6" t="s">
        <v>16435</v>
      </c>
      <c r="C8199" s="6">
        <v>66.954638639999999</v>
      </c>
      <c r="D8199" s="6">
        <v>0.25724842399999998</v>
      </c>
      <c r="E8199" s="6">
        <v>0.55257779900000004</v>
      </c>
      <c r="F8199" s="6">
        <v>0.46554245300000002</v>
      </c>
      <c r="G8199" s="6">
        <v>0.64154304299999998</v>
      </c>
      <c r="H8199" s="6">
        <v>0.98012353799999996</v>
      </c>
    </row>
    <row r="8200" spans="1:8" x14ac:dyDescent="0.3">
      <c r="A8200" s="6" t="s">
        <v>16436</v>
      </c>
      <c r="B8200" s="6" t="s">
        <v>16437</v>
      </c>
      <c r="C8200" s="6">
        <v>41.415135810000002</v>
      </c>
      <c r="D8200" s="6">
        <v>1.4887225319999999</v>
      </c>
      <c r="E8200" s="6">
        <v>0.79808257699999996</v>
      </c>
      <c r="F8200" s="6">
        <v>1.865374053</v>
      </c>
      <c r="G8200" s="6">
        <v>6.2128992000000001E-2</v>
      </c>
      <c r="H8200" s="6">
        <v>0.83878554000000005</v>
      </c>
    </row>
    <row r="8201" spans="1:8" x14ac:dyDescent="0.3">
      <c r="A8201" s="6" t="s">
        <v>16438</v>
      </c>
      <c r="B8201" s="6" t="s">
        <v>16439</v>
      </c>
      <c r="C8201" s="6">
        <v>1543.272007</v>
      </c>
      <c r="D8201" s="6">
        <v>-0.21984932600000001</v>
      </c>
      <c r="E8201" s="6">
        <v>0.34310904199999998</v>
      </c>
      <c r="F8201" s="6">
        <v>-0.64075643199999999</v>
      </c>
      <c r="G8201" s="6">
        <v>0.52168094399999998</v>
      </c>
      <c r="H8201" s="6">
        <v>0.97479040500000003</v>
      </c>
    </row>
    <row r="8202" spans="1:8" x14ac:dyDescent="0.3">
      <c r="A8202" s="6" t="s">
        <v>16440</v>
      </c>
      <c r="B8202" s="6" t="s">
        <v>16441</v>
      </c>
      <c r="C8202" s="6">
        <v>0.80177445199999997</v>
      </c>
      <c r="D8202" s="6">
        <v>-3.15953996</v>
      </c>
      <c r="E8202" s="6">
        <v>3.9617004680000001</v>
      </c>
      <c r="F8202" s="6">
        <v>-0.79752116200000001</v>
      </c>
      <c r="G8202" s="6">
        <v>0.42514841799999997</v>
      </c>
      <c r="H8202" s="6" t="s">
        <v>104</v>
      </c>
    </row>
    <row r="8203" spans="1:8" x14ac:dyDescent="0.3">
      <c r="A8203" s="6" t="s">
        <v>16442</v>
      </c>
      <c r="B8203" s="6" t="s">
        <v>16443</v>
      </c>
      <c r="C8203" s="6">
        <v>7.9216437199999996</v>
      </c>
      <c r="D8203" s="6">
        <v>2.141403092</v>
      </c>
      <c r="E8203" s="6">
        <v>1.8461205890000001</v>
      </c>
      <c r="F8203" s="6">
        <v>1.1599475699999999</v>
      </c>
      <c r="G8203" s="6">
        <v>0.24607015300000001</v>
      </c>
      <c r="H8203" s="6">
        <v>0.95136291399999995</v>
      </c>
    </row>
    <row r="8204" spans="1:8" x14ac:dyDescent="0.3">
      <c r="A8204" s="6" t="s">
        <v>16444</v>
      </c>
      <c r="B8204" s="6" t="s">
        <v>16445</v>
      </c>
      <c r="C8204" s="6">
        <v>3.0113796920000002</v>
      </c>
      <c r="D8204" s="6">
        <v>0.99442699199999995</v>
      </c>
      <c r="E8204" s="6">
        <v>2.7462377400000002</v>
      </c>
      <c r="F8204" s="6">
        <v>0.36210521000000001</v>
      </c>
      <c r="G8204" s="6">
        <v>0.71727341099999997</v>
      </c>
      <c r="H8204" s="6" t="s">
        <v>104</v>
      </c>
    </row>
    <row r="8205" spans="1:8" x14ac:dyDescent="0.3">
      <c r="A8205" s="6" t="s">
        <v>16446</v>
      </c>
      <c r="B8205" s="6" t="s">
        <v>16447</v>
      </c>
      <c r="C8205" s="6">
        <v>54.668142860000003</v>
      </c>
      <c r="D8205" s="6">
        <v>-0.25892255400000003</v>
      </c>
      <c r="E8205" s="6">
        <v>0.71723534799999999</v>
      </c>
      <c r="F8205" s="6">
        <v>-0.36100082700000002</v>
      </c>
      <c r="G8205" s="6">
        <v>0.71809882899999999</v>
      </c>
      <c r="H8205" s="6">
        <v>0.98618628600000002</v>
      </c>
    </row>
    <row r="8206" spans="1:8" x14ac:dyDescent="0.3">
      <c r="A8206" s="6" t="s">
        <v>16448</v>
      </c>
      <c r="B8206" s="6" t="s">
        <v>16449</v>
      </c>
      <c r="C8206" s="6">
        <v>5195.3934209999998</v>
      </c>
      <c r="D8206" s="6">
        <v>-0.84463764200000002</v>
      </c>
      <c r="E8206" s="6">
        <v>0.30095595800000002</v>
      </c>
      <c r="F8206" s="6">
        <v>-2.806515766</v>
      </c>
      <c r="G8206" s="6">
        <v>5.0080460000000004E-3</v>
      </c>
      <c r="H8206" s="6">
        <v>0.37781684100000001</v>
      </c>
    </row>
    <row r="8207" spans="1:8" x14ac:dyDescent="0.3">
      <c r="A8207" s="6" t="s">
        <v>16450</v>
      </c>
      <c r="B8207" s="6" t="s">
        <v>16451</v>
      </c>
      <c r="C8207" s="6">
        <v>979.67359199999999</v>
      </c>
      <c r="D8207" s="6">
        <v>-8.1637453999999998E-2</v>
      </c>
      <c r="E8207" s="6">
        <v>0.283646905</v>
      </c>
      <c r="F8207" s="6">
        <v>-0.28781366000000003</v>
      </c>
      <c r="G8207" s="6">
        <v>0.77348938</v>
      </c>
      <c r="H8207" s="6">
        <v>0.99092870700000002</v>
      </c>
    </row>
    <row r="8208" spans="1:8" x14ac:dyDescent="0.3">
      <c r="A8208" s="6" t="s">
        <v>16452</v>
      </c>
      <c r="B8208" s="6" t="s">
        <v>16453</v>
      </c>
      <c r="C8208" s="6">
        <v>1.3673723840000001</v>
      </c>
      <c r="D8208" s="6">
        <v>-3.925109537</v>
      </c>
      <c r="E8208" s="6">
        <v>3.939172331</v>
      </c>
      <c r="F8208" s="6">
        <v>-0.996430013</v>
      </c>
      <c r="G8208" s="6">
        <v>0.319041256</v>
      </c>
      <c r="H8208" s="6" t="s">
        <v>104</v>
      </c>
    </row>
    <row r="8209" spans="1:8" x14ac:dyDescent="0.3">
      <c r="A8209" s="6" t="s">
        <v>16454</v>
      </c>
      <c r="B8209" s="6" t="s">
        <v>16455</v>
      </c>
      <c r="C8209" s="6">
        <v>193.4017024</v>
      </c>
      <c r="D8209" s="6">
        <v>0.22289852399999999</v>
      </c>
      <c r="E8209" s="6">
        <v>0.41348886299999998</v>
      </c>
      <c r="F8209" s="6">
        <v>0.53906778200000005</v>
      </c>
      <c r="G8209" s="6">
        <v>0.58984008499999996</v>
      </c>
      <c r="H8209" s="6">
        <v>0.97856262699999996</v>
      </c>
    </row>
    <row r="8210" spans="1:8" x14ac:dyDescent="0.3">
      <c r="A8210" s="6" t="s">
        <v>16456</v>
      </c>
      <c r="B8210" s="6" t="s">
        <v>16457</v>
      </c>
      <c r="C8210" s="6">
        <v>514.83654490000004</v>
      </c>
      <c r="D8210" s="6">
        <v>5.5805331999999999E-2</v>
      </c>
      <c r="E8210" s="6">
        <v>0.47025692400000002</v>
      </c>
      <c r="F8210" s="6">
        <v>0.11866987900000001</v>
      </c>
      <c r="G8210" s="6">
        <v>0.90553690099999995</v>
      </c>
      <c r="H8210" s="6">
        <v>0.99623672799999996</v>
      </c>
    </row>
    <row r="8211" spans="1:8" x14ac:dyDescent="0.3">
      <c r="A8211" s="6" t="s">
        <v>16458</v>
      </c>
      <c r="B8211" s="6" t="s">
        <v>16459</v>
      </c>
      <c r="C8211" s="6">
        <v>0.67162165299999999</v>
      </c>
      <c r="D8211" s="6">
        <v>2.8911803219999999</v>
      </c>
      <c r="E8211" s="6">
        <v>3.9746011490000002</v>
      </c>
      <c r="F8211" s="6">
        <v>0.72741394999999998</v>
      </c>
      <c r="G8211" s="6">
        <v>0.46697241099999998</v>
      </c>
      <c r="H8211" s="6" t="s">
        <v>104</v>
      </c>
    </row>
    <row r="8212" spans="1:8" x14ac:dyDescent="0.3">
      <c r="A8212" s="6" t="s">
        <v>16460</v>
      </c>
      <c r="B8212" s="6" t="s">
        <v>16461</v>
      </c>
      <c r="C8212" s="6">
        <v>4.7816025619999998</v>
      </c>
      <c r="D8212" s="6">
        <v>0.183325932</v>
      </c>
      <c r="E8212" s="6">
        <v>2.148193027</v>
      </c>
      <c r="F8212" s="6">
        <v>8.5339599000000002E-2</v>
      </c>
      <c r="G8212" s="6">
        <v>0.93199141100000005</v>
      </c>
      <c r="H8212" s="6" t="s">
        <v>104</v>
      </c>
    </row>
    <row r="8213" spans="1:8" x14ac:dyDescent="0.3">
      <c r="A8213" s="6" t="s">
        <v>16462</v>
      </c>
      <c r="B8213" s="6" t="s">
        <v>16463</v>
      </c>
      <c r="C8213" s="6">
        <v>1109.341036</v>
      </c>
      <c r="D8213" s="6">
        <v>0.19911341799999999</v>
      </c>
      <c r="E8213" s="6">
        <v>0.27846193699999999</v>
      </c>
      <c r="F8213" s="6">
        <v>0.71504716300000004</v>
      </c>
      <c r="G8213" s="6">
        <v>0.47457990100000003</v>
      </c>
      <c r="H8213" s="6">
        <v>0.97337863899999999</v>
      </c>
    </row>
    <row r="8214" spans="1:8" x14ac:dyDescent="0.3">
      <c r="A8214" s="6" t="s">
        <v>16464</v>
      </c>
      <c r="B8214" s="6" t="s">
        <v>16465</v>
      </c>
      <c r="C8214" s="6">
        <v>178.5858016</v>
      </c>
      <c r="D8214" s="6">
        <v>-0.35793044000000002</v>
      </c>
      <c r="E8214" s="6">
        <v>0.478496439</v>
      </c>
      <c r="F8214" s="6">
        <v>-0.74803156500000001</v>
      </c>
      <c r="G8214" s="6">
        <v>0.45444111799999998</v>
      </c>
      <c r="H8214" s="6">
        <v>0.97100375000000005</v>
      </c>
    </row>
    <row r="8215" spans="1:8" x14ac:dyDescent="0.3">
      <c r="A8215" s="6" t="s">
        <v>16466</v>
      </c>
      <c r="B8215" s="6" t="s">
        <v>16467</v>
      </c>
      <c r="C8215" s="6">
        <v>0.53729732200000002</v>
      </c>
      <c r="D8215" s="6">
        <v>2.5744052370000001</v>
      </c>
      <c r="E8215" s="6">
        <v>3.990832696</v>
      </c>
      <c r="F8215" s="6">
        <v>0.64507972000000002</v>
      </c>
      <c r="G8215" s="6">
        <v>0.518875525</v>
      </c>
      <c r="H8215" s="6" t="s">
        <v>104</v>
      </c>
    </row>
    <row r="8216" spans="1:8" x14ac:dyDescent="0.3">
      <c r="A8216" s="6" t="s">
        <v>16468</v>
      </c>
      <c r="B8216" s="6" t="s">
        <v>16469</v>
      </c>
      <c r="C8216" s="6">
        <v>13.349037429999999</v>
      </c>
      <c r="D8216" s="6">
        <v>-1.428299575</v>
      </c>
      <c r="E8216" s="6">
        <v>1.452229271</v>
      </c>
      <c r="F8216" s="6">
        <v>-0.98352209499999999</v>
      </c>
      <c r="G8216" s="6">
        <v>0.32535054600000002</v>
      </c>
      <c r="H8216" s="6">
        <v>0.96101300700000003</v>
      </c>
    </row>
    <row r="8217" spans="1:8" x14ac:dyDescent="0.3">
      <c r="A8217" s="6" t="s">
        <v>16470</v>
      </c>
      <c r="B8217" s="6" t="s">
        <v>16471</v>
      </c>
      <c r="C8217" s="6">
        <v>459.23786669999998</v>
      </c>
      <c r="D8217" s="6">
        <v>0.496116687</v>
      </c>
      <c r="E8217" s="6">
        <v>0.34417173899999998</v>
      </c>
      <c r="F8217" s="6">
        <v>1.441480028</v>
      </c>
      <c r="G8217" s="6">
        <v>0.14944911599999999</v>
      </c>
      <c r="H8217" s="6">
        <v>0.94078341399999998</v>
      </c>
    </row>
    <row r="8218" spans="1:8" x14ac:dyDescent="0.3">
      <c r="A8218" s="6" t="s">
        <v>16472</v>
      </c>
      <c r="B8218" s="6" t="s">
        <v>16473</v>
      </c>
      <c r="C8218" s="6">
        <v>596.88624259999995</v>
      </c>
      <c r="D8218" s="6">
        <v>-0.31666476799999999</v>
      </c>
      <c r="E8218" s="6">
        <v>0.38602507400000002</v>
      </c>
      <c r="F8218" s="6">
        <v>-0.82032176000000001</v>
      </c>
      <c r="G8218" s="6">
        <v>0.412032705</v>
      </c>
      <c r="H8218" s="6">
        <v>0.96751979799999999</v>
      </c>
    </row>
    <row r="8219" spans="1:8" x14ac:dyDescent="0.3">
      <c r="A8219" s="6" t="s">
        <v>16474</v>
      </c>
      <c r="B8219" s="6" t="s">
        <v>16475</v>
      </c>
      <c r="C8219" s="6">
        <v>13500.38826</v>
      </c>
      <c r="D8219" s="6">
        <v>-0.33964135299999998</v>
      </c>
      <c r="E8219" s="6">
        <v>0.26780924900000003</v>
      </c>
      <c r="F8219" s="6">
        <v>-1.2682211459999999</v>
      </c>
      <c r="G8219" s="6">
        <v>0.20471898699999999</v>
      </c>
      <c r="H8219" s="6">
        <v>0.94589637599999998</v>
      </c>
    </row>
    <row r="8220" spans="1:8" x14ac:dyDescent="0.3">
      <c r="A8220" s="6" t="s">
        <v>16476</v>
      </c>
      <c r="B8220" s="6" t="s">
        <v>16477</v>
      </c>
      <c r="C8220" s="6">
        <v>2.244605849</v>
      </c>
      <c r="D8220" s="6">
        <v>4.6196482620000001</v>
      </c>
      <c r="E8220" s="6">
        <v>3.927546773</v>
      </c>
      <c r="F8220" s="6">
        <v>1.176217249</v>
      </c>
      <c r="G8220" s="6">
        <v>0.23950807299999999</v>
      </c>
      <c r="H8220" s="6" t="s">
        <v>104</v>
      </c>
    </row>
    <row r="8221" spans="1:8" x14ac:dyDescent="0.3">
      <c r="A8221" s="6" t="s">
        <v>16478</v>
      </c>
      <c r="B8221" s="6" t="s">
        <v>16479</v>
      </c>
      <c r="C8221" s="6">
        <v>29.483484310000001</v>
      </c>
      <c r="D8221" s="6">
        <v>1.5419767200000001</v>
      </c>
      <c r="E8221" s="6">
        <v>1.1325584099999999</v>
      </c>
      <c r="F8221" s="6">
        <v>1.361498627</v>
      </c>
      <c r="G8221" s="6">
        <v>0.17335616700000001</v>
      </c>
      <c r="H8221" s="6">
        <v>0.94227914700000004</v>
      </c>
    </row>
    <row r="8222" spans="1:8" x14ac:dyDescent="0.3">
      <c r="A8222" s="6" t="s">
        <v>16480</v>
      </c>
      <c r="B8222" s="6" t="s">
        <v>16481</v>
      </c>
      <c r="C8222" s="6">
        <v>5892.1758879999998</v>
      </c>
      <c r="D8222" s="6">
        <v>7.4837530999999999E-2</v>
      </c>
      <c r="E8222" s="6">
        <v>0.32043566099999998</v>
      </c>
      <c r="F8222" s="6">
        <v>0.233549322</v>
      </c>
      <c r="G8222" s="6">
        <v>0.81533487500000001</v>
      </c>
      <c r="H8222" s="6">
        <v>0.99174616500000001</v>
      </c>
    </row>
    <row r="8223" spans="1:8" x14ac:dyDescent="0.3">
      <c r="A8223" s="6" t="s">
        <v>16482</v>
      </c>
      <c r="B8223" s="6" t="s">
        <v>16483</v>
      </c>
      <c r="C8223" s="6">
        <v>2355.606053</v>
      </c>
      <c r="D8223" s="6">
        <v>0.35224467199999998</v>
      </c>
      <c r="E8223" s="6">
        <v>0.35032550099999998</v>
      </c>
      <c r="F8223" s="6">
        <v>1.0054782499999999</v>
      </c>
      <c r="G8223" s="6">
        <v>0.31466661699999998</v>
      </c>
      <c r="H8223" s="6">
        <v>0.95865392599999999</v>
      </c>
    </row>
    <row r="8224" spans="1:8" x14ac:dyDescent="0.3">
      <c r="A8224" s="6" t="s">
        <v>16484</v>
      </c>
      <c r="B8224" s="6" t="s">
        <v>16485</v>
      </c>
      <c r="C8224" s="6">
        <v>2.645818738</v>
      </c>
      <c r="D8224" s="6">
        <v>4.8591101290000003</v>
      </c>
      <c r="E8224" s="6">
        <v>3.1626780860000001</v>
      </c>
      <c r="F8224" s="6">
        <v>1.536390994</v>
      </c>
      <c r="G8224" s="6">
        <v>0.124442514</v>
      </c>
      <c r="H8224" s="6" t="s">
        <v>104</v>
      </c>
    </row>
    <row r="8225" spans="1:8" x14ac:dyDescent="0.3">
      <c r="A8225" s="6" t="s">
        <v>16486</v>
      </c>
      <c r="B8225" s="6" t="s">
        <v>16487</v>
      </c>
      <c r="C8225" s="6">
        <v>0.56115146199999999</v>
      </c>
      <c r="D8225" s="6">
        <v>2.651294112</v>
      </c>
      <c r="E8225" s="6">
        <v>3.9865744200000002</v>
      </c>
      <c r="F8225" s="6">
        <v>0.66505571799999996</v>
      </c>
      <c r="G8225" s="6">
        <v>0.50601485599999996</v>
      </c>
      <c r="H8225" s="6" t="s">
        <v>104</v>
      </c>
    </row>
    <row r="8226" spans="1:8" x14ac:dyDescent="0.3">
      <c r="A8226" s="6" t="s">
        <v>16488</v>
      </c>
      <c r="B8226" s="6" t="s">
        <v>16489</v>
      </c>
      <c r="C8226" s="6">
        <v>21.091217</v>
      </c>
      <c r="D8226" s="6">
        <v>1.042880934</v>
      </c>
      <c r="E8226" s="6">
        <v>1.1783072400000001</v>
      </c>
      <c r="F8226" s="6">
        <v>0.88506706800000001</v>
      </c>
      <c r="G8226" s="6">
        <v>0.37612045999999999</v>
      </c>
      <c r="H8226" s="6">
        <v>0.96526450799999997</v>
      </c>
    </row>
    <row r="8227" spans="1:8" x14ac:dyDescent="0.3">
      <c r="A8227" s="6" t="s">
        <v>16490</v>
      </c>
      <c r="B8227" s="6" t="s">
        <v>16491</v>
      </c>
      <c r="C8227" s="6">
        <v>45.206830519999997</v>
      </c>
      <c r="D8227" s="6">
        <v>-0.92253180599999995</v>
      </c>
      <c r="E8227" s="6">
        <v>0.761721286</v>
      </c>
      <c r="F8227" s="6">
        <v>-1.211114647</v>
      </c>
      <c r="G8227" s="6">
        <v>0.225851469</v>
      </c>
      <c r="H8227" s="6">
        <v>0.95008300999999995</v>
      </c>
    </row>
    <row r="8228" spans="1:8" x14ac:dyDescent="0.3">
      <c r="A8228" s="6" t="s">
        <v>16492</v>
      </c>
      <c r="B8228" s="6" t="s">
        <v>16493</v>
      </c>
      <c r="C8228" s="6">
        <v>16.889370379999999</v>
      </c>
      <c r="D8228" s="6">
        <v>1.3268426820000001</v>
      </c>
      <c r="E8228" s="6">
        <v>1.552773355</v>
      </c>
      <c r="F8228" s="6">
        <v>0.85449861500000002</v>
      </c>
      <c r="G8228" s="6">
        <v>0.39282877599999999</v>
      </c>
      <c r="H8228" s="6">
        <v>0.96661717199999997</v>
      </c>
    </row>
    <row r="8229" spans="1:8" x14ac:dyDescent="0.3">
      <c r="A8229" s="6" t="s">
        <v>16494</v>
      </c>
      <c r="B8229" s="6" t="s">
        <v>16495</v>
      </c>
      <c r="C8229" s="6">
        <v>408.39872880000001</v>
      </c>
      <c r="D8229" s="6">
        <v>0.48762937099999998</v>
      </c>
      <c r="E8229" s="6">
        <v>0.472927985</v>
      </c>
      <c r="F8229" s="6">
        <v>1.031085888</v>
      </c>
      <c r="G8229" s="6">
        <v>0.30250054500000001</v>
      </c>
      <c r="H8229" s="6">
        <v>0.95521365999999996</v>
      </c>
    </row>
    <row r="8230" spans="1:8" x14ac:dyDescent="0.3">
      <c r="A8230" s="6" t="s">
        <v>16496</v>
      </c>
      <c r="B8230" s="6" t="s">
        <v>16497</v>
      </c>
      <c r="C8230" s="6">
        <v>369.58530669999999</v>
      </c>
      <c r="D8230" s="6">
        <v>0.36490346200000001</v>
      </c>
      <c r="E8230" s="6">
        <v>0.66134338500000001</v>
      </c>
      <c r="F8230" s="6">
        <v>0.55176096299999999</v>
      </c>
      <c r="G8230" s="6">
        <v>0.581112136</v>
      </c>
      <c r="H8230" s="6">
        <v>0.97856262699999996</v>
      </c>
    </row>
    <row r="8231" spans="1:8" x14ac:dyDescent="0.3">
      <c r="A8231" s="6" t="s">
        <v>16498</v>
      </c>
      <c r="B8231" s="6" t="s">
        <v>16499</v>
      </c>
      <c r="C8231" s="6">
        <v>807.5954772</v>
      </c>
      <c r="D8231" s="6">
        <v>0.13876301399999999</v>
      </c>
      <c r="E8231" s="6">
        <v>0.35491981299999997</v>
      </c>
      <c r="F8231" s="6">
        <v>0.39097004299999999</v>
      </c>
      <c r="G8231" s="6">
        <v>0.69581937900000002</v>
      </c>
      <c r="H8231" s="6">
        <v>0.98501005600000002</v>
      </c>
    </row>
    <row r="8232" spans="1:8" x14ac:dyDescent="0.3">
      <c r="A8232" s="6" t="s">
        <v>16500</v>
      </c>
      <c r="B8232" s="6" t="s">
        <v>16501</v>
      </c>
      <c r="C8232" s="6">
        <v>2201.5225660000001</v>
      </c>
      <c r="D8232" s="6">
        <v>0.448230246</v>
      </c>
      <c r="E8232" s="6">
        <v>0.37346747400000002</v>
      </c>
      <c r="F8232" s="6">
        <v>1.200185498</v>
      </c>
      <c r="G8232" s="6">
        <v>0.230067306</v>
      </c>
      <c r="H8232" s="6">
        <v>0.95008300999999995</v>
      </c>
    </row>
    <row r="8233" spans="1:8" x14ac:dyDescent="0.3">
      <c r="A8233" s="6" t="s">
        <v>16502</v>
      </c>
      <c r="B8233" s="6" t="s">
        <v>16503</v>
      </c>
      <c r="C8233" s="6">
        <v>415.70919329999998</v>
      </c>
      <c r="D8233" s="6">
        <v>1.33873109</v>
      </c>
      <c r="E8233" s="6">
        <v>0.52957294899999996</v>
      </c>
      <c r="F8233" s="6">
        <v>2.5279446239999999</v>
      </c>
      <c r="G8233" s="6">
        <v>1.1473245E-2</v>
      </c>
      <c r="H8233" s="6">
        <v>0.50807414699999998</v>
      </c>
    </row>
    <row r="8234" spans="1:8" x14ac:dyDescent="0.3">
      <c r="A8234" s="6" t="s">
        <v>16504</v>
      </c>
      <c r="B8234" s="6" t="s">
        <v>16505</v>
      </c>
      <c r="C8234" s="6">
        <v>971.43863069999998</v>
      </c>
      <c r="D8234" s="6">
        <v>-0.12372435</v>
      </c>
      <c r="E8234" s="6">
        <v>0.38151890199999999</v>
      </c>
      <c r="F8234" s="6">
        <v>-0.324294154</v>
      </c>
      <c r="G8234" s="6">
        <v>0.74571534500000003</v>
      </c>
      <c r="H8234" s="6">
        <v>0.99033969799999999</v>
      </c>
    </row>
    <row r="8235" spans="1:8" x14ac:dyDescent="0.3">
      <c r="A8235" s="6" t="s">
        <v>16506</v>
      </c>
      <c r="B8235" s="6" t="s">
        <v>16507</v>
      </c>
      <c r="C8235" s="6">
        <v>110.46369900000001</v>
      </c>
      <c r="D8235" s="6">
        <v>0.88710590099999997</v>
      </c>
      <c r="E8235" s="6">
        <v>0.52521785700000001</v>
      </c>
      <c r="F8235" s="6">
        <v>1.689024638</v>
      </c>
      <c r="G8235" s="6">
        <v>9.1214709000000005E-2</v>
      </c>
      <c r="H8235" s="6">
        <v>0.88203398200000005</v>
      </c>
    </row>
    <row r="8236" spans="1:8" x14ac:dyDescent="0.3">
      <c r="A8236" s="6" t="s">
        <v>16508</v>
      </c>
      <c r="B8236" s="6" t="s">
        <v>16509</v>
      </c>
      <c r="C8236" s="6">
        <v>708.41665379999995</v>
      </c>
      <c r="D8236" s="6">
        <v>1.3394214019999999</v>
      </c>
      <c r="E8236" s="6">
        <v>0.66893691799999999</v>
      </c>
      <c r="F8236" s="6">
        <v>2.0023134690000002</v>
      </c>
      <c r="G8236" s="6">
        <v>4.5251027999999999E-2</v>
      </c>
      <c r="H8236" s="6">
        <v>0.77008774099999999</v>
      </c>
    </row>
    <row r="8237" spans="1:8" x14ac:dyDescent="0.3">
      <c r="A8237" s="6" t="s">
        <v>16510</v>
      </c>
      <c r="B8237" s="6" t="s">
        <v>16511</v>
      </c>
      <c r="C8237" s="6">
        <v>74.166545429999999</v>
      </c>
      <c r="D8237" s="6">
        <v>0.27536039499999998</v>
      </c>
      <c r="E8237" s="6">
        <v>1.0563395550000001</v>
      </c>
      <c r="F8237" s="6">
        <v>0.26067413</v>
      </c>
      <c r="G8237" s="6">
        <v>0.79434381799999998</v>
      </c>
      <c r="H8237" s="6">
        <v>0.99174616500000001</v>
      </c>
    </row>
    <row r="8238" spans="1:8" x14ac:dyDescent="0.3">
      <c r="A8238" s="6" t="s">
        <v>16512</v>
      </c>
      <c r="B8238" s="6" t="s">
        <v>16513</v>
      </c>
      <c r="C8238" s="6">
        <v>466.91399139999999</v>
      </c>
      <c r="D8238" s="6">
        <v>-0.271542375</v>
      </c>
      <c r="E8238" s="6">
        <v>0.297383438</v>
      </c>
      <c r="F8238" s="6">
        <v>-0.91310523799999999</v>
      </c>
      <c r="G8238" s="6">
        <v>0.36118719500000002</v>
      </c>
      <c r="H8238" s="6">
        <v>0.96390399800000004</v>
      </c>
    </row>
    <row r="8239" spans="1:8" x14ac:dyDescent="0.3">
      <c r="A8239" s="6" t="s">
        <v>16514</v>
      </c>
      <c r="B8239" s="6" t="s">
        <v>16515</v>
      </c>
      <c r="C8239" s="6">
        <v>123.5065214</v>
      </c>
      <c r="D8239" s="6">
        <v>-0.23573461800000001</v>
      </c>
      <c r="E8239" s="6">
        <v>0.45933707899999998</v>
      </c>
      <c r="F8239" s="6">
        <v>-0.513206159</v>
      </c>
      <c r="G8239" s="6">
        <v>0.60780711799999998</v>
      </c>
      <c r="H8239" s="6">
        <v>0.97973303099999998</v>
      </c>
    </row>
    <row r="8240" spans="1:8" x14ac:dyDescent="0.3">
      <c r="A8240" s="6" t="s">
        <v>16516</v>
      </c>
      <c r="B8240" s="6" t="s">
        <v>16517</v>
      </c>
      <c r="C8240" s="6">
        <v>3141.1928469999998</v>
      </c>
      <c r="D8240" s="6">
        <v>0.340362263</v>
      </c>
      <c r="E8240" s="6">
        <v>0.36600463999999999</v>
      </c>
      <c r="F8240" s="6">
        <v>0.92993974800000001</v>
      </c>
      <c r="G8240" s="6">
        <v>0.35240228099999998</v>
      </c>
      <c r="H8240" s="6">
        <v>0.96390399800000004</v>
      </c>
    </row>
    <row r="8241" spans="1:8" x14ac:dyDescent="0.3">
      <c r="A8241" s="6" t="s">
        <v>16518</v>
      </c>
      <c r="B8241" s="6" t="s">
        <v>16519</v>
      </c>
      <c r="C8241" s="6">
        <v>240.2598208</v>
      </c>
      <c r="D8241" s="6">
        <v>-0.376905559</v>
      </c>
      <c r="E8241" s="6">
        <v>1.3666571569999999</v>
      </c>
      <c r="F8241" s="6">
        <v>-0.27578647499999998</v>
      </c>
      <c r="G8241" s="6">
        <v>0.78271207300000001</v>
      </c>
      <c r="H8241" s="6">
        <v>0.99092870700000002</v>
      </c>
    </row>
    <row r="8242" spans="1:8" x14ac:dyDescent="0.3">
      <c r="A8242" s="6" t="s">
        <v>16520</v>
      </c>
      <c r="B8242" s="6" t="s">
        <v>16521</v>
      </c>
      <c r="C8242" s="6">
        <v>111.52123469999999</v>
      </c>
      <c r="D8242" s="6">
        <v>1.3433840420000001</v>
      </c>
      <c r="E8242" s="6">
        <v>0.62517226000000004</v>
      </c>
      <c r="F8242" s="6">
        <v>2.1488222170000002</v>
      </c>
      <c r="G8242" s="6">
        <v>3.1648495999999998E-2</v>
      </c>
      <c r="H8242" s="6">
        <v>0.68511057200000003</v>
      </c>
    </row>
    <row r="8243" spans="1:8" x14ac:dyDescent="0.3">
      <c r="A8243" s="6" t="s">
        <v>16522</v>
      </c>
      <c r="B8243" s="6" t="s">
        <v>16523</v>
      </c>
      <c r="C8243" s="6">
        <v>19.462668390000001</v>
      </c>
      <c r="D8243" s="6">
        <v>-0.56454961800000003</v>
      </c>
      <c r="E8243" s="6">
        <v>0.98343993399999996</v>
      </c>
      <c r="F8243" s="6">
        <v>-0.574056024</v>
      </c>
      <c r="G8243" s="6">
        <v>0.56592989100000002</v>
      </c>
      <c r="H8243" s="6">
        <v>0.97770106700000003</v>
      </c>
    </row>
    <row r="8244" spans="1:8" x14ac:dyDescent="0.3">
      <c r="A8244" s="6" t="s">
        <v>16524</v>
      </c>
      <c r="B8244" s="6" t="s">
        <v>16525</v>
      </c>
      <c r="C8244" s="6">
        <v>248.55330180000001</v>
      </c>
      <c r="D8244" s="6">
        <v>0.78045013900000004</v>
      </c>
      <c r="E8244" s="6">
        <v>0.49377079200000001</v>
      </c>
      <c r="F8244" s="6">
        <v>1.5805919500000001</v>
      </c>
      <c r="G8244" s="6">
        <v>0.113971368</v>
      </c>
      <c r="H8244" s="6">
        <v>0.91889415100000005</v>
      </c>
    </row>
    <row r="8245" spans="1:8" x14ac:dyDescent="0.3">
      <c r="A8245" s="6" t="s">
        <v>16526</v>
      </c>
      <c r="B8245" s="6" t="s">
        <v>16527</v>
      </c>
      <c r="C8245" s="6">
        <v>24.155678680000001</v>
      </c>
      <c r="D8245" s="6">
        <v>-0.72367461700000002</v>
      </c>
      <c r="E8245" s="6">
        <v>1.354344966</v>
      </c>
      <c r="F8245" s="6">
        <v>-0.53433551599999995</v>
      </c>
      <c r="G8245" s="6">
        <v>0.593109424</v>
      </c>
      <c r="H8245" s="6">
        <v>0.97856262699999996</v>
      </c>
    </row>
    <row r="8246" spans="1:8" x14ac:dyDescent="0.3">
      <c r="A8246" s="6" t="s">
        <v>16528</v>
      </c>
      <c r="B8246" s="6" t="s">
        <v>16529</v>
      </c>
      <c r="C8246" s="6">
        <v>990.74129589999995</v>
      </c>
      <c r="D8246" s="6">
        <v>0.23973449599999999</v>
      </c>
      <c r="E8246" s="6">
        <v>0.30465373099999998</v>
      </c>
      <c r="F8246" s="6">
        <v>0.78690812399999999</v>
      </c>
      <c r="G8246" s="6">
        <v>0.43133565099999999</v>
      </c>
      <c r="H8246" s="6">
        <v>0.97021856500000003</v>
      </c>
    </row>
    <row r="8247" spans="1:8" x14ac:dyDescent="0.3">
      <c r="A8247" s="6" t="s">
        <v>16530</v>
      </c>
      <c r="B8247" s="6" t="s">
        <v>16531</v>
      </c>
      <c r="C8247" s="6">
        <v>178.97243520000001</v>
      </c>
      <c r="D8247" s="6">
        <v>0.81356282899999999</v>
      </c>
      <c r="E8247" s="6">
        <v>0.66081574799999998</v>
      </c>
      <c r="F8247" s="6">
        <v>1.2311492740000001</v>
      </c>
      <c r="G8247" s="6">
        <v>0.218267039</v>
      </c>
      <c r="H8247" s="6">
        <v>0.94819915099999996</v>
      </c>
    </row>
    <row r="8248" spans="1:8" x14ac:dyDescent="0.3">
      <c r="A8248" s="6" t="s">
        <v>16532</v>
      </c>
      <c r="B8248" s="6" t="s">
        <v>16533</v>
      </c>
      <c r="C8248" s="6">
        <v>1599.679349</v>
      </c>
      <c r="D8248" s="6">
        <v>0.314763813</v>
      </c>
      <c r="E8248" s="6">
        <v>0.29026194900000002</v>
      </c>
      <c r="F8248" s="6">
        <v>1.0844129389999999</v>
      </c>
      <c r="G8248" s="6">
        <v>0.27818175000000001</v>
      </c>
      <c r="H8248" s="6">
        <v>0.95391497000000003</v>
      </c>
    </row>
    <row r="8249" spans="1:8" x14ac:dyDescent="0.3">
      <c r="A8249" s="6" t="s">
        <v>16534</v>
      </c>
      <c r="B8249" s="6" t="s">
        <v>16535</v>
      </c>
      <c r="C8249" s="6">
        <v>27.994090369999999</v>
      </c>
      <c r="D8249" s="6">
        <v>0.90939552300000004</v>
      </c>
      <c r="E8249" s="6">
        <v>0.86905634899999995</v>
      </c>
      <c r="F8249" s="6">
        <v>1.046417213</v>
      </c>
      <c r="G8249" s="6">
        <v>0.29536844899999998</v>
      </c>
      <c r="H8249" s="6">
        <v>0.95499504700000004</v>
      </c>
    </row>
    <row r="8250" spans="1:8" x14ac:dyDescent="0.3">
      <c r="A8250" s="6" t="s">
        <v>16536</v>
      </c>
      <c r="B8250" s="6" t="s">
        <v>16537</v>
      </c>
      <c r="C8250" s="6">
        <v>433.29851960000002</v>
      </c>
      <c r="D8250" s="6">
        <v>-0.31830499000000001</v>
      </c>
      <c r="E8250" s="6">
        <v>0.39117134999999997</v>
      </c>
      <c r="F8250" s="6">
        <v>-0.81372265499999996</v>
      </c>
      <c r="G8250" s="6">
        <v>0.415803853</v>
      </c>
      <c r="H8250" s="6">
        <v>0.96751979799999999</v>
      </c>
    </row>
    <row r="8251" spans="1:8" x14ac:dyDescent="0.3">
      <c r="A8251" s="6" t="s">
        <v>16538</v>
      </c>
      <c r="B8251" s="6" t="s">
        <v>16539</v>
      </c>
      <c r="C8251" s="6">
        <v>17694.519560000001</v>
      </c>
      <c r="D8251" s="6">
        <v>0.50369729600000002</v>
      </c>
      <c r="E8251" s="6">
        <v>0.435309157</v>
      </c>
      <c r="F8251" s="6">
        <v>1.157102461</v>
      </c>
      <c r="G8251" s="6">
        <v>0.24723050199999999</v>
      </c>
      <c r="H8251" s="6">
        <v>0.95136291399999995</v>
      </c>
    </row>
    <row r="8252" spans="1:8" x14ac:dyDescent="0.3">
      <c r="A8252" s="6" t="s">
        <v>16540</v>
      </c>
      <c r="B8252" s="6" t="s">
        <v>16541</v>
      </c>
      <c r="C8252" s="6">
        <v>2887.1573870000002</v>
      </c>
      <c r="D8252" s="6">
        <v>0.23468666299999999</v>
      </c>
      <c r="E8252" s="6">
        <v>0.47937149899999998</v>
      </c>
      <c r="F8252" s="6">
        <v>0.48957158200000001</v>
      </c>
      <c r="G8252" s="6">
        <v>0.62443709000000003</v>
      </c>
      <c r="H8252" s="6">
        <v>0.97973303099999998</v>
      </c>
    </row>
    <row r="8253" spans="1:8" x14ac:dyDescent="0.3">
      <c r="A8253" s="6" t="s">
        <v>16542</v>
      </c>
      <c r="B8253" s="6" t="s">
        <v>16543</v>
      </c>
      <c r="C8253" s="6">
        <v>4080.9715670000001</v>
      </c>
      <c r="D8253" s="6">
        <v>-0.20032209100000001</v>
      </c>
      <c r="E8253" s="6">
        <v>0.295170718</v>
      </c>
      <c r="F8253" s="6">
        <v>-0.678665191</v>
      </c>
      <c r="G8253" s="6">
        <v>0.49735002699999997</v>
      </c>
      <c r="H8253" s="6">
        <v>0.97446833200000005</v>
      </c>
    </row>
    <row r="8254" spans="1:8" x14ac:dyDescent="0.3">
      <c r="A8254" s="6" t="s">
        <v>16544</v>
      </c>
      <c r="B8254" s="6" t="s">
        <v>16545</v>
      </c>
      <c r="C8254" s="6">
        <v>476.05087739999999</v>
      </c>
      <c r="D8254" s="6">
        <v>2.8382304000000001E-2</v>
      </c>
      <c r="E8254" s="6">
        <v>0.34892621200000001</v>
      </c>
      <c r="F8254" s="6">
        <v>8.1341852000000006E-2</v>
      </c>
      <c r="G8254" s="6">
        <v>0.93517009100000004</v>
      </c>
      <c r="H8254" s="6">
        <v>0.99782529799999997</v>
      </c>
    </row>
    <row r="8255" spans="1:8" x14ac:dyDescent="0.3">
      <c r="A8255" s="6" t="s">
        <v>16546</v>
      </c>
      <c r="B8255" s="6" t="s">
        <v>16547</v>
      </c>
      <c r="C8255" s="6">
        <v>766.44170829999996</v>
      </c>
      <c r="D8255" s="6">
        <v>-0.1220319</v>
      </c>
      <c r="E8255" s="6">
        <v>0.300255051</v>
      </c>
      <c r="F8255" s="6">
        <v>-0.40642747000000001</v>
      </c>
      <c r="G8255" s="6">
        <v>0.68442853999999997</v>
      </c>
      <c r="H8255" s="6">
        <v>0.98461465800000003</v>
      </c>
    </row>
    <row r="8256" spans="1:8" x14ac:dyDescent="0.3">
      <c r="A8256" s="6" t="s">
        <v>16548</v>
      </c>
      <c r="B8256" s="6" t="s">
        <v>16549</v>
      </c>
      <c r="C8256" s="6">
        <v>11.86996594</v>
      </c>
      <c r="D8256" s="6">
        <v>0.85889754100000004</v>
      </c>
      <c r="E8256" s="6">
        <v>1.3868494330000001</v>
      </c>
      <c r="F8256" s="6">
        <v>0.619315638</v>
      </c>
      <c r="G8256" s="6">
        <v>0.53570844399999995</v>
      </c>
      <c r="H8256" s="6">
        <v>0.97717780799999998</v>
      </c>
    </row>
    <row r="8257" spans="1:8" x14ac:dyDescent="0.3">
      <c r="A8257" s="6" t="s">
        <v>16550</v>
      </c>
      <c r="B8257" s="6" t="s">
        <v>16551</v>
      </c>
      <c r="C8257" s="6">
        <v>3312.0741269999999</v>
      </c>
      <c r="D8257" s="6">
        <v>7.3282779000000006E-2</v>
      </c>
      <c r="E8257" s="6">
        <v>0.34652739399999999</v>
      </c>
      <c r="F8257" s="6">
        <v>0.21147759199999999</v>
      </c>
      <c r="G8257" s="6">
        <v>0.83251461599999999</v>
      </c>
      <c r="H8257" s="6">
        <v>0.99366891499999999</v>
      </c>
    </row>
    <row r="8258" spans="1:8" x14ac:dyDescent="0.3">
      <c r="A8258" s="6" t="s">
        <v>16552</v>
      </c>
      <c r="B8258" s="6" t="s">
        <v>16553</v>
      </c>
      <c r="C8258" s="6">
        <v>0.68368619200000003</v>
      </c>
      <c r="D8258" s="6">
        <v>-2.9239873489999999</v>
      </c>
      <c r="E8258" s="6">
        <v>3.971363985</v>
      </c>
      <c r="F8258" s="6">
        <v>-0.73626778100000001</v>
      </c>
      <c r="G8258" s="6">
        <v>0.46156775</v>
      </c>
      <c r="H8258" s="6" t="s">
        <v>104</v>
      </c>
    </row>
    <row r="8259" spans="1:8" x14ac:dyDescent="0.3">
      <c r="A8259" s="6" t="s">
        <v>16554</v>
      </c>
      <c r="B8259" s="6" t="s">
        <v>16555</v>
      </c>
      <c r="C8259" s="6">
        <v>3.5893525089999998</v>
      </c>
      <c r="D8259" s="6">
        <v>-5.3180026790000001</v>
      </c>
      <c r="E8259" s="6">
        <v>3.4222973739999998</v>
      </c>
      <c r="F8259" s="6">
        <v>-1.5539276980000001</v>
      </c>
      <c r="G8259" s="6">
        <v>0.120201664</v>
      </c>
      <c r="H8259" s="6" t="s">
        <v>104</v>
      </c>
    </row>
    <row r="8260" spans="1:8" x14ac:dyDescent="0.3">
      <c r="A8260" s="6" t="s">
        <v>16556</v>
      </c>
      <c r="B8260" s="6" t="s">
        <v>16557</v>
      </c>
      <c r="C8260" s="6">
        <v>105.6498406</v>
      </c>
      <c r="D8260" s="6">
        <v>0.62596700000000005</v>
      </c>
      <c r="E8260" s="6">
        <v>0.45087073599999999</v>
      </c>
      <c r="F8260" s="6">
        <v>1.388351361</v>
      </c>
      <c r="G8260" s="6">
        <v>0.16503008</v>
      </c>
      <c r="H8260" s="6">
        <v>0.94078341399999998</v>
      </c>
    </row>
    <row r="8261" spans="1:8" x14ac:dyDescent="0.3">
      <c r="A8261" s="6" t="s">
        <v>16558</v>
      </c>
      <c r="B8261" s="6" t="s">
        <v>16559</v>
      </c>
      <c r="C8261" s="6">
        <v>1079.9146479999999</v>
      </c>
      <c r="D8261" s="6">
        <v>0.58956791600000003</v>
      </c>
      <c r="E8261" s="6">
        <v>0.35144207300000002</v>
      </c>
      <c r="F8261" s="6">
        <v>1.677567829</v>
      </c>
      <c r="G8261" s="6">
        <v>9.3431498000000002E-2</v>
      </c>
      <c r="H8261" s="6">
        <v>0.88880079499999998</v>
      </c>
    </row>
    <row r="8262" spans="1:8" x14ac:dyDescent="0.3">
      <c r="A8262" s="6" t="s">
        <v>16560</v>
      </c>
      <c r="B8262" s="6" t="s">
        <v>16561</v>
      </c>
      <c r="C8262" s="6">
        <v>827.70810349999999</v>
      </c>
      <c r="D8262" s="6">
        <v>0.32633260800000002</v>
      </c>
      <c r="E8262" s="6">
        <v>0.38030775</v>
      </c>
      <c r="F8262" s="6">
        <v>0.85807509400000004</v>
      </c>
      <c r="G8262" s="6">
        <v>0.39085099899999998</v>
      </c>
      <c r="H8262" s="6">
        <v>0.96639686000000002</v>
      </c>
    </row>
    <row r="8263" spans="1:8" x14ac:dyDescent="0.3">
      <c r="A8263" s="6" t="s">
        <v>16562</v>
      </c>
      <c r="B8263" s="6" t="s">
        <v>16563</v>
      </c>
      <c r="C8263" s="6">
        <v>374.53574250000003</v>
      </c>
      <c r="D8263" s="6">
        <v>0.40975946499999999</v>
      </c>
      <c r="E8263" s="6">
        <v>0.33355875699999998</v>
      </c>
      <c r="F8263" s="6">
        <v>1.2284476310000001</v>
      </c>
      <c r="G8263" s="6">
        <v>0.21927897700000001</v>
      </c>
      <c r="H8263" s="6">
        <v>0.94845032699999998</v>
      </c>
    </row>
    <row r="8264" spans="1:8" x14ac:dyDescent="0.3">
      <c r="A8264" s="6" t="s">
        <v>16564</v>
      </c>
      <c r="B8264" s="6" t="s">
        <v>16565</v>
      </c>
      <c r="C8264" s="6">
        <v>35.822867780000003</v>
      </c>
      <c r="D8264" s="6">
        <v>1.402868676</v>
      </c>
      <c r="E8264" s="6">
        <v>0.85845869500000005</v>
      </c>
      <c r="F8264" s="6">
        <v>1.6341714329999999</v>
      </c>
      <c r="G8264" s="6">
        <v>0.102222859</v>
      </c>
      <c r="H8264" s="6">
        <v>0.89983131800000005</v>
      </c>
    </row>
    <row r="8265" spans="1:8" x14ac:dyDescent="0.3">
      <c r="A8265" s="6" t="s">
        <v>16566</v>
      </c>
      <c r="B8265" s="6" t="s">
        <v>16567</v>
      </c>
      <c r="C8265" s="6">
        <v>5364.2790869999999</v>
      </c>
      <c r="D8265" s="6">
        <v>-1.0814133E-2</v>
      </c>
      <c r="E8265" s="6">
        <v>0.281329885</v>
      </c>
      <c r="F8265" s="6">
        <v>-3.8439332E-2</v>
      </c>
      <c r="G8265" s="6">
        <v>0.96933740199999996</v>
      </c>
      <c r="H8265" s="6">
        <v>0.99913865499999999</v>
      </c>
    </row>
    <row r="8266" spans="1:8" x14ac:dyDescent="0.3">
      <c r="A8266" s="6" t="s">
        <v>16568</v>
      </c>
      <c r="B8266" s="6" t="s">
        <v>16569</v>
      </c>
      <c r="C8266" s="6">
        <v>237.25551580000001</v>
      </c>
      <c r="D8266" s="6">
        <v>1.3444959009999999</v>
      </c>
      <c r="E8266" s="6">
        <v>0.48906748700000002</v>
      </c>
      <c r="F8266" s="6">
        <v>2.7491009659999999</v>
      </c>
      <c r="G8266" s="6">
        <v>5.9758980000000003E-3</v>
      </c>
      <c r="H8266" s="6">
        <v>0.41134205600000001</v>
      </c>
    </row>
    <row r="8267" spans="1:8" x14ac:dyDescent="0.3">
      <c r="A8267" s="6" t="s">
        <v>16570</v>
      </c>
      <c r="B8267" s="6" t="s">
        <v>16571</v>
      </c>
      <c r="C8267" s="6">
        <v>221.542258</v>
      </c>
      <c r="D8267" s="6">
        <v>-0.36516669600000001</v>
      </c>
      <c r="E8267" s="6">
        <v>0.47638174900000002</v>
      </c>
      <c r="F8267" s="6">
        <v>-0.76654216399999997</v>
      </c>
      <c r="G8267" s="6">
        <v>0.44335377399999998</v>
      </c>
      <c r="H8267" s="6">
        <v>0.97021856500000003</v>
      </c>
    </row>
    <row r="8268" spans="1:8" x14ac:dyDescent="0.3">
      <c r="A8268" s="6" t="s">
        <v>16572</v>
      </c>
      <c r="B8268" s="6" t="s">
        <v>16573</v>
      </c>
      <c r="C8268" s="6">
        <v>18.703707690000002</v>
      </c>
      <c r="D8268" s="6">
        <v>1.0805772010000001</v>
      </c>
      <c r="E8268" s="6">
        <v>0.94569087100000004</v>
      </c>
      <c r="F8268" s="6">
        <v>1.1426325820000001</v>
      </c>
      <c r="G8268" s="6">
        <v>0.25319117200000002</v>
      </c>
      <c r="H8268" s="6">
        <v>0.95262379500000005</v>
      </c>
    </row>
    <row r="8269" spans="1:8" x14ac:dyDescent="0.3">
      <c r="A8269" s="6" t="s">
        <v>16574</v>
      </c>
      <c r="B8269" s="6" t="s">
        <v>16575</v>
      </c>
      <c r="C8269" s="6">
        <v>5.7659085179999998</v>
      </c>
      <c r="D8269" s="6">
        <v>2.2385464819999998</v>
      </c>
      <c r="E8269" s="6">
        <v>2.2766014120000002</v>
      </c>
      <c r="F8269" s="6">
        <v>0.98328432399999999</v>
      </c>
      <c r="G8269" s="6">
        <v>0.32546752299999998</v>
      </c>
      <c r="H8269" s="6">
        <v>0.96101300700000003</v>
      </c>
    </row>
    <row r="8270" spans="1:8" x14ac:dyDescent="0.3">
      <c r="A8270" s="6" t="s">
        <v>16576</v>
      </c>
      <c r="B8270" s="6" t="s">
        <v>16577</v>
      </c>
      <c r="C8270" s="6">
        <v>6.3264909810000001</v>
      </c>
      <c r="D8270" s="6">
        <v>-1.8240413660000001</v>
      </c>
      <c r="E8270" s="6">
        <v>2.0181202479999998</v>
      </c>
      <c r="F8270" s="6">
        <v>-0.90383185399999999</v>
      </c>
      <c r="G8270" s="6">
        <v>0.366084568</v>
      </c>
      <c r="H8270" s="6">
        <v>0.96390399800000004</v>
      </c>
    </row>
    <row r="8271" spans="1:8" x14ac:dyDescent="0.3">
      <c r="A8271" s="6" t="s">
        <v>16578</v>
      </c>
      <c r="B8271" s="6" t="s">
        <v>16579</v>
      </c>
      <c r="C8271" s="6">
        <v>43.289500580000002</v>
      </c>
      <c r="D8271" s="6">
        <v>0.56498788799999999</v>
      </c>
      <c r="E8271" s="6">
        <v>0.62082498100000005</v>
      </c>
      <c r="F8271" s="6">
        <v>0.91005984900000003</v>
      </c>
      <c r="G8271" s="6">
        <v>0.362790948</v>
      </c>
      <c r="H8271" s="6">
        <v>0.96390399800000004</v>
      </c>
    </row>
    <row r="8272" spans="1:8" x14ac:dyDescent="0.3">
      <c r="A8272" s="6" t="s">
        <v>16580</v>
      </c>
      <c r="B8272" s="6" t="s">
        <v>16581</v>
      </c>
      <c r="C8272" s="6">
        <v>363.76751940000003</v>
      </c>
      <c r="D8272" s="6">
        <v>-0.45411616300000002</v>
      </c>
      <c r="E8272" s="6">
        <v>0.33233115099999999</v>
      </c>
      <c r="F8272" s="6">
        <v>-1.366456809</v>
      </c>
      <c r="G8272" s="6">
        <v>0.17179562900000001</v>
      </c>
      <c r="H8272" s="6">
        <v>0.94078341399999998</v>
      </c>
    </row>
    <row r="8273" spans="1:8" x14ac:dyDescent="0.3">
      <c r="A8273" s="6" t="s">
        <v>16582</v>
      </c>
      <c r="B8273" s="6" t="s">
        <v>16583</v>
      </c>
      <c r="C8273" s="6">
        <v>2081.9011380000002</v>
      </c>
      <c r="D8273" s="6">
        <v>1.3483281920000001</v>
      </c>
      <c r="E8273" s="6">
        <v>0.60275553400000004</v>
      </c>
      <c r="F8273" s="6">
        <v>2.2369403769999998</v>
      </c>
      <c r="G8273" s="6">
        <v>2.5290237E-2</v>
      </c>
      <c r="H8273" s="6">
        <v>0.64258466800000003</v>
      </c>
    </row>
    <row r="8274" spans="1:8" x14ac:dyDescent="0.3">
      <c r="A8274" s="6" t="s">
        <v>16584</v>
      </c>
      <c r="B8274" s="6" t="s">
        <v>16585</v>
      </c>
      <c r="C8274" s="6">
        <v>1687.3887010000001</v>
      </c>
      <c r="D8274" s="6">
        <v>-0.36383939700000001</v>
      </c>
      <c r="E8274" s="6">
        <v>0.35841467100000002</v>
      </c>
      <c r="F8274" s="6">
        <v>-1.0151353359999999</v>
      </c>
      <c r="G8274" s="6">
        <v>0.31004131899999998</v>
      </c>
      <c r="H8274" s="6">
        <v>0.95782643199999995</v>
      </c>
    </row>
    <row r="8275" spans="1:8" x14ac:dyDescent="0.3">
      <c r="A8275" s="6" t="s">
        <v>16586</v>
      </c>
      <c r="B8275" s="6" t="s">
        <v>16587</v>
      </c>
      <c r="C8275" s="6">
        <v>3.1537415850000001</v>
      </c>
      <c r="D8275" s="6">
        <v>-0.18956648200000001</v>
      </c>
      <c r="E8275" s="6">
        <v>3.1866372209999998</v>
      </c>
      <c r="F8275" s="6">
        <v>-5.9487938999999997E-2</v>
      </c>
      <c r="G8275" s="6">
        <v>0.95256347100000005</v>
      </c>
      <c r="H8275" s="6" t="s">
        <v>104</v>
      </c>
    </row>
    <row r="8276" spans="1:8" x14ac:dyDescent="0.3">
      <c r="A8276" s="6" t="s">
        <v>16588</v>
      </c>
      <c r="B8276" s="6" t="s">
        <v>16589</v>
      </c>
      <c r="C8276" s="6">
        <v>16758.53585</v>
      </c>
      <c r="D8276" s="6">
        <v>9.3543287000000003E-2</v>
      </c>
      <c r="E8276" s="6">
        <v>0.40116839500000001</v>
      </c>
      <c r="F8276" s="6">
        <v>0.23317710899999999</v>
      </c>
      <c r="G8276" s="6">
        <v>0.81562387999999997</v>
      </c>
      <c r="H8276" s="6">
        <v>0.99174616500000001</v>
      </c>
    </row>
    <row r="8277" spans="1:8" x14ac:dyDescent="0.3">
      <c r="A8277" s="6" t="s">
        <v>16590</v>
      </c>
      <c r="B8277" s="6" t="s">
        <v>16591</v>
      </c>
      <c r="C8277" s="6">
        <v>129.271331</v>
      </c>
      <c r="D8277" s="6">
        <v>1.3487755859999999</v>
      </c>
      <c r="E8277" s="6">
        <v>0.59904711600000005</v>
      </c>
      <c r="F8277" s="6">
        <v>2.2515350609999998</v>
      </c>
      <c r="G8277" s="6">
        <v>2.4351668999999999E-2</v>
      </c>
      <c r="H8277" s="6">
        <v>0.64199508800000005</v>
      </c>
    </row>
    <row r="8278" spans="1:8" x14ac:dyDescent="0.3">
      <c r="A8278" s="6" t="s">
        <v>16592</v>
      </c>
      <c r="B8278" s="6" t="s">
        <v>16593</v>
      </c>
      <c r="C8278" s="6">
        <v>112.9250833</v>
      </c>
      <c r="D8278" s="6">
        <v>-0.354342298</v>
      </c>
      <c r="E8278" s="6">
        <v>0.69252104400000003</v>
      </c>
      <c r="F8278" s="6">
        <v>-0.51167008000000003</v>
      </c>
      <c r="G8278" s="6">
        <v>0.60888193000000002</v>
      </c>
      <c r="H8278" s="6">
        <v>0.97973303099999998</v>
      </c>
    </row>
    <row r="8279" spans="1:8" x14ac:dyDescent="0.3">
      <c r="A8279" s="6" t="s">
        <v>16594</v>
      </c>
      <c r="B8279" s="6" t="s">
        <v>16595</v>
      </c>
      <c r="C8279" s="6">
        <v>298.26896620000002</v>
      </c>
      <c r="D8279" s="6">
        <v>0.66725587500000005</v>
      </c>
      <c r="E8279" s="6">
        <v>0.61794121199999996</v>
      </c>
      <c r="F8279" s="6">
        <v>1.0798047799999999</v>
      </c>
      <c r="G8279" s="6">
        <v>0.280229122</v>
      </c>
      <c r="H8279" s="6">
        <v>0.95391497000000003</v>
      </c>
    </row>
    <row r="8280" spans="1:8" x14ac:dyDescent="0.3">
      <c r="A8280" s="6" t="s">
        <v>16596</v>
      </c>
      <c r="B8280" s="6" t="s">
        <v>16597</v>
      </c>
      <c r="C8280" s="6">
        <v>14.501010989999999</v>
      </c>
      <c r="D8280" s="6">
        <v>-0.85523387799999995</v>
      </c>
      <c r="E8280" s="6">
        <v>0.97518687699999995</v>
      </c>
      <c r="F8280" s="6">
        <v>-0.87699486000000004</v>
      </c>
      <c r="G8280" s="6">
        <v>0.38048943000000002</v>
      </c>
      <c r="H8280" s="6">
        <v>0.96639686000000002</v>
      </c>
    </row>
    <row r="8281" spans="1:8" x14ac:dyDescent="0.3">
      <c r="A8281" s="6" t="s">
        <v>16598</v>
      </c>
      <c r="B8281" s="6" t="s">
        <v>16599</v>
      </c>
      <c r="C8281" s="6">
        <v>3.0726745950000001</v>
      </c>
      <c r="D8281" s="6">
        <v>1.48772858</v>
      </c>
      <c r="E8281" s="6">
        <v>2.7626170559999998</v>
      </c>
      <c r="F8281" s="6">
        <v>0.53852146300000003</v>
      </c>
      <c r="G8281" s="6">
        <v>0.59021709099999997</v>
      </c>
      <c r="H8281" s="6" t="s">
        <v>104</v>
      </c>
    </row>
    <row r="8282" spans="1:8" x14ac:dyDescent="0.3">
      <c r="A8282" s="6" t="s">
        <v>16600</v>
      </c>
      <c r="B8282" s="6" t="s">
        <v>16601</v>
      </c>
      <c r="C8282" s="6">
        <v>1114.3297829999999</v>
      </c>
      <c r="D8282" s="6">
        <v>-0.105067469</v>
      </c>
      <c r="E8282" s="6">
        <v>0.31056584700000001</v>
      </c>
      <c r="F8282" s="6">
        <v>-0.33830979700000002</v>
      </c>
      <c r="G8282" s="6">
        <v>0.73512974200000003</v>
      </c>
      <c r="H8282" s="6">
        <v>0.98883980999999999</v>
      </c>
    </row>
    <row r="8283" spans="1:8" x14ac:dyDescent="0.3">
      <c r="A8283" s="6" t="s">
        <v>16602</v>
      </c>
      <c r="B8283" s="6" t="s">
        <v>16603</v>
      </c>
      <c r="C8283" s="6">
        <v>528.61481709999998</v>
      </c>
      <c r="D8283" s="6">
        <v>-0.104405892</v>
      </c>
      <c r="E8283" s="6">
        <v>0.30141905299999999</v>
      </c>
      <c r="F8283" s="6">
        <v>-0.34638119499999998</v>
      </c>
      <c r="G8283" s="6">
        <v>0.72905625600000001</v>
      </c>
      <c r="H8283" s="6">
        <v>0.98750420299999997</v>
      </c>
    </row>
    <row r="8284" spans="1:8" x14ac:dyDescent="0.3">
      <c r="A8284" s="6" t="s">
        <v>16604</v>
      </c>
      <c r="B8284" s="6" t="s">
        <v>16605</v>
      </c>
      <c r="C8284" s="6">
        <v>0.94027031400000005</v>
      </c>
      <c r="D8284" s="6">
        <v>3.37029333</v>
      </c>
      <c r="E8284" s="6">
        <v>3.9557238539999999</v>
      </c>
      <c r="F8284" s="6">
        <v>0.85200419800000005</v>
      </c>
      <c r="G8284" s="6">
        <v>0.39421176200000002</v>
      </c>
      <c r="H8284" s="6" t="s">
        <v>104</v>
      </c>
    </row>
    <row r="8285" spans="1:8" x14ac:dyDescent="0.3">
      <c r="A8285" s="6" t="s">
        <v>16606</v>
      </c>
      <c r="B8285" s="6" t="s">
        <v>16607</v>
      </c>
      <c r="C8285" s="6">
        <v>186.79535089999999</v>
      </c>
      <c r="D8285" s="6">
        <v>0.43000459400000002</v>
      </c>
      <c r="E8285" s="6">
        <v>0.57057358400000002</v>
      </c>
      <c r="F8285" s="6">
        <v>0.75363564999999999</v>
      </c>
      <c r="G8285" s="6">
        <v>0.45106803099999998</v>
      </c>
      <c r="H8285" s="6">
        <v>0.97063094500000002</v>
      </c>
    </row>
    <row r="8286" spans="1:8" x14ac:dyDescent="0.3">
      <c r="A8286" s="6" t="s">
        <v>16608</v>
      </c>
      <c r="B8286" s="6" t="s">
        <v>16609</v>
      </c>
      <c r="C8286" s="6">
        <v>1401.470427</v>
      </c>
      <c r="D8286" s="6">
        <v>-0.530916147</v>
      </c>
      <c r="E8286" s="6">
        <v>0.29333138399999997</v>
      </c>
      <c r="F8286" s="6">
        <v>-1.809953438</v>
      </c>
      <c r="G8286" s="6">
        <v>7.0303008E-2</v>
      </c>
      <c r="H8286" s="6">
        <v>0.855449181</v>
      </c>
    </row>
    <row r="8287" spans="1:8" x14ac:dyDescent="0.3">
      <c r="A8287" s="6" t="s">
        <v>16610</v>
      </c>
      <c r="B8287" s="6" t="s">
        <v>16611</v>
      </c>
      <c r="C8287" s="6">
        <v>149.6818165</v>
      </c>
      <c r="D8287" s="6">
        <v>2.145966E-3</v>
      </c>
      <c r="E8287" s="6">
        <v>0.46324833999999998</v>
      </c>
      <c r="F8287" s="6">
        <v>4.6324310000000002E-3</v>
      </c>
      <c r="G8287" s="6">
        <v>0.99630386800000004</v>
      </c>
      <c r="H8287" s="6">
        <v>0.999890532</v>
      </c>
    </row>
    <row r="8288" spans="1:8" x14ac:dyDescent="0.3">
      <c r="A8288" s="6" t="s">
        <v>16612</v>
      </c>
      <c r="B8288" s="6" t="s">
        <v>16613</v>
      </c>
      <c r="C8288" s="6">
        <v>227.7236087</v>
      </c>
      <c r="D8288" s="6">
        <v>-0.181396587</v>
      </c>
      <c r="E8288" s="6">
        <v>0.50227419799999995</v>
      </c>
      <c r="F8288" s="6">
        <v>-0.361150519</v>
      </c>
      <c r="G8288" s="6">
        <v>0.71798692900000005</v>
      </c>
      <c r="H8288" s="6">
        <v>0.98618628600000002</v>
      </c>
    </row>
    <row r="8289" spans="1:8" x14ac:dyDescent="0.3">
      <c r="A8289" s="6" t="s">
        <v>16614</v>
      </c>
      <c r="B8289" s="6" t="s">
        <v>16615</v>
      </c>
      <c r="C8289" s="6">
        <v>11.832673979999999</v>
      </c>
      <c r="D8289" s="6">
        <v>0.70818978399999999</v>
      </c>
      <c r="E8289" s="6">
        <v>1.4448186080000001</v>
      </c>
      <c r="F8289" s="6">
        <v>0.49015826600000001</v>
      </c>
      <c r="G8289" s="6">
        <v>0.62402190999999996</v>
      </c>
      <c r="H8289" s="6">
        <v>0.97973303099999998</v>
      </c>
    </row>
    <row r="8290" spans="1:8" x14ac:dyDescent="0.3">
      <c r="A8290" s="6" t="s">
        <v>16616</v>
      </c>
      <c r="B8290" s="6" t="s">
        <v>16617</v>
      </c>
      <c r="C8290" s="6">
        <v>5.0044989180000004</v>
      </c>
      <c r="D8290" s="6">
        <v>0.72767789199999999</v>
      </c>
      <c r="E8290" s="6">
        <v>2.1727178199999999</v>
      </c>
      <c r="F8290" s="6">
        <v>0.33491596800000001</v>
      </c>
      <c r="G8290" s="6">
        <v>0.73768847599999998</v>
      </c>
      <c r="H8290" s="6">
        <v>0.98883980999999999</v>
      </c>
    </row>
    <row r="8291" spans="1:8" x14ac:dyDescent="0.3">
      <c r="A8291" s="6" t="s">
        <v>16618</v>
      </c>
      <c r="B8291" s="6" t="s">
        <v>16619</v>
      </c>
      <c r="C8291" s="6">
        <v>20.527282169999999</v>
      </c>
      <c r="D8291" s="6">
        <v>-1.226076707</v>
      </c>
      <c r="E8291" s="6">
        <v>1.008351065</v>
      </c>
      <c r="F8291" s="6">
        <v>-1.215922459</v>
      </c>
      <c r="G8291" s="6">
        <v>0.224014462</v>
      </c>
      <c r="H8291" s="6">
        <v>0.95008300999999995</v>
      </c>
    </row>
    <row r="8292" spans="1:8" x14ac:dyDescent="0.3">
      <c r="A8292" s="6" t="s">
        <v>16620</v>
      </c>
      <c r="B8292" s="6" t="s">
        <v>16621</v>
      </c>
      <c r="C8292" s="6">
        <v>24.015368160000001</v>
      </c>
      <c r="D8292" s="6">
        <v>-0.32391831599999998</v>
      </c>
      <c r="E8292" s="6">
        <v>0.85206372600000002</v>
      </c>
      <c r="F8292" s="6">
        <v>-0.38015738199999999</v>
      </c>
      <c r="G8292" s="6">
        <v>0.703828593</v>
      </c>
      <c r="H8292" s="6">
        <v>0.98519374800000004</v>
      </c>
    </row>
    <row r="8293" spans="1:8" x14ac:dyDescent="0.3">
      <c r="A8293" s="6" t="s">
        <v>16622</v>
      </c>
      <c r="B8293" s="6" t="s">
        <v>70</v>
      </c>
      <c r="C8293" s="6">
        <v>833.59649879999995</v>
      </c>
      <c r="D8293" s="6">
        <v>0.55172465100000001</v>
      </c>
      <c r="E8293" s="6">
        <v>0.36041436799999998</v>
      </c>
      <c r="F8293" s="6">
        <v>1.5308064809999999</v>
      </c>
      <c r="G8293" s="6">
        <v>0.125817227</v>
      </c>
      <c r="H8293" s="6">
        <v>0.92151930800000004</v>
      </c>
    </row>
    <row r="8294" spans="1:8" x14ac:dyDescent="0.3">
      <c r="A8294" s="6" t="s">
        <v>16623</v>
      </c>
      <c r="B8294" s="6" t="s">
        <v>16624</v>
      </c>
      <c r="C8294" s="6">
        <v>968.00697830000001</v>
      </c>
      <c r="D8294" s="6">
        <v>0.177025513</v>
      </c>
      <c r="E8294" s="6">
        <v>0.31825651999999999</v>
      </c>
      <c r="F8294" s="6">
        <v>0.55623530799999998</v>
      </c>
      <c r="G8294" s="6">
        <v>0.57805000500000003</v>
      </c>
      <c r="H8294" s="6">
        <v>0.97856262699999996</v>
      </c>
    </row>
    <row r="8295" spans="1:8" x14ac:dyDescent="0.3">
      <c r="A8295" s="6" t="s">
        <v>16625</v>
      </c>
      <c r="B8295" s="6" t="s">
        <v>16626</v>
      </c>
      <c r="C8295" s="6">
        <v>452.78884520000003</v>
      </c>
      <c r="D8295" s="6">
        <v>1.349680062</v>
      </c>
      <c r="E8295" s="6">
        <v>0.56748043599999998</v>
      </c>
      <c r="F8295" s="6">
        <v>2.378372851</v>
      </c>
      <c r="G8295" s="6">
        <v>1.7389233E-2</v>
      </c>
      <c r="H8295" s="6">
        <v>0.57823967700000001</v>
      </c>
    </row>
    <row r="8296" spans="1:8" x14ac:dyDescent="0.3">
      <c r="A8296" s="6" t="s">
        <v>16627</v>
      </c>
      <c r="B8296" s="6" t="s">
        <v>16628</v>
      </c>
      <c r="C8296" s="6">
        <v>3577.301144</v>
      </c>
      <c r="D8296" s="6">
        <v>0.37746251400000003</v>
      </c>
      <c r="E8296" s="6">
        <v>0.30656438600000002</v>
      </c>
      <c r="F8296" s="6">
        <v>1.2312666809999999</v>
      </c>
      <c r="G8296" s="6">
        <v>0.21822313900000001</v>
      </c>
      <c r="H8296" s="6">
        <v>0.94819915099999996</v>
      </c>
    </row>
    <row r="8297" spans="1:8" x14ac:dyDescent="0.3">
      <c r="A8297" s="6" t="s">
        <v>16629</v>
      </c>
      <c r="B8297" s="6" t="s">
        <v>16630</v>
      </c>
      <c r="C8297" s="6">
        <v>4808.1552959999999</v>
      </c>
      <c r="D8297" s="6">
        <v>-0.50306184899999995</v>
      </c>
      <c r="E8297" s="6">
        <v>0.300723819</v>
      </c>
      <c r="F8297" s="6">
        <v>-1.672836727</v>
      </c>
      <c r="G8297" s="6">
        <v>9.4359443000000001E-2</v>
      </c>
      <c r="H8297" s="6">
        <v>0.88880079499999998</v>
      </c>
    </row>
    <row r="8298" spans="1:8" x14ac:dyDescent="0.3">
      <c r="A8298" s="6" t="s">
        <v>16631</v>
      </c>
      <c r="B8298" s="6" t="s">
        <v>16632</v>
      </c>
      <c r="C8298" s="6">
        <v>1541.036499</v>
      </c>
      <c r="D8298" s="6">
        <v>3.1622556000000003E-2</v>
      </c>
      <c r="E8298" s="6">
        <v>0.32455962300000002</v>
      </c>
      <c r="F8298" s="6">
        <v>9.7432194999999999E-2</v>
      </c>
      <c r="G8298" s="6">
        <v>0.922383179</v>
      </c>
      <c r="H8298" s="6">
        <v>0.99726132899999997</v>
      </c>
    </row>
    <row r="8299" spans="1:8" x14ac:dyDescent="0.3">
      <c r="A8299" s="6" t="s">
        <v>16633</v>
      </c>
      <c r="B8299" s="6" t="s">
        <v>16634</v>
      </c>
      <c r="C8299" s="6">
        <v>4340.5265790000003</v>
      </c>
      <c r="D8299" s="6">
        <v>0.735259141</v>
      </c>
      <c r="E8299" s="6">
        <v>0.42966999900000002</v>
      </c>
      <c r="F8299" s="6">
        <v>1.711218243</v>
      </c>
      <c r="G8299" s="6">
        <v>8.7040831999999999E-2</v>
      </c>
      <c r="H8299" s="6">
        <v>0.875789135</v>
      </c>
    </row>
    <row r="8300" spans="1:8" x14ac:dyDescent="0.3">
      <c r="A8300" s="6" t="s">
        <v>16635</v>
      </c>
      <c r="B8300" s="6" t="s">
        <v>16636</v>
      </c>
      <c r="C8300" s="6">
        <v>55.024371629999997</v>
      </c>
      <c r="D8300" s="6">
        <v>1.158903121</v>
      </c>
      <c r="E8300" s="6">
        <v>0.95847685500000002</v>
      </c>
      <c r="F8300" s="6">
        <v>1.2091091350000001</v>
      </c>
      <c r="G8300" s="6">
        <v>0.22662092</v>
      </c>
      <c r="H8300" s="6">
        <v>0.95008300999999995</v>
      </c>
    </row>
    <row r="8301" spans="1:8" x14ac:dyDescent="0.3">
      <c r="A8301" s="6" t="s">
        <v>16637</v>
      </c>
      <c r="B8301" s="6" t="s">
        <v>16638</v>
      </c>
      <c r="C8301" s="6">
        <v>0.336690877</v>
      </c>
      <c r="D8301" s="6">
        <v>1.996660399</v>
      </c>
      <c r="E8301" s="6">
        <v>4.0221097539999997</v>
      </c>
      <c r="F8301" s="6">
        <v>0.49642116200000003</v>
      </c>
      <c r="G8301" s="6">
        <v>0.61959729699999999</v>
      </c>
      <c r="H8301" s="6" t="s">
        <v>104</v>
      </c>
    </row>
    <row r="8302" spans="1:8" x14ac:dyDescent="0.3">
      <c r="A8302" s="6" t="s">
        <v>16639</v>
      </c>
      <c r="B8302" s="6" t="s">
        <v>16640</v>
      </c>
      <c r="C8302" s="6">
        <v>10.84111225</v>
      </c>
      <c r="D8302" s="6">
        <v>1.684290592</v>
      </c>
      <c r="E8302" s="6">
        <v>1.6636316310000001</v>
      </c>
      <c r="F8302" s="6">
        <v>1.0124179900000001</v>
      </c>
      <c r="G8302" s="6">
        <v>0.31133823999999999</v>
      </c>
      <c r="H8302" s="6">
        <v>0.95782643199999995</v>
      </c>
    </row>
    <row r="8303" spans="1:8" x14ac:dyDescent="0.3">
      <c r="A8303" s="6" t="s">
        <v>16641</v>
      </c>
      <c r="B8303" s="6" t="s">
        <v>16642</v>
      </c>
      <c r="C8303" s="6">
        <v>30.959954710000002</v>
      </c>
      <c r="D8303" s="6">
        <v>0.99879607599999998</v>
      </c>
      <c r="E8303" s="6">
        <v>0.812712345</v>
      </c>
      <c r="F8303" s="6">
        <v>1.22896629</v>
      </c>
      <c r="G8303" s="6">
        <v>0.21908444499999999</v>
      </c>
      <c r="H8303" s="6">
        <v>0.94841322100000003</v>
      </c>
    </row>
    <row r="8304" spans="1:8" x14ac:dyDescent="0.3">
      <c r="A8304" s="6" t="s">
        <v>16643</v>
      </c>
      <c r="B8304" s="6" t="s">
        <v>16644</v>
      </c>
      <c r="C8304" s="6">
        <v>14.06861406</v>
      </c>
      <c r="D8304" s="6">
        <v>1.2915308940000001</v>
      </c>
      <c r="E8304" s="6">
        <v>1.7285425459999999</v>
      </c>
      <c r="F8304" s="6">
        <v>0.74717911800000003</v>
      </c>
      <c r="G8304" s="6">
        <v>0.45495544799999998</v>
      </c>
      <c r="H8304" s="6">
        <v>0.97111179800000003</v>
      </c>
    </row>
    <row r="8305" spans="1:8" x14ac:dyDescent="0.3">
      <c r="A8305" s="6" t="s">
        <v>16645</v>
      </c>
      <c r="B8305" s="6" t="s">
        <v>16646</v>
      </c>
      <c r="C8305" s="6">
        <v>2047.526885</v>
      </c>
      <c r="D8305" s="6">
        <v>-0.11801057700000001</v>
      </c>
      <c r="E8305" s="6">
        <v>0.30637405600000001</v>
      </c>
      <c r="F8305" s="6">
        <v>-0.38518462799999997</v>
      </c>
      <c r="G8305" s="6">
        <v>0.70010063099999997</v>
      </c>
      <c r="H8305" s="6">
        <v>0.98519374800000004</v>
      </c>
    </row>
    <row r="8306" spans="1:8" x14ac:dyDescent="0.3">
      <c r="A8306" s="6" t="s">
        <v>16647</v>
      </c>
      <c r="B8306" s="6" t="s">
        <v>16648</v>
      </c>
      <c r="C8306" s="6">
        <v>1014.158397</v>
      </c>
      <c r="D8306" s="6">
        <v>-0.27777194100000002</v>
      </c>
      <c r="E8306" s="6">
        <v>0.39543102899999999</v>
      </c>
      <c r="F8306" s="6">
        <v>-0.70245357600000002</v>
      </c>
      <c r="G8306" s="6">
        <v>0.48239634300000001</v>
      </c>
      <c r="H8306" s="6">
        <v>0.97446833200000005</v>
      </c>
    </row>
    <row r="8307" spans="1:8" x14ac:dyDescent="0.3">
      <c r="A8307" s="6" t="s">
        <v>16649</v>
      </c>
      <c r="B8307" s="6" t="s">
        <v>16650</v>
      </c>
      <c r="C8307" s="6">
        <v>4158.5464439999996</v>
      </c>
      <c r="D8307" s="6">
        <v>0.36453992400000002</v>
      </c>
      <c r="E8307" s="6">
        <v>0.297394151</v>
      </c>
      <c r="F8307" s="6">
        <v>1.225780412</v>
      </c>
      <c r="G8307" s="6">
        <v>0.22028132</v>
      </c>
      <c r="H8307" s="6">
        <v>0.94969939999999997</v>
      </c>
    </row>
    <row r="8308" spans="1:8" x14ac:dyDescent="0.3">
      <c r="A8308" s="6" t="s">
        <v>16651</v>
      </c>
      <c r="B8308" s="6" t="s">
        <v>16652</v>
      </c>
      <c r="C8308" s="6">
        <v>1565.5387370000001</v>
      </c>
      <c r="D8308" s="6">
        <v>0.61868118000000005</v>
      </c>
      <c r="E8308" s="6">
        <v>0.58055938900000004</v>
      </c>
      <c r="F8308" s="6">
        <v>1.065663896</v>
      </c>
      <c r="G8308" s="6">
        <v>0.28657560399999998</v>
      </c>
      <c r="H8308" s="6">
        <v>0.95434515399999997</v>
      </c>
    </row>
    <row r="8309" spans="1:8" x14ac:dyDescent="0.3">
      <c r="A8309" s="6" t="s">
        <v>16653</v>
      </c>
      <c r="B8309" s="6" t="s">
        <v>16654</v>
      </c>
      <c r="C8309" s="6">
        <v>117.62422890000001</v>
      </c>
      <c r="D8309" s="6">
        <v>0.29174259400000002</v>
      </c>
      <c r="E8309" s="6">
        <v>0.82959721600000003</v>
      </c>
      <c r="F8309" s="6">
        <v>0.35166776</v>
      </c>
      <c r="G8309" s="6">
        <v>0.72508744199999997</v>
      </c>
      <c r="H8309" s="6">
        <v>0.98673845699999996</v>
      </c>
    </row>
    <row r="8310" spans="1:8" x14ac:dyDescent="0.3">
      <c r="A8310" s="6" t="s">
        <v>16655</v>
      </c>
      <c r="B8310" s="6" t="s">
        <v>16656</v>
      </c>
      <c r="C8310" s="6">
        <v>86.933344199999993</v>
      </c>
      <c r="D8310" s="6">
        <v>0.35621978500000001</v>
      </c>
      <c r="E8310" s="6">
        <v>0.55441760600000001</v>
      </c>
      <c r="F8310" s="6">
        <v>0.64251167600000003</v>
      </c>
      <c r="G8310" s="6">
        <v>0.52054100999999997</v>
      </c>
      <c r="H8310" s="6">
        <v>0.97479040500000003</v>
      </c>
    </row>
    <row r="8311" spans="1:8" x14ac:dyDescent="0.3">
      <c r="A8311" s="6" t="s">
        <v>16657</v>
      </c>
      <c r="B8311" s="6" t="s">
        <v>16658</v>
      </c>
      <c r="C8311" s="6">
        <v>799.50792439999998</v>
      </c>
      <c r="D8311" s="6">
        <v>-8.4005009999999995E-3</v>
      </c>
      <c r="E8311" s="6">
        <v>0.32209942499999999</v>
      </c>
      <c r="F8311" s="6">
        <v>-2.608046E-2</v>
      </c>
      <c r="G8311" s="6">
        <v>0.97919316300000003</v>
      </c>
      <c r="H8311" s="6">
        <v>0.99964904899999996</v>
      </c>
    </row>
    <row r="8312" spans="1:8" x14ac:dyDescent="0.3">
      <c r="A8312" s="6" t="s">
        <v>16659</v>
      </c>
      <c r="B8312" s="6" t="s">
        <v>16660</v>
      </c>
      <c r="C8312" s="6">
        <v>1487.399521</v>
      </c>
      <c r="D8312" s="6">
        <v>4.474156E-3</v>
      </c>
      <c r="E8312" s="6">
        <v>0.32404935899999998</v>
      </c>
      <c r="F8312" s="6">
        <v>1.3807020999999999E-2</v>
      </c>
      <c r="G8312" s="6">
        <v>0.98898394099999998</v>
      </c>
      <c r="H8312" s="6">
        <v>0.99983853</v>
      </c>
    </row>
    <row r="8313" spans="1:8" x14ac:dyDescent="0.3">
      <c r="A8313" s="6" t="s">
        <v>16661</v>
      </c>
      <c r="B8313" s="6" t="s">
        <v>16662</v>
      </c>
      <c r="C8313" s="6">
        <v>0.34184309600000001</v>
      </c>
      <c r="D8313" s="6">
        <v>-1.921934115</v>
      </c>
      <c r="E8313" s="6">
        <v>4.0351033300000001</v>
      </c>
      <c r="F8313" s="6">
        <v>-0.47630356899999998</v>
      </c>
      <c r="G8313" s="6">
        <v>0.633858123</v>
      </c>
      <c r="H8313" s="6" t="s">
        <v>104</v>
      </c>
    </row>
    <row r="8314" spans="1:8" x14ac:dyDescent="0.3">
      <c r="A8314" s="6" t="s">
        <v>16663</v>
      </c>
      <c r="B8314" s="6" t="s">
        <v>16664</v>
      </c>
      <c r="C8314" s="6">
        <v>7.4557240079999998</v>
      </c>
      <c r="D8314" s="6">
        <v>2.18505971</v>
      </c>
      <c r="E8314" s="6">
        <v>1.662320926</v>
      </c>
      <c r="F8314" s="6">
        <v>1.314463216</v>
      </c>
      <c r="G8314" s="6">
        <v>0.188690369</v>
      </c>
      <c r="H8314" s="6">
        <v>0.94589637599999998</v>
      </c>
    </row>
    <row r="8315" spans="1:8" x14ac:dyDescent="0.3">
      <c r="A8315" s="6" t="s">
        <v>16665</v>
      </c>
      <c r="B8315" s="6" t="s">
        <v>16666</v>
      </c>
      <c r="C8315" s="6">
        <v>2195.9953350000001</v>
      </c>
      <c r="D8315" s="6">
        <v>-8.0377656000000006E-2</v>
      </c>
      <c r="E8315" s="6">
        <v>0.29119942399999998</v>
      </c>
      <c r="F8315" s="6">
        <v>-0.276022716</v>
      </c>
      <c r="G8315" s="6">
        <v>0.78253061899999998</v>
      </c>
      <c r="H8315" s="6">
        <v>0.99092870700000002</v>
      </c>
    </row>
    <row r="8316" spans="1:8" x14ac:dyDescent="0.3">
      <c r="A8316" s="6" t="s">
        <v>16667</v>
      </c>
      <c r="B8316" s="6" t="s">
        <v>16668</v>
      </c>
      <c r="C8316" s="6">
        <v>1030.948549</v>
      </c>
      <c r="D8316" s="6">
        <v>-0.63909185800000001</v>
      </c>
      <c r="E8316" s="6">
        <v>0.46780223799999998</v>
      </c>
      <c r="F8316" s="6">
        <v>-1.3661581869999999</v>
      </c>
      <c r="G8316" s="6">
        <v>0.17188931800000001</v>
      </c>
      <c r="H8316" s="6">
        <v>0.94078341399999998</v>
      </c>
    </row>
    <row r="8317" spans="1:8" x14ac:dyDescent="0.3">
      <c r="A8317" s="6" t="s">
        <v>16669</v>
      </c>
      <c r="B8317" s="6" t="s">
        <v>16670</v>
      </c>
      <c r="C8317" s="6">
        <v>26.264375340000001</v>
      </c>
      <c r="D8317" s="6">
        <v>0.54539992699999995</v>
      </c>
      <c r="E8317" s="6">
        <v>1.187530467</v>
      </c>
      <c r="F8317" s="6">
        <v>0.45927236599999999</v>
      </c>
      <c r="G8317" s="6">
        <v>0.64603858999999997</v>
      </c>
      <c r="H8317" s="6">
        <v>0.98012353799999996</v>
      </c>
    </row>
    <row r="8318" spans="1:8" x14ac:dyDescent="0.3">
      <c r="A8318" s="6" t="s">
        <v>16671</v>
      </c>
      <c r="B8318" s="6" t="s">
        <v>16672</v>
      </c>
      <c r="C8318" s="6">
        <v>621.21336799999995</v>
      </c>
      <c r="D8318" s="6">
        <v>-5.2846681999999999E-2</v>
      </c>
      <c r="E8318" s="6">
        <v>0.33903501699999999</v>
      </c>
      <c r="F8318" s="6">
        <v>-0.155873818</v>
      </c>
      <c r="G8318" s="6">
        <v>0.87613248300000002</v>
      </c>
      <c r="H8318" s="6">
        <v>0.99615484300000001</v>
      </c>
    </row>
    <row r="8319" spans="1:8" x14ac:dyDescent="0.3">
      <c r="A8319" s="6" t="s">
        <v>16673</v>
      </c>
      <c r="B8319" s="6" t="s">
        <v>16674</v>
      </c>
      <c r="C8319" s="6">
        <v>4313.5956290000004</v>
      </c>
      <c r="D8319" s="6">
        <v>-0.15998652699999999</v>
      </c>
      <c r="E8319" s="6">
        <v>0.28932055899999998</v>
      </c>
      <c r="F8319" s="6">
        <v>-0.55297323899999995</v>
      </c>
      <c r="G8319" s="6">
        <v>0.58028173500000002</v>
      </c>
      <c r="H8319" s="6">
        <v>0.97856262699999996</v>
      </c>
    </row>
    <row r="8320" spans="1:8" x14ac:dyDescent="0.3">
      <c r="A8320" s="6" t="s">
        <v>16675</v>
      </c>
      <c r="B8320" s="6" t="s">
        <v>16676</v>
      </c>
      <c r="C8320" s="6">
        <v>11843.36616</v>
      </c>
      <c r="D8320" s="6">
        <v>-0.30675110700000002</v>
      </c>
      <c r="E8320" s="6">
        <v>0.322464996</v>
      </c>
      <c r="F8320" s="6">
        <v>-0.95126947399999995</v>
      </c>
      <c r="G8320" s="6">
        <v>0.34146759900000001</v>
      </c>
      <c r="H8320" s="6">
        <v>0.96372707999999996</v>
      </c>
    </row>
    <row r="8321" spans="1:8" x14ac:dyDescent="0.3">
      <c r="A8321" s="6" t="s">
        <v>16677</v>
      </c>
      <c r="B8321" s="6" t="s">
        <v>16678</v>
      </c>
      <c r="C8321" s="6">
        <v>1074.1262859999999</v>
      </c>
      <c r="D8321" s="6">
        <v>0.21785568899999999</v>
      </c>
      <c r="E8321" s="6">
        <v>0.28067196300000002</v>
      </c>
      <c r="F8321" s="6">
        <v>0.77619327000000005</v>
      </c>
      <c r="G8321" s="6">
        <v>0.43763487899999998</v>
      </c>
      <c r="H8321" s="6">
        <v>0.97021856500000003</v>
      </c>
    </row>
    <row r="8322" spans="1:8" x14ac:dyDescent="0.3">
      <c r="A8322" s="6" t="s">
        <v>16679</v>
      </c>
      <c r="B8322" s="6" t="s">
        <v>16680</v>
      </c>
      <c r="C8322" s="6">
        <v>0.44892116999999998</v>
      </c>
      <c r="D8322" s="6">
        <v>2.338574865</v>
      </c>
      <c r="E8322" s="6">
        <v>4.0053246339999999</v>
      </c>
      <c r="F8322" s="6">
        <v>0.58386649700000004</v>
      </c>
      <c r="G8322" s="6">
        <v>0.55931013500000004</v>
      </c>
      <c r="H8322" s="6" t="s">
        <v>104</v>
      </c>
    </row>
    <row r="8323" spans="1:8" x14ac:dyDescent="0.3">
      <c r="A8323" s="6" t="s">
        <v>16681</v>
      </c>
      <c r="B8323" s="6" t="s">
        <v>16682</v>
      </c>
      <c r="C8323" s="6">
        <v>1204.420932</v>
      </c>
      <c r="D8323" s="6">
        <v>0.34454240600000002</v>
      </c>
      <c r="E8323" s="6">
        <v>0.367292061</v>
      </c>
      <c r="F8323" s="6">
        <v>0.93806112900000005</v>
      </c>
      <c r="G8323" s="6">
        <v>0.348212996</v>
      </c>
      <c r="H8323" s="6">
        <v>0.96390399800000004</v>
      </c>
    </row>
    <row r="8324" spans="1:8" x14ac:dyDescent="0.3">
      <c r="A8324" s="6" t="s">
        <v>16683</v>
      </c>
      <c r="B8324" s="6" t="s">
        <v>16684</v>
      </c>
      <c r="C8324" s="6">
        <v>91.500003590000006</v>
      </c>
      <c r="D8324" s="6">
        <v>1.0281407010000001</v>
      </c>
      <c r="E8324" s="6">
        <v>0.713570967</v>
      </c>
      <c r="F8324" s="6">
        <v>1.4408387499999999</v>
      </c>
      <c r="G8324" s="6">
        <v>0.149630243</v>
      </c>
      <c r="H8324" s="6">
        <v>0.94078341399999998</v>
      </c>
    </row>
    <row r="8325" spans="1:8" x14ac:dyDescent="0.3">
      <c r="A8325" s="6" t="s">
        <v>16685</v>
      </c>
      <c r="B8325" s="6" t="s">
        <v>16686</v>
      </c>
      <c r="C8325" s="6">
        <v>7329.5575399999998</v>
      </c>
      <c r="D8325" s="6">
        <v>-1.9359795999999999E-2</v>
      </c>
      <c r="E8325" s="6">
        <v>0.26985038900000002</v>
      </c>
      <c r="F8325" s="6">
        <v>-7.1742701000000006E-2</v>
      </c>
      <c r="G8325" s="6">
        <v>0.94280667299999998</v>
      </c>
      <c r="H8325" s="6">
        <v>0.99782529799999997</v>
      </c>
    </row>
    <row r="8326" spans="1:8" x14ac:dyDescent="0.3">
      <c r="A8326" s="6" t="s">
        <v>16687</v>
      </c>
      <c r="B8326" s="6" t="s">
        <v>16688</v>
      </c>
      <c r="C8326" s="6">
        <v>5755.1104029999997</v>
      </c>
      <c r="D8326" s="6">
        <v>0.35705965200000001</v>
      </c>
      <c r="E8326" s="6">
        <v>0.39204584399999998</v>
      </c>
      <c r="F8326" s="6">
        <v>0.91075994699999996</v>
      </c>
      <c r="G8326" s="6">
        <v>0.36242187100000001</v>
      </c>
      <c r="H8326" s="6">
        <v>0.96390399800000004</v>
      </c>
    </row>
    <row r="8327" spans="1:8" x14ac:dyDescent="0.3">
      <c r="A8327" s="6" t="s">
        <v>16689</v>
      </c>
      <c r="B8327" s="6" t="s">
        <v>16690</v>
      </c>
      <c r="C8327" s="6">
        <v>1.7462162969999999</v>
      </c>
      <c r="D8327" s="6">
        <v>4.2554545590000004</v>
      </c>
      <c r="E8327" s="6">
        <v>3.933463562</v>
      </c>
      <c r="F8327" s="6">
        <v>1.0818594079999999</v>
      </c>
      <c r="G8327" s="6">
        <v>0.27931500399999998</v>
      </c>
      <c r="H8327" s="6" t="s">
        <v>104</v>
      </c>
    </row>
    <row r="8328" spans="1:8" x14ac:dyDescent="0.3">
      <c r="A8328" s="6" t="s">
        <v>16691</v>
      </c>
      <c r="B8328" s="6" t="s">
        <v>16692</v>
      </c>
      <c r="C8328" s="6">
        <v>1.0984487839999999</v>
      </c>
      <c r="D8328" s="6">
        <v>3.596428129</v>
      </c>
      <c r="E8328" s="6">
        <v>3.9487152550000002</v>
      </c>
      <c r="F8328" s="6">
        <v>0.91078436799999996</v>
      </c>
      <c r="G8328" s="6">
        <v>0.36240899999999998</v>
      </c>
      <c r="H8328" s="6" t="s">
        <v>104</v>
      </c>
    </row>
    <row r="8329" spans="1:8" x14ac:dyDescent="0.3">
      <c r="A8329" s="6" t="s">
        <v>16693</v>
      </c>
      <c r="B8329" s="6" t="s">
        <v>16694</v>
      </c>
      <c r="C8329" s="6">
        <v>2.8506254389999999</v>
      </c>
      <c r="D8329" s="6">
        <v>4.9467367629999996</v>
      </c>
      <c r="E8329" s="6">
        <v>2.720720917</v>
      </c>
      <c r="F8329" s="6">
        <v>1.818171328</v>
      </c>
      <c r="G8329" s="6">
        <v>6.9037951E-2</v>
      </c>
      <c r="H8329" s="6" t="s">
        <v>104</v>
      </c>
    </row>
    <row r="8330" spans="1:8" x14ac:dyDescent="0.3">
      <c r="A8330" s="6" t="s">
        <v>16695</v>
      </c>
      <c r="B8330" s="6" t="s">
        <v>16696</v>
      </c>
      <c r="C8330" s="6">
        <v>38.959187159999999</v>
      </c>
      <c r="D8330" s="6">
        <v>0.46046603699999999</v>
      </c>
      <c r="E8330" s="6">
        <v>0.81616365000000002</v>
      </c>
      <c r="F8330" s="6">
        <v>0.56418346600000002</v>
      </c>
      <c r="G8330" s="6">
        <v>0.57262927900000005</v>
      </c>
      <c r="H8330" s="6">
        <v>0.97856262699999996</v>
      </c>
    </row>
    <row r="8331" spans="1:8" x14ac:dyDescent="0.3">
      <c r="A8331" s="6" t="s">
        <v>16697</v>
      </c>
      <c r="B8331" s="6" t="s">
        <v>16698</v>
      </c>
      <c r="C8331" s="6">
        <v>5.0089294290000002</v>
      </c>
      <c r="D8331" s="6">
        <v>0.36696796300000001</v>
      </c>
      <c r="E8331" s="6">
        <v>2.824391114</v>
      </c>
      <c r="F8331" s="6">
        <v>0.12992816800000001</v>
      </c>
      <c r="G8331" s="6">
        <v>0.89662325899999995</v>
      </c>
      <c r="H8331" s="6">
        <v>0.99623672799999996</v>
      </c>
    </row>
    <row r="8332" spans="1:8" x14ac:dyDescent="0.3">
      <c r="A8332" s="6" t="s">
        <v>16699</v>
      </c>
      <c r="B8332" s="6" t="s">
        <v>16700</v>
      </c>
      <c r="C8332" s="6">
        <v>1609.207341</v>
      </c>
      <c r="D8332" s="6">
        <v>-0.99024030399999996</v>
      </c>
      <c r="E8332" s="6">
        <v>0.32833877900000003</v>
      </c>
      <c r="F8332" s="6">
        <v>-3.015910292</v>
      </c>
      <c r="G8332" s="6">
        <v>2.5620899999999999E-3</v>
      </c>
      <c r="H8332" s="6">
        <v>0.26892401900000001</v>
      </c>
    </row>
    <row r="8333" spans="1:8" x14ac:dyDescent="0.3">
      <c r="A8333" s="6" t="s">
        <v>16701</v>
      </c>
      <c r="B8333" s="6" t="s">
        <v>16702</v>
      </c>
      <c r="C8333" s="6">
        <v>3931.978192</v>
      </c>
      <c r="D8333" s="6">
        <v>0.30452242200000001</v>
      </c>
      <c r="E8333" s="6">
        <v>0.32767499100000003</v>
      </c>
      <c r="F8333" s="6">
        <v>0.92934288899999995</v>
      </c>
      <c r="G8333" s="6">
        <v>0.35271141499999997</v>
      </c>
      <c r="H8333" s="6">
        <v>0.96390399800000004</v>
      </c>
    </row>
    <row r="8334" spans="1:8" x14ac:dyDescent="0.3">
      <c r="A8334" s="6" t="s">
        <v>16703</v>
      </c>
      <c r="B8334" s="6" t="s">
        <v>16704</v>
      </c>
      <c r="C8334" s="6">
        <v>5295.1410939999996</v>
      </c>
      <c r="D8334" s="6">
        <v>0.34435137399999999</v>
      </c>
      <c r="E8334" s="6">
        <v>0.42972829400000001</v>
      </c>
      <c r="F8334" s="6">
        <v>0.80132348399999997</v>
      </c>
      <c r="G8334" s="6">
        <v>0.42294439900000003</v>
      </c>
      <c r="H8334" s="6">
        <v>0.96778038300000002</v>
      </c>
    </row>
    <row r="8335" spans="1:8" x14ac:dyDescent="0.3">
      <c r="A8335" s="6" t="s">
        <v>16705</v>
      </c>
      <c r="B8335" s="6" t="s">
        <v>16706</v>
      </c>
      <c r="C8335" s="6">
        <v>702.27368339999998</v>
      </c>
      <c r="D8335" s="6">
        <v>-0.46826174999999998</v>
      </c>
      <c r="E8335" s="6">
        <v>0.35362036499999999</v>
      </c>
      <c r="F8335" s="6">
        <v>-1.324193392</v>
      </c>
      <c r="G8335" s="6">
        <v>0.185438825</v>
      </c>
      <c r="H8335" s="6">
        <v>0.94589637599999998</v>
      </c>
    </row>
    <row r="8336" spans="1:8" x14ac:dyDescent="0.3">
      <c r="A8336" s="6" t="s">
        <v>16707</v>
      </c>
      <c r="B8336" s="6" t="s">
        <v>16708</v>
      </c>
      <c r="C8336" s="6">
        <v>31.13387036</v>
      </c>
      <c r="D8336" s="6">
        <v>0.173804132</v>
      </c>
      <c r="E8336" s="6">
        <v>0.82550052900000004</v>
      </c>
      <c r="F8336" s="6">
        <v>0.21054393699999999</v>
      </c>
      <c r="G8336" s="6">
        <v>0.83324316300000001</v>
      </c>
      <c r="H8336" s="6">
        <v>0.99366891499999999</v>
      </c>
    </row>
    <row r="8337" spans="1:8" x14ac:dyDescent="0.3">
      <c r="A8337" s="6" t="s">
        <v>16709</v>
      </c>
      <c r="B8337" s="6" t="s">
        <v>16710</v>
      </c>
      <c r="C8337" s="6">
        <v>1662.0316350000001</v>
      </c>
      <c r="D8337" s="6">
        <v>0.179886869</v>
      </c>
      <c r="E8337" s="6">
        <v>0.300720072</v>
      </c>
      <c r="F8337" s="6">
        <v>0.59818710600000002</v>
      </c>
      <c r="G8337" s="6">
        <v>0.54971509399999996</v>
      </c>
      <c r="H8337" s="6">
        <v>0.97770106700000003</v>
      </c>
    </row>
    <row r="8338" spans="1:8" x14ac:dyDescent="0.3">
      <c r="A8338" s="6" t="s">
        <v>16711</v>
      </c>
      <c r="B8338" s="6" t="s">
        <v>16712</v>
      </c>
      <c r="C8338" s="6">
        <v>126.10545399999999</v>
      </c>
      <c r="D8338" s="6">
        <v>1.1665733030000001</v>
      </c>
      <c r="E8338" s="6">
        <v>0.626249422</v>
      </c>
      <c r="F8338" s="6">
        <v>1.862793422</v>
      </c>
      <c r="G8338" s="6">
        <v>6.2491336000000001E-2</v>
      </c>
      <c r="H8338" s="6">
        <v>0.83925066999999998</v>
      </c>
    </row>
    <row r="8339" spans="1:8" x14ac:dyDescent="0.3">
      <c r="A8339" s="6" t="s">
        <v>16713</v>
      </c>
      <c r="B8339" s="6" t="s">
        <v>16714</v>
      </c>
      <c r="C8339" s="6">
        <v>7.2187780750000003</v>
      </c>
      <c r="D8339" s="6">
        <v>6.2012784000000001E-2</v>
      </c>
      <c r="E8339" s="6">
        <v>1.9741399550000001</v>
      </c>
      <c r="F8339" s="6">
        <v>3.1412557000000001E-2</v>
      </c>
      <c r="G8339" s="6">
        <v>0.974940527</v>
      </c>
      <c r="H8339" s="6">
        <v>0.99949894399999994</v>
      </c>
    </row>
    <row r="8340" spans="1:8" x14ac:dyDescent="0.3">
      <c r="A8340" s="6" t="s">
        <v>16715</v>
      </c>
      <c r="B8340" s="6" t="s">
        <v>16716</v>
      </c>
      <c r="C8340" s="6">
        <v>430.89898970000002</v>
      </c>
      <c r="D8340" s="6">
        <v>4.4144766000000002E-2</v>
      </c>
      <c r="E8340" s="6">
        <v>0.32756022600000001</v>
      </c>
      <c r="F8340" s="6">
        <v>0.13476839600000001</v>
      </c>
      <c r="G8340" s="6">
        <v>0.89279499399999995</v>
      </c>
      <c r="H8340" s="6">
        <v>0.99623672799999996</v>
      </c>
    </row>
    <row r="8341" spans="1:8" x14ac:dyDescent="0.3">
      <c r="A8341" s="6" t="s">
        <v>16717</v>
      </c>
      <c r="B8341" s="6" t="s">
        <v>16718</v>
      </c>
      <c r="C8341" s="6">
        <v>91.673330590000006</v>
      </c>
      <c r="D8341" s="6">
        <v>0.97852163700000006</v>
      </c>
      <c r="E8341" s="6">
        <v>0.668209422</v>
      </c>
      <c r="F8341" s="6">
        <v>1.4643936529999999</v>
      </c>
      <c r="G8341" s="6">
        <v>0.14308642099999999</v>
      </c>
      <c r="H8341" s="6">
        <v>0.94078341399999998</v>
      </c>
    </row>
    <row r="8342" spans="1:8" x14ac:dyDescent="0.3">
      <c r="A8342" s="6" t="s">
        <v>16719</v>
      </c>
      <c r="B8342" s="6" t="s">
        <v>16720</v>
      </c>
      <c r="C8342" s="6">
        <v>2.3945174809999998</v>
      </c>
      <c r="D8342" s="6">
        <v>4.6839609099999997</v>
      </c>
      <c r="E8342" s="6">
        <v>3.3508619839999998</v>
      </c>
      <c r="F8342" s="6">
        <v>1.3978376109999999</v>
      </c>
      <c r="G8342" s="6">
        <v>0.162161837</v>
      </c>
      <c r="H8342" s="6" t="s">
        <v>104</v>
      </c>
    </row>
    <row r="8343" spans="1:8" x14ac:dyDescent="0.3">
      <c r="A8343" s="6" t="s">
        <v>16721</v>
      </c>
      <c r="B8343" s="6" t="s">
        <v>16722</v>
      </c>
      <c r="C8343" s="6">
        <v>107.40311920000001</v>
      </c>
      <c r="D8343" s="6">
        <v>0.66154755099999996</v>
      </c>
      <c r="E8343" s="6">
        <v>0.80288382700000005</v>
      </c>
      <c r="F8343" s="6">
        <v>0.82396422599999997</v>
      </c>
      <c r="G8343" s="6">
        <v>0.40995988500000002</v>
      </c>
      <c r="H8343" s="6">
        <v>0.96751979799999999</v>
      </c>
    </row>
    <row r="8344" spans="1:8" x14ac:dyDescent="0.3">
      <c r="A8344" s="6" t="s">
        <v>16723</v>
      </c>
      <c r="B8344" s="6" t="s">
        <v>16724</v>
      </c>
      <c r="C8344" s="6">
        <v>3.632630786</v>
      </c>
      <c r="D8344" s="6">
        <v>-1.2187282850000001</v>
      </c>
      <c r="E8344" s="6">
        <v>2.6384352130000002</v>
      </c>
      <c r="F8344" s="6">
        <v>-0.46191328799999998</v>
      </c>
      <c r="G8344" s="6">
        <v>0.64414350399999998</v>
      </c>
      <c r="H8344" s="6" t="s">
        <v>104</v>
      </c>
    </row>
    <row r="8345" spans="1:8" x14ac:dyDescent="0.3">
      <c r="A8345" s="6" t="s">
        <v>16725</v>
      </c>
      <c r="B8345" s="6" t="s">
        <v>16726</v>
      </c>
      <c r="C8345" s="6">
        <v>549.57410049999999</v>
      </c>
      <c r="D8345" s="6">
        <v>0.33602752800000002</v>
      </c>
      <c r="E8345" s="6">
        <v>0.35147629400000002</v>
      </c>
      <c r="F8345" s="6">
        <v>0.95604606800000003</v>
      </c>
      <c r="G8345" s="6">
        <v>0.33904896099999998</v>
      </c>
      <c r="H8345" s="6">
        <v>0.96367460500000002</v>
      </c>
    </row>
    <row r="8346" spans="1:8" x14ac:dyDescent="0.3">
      <c r="A8346" s="6" t="s">
        <v>16727</v>
      </c>
      <c r="B8346" s="6" t="s">
        <v>16728</v>
      </c>
      <c r="C8346" s="6">
        <v>803.4527276</v>
      </c>
      <c r="D8346" s="6">
        <v>-0.33296387500000002</v>
      </c>
      <c r="E8346" s="6">
        <v>0.31482674300000002</v>
      </c>
      <c r="F8346" s="6">
        <v>-1.057609885</v>
      </c>
      <c r="G8346" s="6">
        <v>0.29023333400000001</v>
      </c>
      <c r="H8346" s="6">
        <v>0.95499504700000004</v>
      </c>
    </row>
    <row r="8347" spans="1:8" x14ac:dyDescent="0.3">
      <c r="A8347" s="6" t="s">
        <v>16729</v>
      </c>
      <c r="B8347" s="6" t="s">
        <v>16730</v>
      </c>
      <c r="C8347" s="6">
        <v>15.668855949999999</v>
      </c>
      <c r="D8347" s="6">
        <v>0.134632789</v>
      </c>
      <c r="E8347" s="6">
        <v>1.2043113860000001</v>
      </c>
      <c r="F8347" s="6">
        <v>0.111792341</v>
      </c>
      <c r="G8347" s="6">
        <v>0.91098806099999996</v>
      </c>
      <c r="H8347" s="6">
        <v>0.99623672799999996</v>
      </c>
    </row>
    <row r="8348" spans="1:8" x14ac:dyDescent="0.3">
      <c r="A8348" s="6" t="s">
        <v>16731</v>
      </c>
      <c r="B8348" s="6" t="s">
        <v>16732</v>
      </c>
      <c r="C8348" s="6">
        <v>19.810005799999999</v>
      </c>
      <c r="D8348" s="6">
        <v>-1.265668274</v>
      </c>
      <c r="E8348" s="6">
        <v>1.3586509870000001</v>
      </c>
      <c r="F8348" s="6">
        <v>-0.93156247299999995</v>
      </c>
      <c r="G8348" s="6">
        <v>0.35156268499999999</v>
      </c>
      <c r="H8348" s="6">
        <v>0.96390399800000004</v>
      </c>
    </row>
    <row r="8349" spans="1:8" x14ac:dyDescent="0.3">
      <c r="A8349" s="6" t="s">
        <v>16733</v>
      </c>
      <c r="B8349" s="6" t="s">
        <v>16734</v>
      </c>
      <c r="C8349" s="6">
        <v>5.6044615069999999</v>
      </c>
      <c r="D8349" s="6">
        <v>5.912007697</v>
      </c>
      <c r="E8349" s="6">
        <v>2.587548527</v>
      </c>
      <c r="F8349" s="6">
        <v>2.2847910420000002</v>
      </c>
      <c r="G8349" s="6">
        <v>2.2325082999999999E-2</v>
      </c>
      <c r="H8349" s="6">
        <v>0.62773973400000005</v>
      </c>
    </row>
    <row r="8350" spans="1:8" x14ac:dyDescent="0.3">
      <c r="A8350" s="6" t="s">
        <v>16735</v>
      </c>
      <c r="B8350" s="6" t="s">
        <v>16736</v>
      </c>
      <c r="C8350" s="6">
        <v>476.98258879999997</v>
      </c>
      <c r="D8350" s="6">
        <v>0.81825815999999996</v>
      </c>
      <c r="E8350" s="6">
        <v>0.42409413400000001</v>
      </c>
      <c r="F8350" s="6">
        <v>1.9294257909999999</v>
      </c>
      <c r="G8350" s="6">
        <v>5.3678023999999998E-2</v>
      </c>
      <c r="H8350" s="6">
        <v>0.82250613299999997</v>
      </c>
    </row>
    <row r="8351" spans="1:8" x14ac:dyDescent="0.3">
      <c r="A8351" s="6" t="s">
        <v>16737</v>
      </c>
      <c r="B8351" s="6" t="s">
        <v>16738</v>
      </c>
      <c r="C8351" s="6">
        <v>117723.8322</v>
      </c>
      <c r="D8351" s="6">
        <v>5.1595529999999999E-3</v>
      </c>
      <c r="E8351" s="6">
        <v>0.25231573699999998</v>
      </c>
      <c r="F8351" s="6">
        <v>2.0448793999999999E-2</v>
      </c>
      <c r="G8351" s="6">
        <v>0.98368535999999995</v>
      </c>
      <c r="H8351" s="6">
        <v>0.99964904899999996</v>
      </c>
    </row>
    <row r="8352" spans="1:8" x14ac:dyDescent="0.3">
      <c r="A8352" s="6" t="s">
        <v>16739</v>
      </c>
      <c r="B8352" s="6" t="s">
        <v>16740</v>
      </c>
      <c r="C8352" s="6">
        <v>40.589150689999997</v>
      </c>
      <c r="D8352" s="6">
        <v>8.3765770000000003E-2</v>
      </c>
      <c r="E8352" s="6">
        <v>0.81130546299999995</v>
      </c>
      <c r="F8352" s="6">
        <v>0.103248127</v>
      </c>
      <c r="G8352" s="6">
        <v>0.91776604399999995</v>
      </c>
      <c r="H8352" s="6">
        <v>0.99718708300000003</v>
      </c>
    </row>
    <row r="8353" spans="1:8" x14ac:dyDescent="0.3">
      <c r="A8353" s="6" t="s">
        <v>16741</v>
      </c>
      <c r="B8353" s="6" t="s">
        <v>16742</v>
      </c>
      <c r="C8353" s="6">
        <v>1760.44937</v>
      </c>
      <c r="D8353" s="6">
        <v>0.20519846</v>
      </c>
      <c r="E8353" s="6">
        <v>0.30772951100000001</v>
      </c>
      <c r="F8353" s="6">
        <v>0.66681436999999999</v>
      </c>
      <c r="G8353" s="6">
        <v>0.50489071299999999</v>
      </c>
      <c r="H8353" s="6">
        <v>0.97446833200000005</v>
      </c>
    </row>
    <row r="8354" spans="1:8" x14ac:dyDescent="0.3">
      <c r="A8354" s="6" t="s">
        <v>16743</v>
      </c>
      <c r="B8354" s="6" t="s">
        <v>16744</v>
      </c>
      <c r="C8354" s="6">
        <v>202.33860759999999</v>
      </c>
      <c r="D8354" s="6">
        <v>0.75207453400000002</v>
      </c>
      <c r="E8354" s="6">
        <v>0.63632034800000004</v>
      </c>
      <c r="F8354" s="6">
        <v>1.181911811</v>
      </c>
      <c r="G8354" s="6">
        <v>0.237240695</v>
      </c>
      <c r="H8354" s="6">
        <v>0.95038261700000004</v>
      </c>
    </row>
    <row r="8355" spans="1:8" x14ac:dyDescent="0.3">
      <c r="A8355" s="6" t="s">
        <v>16745</v>
      </c>
      <c r="B8355" s="6" t="s">
        <v>16746</v>
      </c>
      <c r="C8355" s="6">
        <v>116.4652595</v>
      </c>
      <c r="D8355" s="6">
        <v>4.7029383000000001E-2</v>
      </c>
      <c r="E8355" s="6">
        <v>0.66978370200000004</v>
      </c>
      <c r="F8355" s="6">
        <v>7.0215776999999993E-2</v>
      </c>
      <c r="G8355" s="6">
        <v>0.94402191700000004</v>
      </c>
      <c r="H8355" s="6">
        <v>0.99785805000000005</v>
      </c>
    </row>
    <row r="8356" spans="1:8" x14ac:dyDescent="0.3">
      <c r="A8356" s="6" t="s">
        <v>16747</v>
      </c>
      <c r="B8356" s="6" t="s">
        <v>16748</v>
      </c>
      <c r="C8356" s="6">
        <v>423.77208289999999</v>
      </c>
      <c r="D8356" s="6">
        <v>-0.27635701499999998</v>
      </c>
      <c r="E8356" s="6">
        <v>0.31660587200000001</v>
      </c>
      <c r="F8356" s="6">
        <v>-0.87287394200000001</v>
      </c>
      <c r="G8356" s="6">
        <v>0.38273179099999999</v>
      </c>
      <c r="H8356" s="6">
        <v>0.96639686000000002</v>
      </c>
    </row>
    <row r="8357" spans="1:8" x14ac:dyDescent="0.3">
      <c r="A8357" s="6" t="s">
        <v>16749</v>
      </c>
      <c r="B8357" s="6" t="s">
        <v>16750</v>
      </c>
      <c r="C8357" s="6">
        <v>7607.8301620000002</v>
      </c>
      <c r="D8357" s="6">
        <v>-5.4506650000000004E-3</v>
      </c>
      <c r="E8357" s="6">
        <v>0.36515735399999999</v>
      </c>
      <c r="F8357" s="6">
        <v>-1.4926893E-2</v>
      </c>
      <c r="G8357" s="6">
        <v>0.98809050499999995</v>
      </c>
      <c r="H8357" s="6">
        <v>0.99983853</v>
      </c>
    </row>
    <row r="8358" spans="1:8" x14ac:dyDescent="0.3">
      <c r="A8358" s="6" t="s">
        <v>16751</v>
      </c>
      <c r="B8358" s="6" t="s">
        <v>16752</v>
      </c>
      <c r="C8358" s="6">
        <v>0.84737389200000002</v>
      </c>
      <c r="D8358" s="6">
        <v>-3.2347761390000001</v>
      </c>
      <c r="E8358" s="6">
        <v>3.9589274809999999</v>
      </c>
      <c r="F8358" s="6">
        <v>-0.81708395899999997</v>
      </c>
      <c r="G8358" s="6">
        <v>0.41388044899999998</v>
      </c>
      <c r="H8358" s="6" t="s">
        <v>104</v>
      </c>
    </row>
    <row r="8359" spans="1:8" x14ac:dyDescent="0.3">
      <c r="A8359" s="6" t="s">
        <v>16753</v>
      </c>
      <c r="B8359" s="6" t="s">
        <v>16754</v>
      </c>
      <c r="C8359" s="6">
        <v>4006.1781030000002</v>
      </c>
      <c r="D8359" s="6">
        <v>0.33717261700000001</v>
      </c>
      <c r="E8359" s="6">
        <v>0.258620666</v>
      </c>
      <c r="F8359" s="6">
        <v>1.303734237</v>
      </c>
      <c r="G8359" s="6">
        <v>0.19232421199999999</v>
      </c>
      <c r="H8359" s="6">
        <v>0.94589637599999998</v>
      </c>
    </row>
    <row r="8360" spans="1:8" x14ac:dyDescent="0.3">
      <c r="A8360" s="6" t="s">
        <v>16755</v>
      </c>
      <c r="B8360" s="6" t="s">
        <v>16756</v>
      </c>
      <c r="C8360" s="6">
        <v>10482.31458</v>
      </c>
      <c r="D8360" s="6">
        <v>0.17260118699999999</v>
      </c>
      <c r="E8360" s="6">
        <v>0.30533735200000001</v>
      </c>
      <c r="F8360" s="6">
        <v>0.56528029099999999</v>
      </c>
      <c r="G8360" s="6">
        <v>0.57188313199999996</v>
      </c>
      <c r="H8360" s="6">
        <v>0.97856262699999996</v>
      </c>
    </row>
    <row r="8361" spans="1:8" x14ac:dyDescent="0.3">
      <c r="A8361" s="6" t="s">
        <v>16757</v>
      </c>
      <c r="B8361" s="6" t="s">
        <v>16758</v>
      </c>
      <c r="C8361" s="6">
        <v>11157.15121</v>
      </c>
      <c r="D8361" s="6">
        <v>-0.119320811</v>
      </c>
      <c r="E8361" s="6">
        <v>0.34565259300000001</v>
      </c>
      <c r="F8361" s="6">
        <v>-0.345204442</v>
      </c>
      <c r="G8361" s="6">
        <v>0.72994067900000004</v>
      </c>
      <c r="H8361" s="6">
        <v>0.98750420299999997</v>
      </c>
    </row>
    <row r="8362" spans="1:8" x14ac:dyDescent="0.3">
      <c r="A8362" s="6" t="s">
        <v>16759</v>
      </c>
      <c r="B8362" s="6" t="s">
        <v>16760</v>
      </c>
      <c r="C8362" s="6">
        <v>5.5815165110000002</v>
      </c>
      <c r="D8362" s="6">
        <v>3.4037580999999997E-2</v>
      </c>
      <c r="E8362" s="6">
        <v>2.064294581</v>
      </c>
      <c r="F8362" s="6">
        <v>1.6488723E-2</v>
      </c>
      <c r="G8362" s="6">
        <v>0.98684449900000004</v>
      </c>
      <c r="H8362" s="6">
        <v>0.99983853</v>
      </c>
    </row>
    <row r="8363" spans="1:8" x14ac:dyDescent="0.3">
      <c r="A8363" s="6" t="s">
        <v>16761</v>
      </c>
      <c r="B8363" s="6" t="s">
        <v>16762</v>
      </c>
      <c r="C8363" s="6">
        <v>19.911786849999999</v>
      </c>
      <c r="D8363" s="6">
        <v>0.151728208</v>
      </c>
      <c r="E8363" s="6">
        <v>1.025405653</v>
      </c>
      <c r="F8363" s="6">
        <v>0.14796896000000001</v>
      </c>
      <c r="G8363" s="6">
        <v>0.88236726499999996</v>
      </c>
      <c r="H8363" s="6">
        <v>0.99615484300000001</v>
      </c>
    </row>
    <row r="8364" spans="1:8" x14ac:dyDescent="0.3">
      <c r="A8364" s="6" t="s">
        <v>16763</v>
      </c>
      <c r="B8364" s="6" t="s">
        <v>16764</v>
      </c>
      <c r="C8364" s="6">
        <v>0.84737389200000002</v>
      </c>
      <c r="D8364" s="6">
        <v>-3.2347761390000001</v>
      </c>
      <c r="E8364" s="6">
        <v>3.9589274809999999</v>
      </c>
      <c r="F8364" s="6">
        <v>-0.81708395899999997</v>
      </c>
      <c r="G8364" s="6">
        <v>0.41388044899999998</v>
      </c>
      <c r="H8364" s="6" t="s">
        <v>104</v>
      </c>
    </row>
    <row r="8365" spans="1:8" x14ac:dyDescent="0.3">
      <c r="A8365" s="6" t="s">
        <v>16765</v>
      </c>
      <c r="B8365" s="6" t="s">
        <v>16766</v>
      </c>
      <c r="C8365" s="6">
        <v>84.210869090000003</v>
      </c>
      <c r="D8365" s="6">
        <v>1.193666245</v>
      </c>
      <c r="E8365" s="6">
        <v>0.79616720500000004</v>
      </c>
      <c r="F8365" s="6">
        <v>1.4992657789999999</v>
      </c>
      <c r="G8365" s="6">
        <v>0.133804696</v>
      </c>
      <c r="H8365" s="6">
        <v>0.93345636700000001</v>
      </c>
    </row>
    <row r="8366" spans="1:8" x14ac:dyDescent="0.3">
      <c r="A8366" s="6" t="s">
        <v>16767</v>
      </c>
      <c r="B8366" s="6" t="s">
        <v>16768</v>
      </c>
      <c r="C8366" s="6">
        <v>8.6644208020000004</v>
      </c>
      <c r="D8366" s="6">
        <v>1.5514771169999999</v>
      </c>
      <c r="E8366" s="6">
        <v>2.150519235</v>
      </c>
      <c r="F8366" s="6">
        <v>0.72144303200000004</v>
      </c>
      <c r="G8366" s="6">
        <v>0.47063697900000001</v>
      </c>
      <c r="H8366" s="6">
        <v>0.97334133599999995</v>
      </c>
    </row>
    <row r="8367" spans="1:8" x14ac:dyDescent="0.3">
      <c r="A8367" s="6" t="s">
        <v>16769</v>
      </c>
      <c r="B8367" s="6" t="s">
        <v>16770</v>
      </c>
      <c r="C8367" s="6">
        <v>731.17219820000003</v>
      </c>
      <c r="D8367" s="6">
        <v>-0.17926262000000001</v>
      </c>
      <c r="E8367" s="6">
        <v>0.27969314299999998</v>
      </c>
      <c r="F8367" s="6">
        <v>-0.640926043</v>
      </c>
      <c r="G8367" s="6">
        <v>0.52157073499999995</v>
      </c>
      <c r="H8367" s="6">
        <v>0.97479040500000003</v>
      </c>
    </row>
    <row r="8368" spans="1:8" x14ac:dyDescent="0.3">
      <c r="A8368" s="6" t="s">
        <v>16771</v>
      </c>
      <c r="B8368" s="6" t="s">
        <v>16772</v>
      </c>
      <c r="C8368" s="6">
        <v>2008.187782</v>
      </c>
      <c r="D8368" s="6">
        <v>-0.22963825400000001</v>
      </c>
      <c r="E8368" s="6">
        <v>0.31022826199999998</v>
      </c>
      <c r="F8368" s="6">
        <v>-0.74022351399999997</v>
      </c>
      <c r="G8368" s="6">
        <v>0.45916438199999998</v>
      </c>
      <c r="H8368" s="6">
        <v>0.97315742199999999</v>
      </c>
    </row>
    <row r="8369" spans="1:8" x14ac:dyDescent="0.3">
      <c r="A8369" s="6" t="s">
        <v>16773</v>
      </c>
      <c r="B8369" s="6" t="s">
        <v>16774</v>
      </c>
      <c r="C8369" s="6">
        <v>150.82493099999999</v>
      </c>
      <c r="D8369" s="6">
        <v>-2.529941982</v>
      </c>
      <c r="E8369" s="6">
        <v>1.435230762</v>
      </c>
      <c r="F8369" s="6">
        <v>-1.762742306</v>
      </c>
      <c r="G8369" s="6" t="s">
        <v>104</v>
      </c>
      <c r="H8369" s="6" t="s">
        <v>104</v>
      </c>
    </row>
    <row r="8370" spans="1:8" x14ac:dyDescent="0.3">
      <c r="A8370" s="6" t="s">
        <v>16775</v>
      </c>
      <c r="B8370" s="6" t="s">
        <v>16776</v>
      </c>
      <c r="C8370" s="6">
        <v>287.24497509999998</v>
      </c>
      <c r="D8370" s="6">
        <v>-8.0592032999999993E-2</v>
      </c>
      <c r="E8370" s="6">
        <v>0.37732748500000002</v>
      </c>
      <c r="F8370" s="6">
        <v>-0.21358643699999999</v>
      </c>
      <c r="G8370" s="6">
        <v>0.83086957699999997</v>
      </c>
      <c r="H8370" s="6">
        <v>0.99341056900000002</v>
      </c>
    </row>
    <row r="8371" spans="1:8" x14ac:dyDescent="0.3">
      <c r="A8371" s="6" t="s">
        <v>16777</v>
      </c>
      <c r="B8371" s="6" t="s">
        <v>16778</v>
      </c>
      <c r="C8371" s="6">
        <v>17.13863976</v>
      </c>
      <c r="D8371" s="6">
        <v>-0.175671155</v>
      </c>
      <c r="E8371" s="6">
        <v>1.101891277</v>
      </c>
      <c r="F8371" s="6">
        <v>-0.15942694099999999</v>
      </c>
      <c r="G8371" s="6">
        <v>0.87333251499999998</v>
      </c>
      <c r="H8371" s="6">
        <v>0.99615484300000001</v>
      </c>
    </row>
    <row r="8372" spans="1:8" x14ac:dyDescent="0.3">
      <c r="A8372" s="6" t="s">
        <v>16779</v>
      </c>
      <c r="B8372" s="6" t="s">
        <v>16780</v>
      </c>
      <c r="C8372" s="6">
        <v>13461.38363</v>
      </c>
      <c r="D8372" s="6">
        <v>-0.399025187</v>
      </c>
      <c r="E8372" s="6">
        <v>0.31638295999999999</v>
      </c>
      <c r="F8372" s="6">
        <v>-1.261209475</v>
      </c>
      <c r="G8372" s="6">
        <v>0.20723338599999999</v>
      </c>
      <c r="H8372" s="6">
        <v>0.94589637599999998</v>
      </c>
    </row>
    <row r="8373" spans="1:8" x14ac:dyDescent="0.3">
      <c r="A8373" s="6" t="s">
        <v>16781</v>
      </c>
      <c r="B8373" s="6" t="s">
        <v>16782</v>
      </c>
      <c r="C8373" s="6">
        <v>17.412156339999999</v>
      </c>
      <c r="D8373" s="6">
        <v>-0.705479627</v>
      </c>
      <c r="E8373" s="6">
        <v>1.3687685549999999</v>
      </c>
      <c r="F8373" s="6">
        <v>-0.51541191900000005</v>
      </c>
      <c r="G8373" s="6">
        <v>0.60626520500000003</v>
      </c>
      <c r="H8373" s="6">
        <v>0.97973303099999998</v>
      </c>
    </row>
    <row r="8374" spans="1:8" x14ac:dyDescent="0.3">
      <c r="A8374" s="6" t="s">
        <v>16783</v>
      </c>
      <c r="B8374" s="6" t="s">
        <v>16784</v>
      </c>
      <c r="C8374" s="6">
        <v>167.41756710000001</v>
      </c>
      <c r="D8374" s="6">
        <v>-0.76000961600000005</v>
      </c>
      <c r="E8374" s="6">
        <v>0.47473788300000003</v>
      </c>
      <c r="F8374" s="6">
        <v>-1.6009036649999999</v>
      </c>
      <c r="G8374" s="6">
        <v>0.109398258</v>
      </c>
      <c r="H8374" s="6">
        <v>0.90759251399999996</v>
      </c>
    </row>
    <row r="8375" spans="1:8" x14ac:dyDescent="0.3">
      <c r="A8375" s="6" t="s">
        <v>16785</v>
      </c>
      <c r="B8375" s="6" t="s">
        <v>16786</v>
      </c>
      <c r="C8375" s="6">
        <v>852.06912209999996</v>
      </c>
      <c r="D8375" s="6">
        <v>-8.4598140000000002E-2</v>
      </c>
      <c r="E8375" s="6">
        <v>0.29893879200000001</v>
      </c>
      <c r="F8375" s="6">
        <v>-0.28299485400000002</v>
      </c>
      <c r="G8375" s="6">
        <v>0.77718078199999996</v>
      </c>
      <c r="H8375" s="6">
        <v>0.99092870700000002</v>
      </c>
    </row>
    <row r="8376" spans="1:8" x14ac:dyDescent="0.3">
      <c r="A8376" s="6" t="s">
        <v>16787</v>
      </c>
      <c r="B8376" s="6" t="s">
        <v>16788</v>
      </c>
      <c r="C8376" s="6">
        <v>9.851558034</v>
      </c>
      <c r="D8376" s="6">
        <v>-0.38804021700000002</v>
      </c>
      <c r="E8376" s="6">
        <v>2.1025454560000001</v>
      </c>
      <c r="F8376" s="6">
        <v>-0.18455735000000001</v>
      </c>
      <c r="G8376" s="6">
        <v>0.85357624099999996</v>
      </c>
      <c r="H8376" s="6">
        <v>0.995310641</v>
      </c>
    </row>
    <row r="8377" spans="1:8" x14ac:dyDescent="0.3">
      <c r="A8377" s="6" t="s">
        <v>16789</v>
      </c>
      <c r="B8377" s="6" t="s">
        <v>16790</v>
      </c>
      <c r="C8377" s="6">
        <v>18455.887930000001</v>
      </c>
      <c r="D8377" s="6">
        <v>0.27837588499999999</v>
      </c>
      <c r="E8377" s="6">
        <v>0.41791795799999998</v>
      </c>
      <c r="F8377" s="6">
        <v>0.66610175400000005</v>
      </c>
      <c r="G8377" s="6">
        <v>0.50534606400000004</v>
      </c>
      <c r="H8377" s="6">
        <v>0.97446833200000005</v>
      </c>
    </row>
    <row r="8378" spans="1:8" x14ac:dyDescent="0.3">
      <c r="A8378" s="6" t="s">
        <v>16791</v>
      </c>
      <c r="B8378" s="6" t="s">
        <v>16792</v>
      </c>
      <c r="C8378" s="6">
        <v>1638.3584269999999</v>
      </c>
      <c r="D8378" s="6">
        <v>0.337636045</v>
      </c>
      <c r="E8378" s="6">
        <v>0.34066581800000001</v>
      </c>
      <c r="F8378" s="6">
        <v>0.99110631999999999</v>
      </c>
      <c r="G8378" s="6">
        <v>0.32163366700000001</v>
      </c>
      <c r="H8378" s="6">
        <v>0.95978201399999996</v>
      </c>
    </row>
    <row r="8379" spans="1:8" x14ac:dyDescent="0.3">
      <c r="A8379" s="6" t="s">
        <v>16793</v>
      </c>
      <c r="B8379" s="6" t="s">
        <v>16794</v>
      </c>
      <c r="C8379" s="6">
        <v>114.9898377</v>
      </c>
      <c r="D8379" s="6">
        <v>1.3526446059999999</v>
      </c>
      <c r="E8379" s="6">
        <v>0.51224820500000001</v>
      </c>
      <c r="F8379" s="6">
        <v>2.6406038949999999</v>
      </c>
      <c r="G8379" s="6">
        <v>8.2758410000000008E-3</v>
      </c>
      <c r="H8379" s="6">
        <v>0.44995069999999998</v>
      </c>
    </row>
    <row r="8380" spans="1:8" x14ac:dyDescent="0.3">
      <c r="A8380" s="6" t="s">
        <v>16795</v>
      </c>
      <c r="B8380" s="6" t="s">
        <v>16796</v>
      </c>
      <c r="C8380" s="6">
        <v>1.3193186750000001</v>
      </c>
      <c r="D8380" s="6">
        <v>-3.8753149800000002</v>
      </c>
      <c r="E8380" s="6">
        <v>3.9403055390000001</v>
      </c>
      <c r="F8380" s="6">
        <v>-0.98350621299999996</v>
      </c>
      <c r="G8380" s="6">
        <v>0.32535835899999999</v>
      </c>
      <c r="H8380" s="6" t="s">
        <v>104</v>
      </c>
    </row>
    <row r="8381" spans="1:8" x14ac:dyDescent="0.3">
      <c r="A8381" s="6" t="s">
        <v>16797</v>
      </c>
      <c r="B8381" s="6" t="s">
        <v>16798</v>
      </c>
      <c r="C8381" s="6">
        <v>558.33138650000001</v>
      </c>
      <c r="D8381" s="6">
        <v>-0.27966756700000001</v>
      </c>
      <c r="E8381" s="6">
        <v>0.35548379600000002</v>
      </c>
      <c r="F8381" s="6">
        <v>-0.78672381000000002</v>
      </c>
      <c r="G8381" s="6">
        <v>0.43144356299999997</v>
      </c>
      <c r="H8381" s="6">
        <v>0.97021856500000003</v>
      </c>
    </row>
    <row r="8382" spans="1:8" x14ac:dyDescent="0.3">
      <c r="A8382" s="6" t="s">
        <v>16799</v>
      </c>
      <c r="B8382" s="6" t="s">
        <v>16800</v>
      </c>
      <c r="C8382" s="6">
        <v>99.587753370000001</v>
      </c>
      <c r="D8382" s="6">
        <v>0.15939120600000001</v>
      </c>
      <c r="E8382" s="6">
        <v>0.48120898499999998</v>
      </c>
      <c r="F8382" s="6">
        <v>0.331230735</v>
      </c>
      <c r="G8382" s="6">
        <v>0.74047020600000002</v>
      </c>
      <c r="H8382" s="6">
        <v>0.98965564800000005</v>
      </c>
    </row>
    <row r="8383" spans="1:8" x14ac:dyDescent="0.3">
      <c r="A8383" s="6" t="s">
        <v>16801</v>
      </c>
      <c r="B8383" s="6" t="s">
        <v>16802</v>
      </c>
      <c r="C8383" s="6">
        <v>546.26088440000001</v>
      </c>
      <c r="D8383" s="6">
        <v>5.9671185000000002E-2</v>
      </c>
      <c r="E8383" s="6">
        <v>0.397972987</v>
      </c>
      <c r="F8383" s="6">
        <v>0.14993777699999999</v>
      </c>
      <c r="G8383" s="6">
        <v>0.88081370699999995</v>
      </c>
      <c r="H8383" s="6">
        <v>0.99615484300000001</v>
      </c>
    </row>
    <row r="8384" spans="1:8" x14ac:dyDescent="0.3">
      <c r="A8384" s="6" t="s">
        <v>16803</v>
      </c>
      <c r="B8384" s="6" t="s">
        <v>16804</v>
      </c>
      <c r="C8384" s="6">
        <v>1.7479763989999999</v>
      </c>
      <c r="D8384" s="6">
        <v>4.2608036970000001</v>
      </c>
      <c r="E8384" s="6">
        <v>3.6805357430000001</v>
      </c>
      <c r="F8384" s="6">
        <v>1.157658557</v>
      </c>
      <c r="G8384" s="6">
        <v>0.24700340300000001</v>
      </c>
      <c r="H8384" s="6" t="s">
        <v>104</v>
      </c>
    </row>
    <row r="8385" spans="1:8" x14ac:dyDescent="0.3">
      <c r="A8385" s="6" t="s">
        <v>16805</v>
      </c>
      <c r="B8385" s="6" t="s">
        <v>16806</v>
      </c>
      <c r="C8385" s="6">
        <v>401.50247309999997</v>
      </c>
      <c r="D8385" s="6">
        <v>0.20753217800000001</v>
      </c>
      <c r="E8385" s="6">
        <v>0.36790405799999998</v>
      </c>
      <c r="F8385" s="6">
        <v>0.56409320100000004</v>
      </c>
      <c r="G8385" s="6">
        <v>0.57269070499999997</v>
      </c>
      <c r="H8385" s="6">
        <v>0.97856262699999996</v>
      </c>
    </row>
    <row r="8386" spans="1:8" x14ac:dyDescent="0.3">
      <c r="A8386" s="6" t="s">
        <v>16807</v>
      </c>
      <c r="B8386" s="6" t="s">
        <v>16808</v>
      </c>
      <c r="C8386" s="6">
        <v>155.46793819999999</v>
      </c>
      <c r="D8386" s="6">
        <v>-1.4036214E-2</v>
      </c>
      <c r="E8386" s="6">
        <v>0.386809917</v>
      </c>
      <c r="F8386" s="6">
        <v>-3.6287110999999997E-2</v>
      </c>
      <c r="G8386" s="6">
        <v>0.97105342699999997</v>
      </c>
      <c r="H8386" s="6">
        <v>0.99913865499999999</v>
      </c>
    </row>
    <row r="8387" spans="1:8" x14ac:dyDescent="0.3">
      <c r="A8387" s="6" t="s">
        <v>16809</v>
      </c>
      <c r="B8387" s="6" t="s">
        <v>16810</v>
      </c>
      <c r="C8387" s="6">
        <v>5.6999724199999999</v>
      </c>
      <c r="D8387" s="6">
        <v>-1.444201729</v>
      </c>
      <c r="E8387" s="6">
        <v>1.644558768</v>
      </c>
      <c r="F8387" s="6">
        <v>-0.87816972999999998</v>
      </c>
      <c r="G8387" s="6">
        <v>0.379851616</v>
      </c>
      <c r="H8387" s="6">
        <v>0.96639686000000002</v>
      </c>
    </row>
    <row r="8388" spans="1:8" x14ac:dyDescent="0.3">
      <c r="A8388" s="6" t="s">
        <v>16811</v>
      </c>
      <c r="B8388" s="6" t="s">
        <v>16812</v>
      </c>
      <c r="C8388" s="6">
        <v>116.7631691</v>
      </c>
      <c r="D8388" s="6">
        <v>-0.192532182</v>
      </c>
      <c r="E8388" s="6">
        <v>0.42307724099999999</v>
      </c>
      <c r="F8388" s="6">
        <v>-0.45507572600000001</v>
      </c>
      <c r="G8388" s="6">
        <v>0.64905476100000004</v>
      </c>
      <c r="H8388" s="6">
        <v>0.98012353799999996</v>
      </c>
    </row>
    <row r="8389" spans="1:8" x14ac:dyDescent="0.3">
      <c r="A8389" s="6" t="s">
        <v>16813</v>
      </c>
      <c r="B8389" s="6" t="s">
        <v>16814</v>
      </c>
      <c r="C8389" s="6">
        <v>1015.851856</v>
      </c>
      <c r="D8389" s="6">
        <v>-1.3755623999999999E-2</v>
      </c>
      <c r="E8389" s="6">
        <v>0.28535221900000002</v>
      </c>
      <c r="F8389" s="6">
        <v>-4.8205773E-2</v>
      </c>
      <c r="G8389" s="6">
        <v>0.96155225</v>
      </c>
      <c r="H8389" s="6">
        <v>0.99854184599999996</v>
      </c>
    </row>
    <row r="8390" spans="1:8" x14ac:dyDescent="0.3">
      <c r="A8390" s="6" t="s">
        <v>16815</v>
      </c>
      <c r="B8390" s="6" t="s">
        <v>16816</v>
      </c>
      <c r="C8390" s="6">
        <v>85.630400249999994</v>
      </c>
      <c r="D8390" s="6">
        <v>-0.71734389300000001</v>
      </c>
      <c r="E8390" s="6">
        <v>0.56623779299999999</v>
      </c>
      <c r="F8390" s="6">
        <v>-1.266859792</v>
      </c>
      <c r="G8390" s="6">
        <v>0.205205428</v>
      </c>
      <c r="H8390" s="6">
        <v>0.94589637599999998</v>
      </c>
    </row>
    <row r="8391" spans="1:8" x14ac:dyDescent="0.3">
      <c r="A8391" s="6" t="s">
        <v>16817</v>
      </c>
      <c r="B8391" s="6" t="s">
        <v>16818</v>
      </c>
      <c r="C8391" s="6">
        <v>7786.9816460000002</v>
      </c>
      <c r="D8391" s="6">
        <v>-0.171427459</v>
      </c>
      <c r="E8391" s="6">
        <v>0.25626052700000002</v>
      </c>
      <c r="F8391" s="6">
        <v>-0.66895772600000003</v>
      </c>
      <c r="G8391" s="6">
        <v>0.50352244499999999</v>
      </c>
      <c r="H8391" s="6">
        <v>0.97446833200000005</v>
      </c>
    </row>
    <row r="8392" spans="1:8" x14ac:dyDescent="0.3">
      <c r="A8392" s="6" t="s">
        <v>16819</v>
      </c>
      <c r="B8392" s="6" t="s">
        <v>16820</v>
      </c>
      <c r="C8392" s="6">
        <v>456.49030099999999</v>
      </c>
      <c r="D8392" s="6">
        <v>8.9409585E-2</v>
      </c>
      <c r="E8392" s="6">
        <v>0.30072050900000002</v>
      </c>
      <c r="F8392" s="6">
        <v>0.29731788199999998</v>
      </c>
      <c r="G8392" s="6">
        <v>0.76622383100000002</v>
      </c>
      <c r="H8392" s="6">
        <v>0.99092870700000002</v>
      </c>
    </row>
    <row r="8393" spans="1:8" x14ac:dyDescent="0.3">
      <c r="A8393" s="6" t="s">
        <v>16821</v>
      </c>
      <c r="B8393" s="6" t="s">
        <v>16822</v>
      </c>
      <c r="C8393" s="6">
        <v>6128.2812910000002</v>
      </c>
      <c r="D8393" s="6">
        <v>-1.2645122999999999E-2</v>
      </c>
      <c r="E8393" s="6">
        <v>0.33627343900000001</v>
      </c>
      <c r="F8393" s="6">
        <v>-3.7603693000000001E-2</v>
      </c>
      <c r="G8393" s="6">
        <v>0.97000366299999996</v>
      </c>
      <c r="H8393" s="6">
        <v>0.99913865499999999</v>
      </c>
    </row>
    <row r="8394" spans="1:8" x14ac:dyDescent="0.3">
      <c r="A8394" s="6" t="s">
        <v>16823</v>
      </c>
      <c r="B8394" s="6" t="s">
        <v>16824</v>
      </c>
      <c r="C8394" s="6">
        <v>9.6222037090000008</v>
      </c>
      <c r="D8394" s="6">
        <v>-0.48642033600000001</v>
      </c>
      <c r="E8394" s="6">
        <v>1.7933720289999999</v>
      </c>
      <c r="F8394" s="6">
        <v>-0.27123225299999998</v>
      </c>
      <c r="G8394" s="6">
        <v>0.78621240800000003</v>
      </c>
      <c r="H8394" s="6">
        <v>0.99127527100000001</v>
      </c>
    </row>
    <row r="8395" spans="1:8" x14ac:dyDescent="0.3">
      <c r="A8395" s="6" t="s">
        <v>16825</v>
      </c>
      <c r="B8395" s="6" t="s">
        <v>16826</v>
      </c>
      <c r="C8395" s="6">
        <v>2440.3038649999999</v>
      </c>
      <c r="D8395" s="6">
        <v>0.28088189699999999</v>
      </c>
      <c r="E8395" s="6">
        <v>0.28288618700000001</v>
      </c>
      <c r="F8395" s="6">
        <v>0.99291485300000004</v>
      </c>
      <c r="G8395" s="6">
        <v>0.32075145100000002</v>
      </c>
      <c r="H8395" s="6">
        <v>0.959579395</v>
      </c>
    </row>
    <row r="8396" spans="1:8" x14ac:dyDescent="0.3">
      <c r="A8396" s="6" t="s">
        <v>16827</v>
      </c>
      <c r="B8396" s="6" t="s">
        <v>16828</v>
      </c>
      <c r="C8396" s="6">
        <v>101.2825697</v>
      </c>
      <c r="D8396" s="6">
        <v>1.353307096</v>
      </c>
      <c r="E8396" s="6">
        <v>0.59984232800000004</v>
      </c>
      <c r="F8396" s="6">
        <v>2.256104702</v>
      </c>
      <c r="G8396" s="6">
        <v>2.4064075000000001E-2</v>
      </c>
      <c r="H8396" s="6">
        <v>0.64193018000000002</v>
      </c>
    </row>
    <row r="8397" spans="1:8" x14ac:dyDescent="0.3">
      <c r="A8397" s="6" t="s">
        <v>16829</v>
      </c>
      <c r="B8397" s="6" t="s">
        <v>16830</v>
      </c>
      <c r="C8397" s="6">
        <v>4.8171664610000002</v>
      </c>
      <c r="D8397" s="6">
        <v>-0.36826713100000003</v>
      </c>
      <c r="E8397" s="6">
        <v>1.534534461</v>
      </c>
      <c r="F8397" s="6">
        <v>-0.239986224</v>
      </c>
      <c r="G8397" s="6">
        <v>0.81034093600000001</v>
      </c>
      <c r="H8397" s="6" t="s">
        <v>104</v>
      </c>
    </row>
    <row r="8398" spans="1:8" x14ac:dyDescent="0.3">
      <c r="A8398" s="6" t="s">
        <v>16831</v>
      </c>
      <c r="B8398" s="6" t="s">
        <v>16832</v>
      </c>
      <c r="C8398" s="6">
        <v>29.937066940000001</v>
      </c>
      <c r="D8398" s="6">
        <v>0.70586027399999995</v>
      </c>
      <c r="E8398" s="6">
        <v>0.94640601800000002</v>
      </c>
      <c r="F8398" s="6">
        <v>0.74583240299999998</v>
      </c>
      <c r="G8398" s="6">
        <v>0.45576866300000002</v>
      </c>
      <c r="H8398" s="6">
        <v>0.97173636900000004</v>
      </c>
    </row>
    <row r="8399" spans="1:8" x14ac:dyDescent="0.3">
      <c r="A8399" s="6" t="s">
        <v>16833</v>
      </c>
      <c r="B8399" s="6" t="s">
        <v>16834</v>
      </c>
      <c r="C8399" s="6">
        <v>172.2127054</v>
      </c>
      <c r="D8399" s="6">
        <v>-0.21379253500000001</v>
      </c>
      <c r="E8399" s="6">
        <v>0.49456350599999999</v>
      </c>
      <c r="F8399" s="6">
        <v>-0.43228530399999998</v>
      </c>
      <c r="G8399" s="6">
        <v>0.66553406699999995</v>
      </c>
      <c r="H8399" s="6">
        <v>0.98243013599999995</v>
      </c>
    </row>
    <row r="8400" spans="1:8" x14ac:dyDescent="0.3">
      <c r="A8400" s="6" t="s">
        <v>16835</v>
      </c>
      <c r="B8400" s="6" t="s">
        <v>16836</v>
      </c>
      <c r="C8400" s="6">
        <v>1.435139661</v>
      </c>
      <c r="D8400" s="6">
        <v>3.978480802</v>
      </c>
      <c r="E8400" s="6">
        <v>3.9390558539999998</v>
      </c>
      <c r="F8400" s="6">
        <v>1.01000873</v>
      </c>
      <c r="G8400" s="6">
        <v>0.31249110699999999</v>
      </c>
      <c r="H8400" s="6" t="s">
        <v>104</v>
      </c>
    </row>
    <row r="8401" spans="1:8" x14ac:dyDescent="0.3">
      <c r="A8401" s="6" t="s">
        <v>16837</v>
      </c>
      <c r="B8401" s="6" t="s">
        <v>16838</v>
      </c>
      <c r="C8401" s="6">
        <v>2628.6628879999998</v>
      </c>
      <c r="D8401" s="6">
        <v>0.28586131599999998</v>
      </c>
      <c r="E8401" s="6">
        <v>0.34310817199999999</v>
      </c>
      <c r="F8401" s="6">
        <v>0.83315216400000003</v>
      </c>
      <c r="G8401" s="6">
        <v>0.404758917</v>
      </c>
      <c r="H8401" s="6">
        <v>0.96751979799999999</v>
      </c>
    </row>
    <row r="8402" spans="1:8" x14ac:dyDescent="0.3">
      <c r="A8402" s="6" t="s">
        <v>16839</v>
      </c>
      <c r="B8402" s="6" t="s">
        <v>16840</v>
      </c>
      <c r="C8402" s="6">
        <v>19.519115660000001</v>
      </c>
      <c r="D8402" s="6">
        <v>0.98911805100000005</v>
      </c>
      <c r="E8402" s="6">
        <v>1.3803710389999999</v>
      </c>
      <c r="F8402" s="6">
        <v>0.71655955000000005</v>
      </c>
      <c r="G8402" s="6">
        <v>0.47364591099999998</v>
      </c>
      <c r="H8402" s="6">
        <v>0.97334133599999995</v>
      </c>
    </row>
    <row r="8403" spans="1:8" x14ac:dyDescent="0.3">
      <c r="A8403" s="6" t="s">
        <v>16841</v>
      </c>
      <c r="B8403" s="6" t="s">
        <v>16842</v>
      </c>
      <c r="C8403" s="6">
        <v>2148.9538859999998</v>
      </c>
      <c r="D8403" s="6">
        <v>0.121279066</v>
      </c>
      <c r="E8403" s="6">
        <v>0.34920955100000001</v>
      </c>
      <c r="F8403" s="6">
        <v>0.34729595899999999</v>
      </c>
      <c r="G8403" s="6">
        <v>0.72836898699999997</v>
      </c>
      <c r="H8403" s="6">
        <v>0.98746149299999997</v>
      </c>
    </row>
    <row r="8404" spans="1:8" x14ac:dyDescent="0.3">
      <c r="A8404" s="6" t="s">
        <v>16843</v>
      </c>
      <c r="B8404" s="6" t="s">
        <v>16844</v>
      </c>
      <c r="C8404" s="6">
        <v>62.254389680000003</v>
      </c>
      <c r="D8404" s="6">
        <v>0.231903729</v>
      </c>
      <c r="E8404" s="6">
        <v>0.56753112299999997</v>
      </c>
      <c r="F8404" s="6">
        <v>0.40861852300000001</v>
      </c>
      <c r="G8404" s="6">
        <v>0.68281963499999998</v>
      </c>
      <c r="H8404" s="6">
        <v>0.98461465800000003</v>
      </c>
    </row>
    <row r="8405" spans="1:8" x14ac:dyDescent="0.3">
      <c r="A8405" s="6" t="s">
        <v>16845</v>
      </c>
      <c r="B8405" s="6" t="s">
        <v>16846</v>
      </c>
      <c r="C8405" s="6">
        <v>1691.979417</v>
      </c>
      <c r="D8405" s="6">
        <v>1.3548372319999999</v>
      </c>
      <c r="E8405" s="6">
        <v>0.53801052400000005</v>
      </c>
      <c r="F8405" s="6">
        <v>2.5182355599999999</v>
      </c>
      <c r="G8405" s="6">
        <v>1.1794440999999999E-2</v>
      </c>
      <c r="H8405" s="6">
        <v>0.51212167799999997</v>
      </c>
    </row>
    <row r="8406" spans="1:8" x14ac:dyDescent="0.3">
      <c r="A8406" s="6" t="s">
        <v>16847</v>
      </c>
      <c r="B8406" s="6" t="s">
        <v>16848</v>
      </c>
      <c r="C8406" s="6">
        <v>2.297194438</v>
      </c>
      <c r="D8406" s="6">
        <v>4.6204895390000003</v>
      </c>
      <c r="E8406" s="6">
        <v>3.9275347379999999</v>
      </c>
      <c r="F8406" s="6">
        <v>1.1764350530000001</v>
      </c>
      <c r="G8406" s="6">
        <v>0.23942107100000001</v>
      </c>
      <c r="H8406" s="6" t="s">
        <v>104</v>
      </c>
    </row>
    <row r="8407" spans="1:8" x14ac:dyDescent="0.3">
      <c r="A8407" s="6" t="s">
        <v>16849</v>
      </c>
      <c r="B8407" s="6" t="s">
        <v>16850</v>
      </c>
      <c r="C8407" s="6">
        <v>2.8948135160000001</v>
      </c>
      <c r="D8407" s="6">
        <v>4.9703515319999996</v>
      </c>
      <c r="E8407" s="6">
        <v>3.133597956</v>
      </c>
      <c r="F8407" s="6">
        <v>1.5861484480000001</v>
      </c>
      <c r="G8407" s="6">
        <v>0.112705639</v>
      </c>
      <c r="H8407" s="6" t="s">
        <v>104</v>
      </c>
    </row>
    <row r="8408" spans="1:8" x14ac:dyDescent="0.3">
      <c r="A8408" s="6" t="s">
        <v>16851</v>
      </c>
      <c r="B8408" s="6" t="s">
        <v>16852</v>
      </c>
      <c r="C8408" s="6">
        <v>3916.9432019999999</v>
      </c>
      <c r="D8408" s="6">
        <v>-0.29816569599999998</v>
      </c>
      <c r="E8408" s="6">
        <v>0.27419186000000001</v>
      </c>
      <c r="F8408" s="6">
        <v>-1.0874345270000001</v>
      </c>
      <c r="G8408" s="6">
        <v>0.27684481900000002</v>
      </c>
      <c r="H8408" s="6">
        <v>0.95391497000000003</v>
      </c>
    </row>
    <row r="8409" spans="1:8" x14ac:dyDescent="0.3">
      <c r="A8409" s="6" t="s">
        <v>16853</v>
      </c>
      <c r="B8409" s="6" t="s">
        <v>16854</v>
      </c>
      <c r="C8409" s="6">
        <v>2745.0025150000001</v>
      </c>
      <c r="D8409" s="6">
        <v>-0.29784107199999998</v>
      </c>
      <c r="E8409" s="6">
        <v>0.28323067699999999</v>
      </c>
      <c r="F8409" s="6">
        <v>-1.0515847890000001</v>
      </c>
      <c r="G8409" s="6">
        <v>0.29299008999999998</v>
      </c>
      <c r="H8409" s="6">
        <v>0.95499504700000004</v>
      </c>
    </row>
    <row r="8410" spans="1:8" x14ac:dyDescent="0.3">
      <c r="A8410" s="6" t="s">
        <v>16855</v>
      </c>
      <c r="B8410" s="6" t="s">
        <v>16856</v>
      </c>
      <c r="C8410" s="6">
        <v>1.3193186750000001</v>
      </c>
      <c r="D8410" s="6">
        <v>-3.8753149800000002</v>
      </c>
      <c r="E8410" s="6">
        <v>3.9403055390000001</v>
      </c>
      <c r="F8410" s="6">
        <v>-0.98350621299999996</v>
      </c>
      <c r="G8410" s="6">
        <v>0.32535835899999999</v>
      </c>
      <c r="H8410" s="6" t="s">
        <v>104</v>
      </c>
    </row>
    <row r="8411" spans="1:8" x14ac:dyDescent="0.3">
      <c r="A8411" s="6" t="s">
        <v>16857</v>
      </c>
      <c r="B8411" s="6" t="s">
        <v>16858</v>
      </c>
      <c r="C8411" s="6">
        <v>815.71599230000004</v>
      </c>
      <c r="D8411" s="6">
        <v>-0.17807552900000001</v>
      </c>
      <c r="E8411" s="6">
        <v>0.293799741</v>
      </c>
      <c r="F8411" s="6">
        <v>-0.60611193200000002</v>
      </c>
      <c r="G8411" s="6">
        <v>0.54444042800000003</v>
      </c>
      <c r="H8411" s="6">
        <v>0.97770106700000003</v>
      </c>
    </row>
    <row r="8412" spans="1:8" x14ac:dyDescent="0.3">
      <c r="A8412" s="6" t="s">
        <v>16859</v>
      </c>
      <c r="B8412" s="6" t="s">
        <v>16860</v>
      </c>
      <c r="C8412" s="6">
        <v>15373.038710000001</v>
      </c>
      <c r="D8412" s="6">
        <v>7.7826493999999996E-2</v>
      </c>
      <c r="E8412" s="6">
        <v>0.32241640700000002</v>
      </c>
      <c r="F8412" s="6">
        <v>0.241385028</v>
      </c>
      <c r="G8412" s="6">
        <v>0.80925671600000004</v>
      </c>
      <c r="H8412" s="6">
        <v>0.99174616500000001</v>
      </c>
    </row>
    <row r="8413" spans="1:8" x14ac:dyDescent="0.3">
      <c r="A8413" s="6" t="s">
        <v>16861</v>
      </c>
      <c r="B8413" s="6" t="s">
        <v>16862</v>
      </c>
      <c r="C8413" s="6">
        <v>12855.55681</v>
      </c>
      <c r="D8413" s="6">
        <v>-0.29931502199999999</v>
      </c>
      <c r="E8413" s="6">
        <v>0.34530561399999998</v>
      </c>
      <c r="F8413" s="6">
        <v>-0.86681191999999996</v>
      </c>
      <c r="G8413" s="6">
        <v>0.38604506999999999</v>
      </c>
      <c r="H8413" s="6">
        <v>0.96639686000000002</v>
      </c>
    </row>
    <row r="8414" spans="1:8" x14ac:dyDescent="0.3">
      <c r="A8414" s="6" t="s">
        <v>16863</v>
      </c>
      <c r="B8414" s="6" t="s">
        <v>16864</v>
      </c>
      <c r="C8414" s="6">
        <v>1512.700317</v>
      </c>
      <c r="D8414" s="6">
        <v>1.355969398</v>
      </c>
      <c r="E8414" s="6">
        <v>0.42176523199999999</v>
      </c>
      <c r="F8414" s="6">
        <v>3.2149861909999999</v>
      </c>
      <c r="G8414" s="6">
        <v>1.304508E-3</v>
      </c>
      <c r="H8414" s="6">
        <v>0.19682928799999999</v>
      </c>
    </row>
    <row r="8415" spans="1:8" x14ac:dyDescent="0.3">
      <c r="A8415" s="6" t="s">
        <v>16865</v>
      </c>
      <c r="B8415" s="6" t="s">
        <v>16866</v>
      </c>
      <c r="C8415" s="6">
        <v>3.1744213490000002</v>
      </c>
      <c r="D8415" s="6">
        <v>-5.1413741000000002</v>
      </c>
      <c r="E8415" s="6">
        <v>3.0260379390000001</v>
      </c>
      <c r="F8415" s="6">
        <v>-1.6990448250000001</v>
      </c>
      <c r="G8415" s="6">
        <v>8.9310738000000001E-2</v>
      </c>
      <c r="H8415" s="6" t="s">
        <v>104</v>
      </c>
    </row>
    <row r="8416" spans="1:8" x14ac:dyDescent="0.3">
      <c r="A8416" s="6" t="s">
        <v>16867</v>
      </c>
      <c r="B8416" s="6" t="s">
        <v>16868</v>
      </c>
      <c r="C8416" s="6">
        <v>3604.5889400000001</v>
      </c>
      <c r="D8416" s="6">
        <v>0.24362457700000001</v>
      </c>
      <c r="E8416" s="6">
        <v>0.33870382399999999</v>
      </c>
      <c r="F8416" s="6">
        <v>0.71928499199999996</v>
      </c>
      <c r="G8416" s="6">
        <v>0.47196534099999998</v>
      </c>
      <c r="H8416" s="6">
        <v>0.97334133599999995</v>
      </c>
    </row>
    <row r="8417" spans="1:8" x14ac:dyDescent="0.3">
      <c r="A8417" s="6" t="s">
        <v>16869</v>
      </c>
      <c r="B8417" s="6" t="s">
        <v>16870</v>
      </c>
      <c r="C8417" s="6">
        <v>1063.144937</v>
      </c>
      <c r="D8417" s="6">
        <v>-0.52274156199999999</v>
      </c>
      <c r="E8417" s="6">
        <v>0.37511345800000001</v>
      </c>
      <c r="F8417" s="6">
        <v>-1.3935558729999999</v>
      </c>
      <c r="G8417" s="6">
        <v>0.163451762</v>
      </c>
      <c r="H8417" s="6">
        <v>0.94078341399999998</v>
      </c>
    </row>
    <row r="8418" spans="1:8" x14ac:dyDescent="0.3">
      <c r="A8418" s="6" t="s">
        <v>16871</v>
      </c>
      <c r="B8418" s="6" t="s">
        <v>16872</v>
      </c>
      <c r="C8418" s="6">
        <v>2983.5525779999998</v>
      </c>
      <c r="D8418" s="6">
        <v>-0.49024930100000003</v>
      </c>
      <c r="E8418" s="6">
        <v>0.26587174899999999</v>
      </c>
      <c r="F8418" s="6">
        <v>-1.843931532</v>
      </c>
      <c r="G8418" s="6">
        <v>6.5193118999999994E-2</v>
      </c>
      <c r="H8418" s="6">
        <v>0.83988644000000001</v>
      </c>
    </row>
    <row r="8419" spans="1:8" x14ac:dyDescent="0.3">
      <c r="A8419" s="6" t="s">
        <v>16873</v>
      </c>
      <c r="B8419" s="6" t="s">
        <v>16874</v>
      </c>
      <c r="C8419" s="6">
        <v>2.277004324</v>
      </c>
      <c r="D8419" s="6">
        <v>1.2493319380000001</v>
      </c>
      <c r="E8419" s="6">
        <v>3.0875524969999999</v>
      </c>
      <c r="F8419" s="6">
        <v>0.40463504300000003</v>
      </c>
      <c r="G8419" s="6">
        <v>0.68574579599999996</v>
      </c>
      <c r="H8419" s="6" t="s">
        <v>104</v>
      </c>
    </row>
    <row r="8420" spans="1:8" x14ac:dyDescent="0.3">
      <c r="A8420" s="6" t="s">
        <v>16875</v>
      </c>
      <c r="B8420" s="6" t="s">
        <v>16876</v>
      </c>
      <c r="C8420" s="6">
        <v>2093.1438290000001</v>
      </c>
      <c r="D8420" s="6">
        <v>-0.12144271800000001</v>
      </c>
      <c r="E8420" s="6">
        <v>0.26862085000000002</v>
      </c>
      <c r="F8420" s="6">
        <v>-0.45209714200000001</v>
      </c>
      <c r="G8420" s="6">
        <v>0.651199003</v>
      </c>
      <c r="H8420" s="6">
        <v>0.98012353799999996</v>
      </c>
    </row>
    <row r="8421" spans="1:8" x14ac:dyDescent="0.3">
      <c r="A8421" s="6" t="s">
        <v>16877</v>
      </c>
      <c r="B8421" s="6" t="s">
        <v>16878</v>
      </c>
      <c r="C8421" s="6">
        <v>286.54767340000001</v>
      </c>
      <c r="D8421" s="6">
        <v>-0.45760990899999998</v>
      </c>
      <c r="E8421" s="6">
        <v>0.419055754</v>
      </c>
      <c r="F8421" s="6">
        <v>-1.092002446</v>
      </c>
      <c r="G8421" s="6">
        <v>0.27483202600000001</v>
      </c>
      <c r="H8421" s="6">
        <v>0.95391497000000003</v>
      </c>
    </row>
    <row r="8422" spans="1:8" x14ac:dyDescent="0.3">
      <c r="A8422" s="6" t="s">
        <v>16879</v>
      </c>
      <c r="B8422" s="6" t="s">
        <v>16880</v>
      </c>
      <c r="C8422" s="6">
        <v>119.7564168</v>
      </c>
      <c r="D8422" s="6">
        <v>7.3433145000000005E-2</v>
      </c>
      <c r="E8422" s="6">
        <v>0.48137193099999998</v>
      </c>
      <c r="F8422" s="6">
        <v>0.15254970300000001</v>
      </c>
      <c r="G8422" s="6">
        <v>0.87875339200000002</v>
      </c>
      <c r="H8422" s="6">
        <v>0.99615484300000001</v>
      </c>
    </row>
    <row r="8423" spans="1:8" x14ac:dyDescent="0.3">
      <c r="A8423" s="6" t="s">
        <v>16881</v>
      </c>
      <c r="B8423" s="6" t="s">
        <v>16882</v>
      </c>
      <c r="C8423" s="6">
        <v>728.41032010000004</v>
      </c>
      <c r="D8423" s="6">
        <v>-0.52672987800000004</v>
      </c>
      <c r="E8423" s="6">
        <v>1.1194705519999999</v>
      </c>
      <c r="F8423" s="6">
        <v>-0.47051695700000001</v>
      </c>
      <c r="G8423" s="6">
        <v>0.63798572200000003</v>
      </c>
      <c r="H8423" s="6">
        <v>0.98011562500000005</v>
      </c>
    </row>
    <row r="8424" spans="1:8" x14ac:dyDescent="0.3">
      <c r="A8424" s="6" t="s">
        <v>16883</v>
      </c>
      <c r="B8424" s="6" t="s">
        <v>16884</v>
      </c>
      <c r="C8424" s="6">
        <v>29.034009640000001</v>
      </c>
      <c r="D8424" s="6">
        <v>-0.31825441599999998</v>
      </c>
      <c r="E8424" s="6">
        <v>1.0741033499999999</v>
      </c>
      <c r="F8424" s="6">
        <v>-0.29629775899999999</v>
      </c>
      <c r="G8424" s="6">
        <v>0.76700269700000001</v>
      </c>
      <c r="H8424" s="6">
        <v>0.99092870700000002</v>
      </c>
    </row>
    <row r="8425" spans="1:8" x14ac:dyDescent="0.3">
      <c r="A8425" s="6" t="s">
        <v>16885</v>
      </c>
      <c r="B8425" s="6" t="s">
        <v>16886</v>
      </c>
      <c r="C8425" s="6">
        <v>1344.893785</v>
      </c>
      <c r="D8425" s="6">
        <v>-8.1109360000000005E-2</v>
      </c>
      <c r="E8425" s="6">
        <v>0.32476864</v>
      </c>
      <c r="F8425" s="6">
        <v>-0.249745051</v>
      </c>
      <c r="G8425" s="6">
        <v>0.80278451699999998</v>
      </c>
      <c r="H8425" s="6">
        <v>0.99174616500000001</v>
      </c>
    </row>
    <row r="8426" spans="1:8" x14ac:dyDescent="0.3">
      <c r="A8426" s="6" t="s">
        <v>16887</v>
      </c>
      <c r="B8426" s="6" t="s">
        <v>16888</v>
      </c>
      <c r="C8426" s="6">
        <v>59838.102169999998</v>
      </c>
      <c r="D8426" s="6">
        <v>-8.4937260000000001E-3</v>
      </c>
      <c r="E8426" s="6">
        <v>0.40496669899999999</v>
      </c>
      <c r="F8426" s="6">
        <v>-2.0973888E-2</v>
      </c>
      <c r="G8426" s="6">
        <v>0.983266486</v>
      </c>
      <c r="H8426" s="6">
        <v>0.99964904899999996</v>
      </c>
    </row>
    <row r="8427" spans="1:8" x14ac:dyDescent="0.3">
      <c r="A8427" s="6" t="s">
        <v>16889</v>
      </c>
      <c r="B8427" s="6" t="s">
        <v>16890</v>
      </c>
      <c r="C8427" s="6">
        <v>93.720703749999998</v>
      </c>
      <c r="D8427" s="6">
        <v>4.6829299999999997E-2</v>
      </c>
      <c r="E8427" s="6">
        <v>0.47086598699999999</v>
      </c>
      <c r="F8427" s="6">
        <v>9.9453561999999995E-2</v>
      </c>
      <c r="G8427" s="6">
        <v>0.92077815699999999</v>
      </c>
      <c r="H8427" s="6">
        <v>0.99718708300000003</v>
      </c>
    </row>
    <row r="8428" spans="1:8" x14ac:dyDescent="0.3">
      <c r="A8428" s="6" t="s">
        <v>16891</v>
      </c>
      <c r="B8428" s="6" t="s">
        <v>16892</v>
      </c>
      <c r="C8428" s="6">
        <v>4960.4382519999999</v>
      </c>
      <c r="D8428" s="6">
        <v>-9.4622960000000006E-2</v>
      </c>
      <c r="E8428" s="6">
        <v>0.30737409100000002</v>
      </c>
      <c r="F8428" s="6">
        <v>-0.30784299300000001</v>
      </c>
      <c r="G8428" s="6">
        <v>0.75820180599999998</v>
      </c>
      <c r="H8428" s="6">
        <v>0.99092870700000002</v>
      </c>
    </row>
    <row r="8429" spans="1:8" x14ac:dyDescent="0.3">
      <c r="A8429" s="6" t="s">
        <v>16893</v>
      </c>
      <c r="B8429" s="6" t="s">
        <v>16894</v>
      </c>
      <c r="C8429" s="6">
        <v>42815.720459999997</v>
      </c>
      <c r="D8429" s="6">
        <v>0.33311571200000001</v>
      </c>
      <c r="E8429" s="6">
        <v>0.42930289399999999</v>
      </c>
      <c r="F8429" s="6">
        <v>0.77594564799999999</v>
      </c>
      <c r="G8429" s="6">
        <v>0.43778107799999999</v>
      </c>
      <c r="H8429" s="6">
        <v>0.97021856500000003</v>
      </c>
    </row>
    <row r="8430" spans="1:8" x14ac:dyDescent="0.3">
      <c r="A8430" s="6" t="s">
        <v>16895</v>
      </c>
      <c r="B8430" s="6" t="s">
        <v>16896</v>
      </c>
      <c r="C8430" s="6">
        <v>27527.919620000001</v>
      </c>
      <c r="D8430" s="6">
        <v>0.28345904100000002</v>
      </c>
      <c r="E8430" s="6">
        <v>0.371930451</v>
      </c>
      <c r="F8430" s="6">
        <v>0.76212915599999997</v>
      </c>
      <c r="G8430" s="6">
        <v>0.44598292299999998</v>
      </c>
      <c r="H8430" s="6">
        <v>0.97021856500000003</v>
      </c>
    </row>
    <row r="8431" spans="1:8" x14ac:dyDescent="0.3">
      <c r="A8431" s="6" t="s">
        <v>16897</v>
      </c>
      <c r="B8431" s="6" t="s">
        <v>16898</v>
      </c>
      <c r="C8431" s="6">
        <v>0.85460773999999995</v>
      </c>
      <c r="D8431" s="6">
        <v>-3.2463566880000001</v>
      </c>
      <c r="E8431" s="6">
        <v>3.9585131850000002</v>
      </c>
      <c r="F8431" s="6">
        <v>-0.82009495399999999</v>
      </c>
      <c r="G8431" s="6">
        <v>0.41216197900000001</v>
      </c>
      <c r="H8431" s="6" t="s">
        <v>104</v>
      </c>
    </row>
    <row r="8432" spans="1:8" x14ac:dyDescent="0.3">
      <c r="A8432" s="6" t="s">
        <v>16899</v>
      </c>
      <c r="B8432" s="6" t="s">
        <v>16900</v>
      </c>
      <c r="C8432" s="6">
        <v>29.506823319999999</v>
      </c>
      <c r="D8432" s="6">
        <v>0.61224843200000001</v>
      </c>
      <c r="E8432" s="6">
        <v>0.927804187</v>
      </c>
      <c r="F8432" s="6">
        <v>0.65988970599999996</v>
      </c>
      <c r="G8432" s="6">
        <v>0.50932461100000004</v>
      </c>
      <c r="H8432" s="6">
        <v>0.97446833200000005</v>
      </c>
    </row>
    <row r="8433" spans="1:8" x14ac:dyDescent="0.3">
      <c r="A8433" s="6" t="s">
        <v>16901</v>
      </c>
      <c r="B8433" s="6" t="s">
        <v>16902</v>
      </c>
      <c r="C8433" s="6">
        <v>1270.0419159999999</v>
      </c>
      <c r="D8433" s="6">
        <v>9.5905034E-2</v>
      </c>
      <c r="E8433" s="6">
        <v>0.28375172799999998</v>
      </c>
      <c r="F8433" s="6">
        <v>0.33798925000000002</v>
      </c>
      <c r="G8433" s="6">
        <v>0.73537128900000004</v>
      </c>
      <c r="H8433" s="6">
        <v>0.98883980999999999</v>
      </c>
    </row>
    <row r="8434" spans="1:8" x14ac:dyDescent="0.3">
      <c r="A8434" s="6" t="s">
        <v>16903</v>
      </c>
      <c r="B8434" s="6" t="s">
        <v>16904</v>
      </c>
      <c r="C8434" s="6">
        <v>3433.8729109999999</v>
      </c>
      <c r="D8434" s="6">
        <v>-2.632161E-3</v>
      </c>
      <c r="E8434" s="6">
        <v>0.35527827099999998</v>
      </c>
      <c r="F8434" s="6">
        <v>-7.4087320000000003E-3</v>
      </c>
      <c r="G8434" s="6">
        <v>0.994088741</v>
      </c>
      <c r="H8434" s="6">
        <v>0.99983853</v>
      </c>
    </row>
    <row r="8435" spans="1:8" x14ac:dyDescent="0.3">
      <c r="A8435" s="6" t="s">
        <v>16905</v>
      </c>
      <c r="B8435" s="6" t="s">
        <v>16906</v>
      </c>
      <c r="C8435" s="6">
        <v>135.02460249999999</v>
      </c>
      <c r="D8435" s="6">
        <v>0.42924978200000002</v>
      </c>
      <c r="E8435" s="6">
        <v>0.44165728900000001</v>
      </c>
      <c r="F8435" s="6">
        <v>0.97190693299999997</v>
      </c>
      <c r="G8435" s="6">
        <v>0.33109685</v>
      </c>
      <c r="H8435" s="6">
        <v>0.96273330099999999</v>
      </c>
    </row>
    <row r="8436" spans="1:8" x14ac:dyDescent="0.3">
      <c r="A8436" s="6" t="s">
        <v>16907</v>
      </c>
      <c r="B8436" s="6" t="s">
        <v>16908</v>
      </c>
      <c r="C8436" s="6">
        <v>58.575500089999998</v>
      </c>
      <c r="D8436" s="6">
        <v>-1.6720847E-2</v>
      </c>
      <c r="E8436" s="6">
        <v>0.79952093300000004</v>
      </c>
      <c r="F8436" s="6">
        <v>-2.0913582999999999E-2</v>
      </c>
      <c r="G8436" s="6">
        <v>0.98331459200000004</v>
      </c>
      <c r="H8436" s="6">
        <v>0.99964904899999996</v>
      </c>
    </row>
    <row r="8437" spans="1:8" x14ac:dyDescent="0.3">
      <c r="A8437" s="6" t="s">
        <v>16909</v>
      </c>
      <c r="B8437" s="6" t="s">
        <v>16910</v>
      </c>
      <c r="C8437" s="6">
        <v>27851.061760000001</v>
      </c>
      <c r="D8437" s="6">
        <v>1.3563715869999999</v>
      </c>
      <c r="E8437" s="6">
        <v>0.47210321300000002</v>
      </c>
      <c r="F8437" s="6">
        <v>2.873040365</v>
      </c>
      <c r="G8437" s="6">
        <v>4.065422E-3</v>
      </c>
      <c r="H8437" s="6">
        <v>0.34179881200000001</v>
      </c>
    </row>
    <row r="8438" spans="1:8" x14ac:dyDescent="0.3">
      <c r="A8438" s="6" t="s">
        <v>16911</v>
      </c>
      <c r="B8438" s="6" t="s">
        <v>16912</v>
      </c>
      <c r="C8438" s="6">
        <v>1.1232564009999999</v>
      </c>
      <c r="D8438" s="6">
        <v>-1.4824121750000001</v>
      </c>
      <c r="E8438" s="6">
        <v>3.9110266380000001</v>
      </c>
      <c r="F8438" s="6">
        <v>-0.379034027</v>
      </c>
      <c r="G8438" s="6">
        <v>0.70466259600000003</v>
      </c>
      <c r="H8438" s="6" t="s">
        <v>104</v>
      </c>
    </row>
    <row r="8439" spans="1:8" x14ac:dyDescent="0.3">
      <c r="A8439" s="6" t="s">
        <v>16913</v>
      </c>
      <c r="B8439" s="6" t="s">
        <v>16914</v>
      </c>
      <c r="C8439" s="6">
        <v>1180.8458539999999</v>
      </c>
      <c r="D8439" s="6">
        <v>-0.46109916099999998</v>
      </c>
      <c r="E8439" s="6">
        <v>0.33510975700000001</v>
      </c>
      <c r="F8439" s="6">
        <v>-1.375964594</v>
      </c>
      <c r="G8439" s="6">
        <v>0.168832595</v>
      </c>
      <c r="H8439" s="6">
        <v>0.94078341399999998</v>
      </c>
    </row>
    <row r="8440" spans="1:8" x14ac:dyDescent="0.3">
      <c r="A8440" s="6" t="s">
        <v>16915</v>
      </c>
      <c r="B8440" s="6" t="s">
        <v>16916</v>
      </c>
      <c r="C8440" s="6">
        <v>8.3791332589999996</v>
      </c>
      <c r="D8440" s="6">
        <v>0.43603667200000001</v>
      </c>
      <c r="E8440" s="6">
        <v>1.609256979</v>
      </c>
      <c r="F8440" s="6">
        <v>0.27095527800000002</v>
      </c>
      <c r="G8440" s="6">
        <v>0.78642542900000001</v>
      </c>
      <c r="H8440" s="6">
        <v>0.99127527100000001</v>
      </c>
    </row>
    <row r="8441" spans="1:8" x14ac:dyDescent="0.3">
      <c r="A8441" s="6" t="s">
        <v>16917</v>
      </c>
      <c r="B8441" s="6" t="s">
        <v>16918</v>
      </c>
      <c r="C8441" s="6">
        <v>1.6491483440000001</v>
      </c>
      <c r="D8441" s="6">
        <v>-4.1971667779999997</v>
      </c>
      <c r="E8441" s="6">
        <v>3.7901096220000001</v>
      </c>
      <c r="F8441" s="6">
        <v>-1.107399837</v>
      </c>
      <c r="G8441" s="6">
        <v>0.268121096</v>
      </c>
      <c r="H8441" s="6" t="s">
        <v>104</v>
      </c>
    </row>
    <row r="8442" spans="1:8" x14ac:dyDescent="0.3">
      <c r="A8442" s="6" t="s">
        <v>16919</v>
      </c>
      <c r="B8442" s="6" t="s">
        <v>16920</v>
      </c>
      <c r="C8442" s="6">
        <v>2941.0265020000002</v>
      </c>
      <c r="D8442" s="6">
        <v>0.37693417400000001</v>
      </c>
      <c r="E8442" s="6">
        <v>0.37215573899999999</v>
      </c>
      <c r="F8442" s="6">
        <v>1.0128398789999999</v>
      </c>
      <c r="G8442" s="6">
        <v>0.31113664899999999</v>
      </c>
      <c r="H8442" s="6">
        <v>0.95782643199999995</v>
      </c>
    </row>
    <row r="8443" spans="1:8" x14ac:dyDescent="0.3">
      <c r="A8443" s="6" t="s">
        <v>16921</v>
      </c>
      <c r="B8443" s="6" t="s">
        <v>16922</v>
      </c>
      <c r="C8443" s="6">
        <v>29.864515919999999</v>
      </c>
      <c r="D8443" s="6">
        <v>0.61221342000000001</v>
      </c>
      <c r="E8443" s="6">
        <v>0.845734769</v>
      </c>
      <c r="F8443" s="6">
        <v>0.72388347099999995</v>
      </c>
      <c r="G8443" s="6">
        <v>0.46913727799999999</v>
      </c>
      <c r="H8443" s="6">
        <v>0.97334133599999995</v>
      </c>
    </row>
    <row r="8444" spans="1:8" x14ac:dyDescent="0.3">
      <c r="A8444" s="6" t="s">
        <v>16923</v>
      </c>
      <c r="B8444" s="6" t="s">
        <v>16924</v>
      </c>
      <c r="C8444" s="6">
        <v>2916.2971619999998</v>
      </c>
      <c r="D8444" s="6">
        <v>-0.38256911500000002</v>
      </c>
      <c r="E8444" s="6">
        <v>0.26622062699999999</v>
      </c>
      <c r="F8444" s="6">
        <v>-1.4370378429999999</v>
      </c>
      <c r="G8444" s="6">
        <v>0.15070724099999999</v>
      </c>
      <c r="H8444" s="6">
        <v>0.94078341399999998</v>
      </c>
    </row>
    <row r="8445" spans="1:8" x14ac:dyDescent="0.3">
      <c r="A8445" s="6" t="s">
        <v>16925</v>
      </c>
      <c r="B8445" s="6" t="s">
        <v>16926</v>
      </c>
      <c r="C8445" s="6">
        <v>17.610292909999998</v>
      </c>
      <c r="D8445" s="6">
        <v>-1.128932646</v>
      </c>
      <c r="E8445" s="6">
        <v>1.043615009</v>
      </c>
      <c r="F8445" s="6">
        <v>-1.081752021</v>
      </c>
      <c r="G8445" s="6">
        <v>0.27936273099999998</v>
      </c>
      <c r="H8445" s="6">
        <v>0.95391497000000003</v>
      </c>
    </row>
    <row r="8446" spans="1:8" x14ac:dyDescent="0.3">
      <c r="A8446" s="6" t="s">
        <v>16927</v>
      </c>
      <c r="B8446" s="6" t="s">
        <v>16928</v>
      </c>
      <c r="C8446" s="6">
        <v>2099.5924559999999</v>
      </c>
      <c r="D8446" s="6">
        <v>-0.36804267099999999</v>
      </c>
      <c r="E8446" s="6">
        <v>0.31615143899999998</v>
      </c>
      <c r="F8446" s="6">
        <v>-1.164134102</v>
      </c>
      <c r="G8446" s="6">
        <v>0.24436967100000001</v>
      </c>
      <c r="H8446" s="6">
        <v>0.95136291399999995</v>
      </c>
    </row>
    <row r="8447" spans="1:8" x14ac:dyDescent="0.3">
      <c r="A8447" s="6" t="s">
        <v>16929</v>
      </c>
      <c r="B8447" s="6" t="s">
        <v>16930</v>
      </c>
      <c r="C8447" s="6">
        <v>2.479370871</v>
      </c>
      <c r="D8447" s="6">
        <v>1.414898322</v>
      </c>
      <c r="E8447" s="6">
        <v>3.4172472140000001</v>
      </c>
      <c r="F8447" s="6">
        <v>0.41404622899999999</v>
      </c>
      <c r="G8447" s="6">
        <v>0.67884025100000001</v>
      </c>
      <c r="H8447" s="6" t="s">
        <v>104</v>
      </c>
    </row>
    <row r="8448" spans="1:8" x14ac:dyDescent="0.3">
      <c r="A8448" s="6" t="s">
        <v>16931</v>
      </c>
      <c r="B8448" s="6" t="s">
        <v>16932</v>
      </c>
      <c r="C8448" s="6">
        <v>45.501569910000001</v>
      </c>
      <c r="D8448" s="6">
        <v>0.40595973800000001</v>
      </c>
      <c r="E8448" s="6">
        <v>0.86293472699999996</v>
      </c>
      <c r="F8448" s="6">
        <v>0.47044084000000003</v>
      </c>
      <c r="G8448" s="6">
        <v>0.638040092</v>
      </c>
      <c r="H8448" s="6">
        <v>0.98011562500000005</v>
      </c>
    </row>
    <row r="8449" spans="1:8" x14ac:dyDescent="0.3">
      <c r="A8449" s="6" t="s">
        <v>16933</v>
      </c>
      <c r="B8449" s="6" t="s">
        <v>16934</v>
      </c>
      <c r="C8449" s="6">
        <v>2607.592956</v>
      </c>
      <c r="D8449" s="6">
        <v>0.167966957</v>
      </c>
      <c r="E8449" s="6">
        <v>0.351776064</v>
      </c>
      <c r="F8449" s="6">
        <v>0.47748262200000002</v>
      </c>
      <c r="G8449" s="6">
        <v>0.63301849300000002</v>
      </c>
      <c r="H8449" s="6">
        <v>0.98006225400000002</v>
      </c>
    </row>
    <row r="8450" spans="1:8" x14ac:dyDescent="0.3">
      <c r="A8450" s="6" t="s">
        <v>16935</v>
      </c>
      <c r="B8450" s="6" t="s">
        <v>16936</v>
      </c>
      <c r="C8450" s="6">
        <v>445.83848210000002</v>
      </c>
      <c r="D8450" s="6">
        <v>0.135589924</v>
      </c>
      <c r="E8450" s="6">
        <v>0.46353375400000002</v>
      </c>
      <c r="F8450" s="6">
        <v>0.29251359399999999</v>
      </c>
      <c r="G8450" s="6">
        <v>0.76989396799999998</v>
      </c>
      <c r="H8450" s="6">
        <v>0.99092870700000002</v>
      </c>
    </row>
    <row r="8451" spans="1:8" x14ac:dyDescent="0.3">
      <c r="A8451" s="6" t="s">
        <v>16937</v>
      </c>
      <c r="B8451" s="6" t="s">
        <v>16938</v>
      </c>
      <c r="C8451" s="6">
        <v>13.97398871</v>
      </c>
      <c r="D8451" s="6">
        <v>1.5127671060000001</v>
      </c>
      <c r="E8451" s="6">
        <v>1.247235289</v>
      </c>
      <c r="F8451" s="6">
        <v>1.212896331</v>
      </c>
      <c r="G8451" s="6">
        <v>0.22516945799999999</v>
      </c>
      <c r="H8451" s="6">
        <v>0.95008300999999995</v>
      </c>
    </row>
    <row r="8452" spans="1:8" x14ac:dyDescent="0.3">
      <c r="A8452" s="6" t="s">
        <v>16939</v>
      </c>
      <c r="B8452" s="6" t="s">
        <v>16940</v>
      </c>
      <c r="C8452" s="6">
        <v>804.19628509999995</v>
      </c>
      <c r="D8452" s="6">
        <v>0.105916706</v>
      </c>
      <c r="E8452" s="6">
        <v>0.296165864</v>
      </c>
      <c r="F8452" s="6">
        <v>0.357626312</v>
      </c>
      <c r="G8452" s="6">
        <v>0.72062298499999999</v>
      </c>
      <c r="H8452" s="6">
        <v>0.98618628600000002</v>
      </c>
    </row>
    <row r="8453" spans="1:8" x14ac:dyDescent="0.3">
      <c r="A8453" s="6" t="s">
        <v>16941</v>
      </c>
      <c r="B8453" s="6" t="s">
        <v>16942</v>
      </c>
      <c r="C8453" s="6">
        <v>3017.0262889999999</v>
      </c>
      <c r="D8453" s="6">
        <v>0.71323430899999996</v>
      </c>
      <c r="E8453" s="6">
        <v>0.44852904999999998</v>
      </c>
      <c r="F8453" s="6">
        <v>1.590163022</v>
      </c>
      <c r="G8453" s="6">
        <v>0.111798063</v>
      </c>
      <c r="H8453" s="6">
        <v>0.916234467</v>
      </c>
    </row>
    <row r="8454" spans="1:8" x14ac:dyDescent="0.3">
      <c r="A8454" s="6" t="s">
        <v>16943</v>
      </c>
      <c r="B8454" s="6" t="s">
        <v>16944</v>
      </c>
      <c r="C8454" s="6">
        <v>8.7594800189999997</v>
      </c>
      <c r="D8454" s="6">
        <v>-0.57431290099999999</v>
      </c>
      <c r="E8454" s="6">
        <v>1.4967466760000001</v>
      </c>
      <c r="F8454" s="6">
        <v>-0.38370748399999999</v>
      </c>
      <c r="G8454" s="6">
        <v>0.70119526499999996</v>
      </c>
      <c r="H8454" s="6">
        <v>0.98519374800000004</v>
      </c>
    </row>
    <row r="8455" spans="1:8" x14ac:dyDescent="0.3">
      <c r="A8455" s="6" t="s">
        <v>16945</v>
      </c>
      <c r="B8455" s="6" t="s">
        <v>16946</v>
      </c>
      <c r="C8455" s="6">
        <v>80.988851490000002</v>
      </c>
      <c r="D8455" s="6">
        <v>0.49028077599999997</v>
      </c>
      <c r="E8455" s="6">
        <v>0.61461082099999997</v>
      </c>
      <c r="F8455" s="6">
        <v>0.79770931300000003</v>
      </c>
      <c r="G8455" s="6">
        <v>0.42503919800000001</v>
      </c>
      <c r="H8455" s="6">
        <v>0.96879541400000002</v>
      </c>
    </row>
    <row r="8456" spans="1:8" x14ac:dyDescent="0.3">
      <c r="A8456" s="6" t="s">
        <v>16947</v>
      </c>
      <c r="B8456" s="6" t="s">
        <v>16948</v>
      </c>
      <c r="C8456" s="6">
        <v>264.74071709999998</v>
      </c>
      <c r="D8456" s="6">
        <v>-0.76313165299999997</v>
      </c>
      <c r="E8456" s="6">
        <v>0.50897371999999996</v>
      </c>
      <c r="F8456" s="6">
        <v>-1.4993537450000001</v>
      </c>
      <c r="G8456" s="6">
        <v>0.13378188599999999</v>
      </c>
      <c r="H8456" s="6">
        <v>0.93345636700000001</v>
      </c>
    </row>
    <row r="8457" spans="1:8" x14ac:dyDescent="0.3">
      <c r="A8457" s="6" t="s">
        <v>16949</v>
      </c>
      <c r="B8457" s="6" t="s">
        <v>16950</v>
      </c>
      <c r="C8457" s="6">
        <v>1.458993802</v>
      </c>
      <c r="D8457" s="6">
        <v>4.0043484759999997</v>
      </c>
      <c r="E8457" s="6">
        <v>3.9384878649999999</v>
      </c>
      <c r="F8457" s="6">
        <v>1.0167223089999999</v>
      </c>
      <c r="G8457" s="6">
        <v>0.30928555000000002</v>
      </c>
      <c r="H8457" s="6" t="s">
        <v>104</v>
      </c>
    </row>
    <row r="8458" spans="1:8" x14ac:dyDescent="0.3">
      <c r="A8458" s="6" t="s">
        <v>16951</v>
      </c>
      <c r="B8458" s="6" t="s">
        <v>16952</v>
      </c>
      <c r="C8458" s="6">
        <v>691.97908849999999</v>
      </c>
      <c r="D8458" s="6">
        <v>0.39964346299999998</v>
      </c>
      <c r="E8458" s="6">
        <v>0.36966048899999998</v>
      </c>
      <c r="F8458" s="6">
        <v>1.0811094910000001</v>
      </c>
      <c r="G8458" s="6">
        <v>0.27964841200000001</v>
      </c>
      <c r="H8458" s="6">
        <v>0.95391497000000003</v>
      </c>
    </row>
    <row r="8459" spans="1:8" x14ac:dyDescent="0.3">
      <c r="A8459" s="6" t="s">
        <v>16953</v>
      </c>
      <c r="B8459" s="6" t="s">
        <v>16954</v>
      </c>
      <c r="C8459" s="6">
        <v>52.420589990000003</v>
      </c>
      <c r="D8459" s="6">
        <v>1.3576500460000001</v>
      </c>
      <c r="E8459" s="6">
        <v>0.62602063600000002</v>
      </c>
      <c r="F8459" s="6">
        <v>2.1686985490000001</v>
      </c>
      <c r="G8459" s="6">
        <v>3.0105578000000001E-2</v>
      </c>
      <c r="H8459" s="6">
        <v>0.67563633000000001</v>
      </c>
    </row>
    <row r="8460" spans="1:8" x14ac:dyDescent="0.3">
      <c r="A8460" s="6" t="s">
        <v>16955</v>
      </c>
      <c r="B8460" s="6" t="s">
        <v>16956</v>
      </c>
      <c r="C8460" s="6">
        <v>336.94302019999998</v>
      </c>
      <c r="D8460" s="6">
        <v>1.3605094040000001</v>
      </c>
      <c r="E8460" s="6">
        <v>0.428118357</v>
      </c>
      <c r="F8460" s="6">
        <v>3.1778814949999998</v>
      </c>
      <c r="G8460" s="6">
        <v>1.483554E-3</v>
      </c>
      <c r="H8460" s="6">
        <v>0.21168984800000001</v>
      </c>
    </row>
    <row r="8461" spans="1:8" x14ac:dyDescent="0.3">
      <c r="A8461" s="6" t="s">
        <v>16957</v>
      </c>
      <c r="B8461" s="6" t="s">
        <v>16958</v>
      </c>
      <c r="C8461" s="6">
        <v>87.490656999999999</v>
      </c>
      <c r="D8461" s="6">
        <v>-0.494735853</v>
      </c>
      <c r="E8461" s="6">
        <v>0.46977599399999997</v>
      </c>
      <c r="F8461" s="6">
        <v>-1.0531314060000001</v>
      </c>
      <c r="G8461" s="6">
        <v>0.29228077099999999</v>
      </c>
      <c r="H8461" s="6">
        <v>0.95499504700000004</v>
      </c>
    </row>
    <row r="8462" spans="1:8" x14ac:dyDescent="0.3">
      <c r="A8462" s="6" t="s">
        <v>16959</v>
      </c>
      <c r="B8462" s="6" t="s">
        <v>16960</v>
      </c>
      <c r="C8462" s="6">
        <v>2451.930198</v>
      </c>
      <c r="D8462" s="6">
        <v>-7.4910636000000003E-2</v>
      </c>
      <c r="E8462" s="6">
        <v>0.28896069600000002</v>
      </c>
      <c r="F8462" s="6">
        <v>-0.25924161000000001</v>
      </c>
      <c r="G8462" s="6">
        <v>0.79544882800000005</v>
      </c>
      <c r="H8462" s="6">
        <v>0.99174616500000001</v>
      </c>
    </row>
    <row r="8463" spans="1:8" x14ac:dyDescent="0.3">
      <c r="A8463" s="6" t="s">
        <v>16961</v>
      </c>
      <c r="B8463" s="6" t="s">
        <v>16962</v>
      </c>
      <c r="C8463" s="6">
        <v>1190.156958</v>
      </c>
      <c r="D8463" s="6">
        <v>0.27145735599999998</v>
      </c>
      <c r="E8463" s="6">
        <v>0.309124815</v>
      </c>
      <c r="F8463" s="6">
        <v>0.87814805799999995</v>
      </c>
      <c r="G8463" s="6">
        <v>0.37986337599999997</v>
      </c>
      <c r="H8463" s="6">
        <v>0.96639686000000002</v>
      </c>
    </row>
    <row r="8464" spans="1:8" x14ac:dyDescent="0.3">
      <c r="A8464" s="6" t="s">
        <v>16963</v>
      </c>
      <c r="B8464" s="6" t="s">
        <v>16964</v>
      </c>
      <c r="C8464" s="6">
        <v>211.78163369999999</v>
      </c>
      <c r="D8464" s="6">
        <v>-1.262000089</v>
      </c>
      <c r="E8464" s="6">
        <v>0.776633778</v>
      </c>
      <c r="F8464" s="6">
        <v>-1.624961629</v>
      </c>
      <c r="G8464" s="6">
        <v>0.104170735</v>
      </c>
      <c r="H8464" s="6">
        <v>0.903228056</v>
      </c>
    </row>
    <row r="8465" spans="1:8" x14ac:dyDescent="0.3">
      <c r="A8465" s="6" t="s">
        <v>16965</v>
      </c>
      <c r="B8465" s="6" t="s">
        <v>16966</v>
      </c>
      <c r="C8465" s="6">
        <v>272.26880199999999</v>
      </c>
      <c r="D8465" s="6">
        <v>-0.37536219900000001</v>
      </c>
      <c r="E8465" s="6">
        <v>0.37771347100000002</v>
      </c>
      <c r="F8465" s="6">
        <v>-0.99377498500000006</v>
      </c>
      <c r="G8465" s="6">
        <v>0.32033242699999998</v>
      </c>
      <c r="H8465" s="6">
        <v>0.95945400400000003</v>
      </c>
    </row>
    <row r="8466" spans="1:8" x14ac:dyDescent="0.3">
      <c r="A8466" s="6" t="s">
        <v>16967</v>
      </c>
      <c r="B8466" s="6" t="s">
        <v>16968</v>
      </c>
      <c r="C8466" s="6">
        <v>3.0550859799999999</v>
      </c>
      <c r="D8466" s="6">
        <v>0.171926092</v>
      </c>
      <c r="E8466" s="6">
        <v>3.2223206449999999</v>
      </c>
      <c r="F8466" s="6">
        <v>5.3354744000000003E-2</v>
      </c>
      <c r="G8466" s="6">
        <v>0.95744926299999999</v>
      </c>
      <c r="H8466" s="6" t="s">
        <v>104</v>
      </c>
    </row>
    <row r="8467" spans="1:8" x14ac:dyDescent="0.3">
      <c r="A8467" s="6" t="s">
        <v>16969</v>
      </c>
      <c r="B8467" s="6" t="s">
        <v>16970</v>
      </c>
      <c r="C8467" s="6">
        <v>489.85352080000001</v>
      </c>
      <c r="D8467" s="6">
        <v>-0.25015103300000002</v>
      </c>
      <c r="E8467" s="6">
        <v>0.36456037200000002</v>
      </c>
      <c r="F8467" s="6">
        <v>-0.68617176099999999</v>
      </c>
      <c r="G8467" s="6">
        <v>0.49260480299999998</v>
      </c>
      <c r="H8467" s="6">
        <v>0.97446833200000005</v>
      </c>
    </row>
    <row r="8468" spans="1:8" x14ac:dyDescent="0.3">
      <c r="A8468" s="6" t="s">
        <v>16971</v>
      </c>
      <c r="B8468" s="6" t="s">
        <v>16972</v>
      </c>
      <c r="C8468" s="6">
        <v>366.65854439999998</v>
      </c>
      <c r="D8468" s="6">
        <v>-0.33154618699999999</v>
      </c>
      <c r="E8468" s="6">
        <v>0.373429976</v>
      </c>
      <c r="F8468" s="6">
        <v>-0.88784031500000005</v>
      </c>
      <c r="G8468" s="6">
        <v>0.37462665299999998</v>
      </c>
      <c r="H8468" s="6">
        <v>0.96390399800000004</v>
      </c>
    </row>
    <row r="8469" spans="1:8" x14ac:dyDescent="0.3">
      <c r="A8469" s="6" t="s">
        <v>16973</v>
      </c>
      <c r="B8469" s="6" t="s">
        <v>16974</v>
      </c>
      <c r="C8469" s="6">
        <v>1098.408833</v>
      </c>
      <c r="D8469" s="6">
        <v>0.12610475600000001</v>
      </c>
      <c r="E8469" s="6">
        <v>0.31498435499999999</v>
      </c>
      <c r="F8469" s="6">
        <v>0.40035244199999998</v>
      </c>
      <c r="G8469" s="6">
        <v>0.68889694800000001</v>
      </c>
      <c r="H8469" s="6">
        <v>0.98461465800000003</v>
      </c>
    </row>
    <row r="8470" spans="1:8" x14ac:dyDescent="0.3">
      <c r="A8470" s="6" t="s">
        <v>16975</v>
      </c>
      <c r="B8470" s="6" t="s">
        <v>16976</v>
      </c>
      <c r="C8470" s="6">
        <v>18.63869841</v>
      </c>
      <c r="D8470" s="6">
        <v>-0.31247127899999999</v>
      </c>
      <c r="E8470" s="6">
        <v>0.87210420300000002</v>
      </c>
      <c r="F8470" s="6">
        <v>-0.35829580700000002</v>
      </c>
      <c r="G8470" s="6">
        <v>0.72012195599999995</v>
      </c>
      <c r="H8470" s="6">
        <v>0.98618628600000002</v>
      </c>
    </row>
    <row r="8471" spans="1:8" x14ac:dyDescent="0.3">
      <c r="A8471" s="6" t="s">
        <v>16977</v>
      </c>
      <c r="B8471" s="6" t="s">
        <v>16978</v>
      </c>
      <c r="C8471" s="6">
        <v>17.164855559999999</v>
      </c>
      <c r="D8471" s="6">
        <v>-0.344796716</v>
      </c>
      <c r="E8471" s="6">
        <v>1.0786099579999999</v>
      </c>
      <c r="F8471" s="6">
        <v>-0.319667655</v>
      </c>
      <c r="G8471" s="6">
        <v>0.74922028200000002</v>
      </c>
      <c r="H8471" s="6">
        <v>0.99033969799999999</v>
      </c>
    </row>
    <row r="8472" spans="1:8" x14ac:dyDescent="0.3">
      <c r="A8472" s="6" t="s">
        <v>16979</v>
      </c>
      <c r="B8472" s="6" t="s">
        <v>16980</v>
      </c>
      <c r="C8472" s="6">
        <v>1610.827749</v>
      </c>
      <c r="D8472" s="6">
        <v>0.446329684</v>
      </c>
      <c r="E8472" s="6">
        <v>0.38526946400000001</v>
      </c>
      <c r="F8472" s="6">
        <v>1.1584870469999999</v>
      </c>
      <c r="G8472" s="6">
        <v>0.24666533500000001</v>
      </c>
      <c r="H8472" s="6">
        <v>0.95136291399999995</v>
      </c>
    </row>
    <row r="8473" spans="1:8" x14ac:dyDescent="0.3">
      <c r="A8473" s="6" t="s">
        <v>16981</v>
      </c>
      <c r="B8473" s="6" t="s">
        <v>16982</v>
      </c>
      <c r="C8473" s="6">
        <v>0.481064671</v>
      </c>
      <c r="D8473" s="6">
        <v>-2.4245931139999999</v>
      </c>
      <c r="E8473" s="6">
        <v>3.9977767489999998</v>
      </c>
      <c r="F8473" s="6">
        <v>-0.606485371</v>
      </c>
      <c r="G8473" s="6">
        <v>0.54419249400000003</v>
      </c>
      <c r="H8473" s="6" t="s">
        <v>104</v>
      </c>
    </row>
    <row r="8474" spans="1:8" x14ac:dyDescent="0.3">
      <c r="A8474" s="6" t="s">
        <v>16983</v>
      </c>
      <c r="B8474" s="6" t="s">
        <v>16984</v>
      </c>
      <c r="C8474" s="6">
        <v>0.80177445199999997</v>
      </c>
      <c r="D8474" s="6">
        <v>-3.15953996</v>
      </c>
      <c r="E8474" s="6">
        <v>3.9617004680000001</v>
      </c>
      <c r="F8474" s="6">
        <v>-0.79752116200000001</v>
      </c>
      <c r="G8474" s="6">
        <v>0.42514841799999997</v>
      </c>
      <c r="H8474" s="6" t="s">
        <v>104</v>
      </c>
    </row>
    <row r="8475" spans="1:8" x14ac:dyDescent="0.3">
      <c r="A8475" s="6" t="s">
        <v>16985</v>
      </c>
      <c r="B8475" s="6" t="s">
        <v>16986</v>
      </c>
      <c r="C8475" s="6">
        <v>3289.488879</v>
      </c>
      <c r="D8475" s="6">
        <v>-0.13077585999999999</v>
      </c>
      <c r="E8475" s="6">
        <v>0.27919908999999998</v>
      </c>
      <c r="F8475" s="6">
        <v>-0.46839644000000002</v>
      </c>
      <c r="G8475" s="6">
        <v>0.63950111300000001</v>
      </c>
      <c r="H8475" s="6">
        <v>0.98011562500000005</v>
      </c>
    </row>
    <row r="8476" spans="1:8" x14ac:dyDescent="0.3">
      <c r="A8476" s="6" t="s">
        <v>16987</v>
      </c>
      <c r="B8476" s="6" t="s">
        <v>16988</v>
      </c>
      <c r="C8476" s="6">
        <v>1607.6948689999999</v>
      </c>
      <c r="D8476" s="6">
        <v>0.628071351</v>
      </c>
      <c r="E8476" s="6">
        <v>0.33518627099999998</v>
      </c>
      <c r="F8476" s="6">
        <v>1.873797961</v>
      </c>
      <c r="G8476" s="6">
        <v>6.0958277999999998E-2</v>
      </c>
      <c r="H8476" s="6">
        <v>0.83864535100000004</v>
      </c>
    </row>
    <row r="8477" spans="1:8" x14ac:dyDescent="0.3">
      <c r="A8477" s="6" t="s">
        <v>16989</v>
      </c>
      <c r="B8477" s="6" t="s">
        <v>16990</v>
      </c>
      <c r="C8477" s="6">
        <v>2135.626859</v>
      </c>
      <c r="D8477" s="6">
        <v>0.38797867600000002</v>
      </c>
      <c r="E8477" s="6">
        <v>0.34865145600000003</v>
      </c>
      <c r="F8477" s="6">
        <v>1.112798092</v>
      </c>
      <c r="G8477" s="6">
        <v>0.26579515500000001</v>
      </c>
      <c r="H8477" s="6">
        <v>0.95347026099999999</v>
      </c>
    </row>
    <row r="8478" spans="1:8" x14ac:dyDescent="0.3">
      <c r="A8478" s="6" t="s">
        <v>16991</v>
      </c>
      <c r="B8478" s="6" t="s">
        <v>16992</v>
      </c>
      <c r="C8478" s="6">
        <v>3.3532060119999998</v>
      </c>
      <c r="D8478" s="6">
        <v>0.67851223999999999</v>
      </c>
      <c r="E8478" s="6">
        <v>2.726904394</v>
      </c>
      <c r="F8478" s="6">
        <v>0.24882142600000001</v>
      </c>
      <c r="G8478" s="6">
        <v>0.80349891600000001</v>
      </c>
      <c r="H8478" s="6" t="s">
        <v>104</v>
      </c>
    </row>
    <row r="8479" spans="1:8" x14ac:dyDescent="0.3">
      <c r="A8479" s="6" t="s">
        <v>16993</v>
      </c>
      <c r="B8479" s="6" t="s">
        <v>16994</v>
      </c>
      <c r="C8479" s="6">
        <v>46.119785999999998</v>
      </c>
      <c r="D8479" s="6">
        <v>-0.57402984800000001</v>
      </c>
      <c r="E8479" s="6">
        <v>0.70529532100000003</v>
      </c>
      <c r="F8479" s="6">
        <v>-0.81388580200000005</v>
      </c>
      <c r="G8479" s="6">
        <v>0.41571037500000002</v>
      </c>
      <c r="H8479" s="6">
        <v>0.96751979799999999</v>
      </c>
    </row>
    <row r="8480" spans="1:8" x14ac:dyDescent="0.3">
      <c r="A8480" s="6" t="s">
        <v>16995</v>
      </c>
      <c r="B8480" s="6" t="s">
        <v>16996</v>
      </c>
      <c r="C8480" s="6">
        <v>5.4946374870000003</v>
      </c>
      <c r="D8480" s="6">
        <v>1.16127125</v>
      </c>
      <c r="E8480" s="6">
        <v>1.687495376</v>
      </c>
      <c r="F8480" s="6">
        <v>0.68816262699999997</v>
      </c>
      <c r="G8480" s="6">
        <v>0.49135037599999998</v>
      </c>
      <c r="H8480" s="6">
        <v>0.97446833200000005</v>
      </c>
    </row>
    <row r="8481" spans="1:8" x14ac:dyDescent="0.3">
      <c r="A8481" s="6" t="s">
        <v>16997</v>
      </c>
      <c r="B8481" s="6" t="s">
        <v>16998</v>
      </c>
      <c r="C8481" s="6">
        <v>0.53729732200000002</v>
      </c>
      <c r="D8481" s="6">
        <v>2.5744052370000001</v>
      </c>
      <c r="E8481" s="6">
        <v>3.990832696</v>
      </c>
      <c r="F8481" s="6">
        <v>0.64507972000000002</v>
      </c>
      <c r="G8481" s="6">
        <v>0.518875525</v>
      </c>
      <c r="H8481" s="6" t="s">
        <v>104</v>
      </c>
    </row>
    <row r="8482" spans="1:8" x14ac:dyDescent="0.3">
      <c r="A8482" s="6" t="s">
        <v>16999</v>
      </c>
      <c r="B8482" s="6" t="s">
        <v>17000</v>
      </c>
      <c r="C8482" s="6">
        <v>385.23395729999999</v>
      </c>
      <c r="D8482" s="6">
        <v>0.315240256</v>
      </c>
      <c r="E8482" s="6">
        <v>0.32702308800000002</v>
      </c>
      <c r="F8482" s="6">
        <v>0.96396941899999999</v>
      </c>
      <c r="G8482" s="6">
        <v>0.33506125799999997</v>
      </c>
      <c r="H8482" s="6">
        <v>0.96273330099999999</v>
      </c>
    </row>
    <row r="8483" spans="1:8" x14ac:dyDescent="0.3">
      <c r="A8483" s="6" t="s">
        <v>17001</v>
      </c>
      <c r="B8483" s="6" t="s">
        <v>17002</v>
      </c>
      <c r="C8483" s="6">
        <v>2797.1733220000001</v>
      </c>
      <c r="D8483" s="6">
        <v>-0.61311680899999998</v>
      </c>
      <c r="E8483" s="6">
        <v>0.28468651099999998</v>
      </c>
      <c r="F8483" s="6">
        <v>-2.1536559880000001</v>
      </c>
      <c r="G8483" s="6">
        <v>3.1267160000000002E-2</v>
      </c>
      <c r="H8483" s="6">
        <v>0.68386747199999998</v>
      </c>
    </row>
    <row r="8484" spans="1:8" x14ac:dyDescent="0.3">
      <c r="A8484" s="6" t="s">
        <v>17003</v>
      </c>
      <c r="B8484" s="6" t="s">
        <v>17004</v>
      </c>
      <c r="C8484" s="6">
        <v>4139.2638290000004</v>
      </c>
      <c r="D8484" s="6">
        <v>-3.2636726999999997E-2</v>
      </c>
      <c r="E8484" s="6">
        <v>0.41280929900000002</v>
      </c>
      <c r="F8484" s="6">
        <v>-7.9060057000000003E-2</v>
      </c>
      <c r="G8484" s="6">
        <v>0.93698485399999998</v>
      </c>
      <c r="H8484" s="6">
        <v>0.99782529799999997</v>
      </c>
    </row>
    <row r="8485" spans="1:8" x14ac:dyDescent="0.3">
      <c r="A8485" s="6" t="s">
        <v>17005</v>
      </c>
      <c r="B8485" s="6" t="s">
        <v>17006</v>
      </c>
      <c r="C8485" s="6">
        <v>240.0170731</v>
      </c>
      <c r="D8485" s="6">
        <v>-0.66384769099999996</v>
      </c>
      <c r="E8485" s="6">
        <v>0.45384617999999999</v>
      </c>
      <c r="F8485" s="6">
        <v>-1.462715166</v>
      </c>
      <c r="G8485" s="6">
        <v>0.143545334</v>
      </c>
      <c r="H8485" s="6">
        <v>0.94078341399999998</v>
      </c>
    </row>
    <row r="8486" spans="1:8" x14ac:dyDescent="0.3">
      <c r="A8486" s="6" t="s">
        <v>17007</v>
      </c>
      <c r="B8486" s="6" t="s">
        <v>17008</v>
      </c>
      <c r="C8486" s="6">
        <v>26.71556833</v>
      </c>
      <c r="D8486" s="6">
        <v>1.1198776589999999</v>
      </c>
      <c r="E8486" s="6">
        <v>0.92695275600000004</v>
      </c>
      <c r="F8486" s="6">
        <v>1.2081280860000001</v>
      </c>
      <c r="G8486" s="6">
        <v>0.22699799800000001</v>
      </c>
      <c r="H8486" s="6">
        <v>0.95008300999999995</v>
      </c>
    </row>
    <row r="8487" spans="1:8" x14ac:dyDescent="0.3">
      <c r="A8487" s="6" t="s">
        <v>17009</v>
      </c>
      <c r="B8487" s="6" t="s">
        <v>17010</v>
      </c>
      <c r="C8487" s="6">
        <v>0.86144791399999998</v>
      </c>
      <c r="D8487" s="6">
        <v>3.1723492229999999</v>
      </c>
      <c r="E8487" s="6">
        <v>3.96279738</v>
      </c>
      <c r="F8487" s="6">
        <v>0.80053278500000002</v>
      </c>
      <c r="G8487" s="6">
        <v>0.42340217600000002</v>
      </c>
      <c r="H8487" s="6" t="s">
        <v>104</v>
      </c>
    </row>
    <row r="8488" spans="1:8" x14ac:dyDescent="0.3">
      <c r="A8488" s="6" t="s">
        <v>17011</v>
      </c>
      <c r="B8488" s="6" t="s">
        <v>17012</v>
      </c>
      <c r="C8488" s="6">
        <v>3582.0738230000002</v>
      </c>
      <c r="D8488" s="6">
        <v>0.240896729</v>
      </c>
      <c r="E8488" s="6">
        <v>0.49129716200000001</v>
      </c>
      <c r="F8488" s="6">
        <v>0.49032794800000001</v>
      </c>
      <c r="G8488" s="6">
        <v>0.62390185399999998</v>
      </c>
      <c r="H8488" s="6">
        <v>0.97973303099999998</v>
      </c>
    </row>
    <row r="8489" spans="1:8" x14ac:dyDescent="0.3">
      <c r="A8489" s="6" t="s">
        <v>17013</v>
      </c>
      <c r="B8489" s="6" t="s">
        <v>17014</v>
      </c>
      <c r="C8489" s="6">
        <v>1.8602066909999999</v>
      </c>
      <c r="D8489" s="6">
        <v>4.3506907139999997</v>
      </c>
      <c r="E8489" s="6">
        <v>3.5933353800000001</v>
      </c>
      <c r="F8489" s="6">
        <v>1.2107666699999999</v>
      </c>
      <c r="G8489" s="6">
        <v>0.22598484199999999</v>
      </c>
      <c r="H8489" s="6" t="s">
        <v>104</v>
      </c>
    </row>
    <row r="8490" spans="1:8" x14ac:dyDescent="0.3">
      <c r="A8490" s="6" t="s">
        <v>17015</v>
      </c>
      <c r="B8490" s="6" t="s">
        <v>17016</v>
      </c>
      <c r="C8490" s="6">
        <v>8.0730877069999991</v>
      </c>
      <c r="D8490" s="6">
        <v>2.574735854</v>
      </c>
      <c r="E8490" s="6">
        <v>1.4735000250000001</v>
      </c>
      <c r="F8490" s="6">
        <v>1.747360577</v>
      </c>
      <c r="G8490" s="6">
        <v>8.0574810999999996E-2</v>
      </c>
      <c r="H8490" s="6">
        <v>0.866124954</v>
      </c>
    </row>
    <row r="8491" spans="1:8" x14ac:dyDescent="0.3">
      <c r="A8491" s="6" t="s">
        <v>17017</v>
      </c>
      <c r="B8491" s="6" t="s">
        <v>17018</v>
      </c>
      <c r="C8491" s="6">
        <v>20.950049910000001</v>
      </c>
      <c r="D8491" s="6">
        <v>2.9869939849999998</v>
      </c>
      <c r="E8491" s="6">
        <v>1.554440117</v>
      </c>
      <c r="F8491" s="6">
        <v>1.9215883279999999</v>
      </c>
      <c r="G8491" s="6">
        <v>5.4657577999999998E-2</v>
      </c>
      <c r="H8491" s="6">
        <v>0.82693037199999997</v>
      </c>
    </row>
    <row r="8492" spans="1:8" x14ac:dyDescent="0.3">
      <c r="A8492" s="6" t="s">
        <v>17019</v>
      </c>
      <c r="B8492" s="6" t="s">
        <v>17020</v>
      </c>
      <c r="C8492" s="6">
        <v>382.00026630000002</v>
      </c>
      <c r="D8492" s="6">
        <v>0.29087368800000002</v>
      </c>
      <c r="E8492" s="6">
        <v>0.40675336400000001</v>
      </c>
      <c r="F8492" s="6">
        <v>0.71511071400000004</v>
      </c>
      <c r="G8492" s="6">
        <v>0.47454063400000002</v>
      </c>
      <c r="H8492" s="6">
        <v>0.97337863899999999</v>
      </c>
    </row>
    <row r="8493" spans="1:8" x14ac:dyDescent="0.3">
      <c r="A8493" s="6" t="s">
        <v>17021</v>
      </c>
      <c r="B8493" s="6" t="s">
        <v>17022</v>
      </c>
      <c r="C8493" s="6">
        <v>2587.4999819999998</v>
      </c>
      <c r="D8493" s="6">
        <v>-0.18590727200000001</v>
      </c>
      <c r="E8493" s="6">
        <v>0.28553938000000001</v>
      </c>
      <c r="F8493" s="6">
        <v>-0.65107402000000003</v>
      </c>
      <c r="G8493" s="6">
        <v>0.51499870699999994</v>
      </c>
      <c r="H8493" s="6">
        <v>0.97457594000000003</v>
      </c>
    </row>
    <row r="8494" spans="1:8" x14ac:dyDescent="0.3">
      <c r="A8494" s="6" t="s">
        <v>17023</v>
      </c>
      <c r="B8494" s="6" t="s">
        <v>17024</v>
      </c>
      <c r="C8494" s="6">
        <v>9.256118614</v>
      </c>
      <c r="D8494" s="6">
        <v>-0.53299365300000001</v>
      </c>
      <c r="E8494" s="6">
        <v>1.7457735889999999</v>
      </c>
      <c r="F8494" s="6">
        <v>-0.30530514199999997</v>
      </c>
      <c r="G8494" s="6">
        <v>0.76013375999999999</v>
      </c>
      <c r="H8494" s="6">
        <v>0.99092870700000002</v>
      </c>
    </row>
    <row r="8495" spans="1:8" x14ac:dyDescent="0.3">
      <c r="A8495" s="6" t="s">
        <v>17025</v>
      </c>
      <c r="B8495" s="6" t="s">
        <v>17026</v>
      </c>
      <c r="C8495" s="6">
        <v>11287.27072</v>
      </c>
      <c r="D8495" s="6">
        <v>0.254070183</v>
      </c>
      <c r="E8495" s="6">
        <v>0.36783166</v>
      </c>
      <c r="F8495" s="6">
        <v>0.69072407300000005</v>
      </c>
      <c r="G8495" s="6">
        <v>0.489738958</v>
      </c>
      <c r="H8495" s="6">
        <v>0.97446833200000005</v>
      </c>
    </row>
    <row r="8496" spans="1:8" x14ac:dyDescent="0.3">
      <c r="A8496" s="6" t="s">
        <v>17027</v>
      </c>
      <c r="B8496" s="6" t="s">
        <v>17028</v>
      </c>
      <c r="C8496" s="6">
        <v>4564.6362589999999</v>
      </c>
      <c r="D8496" s="6">
        <v>-0.34940928999999998</v>
      </c>
      <c r="E8496" s="6">
        <v>0.251168526</v>
      </c>
      <c r="F8496" s="6">
        <v>-1.3911348539999999</v>
      </c>
      <c r="G8496" s="6">
        <v>0.16418453799999999</v>
      </c>
      <c r="H8496" s="6">
        <v>0.94078341399999998</v>
      </c>
    </row>
    <row r="8497" spans="1:8" x14ac:dyDescent="0.3">
      <c r="A8497" s="6" t="s">
        <v>17029</v>
      </c>
      <c r="B8497" s="6" t="s">
        <v>17030</v>
      </c>
      <c r="C8497" s="6">
        <v>1.1964508359999999</v>
      </c>
      <c r="D8497" s="6">
        <v>-3.7323004759999998</v>
      </c>
      <c r="E8497" s="6">
        <v>3.9437843379999999</v>
      </c>
      <c r="F8497" s="6">
        <v>-0.94637539900000001</v>
      </c>
      <c r="G8497" s="6">
        <v>0.34395714900000002</v>
      </c>
      <c r="H8497" s="6" t="s">
        <v>104</v>
      </c>
    </row>
    <row r="8498" spans="1:8" x14ac:dyDescent="0.3">
      <c r="A8498" s="6" t="s">
        <v>17031</v>
      </c>
      <c r="B8498" s="6" t="s">
        <v>17032</v>
      </c>
      <c r="C8498" s="6">
        <v>331.32427580000001</v>
      </c>
      <c r="D8498" s="6">
        <v>1.0047218449999999</v>
      </c>
      <c r="E8498" s="6">
        <v>0.65428775900000002</v>
      </c>
      <c r="F8498" s="6">
        <v>1.5355962729999999</v>
      </c>
      <c r="G8498" s="6">
        <v>0.12463742899999999</v>
      </c>
      <c r="H8498" s="6">
        <v>0.92102300199999998</v>
      </c>
    </row>
    <row r="8499" spans="1:8" x14ac:dyDescent="0.3">
      <c r="A8499" s="6" t="s">
        <v>17033</v>
      </c>
      <c r="B8499" s="6" t="s">
        <v>17034</v>
      </c>
      <c r="C8499" s="6">
        <v>387.8597833</v>
      </c>
      <c r="D8499" s="6">
        <v>-8.4684738999999995E-2</v>
      </c>
      <c r="E8499" s="6">
        <v>0.36208888</v>
      </c>
      <c r="F8499" s="6">
        <v>-0.233878321</v>
      </c>
      <c r="G8499" s="6">
        <v>0.81507944399999999</v>
      </c>
      <c r="H8499" s="6">
        <v>0.99174616500000001</v>
      </c>
    </row>
    <row r="8500" spans="1:8" x14ac:dyDescent="0.3">
      <c r="A8500" s="6" t="s">
        <v>17035</v>
      </c>
      <c r="B8500" s="6" t="s">
        <v>17036</v>
      </c>
      <c r="C8500" s="6">
        <v>8.0796229579999999</v>
      </c>
      <c r="D8500" s="6">
        <v>-0.58941679999999996</v>
      </c>
      <c r="E8500" s="6">
        <v>1.620732587</v>
      </c>
      <c r="F8500" s="6">
        <v>-0.36367307300000001</v>
      </c>
      <c r="G8500" s="6">
        <v>0.71610215300000002</v>
      </c>
      <c r="H8500" s="6">
        <v>0.98618628600000002</v>
      </c>
    </row>
    <row r="8501" spans="1:8" x14ac:dyDescent="0.3">
      <c r="A8501" s="6" t="s">
        <v>17037</v>
      </c>
      <c r="B8501" s="6" t="s">
        <v>17038</v>
      </c>
      <c r="C8501" s="6">
        <v>1838.1285150000001</v>
      </c>
      <c r="D8501" s="6">
        <v>-0.45738403100000002</v>
      </c>
      <c r="E8501" s="6">
        <v>0.30287344300000002</v>
      </c>
      <c r="F8501" s="6">
        <v>-1.5101490150000001</v>
      </c>
      <c r="G8501" s="6">
        <v>0.13100540499999999</v>
      </c>
      <c r="H8501" s="6">
        <v>0.93345636700000001</v>
      </c>
    </row>
    <row r="8502" spans="1:8" x14ac:dyDescent="0.3">
      <c r="A8502" s="6" t="s">
        <v>17039</v>
      </c>
      <c r="B8502" s="6" t="s">
        <v>17040</v>
      </c>
      <c r="C8502" s="6">
        <v>266.26698720000002</v>
      </c>
      <c r="D8502" s="6">
        <v>0.61224055399999999</v>
      </c>
      <c r="E8502" s="6">
        <v>0.36260994400000002</v>
      </c>
      <c r="F8502" s="6">
        <v>1.6884273700000001</v>
      </c>
      <c r="G8502" s="6">
        <v>9.1329220000000003E-2</v>
      </c>
      <c r="H8502" s="6">
        <v>0.88203398200000005</v>
      </c>
    </row>
    <row r="8503" spans="1:8" x14ac:dyDescent="0.3">
      <c r="A8503" s="6" t="s">
        <v>17041</v>
      </c>
      <c r="B8503" s="6" t="s">
        <v>17042</v>
      </c>
      <c r="C8503" s="6">
        <v>1.864680372</v>
      </c>
      <c r="D8503" s="6">
        <v>0.27000397799999998</v>
      </c>
      <c r="E8503" s="6">
        <v>3.749008216</v>
      </c>
      <c r="F8503" s="6">
        <v>7.2020107999999999E-2</v>
      </c>
      <c r="G8503" s="6">
        <v>0.94258590499999995</v>
      </c>
      <c r="H8503" s="6" t="s">
        <v>104</v>
      </c>
    </row>
    <row r="8504" spans="1:8" x14ac:dyDescent="0.3">
      <c r="A8504" s="6" t="s">
        <v>17043</v>
      </c>
      <c r="B8504" s="6" t="s">
        <v>17044</v>
      </c>
      <c r="C8504" s="6">
        <v>1.843990585</v>
      </c>
      <c r="D8504" s="6">
        <v>-1.149498903</v>
      </c>
      <c r="E8504" s="6">
        <v>3.7608701990000002</v>
      </c>
      <c r="F8504" s="6">
        <v>-0.30564705599999997</v>
      </c>
      <c r="G8504" s="6">
        <v>0.75987338900000001</v>
      </c>
      <c r="H8504" s="6" t="s">
        <v>104</v>
      </c>
    </row>
    <row r="8505" spans="1:8" x14ac:dyDescent="0.3">
      <c r="A8505" s="6" t="s">
        <v>17045</v>
      </c>
      <c r="B8505" s="6" t="s">
        <v>17046</v>
      </c>
      <c r="C8505" s="6">
        <v>23.61732434</v>
      </c>
      <c r="D8505" s="6">
        <v>-0.792922605</v>
      </c>
      <c r="E8505" s="6">
        <v>0.91633802499999994</v>
      </c>
      <c r="F8505" s="6">
        <v>-0.86531670900000002</v>
      </c>
      <c r="G8505" s="6">
        <v>0.38686498200000002</v>
      </c>
      <c r="H8505" s="6">
        <v>0.96639686000000002</v>
      </c>
    </row>
    <row r="8506" spans="1:8" x14ac:dyDescent="0.3">
      <c r="A8506" s="6" t="s">
        <v>17047</v>
      </c>
      <c r="B8506" s="6" t="s">
        <v>17048</v>
      </c>
      <c r="C8506" s="6">
        <v>695.33375509999996</v>
      </c>
      <c r="D8506" s="6">
        <v>0.81254747000000005</v>
      </c>
      <c r="E8506" s="6">
        <v>0.42488812300000001</v>
      </c>
      <c r="F8506" s="6">
        <v>1.912379813</v>
      </c>
      <c r="G8506" s="6">
        <v>5.5827494999999998E-2</v>
      </c>
      <c r="H8506" s="6">
        <v>0.82693037199999997</v>
      </c>
    </row>
    <row r="8507" spans="1:8" x14ac:dyDescent="0.3">
      <c r="A8507" s="6" t="s">
        <v>17049</v>
      </c>
      <c r="B8507" s="6" t="s">
        <v>17050</v>
      </c>
      <c r="C8507" s="6">
        <v>422.56141450000001</v>
      </c>
      <c r="D8507" s="6">
        <v>-0.17857113399999999</v>
      </c>
      <c r="E8507" s="6">
        <v>0.35732634499999999</v>
      </c>
      <c r="F8507" s="6">
        <v>-0.49974242400000002</v>
      </c>
      <c r="G8507" s="6">
        <v>0.61725645600000001</v>
      </c>
      <c r="H8507" s="6">
        <v>0.97973303099999998</v>
      </c>
    </row>
    <row r="8508" spans="1:8" x14ac:dyDescent="0.3">
      <c r="A8508" s="6" t="s">
        <v>17051</v>
      </c>
      <c r="B8508" s="6" t="s">
        <v>17052</v>
      </c>
      <c r="C8508" s="6">
        <v>1611.065662</v>
      </c>
      <c r="D8508" s="6">
        <v>0.44080155999999998</v>
      </c>
      <c r="E8508" s="6">
        <v>0.30297708499999998</v>
      </c>
      <c r="F8508" s="6">
        <v>1.4549006600000001</v>
      </c>
      <c r="G8508" s="6">
        <v>0.14569676500000001</v>
      </c>
      <c r="H8508" s="6">
        <v>0.94078341399999998</v>
      </c>
    </row>
    <row r="8509" spans="1:8" x14ac:dyDescent="0.3">
      <c r="A8509" s="6" t="s">
        <v>17053</v>
      </c>
      <c r="B8509" s="6" t="s">
        <v>17054</v>
      </c>
      <c r="C8509" s="6">
        <v>28997.860809999998</v>
      </c>
      <c r="D8509" s="6">
        <v>-8.6491163999999995E-2</v>
      </c>
      <c r="E8509" s="6">
        <v>0.26332559500000002</v>
      </c>
      <c r="F8509" s="6">
        <v>-0.32845711</v>
      </c>
      <c r="G8509" s="6">
        <v>0.74256606800000002</v>
      </c>
      <c r="H8509" s="6">
        <v>0.99006256000000004</v>
      </c>
    </row>
    <row r="8510" spans="1:8" x14ac:dyDescent="0.3">
      <c r="A8510" s="6" t="s">
        <v>17055</v>
      </c>
      <c r="B8510" s="6" t="s">
        <v>17056</v>
      </c>
      <c r="C8510" s="6">
        <v>4.9971145879999996</v>
      </c>
      <c r="D8510" s="6">
        <v>-1.8170065660000001</v>
      </c>
      <c r="E8510" s="6">
        <v>2.8577784820000001</v>
      </c>
      <c r="F8510" s="6">
        <v>-0.63581085000000004</v>
      </c>
      <c r="G8510" s="6">
        <v>0.52489971499999999</v>
      </c>
      <c r="H8510" s="6">
        <v>0.97479040500000003</v>
      </c>
    </row>
    <row r="8511" spans="1:8" x14ac:dyDescent="0.3">
      <c r="A8511" s="6" t="s">
        <v>17057</v>
      </c>
      <c r="B8511" s="6" t="s">
        <v>17058</v>
      </c>
      <c r="C8511" s="6">
        <v>5953.6633009999996</v>
      </c>
      <c r="D8511" s="6">
        <v>0.12556288299999999</v>
      </c>
      <c r="E8511" s="6">
        <v>0.38166505099999998</v>
      </c>
      <c r="F8511" s="6">
        <v>0.328987113</v>
      </c>
      <c r="G8511" s="6">
        <v>0.74216542900000004</v>
      </c>
      <c r="H8511" s="6">
        <v>0.99006256000000004</v>
      </c>
    </row>
    <row r="8512" spans="1:8" x14ac:dyDescent="0.3">
      <c r="A8512" s="6" t="s">
        <v>17059</v>
      </c>
      <c r="B8512" s="6" t="s">
        <v>17060</v>
      </c>
      <c r="C8512" s="6">
        <v>10397.62896</v>
      </c>
      <c r="D8512" s="6">
        <v>-2.8892102999999999E-2</v>
      </c>
      <c r="E8512" s="6">
        <v>0.33682916400000001</v>
      </c>
      <c r="F8512" s="6">
        <v>-8.5776724999999998E-2</v>
      </c>
      <c r="G8512" s="6">
        <v>0.93164390900000005</v>
      </c>
      <c r="H8512" s="6">
        <v>0.99782529799999997</v>
      </c>
    </row>
    <row r="8513" spans="1:8" x14ac:dyDescent="0.3">
      <c r="A8513" s="6" t="s">
        <v>17061</v>
      </c>
      <c r="B8513" s="6" t="s">
        <v>17062</v>
      </c>
      <c r="C8513" s="6">
        <v>1.025529288</v>
      </c>
      <c r="D8513" s="6">
        <v>-3.5096918619999999</v>
      </c>
      <c r="E8513" s="6">
        <v>3.9499268110000001</v>
      </c>
      <c r="F8513" s="6">
        <v>-0.888546049</v>
      </c>
      <c r="G8513" s="6">
        <v>0.37424709699999997</v>
      </c>
      <c r="H8513" s="6" t="s">
        <v>104</v>
      </c>
    </row>
    <row r="8514" spans="1:8" x14ac:dyDescent="0.3">
      <c r="A8514" s="6" t="s">
        <v>17063</v>
      </c>
      <c r="B8514" s="6" t="s">
        <v>17064</v>
      </c>
      <c r="C8514" s="6">
        <v>601.73026749999997</v>
      </c>
      <c r="D8514" s="6">
        <v>-0.45163508800000002</v>
      </c>
      <c r="E8514" s="6">
        <v>0.35545798200000001</v>
      </c>
      <c r="F8514" s="6">
        <v>-1.2705723609999999</v>
      </c>
      <c r="G8514" s="6">
        <v>0.20388082499999999</v>
      </c>
      <c r="H8514" s="6">
        <v>0.94589637599999998</v>
      </c>
    </row>
    <row r="8515" spans="1:8" x14ac:dyDescent="0.3">
      <c r="A8515" s="6" t="s">
        <v>17065</v>
      </c>
      <c r="B8515" s="6" t="s">
        <v>17066</v>
      </c>
      <c r="C8515" s="6">
        <v>12.81060836</v>
      </c>
      <c r="D8515" s="6">
        <v>0.107040227</v>
      </c>
      <c r="E8515" s="6">
        <v>1.461239443</v>
      </c>
      <c r="F8515" s="6">
        <v>7.3253036999999993E-2</v>
      </c>
      <c r="G8515" s="6">
        <v>0.94160476199999998</v>
      </c>
      <c r="H8515" s="6">
        <v>0.99782529799999997</v>
      </c>
    </row>
    <row r="8516" spans="1:8" x14ac:dyDescent="0.3">
      <c r="A8516" s="6" t="s">
        <v>17067</v>
      </c>
      <c r="B8516" s="6" t="s">
        <v>17068</v>
      </c>
      <c r="C8516" s="6">
        <v>6868.736046</v>
      </c>
      <c r="D8516" s="6">
        <v>0.62001854099999998</v>
      </c>
      <c r="E8516" s="6">
        <v>0.406512437</v>
      </c>
      <c r="F8516" s="6">
        <v>1.5252142</v>
      </c>
      <c r="G8516" s="6">
        <v>0.12720567999999999</v>
      </c>
      <c r="H8516" s="6">
        <v>0.92497796200000004</v>
      </c>
    </row>
    <row r="8517" spans="1:8" x14ac:dyDescent="0.3">
      <c r="A8517" s="6" t="s">
        <v>17069</v>
      </c>
      <c r="B8517" s="6" t="s">
        <v>17070</v>
      </c>
      <c r="C8517" s="6">
        <v>2806.841864</v>
      </c>
      <c r="D8517" s="6">
        <v>0.32317759000000001</v>
      </c>
      <c r="E8517" s="6">
        <v>0.357651477</v>
      </c>
      <c r="F8517" s="6">
        <v>0.90361038800000004</v>
      </c>
      <c r="G8517" s="6">
        <v>0.36620203099999998</v>
      </c>
      <c r="H8517" s="6">
        <v>0.96390399800000004</v>
      </c>
    </row>
    <row r="8518" spans="1:8" x14ac:dyDescent="0.3">
      <c r="A8518" s="6" t="s">
        <v>17071</v>
      </c>
      <c r="B8518" s="6" t="s">
        <v>17072</v>
      </c>
      <c r="C8518" s="6">
        <v>1151.565022</v>
      </c>
      <c r="D8518" s="6">
        <v>-0.13678141699999999</v>
      </c>
      <c r="E8518" s="6">
        <v>0.34582252699999999</v>
      </c>
      <c r="F8518" s="6">
        <v>-0.39552489200000002</v>
      </c>
      <c r="G8518" s="6">
        <v>0.692455555</v>
      </c>
      <c r="H8518" s="6">
        <v>0.98461465800000003</v>
      </c>
    </row>
    <row r="8519" spans="1:8" x14ac:dyDescent="0.3">
      <c r="A8519" s="6" t="s">
        <v>17073</v>
      </c>
      <c r="B8519" s="6" t="s">
        <v>17074</v>
      </c>
      <c r="C8519" s="6">
        <v>6.2973116029999998</v>
      </c>
      <c r="D8519" s="6">
        <v>1.855356139</v>
      </c>
      <c r="E8519" s="6">
        <v>1.925507187</v>
      </c>
      <c r="F8519" s="6">
        <v>0.96356749600000002</v>
      </c>
      <c r="G8519" s="6">
        <v>0.33526280899999999</v>
      </c>
      <c r="H8519" s="6">
        <v>0.96273330099999999</v>
      </c>
    </row>
    <row r="8520" spans="1:8" x14ac:dyDescent="0.3">
      <c r="A8520" s="6" t="s">
        <v>17075</v>
      </c>
      <c r="B8520" s="6" t="s">
        <v>17076</v>
      </c>
      <c r="C8520" s="6">
        <v>8.0605191059999992</v>
      </c>
      <c r="D8520" s="6">
        <v>2.8342992000000001E-2</v>
      </c>
      <c r="E8520" s="6">
        <v>1.5700996190000001</v>
      </c>
      <c r="F8520" s="6">
        <v>1.8051714999999999E-2</v>
      </c>
      <c r="G8520" s="6">
        <v>0.98559759700000005</v>
      </c>
      <c r="H8520" s="6">
        <v>0.99983853</v>
      </c>
    </row>
    <row r="8521" spans="1:8" x14ac:dyDescent="0.3">
      <c r="A8521" s="6" t="s">
        <v>17077</v>
      </c>
      <c r="B8521" s="6" t="s">
        <v>17078</v>
      </c>
      <c r="C8521" s="6">
        <v>48.660334550000002</v>
      </c>
      <c r="D8521" s="6">
        <v>0.32488594999999998</v>
      </c>
      <c r="E8521" s="6">
        <v>0.80615955299999997</v>
      </c>
      <c r="F8521" s="6">
        <v>0.40300452799999997</v>
      </c>
      <c r="G8521" s="6">
        <v>0.68694489299999995</v>
      </c>
      <c r="H8521" s="6">
        <v>0.98461465800000003</v>
      </c>
    </row>
    <row r="8522" spans="1:8" x14ac:dyDescent="0.3">
      <c r="A8522" s="6" t="s">
        <v>17079</v>
      </c>
      <c r="B8522" s="6" t="s">
        <v>17080</v>
      </c>
      <c r="C8522" s="6">
        <v>101.1113292</v>
      </c>
      <c r="D8522" s="6">
        <v>-0.53286847500000001</v>
      </c>
      <c r="E8522" s="6">
        <v>0.62011976599999996</v>
      </c>
      <c r="F8522" s="6">
        <v>-0.85929929100000002</v>
      </c>
      <c r="G8522" s="6">
        <v>0.39017541500000003</v>
      </c>
      <c r="H8522" s="6">
        <v>0.96639686000000002</v>
      </c>
    </row>
    <row r="8523" spans="1:8" x14ac:dyDescent="0.3">
      <c r="A8523" s="6" t="s">
        <v>17081</v>
      </c>
      <c r="B8523" s="6" t="s">
        <v>17082</v>
      </c>
      <c r="C8523" s="6">
        <v>281.18146100000001</v>
      </c>
      <c r="D8523" s="6">
        <v>6.2296645999999997E-2</v>
      </c>
      <c r="E8523" s="6">
        <v>0.48980252000000002</v>
      </c>
      <c r="F8523" s="6">
        <v>0.12718727099999999</v>
      </c>
      <c r="G8523" s="6">
        <v>0.89879218000000005</v>
      </c>
      <c r="H8523" s="6">
        <v>0.99623672799999996</v>
      </c>
    </row>
    <row r="8524" spans="1:8" x14ac:dyDescent="0.3">
      <c r="A8524" s="6" t="s">
        <v>17083</v>
      </c>
      <c r="B8524" s="6" t="s">
        <v>17084</v>
      </c>
      <c r="C8524" s="6">
        <v>2293.5255780000002</v>
      </c>
      <c r="D8524" s="6">
        <v>0.30365962600000002</v>
      </c>
      <c r="E8524" s="6">
        <v>0.33292913000000002</v>
      </c>
      <c r="F8524" s="6">
        <v>0.91208488099999996</v>
      </c>
      <c r="G8524" s="6">
        <v>0.36172403600000003</v>
      </c>
      <c r="H8524" s="6">
        <v>0.96390399800000004</v>
      </c>
    </row>
    <row r="8525" spans="1:8" x14ac:dyDescent="0.3">
      <c r="A8525" s="6" t="s">
        <v>17085</v>
      </c>
      <c r="B8525" s="6" t="s">
        <v>17086</v>
      </c>
      <c r="C8525" s="6">
        <v>98.137870930000005</v>
      </c>
      <c r="D8525" s="6">
        <v>-0.83098812200000005</v>
      </c>
      <c r="E8525" s="6">
        <v>0.50765520799999997</v>
      </c>
      <c r="F8525" s="6">
        <v>-1.6369144040000001</v>
      </c>
      <c r="G8525" s="6">
        <v>0.101648356</v>
      </c>
      <c r="H8525" s="6">
        <v>0.89930134799999994</v>
      </c>
    </row>
    <row r="8526" spans="1:8" x14ac:dyDescent="0.3">
      <c r="A8526" s="6" t="s">
        <v>17087</v>
      </c>
      <c r="B8526" s="6" t="s">
        <v>17088</v>
      </c>
      <c r="C8526" s="6">
        <v>103.4993729</v>
      </c>
      <c r="D8526" s="6">
        <v>1.360962633</v>
      </c>
      <c r="E8526" s="6">
        <v>0.60907006299999999</v>
      </c>
      <c r="F8526" s="6">
        <v>2.2344927380000001</v>
      </c>
      <c r="G8526" s="6">
        <v>2.5450670000000002E-2</v>
      </c>
      <c r="H8526" s="6">
        <v>0.64258466800000003</v>
      </c>
    </row>
    <row r="8527" spans="1:8" x14ac:dyDescent="0.3">
      <c r="A8527" s="6" t="s">
        <v>17089</v>
      </c>
      <c r="B8527" s="6" t="s">
        <v>17090</v>
      </c>
      <c r="C8527" s="6">
        <v>250.04953939999999</v>
      </c>
      <c r="D8527" s="6">
        <v>0.17981256300000001</v>
      </c>
      <c r="E8527" s="6">
        <v>0.39129372699999998</v>
      </c>
      <c r="F8527" s="6">
        <v>0.459533466</v>
      </c>
      <c r="G8527" s="6">
        <v>0.64585112499999997</v>
      </c>
      <c r="H8527" s="6">
        <v>0.98012353799999996</v>
      </c>
    </row>
    <row r="8528" spans="1:8" x14ac:dyDescent="0.3">
      <c r="A8528" s="6" t="s">
        <v>17091</v>
      </c>
      <c r="B8528" s="6" t="s">
        <v>17092</v>
      </c>
      <c r="C8528" s="6">
        <v>4527.9608090000002</v>
      </c>
      <c r="D8528" s="6">
        <v>-0.13378409499999999</v>
      </c>
      <c r="E8528" s="6">
        <v>0.385087175</v>
      </c>
      <c r="F8528" s="6">
        <v>-0.34741249299999999</v>
      </c>
      <c r="G8528" s="6">
        <v>0.72828144900000003</v>
      </c>
      <c r="H8528" s="6">
        <v>0.98742203200000001</v>
      </c>
    </row>
    <row r="8529" spans="1:8" x14ac:dyDescent="0.3">
      <c r="A8529" s="6" t="s">
        <v>17093</v>
      </c>
      <c r="B8529" s="6" t="s">
        <v>17094</v>
      </c>
      <c r="C8529" s="6">
        <v>279.26338379999999</v>
      </c>
      <c r="D8529" s="6">
        <v>1.36978621</v>
      </c>
      <c r="E8529" s="6">
        <v>0.56658372700000004</v>
      </c>
      <c r="F8529" s="6">
        <v>2.4176236379999998</v>
      </c>
      <c r="G8529" s="6">
        <v>1.5622225999999999E-2</v>
      </c>
      <c r="H8529" s="6">
        <v>0.56170211299999995</v>
      </c>
    </row>
    <row r="8530" spans="1:8" x14ac:dyDescent="0.3">
      <c r="A8530" s="6" t="s">
        <v>17095</v>
      </c>
      <c r="B8530" s="6" t="s">
        <v>17096</v>
      </c>
      <c r="C8530" s="6">
        <v>377.96819379999999</v>
      </c>
      <c r="D8530" s="6">
        <v>0.29664099100000002</v>
      </c>
      <c r="E8530" s="6">
        <v>0.45432887</v>
      </c>
      <c r="F8530" s="6">
        <v>0.65292128800000004</v>
      </c>
      <c r="G8530" s="6">
        <v>0.513807024</v>
      </c>
      <c r="H8530" s="6">
        <v>0.97446833200000005</v>
      </c>
    </row>
    <row r="8531" spans="1:8" x14ac:dyDescent="0.3">
      <c r="A8531" s="6" t="s">
        <v>17097</v>
      </c>
      <c r="B8531" s="6" t="s">
        <v>17098</v>
      </c>
      <c r="C8531" s="6">
        <v>3967.4770450000001</v>
      </c>
      <c r="D8531" s="6">
        <v>8.3452406000000007E-2</v>
      </c>
      <c r="E8531" s="6">
        <v>0.32262831800000003</v>
      </c>
      <c r="F8531" s="6">
        <v>0.25866423300000002</v>
      </c>
      <c r="G8531" s="6">
        <v>0.79589431799999999</v>
      </c>
      <c r="H8531" s="6">
        <v>0.99174616500000001</v>
      </c>
    </row>
    <row r="8532" spans="1:8" x14ac:dyDescent="0.3">
      <c r="A8532" s="6" t="s">
        <v>17099</v>
      </c>
      <c r="B8532" s="6" t="s">
        <v>17100</v>
      </c>
      <c r="C8532" s="6">
        <v>524.77495829999998</v>
      </c>
      <c r="D8532" s="6">
        <v>-7.6723979999999997E-2</v>
      </c>
      <c r="E8532" s="6">
        <v>0.34330578899999997</v>
      </c>
      <c r="F8532" s="6">
        <v>-0.223485831</v>
      </c>
      <c r="G8532" s="6">
        <v>0.82315740900000001</v>
      </c>
      <c r="H8532" s="6">
        <v>0.99185051800000001</v>
      </c>
    </row>
    <row r="8533" spans="1:8" x14ac:dyDescent="0.3">
      <c r="A8533" s="6" t="s">
        <v>17101</v>
      </c>
      <c r="B8533" s="6" t="s">
        <v>17102</v>
      </c>
      <c r="C8533" s="6">
        <v>87.527789639999995</v>
      </c>
      <c r="D8533" s="6">
        <v>0.99640785899999995</v>
      </c>
      <c r="E8533" s="6">
        <v>0.533384003</v>
      </c>
      <c r="F8533" s="6">
        <v>1.8680872550000001</v>
      </c>
      <c r="G8533" s="6">
        <v>6.1749909999999998E-2</v>
      </c>
      <c r="H8533" s="6">
        <v>0.83864535100000004</v>
      </c>
    </row>
    <row r="8534" spans="1:8" x14ac:dyDescent="0.3">
      <c r="A8534" s="6" t="s">
        <v>17103</v>
      </c>
      <c r="B8534" s="6" t="s">
        <v>17104</v>
      </c>
      <c r="C8534" s="6">
        <v>142.62041529999999</v>
      </c>
      <c r="D8534" s="6">
        <v>-5.4730480999999997E-2</v>
      </c>
      <c r="E8534" s="6">
        <v>0.48847117200000001</v>
      </c>
      <c r="F8534" s="6">
        <v>-0.11204444400000001</v>
      </c>
      <c r="G8534" s="6">
        <v>0.91078816699999998</v>
      </c>
      <c r="H8534" s="6">
        <v>0.99623672799999996</v>
      </c>
    </row>
    <row r="8535" spans="1:8" x14ac:dyDescent="0.3">
      <c r="A8535" s="6" t="s">
        <v>17105</v>
      </c>
      <c r="B8535" s="6" t="s">
        <v>17106</v>
      </c>
      <c r="C8535" s="6">
        <v>745.50025540000001</v>
      </c>
      <c r="D8535" s="6">
        <v>0.43010020100000002</v>
      </c>
      <c r="E8535" s="6">
        <v>0.30616642199999999</v>
      </c>
      <c r="F8535" s="6">
        <v>1.404792198</v>
      </c>
      <c r="G8535" s="6">
        <v>0.16008307999999999</v>
      </c>
      <c r="H8535" s="6">
        <v>0.94078341399999998</v>
      </c>
    </row>
    <row r="8536" spans="1:8" x14ac:dyDescent="0.3">
      <c r="A8536" s="6" t="s">
        <v>17107</v>
      </c>
      <c r="B8536" s="6" t="s">
        <v>17108</v>
      </c>
      <c r="C8536" s="6">
        <v>1340.7376409999999</v>
      </c>
      <c r="D8536" s="6">
        <v>0.14898726800000001</v>
      </c>
      <c r="E8536" s="6">
        <v>0.296228777</v>
      </c>
      <c r="F8536" s="6">
        <v>0.50294664099999997</v>
      </c>
      <c r="G8536" s="6">
        <v>0.61500178800000005</v>
      </c>
      <c r="H8536" s="6">
        <v>0.97973303099999998</v>
      </c>
    </row>
    <row r="8537" spans="1:8" x14ac:dyDescent="0.3">
      <c r="A8537" s="6" t="s">
        <v>17109</v>
      </c>
      <c r="B8537" s="6" t="s">
        <v>17110</v>
      </c>
      <c r="C8537" s="6">
        <v>281.57558770000003</v>
      </c>
      <c r="D8537" s="6">
        <v>1.3737532400000001</v>
      </c>
      <c r="E8537" s="6">
        <v>0.55932094399999999</v>
      </c>
      <c r="F8537" s="6">
        <v>2.456109063</v>
      </c>
      <c r="G8537" s="6">
        <v>1.4045053E-2</v>
      </c>
      <c r="H8537" s="6">
        <v>0.54312892999999995</v>
      </c>
    </row>
    <row r="8538" spans="1:8" x14ac:dyDescent="0.3">
      <c r="A8538" s="6" t="s">
        <v>17111</v>
      </c>
      <c r="B8538" s="6" t="s">
        <v>17112</v>
      </c>
      <c r="C8538" s="6">
        <v>4502.6539229999998</v>
      </c>
      <c r="D8538" s="6">
        <v>0.112170719</v>
      </c>
      <c r="E8538" s="6">
        <v>0.369713966</v>
      </c>
      <c r="F8538" s="6">
        <v>0.30339865199999999</v>
      </c>
      <c r="G8538" s="6">
        <v>0.76158607300000003</v>
      </c>
      <c r="H8538" s="6">
        <v>0.99092870700000002</v>
      </c>
    </row>
    <row r="8539" spans="1:8" x14ac:dyDescent="0.3">
      <c r="A8539" s="6" t="s">
        <v>17113</v>
      </c>
      <c r="B8539" s="6" t="s">
        <v>17114</v>
      </c>
      <c r="C8539" s="6">
        <v>2970.32989</v>
      </c>
      <c r="D8539" s="6">
        <v>0.102258987</v>
      </c>
      <c r="E8539" s="6">
        <v>0.34458506</v>
      </c>
      <c r="F8539" s="6">
        <v>0.296759781</v>
      </c>
      <c r="G8539" s="6">
        <v>0.76664991299999996</v>
      </c>
      <c r="H8539" s="6">
        <v>0.99092870700000002</v>
      </c>
    </row>
    <row r="8540" spans="1:8" x14ac:dyDescent="0.3">
      <c r="A8540" s="6" t="s">
        <v>17115</v>
      </c>
      <c r="B8540" s="6" t="s">
        <v>17116</v>
      </c>
      <c r="C8540" s="6">
        <v>6.7443120519999997</v>
      </c>
      <c r="D8540" s="6">
        <v>1.878195633</v>
      </c>
      <c r="E8540" s="6">
        <v>2.2621527970000002</v>
      </c>
      <c r="F8540" s="6">
        <v>0.83026912900000005</v>
      </c>
      <c r="G8540" s="6">
        <v>0.40638663800000002</v>
      </c>
      <c r="H8540" s="6">
        <v>0.96751979799999999</v>
      </c>
    </row>
    <row r="8541" spans="1:8" x14ac:dyDescent="0.3">
      <c r="A8541" s="6" t="s">
        <v>17117</v>
      </c>
      <c r="B8541" s="6" t="s">
        <v>17118</v>
      </c>
      <c r="C8541" s="6">
        <v>2586.674266</v>
      </c>
      <c r="D8541" s="6">
        <v>-0.38108986500000003</v>
      </c>
      <c r="E8541" s="6">
        <v>0.274517868</v>
      </c>
      <c r="F8541" s="6">
        <v>-1.3882151549999999</v>
      </c>
      <c r="G8541" s="6">
        <v>0.16507153899999999</v>
      </c>
      <c r="H8541" s="6">
        <v>0.94078341399999998</v>
      </c>
    </row>
    <row r="8542" spans="1:8" x14ac:dyDescent="0.3">
      <c r="A8542" s="6" t="s">
        <v>17119</v>
      </c>
      <c r="B8542" s="6" t="s">
        <v>17120</v>
      </c>
      <c r="C8542" s="6">
        <v>37658.735330000003</v>
      </c>
      <c r="D8542" s="6">
        <v>0.30665194800000001</v>
      </c>
      <c r="E8542" s="6">
        <v>0.45657310000000001</v>
      </c>
      <c r="F8542" s="6">
        <v>0.67163822900000003</v>
      </c>
      <c r="G8542" s="6">
        <v>0.50181403499999999</v>
      </c>
      <c r="H8542" s="6">
        <v>0.97446833200000005</v>
      </c>
    </row>
    <row r="8543" spans="1:8" x14ac:dyDescent="0.3">
      <c r="A8543" s="6" t="s">
        <v>17121</v>
      </c>
      <c r="B8543" s="6" t="s">
        <v>17122</v>
      </c>
      <c r="C8543" s="6">
        <v>7563.9976239999996</v>
      </c>
      <c r="D8543" s="6">
        <v>0.34760829799999998</v>
      </c>
      <c r="E8543" s="6">
        <v>0.29845482800000001</v>
      </c>
      <c r="F8543" s="6">
        <v>1.1646931650000001</v>
      </c>
      <c r="G8543" s="6">
        <v>0.244143216</v>
      </c>
      <c r="H8543" s="6">
        <v>0.95136291399999995</v>
      </c>
    </row>
    <row r="8544" spans="1:8" x14ac:dyDescent="0.3">
      <c r="A8544" s="6" t="s">
        <v>17123</v>
      </c>
      <c r="B8544" s="6" t="s">
        <v>17124</v>
      </c>
      <c r="C8544" s="6">
        <v>2472.4232969999998</v>
      </c>
      <c r="D8544" s="6">
        <v>0.41755965</v>
      </c>
      <c r="E8544" s="6">
        <v>0.45270104300000003</v>
      </c>
      <c r="F8544" s="6">
        <v>0.92237395099999997</v>
      </c>
      <c r="G8544" s="6">
        <v>0.356333552</v>
      </c>
      <c r="H8544" s="6">
        <v>0.96390399800000004</v>
      </c>
    </row>
    <row r="8545" spans="1:8" x14ac:dyDescent="0.3">
      <c r="A8545" s="6" t="s">
        <v>17125</v>
      </c>
      <c r="B8545" s="6" t="s">
        <v>17126</v>
      </c>
      <c r="C8545" s="6">
        <v>3.5819997799999999</v>
      </c>
      <c r="D8545" s="6">
        <v>1.430551205</v>
      </c>
      <c r="E8545" s="6">
        <v>2.2685219320000001</v>
      </c>
      <c r="F8545" s="6">
        <v>0.63060937800000005</v>
      </c>
      <c r="G8545" s="6">
        <v>0.52829596499999998</v>
      </c>
      <c r="H8545" s="6" t="s">
        <v>104</v>
      </c>
    </row>
    <row r="8546" spans="1:8" x14ac:dyDescent="0.3">
      <c r="A8546" s="6" t="s">
        <v>17127</v>
      </c>
      <c r="B8546" s="6" t="s">
        <v>17128</v>
      </c>
      <c r="C8546" s="6">
        <v>596.96287029999996</v>
      </c>
      <c r="D8546" s="6">
        <v>-0.45038062600000001</v>
      </c>
      <c r="E8546" s="6">
        <v>0.37067625199999998</v>
      </c>
      <c r="F8546" s="6">
        <v>-1.2150242259999999</v>
      </c>
      <c r="G8546" s="6">
        <v>0.224356852</v>
      </c>
      <c r="H8546" s="6">
        <v>0.95008300999999995</v>
      </c>
    </row>
    <row r="8547" spans="1:8" x14ac:dyDescent="0.3">
      <c r="A8547" s="6" t="s">
        <v>17129</v>
      </c>
      <c r="B8547" s="6" t="s">
        <v>17130</v>
      </c>
      <c r="C8547" s="6">
        <v>697.63750540000001</v>
      </c>
      <c r="D8547" s="6">
        <v>0.49700101899999999</v>
      </c>
      <c r="E8547" s="6">
        <v>0.62983713399999997</v>
      </c>
      <c r="F8547" s="6">
        <v>0.789094501</v>
      </c>
      <c r="G8547" s="6">
        <v>0.43005677599999997</v>
      </c>
      <c r="H8547" s="6">
        <v>0.97021856500000003</v>
      </c>
    </row>
    <row r="8548" spans="1:8" x14ac:dyDescent="0.3">
      <c r="A8548" s="6" t="s">
        <v>17131</v>
      </c>
      <c r="B8548" s="6" t="s">
        <v>17132</v>
      </c>
      <c r="C8548" s="6">
        <v>7.5804800910000001</v>
      </c>
      <c r="D8548" s="6">
        <v>1.5218034009999999</v>
      </c>
      <c r="E8548" s="6">
        <v>1.6169465169999999</v>
      </c>
      <c r="F8548" s="6">
        <v>0.94115877400000003</v>
      </c>
      <c r="G8548" s="6">
        <v>0.34662349999999997</v>
      </c>
      <c r="H8548" s="6">
        <v>0.96390399800000004</v>
      </c>
    </row>
    <row r="8549" spans="1:8" x14ac:dyDescent="0.3">
      <c r="A8549" s="6" t="s">
        <v>17133</v>
      </c>
      <c r="B8549" s="6" t="s">
        <v>17134</v>
      </c>
      <c r="C8549" s="6">
        <v>15985.10383</v>
      </c>
      <c r="D8549" s="6">
        <v>3.6168055999999997E-2</v>
      </c>
      <c r="E8549" s="6">
        <v>0.36632899299999999</v>
      </c>
      <c r="F8549" s="6">
        <v>9.8731076000000001E-2</v>
      </c>
      <c r="G8549" s="6">
        <v>0.921351794</v>
      </c>
      <c r="H8549" s="6">
        <v>0.99718708300000003</v>
      </c>
    </row>
    <row r="8550" spans="1:8" x14ac:dyDescent="0.3">
      <c r="A8550" s="6" t="s">
        <v>17135</v>
      </c>
      <c r="B8550" s="6" t="s">
        <v>17136</v>
      </c>
      <c r="C8550" s="6">
        <v>1450.1476929999999</v>
      </c>
      <c r="D8550" s="6">
        <v>1.3737692429999999</v>
      </c>
      <c r="E8550" s="6">
        <v>0.55128398099999998</v>
      </c>
      <c r="F8550" s="6">
        <v>2.491944787</v>
      </c>
      <c r="G8550" s="6">
        <v>1.2704577999999999E-2</v>
      </c>
      <c r="H8550" s="6">
        <v>0.52138623799999995</v>
      </c>
    </row>
    <row r="8551" spans="1:8" x14ac:dyDescent="0.3">
      <c r="A8551" s="6" t="s">
        <v>17137</v>
      </c>
      <c r="B8551" s="6" t="s">
        <v>17138</v>
      </c>
      <c r="C8551" s="6">
        <v>10528.207619999999</v>
      </c>
      <c r="D8551" s="6">
        <v>0.115273054</v>
      </c>
      <c r="E8551" s="6">
        <v>0.25633803599999999</v>
      </c>
      <c r="F8551" s="6">
        <v>0.44969157100000001</v>
      </c>
      <c r="G8551" s="6">
        <v>0.65293285000000001</v>
      </c>
      <c r="H8551" s="6">
        <v>0.98012353799999996</v>
      </c>
    </row>
    <row r="8552" spans="1:8" x14ac:dyDescent="0.3">
      <c r="A8552" s="6" t="s">
        <v>17139</v>
      </c>
      <c r="B8552" s="6" t="s">
        <v>17140</v>
      </c>
      <c r="C8552" s="6">
        <v>1.090340731</v>
      </c>
      <c r="D8552" s="6">
        <v>-0.46589724900000001</v>
      </c>
      <c r="E8552" s="6">
        <v>3.8981004289999999</v>
      </c>
      <c r="F8552" s="6">
        <v>-0.119519047</v>
      </c>
      <c r="G8552" s="6">
        <v>0.90486415099999995</v>
      </c>
      <c r="H8552" s="6" t="s">
        <v>104</v>
      </c>
    </row>
    <row r="8553" spans="1:8" x14ac:dyDescent="0.3">
      <c r="A8553" s="6" t="s">
        <v>17141</v>
      </c>
      <c r="B8553" s="6" t="s">
        <v>17142</v>
      </c>
      <c r="C8553" s="6">
        <v>24.187430110000001</v>
      </c>
      <c r="D8553" s="6">
        <v>0.21387105200000001</v>
      </c>
      <c r="E8553" s="6">
        <v>0.85527246999999995</v>
      </c>
      <c r="F8553" s="6">
        <v>0.25006189200000001</v>
      </c>
      <c r="G8553" s="6">
        <v>0.80253948600000002</v>
      </c>
      <c r="H8553" s="6">
        <v>0.99174616500000001</v>
      </c>
    </row>
    <row r="8554" spans="1:8" x14ac:dyDescent="0.3">
      <c r="A8554" s="6" t="s">
        <v>17143</v>
      </c>
      <c r="B8554" s="6" t="s">
        <v>17144</v>
      </c>
      <c r="C8554" s="6">
        <v>1475.0041209999999</v>
      </c>
      <c r="D8554" s="6">
        <v>-8.3727173000000002E-2</v>
      </c>
      <c r="E8554" s="6">
        <v>0.30796594199999999</v>
      </c>
      <c r="F8554" s="6">
        <v>-0.27187153400000003</v>
      </c>
      <c r="G8554" s="6">
        <v>0.7857208</v>
      </c>
      <c r="H8554" s="6">
        <v>0.99127527100000001</v>
      </c>
    </row>
    <row r="8555" spans="1:8" x14ac:dyDescent="0.3">
      <c r="A8555" s="6" t="s">
        <v>17145</v>
      </c>
      <c r="B8555" s="6" t="s">
        <v>17146</v>
      </c>
      <c r="C8555" s="6">
        <v>466.90511170000002</v>
      </c>
      <c r="D8555" s="6">
        <v>-0.48568569700000003</v>
      </c>
      <c r="E8555" s="6">
        <v>0.343052894</v>
      </c>
      <c r="F8555" s="6">
        <v>-1.4157749559999999</v>
      </c>
      <c r="G8555" s="6">
        <v>0.15684140399999999</v>
      </c>
      <c r="H8555" s="6">
        <v>0.94078341399999998</v>
      </c>
    </row>
    <row r="8556" spans="1:8" x14ac:dyDescent="0.3">
      <c r="A8556" s="6" t="s">
        <v>17147</v>
      </c>
      <c r="B8556" s="6" t="s">
        <v>17148</v>
      </c>
      <c r="C8556" s="6">
        <v>69.997210629999998</v>
      </c>
      <c r="D8556" s="6">
        <v>0.38673341</v>
      </c>
      <c r="E8556" s="6">
        <v>0.54862738700000002</v>
      </c>
      <c r="F8556" s="6">
        <v>0.70491087299999999</v>
      </c>
      <c r="G8556" s="6">
        <v>0.48086570299999998</v>
      </c>
      <c r="H8556" s="6">
        <v>0.97446833200000005</v>
      </c>
    </row>
    <row r="8557" spans="1:8" x14ac:dyDescent="0.3">
      <c r="A8557" s="6" t="s">
        <v>17149</v>
      </c>
      <c r="B8557" s="6" t="s">
        <v>17150</v>
      </c>
      <c r="C8557" s="6">
        <v>290.3615671</v>
      </c>
      <c r="D8557" s="6">
        <v>0.26326087500000001</v>
      </c>
      <c r="E8557" s="6">
        <v>0.33442011999999999</v>
      </c>
      <c r="F8557" s="6">
        <v>0.78721601799999996</v>
      </c>
      <c r="G8557" s="6">
        <v>0.43115542200000001</v>
      </c>
      <c r="H8557" s="6">
        <v>0.97021856500000003</v>
      </c>
    </row>
    <row r="8558" spans="1:8" x14ac:dyDescent="0.3">
      <c r="A8558" s="6" t="s">
        <v>17151</v>
      </c>
      <c r="B8558" s="6" t="s">
        <v>17152</v>
      </c>
      <c r="C8558" s="6">
        <v>1918.9369220000001</v>
      </c>
      <c r="D8558" s="6">
        <v>0.137513896</v>
      </c>
      <c r="E8558" s="6">
        <v>0.26870386699999999</v>
      </c>
      <c r="F8558" s="6">
        <v>0.51176746299999998</v>
      </c>
      <c r="G8558" s="6">
        <v>0.60881376499999995</v>
      </c>
      <c r="H8558" s="6">
        <v>0.97973303099999998</v>
      </c>
    </row>
    <row r="8559" spans="1:8" x14ac:dyDescent="0.3">
      <c r="A8559" s="6" t="s">
        <v>17153</v>
      </c>
      <c r="B8559" s="6" t="s">
        <v>17154</v>
      </c>
      <c r="C8559" s="6">
        <v>3470.9107399999998</v>
      </c>
      <c r="D8559" s="6">
        <v>-0.14703250300000001</v>
      </c>
      <c r="E8559" s="6">
        <v>0.301153385</v>
      </c>
      <c r="F8559" s="6">
        <v>-0.48823127999999999</v>
      </c>
      <c r="G8559" s="6">
        <v>0.62538603100000001</v>
      </c>
      <c r="H8559" s="6">
        <v>0.97973303099999998</v>
      </c>
    </row>
    <row r="8560" spans="1:8" x14ac:dyDescent="0.3">
      <c r="A8560" s="6" t="s">
        <v>17155</v>
      </c>
      <c r="B8560" s="6" t="s">
        <v>17156</v>
      </c>
      <c r="C8560" s="6">
        <v>92.044313810000006</v>
      </c>
      <c r="D8560" s="6">
        <v>0.15161414000000001</v>
      </c>
      <c r="E8560" s="6">
        <v>0.50050300299999995</v>
      </c>
      <c r="F8560" s="6">
        <v>0.30292353799999999</v>
      </c>
      <c r="G8560" s="6">
        <v>0.76194813299999997</v>
      </c>
      <c r="H8560" s="6">
        <v>0.99092870700000002</v>
      </c>
    </row>
    <row r="8561" spans="1:8" x14ac:dyDescent="0.3">
      <c r="A8561" s="6" t="s">
        <v>17157</v>
      </c>
      <c r="B8561" s="6" t="s">
        <v>17158</v>
      </c>
      <c r="C8561" s="6">
        <v>3882.4939199999999</v>
      </c>
      <c r="D8561" s="6">
        <v>7.7184400000000005E-4</v>
      </c>
      <c r="E8561" s="6">
        <v>0.30244397099999998</v>
      </c>
      <c r="F8561" s="6">
        <v>2.5520230000000001E-3</v>
      </c>
      <c r="G8561" s="6">
        <v>0.99796378200000002</v>
      </c>
      <c r="H8561" s="6">
        <v>0.999890532</v>
      </c>
    </row>
    <row r="8562" spans="1:8" x14ac:dyDescent="0.3">
      <c r="A8562" s="6" t="s">
        <v>17159</v>
      </c>
      <c r="B8562" s="6" t="s">
        <v>17160</v>
      </c>
      <c r="C8562" s="6">
        <v>384.10577640000002</v>
      </c>
      <c r="D8562" s="6">
        <v>-0.65672590500000005</v>
      </c>
      <c r="E8562" s="6">
        <v>0.46773252999999998</v>
      </c>
      <c r="F8562" s="6">
        <v>-1.404062927</v>
      </c>
      <c r="G8562" s="6">
        <v>0.16030011199999999</v>
      </c>
      <c r="H8562" s="6">
        <v>0.94078341399999998</v>
      </c>
    </row>
    <row r="8563" spans="1:8" x14ac:dyDescent="0.3">
      <c r="A8563" s="6" t="s">
        <v>17161</v>
      </c>
      <c r="B8563" s="6" t="s">
        <v>17162</v>
      </c>
      <c r="C8563" s="6">
        <v>2.9104771770000002</v>
      </c>
      <c r="D8563" s="6">
        <v>-0.929459221</v>
      </c>
      <c r="E8563" s="6">
        <v>2.820426951</v>
      </c>
      <c r="F8563" s="6">
        <v>-0.32954557499999998</v>
      </c>
      <c r="G8563" s="6">
        <v>0.74174335199999997</v>
      </c>
      <c r="H8563" s="6" t="s">
        <v>104</v>
      </c>
    </row>
    <row r="8564" spans="1:8" x14ac:dyDescent="0.3">
      <c r="A8564" s="6" t="s">
        <v>17163</v>
      </c>
      <c r="B8564" s="6" t="s">
        <v>17164</v>
      </c>
      <c r="C8564" s="6">
        <v>706.40499650000004</v>
      </c>
      <c r="D8564" s="6">
        <v>-9.7811806000000001E-2</v>
      </c>
      <c r="E8564" s="6">
        <v>0.29942809199999998</v>
      </c>
      <c r="F8564" s="6">
        <v>-0.32666208899999999</v>
      </c>
      <c r="G8564" s="6">
        <v>0.74392347700000006</v>
      </c>
      <c r="H8564" s="6">
        <v>0.99021800599999998</v>
      </c>
    </row>
    <row r="8565" spans="1:8" x14ac:dyDescent="0.3">
      <c r="A8565" s="6" t="s">
        <v>17165</v>
      </c>
      <c r="B8565" s="6" t="s">
        <v>17166</v>
      </c>
      <c r="C8565" s="6">
        <v>196.7370406</v>
      </c>
      <c r="D8565" s="6">
        <v>0.111782875</v>
      </c>
      <c r="E8565" s="6">
        <v>0.44941110299999998</v>
      </c>
      <c r="F8565" s="6">
        <v>0.24873189500000001</v>
      </c>
      <c r="G8565" s="6">
        <v>0.80356817599999997</v>
      </c>
      <c r="H8565" s="6">
        <v>0.99174616500000001</v>
      </c>
    </row>
    <row r="8566" spans="1:8" x14ac:dyDescent="0.3">
      <c r="A8566" s="6" t="s">
        <v>17167</v>
      </c>
      <c r="B8566" s="6" t="s">
        <v>17168</v>
      </c>
      <c r="C8566" s="6">
        <v>2811.0788619999998</v>
      </c>
      <c r="D8566" s="6">
        <v>1.6721940000000001E-2</v>
      </c>
      <c r="E8566" s="6">
        <v>0.31904720800000003</v>
      </c>
      <c r="F8566" s="6">
        <v>5.2412119E-2</v>
      </c>
      <c r="G8566" s="6">
        <v>0.95820031800000005</v>
      </c>
      <c r="H8566" s="6">
        <v>0.99838294400000005</v>
      </c>
    </row>
    <row r="8567" spans="1:8" x14ac:dyDescent="0.3">
      <c r="A8567" s="6" t="s">
        <v>17169</v>
      </c>
      <c r="B8567" s="6" t="s">
        <v>17170</v>
      </c>
      <c r="C8567" s="6">
        <v>5.7727760540000004</v>
      </c>
      <c r="D8567" s="6">
        <v>-6.0050931890000001</v>
      </c>
      <c r="E8567" s="6">
        <v>2.9906754449999999</v>
      </c>
      <c r="F8567" s="6">
        <v>-2.007938775</v>
      </c>
      <c r="G8567" s="6">
        <v>4.4649797999999997E-2</v>
      </c>
      <c r="H8567" s="6">
        <v>0.766450462</v>
      </c>
    </row>
    <row r="8568" spans="1:8" x14ac:dyDescent="0.3">
      <c r="A8568" s="6" t="s">
        <v>17171</v>
      </c>
      <c r="B8568" s="6" t="s">
        <v>17172</v>
      </c>
      <c r="C8568" s="6">
        <v>44.228259299999998</v>
      </c>
      <c r="D8568" s="6">
        <v>-0.49481919400000002</v>
      </c>
      <c r="E8568" s="6">
        <v>1.0470895099999999</v>
      </c>
      <c r="F8568" s="6">
        <v>-0.47256627899999998</v>
      </c>
      <c r="G8568" s="6">
        <v>0.636522645</v>
      </c>
      <c r="H8568" s="6">
        <v>0.98011562500000005</v>
      </c>
    </row>
    <row r="8569" spans="1:8" x14ac:dyDescent="0.3">
      <c r="A8569" s="6" t="s">
        <v>17173</v>
      </c>
      <c r="B8569" s="6" t="s">
        <v>17174</v>
      </c>
      <c r="C8569" s="6">
        <v>626.05700019999995</v>
      </c>
      <c r="D8569" s="6">
        <v>-0.12577239000000001</v>
      </c>
      <c r="E8569" s="6">
        <v>0.29888574099999998</v>
      </c>
      <c r="F8569" s="6">
        <v>-0.42080425100000002</v>
      </c>
      <c r="G8569" s="6">
        <v>0.67389802799999998</v>
      </c>
      <c r="H8569" s="6">
        <v>0.98370838800000004</v>
      </c>
    </row>
    <row r="8570" spans="1:8" x14ac:dyDescent="0.3">
      <c r="A8570" s="6" t="s">
        <v>17175</v>
      </c>
      <c r="B8570" s="6" t="s">
        <v>17176</v>
      </c>
      <c r="C8570" s="6">
        <v>0.89784233899999999</v>
      </c>
      <c r="D8570" s="6">
        <v>3.314370947</v>
      </c>
      <c r="E8570" s="6">
        <v>3.9576279190000001</v>
      </c>
      <c r="F8570" s="6">
        <v>0.83746401000000004</v>
      </c>
      <c r="G8570" s="6">
        <v>0.40233179899999999</v>
      </c>
      <c r="H8570" s="6" t="s">
        <v>104</v>
      </c>
    </row>
    <row r="8571" spans="1:8" x14ac:dyDescent="0.3">
      <c r="A8571" s="6" t="s">
        <v>17177</v>
      </c>
      <c r="B8571" s="6" t="s">
        <v>17178</v>
      </c>
      <c r="C8571" s="6">
        <v>0.67162165299999999</v>
      </c>
      <c r="D8571" s="6">
        <v>2.8911803219999999</v>
      </c>
      <c r="E8571" s="6">
        <v>3.9746011490000002</v>
      </c>
      <c r="F8571" s="6">
        <v>0.72741394999999998</v>
      </c>
      <c r="G8571" s="6">
        <v>0.46697241099999998</v>
      </c>
      <c r="H8571" s="6" t="s">
        <v>104</v>
      </c>
    </row>
    <row r="8572" spans="1:8" x14ac:dyDescent="0.3">
      <c r="A8572" s="6" t="s">
        <v>17179</v>
      </c>
      <c r="B8572" s="6" t="s">
        <v>17180</v>
      </c>
      <c r="C8572" s="6">
        <v>9.6599840629999996</v>
      </c>
      <c r="D8572" s="6">
        <v>1.3887604309999999</v>
      </c>
      <c r="E8572" s="6">
        <v>1.7994801869999999</v>
      </c>
      <c r="F8572" s="6">
        <v>0.77175644399999999</v>
      </c>
      <c r="G8572" s="6">
        <v>0.44025869299999998</v>
      </c>
      <c r="H8572" s="6">
        <v>0.97021856500000003</v>
      </c>
    </row>
    <row r="8573" spans="1:8" x14ac:dyDescent="0.3">
      <c r="A8573" s="6" t="s">
        <v>17181</v>
      </c>
      <c r="B8573" s="6" t="s">
        <v>17182</v>
      </c>
      <c r="C8573" s="6">
        <v>247.35772700000001</v>
      </c>
      <c r="D8573" s="6">
        <v>6.8656922999999995E-2</v>
      </c>
      <c r="E8573" s="6">
        <v>0.423459733</v>
      </c>
      <c r="F8573" s="6">
        <v>0.16213329800000001</v>
      </c>
      <c r="G8573" s="6">
        <v>0.87120088500000004</v>
      </c>
      <c r="H8573" s="6">
        <v>0.99615484300000001</v>
      </c>
    </row>
    <row r="8574" spans="1:8" x14ac:dyDescent="0.3">
      <c r="A8574" s="6" t="s">
        <v>17183</v>
      </c>
      <c r="B8574" s="6" t="s">
        <v>17184</v>
      </c>
      <c r="C8574" s="6">
        <v>520.78778480000005</v>
      </c>
      <c r="D8574" s="6">
        <v>0.288467627</v>
      </c>
      <c r="E8574" s="6">
        <v>0.38541692500000002</v>
      </c>
      <c r="F8574" s="6">
        <v>0.74845604499999996</v>
      </c>
      <c r="G8574" s="6">
        <v>0.45418512799999999</v>
      </c>
      <c r="H8574" s="6">
        <v>0.97100375000000005</v>
      </c>
    </row>
    <row r="8575" spans="1:8" x14ac:dyDescent="0.3">
      <c r="A8575" s="6" t="s">
        <v>17185</v>
      </c>
      <c r="B8575" s="6" t="s">
        <v>17186</v>
      </c>
      <c r="C8575" s="6">
        <v>249.2882357</v>
      </c>
      <c r="D8575" s="6">
        <v>-0.17598937200000001</v>
      </c>
      <c r="E8575" s="6">
        <v>0.48389370399999998</v>
      </c>
      <c r="F8575" s="6">
        <v>-0.36369427900000001</v>
      </c>
      <c r="G8575" s="6">
        <v>0.71608631599999994</v>
      </c>
      <c r="H8575" s="6">
        <v>0.98618628600000002</v>
      </c>
    </row>
    <row r="8576" spans="1:8" x14ac:dyDescent="0.3">
      <c r="A8576" s="6" t="s">
        <v>17187</v>
      </c>
      <c r="B8576" s="6" t="s">
        <v>17188</v>
      </c>
      <c r="C8576" s="6">
        <v>273.07677169999999</v>
      </c>
      <c r="D8576" s="6">
        <v>0.55692743899999997</v>
      </c>
      <c r="E8576" s="6">
        <v>0.37556923399999997</v>
      </c>
      <c r="F8576" s="6">
        <v>1.4828888760000001</v>
      </c>
      <c r="G8576" s="6">
        <v>0.13810393800000001</v>
      </c>
      <c r="H8576" s="6">
        <v>0.93898572700000005</v>
      </c>
    </row>
    <row r="8577" spans="1:8" x14ac:dyDescent="0.3">
      <c r="A8577" s="6" t="s">
        <v>17189</v>
      </c>
      <c r="B8577" s="6" t="s">
        <v>17190</v>
      </c>
      <c r="C8577" s="6">
        <v>2042.291146</v>
      </c>
      <c r="D8577" s="6">
        <v>0.32157490700000002</v>
      </c>
      <c r="E8577" s="6">
        <v>0.30390212799999999</v>
      </c>
      <c r="F8577" s="6">
        <v>1.0581528630000001</v>
      </c>
      <c r="G8577" s="6">
        <v>0.28998575700000001</v>
      </c>
      <c r="H8577" s="6">
        <v>0.95499504700000004</v>
      </c>
    </row>
    <row r="8578" spans="1:8" x14ac:dyDescent="0.3">
      <c r="A8578" s="6" t="s">
        <v>17191</v>
      </c>
      <c r="B8578" s="6" t="s">
        <v>17192</v>
      </c>
      <c r="C8578" s="6">
        <v>616.13905350000005</v>
      </c>
      <c r="D8578" s="6">
        <v>-1.098966E-3</v>
      </c>
      <c r="E8578" s="6">
        <v>0.28501521099999999</v>
      </c>
      <c r="F8578" s="6">
        <v>-3.8558139999999999E-3</v>
      </c>
      <c r="G8578" s="6">
        <v>0.99692351300000004</v>
      </c>
      <c r="H8578" s="6">
        <v>0.999890532</v>
      </c>
    </row>
    <row r="8579" spans="1:8" x14ac:dyDescent="0.3">
      <c r="A8579" s="6" t="s">
        <v>17193</v>
      </c>
      <c r="B8579" s="6" t="s">
        <v>17194</v>
      </c>
      <c r="C8579" s="6">
        <v>306.20934979999998</v>
      </c>
      <c r="D8579" s="6">
        <v>-0.22071236399999999</v>
      </c>
      <c r="E8579" s="6">
        <v>0.33845139899999999</v>
      </c>
      <c r="F8579" s="6">
        <v>-0.65212424800000002</v>
      </c>
      <c r="G8579" s="6">
        <v>0.51432102300000004</v>
      </c>
      <c r="H8579" s="6">
        <v>0.97446833200000005</v>
      </c>
    </row>
    <row r="8580" spans="1:8" x14ac:dyDescent="0.3">
      <c r="A8580" s="6" t="s">
        <v>17195</v>
      </c>
      <c r="B8580" s="6" t="s">
        <v>17196</v>
      </c>
      <c r="C8580" s="6">
        <v>298.05814850000002</v>
      </c>
      <c r="D8580" s="6">
        <v>0.31527422399999999</v>
      </c>
      <c r="E8580" s="6">
        <v>0.33109868199999998</v>
      </c>
      <c r="F8580" s="6">
        <v>0.95220621900000002</v>
      </c>
      <c r="G8580" s="6">
        <v>0.340992407</v>
      </c>
      <c r="H8580" s="6">
        <v>0.96372707999999996</v>
      </c>
    </row>
    <row r="8581" spans="1:8" x14ac:dyDescent="0.3">
      <c r="A8581" s="6" t="s">
        <v>17197</v>
      </c>
      <c r="B8581" s="6" t="s">
        <v>17198</v>
      </c>
      <c r="C8581" s="6">
        <v>11.40994471</v>
      </c>
      <c r="D8581" s="6">
        <v>0.55362716700000003</v>
      </c>
      <c r="E8581" s="6">
        <v>1.4569051740000001</v>
      </c>
      <c r="F8581" s="6">
        <v>0.38000219699999999</v>
      </c>
      <c r="G8581" s="6">
        <v>0.70394378400000002</v>
      </c>
      <c r="H8581" s="6">
        <v>0.98519374800000004</v>
      </c>
    </row>
    <row r="8582" spans="1:8" x14ac:dyDescent="0.3">
      <c r="A8582" s="6" t="s">
        <v>17199</v>
      </c>
      <c r="B8582" s="6" t="s">
        <v>17200</v>
      </c>
      <c r="C8582" s="6">
        <v>357.56497439999998</v>
      </c>
      <c r="D8582" s="6">
        <v>1.3773085759999999</v>
      </c>
      <c r="E8582" s="6">
        <v>0.65189543400000005</v>
      </c>
      <c r="F8582" s="6">
        <v>2.1127753079999998</v>
      </c>
      <c r="G8582" s="6">
        <v>3.4620004000000003E-2</v>
      </c>
      <c r="H8582" s="6">
        <v>0.70861337899999999</v>
      </c>
    </row>
    <row r="8583" spans="1:8" x14ac:dyDescent="0.3">
      <c r="A8583" s="6" t="s">
        <v>17201</v>
      </c>
      <c r="B8583" s="6" t="s">
        <v>17202</v>
      </c>
      <c r="C8583" s="6">
        <v>45.031925309999998</v>
      </c>
      <c r="D8583" s="6">
        <v>-0.51633821800000002</v>
      </c>
      <c r="E8583" s="6">
        <v>0.822553969</v>
      </c>
      <c r="F8583" s="6">
        <v>-0.62772564200000003</v>
      </c>
      <c r="G8583" s="6">
        <v>0.53018368500000002</v>
      </c>
      <c r="H8583" s="6">
        <v>0.976047526</v>
      </c>
    </row>
    <row r="8584" spans="1:8" x14ac:dyDescent="0.3">
      <c r="A8584" s="6" t="s">
        <v>17203</v>
      </c>
      <c r="B8584" s="6" t="s">
        <v>17204</v>
      </c>
      <c r="C8584" s="6">
        <v>99.407293139999993</v>
      </c>
      <c r="D8584" s="6">
        <v>-0.45157976599999999</v>
      </c>
      <c r="E8584" s="6">
        <v>0.47840824399999998</v>
      </c>
      <c r="F8584" s="6">
        <v>-0.94392137200000004</v>
      </c>
      <c r="G8584" s="6">
        <v>0.34520983</v>
      </c>
      <c r="H8584" s="6">
        <v>0.96390399800000004</v>
      </c>
    </row>
    <row r="8585" spans="1:8" x14ac:dyDescent="0.3">
      <c r="A8585" s="6" t="s">
        <v>17205</v>
      </c>
      <c r="B8585" s="6" t="s">
        <v>17206</v>
      </c>
      <c r="C8585" s="6">
        <v>2.0635267150000001</v>
      </c>
      <c r="D8585" s="6">
        <v>0.51834478399999995</v>
      </c>
      <c r="E8585" s="6">
        <v>3.6347259140000001</v>
      </c>
      <c r="F8585" s="6">
        <v>0.14260904299999999</v>
      </c>
      <c r="G8585" s="6">
        <v>0.88659895499999997</v>
      </c>
      <c r="H8585" s="6" t="s">
        <v>104</v>
      </c>
    </row>
    <row r="8586" spans="1:8" x14ac:dyDescent="0.3">
      <c r="A8586" s="6" t="s">
        <v>17207</v>
      </c>
      <c r="B8586" s="6" t="s">
        <v>17208</v>
      </c>
      <c r="C8586" s="6">
        <v>14.14158084</v>
      </c>
      <c r="D8586" s="6">
        <v>2.306404337</v>
      </c>
      <c r="E8586" s="6">
        <v>1.5355030999999999</v>
      </c>
      <c r="F8586" s="6">
        <v>1.502051241</v>
      </c>
      <c r="G8586" s="6">
        <v>0.13308387599999999</v>
      </c>
      <c r="H8586" s="6">
        <v>0.93345636700000001</v>
      </c>
    </row>
    <row r="8587" spans="1:8" x14ac:dyDescent="0.3">
      <c r="A8587" s="6" t="s">
        <v>17209</v>
      </c>
      <c r="B8587" s="6" t="s">
        <v>17210</v>
      </c>
      <c r="C8587" s="6">
        <v>236.29456450000001</v>
      </c>
      <c r="D8587" s="6">
        <v>0.20915</v>
      </c>
      <c r="E8587" s="6">
        <v>0.35077714199999999</v>
      </c>
      <c r="F8587" s="6">
        <v>0.596247517</v>
      </c>
      <c r="G8587" s="6">
        <v>0.551009886</v>
      </c>
      <c r="H8587" s="6">
        <v>0.97770106700000003</v>
      </c>
    </row>
    <row r="8588" spans="1:8" x14ac:dyDescent="0.3">
      <c r="A8588" s="6" t="s">
        <v>17211</v>
      </c>
      <c r="B8588" s="6" t="s">
        <v>17212</v>
      </c>
      <c r="C8588" s="6">
        <v>3.2977865070000001</v>
      </c>
      <c r="D8588" s="6">
        <v>5.1602493660000004</v>
      </c>
      <c r="E8588" s="6">
        <v>3.007537621</v>
      </c>
      <c r="F8588" s="6">
        <v>1.7157721749999999</v>
      </c>
      <c r="G8588" s="6">
        <v>8.6203748999999996E-2</v>
      </c>
      <c r="H8588" s="6" t="s">
        <v>104</v>
      </c>
    </row>
    <row r="8589" spans="1:8" x14ac:dyDescent="0.3">
      <c r="A8589" s="6" t="s">
        <v>17213</v>
      </c>
      <c r="B8589" s="6" t="s">
        <v>17214</v>
      </c>
      <c r="C8589" s="6">
        <v>10623.728639999999</v>
      </c>
      <c r="D8589" s="6">
        <v>-0.26946092999999999</v>
      </c>
      <c r="E8589" s="6">
        <v>0.28891266100000002</v>
      </c>
      <c r="F8589" s="6">
        <v>-0.93267262500000003</v>
      </c>
      <c r="G8589" s="6">
        <v>0.35098902300000001</v>
      </c>
      <c r="H8589" s="6">
        <v>0.96390399800000004</v>
      </c>
    </row>
    <row r="8590" spans="1:8" x14ac:dyDescent="0.3">
      <c r="A8590" s="6" t="s">
        <v>17215</v>
      </c>
      <c r="B8590" s="6" t="s">
        <v>17216</v>
      </c>
      <c r="C8590" s="6">
        <v>4299.3358509999998</v>
      </c>
      <c r="D8590" s="6">
        <v>-0.25200868100000001</v>
      </c>
      <c r="E8590" s="6">
        <v>0.252722369</v>
      </c>
      <c r="F8590" s="6">
        <v>-0.99717599899999998</v>
      </c>
      <c r="G8590" s="6">
        <v>0.31867908900000003</v>
      </c>
      <c r="H8590" s="6">
        <v>0.95933177700000005</v>
      </c>
    </row>
    <row r="8591" spans="1:8" x14ac:dyDescent="0.3">
      <c r="A8591" s="6" t="s">
        <v>17217</v>
      </c>
      <c r="B8591" s="6" t="s">
        <v>17218</v>
      </c>
      <c r="C8591" s="6">
        <v>534.40086640000004</v>
      </c>
      <c r="D8591" s="6">
        <v>1.1960011960000001</v>
      </c>
      <c r="E8591" s="6">
        <v>0.68346976100000001</v>
      </c>
      <c r="F8591" s="6">
        <v>1.749896286</v>
      </c>
      <c r="G8591" s="6">
        <v>8.0136211999999998E-2</v>
      </c>
      <c r="H8591" s="6">
        <v>0.866124954</v>
      </c>
    </row>
    <row r="8592" spans="1:8" x14ac:dyDescent="0.3">
      <c r="A8592" s="6" t="s">
        <v>17219</v>
      </c>
      <c r="B8592" s="6" t="s">
        <v>17220</v>
      </c>
      <c r="C8592" s="6">
        <v>2.3575161929999999</v>
      </c>
      <c r="D8592" s="6">
        <v>4.6704334080000001</v>
      </c>
      <c r="E8592" s="6">
        <v>3.355990282</v>
      </c>
      <c r="F8592" s="6">
        <v>1.3916707189999999</v>
      </c>
      <c r="G8592" s="6">
        <v>0.16402213299999999</v>
      </c>
      <c r="H8592" s="6" t="s">
        <v>104</v>
      </c>
    </row>
    <row r="8593" spans="1:8" x14ac:dyDescent="0.3">
      <c r="A8593" s="6" t="s">
        <v>17221</v>
      </c>
      <c r="B8593" s="6" t="s">
        <v>17222</v>
      </c>
      <c r="C8593" s="6">
        <v>270.7614992</v>
      </c>
      <c r="D8593" s="6">
        <v>0.15922602499999999</v>
      </c>
      <c r="E8593" s="6">
        <v>0.39031557900000002</v>
      </c>
      <c r="F8593" s="6">
        <v>0.40794176199999999</v>
      </c>
      <c r="G8593" s="6">
        <v>0.68331643200000003</v>
      </c>
      <c r="H8593" s="6">
        <v>0.98461465800000003</v>
      </c>
    </row>
    <row r="8594" spans="1:8" x14ac:dyDescent="0.3">
      <c r="A8594" s="6" t="s">
        <v>17223</v>
      </c>
      <c r="B8594" s="6" t="s">
        <v>17224</v>
      </c>
      <c r="C8594" s="6">
        <v>6090.0033050000002</v>
      </c>
      <c r="D8594" s="6">
        <v>9.8304585E-2</v>
      </c>
      <c r="E8594" s="6">
        <v>0.31574853200000003</v>
      </c>
      <c r="F8594" s="6">
        <v>0.311338218</v>
      </c>
      <c r="G8594" s="6">
        <v>0.75554351600000003</v>
      </c>
      <c r="H8594" s="6">
        <v>0.99092870700000002</v>
      </c>
    </row>
    <row r="8595" spans="1:8" x14ac:dyDescent="0.3">
      <c r="A8595" s="6" t="s">
        <v>17225</v>
      </c>
      <c r="B8595" s="6" t="s">
        <v>17226</v>
      </c>
      <c r="C8595" s="6">
        <v>4715.8979820000004</v>
      </c>
      <c r="D8595" s="6">
        <v>0.52364038000000002</v>
      </c>
      <c r="E8595" s="6">
        <v>0.435509221</v>
      </c>
      <c r="F8595" s="6">
        <v>1.2023634729999999</v>
      </c>
      <c r="G8595" s="6">
        <v>0.22922273500000001</v>
      </c>
      <c r="H8595" s="6">
        <v>0.95008300999999995</v>
      </c>
    </row>
    <row r="8596" spans="1:8" x14ac:dyDescent="0.3">
      <c r="A8596" s="6" t="s">
        <v>17227</v>
      </c>
      <c r="B8596" s="6" t="s">
        <v>17228</v>
      </c>
      <c r="C8596" s="6">
        <v>0.94027031400000005</v>
      </c>
      <c r="D8596" s="6">
        <v>3.37029333</v>
      </c>
      <c r="E8596" s="6">
        <v>3.9557238539999999</v>
      </c>
      <c r="F8596" s="6">
        <v>0.85200419800000005</v>
      </c>
      <c r="G8596" s="6">
        <v>0.39421176200000002</v>
      </c>
      <c r="H8596" s="6" t="s">
        <v>104</v>
      </c>
    </row>
    <row r="8597" spans="1:8" x14ac:dyDescent="0.3">
      <c r="A8597" s="6" t="s">
        <v>17229</v>
      </c>
      <c r="B8597" s="6" t="s">
        <v>17230</v>
      </c>
      <c r="C8597" s="6">
        <v>3.5436073769999998</v>
      </c>
      <c r="D8597" s="6">
        <v>-0.48957375199999997</v>
      </c>
      <c r="E8597" s="6">
        <v>3.081399738</v>
      </c>
      <c r="F8597" s="6">
        <v>-0.158880312</v>
      </c>
      <c r="G8597" s="6">
        <v>0.87376317199999998</v>
      </c>
      <c r="H8597" s="6" t="s">
        <v>104</v>
      </c>
    </row>
    <row r="8598" spans="1:8" x14ac:dyDescent="0.3">
      <c r="A8598" s="6" t="s">
        <v>17231</v>
      </c>
      <c r="B8598" s="6" t="s">
        <v>17232</v>
      </c>
      <c r="C8598" s="6">
        <v>131.6125394</v>
      </c>
      <c r="D8598" s="6">
        <v>-0.78342254200000006</v>
      </c>
      <c r="E8598" s="6">
        <v>0.506257713</v>
      </c>
      <c r="F8598" s="6">
        <v>-1.547477741</v>
      </c>
      <c r="G8598" s="6">
        <v>0.121748088</v>
      </c>
      <c r="H8598" s="6">
        <v>0.92102300199999998</v>
      </c>
    </row>
    <row r="8599" spans="1:8" x14ac:dyDescent="0.3">
      <c r="A8599" s="6" t="s">
        <v>17233</v>
      </c>
      <c r="B8599" s="6" t="s">
        <v>17234</v>
      </c>
      <c r="C8599" s="6">
        <v>2002.351637</v>
      </c>
      <c r="D8599" s="6">
        <v>0.67160927400000003</v>
      </c>
      <c r="E8599" s="6">
        <v>0.34453391</v>
      </c>
      <c r="F8599" s="6">
        <v>1.949327061</v>
      </c>
      <c r="G8599" s="6">
        <v>5.1256378999999998E-2</v>
      </c>
      <c r="H8599" s="6">
        <v>0.80725214099999998</v>
      </c>
    </row>
    <row r="8600" spans="1:8" x14ac:dyDescent="0.3">
      <c r="A8600" s="6" t="s">
        <v>17235</v>
      </c>
      <c r="B8600" s="6" t="s">
        <v>17236</v>
      </c>
      <c r="C8600" s="6">
        <v>1532.3547570000001</v>
      </c>
      <c r="D8600" s="6">
        <v>0.57663667500000004</v>
      </c>
      <c r="E8600" s="6">
        <v>0.37726359500000001</v>
      </c>
      <c r="F8600" s="6">
        <v>1.5284715600000001</v>
      </c>
      <c r="G8600" s="6">
        <v>0.12639549899999999</v>
      </c>
      <c r="H8600" s="6">
        <v>0.92305857599999996</v>
      </c>
    </row>
    <row r="8601" spans="1:8" x14ac:dyDescent="0.3">
      <c r="A8601" s="6" t="s">
        <v>17237</v>
      </c>
      <c r="B8601" s="6" t="s">
        <v>17238</v>
      </c>
      <c r="C8601" s="6">
        <v>0.64141956200000005</v>
      </c>
      <c r="D8601" s="6">
        <v>-2.8383879649999999</v>
      </c>
      <c r="E8601" s="6">
        <v>3.9752786150000001</v>
      </c>
      <c r="F8601" s="6">
        <v>-0.71400981900000005</v>
      </c>
      <c r="G8601" s="6">
        <v>0.475221108</v>
      </c>
      <c r="H8601" s="6" t="s">
        <v>104</v>
      </c>
    </row>
    <row r="8602" spans="1:8" x14ac:dyDescent="0.3">
      <c r="A8602" s="6" t="s">
        <v>17239</v>
      </c>
      <c r="B8602" s="6" t="s">
        <v>17240</v>
      </c>
      <c r="C8602" s="6">
        <v>4.6571190270000002</v>
      </c>
      <c r="D8602" s="6">
        <v>2.2510327060000002</v>
      </c>
      <c r="E8602" s="6">
        <v>2.0522766309999998</v>
      </c>
      <c r="F8602" s="6">
        <v>1.0968466290000001</v>
      </c>
      <c r="G8602" s="6">
        <v>0.27270844300000002</v>
      </c>
      <c r="H8602" s="6" t="s">
        <v>104</v>
      </c>
    </row>
    <row r="8603" spans="1:8" x14ac:dyDescent="0.3">
      <c r="A8603" s="6" t="s">
        <v>17241</v>
      </c>
      <c r="B8603" s="6" t="s">
        <v>17242</v>
      </c>
      <c r="C8603" s="6">
        <v>30563.740310000001</v>
      </c>
      <c r="D8603" s="6">
        <v>0.23586780800000001</v>
      </c>
      <c r="E8603" s="6">
        <v>0.43304580100000001</v>
      </c>
      <c r="F8603" s="6">
        <v>0.54467173499999999</v>
      </c>
      <c r="G8603" s="6">
        <v>0.58597930799999998</v>
      </c>
      <c r="H8603" s="6">
        <v>0.97856262699999996</v>
      </c>
    </row>
    <row r="8604" spans="1:8" x14ac:dyDescent="0.3">
      <c r="A8604" s="6" t="s">
        <v>17243</v>
      </c>
      <c r="B8604" s="6" t="s">
        <v>17244</v>
      </c>
      <c r="C8604" s="6">
        <v>57.019098589999999</v>
      </c>
      <c r="D8604" s="6">
        <v>-0.14784672400000001</v>
      </c>
      <c r="E8604" s="6">
        <v>0.73753896200000002</v>
      </c>
      <c r="F8604" s="6">
        <v>-0.20045954399999999</v>
      </c>
      <c r="G8604" s="6">
        <v>0.84112119500000004</v>
      </c>
      <c r="H8604" s="6">
        <v>0.99422859600000002</v>
      </c>
    </row>
    <row r="8605" spans="1:8" x14ac:dyDescent="0.3">
      <c r="A8605" s="6" t="s">
        <v>17245</v>
      </c>
      <c r="B8605" s="6" t="s">
        <v>17246</v>
      </c>
      <c r="C8605" s="6">
        <v>4683.7424279999996</v>
      </c>
      <c r="D8605" s="6">
        <v>-0.10907317800000001</v>
      </c>
      <c r="E8605" s="6">
        <v>0.31157418999999997</v>
      </c>
      <c r="F8605" s="6">
        <v>-0.35007128799999998</v>
      </c>
      <c r="G8605" s="6">
        <v>0.72628519800000002</v>
      </c>
      <c r="H8605" s="6">
        <v>0.98694744000000001</v>
      </c>
    </row>
    <row r="8606" spans="1:8" x14ac:dyDescent="0.3">
      <c r="A8606" s="6" t="s">
        <v>17247</v>
      </c>
      <c r="B8606" s="6" t="s">
        <v>17248</v>
      </c>
      <c r="C8606" s="6">
        <v>3.6505405739999999</v>
      </c>
      <c r="D8606" s="6">
        <v>0.84709619300000005</v>
      </c>
      <c r="E8606" s="6">
        <v>2.2239574040000001</v>
      </c>
      <c r="F8606" s="6">
        <v>0.380895871</v>
      </c>
      <c r="G8606" s="6">
        <v>0.70328051599999997</v>
      </c>
      <c r="H8606" s="6" t="s">
        <v>104</v>
      </c>
    </row>
    <row r="8607" spans="1:8" x14ac:dyDescent="0.3">
      <c r="A8607" s="6" t="s">
        <v>17249</v>
      </c>
      <c r="B8607" s="6" t="s">
        <v>17250</v>
      </c>
      <c r="C8607" s="6">
        <v>2005.8999839999999</v>
      </c>
      <c r="D8607" s="6">
        <v>0.20538039299999999</v>
      </c>
      <c r="E8607" s="6">
        <v>0.28258724899999998</v>
      </c>
      <c r="F8607" s="6">
        <v>0.72678577499999997</v>
      </c>
      <c r="G8607" s="6">
        <v>0.46735719799999997</v>
      </c>
      <c r="H8607" s="6">
        <v>0.97334133599999995</v>
      </c>
    </row>
    <row r="8608" spans="1:8" x14ac:dyDescent="0.3">
      <c r="A8608" s="6" t="s">
        <v>17251</v>
      </c>
      <c r="B8608" s="6" t="s">
        <v>17252</v>
      </c>
      <c r="C8608" s="6">
        <v>21.569189529999999</v>
      </c>
      <c r="D8608" s="6">
        <v>0.617140935</v>
      </c>
      <c r="E8608" s="6">
        <v>0.96157426999999995</v>
      </c>
      <c r="F8608" s="6">
        <v>0.64180267199999996</v>
      </c>
      <c r="G8608" s="6">
        <v>0.52100131500000002</v>
      </c>
      <c r="H8608" s="6">
        <v>0.97479040500000003</v>
      </c>
    </row>
    <row r="8609" spans="1:8" x14ac:dyDescent="0.3">
      <c r="A8609" s="6" t="s">
        <v>17253</v>
      </c>
      <c r="B8609" s="6" t="s">
        <v>17254</v>
      </c>
      <c r="C8609" s="6">
        <v>1494.127729</v>
      </c>
      <c r="D8609" s="6">
        <v>0.18945774300000001</v>
      </c>
      <c r="E8609" s="6">
        <v>0.31532351600000003</v>
      </c>
      <c r="F8609" s="6">
        <v>0.60083607100000003</v>
      </c>
      <c r="G8609" s="6">
        <v>0.54794917700000001</v>
      </c>
      <c r="H8609" s="6">
        <v>0.97770106700000003</v>
      </c>
    </row>
    <row r="8610" spans="1:8" x14ac:dyDescent="0.3">
      <c r="A8610" s="6" t="s">
        <v>17255</v>
      </c>
      <c r="B8610" s="6" t="s">
        <v>17256</v>
      </c>
      <c r="C8610" s="6">
        <v>475.50347920000002</v>
      </c>
      <c r="D8610" s="6">
        <v>-0.32408496799999997</v>
      </c>
      <c r="E8610" s="6">
        <v>0.46720907299999997</v>
      </c>
      <c r="F8610" s="6">
        <v>-0.69366154700000004</v>
      </c>
      <c r="G8610" s="6">
        <v>0.48789448600000002</v>
      </c>
      <c r="H8610" s="6">
        <v>0.97446833200000005</v>
      </c>
    </row>
    <row r="8611" spans="1:8" x14ac:dyDescent="0.3">
      <c r="A8611" s="6" t="s">
        <v>17257</v>
      </c>
      <c r="B8611" s="6" t="s">
        <v>17258</v>
      </c>
      <c r="C8611" s="6">
        <v>7403.8110420000003</v>
      </c>
      <c r="D8611" s="6">
        <v>-0.185285217</v>
      </c>
      <c r="E8611" s="6">
        <v>0.31929105499999999</v>
      </c>
      <c r="F8611" s="6">
        <v>-0.58030193600000002</v>
      </c>
      <c r="G8611" s="6">
        <v>0.561711022</v>
      </c>
      <c r="H8611" s="6">
        <v>0.97770106700000003</v>
      </c>
    </row>
    <row r="8612" spans="1:8" x14ac:dyDescent="0.3">
      <c r="A8612" s="6" t="s">
        <v>17259</v>
      </c>
      <c r="B8612" s="6" t="s">
        <v>17260</v>
      </c>
      <c r="C8612" s="6">
        <v>9.2273720309999998</v>
      </c>
      <c r="D8612" s="6">
        <v>1.3370665209999999</v>
      </c>
      <c r="E8612" s="6">
        <v>1.527914532</v>
      </c>
      <c r="F8612" s="6">
        <v>0.875092482</v>
      </c>
      <c r="G8612" s="6">
        <v>0.381523587</v>
      </c>
      <c r="H8612" s="6">
        <v>0.96639686000000002</v>
      </c>
    </row>
    <row r="8613" spans="1:8" x14ac:dyDescent="0.3">
      <c r="A8613" s="6" t="s">
        <v>17261</v>
      </c>
      <c r="B8613" s="6" t="s">
        <v>17262</v>
      </c>
      <c r="C8613" s="6">
        <v>53.641112</v>
      </c>
      <c r="D8613" s="6">
        <v>0.103148964</v>
      </c>
      <c r="E8613" s="6">
        <v>0.65611444200000002</v>
      </c>
      <c r="F8613" s="6">
        <v>0.15721184799999999</v>
      </c>
      <c r="G8613" s="6">
        <v>0.875077891</v>
      </c>
      <c r="H8613" s="6">
        <v>0.99615484300000001</v>
      </c>
    </row>
    <row r="8614" spans="1:8" x14ac:dyDescent="0.3">
      <c r="A8614" s="6" t="s">
        <v>17263</v>
      </c>
      <c r="B8614" s="6" t="s">
        <v>17264</v>
      </c>
      <c r="C8614" s="6">
        <v>2.9688160899999998</v>
      </c>
      <c r="D8614" s="6">
        <v>4.9930087170000004</v>
      </c>
      <c r="E8614" s="6">
        <v>3.127278263</v>
      </c>
      <c r="F8614" s="6">
        <v>1.596598798</v>
      </c>
      <c r="G8614" s="6">
        <v>0.110355167</v>
      </c>
      <c r="H8614" s="6" t="s">
        <v>104</v>
      </c>
    </row>
    <row r="8615" spans="1:8" x14ac:dyDescent="0.3">
      <c r="A8615" s="6" t="s">
        <v>17265</v>
      </c>
      <c r="B8615" s="6" t="s">
        <v>17266</v>
      </c>
      <c r="C8615" s="6">
        <v>676.42047669999999</v>
      </c>
      <c r="D8615" s="6">
        <v>1.381142241</v>
      </c>
      <c r="E8615" s="6">
        <v>0.51213702500000002</v>
      </c>
      <c r="F8615" s="6">
        <v>2.6968216960000002</v>
      </c>
      <c r="G8615" s="6">
        <v>7.0004739999999996E-3</v>
      </c>
      <c r="H8615" s="6">
        <v>0.43310799900000002</v>
      </c>
    </row>
    <row r="8616" spans="1:8" x14ac:dyDescent="0.3">
      <c r="A8616" s="6" t="s">
        <v>17267</v>
      </c>
      <c r="B8616" s="6" t="s">
        <v>17268</v>
      </c>
      <c r="C8616" s="6">
        <v>50971.622940000001</v>
      </c>
      <c r="D8616" s="6">
        <v>-0.19327446700000001</v>
      </c>
      <c r="E8616" s="6">
        <v>0.43280848199999999</v>
      </c>
      <c r="F8616" s="6">
        <v>-0.44655887</v>
      </c>
      <c r="G8616" s="6">
        <v>0.65519359799999999</v>
      </c>
      <c r="H8616" s="6">
        <v>0.98026707499999999</v>
      </c>
    </row>
    <row r="8617" spans="1:8" x14ac:dyDescent="0.3">
      <c r="A8617" s="6" t="s">
        <v>17269</v>
      </c>
      <c r="B8617" s="6" t="s">
        <v>17270</v>
      </c>
      <c r="C8617" s="6">
        <v>86.346690359999997</v>
      </c>
      <c r="D8617" s="6">
        <v>1.38139871</v>
      </c>
      <c r="E8617" s="6">
        <v>0.58525848599999997</v>
      </c>
      <c r="F8617" s="6">
        <v>2.360322392</v>
      </c>
      <c r="G8617" s="6">
        <v>1.8259059000000001E-2</v>
      </c>
      <c r="H8617" s="6">
        <v>0.581853116</v>
      </c>
    </row>
    <row r="8618" spans="1:8" x14ac:dyDescent="0.3">
      <c r="A8618" s="6" t="s">
        <v>17271</v>
      </c>
      <c r="B8618" s="6" t="s">
        <v>17272</v>
      </c>
      <c r="C8618" s="6">
        <v>132.94292859999999</v>
      </c>
      <c r="D8618" s="6">
        <v>0.118730263</v>
      </c>
      <c r="E8618" s="6">
        <v>0.43675692999999999</v>
      </c>
      <c r="F8618" s="6">
        <v>0.271845173</v>
      </c>
      <c r="G8618" s="6">
        <v>0.78574107000000004</v>
      </c>
      <c r="H8618" s="6">
        <v>0.99127527100000001</v>
      </c>
    </row>
    <row r="8619" spans="1:8" x14ac:dyDescent="0.3">
      <c r="A8619" s="6" t="s">
        <v>17273</v>
      </c>
      <c r="B8619" s="6" t="s">
        <v>17274</v>
      </c>
      <c r="C8619" s="6">
        <v>0.22446058499999999</v>
      </c>
      <c r="D8619" s="6">
        <v>1.5588413830000001</v>
      </c>
      <c r="E8619" s="6">
        <v>4.0434992830000001</v>
      </c>
      <c r="F8619" s="6">
        <v>0.38551790800000002</v>
      </c>
      <c r="G8619" s="6">
        <v>0.69985374199999995</v>
      </c>
      <c r="H8619" s="6" t="s">
        <v>104</v>
      </c>
    </row>
    <row r="8620" spans="1:8" x14ac:dyDescent="0.3">
      <c r="A8620" s="6" t="s">
        <v>17275</v>
      </c>
      <c r="B8620" s="6" t="s">
        <v>17276</v>
      </c>
      <c r="C8620" s="6">
        <v>1.325105754</v>
      </c>
      <c r="D8620" s="6">
        <v>-3.8813863020000001</v>
      </c>
      <c r="E8620" s="6">
        <v>3.940165285</v>
      </c>
      <c r="F8620" s="6">
        <v>-0.98508210200000001</v>
      </c>
      <c r="G8620" s="6">
        <v>0.32458374400000001</v>
      </c>
      <c r="H8620" s="6" t="s">
        <v>104</v>
      </c>
    </row>
    <row r="8621" spans="1:8" x14ac:dyDescent="0.3">
      <c r="A8621" s="6" t="s">
        <v>17277</v>
      </c>
      <c r="B8621" s="6" t="s">
        <v>17278</v>
      </c>
      <c r="C8621" s="6">
        <v>667.89780599999995</v>
      </c>
      <c r="D8621" s="6">
        <v>0.29988277400000002</v>
      </c>
      <c r="E8621" s="6">
        <v>0.30306823599999999</v>
      </c>
      <c r="F8621" s="6">
        <v>0.98948929200000002</v>
      </c>
      <c r="G8621" s="6">
        <v>0.32242380700000001</v>
      </c>
      <c r="H8621" s="6">
        <v>0.96062484599999998</v>
      </c>
    </row>
    <row r="8622" spans="1:8" x14ac:dyDescent="0.3">
      <c r="A8622" s="6" t="s">
        <v>17279</v>
      </c>
      <c r="B8622" s="6" t="s">
        <v>17280</v>
      </c>
      <c r="C8622" s="6">
        <v>1293.7271459999999</v>
      </c>
      <c r="D8622" s="6">
        <v>-0.16051267899999999</v>
      </c>
      <c r="E8622" s="6">
        <v>0.31080449100000002</v>
      </c>
      <c r="F8622" s="6">
        <v>-0.51644259999999997</v>
      </c>
      <c r="G8622" s="6">
        <v>0.60554531899999997</v>
      </c>
      <c r="H8622" s="6">
        <v>0.97973303099999998</v>
      </c>
    </row>
    <row r="8623" spans="1:8" x14ac:dyDescent="0.3">
      <c r="A8623" s="6" t="s">
        <v>17281</v>
      </c>
      <c r="B8623" s="6" t="s">
        <v>17282</v>
      </c>
      <c r="C8623" s="6">
        <v>487.44906070000002</v>
      </c>
      <c r="D8623" s="6">
        <v>0.37357034300000003</v>
      </c>
      <c r="E8623" s="6">
        <v>0.36057927899999997</v>
      </c>
      <c r="F8623" s="6">
        <v>1.036028317</v>
      </c>
      <c r="G8623" s="6">
        <v>0.30018893200000002</v>
      </c>
      <c r="H8623" s="6">
        <v>0.95521365999999996</v>
      </c>
    </row>
    <row r="8624" spans="1:8" x14ac:dyDescent="0.3">
      <c r="A8624" s="6" t="s">
        <v>17283</v>
      </c>
      <c r="B8624" s="6" t="s">
        <v>17284</v>
      </c>
      <c r="C8624" s="6">
        <v>4.3235228000000001</v>
      </c>
      <c r="D8624" s="6">
        <v>0.33728449399999999</v>
      </c>
      <c r="E8624" s="6">
        <v>2.4917738570000001</v>
      </c>
      <c r="F8624" s="6">
        <v>0.13535919099999999</v>
      </c>
      <c r="G8624" s="6">
        <v>0.89232788799999996</v>
      </c>
      <c r="H8624" s="6" t="s">
        <v>104</v>
      </c>
    </row>
    <row r="8625" spans="1:8" x14ac:dyDescent="0.3">
      <c r="A8625" s="6" t="s">
        <v>17285</v>
      </c>
      <c r="B8625" s="6" t="s">
        <v>17286</v>
      </c>
      <c r="C8625" s="6">
        <v>1.148597219</v>
      </c>
      <c r="D8625" s="6">
        <v>3.600483755</v>
      </c>
      <c r="E8625" s="6">
        <v>3.948599057</v>
      </c>
      <c r="F8625" s="6">
        <v>0.91183827500000003</v>
      </c>
      <c r="G8625" s="6">
        <v>0.36185385799999997</v>
      </c>
      <c r="H8625" s="6" t="s">
        <v>104</v>
      </c>
    </row>
    <row r="8626" spans="1:8" x14ac:dyDescent="0.3">
      <c r="A8626" s="6" t="s">
        <v>17287</v>
      </c>
      <c r="B8626" s="6" t="s">
        <v>17288</v>
      </c>
      <c r="C8626" s="6">
        <v>0.67162165299999999</v>
      </c>
      <c r="D8626" s="6">
        <v>2.8911803219999999</v>
      </c>
      <c r="E8626" s="6">
        <v>3.9746011490000002</v>
      </c>
      <c r="F8626" s="6">
        <v>0.72741394999999998</v>
      </c>
      <c r="G8626" s="6">
        <v>0.46697241099999998</v>
      </c>
      <c r="H8626" s="6" t="s">
        <v>104</v>
      </c>
    </row>
    <row r="8627" spans="1:8" x14ac:dyDescent="0.3">
      <c r="A8627" s="6" t="s">
        <v>17289</v>
      </c>
      <c r="B8627" s="6" t="s">
        <v>17290</v>
      </c>
      <c r="C8627" s="6">
        <v>321.95819569999998</v>
      </c>
      <c r="D8627" s="6">
        <v>0.71871264800000001</v>
      </c>
      <c r="E8627" s="6">
        <v>0.46925872000000002</v>
      </c>
      <c r="F8627" s="6">
        <v>1.5315914580000001</v>
      </c>
      <c r="G8627" s="6">
        <v>0.125623282</v>
      </c>
      <c r="H8627" s="6">
        <v>0.92151930800000004</v>
      </c>
    </row>
    <row r="8628" spans="1:8" x14ac:dyDescent="0.3">
      <c r="A8628" s="6" t="s">
        <v>17291</v>
      </c>
      <c r="B8628" s="6" t="s">
        <v>17292</v>
      </c>
      <c r="C8628" s="6">
        <v>59.564059159999999</v>
      </c>
      <c r="D8628" s="6">
        <v>1.64938663</v>
      </c>
      <c r="E8628" s="6">
        <v>1.071305196</v>
      </c>
      <c r="F8628" s="6">
        <v>1.539604808</v>
      </c>
      <c r="G8628" s="6">
        <v>0.123656713</v>
      </c>
      <c r="H8628" s="6">
        <v>0.92102300199999998</v>
      </c>
    </row>
    <row r="8629" spans="1:8" x14ac:dyDescent="0.3">
      <c r="A8629" s="6" t="s">
        <v>17293</v>
      </c>
      <c r="B8629" s="6" t="s">
        <v>17294</v>
      </c>
      <c r="C8629" s="6">
        <v>37.917322919999997</v>
      </c>
      <c r="D8629" s="6">
        <v>1.7043158389999999</v>
      </c>
      <c r="E8629" s="6">
        <v>1.160196089</v>
      </c>
      <c r="F8629" s="6">
        <v>1.468989471</v>
      </c>
      <c r="G8629" s="6">
        <v>0.14183564500000001</v>
      </c>
      <c r="H8629" s="6">
        <v>0.94078341399999998</v>
      </c>
    </row>
    <row r="8630" spans="1:8" x14ac:dyDescent="0.3">
      <c r="A8630" s="6" t="s">
        <v>17295</v>
      </c>
      <c r="B8630" s="6" t="s">
        <v>17296</v>
      </c>
      <c r="C8630" s="6">
        <v>1257.4603770000001</v>
      </c>
      <c r="D8630" s="6">
        <v>-9.3634482000000005E-2</v>
      </c>
      <c r="E8630" s="6">
        <v>0.311850024</v>
      </c>
      <c r="F8630" s="6">
        <v>-0.30025484800000002</v>
      </c>
      <c r="G8630" s="6">
        <v>0.763982771</v>
      </c>
      <c r="H8630" s="6">
        <v>0.99092870700000002</v>
      </c>
    </row>
    <row r="8631" spans="1:8" x14ac:dyDescent="0.3">
      <c r="A8631" s="6" t="s">
        <v>17297</v>
      </c>
      <c r="B8631" s="6" t="s">
        <v>17298</v>
      </c>
      <c r="C8631" s="6">
        <v>701.35403529999996</v>
      </c>
      <c r="D8631" s="6">
        <v>0.38537329300000001</v>
      </c>
      <c r="E8631" s="6">
        <v>0.35758065900000002</v>
      </c>
      <c r="F8631" s="6">
        <v>1.0777240990000001</v>
      </c>
      <c r="G8631" s="6">
        <v>0.28115689999999999</v>
      </c>
      <c r="H8631" s="6">
        <v>0.95407379999999997</v>
      </c>
    </row>
    <row r="8632" spans="1:8" x14ac:dyDescent="0.3">
      <c r="A8632" s="6" t="s">
        <v>17299</v>
      </c>
      <c r="B8632" s="6" t="s">
        <v>17300</v>
      </c>
      <c r="C8632" s="6">
        <v>43.992655280000001</v>
      </c>
      <c r="D8632" s="6">
        <v>0.204939181</v>
      </c>
      <c r="E8632" s="6">
        <v>0.65129974300000004</v>
      </c>
      <c r="F8632" s="6">
        <v>0.31466184800000002</v>
      </c>
      <c r="G8632" s="6">
        <v>0.753018415</v>
      </c>
      <c r="H8632" s="6">
        <v>0.99080018400000003</v>
      </c>
    </row>
    <row r="8633" spans="1:8" x14ac:dyDescent="0.3">
      <c r="A8633" s="6" t="s">
        <v>17301</v>
      </c>
      <c r="B8633" s="6" t="s">
        <v>17302</v>
      </c>
      <c r="C8633" s="6">
        <v>8.8817906579999999</v>
      </c>
      <c r="D8633" s="6">
        <v>0.72216758299999995</v>
      </c>
      <c r="E8633" s="6">
        <v>2.0967194450000002</v>
      </c>
      <c r="F8633" s="6">
        <v>0.34442737899999998</v>
      </c>
      <c r="G8633" s="6">
        <v>0.73052490199999998</v>
      </c>
      <c r="H8633" s="6">
        <v>0.98769024000000005</v>
      </c>
    </row>
    <row r="8634" spans="1:8" x14ac:dyDescent="0.3">
      <c r="A8634" s="6" t="s">
        <v>17303</v>
      </c>
      <c r="B8634" s="6" t="s">
        <v>17304</v>
      </c>
      <c r="C8634" s="6">
        <v>43.382755529999997</v>
      </c>
      <c r="D8634" s="6">
        <v>0.29177920400000001</v>
      </c>
      <c r="E8634" s="6">
        <v>0.79085538200000005</v>
      </c>
      <c r="F8634" s="6">
        <v>0.36894128999999998</v>
      </c>
      <c r="G8634" s="6">
        <v>0.71217148600000002</v>
      </c>
      <c r="H8634" s="6">
        <v>0.98618628600000002</v>
      </c>
    </row>
    <row r="8635" spans="1:8" x14ac:dyDescent="0.3">
      <c r="A8635" s="6" t="s">
        <v>17305</v>
      </c>
      <c r="B8635" s="6" t="s">
        <v>17306</v>
      </c>
      <c r="C8635" s="6">
        <v>186.93076769999999</v>
      </c>
      <c r="D8635" s="6">
        <v>-0.100130599</v>
      </c>
      <c r="E8635" s="6">
        <v>0.42045200999999999</v>
      </c>
      <c r="F8635" s="6">
        <v>-0.238149887</v>
      </c>
      <c r="G8635" s="6">
        <v>0.81176484400000004</v>
      </c>
      <c r="H8635" s="6">
        <v>0.99174616500000001</v>
      </c>
    </row>
    <row r="8636" spans="1:8" x14ac:dyDescent="0.3">
      <c r="A8636" s="6" t="s">
        <v>17307</v>
      </c>
      <c r="B8636" s="6" t="s">
        <v>17308</v>
      </c>
      <c r="C8636" s="6">
        <v>253.1641004</v>
      </c>
      <c r="D8636" s="6">
        <v>-0.433941154</v>
      </c>
      <c r="E8636" s="6">
        <v>0.44647605000000001</v>
      </c>
      <c r="F8636" s="6">
        <v>-0.97192481900000005</v>
      </c>
      <c r="G8636" s="6">
        <v>0.33108795200000002</v>
      </c>
      <c r="H8636" s="6">
        <v>0.96273330099999999</v>
      </c>
    </row>
    <row r="8637" spans="1:8" x14ac:dyDescent="0.3">
      <c r="A8637" s="6" t="s">
        <v>17309</v>
      </c>
      <c r="B8637" s="6" t="s">
        <v>17310</v>
      </c>
      <c r="C8637" s="6">
        <v>690.2267908</v>
      </c>
      <c r="D8637" s="6">
        <v>-8.2901671999999996E-2</v>
      </c>
      <c r="E8637" s="6">
        <v>0.32357712700000002</v>
      </c>
      <c r="F8637" s="6">
        <v>-0.25620374699999998</v>
      </c>
      <c r="G8637" s="6">
        <v>0.79779351499999995</v>
      </c>
      <c r="H8637" s="6">
        <v>0.99174616500000001</v>
      </c>
    </row>
    <row r="8638" spans="1:8" x14ac:dyDescent="0.3">
      <c r="A8638" s="6" t="s">
        <v>17311</v>
      </c>
      <c r="B8638" s="6" t="s">
        <v>17312</v>
      </c>
      <c r="C8638" s="6">
        <v>288.1584671</v>
      </c>
      <c r="D8638" s="6">
        <v>0.27377716000000002</v>
      </c>
      <c r="E8638" s="6">
        <v>0.39917403099999998</v>
      </c>
      <c r="F8638" s="6">
        <v>0.68585914599999998</v>
      </c>
      <c r="G8638" s="6">
        <v>0.49280193500000002</v>
      </c>
      <c r="H8638" s="6">
        <v>0.97446833200000005</v>
      </c>
    </row>
    <row r="8639" spans="1:8" x14ac:dyDescent="0.3">
      <c r="A8639" s="6" t="s">
        <v>17313</v>
      </c>
      <c r="B8639" s="6" t="s">
        <v>17314</v>
      </c>
      <c r="C8639" s="6">
        <v>378.46745670000001</v>
      </c>
      <c r="D8639" s="6">
        <v>0.58868287399999997</v>
      </c>
      <c r="E8639" s="6">
        <v>0.42446283499999998</v>
      </c>
      <c r="F8639" s="6">
        <v>1.3868890890000001</v>
      </c>
      <c r="G8639" s="6">
        <v>0.16547558500000001</v>
      </c>
      <c r="H8639" s="6">
        <v>0.94078341399999998</v>
      </c>
    </row>
    <row r="8640" spans="1:8" x14ac:dyDescent="0.3">
      <c r="A8640" s="6" t="s">
        <v>17315</v>
      </c>
      <c r="B8640" s="6" t="s">
        <v>17316</v>
      </c>
      <c r="C8640" s="6">
        <v>1049.685536</v>
      </c>
      <c r="D8640" s="6">
        <v>0.168498385</v>
      </c>
      <c r="E8640" s="6">
        <v>0.29995115300000003</v>
      </c>
      <c r="F8640" s="6">
        <v>0.56175274900000005</v>
      </c>
      <c r="G8640" s="6">
        <v>0.57428448899999995</v>
      </c>
      <c r="H8640" s="6">
        <v>0.97856262699999996</v>
      </c>
    </row>
    <row r="8641" spans="1:8" x14ac:dyDescent="0.3">
      <c r="A8641" s="6" t="s">
        <v>17317</v>
      </c>
      <c r="B8641" s="6" t="s">
        <v>17318</v>
      </c>
      <c r="C8641" s="6">
        <v>1234.248675</v>
      </c>
      <c r="D8641" s="6">
        <v>1.3857022269999999</v>
      </c>
      <c r="E8641" s="6">
        <v>0.60013632800000005</v>
      </c>
      <c r="F8641" s="6">
        <v>2.3089790809999999</v>
      </c>
      <c r="G8641" s="6">
        <v>2.0944741999999999E-2</v>
      </c>
      <c r="H8641" s="6">
        <v>0.61332358899999995</v>
      </c>
    </row>
    <row r="8642" spans="1:8" x14ac:dyDescent="0.3">
      <c r="A8642" s="6" t="s">
        <v>17319</v>
      </c>
      <c r="B8642" s="6" t="s">
        <v>17320</v>
      </c>
      <c r="C8642" s="6">
        <v>2.6441890969999999</v>
      </c>
      <c r="D8642" s="6">
        <v>-2.9543800710000001</v>
      </c>
      <c r="E8642" s="6">
        <v>2.9381227170000002</v>
      </c>
      <c r="F8642" s="6">
        <v>-1.0055332450000001</v>
      </c>
      <c r="G8642" s="6">
        <v>0.31464014899999998</v>
      </c>
      <c r="H8642" s="6" t="s">
        <v>104</v>
      </c>
    </row>
    <row r="8643" spans="1:8" x14ac:dyDescent="0.3">
      <c r="A8643" s="6" t="s">
        <v>17321</v>
      </c>
      <c r="B8643" s="6" t="s">
        <v>17322</v>
      </c>
      <c r="C8643" s="6">
        <v>1499.1401860000001</v>
      </c>
      <c r="D8643" s="6">
        <v>4.339378E-2</v>
      </c>
      <c r="E8643" s="6">
        <v>0.37614171899999999</v>
      </c>
      <c r="F8643" s="6">
        <v>0.11536550700000001</v>
      </c>
      <c r="G8643" s="6">
        <v>0.90815541799999999</v>
      </c>
      <c r="H8643" s="6">
        <v>0.99623672799999996</v>
      </c>
    </row>
    <row r="8644" spans="1:8" x14ac:dyDescent="0.3">
      <c r="A8644" s="6" t="s">
        <v>17323</v>
      </c>
      <c r="B8644" s="6" t="s">
        <v>17324</v>
      </c>
      <c r="C8644" s="6">
        <v>1.074594644</v>
      </c>
      <c r="D8644" s="6">
        <v>3.5608638130000001</v>
      </c>
      <c r="E8644" s="6">
        <v>3.9497479530000001</v>
      </c>
      <c r="F8644" s="6">
        <v>0.90154203700000002</v>
      </c>
      <c r="G8644" s="6">
        <v>0.36730019400000002</v>
      </c>
      <c r="H8644" s="6" t="s">
        <v>104</v>
      </c>
    </row>
    <row r="8645" spans="1:8" x14ac:dyDescent="0.3">
      <c r="A8645" s="6" t="s">
        <v>17325</v>
      </c>
      <c r="B8645" s="6" t="s">
        <v>17326</v>
      </c>
      <c r="C8645" s="6">
        <v>983.0677412</v>
      </c>
      <c r="D8645" s="6">
        <v>0.11820335999999999</v>
      </c>
      <c r="E8645" s="6">
        <v>0.33475058800000002</v>
      </c>
      <c r="F8645" s="6">
        <v>0.35310874399999997</v>
      </c>
      <c r="G8645" s="6">
        <v>0.72400691800000005</v>
      </c>
      <c r="H8645" s="6">
        <v>0.98673845699999996</v>
      </c>
    </row>
    <row r="8646" spans="1:8" x14ac:dyDescent="0.3">
      <c r="A8646" s="6" t="s">
        <v>17327</v>
      </c>
      <c r="B8646" s="6" t="s">
        <v>17328</v>
      </c>
      <c r="C8646" s="6">
        <v>114.78353540000001</v>
      </c>
      <c r="D8646" s="6">
        <v>0.19812054700000001</v>
      </c>
      <c r="E8646" s="6">
        <v>0.960611985</v>
      </c>
      <c r="F8646" s="6">
        <v>0.20624409199999999</v>
      </c>
      <c r="G8646" s="6">
        <v>0.83660024799999999</v>
      </c>
      <c r="H8646" s="6">
        <v>0.99368256799999999</v>
      </c>
    </row>
    <row r="8647" spans="1:8" x14ac:dyDescent="0.3">
      <c r="A8647" s="6" t="s">
        <v>17329</v>
      </c>
      <c r="B8647" s="6" t="s">
        <v>17330</v>
      </c>
      <c r="C8647" s="6">
        <v>858.13572079999994</v>
      </c>
      <c r="D8647" s="6">
        <v>0.45087853100000003</v>
      </c>
      <c r="E8647" s="6">
        <v>0.31935233699999999</v>
      </c>
      <c r="F8647" s="6">
        <v>1.411852924</v>
      </c>
      <c r="G8647" s="6">
        <v>0.15799327099999999</v>
      </c>
      <c r="H8647" s="6">
        <v>0.94078341399999998</v>
      </c>
    </row>
    <row r="8648" spans="1:8" x14ac:dyDescent="0.3">
      <c r="A8648" s="6" t="s">
        <v>17331</v>
      </c>
      <c r="B8648" s="6" t="s">
        <v>17332</v>
      </c>
      <c r="C8648" s="6">
        <v>6.8290245709999997</v>
      </c>
      <c r="D8648" s="6">
        <v>-3.6512864870000001</v>
      </c>
      <c r="E8648" s="6">
        <v>1.794462827</v>
      </c>
      <c r="F8648" s="6">
        <v>-2.034751811</v>
      </c>
      <c r="G8648" s="6">
        <v>4.1875851999999998E-2</v>
      </c>
      <c r="H8648" s="6">
        <v>0.74606964600000003</v>
      </c>
    </row>
    <row r="8649" spans="1:8" x14ac:dyDescent="0.3">
      <c r="A8649" s="6" t="s">
        <v>17333</v>
      </c>
      <c r="B8649" s="6" t="s">
        <v>17334</v>
      </c>
      <c r="C8649" s="6">
        <v>53536.009599999998</v>
      </c>
      <c r="D8649" s="6">
        <v>-1.1930300000000001E-4</v>
      </c>
      <c r="E8649" s="6">
        <v>0.28240542299999999</v>
      </c>
      <c r="F8649" s="6">
        <v>-4.2245199999999997E-4</v>
      </c>
      <c r="G8649" s="6">
        <v>0.999662932</v>
      </c>
      <c r="H8649" s="6">
        <v>0.999890532</v>
      </c>
    </row>
    <row r="8650" spans="1:8" x14ac:dyDescent="0.3">
      <c r="A8650" s="6" t="s">
        <v>17335</v>
      </c>
      <c r="B8650" s="6" t="s">
        <v>17336</v>
      </c>
      <c r="C8650" s="6">
        <v>619.53144180000004</v>
      </c>
      <c r="D8650" s="6">
        <v>-0.47687397599999998</v>
      </c>
      <c r="E8650" s="6">
        <v>0.36407894099999999</v>
      </c>
      <c r="F8650" s="6">
        <v>-1.3098092800000001</v>
      </c>
      <c r="G8650" s="6">
        <v>0.19026036299999999</v>
      </c>
      <c r="H8650" s="6">
        <v>0.94589637599999998</v>
      </c>
    </row>
    <row r="8651" spans="1:8" x14ac:dyDescent="0.3">
      <c r="A8651" s="6" t="s">
        <v>17337</v>
      </c>
      <c r="B8651" s="6" t="s">
        <v>17338</v>
      </c>
      <c r="C8651" s="6">
        <v>690.44218569999998</v>
      </c>
      <c r="D8651" s="6">
        <v>-7.8543241999999999E-2</v>
      </c>
      <c r="E8651" s="6">
        <v>0.36943927700000001</v>
      </c>
      <c r="F8651" s="6">
        <v>-0.21260122200000001</v>
      </c>
      <c r="G8651" s="6">
        <v>0.83163801800000003</v>
      </c>
      <c r="H8651" s="6">
        <v>0.99348585300000003</v>
      </c>
    </row>
    <row r="8652" spans="1:8" x14ac:dyDescent="0.3">
      <c r="A8652" s="6" t="s">
        <v>17339</v>
      </c>
      <c r="B8652" s="6" t="s">
        <v>17340</v>
      </c>
      <c r="C8652" s="6">
        <v>0.40297299199999997</v>
      </c>
      <c r="D8652" s="6">
        <v>2.1792120000000001</v>
      </c>
      <c r="E8652" s="6">
        <v>4.0148136130000003</v>
      </c>
      <c r="F8652" s="6">
        <v>0.54279281899999998</v>
      </c>
      <c r="G8652" s="6">
        <v>0.58727245800000005</v>
      </c>
      <c r="H8652" s="6" t="s">
        <v>104</v>
      </c>
    </row>
    <row r="8653" spans="1:8" x14ac:dyDescent="0.3">
      <c r="A8653" s="6" t="s">
        <v>17341</v>
      </c>
      <c r="B8653" s="6" t="s">
        <v>17342</v>
      </c>
      <c r="C8653" s="6">
        <v>0.53729732200000002</v>
      </c>
      <c r="D8653" s="6">
        <v>2.5744052370000001</v>
      </c>
      <c r="E8653" s="6">
        <v>3.990832696</v>
      </c>
      <c r="F8653" s="6">
        <v>0.64507972000000002</v>
      </c>
      <c r="G8653" s="6">
        <v>0.518875525</v>
      </c>
      <c r="H8653" s="6" t="s">
        <v>104</v>
      </c>
    </row>
    <row r="8654" spans="1:8" x14ac:dyDescent="0.3">
      <c r="A8654" s="6" t="s">
        <v>17343</v>
      </c>
      <c r="B8654" s="6" t="s">
        <v>17344</v>
      </c>
      <c r="C8654" s="6">
        <v>446.77047119999997</v>
      </c>
      <c r="D8654" s="6">
        <v>0.421799386</v>
      </c>
      <c r="E8654" s="6">
        <v>0.31434526400000001</v>
      </c>
      <c r="F8654" s="6">
        <v>1.3418347100000001</v>
      </c>
      <c r="G8654" s="6">
        <v>0.179649595</v>
      </c>
      <c r="H8654" s="6">
        <v>0.944283286</v>
      </c>
    </row>
    <row r="8655" spans="1:8" x14ac:dyDescent="0.3">
      <c r="A8655" s="6" t="s">
        <v>17345</v>
      </c>
      <c r="B8655" s="6" t="s">
        <v>17346</v>
      </c>
      <c r="C8655" s="6">
        <v>222.79837549999999</v>
      </c>
      <c r="D8655" s="6">
        <v>-1.8246722999999999E-2</v>
      </c>
      <c r="E8655" s="6">
        <v>0.41367607200000001</v>
      </c>
      <c r="F8655" s="6">
        <v>-4.4108723000000002E-2</v>
      </c>
      <c r="G8655" s="6">
        <v>0.96481773999999998</v>
      </c>
      <c r="H8655" s="6">
        <v>0.99859743700000003</v>
      </c>
    </row>
    <row r="8656" spans="1:8" x14ac:dyDescent="0.3">
      <c r="A8656" s="6" t="s">
        <v>17347</v>
      </c>
      <c r="B8656" s="6" t="s">
        <v>17348</v>
      </c>
      <c r="C8656" s="6">
        <v>23.82006384</v>
      </c>
      <c r="D8656" s="6">
        <v>-0.61328965099999999</v>
      </c>
      <c r="E8656" s="6">
        <v>0.86950939699999996</v>
      </c>
      <c r="F8656" s="6">
        <v>-0.70532837599999998</v>
      </c>
      <c r="G8656" s="6">
        <v>0.480605905</v>
      </c>
      <c r="H8656" s="6">
        <v>0.97446833200000005</v>
      </c>
    </row>
    <row r="8657" spans="1:8" x14ac:dyDescent="0.3">
      <c r="A8657" s="6" t="s">
        <v>17349</v>
      </c>
      <c r="B8657" s="6" t="s">
        <v>17350</v>
      </c>
      <c r="C8657" s="6">
        <v>203.21786019999999</v>
      </c>
      <c r="D8657" s="6">
        <v>0.20400655500000001</v>
      </c>
      <c r="E8657" s="6">
        <v>0.46803202399999999</v>
      </c>
      <c r="F8657" s="6">
        <v>0.43588161600000003</v>
      </c>
      <c r="G8657" s="6">
        <v>0.66292262400000002</v>
      </c>
      <c r="H8657" s="6">
        <v>0.981822113</v>
      </c>
    </row>
    <row r="8658" spans="1:8" x14ac:dyDescent="0.3">
      <c r="A8658" s="6" t="s">
        <v>17351</v>
      </c>
      <c r="B8658" s="6" t="s">
        <v>17352</v>
      </c>
      <c r="C8658" s="6">
        <v>43.633623309999997</v>
      </c>
      <c r="D8658" s="6">
        <v>0.78290737399999999</v>
      </c>
      <c r="E8658" s="6">
        <v>0.65396262500000002</v>
      </c>
      <c r="F8658" s="6">
        <v>1.1971744929999999</v>
      </c>
      <c r="G8658" s="6">
        <v>0.23123854999999999</v>
      </c>
      <c r="H8658" s="6">
        <v>0.95008300999999995</v>
      </c>
    </row>
    <row r="8659" spans="1:8" x14ac:dyDescent="0.3">
      <c r="A8659" s="6" t="s">
        <v>17353</v>
      </c>
      <c r="B8659" s="6" t="s">
        <v>17354</v>
      </c>
      <c r="C8659" s="6">
        <v>412.02530910000002</v>
      </c>
      <c r="D8659" s="6">
        <v>0.10811414900000001</v>
      </c>
      <c r="E8659" s="6">
        <v>0.490627751</v>
      </c>
      <c r="F8659" s="6">
        <v>0.22035881199999999</v>
      </c>
      <c r="G8659" s="6">
        <v>0.82559172000000003</v>
      </c>
      <c r="H8659" s="6">
        <v>0.99229141300000001</v>
      </c>
    </row>
    <row r="8660" spans="1:8" x14ac:dyDescent="0.3">
      <c r="A8660" s="6" t="s">
        <v>17355</v>
      </c>
      <c r="B8660" s="6" t="s">
        <v>17356</v>
      </c>
      <c r="C8660" s="6">
        <v>737.513239</v>
      </c>
      <c r="D8660" s="6">
        <v>-0.49503030399999998</v>
      </c>
      <c r="E8660" s="6">
        <v>0.32015902899999998</v>
      </c>
      <c r="F8660" s="6">
        <v>-1.54620129</v>
      </c>
      <c r="G8660" s="6">
        <v>0.122055962</v>
      </c>
      <c r="H8660" s="6">
        <v>0.92102300199999998</v>
      </c>
    </row>
    <row r="8661" spans="1:8" x14ac:dyDescent="0.3">
      <c r="A8661" s="6" t="s">
        <v>17357</v>
      </c>
      <c r="B8661" s="6" t="s">
        <v>17358</v>
      </c>
      <c r="C8661" s="6">
        <v>12.09695745</v>
      </c>
      <c r="D8661" s="6">
        <v>0.74347180000000002</v>
      </c>
      <c r="E8661" s="6">
        <v>1.396490191</v>
      </c>
      <c r="F8661" s="6">
        <v>0.53238598100000001</v>
      </c>
      <c r="G8661" s="6">
        <v>0.59445869299999998</v>
      </c>
      <c r="H8661" s="6">
        <v>0.97856262699999996</v>
      </c>
    </row>
    <row r="8662" spans="1:8" x14ac:dyDescent="0.3">
      <c r="A8662" s="6" t="s">
        <v>17359</v>
      </c>
      <c r="B8662" s="6" t="s">
        <v>17360</v>
      </c>
      <c r="C8662" s="6">
        <v>1.9242586850000001</v>
      </c>
      <c r="D8662" s="6">
        <v>-4.4206571700000001</v>
      </c>
      <c r="E8662" s="6">
        <v>3.9297788580000002</v>
      </c>
      <c r="F8662" s="6">
        <v>-1.124912452</v>
      </c>
      <c r="G8662" s="6">
        <v>0.26062613499999998</v>
      </c>
      <c r="H8662" s="6" t="s">
        <v>104</v>
      </c>
    </row>
    <row r="8663" spans="1:8" x14ac:dyDescent="0.3">
      <c r="A8663" s="6" t="s">
        <v>17361</v>
      </c>
      <c r="B8663" s="6" t="s">
        <v>17362</v>
      </c>
      <c r="C8663" s="6">
        <v>5399.678175</v>
      </c>
      <c r="D8663" s="6">
        <v>-6.0256021999999999E-2</v>
      </c>
      <c r="E8663" s="6">
        <v>0.30553687000000002</v>
      </c>
      <c r="F8663" s="6">
        <v>-0.197213588</v>
      </c>
      <c r="G8663" s="6">
        <v>0.84366039800000003</v>
      </c>
      <c r="H8663" s="6">
        <v>0.99422859600000002</v>
      </c>
    </row>
    <row r="8664" spans="1:8" x14ac:dyDescent="0.3">
      <c r="A8664" s="6" t="s">
        <v>17363</v>
      </c>
      <c r="B8664" s="6" t="s">
        <v>17364</v>
      </c>
      <c r="C8664" s="6">
        <v>23146.930899999999</v>
      </c>
      <c r="D8664" s="6">
        <v>-4.1742248000000003E-2</v>
      </c>
      <c r="E8664" s="6">
        <v>0.46427397500000001</v>
      </c>
      <c r="F8664" s="6">
        <v>-8.9908654000000005E-2</v>
      </c>
      <c r="G8664" s="6">
        <v>0.92835980399999996</v>
      </c>
      <c r="H8664" s="6">
        <v>0.99740256900000002</v>
      </c>
    </row>
    <row r="8665" spans="1:8" x14ac:dyDescent="0.3">
      <c r="A8665" s="6" t="s">
        <v>17365</v>
      </c>
      <c r="B8665" s="6" t="s">
        <v>17366</v>
      </c>
      <c r="C8665" s="6">
        <v>65.167911419999996</v>
      </c>
      <c r="D8665" s="6">
        <v>6.0817727000000002E-2</v>
      </c>
      <c r="E8665" s="6">
        <v>0.81754167</v>
      </c>
      <c r="F8665" s="6">
        <v>7.4390980999999995E-2</v>
      </c>
      <c r="G8665" s="6">
        <v>0.940699285</v>
      </c>
      <c r="H8665" s="6">
        <v>0.99782529799999997</v>
      </c>
    </row>
    <row r="8666" spans="1:8" x14ac:dyDescent="0.3">
      <c r="A8666" s="6" t="s">
        <v>17367</v>
      </c>
      <c r="B8666" s="6" t="s">
        <v>17368</v>
      </c>
      <c r="C8666" s="6">
        <v>3.7298939450000002</v>
      </c>
      <c r="D8666" s="6">
        <v>5.342896423</v>
      </c>
      <c r="E8666" s="6">
        <v>2.8856248760000001</v>
      </c>
      <c r="F8666" s="6">
        <v>1.8515561279999999</v>
      </c>
      <c r="G8666" s="6">
        <v>6.4089588000000003E-2</v>
      </c>
      <c r="H8666" s="6" t="s">
        <v>104</v>
      </c>
    </row>
    <row r="8667" spans="1:8" x14ac:dyDescent="0.3">
      <c r="A8667" s="6" t="s">
        <v>17369</v>
      </c>
      <c r="B8667" s="6" t="s">
        <v>17370</v>
      </c>
      <c r="C8667" s="6">
        <v>196.8592433</v>
      </c>
      <c r="D8667" s="6">
        <v>-6.1180328999999999E-2</v>
      </c>
      <c r="E8667" s="6">
        <v>0.44498082</v>
      </c>
      <c r="F8667" s="6">
        <v>-0.13748981099999999</v>
      </c>
      <c r="G8667" s="6">
        <v>0.89064364600000001</v>
      </c>
      <c r="H8667" s="6">
        <v>0.99623672799999996</v>
      </c>
    </row>
    <row r="8668" spans="1:8" x14ac:dyDescent="0.3">
      <c r="A8668" s="6" t="s">
        <v>17371</v>
      </c>
      <c r="B8668" s="6" t="s">
        <v>17372</v>
      </c>
      <c r="C8668" s="6">
        <v>13.792087459999999</v>
      </c>
      <c r="D8668" s="6">
        <v>4.8867670000000002E-2</v>
      </c>
      <c r="E8668" s="6">
        <v>0.97360807900000002</v>
      </c>
      <c r="F8668" s="6">
        <v>5.0192343E-2</v>
      </c>
      <c r="G8668" s="6">
        <v>0.95996911299999999</v>
      </c>
      <c r="H8668" s="6">
        <v>0.99838294400000005</v>
      </c>
    </row>
    <row r="8669" spans="1:8" x14ac:dyDescent="0.3">
      <c r="A8669" s="6" t="s">
        <v>17373</v>
      </c>
      <c r="B8669" s="6" t="s">
        <v>17374</v>
      </c>
      <c r="C8669" s="6">
        <v>1020.643816</v>
      </c>
      <c r="D8669" s="6">
        <v>0.472504217</v>
      </c>
      <c r="E8669" s="6">
        <v>0.29617970100000002</v>
      </c>
      <c r="F8669" s="6">
        <v>1.59532951</v>
      </c>
      <c r="G8669" s="6">
        <v>0.11063857000000001</v>
      </c>
      <c r="H8669" s="6">
        <v>0.91248472000000003</v>
      </c>
    </row>
    <row r="8670" spans="1:8" x14ac:dyDescent="0.3">
      <c r="A8670" s="6" t="s">
        <v>17375</v>
      </c>
      <c r="B8670" s="6" t="s">
        <v>17376</v>
      </c>
      <c r="C8670" s="6">
        <v>3223.9669800000001</v>
      </c>
      <c r="D8670" s="6">
        <v>-0.25793777699999998</v>
      </c>
      <c r="E8670" s="6">
        <v>0.33367850700000001</v>
      </c>
      <c r="F8670" s="6">
        <v>-0.77301286199999997</v>
      </c>
      <c r="G8670" s="6">
        <v>0.43951476900000003</v>
      </c>
      <c r="H8670" s="6">
        <v>0.97021856500000003</v>
      </c>
    </row>
    <row r="8671" spans="1:8" x14ac:dyDescent="0.3">
      <c r="A8671" s="6" t="s">
        <v>17377</v>
      </c>
      <c r="B8671" s="6" t="s">
        <v>17378</v>
      </c>
      <c r="C8671" s="6">
        <v>2260.3581770000001</v>
      </c>
      <c r="D8671" s="6">
        <v>0.222128092</v>
      </c>
      <c r="E8671" s="6">
        <v>0.296963437</v>
      </c>
      <c r="F8671" s="6">
        <v>0.74799811900000002</v>
      </c>
      <c r="G8671" s="6">
        <v>0.45446129200000002</v>
      </c>
      <c r="H8671" s="6">
        <v>0.97100375000000005</v>
      </c>
    </row>
    <row r="8672" spans="1:8" x14ac:dyDescent="0.3">
      <c r="A8672" s="6" t="s">
        <v>17379</v>
      </c>
      <c r="B8672" s="6" t="s">
        <v>17380</v>
      </c>
      <c r="C8672" s="6">
        <v>5.0742992459999998</v>
      </c>
      <c r="D8672" s="6">
        <v>0.29919369499999998</v>
      </c>
      <c r="E8672" s="6">
        <v>1.822932928</v>
      </c>
      <c r="F8672" s="6">
        <v>0.16412764899999999</v>
      </c>
      <c r="G8672" s="6">
        <v>0.869630656</v>
      </c>
      <c r="H8672" s="6">
        <v>0.99615484300000001</v>
      </c>
    </row>
    <row r="8673" spans="1:8" x14ac:dyDescent="0.3">
      <c r="A8673" s="6" t="s">
        <v>17381</v>
      </c>
      <c r="B8673" s="6" t="s">
        <v>17382</v>
      </c>
      <c r="C8673" s="6">
        <v>227.25328519999999</v>
      </c>
      <c r="D8673" s="6">
        <v>-0.30849953400000002</v>
      </c>
      <c r="E8673" s="6">
        <v>0.35809118200000001</v>
      </c>
      <c r="F8673" s="6">
        <v>-0.86151111700000005</v>
      </c>
      <c r="G8673" s="6">
        <v>0.38895660100000001</v>
      </c>
      <c r="H8673" s="6">
        <v>0.96639686000000002</v>
      </c>
    </row>
    <row r="8674" spans="1:8" x14ac:dyDescent="0.3">
      <c r="A8674" s="6" t="s">
        <v>17383</v>
      </c>
      <c r="B8674" s="6" t="s">
        <v>17384</v>
      </c>
      <c r="C8674" s="6">
        <v>5.0761464040000002</v>
      </c>
      <c r="D8674" s="6">
        <v>-1.633958075</v>
      </c>
      <c r="E8674" s="6">
        <v>2.062074591</v>
      </c>
      <c r="F8674" s="6">
        <v>-0.792385534</v>
      </c>
      <c r="G8674" s="6">
        <v>0.42813591200000001</v>
      </c>
      <c r="H8674" s="6">
        <v>0.97021856500000003</v>
      </c>
    </row>
    <row r="8675" spans="1:8" x14ac:dyDescent="0.3">
      <c r="A8675" s="6" t="s">
        <v>17385</v>
      </c>
      <c r="B8675" s="6" t="s">
        <v>17386</v>
      </c>
      <c r="C8675" s="6">
        <v>37.925159399999998</v>
      </c>
      <c r="D8675" s="6">
        <v>0.31008601299999999</v>
      </c>
      <c r="E8675" s="6">
        <v>0.67984260200000002</v>
      </c>
      <c r="F8675" s="6">
        <v>0.45611441899999999</v>
      </c>
      <c r="G8675" s="6">
        <v>0.64830770199999999</v>
      </c>
      <c r="H8675" s="6">
        <v>0.98012353799999996</v>
      </c>
    </row>
    <row r="8676" spans="1:8" x14ac:dyDescent="0.3">
      <c r="A8676" s="6" t="s">
        <v>17387</v>
      </c>
      <c r="B8676" s="6" t="s">
        <v>17388</v>
      </c>
      <c r="C8676" s="6">
        <v>2331.662851</v>
      </c>
      <c r="D8676" s="6">
        <v>-0.138324682</v>
      </c>
      <c r="E8676" s="6">
        <v>0.29513815999999998</v>
      </c>
      <c r="F8676" s="6">
        <v>-0.46867772699999999</v>
      </c>
      <c r="G8676" s="6">
        <v>0.63930000899999995</v>
      </c>
      <c r="H8676" s="6">
        <v>0.98011562500000005</v>
      </c>
    </row>
    <row r="8677" spans="1:8" x14ac:dyDescent="0.3">
      <c r="A8677" s="6" t="s">
        <v>17389</v>
      </c>
      <c r="B8677" s="6" t="s">
        <v>17390</v>
      </c>
      <c r="C8677" s="6">
        <v>29.87698846</v>
      </c>
      <c r="D8677" s="6">
        <v>0.37051724000000003</v>
      </c>
      <c r="E8677" s="6">
        <v>1.1582160370000001</v>
      </c>
      <c r="F8677" s="6">
        <v>0.31990339299999998</v>
      </c>
      <c r="G8677" s="6">
        <v>0.74904156600000005</v>
      </c>
      <c r="H8677" s="6">
        <v>0.99033969799999999</v>
      </c>
    </row>
    <row r="8678" spans="1:8" x14ac:dyDescent="0.3">
      <c r="A8678" s="6" t="s">
        <v>17391</v>
      </c>
      <c r="B8678" s="6" t="s">
        <v>17392</v>
      </c>
      <c r="C8678" s="6">
        <v>37059.731240000001</v>
      </c>
      <c r="D8678" s="6">
        <v>0.38111675900000003</v>
      </c>
      <c r="E8678" s="6">
        <v>0.47852392599999999</v>
      </c>
      <c r="F8678" s="6">
        <v>0.79644243100000001</v>
      </c>
      <c r="G8678" s="6">
        <v>0.425774924</v>
      </c>
      <c r="H8678" s="6">
        <v>0.96926751600000005</v>
      </c>
    </row>
    <row r="8679" spans="1:8" x14ac:dyDescent="0.3">
      <c r="A8679" s="6" t="s">
        <v>17393</v>
      </c>
      <c r="B8679" s="6" t="s">
        <v>17394</v>
      </c>
      <c r="C8679" s="6">
        <v>548.1468903</v>
      </c>
      <c r="D8679" s="6">
        <v>0.53266405900000002</v>
      </c>
      <c r="E8679" s="6">
        <v>0.52098851800000001</v>
      </c>
      <c r="F8679" s="6">
        <v>1.022410362</v>
      </c>
      <c r="G8679" s="6">
        <v>0.30658671799999998</v>
      </c>
      <c r="H8679" s="6">
        <v>0.95709455700000001</v>
      </c>
    </row>
    <row r="8680" spans="1:8" x14ac:dyDescent="0.3">
      <c r="A8680" s="6" t="s">
        <v>17395</v>
      </c>
      <c r="B8680" s="6" t="s">
        <v>17396</v>
      </c>
      <c r="C8680" s="6">
        <v>1296.7703320000001</v>
      </c>
      <c r="D8680" s="6">
        <v>-0.52344070399999998</v>
      </c>
      <c r="E8680" s="6">
        <v>0.34575486100000002</v>
      </c>
      <c r="F8680" s="6">
        <v>-1.5139069999999999</v>
      </c>
      <c r="G8680" s="6">
        <v>0.13004942799999999</v>
      </c>
      <c r="H8680" s="6">
        <v>0.93345636700000001</v>
      </c>
    </row>
    <row r="8681" spans="1:8" x14ac:dyDescent="0.3">
      <c r="A8681" s="6" t="s">
        <v>17397</v>
      </c>
      <c r="B8681" s="6" t="s">
        <v>17398</v>
      </c>
      <c r="C8681" s="6">
        <v>0.57429860899999996</v>
      </c>
      <c r="D8681" s="6">
        <v>2.5616592169999999</v>
      </c>
      <c r="E8681" s="6">
        <v>3.9915597350000001</v>
      </c>
      <c r="F8681" s="6">
        <v>0.64176897899999996</v>
      </c>
      <c r="G8681" s="6">
        <v>0.52102319399999997</v>
      </c>
      <c r="H8681" s="6" t="s">
        <v>104</v>
      </c>
    </row>
    <row r="8682" spans="1:8" x14ac:dyDescent="0.3">
      <c r="A8682" s="6" t="s">
        <v>17399</v>
      </c>
      <c r="B8682" s="6" t="s">
        <v>17400</v>
      </c>
      <c r="C8682" s="6">
        <v>4.7516761250000004</v>
      </c>
      <c r="D8682" s="6">
        <v>-1.158872882</v>
      </c>
      <c r="E8682" s="6">
        <v>2.0690193379999999</v>
      </c>
      <c r="F8682" s="6">
        <v>-0.56010732299999999</v>
      </c>
      <c r="G8682" s="6">
        <v>0.57540623599999996</v>
      </c>
      <c r="H8682" s="6" t="s">
        <v>104</v>
      </c>
    </row>
    <row r="8683" spans="1:8" x14ac:dyDescent="0.3">
      <c r="A8683" s="6" t="s">
        <v>17401</v>
      </c>
      <c r="B8683" s="6" t="s">
        <v>17402</v>
      </c>
      <c r="C8683" s="6">
        <v>4356.3142159999998</v>
      </c>
      <c r="D8683" s="6">
        <v>0.55502457599999999</v>
      </c>
      <c r="E8683" s="6">
        <v>0.39170844599999999</v>
      </c>
      <c r="F8683" s="6">
        <v>1.4169328800000001</v>
      </c>
      <c r="G8683" s="6">
        <v>0.15650255199999999</v>
      </c>
      <c r="H8683" s="6">
        <v>0.94078341399999998</v>
      </c>
    </row>
    <row r="8684" spans="1:8" x14ac:dyDescent="0.3">
      <c r="A8684" s="6" t="s">
        <v>17403</v>
      </c>
      <c r="B8684" s="6" t="s">
        <v>17404</v>
      </c>
      <c r="C8684" s="6">
        <v>1.215196435</v>
      </c>
      <c r="D8684" s="6">
        <v>-0.30424485000000001</v>
      </c>
      <c r="E8684" s="6">
        <v>3.879722197</v>
      </c>
      <c r="F8684" s="6">
        <v>-7.8419236000000003E-2</v>
      </c>
      <c r="G8684" s="6">
        <v>0.93749457300000005</v>
      </c>
      <c r="H8684" s="6" t="s">
        <v>104</v>
      </c>
    </row>
    <row r="8685" spans="1:8" x14ac:dyDescent="0.3">
      <c r="A8685" s="6" t="s">
        <v>17405</v>
      </c>
      <c r="B8685" s="6" t="s">
        <v>17406</v>
      </c>
      <c r="C8685" s="6">
        <v>2332.378483</v>
      </c>
      <c r="D8685" s="6">
        <v>1.0635218E-2</v>
      </c>
      <c r="E8685" s="6">
        <v>0.27362929499999999</v>
      </c>
      <c r="F8685" s="6">
        <v>3.8867250999999998E-2</v>
      </c>
      <c r="G8685" s="6">
        <v>0.96899622699999999</v>
      </c>
      <c r="H8685" s="6">
        <v>0.99913865499999999</v>
      </c>
    </row>
    <row r="8686" spans="1:8" x14ac:dyDescent="0.3">
      <c r="A8686" s="6" t="s">
        <v>17407</v>
      </c>
      <c r="B8686" s="6" t="s">
        <v>17408</v>
      </c>
      <c r="C8686" s="6">
        <v>381.83211019999999</v>
      </c>
      <c r="D8686" s="6">
        <v>0.90135670000000001</v>
      </c>
      <c r="E8686" s="6">
        <v>1.2079046899999999</v>
      </c>
      <c r="F8686" s="6">
        <v>0.74621508400000003</v>
      </c>
      <c r="G8686" s="6">
        <v>0.45553749799999999</v>
      </c>
      <c r="H8686" s="6">
        <v>0.97161784399999995</v>
      </c>
    </row>
    <row r="8687" spans="1:8" x14ac:dyDescent="0.3">
      <c r="A8687" s="6" t="s">
        <v>17409</v>
      </c>
      <c r="B8687" s="6" t="s">
        <v>17410</v>
      </c>
      <c r="C8687" s="6">
        <v>1591.261418</v>
      </c>
      <c r="D8687" s="6">
        <v>-3.7374359000000003E-2</v>
      </c>
      <c r="E8687" s="6">
        <v>0.26742581799999998</v>
      </c>
      <c r="F8687" s="6">
        <v>-0.139755988</v>
      </c>
      <c r="G8687" s="6">
        <v>0.888852788</v>
      </c>
      <c r="H8687" s="6">
        <v>0.99623672799999996</v>
      </c>
    </row>
    <row r="8688" spans="1:8" x14ac:dyDescent="0.3">
      <c r="A8688" s="6" t="s">
        <v>17411</v>
      </c>
      <c r="B8688" s="6" t="s">
        <v>17412</v>
      </c>
      <c r="C8688" s="6">
        <v>143.0304012</v>
      </c>
      <c r="D8688" s="6">
        <v>9.0103209000000004E-2</v>
      </c>
      <c r="E8688" s="6">
        <v>0.417477655</v>
      </c>
      <c r="F8688" s="6">
        <v>0.215827622</v>
      </c>
      <c r="G8688" s="6">
        <v>0.82912211700000005</v>
      </c>
      <c r="H8688" s="6">
        <v>0.99297461399999998</v>
      </c>
    </row>
    <row r="8689" spans="1:8" x14ac:dyDescent="0.3">
      <c r="A8689" s="6" t="s">
        <v>17413</v>
      </c>
      <c r="B8689" s="6" t="s">
        <v>17414</v>
      </c>
      <c r="C8689" s="6">
        <v>301.3580695</v>
      </c>
      <c r="D8689" s="6">
        <v>0.36919323799999998</v>
      </c>
      <c r="E8689" s="6">
        <v>0.33495176900000001</v>
      </c>
      <c r="F8689" s="6">
        <v>1.102228059</v>
      </c>
      <c r="G8689" s="6">
        <v>0.27036253599999999</v>
      </c>
      <c r="H8689" s="6">
        <v>0.95391497000000003</v>
      </c>
    </row>
    <row r="8690" spans="1:8" x14ac:dyDescent="0.3">
      <c r="A8690" s="6" t="s">
        <v>17415</v>
      </c>
      <c r="B8690" s="6" t="s">
        <v>17416</v>
      </c>
      <c r="C8690" s="6">
        <v>977.36235390000002</v>
      </c>
      <c r="D8690" s="6">
        <v>-0.164057218</v>
      </c>
      <c r="E8690" s="6">
        <v>0.29695272700000003</v>
      </c>
      <c r="F8690" s="6">
        <v>-0.55246914000000003</v>
      </c>
      <c r="G8690" s="6">
        <v>0.58062697200000002</v>
      </c>
      <c r="H8690" s="6">
        <v>0.97856262699999996</v>
      </c>
    </row>
    <row r="8691" spans="1:8" x14ac:dyDescent="0.3">
      <c r="A8691" s="6" t="s">
        <v>17417</v>
      </c>
      <c r="B8691" s="6" t="s">
        <v>17418</v>
      </c>
      <c r="C8691" s="6">
        <v>1202.574901</v>
      </c>
      <c r="D8691" s="6">
        <v>-0.334761586</v>
      </c>
      <c r="E8691" s="6">
        <v>0.35272263599999998</v>
      </c>
      <c r="F8691" s="6">
        <v>-0.94907882700000001</v>
      </c>
      <c r="G8691" s="6">
        <v>0.342580522</v>
      </c>
      <c r="H8691" s="6">
        <v>0.96390399800000004</v>
      </c>
    </row>
    <row r="8692" spans="1:8" x14ac:dyDescent="0.3">
      <c r="A8692" s="6" t="s">
        <v>17419</v>
      </c>
      <c r="B8692" s="6" t="s">
        <v>17420</v>
      </c>
      <c r="C8692" s="6">
        <v>618.1249444</v>
      </c>
      <c r="D8692" s="6">
        <v>-0.50094288600000003</v>
      </c>
      <c r="E8692" s="6">
        <v>0.316664575</v>
      </c>
      <c r="F8692" s="6">
        <v>-1.5819353540000001</v>
      </c>
      <c r="G8692" s="6">
        <v>0.11366432899999999</v>
      </c>
      <c r="H8692" s="6">
        <v>0.91773220099999997</v>
      </c>
    </row>
    <row r="8693" spans="1:8" x14ac:dyDescent="0.3">
      <c r="A8693" s="6" t="s">
        <v>17421</v>
      </c>
      <c r="B8693" s="6" t="s">
        <v>17422</v>
      </c>
      <c r="C8693" s="6">
        <v>147.19863670000001</v>
      </c>
      <c r="D8693" s="6">
        <v>0.26941163200000001</v>
      </c>
      <c r="E8693" s="6">
        <v>0.45486394099999999</v>
      </c>
      <c r="F8693" s="6">
        <v>0.59229058999999995</v>
      </c>
      <c r="G8693" s="6">
        <v>0.55365601600000003</v>
      </c>
      <c r="H8693" s="6">
        <v>0.97770106700000003</v>
      </c>
    </row>
    <row r="8694" spans="1:8" x14ac:dyDescent="0.3">
      <c r="A8694" s="6" t="s">
        <v>17423</v>
      </c>
      <c r="B8694" s="6" t="s">
        <v>17424</v>
      </c>
      <c r="C8694" s="6">
        <v>7.8139280859999998</v>
      </c>
      <c r="D8694" s="6">
        <v>3.0976525050000001</v>
      </c>
      <c r="E8694" s="6">
        <v>1.80143476</v>
      </c>
      <c r="F8694" s="6">
        <v>1.7195474260000001</v>
      </c>
      <c r="G8694" s="6">
        <v>8.5514740000000006E-2</v>
      </c>
      <c r="H8694" s="6">
        <v>0.875789135</v>
      </c>
    </row>
    <row r="8695" spans="1:8" x14ac:dyDescent="0.3">
      <c r="A8695" s="6" t="s">
        <v>17425</v>
      </c>
      <c r="B8695" s="6" t="s">
        <v>17426</v>
      </c>
      <c r="C8695" s="6">
        <v>1721.7134920000001</v>
      </c>
      <c r="D8695" s="6">
        <v>-0.69939881699999995</v>
      </c>
      <c r="E8695" s="6">
        <v>0.294513209</v>
      </c>
      <c r="F8695" s="6">
        <v>-2.3747621310000002</v>
      </c>
      <c r="G8695" s="6">
        <v>1.7560263E-2</v>
      </c>
      <c r="H8695" s="6">
        <v>0.57823967700000001</v>
      </c>
    </row>
    <row r="8696" spans="1:8" x14ac:dyDescent="0.3">
      <c r="A8696" s="6" t="s">
        <v>17427</v>
      </c>
      <c r="B8696" s="6" t="s">
        <v>17428</v>
      </c>
      <c r="C8696" s="6">
        <v>3.4977128990000002</v>
      </c>
      <c r="D8696" s="6">
        <v>5.2610035440000003</v>
      </c>
      <c r="E8696" s="6">
        <v>2.8751952109999999</v>
      </c>
      <c r="F8696" s="6">
        <v>1.829790034</v>
      </c>
      <c r="G8696" s="6">
        <v>6.7281341999999994E-2</v>
      </c>
      <c r="H8696" s="6" t="s">
        <v>104</v>
      </c>
    </row>
    <row r="8697" spans="1:8" x14ac:dyDescent="0.3">
      <c r="A8697" s="6" t="s">
        <v>17429</v>
      </c>
      <c r="B8697" s="6" t="s">
        <v>17430</v>
      </c>
      <c r="C8697" s="6">
        <v>170.5157452</v>
      </c>
      <c r="D8697" s="6">
        <v>-0.393646581</v>
      </c>
      <c r="E8697" s="6">
        <v>0.46675086900000001</v>
      </c>
      <c r="F8697" s="6">
        <v>-0.84337621500000004</v>
      </c>
      <c r="G8697" s="6">
        <v>0.39901807</v>
      </c>
      <c r="H8697" s="6">
        <v>0.96705096700000004</v>
      </c>
    </row>
    <row r="8698" spans="1:8" x14ac:dyDescent="0.3">
      <c r="A8698" s="6" t="s">
        <v>17431</v>
      </c>
      <c r="B8698" s="6" t="s">
        <v>17432</v>
      </c>
      <c r="C8698" s="6">
        <v>8.6064272119999998</v>
      </c>
      <c r="D8698" s="6">
        <v>0.41809665699999998</v>
      </c>
      <c r="E8698" s="6">
        <v>1.497874039</v>
      </c>
      <c r="F8698" s="6">
        <v>0.27912671300000003</v>
      </c>
      <c r="G8698" s="6">
        <v>0.78014758299999998</v>
      </c>
      <c r="H8698" s="6">
        <v>0.99092870700000002</v>
      </c>
    </row>
    <row r="8699" spans="1:8" x14ac:dyDescent="0.3">
      <c r="A8699" s="6" t="s">
        <v>17433</v>
      </c>
      <c r="B8699" s="6" t="s">
        <v>17434</v>
      </c>
      <c r="C8699" s="6">
        <v>7068.6842280000001</v>
      </c>
      <c r="D8699" s="6">
        <v>-0.40074509000000003</v>
      </c>
      <c r="E8699" s="6">
        <v>0.27239445000000001</v>
      </c>
      <c r="F8699" s="6">
        <v>-1.4711940370000001</v>
      </c>
      <c r="G8699" s="6">
        <v>0.14123864899999999</v>
      </c>
      <c r="H8699" s="6">
        <v>0.94078341399999998</v>
      </c>
    </row>
    <row r="8700" spans="1:8" x14ac:dyDescent="0.3">
      <c r="A8700" s="6" t="s">
        <v>17435</v>
      </c>
      <c r="B8700" s="6" t="s">
        <v>17436</v>
      </c>
      <c r="C8700" s="6">
        <v>136.84786650000001</v>
      </c>
      <c r="D8700" s="6">
        <v>0.33084344900000001</v>
      </c>
      <c r="E8700" s="6">
        <v>0.49397398599999998</v>
      </c>
      <c r="F8700" s="6">
        <v>0.66975885000000002</v>
      </c>
      <c r="G8700" s="6">
        <v>0.50301152999999998</v>
      </c>
      <c r="H8700" s="6">
        <v>0.97446833200000005</v>
      </c>
    </row>
    <row r="8701" spans="1:8" x14ac:dyDescent="0.3">
      <c r="A8701" s="6" t="s">
        <v>17437</v>
      </c>
      <c r="B8701" s="6" t="s">
        <v>17438</v>
      </c>
      <c r="C8701" s="6">
        <v>0.80177445199999997</v>
      </c>
      <c r="D8701" s="6">
        <v>-3.15953996</v>
      </c>
      <c r="E8701" s="6">
        <v>3.9617004680000001</v>
      </c>
      <c r="F8701" s="6">
        <v>-0.79752116200000001</v>
      </c>
      <c r="G8701" s="6">
        <v>0.42514841799999997</v>
      </c>
      <c r="H8701" s="6" t="s">
        <v>104</v>
      </c>
    </row>
    <row r="8702" spans="1:8" x14ac:dyDescent="0.3">
      <c r="A8702" s="6" t="s">
        <v>17439</v>
      </c>
      <c r="B8702" s="6" t="s">
        <v>17440</v>
      </c>
      <c r="C8702" s="6">
        <v>9306.2462109999997</v>
      </c>
      <c r="D8702" s="6">
        <v>4.8187641000000003E-2</v>
      </c>
      <c r="E8702" s="6">
        <v>0.319781127</v>
      </c>
      <c r="F8702" s="6">
        <v>0.150689447</v>
      </c>
      <c r="G8702" s="6">
        <v>0.88022069800000002</v>
      </c>
      <c r="H8702" s="6">
        <v>0.99615484300000001</v>
      </c>
    </row>
    <row r="8703" spans="1:8" x14ac:dyDescent="0.3">
      <c r="A8703" s="6" t="s">
        <v>17441</v>
      </c>
      <c r="B8703" s="6" t="s">
        <v>17442</v>
      </c>
      <c r="C8703" s="6">
        <v>273.5538239</v>
      </c>
      <c r="D8703" s="6">
        <v>2.0149094999999999E-2</v>
      </c>
      <c r="E8703" s="6">
        <v>0.36330395700000001</v>
      </c>
      <c r="F8703" s="6">
        <v>5.5460707999999997E-2</v>
      </c>
      <c r="G8703" s="6">
        <v>0.95577143200000003</v>
      </c>
      <c r="H8703" s="6">
        <v>0.99811317899999996</v>
      </c>
    </row>
    <row r="8704" spans="1:8" x14ac:dyDescent="0.3">
      <c r="A8704" s="6" t="s">
        <v>17443</v>
      </c>
      <c r="B8704" s="6" t="s">
        <v>17444</v>
      </c>
      <c r="C8704" s="6">
        <v>15.82573408</v>
      </c>
      <c r="D8704" s="6">
        <v>-0.65765152900000001</v>
      </c>
      <c r="E8704" s="6">
        <v>0.97436277100000002</v>
      </c>
      <c r="F8704" s="6">
        <v>-0.67495551799999998</v>
      </c>
      <c r="G8704" s="6">
        <v>0.49970402600000002</v>
      </c>
      <c r="H8704" s="6">
        <v>0.97446833200000005</v>
      </c>
    </row>
    <row r="8705" spans="1:8" x14ac:dyDescent="0.3">
      <c r="A8705" s="6" t="s">
        <v>17445</v>
      </c>
      <c r="B8705" s="6" t="s">
        <v>17446</v>
      </c>
      <c r="C8705" s="6">
        <v>1437.414753</v>
      </c>
      <c r="D8705" s="6">
        <v>-0.172381327</v>
      </c>
      <c r="E8705" s="6">
        <v>0.308132821</v>
      </c>
      <c r="F8705" s="6">
        <v>-0.55943838400000001</v>
      </c>
      <c r="G8705" s="6">
        <v>0.57586257100000005</v>
      </c>
      <c r="H8705" s="6">
        <v>0.97856262699999996</v>
      </c>
    </row>
    <row r="8706" spans="1:8" x14ac:dyDescent="0.3">
      <c r="A8706" s="6" t="s">
        <v>17447</v>
      </c>
      <c r="B8706" s="6" t="s">
        <v>17448</v>
      </c>
      <c r="C8706" s="6">
        <v>351.9507102</v>
      </c>
      <c r="D8706" s="6">
        <v>-7.2800853999999998E-2</v>
      </c>
      <c r="E8706" s="6">
        <v>0.36885589899999999</v>
      </c>
      <c r="F8706" s="6">
        <v>-0.19736936299999999</v>
      </c>
      <c r="G8706" s="6">
        <v>0.84353850200000002</v>
      </c>
      <c r="H8706" s="6">
        <v>0.99422859600000002</v>
      </c>
    </row>
    <row r="8707" spans="1:8" x14ac:dyDescent="0.3">
      <c r="A8707" s="6" t="s">
        <v>17449</v>
      </c>
      <c r="B8707" s="6" t="s">
        <v>17450</v>
      </c>
      <c r="C8707" s="6">
        <v>38888.22522</v>
      </c>
      <c r="D8707" s="6">
        <v>-0.30409778999999998</v>
      </c>
      <c r="E8707" s="6">
        <v>0.26450898299999998</v>
      </c>
      <c r="F8707" s="6">
        <v>-1.149669042</v>
      </c>
      <c r="G8707" s="6">
        <v>0.25028021</v>
      </c>
      <c r="H8707" s="6">
        <v>0.95136291399999995</v>
      </c>
    </row>
    <row r="8708" spans="1:8" x14ac:dyDescent="0.3">
      <c r="A8708" s="6" t="s">
        <v>17451</v>
      </c>
      <c r="B8708" s="6" t="s">
        <v>17452</v>
      </c>
      <c r="C8708" s="6">
        <v>9.1789924589999998</v>
      </c>
      <c r="D8708" s="6">
        <v>1.620340399</v>
      </c>
      <c r="E8708" s="6">
        <v>1.7530225779999999</v>
      </c>
      <c r="F8708" s="6">
        <v>0.92431233899999998</v>
      </c>
      <c r="G8708" s="6">
        <v>0.35532372000000001</v>
      </c>
      <c r="H8708" s="6">
        <v>0.96390399800000004</v>
      </c>
    </row>
    <row r="8709" spans="1:8" x14ac:dyDescent="0.3">
      <c r="A8709" s="6" t="s">
        <v>17453</v>
      </c>
      <c r="B8709" s="6" t="s">
        <v>17454</v>
      </c>
      <c r="C8709" s="6">
        <v>8.484100346</v>
      </c>
      <c r="D8709" s="6">
        <v>-1.2859830489999999</v>
      </c>
      <c r="E8709" s="6">
        <v>1.468204383</v>
      </c>
      <c r="F8709" s="6">
        <v>-0.87588830600000001</v>
      </c>
      <c r="G8709" s="6">
        <v>0.381090757</v>
      </c>
      <c r="H8709" s="6">
        <v>0.96639686000000002</v>
      </c>
    </row>
    <row r="8710" spans="1:8" x14ac:dyDescent="0.3">
      <c r="A8710" s="6" t="s">
        <v>17455</v>
      </c>
      <c r="B8710" s="6" t="s">
        <v>17456</v>
      </c>
      <c r="C8710" s="6">
        <v>23.234545879999999</v>
      </c>
      <c r="D8710" s="6">
        <v>1.9027634170000001</v>
      </c>
      <c r="E8710" s="6">
        <v>1.1163755209999999</v>
      </c>
      <c r="F8710" s="6">
        <v>1.704411627</v>
      </c>
      <c r="G8710" s="6">
        <v>8.8304213000000006E-2</v>
      </c>
      <c r="H8710" s="6">
        <v>0.87743896899999996</v>
      </c>
    </row>
    <row r="8711" spans="1:8" x14ac:dyDescent="0.3">
      <c r="A8711" s="6" t="s">
        <v>17457</v>
      </c>
      <c r="B8711" s="6" t="s">
        <v>17458</v>
      </c>
      <c r="C8711" s="6">
        <v>18.70464905</v>
      </c>
      <c r="D8711" s="6">
        <v>0.56924588899999995</v>
      </c>
      <c r="E8711" s="6">
        <v>0.85802363299999995</v>
      </c>
      <c r="F8711" s="6">
        <v>0.66343847300000003</v>
      </c>
      <c r="G8711" s="6">
        <v>0.50704977200000001</v>
      </c>
      <c r="H8711" s="6">
        <v>0.97446833200000005</v>
      </c>
    </row>
    <row r="8712" spans="1:8" x14ac:dyDescent="0.3">
      <c r="A8712" s="6" t="s">
        <v>17459</v>
      </c>
      <c r="B8712" s="6" t="s">
        <v>17460</v>
      </c>
      <c r="C8712" s="6">
        <v>14019.426079999999</v>
      </c>
      <c r="D8712" s="6">
        <v>-0.27656978100000001</v>
      </c>
      <c r="E8712" s="6">
        <v>0.26030655600000002</v>
      </c>
      <c r="F8712" s="6">
        <v>-1.0624772010000001</v>
      </c>
      <c r="G8712" s="6">
        <v>0.288019103</v>
      </c>
      <c r="H8712" s="6">
        <v>0.95499504700000004</v>
      </c>
    </row>
    <row r="8713" spans="1:8" x14ac:dyDescent="0.3">
      <c r="A8713" s="6" t="s">
        <v>17461</v>
      </c>
      <c r="B8713" s="6" t="s">
        <v>17462</v>
      </c>
      <c r="C8713" s="6">
        <v>3194.5885029999999</v>
      </c>
      <c r="D8713" s="6">
        <v>-0.66281012500000003</v>
      </c>
      <c r="E8713" s="6">
        <v>0.29495866100000001</v>
      </c>
      <c r="F8713" s="6">
        <v>-2.2471288760000001</v>
      </c>
      <c r="G8713" s="6">
        <v>2.4631792E-2</v>
      </c>
      <c r="H8713" s="6">
        <v>0.64258466800000003</v>
      </c>
    </row>
    <row r="8714" spans="1:8" x14ac:dyDescent="0.3">
      <c r="A8714" s="6" t="s">
        <v>17463</v>
      </c>
      <c r="B8714" s="6" t="s">
        <v>17464</v>
      </c>
      <c r="C8714" s="6">
        <v>795.85099019999996</v>
      </c>
      <c r="D8714" s="6">
        <v>-0.44100605199999998</v>
      </c>
      <c r="E8714" s="6">
        <v>0.352628518</v>
      </c>
      <c r="F8714" s="6">
        <v>-1.2506250320000001</v>
      </c>
      <c r="G8714" s="6">
        <v>0.21107131400000001</v>
      </c>
      <c r="H8714" s="6">
        <v>0.94589637599999998</v>
      </c>
    </row>
    <row r="8715" spans="1:8" x14ac:dyDescent="0.3">
      <c r="A8715" s="6" t="s">
        <v>17465</v>
      </c>
      <c r="B8715" s="6" t="s">
        <v>17466</v>
      </c>
      <c r="C8715" s="6">
        <v>4958.7877850000004</v>
      </c>
      <c r="D8715" s="6">
        <v>0.39372942999999999</v>
      </c>
      <c r="E8715" s="6">
        <v>0.340687884</v>
      </c>
      <c r="F8715" s="6">
        <v>1.155689558</v>
      </c>
      <c r="G8715" s="6">
        <v>0.247808161</v>
      </c>
      <c r="H8715" s="6">
        <v>0.95136291399999995</v>
      </c>
    </row>
    <row r="8716" spans="1:8" x14ac:dyDescent="0.3">
      <c r="A8716" s="6" t="s">
        <v>17467</v>
      </c>
      <c r="B8716" s="6" t="s">
        <v>17468</v>
      </c>
      <c r="C8716" s="6">
        <v>11.617655790000001</v>
      </c>
      <c r="D8716" s="6">
        <v>1.8565918429999999</v>
      </c>
      <c r="E8716" s="6">
        <v>1.4296510630000001</v>
      </c>
      <c r="F8716" s="6">
        <v>1.2986328570000001</v>
      </c>
      <c r="G8716" s="6">
        <v>0.19406995699999999</v>
      </c>
      <c r="H8716" s="6">
        <v>0.94589637599999998</v>
      </c>
    </row>
    <row r="8717" spans="1:8" x14ac:dyDescent="0.3">
      <c r="A8717" s="6" t="s">
        <v>17469</v>
      </c>
      <c r="B8717" s="6" t="s">
        <v>17470</v>
      </c>
      <c r="C8717" s="6">
        <v>48179.988660000003</v>
      </c>
      <c r="D8717" s="6">
        <v>-9.6629787999999994E-2</v>
      </c>
      <c r="E8717" s="6">
        <v>0.342193939</v>
      </c>
      <c r="F8717" s="6">
        <v>-0.28238310700000002</v>
      </c>
      <c r="G8717" s="6">
        <v>0.77764976699999999</v>
      </c>
      <c r="H8717" s="6">
        <v>0.99092870700000002</v>
      </c>
    </row>
    <row r="8718" spans="1:8" x14ac:dyDescent="0.3">
      <c r="A8718" s="6" t="s">
        <v>17471</v>
      </c>
      <c r="B8718" s="6" t="s">
        <v>17472</v>
      </c>
      <c r="C8718" s="6">
        <v>231.9442981</v>
      </c>
      <c r="D8718" s="6">
        <v>1.387760594</v>
      </c>
      <c r="E8718" s="6">
        <v>0.56154713599999995</v>
      </c>
      <c r="F8718" s="6">
        <v>2.4713163040000001</v>
      </c>
      <c r="G8718" s="6">
        <v>1.3461669000000001E-2</v>
      </c>
      <c r="H8718" s="6">
        <v>0.53967023800000002</v>
      </c>
    </row>
    <row r="8719" spans="1:8" x14ac:dyDescent="0.3">
      <c r="A8719" s="6" t="s">
        <v>17473</v>
      </c>
      <c r="B8719" s="6" t="s">
        <v>17474</v>
      </c>
      <c r="C8719" s="6">
        <v>196.5374693</v>
      </c>
      <c r="D8719" s="6">
        <v>-0.53547092600000001</v>
      </c>
      <c r="E8719" s="6">
        <v>0.46126533800000002</v>
      </c>
      <c r="F8719" s="6">
        <v>-1.1608739749999999</v>
      </c>
      <c r="G8719" s="6">
        <v>0.245693154</v>
      </c>
      <c r="H8719" s="6">
        <v>0.95136291399999995</v>
      </c>
    </row>
    <row r="8720" spans="1:8" x14ac:dyDescent="0.3">
      <c r="A8720" s="6" t="s">
        <v>17475</v>
      </c>
      <c r="B8720" s="6" t="s">
        <v>17476</v>
      </c>
      <c r="C8720" s="6">
        <v>182.74505009999999</v>
      </c>
      <c r="D8720" s="6">
        <v>8.9487643000000006E-2</v>
      </c>
      <c r="E8720" s="6">
        <v>0.39834740200000002</v>
      </c>
      <c r="F8720" s="6">
        <v>0.224647237</v>
      </c>
      <c r="G8720" s="6">
        <v>0.82225371400000002</v>
      </c>
      <c r="H8720" s="6">
        <v>0.99174616500000001</v>
      </c>
    </row>
    <row r="8721" spans="1:8" x14ac:dyDescent="0.3">
      <c r="A8721" s="6" t="s">
        <v>17477</v>
      </c>
      <c r="B8721" s="6" t="s">
        <v>17478</v>
      </c>
      <c r="C8721" s="6">
        <v>2031.731076</v>
      </c>
      <c r="D8721" s="6">
        <v>0.29766172099999999</v>
      </c>
      <c r="E8721" s="6">
        <v>0.31387995699999999</v>
      </c>
      <c r="F8721" s="6">
        <v>0.94832981199999999</v>
      </c>
      <c r="G8721" s="6">
        <v>0.34296157900000002</v>
      </c>
      <c r="H8721" s="6">
        <v>0.96390399800000004</v>
      </c>
    </row>
    <row r="8722" spans="1:8" x14ac:dyDescent="0.3">
      <c r="A8722" s="6" t="s">
        <v>17479</v>
      </c>
      <c r="B8722" s="6" t="s">
        <v>17480</v>
      </c>
      <c r="C8722" s="6">
        <v>82.496445320000007</v>
      </c>
      <c r="D8722" s="6">
        <v>0.312057682</v>
      </c>
      <c r="E8722" s="6">
        <v>0.51853072600000005</v>
      </c>
      <c r="F8722" s="6">
        <v>0.60181136000000002</v>
      </c>
      <c r="G8722" s="6">
        <v>0.54729971300000002</v>
      </c>
      <c r="H8722" s="6">
        <v>0.97770106700000003</v>
      </c>
    </row>
    <row r="8723" spans="1:8" x14ac:dyDescent="0.3">
      <c r="A8723" s="6" t="s">
        <v>17481</v>
      </c>
      <c r="B8723" s="6" t="s">
        <v>17482</v>
      </c>
      <c r="C8723" s="6">
        <v>0.53729732200000002</v>
      </c>
      <c r="D8723" s="6">
        <v>2.5744052370000001</v>
      </c>
      <c r="E8723" s="6">
        <v>3.990832696</v>
      </c>
      <c r="F8723" s="6">
        <v>0.64507972000000002</v>
      </c>
      <c r="G8723" s="6">
        <v>0.518875525</v>
      </c>
      <c r="H8723" s="6" t="s">
        <v>104</v>
      </c>
    </row>
    <row r="8724" spans="1:8" x14ac:dyDescent="0.3">
      <c r="A8724" s="6" t="s">
        <v>17483</v>
      </c>
      <c r="B8724" s="6" t="s">
        <v>17484</v>
      </c>
      <c r="C8724" s="6">
        <v>0.57429860899999996</v>
      </c>
      <c r="D8724" s="6">
        <v>2.5616592169999999</v>
      </c>
      <c r="E8724" s="6">
        <v>3.9915597350000001</v>
      </c>
      <c r="F8724" s="6">
        <v>0.64176897899999996</v>
      </c>
      <c r="G8724" s="6">
        <v>0.52102319399999997</v>
      </c>
      <c r="H8724" s="6" t="s">
        <v>104</v>
      </c>
    </row>
    <row r="8725" spans="1:8" x14ac:dyDescent="0.3">
      <c r="A8725" s="6" t="s">
        <v>17485</v>
      </c>
      <c r="B8725" s="6" t="s">
        <v>17486</v>
      </c>
      <c r="C8725" s="6">
        <v>2781.0214649999998</v>
      </c>
      <c r="D8725" s="6">
        <v>8.6261138000000001E-2</v>
      </c>
      <c r="E8725" s="6">
        <v>0.347150444</v>
      </c>
      <c r="F8725" s="6">
        <v>0.248483443</v>
      </c>
      <c r="G8725" s="6">
        <v>0.80376037899999997</v>
      </c>
      <c r="H8725" s="6">
        <v>0.99174616500000001</v>
      </c>
    </row>
    <row r="8726" spans="1:8" x14ac:dyDescent="0.3">
      <c r="A8726" s="6" t="s">
        <v>17487</v>
      </c>
      <c r="B8726" s="6" t="s">
        <v>17488</v>
      </c>
      <c r="C8726" s="6">
        <v>402.34992790000001</v>
      </c>
      <c r="D8726" s="6">
        <v>-0.56748097099999995</v>
      </c>
      <c r="E8726" s="6">
        <v>0.33461471999999998</v>
      </c>
      <c r="F8726" s="6">
        <v>-1.695923512</v>
      </c>
      <c r="G8726" s="6">
        <v>8.9900365999999995E-2</v>
      </c>
      <c r="H8726" s="6">
        <v>0.88071089400000002</v>
      </c>
    </row>
    <row r="8727" spans="1:8" x14ac:dyDescent="0.3">
      <c r="A8727" s="6" t="s">
        <v>17489</v>
      </c>
      <c r="B8727" s="6" t="s">
        <v>17490</v>
      </c>
      <c r="C8727" s="6">
        <v>375.11514030000001</v>
      </c>
      <c r="D8727" s="6">
        <v>-7.7996468999999999E-2</v>
      </c>
      <c r="E8727" s="6">
        <v>0.42673606800000002</v>
      </c>
      <c r="F8727" s="6">
        <v>-0.18277449500000001</v>
      </c>
      <c r="G8727" s="6">
        <v>0.85497496100000003</v>
      </c>
      <c r="H8727" s="6">
        <v>0.995310641</v>
      </c>
    </row>
    <row r="8728" spans="1:8" x14ac:dyDescent="0.3">
      <c r="A8728" s="6" t="s">
        <v>17491</v>
      </c>
      <c r="B8728" s="6" t="s">
        <v>17492</v>
      </c>
      <c r="C8728" s="6">
        <v>819.94227120000005</v>
      </c>
      <c r="D8728" s="6">
        <v>8.2832494000000007E-2</v>
      </c>
      <c r="E8728" s="6">
        <v>0.30840194900000001</v>
      </c>
      <c r="F8728" s="6">
        <v>0.26858615600000002</v>
      </c>
      <c r="G8728" s="6">
        <v>0.788248167</v>
      </c>
      <c r="H8728" s="6">
        <v>0.99131689000000001</v>
      </c>
    </row>
    <row r="8729" spans="1:8" x14ac:dyDescent="0.3">
      <c r="A8729" s="6" t="s">
        <v>17493</v>
      </c>
      <c r="B8729" s="6" t="s">
        <v>17494</v>
      </c>
      <c r="C8729" s="6">
        <v>11330.52951</v>
      </c>
      <c r="D8729" s="6">
        <v>-0.23746740999999999</v>
      </c>
      <c r="E8729" s="6">
        <v>0.28460923599999999</v>
      </c>
      <c r="F8729" s="6">
        <v>-0.83436297699999995</v>
      </c>
      <c r="G8729" s="6">
        <v>0.40407647299999999</v>
      </c>
      <c r="H8729" s="6">
        <v>0.96751979799999999</v>
      </c>
    </row>
    <row r="8730" spans="1:8" x14ac:dyDescent="0.3">
      <c r="A8730" s="6" t="s">
        <v>17495</v>
      </c>
      <c r="B8730" s="6" t="s">
        <v>17496</v>
      </c>
      <c r="C8730" s="6">
        <v>1374.716322</v>
      </c>
      <c r="D8730" s="6">
        <v>-0.44078254500000003</v>
      </c>
      <c r="E8730" s="6">
        <v>0.307315061</v>
      </c>
      <c r="F8730" s="6">
        <v>-1.4343018000000001</v>
      </c>
      <c r="G8730" s="6">
        <v>0.15148615700000001</v>
      </c>
      <c r="H8730" s="6">
        <v>0.94078341399999998</v>
      </c>
    </row>
    <row r="8731" spans="1:8" x14ac:dyDescent="0.3">
      <c r="A8731" s="6" t="s">
        <v>17497</v>
      </c>
      <c r="B8731" s="6" t="s">
        <v>17498</v>
      </c>
      <c r="C8731" s="6">
        <v>1640.1797489999999</v>
      </c>
      <c r="D8731" s="6">
        <v>0.27235194000000001</v>
      </c>
      <c r="E8731" s="6">
        <v>0.33459004199999998</v>
      </c>
      <c r="F8731" s="6">
        <v>0.81398698700000005</v>
      </c>
      <c r="G8731" s="6">
        <v>0.41565240599999997</v>
      </c>
      <c r="H8731" s="6">
        <v>0.96751979799999999</v>
      </c>
    </row>
    <row r="8732" spans="1:8" x14ac:dyDescent="0.3">
      <c r="A8732" s="6" t="s">
        <v>17499</v>
      </c>
      <c r="B8732" s="6" t="s">
        <v>17500</v>
      </c>
      <c r="C8732" s="6">
        <v>141.0363577</v>
      </c>
      <c r="D8732" s="6">
        <v>0.81128301700000005</v>
      </c>
      <c r="E8732" s="6">
        <v>0.70835572000000002</v>
      </c>
      <c r="F8732" s="6">
        <v>1.1453045340000001</v>
      </c>
      <c r="G8732" s="6">
        <v>0.25208302900000001</v>
      </c>
      <c r="H8732" s="6">
        <v>0.95262379500000005</v>
      </c>
    </row>
    <row r="8733" spans="1:8" x14ac:dyDescent="0.3">
      <c r="A8733" s="6" t="s">
        <v>17501</v>
      </c>
      <c r="B8733" s="6" t="s">
        <v>17502</v>
      </c>
      <c r="C8733" s="6">
        <v>5.5531842649999996</v>
      </c>
      <c r="D8733" s="6">
        <v>-0.116858024</v>
      </c>
      <c r="E8733" s="6">
        <v>2.0831213210000001</v>
      </c>
      <c r="F8733" s="6">
        <v>-5.6097560999999997E-2</v>
      </c>
      <c r="G8733" s="6">
        <v>0.95526408699999998</v>
      </c>
      <c r="H8733" s="6">
        <v>0.99795495400000001</v>
      </c>
    </row>
    <row r="8734" spans="1:8" x14ac:dyDescent="0.3">
      <c r="A8734" s="6" t="s">
        <v>17503</v>
      </c>
      <c r="B8734" s="6" t="s">
        <v>17504</v>
      </c>
      <c r="C8734" s="6">
        <v>3038.6459970000001</v>
      </c>
      <c r="D8734" s="6">
        <v>0.47322656699999999</v>
      </c>
      <c r="E8734" s="6">
        <v>0.290652523</v>
      </c>
      <c r="F8734" s="6">
        <v>1.628152276</v>
      </c>
      <c r="G8734" s="6">
        <v>0.103492601</v>
      </c>
      <c r="H8734" s="6">
        <v>0.903228056</v>
      </c>
    </row>
    <row r="8735" spans="1:8" x14ac:dyDescent="0.3">
      <c r="A8735" s="6" t="s">
        <v>17505</v>
      </c>
      <c r="B8735" s="6" t="s">
        <v>17506</v>
      </c>
      <c r="C8735" s="6">
        <v>41.791185689999999</v>
      </c>
      <c r="D8735" s="6">
        <v>0.20092012100000001</v>
      </c>
      <c r="E8735" s="6">
        <v>0.75530454899999999</v>
      </c>
      <c r="F8735" s="6">
        <v>0.26601206300000002</v>
      </c>
      <c r="G8735" s="6">
        <v>0.79022991899999995</v>
      </c>
      <c r="H8735" s="6">
        <v>0.99141647200000005</v>
      </c>
    </row>
    <row r="8736" spans="1:8" x14ac:dyDescent="0.3">
      <c r="A8736" s="6" t="s">
        <v>17507</v>
      </c>
      <c r="B8736" s="7">
        <v>44256</v>
      </c>
      <c r="C8736" s="6">
        <v>170.0487086</v>
      </c>
      <c r="D8736" s="6">
        <v>0.62149438800000001</v>
      </c>
      <c r="E8736" s="6">
        <v>0.72397314099999999</v>
      </c>
      <c r="F8736" s="6">
        <v>0.85844951000000003</v>
      </c>
      <c r="G8736" s="6">
        <v>0.39064429899999997</v>
      </c>
      <c r="H8736" s="6">
        <v>0.96639686000000002</v>
      </c>
    </row>
    <row r="8737" spans="1:8" x14ac:dyDescent="0.3">
      <c r="A8737" s="6" t="s">
        <v>17508</v>
      </c>
      <c r="B8737" s="6" t="s">
        <v>17509</v>
      </c>
      <c r="C8737" s="6">
        <v>1415.2777249999999</v>
      </c>
      <c r="D8737" s="6">
        <v>5.4881429000000002E-2</v>
      </c>
      <c r="E8737" s="6">
        <v>0.36908864499999999</v>
      </c>
      <c r="F8737" s="6">
        <v>0.14869443900000001</v>
      </c>
      <c r="G8737" s="6">
        <v>0.88179474899999999</v>
      </c>
      <c r="H8737" s="6">
        <v>0.99615484300000001</v>
      </c>
    </row>
    <row r="8738" spans="1:8" x14ac:dyDescent="0.3">
      <c r="A8738" s="6" t="s">
        <v>17510</v>
      </c>
      <c r="B8738" s="6" t="s">
        <v>17511</v>
      </c>
      <c r="C8738" s="6">
        <v>8647.9964619999992</v>
      </c>
      <c r="D8738" s="6">
        <v>0.404524206</v>
      </c>
      <c r="E8738" s="6">
        <v>0.30051601300000003</v>
      </c>
      <c r="F8738" s="6">
        <v>1.3460986720000001</v>
      </c>
      <c r="G8738" s="6">
        <v>0.17827069700000001</v>
      </c>
      <c r="H8738" s="6">
        <v>0.944283286</v>
      </c>
    </row>
    <row r="8739" spans="1:8" x14ac:dyDescent="0.3">
      <c r="A8739" s="6" t="s">
        <v>17512</v>
      </c>
      <c r="B8739" s="6" t="s">
        <v>17513</v>
      </c>
      <c r="C8739" s="6">
        <v>2.297194438</v>
      </c>
      <c r="D8739" s="6">
        <v>4.6204895390000003</v>
      </c>
      <c r="E8739" s="6">
        <v>3.9275347379999999</v>
      </c>
      <c r="F8739" s="6">
        <v>1.1764350530000001</v>
      </c>
      <c r="G8739" s="6">
        <v>0.23942107100000001</v>
      </c>
      <c r="H8739" s="6" t="s">
        <v>104</v>
      </c>
    </row>
    <row r="8740" spans="1:8" x14ac:dyDescent="0.3">
      <c r="A8740" s="6" t="s">
        <v>17514</v>
      </c>
      <c r="B8740" s="6" t="s">
        <v>17515</v>
      </c>
      <c r="C8740" s="6">
        <v>1707.135309</v>
      </c>
      <c r="D8740" s="6">
        <v>0.51133068000000004</v>
      </c>
      <c r="E8740" s="6">
        <v>0.29186621800000001</v>
      </c>
      <c r="F8740" s="6">
        <v>1.751935126</v>
      </c>
      <c r="G8740" s="6">
        <v>7.9784964E-2</v>
      </c>
      <c r="H8740" s="6">
        <v>0.866124954</v>
      </c>
    </row>
    <row r="8741" spans="1:8" x14ac:dyDescent="0.3">
      <c r="A8741" s="6" t="s">
        <v>17516</v>
      </c>
      <c r="B8741" s="6" t="s">
        <v>17517</v>
      </c>
      <c r="C8741" s="6">
        <v>0.53729732200000002</v>
      </c>
      <c r="D8741" s="6">
        <v>2.5744052370000001</v>
      </c>
      <c r="E8741" s="6">
        <v>3.990832696</v>
      </c>
      <c r="F8741" s="6">
        <v>0.64507972000000002</v>
      </c>
      <c r="G8741" s="6">
        <v>0.518875525</v>
      </c>
      <c r="H8741" s="6" t="s">
        <v>104</v>
      </c>
    </row>
    <row r="8742" spans="1:8" x14ac:dyDescent="0.3">
      <c r="A8742" s="6" t="s">
        <v>17518</v>
      </c>
      <c r="B8742" s="6" t="s">
        <v>17519</v>
      </c>
      <c r="C8742" s="6">
        <v>3009.4150970000001</v>
      </c>
      <c r="D8742" s="6">
        <v>0.13013327899999999</v>
      </c>
      <c r="E8742" s="6">
        <v>0.300026982</v>
      </c>
      <c r="F8742" s="6">
        <v>0.43373858799999998</v>
      </c>
      <c r="G8742" s="6">
        <v>0.66447828099999995</v>
      </c>
      <c r="H8742" s="6">
        <v>0.98202567399999996</v>
      </c>
    </row>
    <row r="8743" spans="1:8" x14ac:dyDescent="0.3">
      <c r="A8743" s="6" t="s">
        <v>17520</v>
      </c>
      <c r="B8743" s="6" t="s">
        <v>17521</v>
      </c>
      <c r="C8743" s="6">
        <v>2.0755912539999999</v>
      </c>
      <c r="D8743" s="6">
        <v>-1.483544701</v>
      </c>
      <c r="E8743" s="6">
        <v>3.6293988640000001</v>
      </c>
      <c r="F8743" s="6">
        <v>-0.40875769200000001</v>
      </c>
      <c r="G8743" s="6">
        <v>0.68271749100000001</v>
      </c>
      <c r="H8743" s="6" t="s">
        <v>104</v>
      </c>
    </row>
    <row r="8744" spans="1:8" x14ac:dyDescent="0.3">
      <c r="A8744" s="6" t="s">
        <v>17522</v>
      </c>
      <c r="B8744" s="6" t="s">
        <v>17523</v>
      </c>
      <c r="C8744" s="6">
        <v>189.76356730000001</v>
      </c>
      <c r="D8744" s="6">
        <v>4.3791359000000002E-2</v>
      </c>
      <c r="E8744" s="6">
        <v>0.38408843199999998</v>
      </c>
      <c r="F8744" s="6">
        <v>0.11401374</v>
      </c>
      <c r="G8744" s="6">
        <v>0.90922690100000003</v>
      </c>
      <c r="H8744" s="6">
        <v>0.99623672799999996</v>
      </c>
    </row>
    <row r="8745" spans="1:8" x14ac:dyDescent="0.3">
      <c r="A8745" s="6" t="s">
        <v>17524</v>
      </c>
      <c r="B8745" s="6" t="s">
        <v>17525</v>
      </c>
      <c r="C8745" s="6">
        <v>280.57292100000001</v>
      </c>
      <c r="D8745" s="6">
        <v>-0.37970257699999999</v>
      </c>
      <c r="E8745" s="6">
        <v>0.52583684399999997</v>
      </c>
      <c r="F8745" s="6">
        <v>-0.72209199700000004</v>
      </c>
      <c r="G8745" s="6">
        <v>0.470237919</v>
      </c>
      <c r="H8745" s="6">
        <v>0.97334133599999995</v>
      </c>
    </row>
    <row r="8746" spans="1:8" x14ac:dyDescent="0.3">
      <c r="A8746" s="6" t="s">
        <v>17526</v>
      </c>
      <c r="B8746" s="6" t="s">
        <v>17527</v>
      </c>
      <c r="C8746" s="6">
        <v>386.04562220000003</v>
      </c>
      <c r="D8746" s="6">
        <v>-0.73206405500000005</v>
      </c>
      <c r="E8746" s="6">
        <v>0.35934941399999998</v>
      </c>
      <c r="F8746" s="6">
        <v>-2.0371928459999999</v>
      </c>
      <c r="G8746" s="6">
        <v>4.1630720000000003E-2</v>
      </c>
      <c r="H8746" s="6">
        <v>0.74367605199999998</v>
      </c>
    </row>
    <row r="8747" spans="1:8" x14ac:dyDescent="0.3">
      <c r="A8747" s="6" t="s">
        <v>17528</v>
      </c>
      <c r="B8747" s="6" t="s">
        <v>17529</v>
      </c>
      <c r="C8747" s="6">
        <v>1.611891966</v>
      </c>
      <c r="D8747" s="6">
        <v>4.1407838019999996</v>
      </c>
      <c r="E8747" s="6">
        <v>3.935651826</v>
      </c>
      <c r="F8747" s="6">
        <v>1.052121474</v>
      </c>
      <c r="G8747" s="6">
        <v>0.29274382100000002</v>
      </c>
      <c r="H8747" s="6" t="s">
        <v>104</v>
      </c>
    </row>
    <row r="8748" spans="1:8" x14ac:dyDescent="0.3">
      <c r="A8748" s="6" t="s">
        <v>17530</v>
      </c>
      <c r="B8748" s="6" t="s">
        <v>17531</v>
      </c>
      <c r="C8748" s="6">
        <v>354.88588199999998</v>
      </c>
      <c r="D8748" s="6">
        <v>0.87727947500000003</v>
      </c>
      <c r="E8748" s="6">
        <v>1.1919462489999999</v>
      </c>
      <c r="F8748" s="6">
        <v>0.73600590200000005</v>
      </c>
      <c r="G8748" s="6">
        <v>0.461727106</v>
      </c>
      <c r="H8748" s="6">
        <v>0.97334133599999995</v>
      </c>
    </row>
    <row r="8749" spans="1:8" x14ac:dyDescent="0.3">
      <c r="A8749" s="6" t="s">
        <v>17532</v>
      </c>
      <c r="B8749" s="6" t="s">
        <v>17533</v>
      </c>
      <c r="C8749" s="6">
        <v>32.10053242</v>
      </c>
      <c r="D8749" s="6">
        <v>0.836211602</v>
      </c>
      <c r="E8749" s="6">
        <v>1.1115616070000001</v>
      </c>
      <c r="F8749" s="6">
        <v>0.75228543000000003</v>
      </c>
      <c r="G8749" s="6">
        <v>0.45187942800000003</v>
      </c>
      <c r="H8749" s="6">
        <v>0.97063094500000002</v>
      </c>
    </row>
    <row r="8750" spans="1:8" x14ac:dyDescent="0.3">
      <c r="A8750" s="6" t="s">
        <v>17534</v>
      </c>
      <c r="B8750" s="6" t="s">
        <v>17535</v>
      </c>
      <c r="C8750" s="6">
        <v>3926.4522339999999</v>
      </c>
      <c r="D8750" s="6">
        <v>3.6590330999999997E-2</v>
      </c>
      <c r="E8750" s="6">
        <v>0.33819005800000002</v>
      </c>
      <c r="F8750" s="6">
        <v>0.10819458</v>
      </c>
      <c r="G8750" s="6">
        <v>0.91384134400000006</v>
      </c>
      <c r="H8750" s="6">
        <v>0.99674121500000001</v>
      </c>
    </row>
    <row r="8751" spans="1:8" x14ac:dyDescent="0.3">
      <c r="A8751" s="6" t="s">
        <v>17536</v>
      </c>
      <c r="B8751" s="6" t="s">
        <v>17537</v>
      </c>
      <c r="C8751" s="6">
        <v>2466.0666839999999</v>
      </c>
      <c r="D8751" s="6">
        <v>-0.119297877</v>
      </c>
      <c r="E8751" s="6">
        <v>0.27312346300000001</v>
      </c>
      <c r="F8751" s="6">
        <v>-0.43679102600000003</v>
      </c>
      <c r="G8751" s="6">
        <v>0.66226290799999998</v>
      </c>
      <c r="H8751" s="6">
        <v>0.981742738</v>
      </c>
    </row>
    <row r="8752" spans="1:8" x14ac:dyDescent="0.3">
      <c r="A8752" s="6" t="s">
        <v>17538</v>
      </c>
      <c r="B8752" s="6" t="s">
        <v>17539</v>
      </c>
      <c r="C8752" s="6">
        <v>74.37738281</v>
      </c>
      <c r="D8752" s="6">
        <v>0.73885749899999997</v>
      </c>
      <c r="E8752" s="6">
        <v>0.58733949600000002</v>
      </c>
      <c r="F8752" s="6">
        <v>1.257973462</v>
      </c>
      <c r="G8752" s="6">
        <v>0.20840135400000001</v>
      </c>
      <c r="H8752" s="6">
        <v>0.94589637599999998</v>
      </c>
    </row>
    <row r="8753" spans="1:8" x14ac:dyDescent="0.3">
      <c r="A8753" s="6" t="s">
        <v>17540</v>
      </c>
      <c r="B8753" s="6" t="s">
        <v>17541</v>
      </c>
      <c r="C8753" s="6">
        <v>56.12387236</v>
      </c>
      <c r="D8753" s="6">
        <v>-0.58241753500000004</v>
      </c>
      <c r="E8753" s="6">
        <v>0.57921781500000002</v>
      </c>
      <c r="F8753" s="6">
        <v>-1.005524208</v>
      </c>
      <c r="G8753" s="6">
        <v>0.31464449900000002</v>
      </c>
      <c r="H8753" s="6">
        <v>0.95865392599999999</v>
      </c>
    </row>
    <row r="8754" spans="1:8" x14ac:dyDescent="0.3">
      <c r="A8754" s="6" t="s">
        <v>17542</v>
      </c>
      <c r="B8754" s="6" t="s">
        <v>17543</v>
      </c>
      <c r="C8754" s="6">
        <v>0.53729732200000002</v>
      </c>
      <c r="D8754" s="6">
        <v>2.5744052370000001</v>
      </c>
      <c r="E8754" s="6">
        <v>3.990832696</v>
      </c>
      <c r="F8754" s="6">
        <v>0.64507972000000002</v>
      </c>
      <c r="G8754" s="6">
        <v>0.518875525</v>
      </c>
      <c r="H8754" s="6" t="s">
        <v>104</v>
      </c>
    </row>
    <row r="8755" spans="1:8" x14ac:dyDescent="0.3">
      <c r="A8755" s="6" t="s">
        <v>17544</v>
      </c>
      <c r="B8755" s="6" t="s">
        <v>17545</v>
      </c>
      <c r="C8755" s="6">
        <v>7981.4053640000002</v>
      </c>
      <c r="D8755" s="6">
        <v>0.31282964499999999</v>
      </c>
      <c r="E8755" s="6">
        <v>0.29747260199999997</v>
      </c>
      <c r="F8755" s="6">
        <v>1.0516250650000001</v>
      </c>
      <c r="G8755" s="6">
        <v>0.29297160300000002</v>
      </c>
      <c r="H8755" s="6">
        <v>0.95499504700000004</v>
      </c>
    </row>
    <row r="8756" spans="1:8" x14ac:dyDescent="0.3">
      <c r="A8756" s="6" t="s">
        <v>17546</v>
      </c>
      <c r="B8756" s="6" t="s">
        <v>17547</v>
      </c>
      <c r="C8756" s="6">
        <v>4.2685496729999999</v>
      </c>
      <c r="D8756" s="6">
        <v>-1.0813989719999999</v>
      </c>
      <c r="E8756" s="6">
        <v>2.2220321269999999</v>
      </c>
      <c r="F8756" s="6">
        <v>-0.48667116900000001</v>
      </c>
      <c r="G8756" s="6">
        <v>0.62649138000000004</v>
      </c>
      <c r="H8756" s="6" t="s">
        <v>104</v>
      </c>
    </row>
    <row r="8757" spans="1:8" x14ac:dyDescent="0.3">
      <c r="A8757" s="6" t="s">
        <v>17548</v>
      </c>
      <c r="B8757" s="6" t="s">
        <v>17549</v>
      </c>
      <c r="C8757" s="6">
        <v>1121.119132</v>
      </c>
      <c r="D8757" s="6">
        <v>-0.31782198099999998</v>
      </c>
      <c r="E8757" s="6">
        <v>0.28517414099999999</v>
      </c>
      <c r="F8757" s="6">
        <v>-1.1144838720000001</v>
      </c>
      <c r="G8757" s="6">
        <v>0.26507165999999999</v>
      </c>
      <c r="H8757" s="6">
        <v>0.95347026099999999</v>
      </c>
    </row>
    <row r="8758" spans="1:8" x14ac:dyDescent="0.3">
      <c r="A8758" s="6" t="s">
        <v>17550</v>
      </c>
      <c r="B8758" s="6" t="s">
        <v>17551</v>
      </c>
      <c r="C8758" s="6">
        <v>60.818190039999998</v>
      </c>
      <c r="D8758" s="6">
        <v>3.3296314E-2</v>
      </c>
      <c r="E8758" s="6">
        <v>0.84924899300000001</v>
      </c>
      <c r="F8758" s="6">
        <v>3.9206774E-2</v>
      </c>
      <c r="G8758" s="6">
        <v>0.96872553299999997</v>
      </c>
      <c r="H8758" s="6">
        <v>0.99913865499999999</v>
      </c>
    </row>
    <row r="8759" spans="1:8" x14ac:dyDescent="0.3">
      <c r="A8759" s="6" t="s">
        <v>17552</v>
      </c>
      <c r="B8759" s="6" t="s">
        <v>17553</v>
      </c>
      <c r="C8759" s="6">
        <v>60.037027709999997</v>
      </c>
      <c r="D8759" s="6">
        <v>0.61510909700000005</v>
      </c>
      <c r="E8759" s="6">
        <v>0.69262827299999996</v>
      </c>
      <c r="F8759" s="6">
        <v>0.88807968400000004</v>
      </c>
      <c r="G8759" s="6">
        <v>0.37449789</v>
      </c>
      <c r="H8759" s="6">
        <v>0.96390399800000004</v>
      </c>
    </row>
    <row r="8760" spans="1:8" x14ac:dyDescent="0.3">
      <c r="A8760" s="6" t="s">
        <v>17554</v>
      </c>
      <c r="B8760" s="6" t="s">
        <v>17555</v>
      </c>
      <c r="C8760" s="6">
        <v>2.3213537440000001</v>
      </c>
      <c r="D8760" s="6">
        <v>1.4014513470000001</v>
      </c>
      <c r="E8760" s="6">
        <v>3.001404956</v>
      </c>
      <c r="F8760" s="6">
        <v>0.46693177600000002</v>
      </c>
      <c r="G8760" s="6">
        <v>0.64054869000000003</v>
      </c>
      <c r="H8760" s="6" t="s">
        <v>104</v>
      </c>
    </row>
    <row r="8761" spans="1:8" x14ac:dyDescent="0.3">
      <c r="A8761" s="6" t="s">
        <v>17556</v>
      </c>
      <c r="B8761" s="6" t="s">
        <v>17557</v>
      </c>
      <c r="C8761" s="6">
        <v>3304.9341789999999</v>
      </c>
      <c r="D8761" s="6">
        <v>0.200031827</v>
      </c>
      <c r="E8761" s="6">
        <v>0.29297826300000002</v>
      </c>
      <c r="F8761" s="6">
        <v>0.68275313400000004</v>
      </c>
      <c r="G8761" s="6">
        <v>0.49476284799999998</v>
      </c>
      <c r="H8761" s="6">
        <v>0.97446833200000005</v>
      </c>
    </row>
    <row r="8762" spans="1:8" x14ac:dyDescent="0.3">
      <c r="A8762" s="6" t="s">
        <v>17558</v>
      </c>
      <c r="B8762" s="6" t="s">
        <v>17559</v>
      </c>
      <c r="C8762" s="6">
        <v>8.5018497400000008</v>
      </c>
      <c r="D8762" s="6">
        <v>-0.77831205400000003</v>
      </c>
      <c r="E8762" s="6">
        <v>1.446469561</v>
      </c>
      <c r="F8762" s="6">
        <v>-0.53807703600000001</v>
      </c>
      <c r="G8762" s="6">
        <v>0.59052386599999995</v>
      </c>
      <c r="H8762" s="6">
        <v>0.97856262699999996</v>
      </c>
    </row>
    <row r="8763" spans="1:8" x14ac:dyDescent="0.3">
      <c r="A8763" s="6" t="s">
        <v>17560</v>
      </c>
      <c r="B8763" s="6" t="s">
        <v>17561</v>
      </c>
      <c r="C8763" s="6">
        <v>3449.5233010000002</v>
      </c>
      <c r="D8763" s="6">
        <v>0.34146374200000001</v>
      </c>
      <c r="E8763" s="6">
        <v>0.32649750900000002</v>
      </c>
      <c r="F8763" s="6">
        <v>1.0458387360000001</v>
      </c>
      <c r="G8763" s="6">
        <v>0.29563549300000003</v>
      </c>
      <c r="H8763" s="6">
        <v>0.95499504700000004</v>
      </c>
    </row>
    <row r="8764" spans="1:8" x14ac:dyDescent="0.3">
      <c r="A8764" s="6" t="s">
        <v>17562</v>
      </c>
      <c r="B8764" s="6" t="s">
        <v>17563</v>
      </c>
      <c r="C8764" s="6">
        <v>1514.7551940000001</v>
      </c>
      <c r="D8764" s="6">
        <v>0.51965669299999995</v>
      </c>
      <c r="E8764" s="6">
        <v>0.36829548899999998</v>
      </c>
      <c r="F8764" s="6">
        <v>1.410977618</v>
      </c>
      <c r="G8764" s="6">
        <v>0.158251214</v>
      </c>
      <c r="H8764" s="6">
        <v>0.94078341399999998</v>
      </c>
    </row>
    <row r="8765" spans="1:8" x14ac:dyDescent="0.3">
      <c r="A8765" s="6" t="s">
        <v>17564</v>
      </c>
      <c r="B8765" s="6" t="s">
        <v>17565</v>
      </c>
      <c r="C8765" s="6">
        <v>0.67789911300000005</v>
      </c>
      <c r="D8765" s="6">
        <v>-2.9125660880000002</v>
      </c>
      <c r="E8765" s="6">
        <v>3.9718731909999998</v>
      </c>
      <c r="F8765" s="6">
        <v>-0.73329785400000003</v>
      </c>
      <c r="G8765" s="6">
        <v>0.46337678399999999</v>
      </c>
      <c r="H8765" s="6" t="s">
        <v>104</v>
      </c>
    </row>
    <row r="8766" spans="1:8" x14ac:dyDescent="0.3">
      <c r="A8766" s="6" t="s">
        <v>17566</v>
      </c>
      <c r="B8766" s="6" t="s">
        <v>17567</v>
      </c>
      <c r="C8766" s="6">
        <v>2092.4832729999998</v>
      </c>
      <c r="D8766" s="6">
        <v>0.30923377600000002</v>
      </c>
      <c r="E8766" s="6">
        <v>0.36012808800000001</v>
      </c>
      <c r="F8766" s="6">
        <v>0.85867719499999995</v>
      </c>
      <c r="G8766" s="6">
        <v>0.39051863599999997</v>
      </c>
      <c r="H8766" s="6">
        <v>0.96639686000000002</v>
      </c>
    </row>
    <row r="8767" spans="1:8" x14ac:dyDescent="0.3">
      <c r="A8767" s="6" t="s">
        <v>17568</v>
      </c>
      <c r="B8767" s="6" t="s">
        <v>17569</v>
      </c>
      <c r="C8767" s="6">
        <v>183.84454590000001</v>
      </c>
      <c r="D8767" s="6">
        <v>0.39515051200000001</v>
      </c>
      <c r="E8767" s="6">
        <v>0.47500178999999998</v>
      </c>
      <c r="F8767" s="6">
        <v>0.83189267899999997</v>
      </c>
      <c r="G8767" s="6">
        <v>0.405469525</v>
      </c>
      <c r="H8767" s="6">
        <v>0.96751979799999999</v>
      </c>
    </row>
    <row r="8768" spans="1:8" x14ac:dyDescent="0.3">
      <c r="A8768" s="6" t="s">
        <v>17570</v>
      </c>
      <c r="B8768" s="6" t="s">
        <v>17571</v>
      </c>
      <c r="C8768" s="6">
        <v>4.2918155809999998</v>
      </c>
      <c r="D8768" s="6">
        <v>-0.82532596899999999</v>
      </c>
      <c r="E8768" s="6">
        <v>2.162114334</v>
      </c>
      <c r="F8768" s="6">
        <v>-0.38172170500000002</v>
      </c>
      <c r="G8768" s="6">
        <v>0.70266779899999998</v>
      </c>
      <c r="H8768" s="6" t="s">
        <v>104</v>
      </c>
    </row>
    <row r="8769" spans="1:8" x14ac:dyDescent="0.3">
      <c r="A8769" s="6" t="s">
        <v>17572</v>
      </c>
      <c r="B8769" s="6" t="s">
        <v>17573</v>
      </c>
      <c r="C8769" s="6">
        <v>2.906634285</v>
      </c>
      <c r="D8769" s="6">
        <v>-1.110498166</v>
      </c>
      <c r="E8769" s="6">
        <v>2.7965198060000001</v>
      </c>
      <c r="F8769" s="6">
        <v>-0.39710005399999998</v>
      </c>
      <c r="G8769" s="6">
        <v>0.69129368000000002</v>
      </c>
      <c r="H8769" s="6" t="s">
        <v>104</v>
      </c>
    </row>
    <row r="8770" spans="1:8" x14ac:dyDescent="0.3">
      <c r="A8770" s="6" t="s">
        <v>17574</v>
      </c>
      <c r="B8770" s="6" t="s">
        <v>17575</v>
      </c>
      <c r="C8770" s="6">
        <v>4928.0654219999997</v>
      </c>
      <c r="D8770" s="6">
        <v>0.25802020799999997</v>
      </c>
      <c r="E8770" s="6">
        <v>0.441042039</v>
      </c>
      <c r="F8770" s="6">
        <v>0.58502406699999998</v>
      </c>
      <c r="G8770" s="6">
        <v>0.558531534</v>
      </c>
      <c r="H8770" s="6">
        <v>0.97770106700000003</v>
      </c>
    </row>
    <row r="8771" spans="1:8" x14ac:dyDescent="0.3">
      <c r="A8771" s="6" t="s">
        <v>17576</v>
      </c>
      <c r="B8771" s="6" t="s">
        <v>17577</v>
      </c>
      <c r="C8771" s="6">
        <v>3452.858968</v>
      </c>
      <c r="D8771" s="6">
        <v>0.67347290100000001</v>
      </c>
      <c r="E8771" s="6">
        <v>0.64394021899999998</v>
      </c>
      <c r="F8771" s="6">
        <v>1.0458624590000001</v>
      </c>
      <c r="G8771" s="6">
        <v>0.29562453900000002</v>
      </c>
      <c r="H8771" s="6">
        <v>0.95499504700000004</v>
      </c>
    </row>
    <row r="8772" spans="1:8" x14ac:dyDescent="0.3">
      <c r="A8772" s="6" t="s">
        <v>17578</v>
      </c>
      <c r="B8772" s="6" t="s">
        <v>17579</v>
      </c>
      <c r="C8772" s="6">
        <v>1.7956846790000001</v>
      </c>
      <c r="D8772" s="6">
        <v>4.3006246470000002</v>
      </c>
      <c r="E8772" s="6">
        <v>3.9326474199999999</v>
      </c>
      <c r="F8772" s="6">
        <v>1.09356985</v>
      </c>
      <c r="G8772" s="6">
        <v>0.27414367899999997</v>
      </c>
      <c r="H8772" s="6" t="s">
        <v>104</v>
      </c>
    </row>
    <row r="8773" spans="1:8" x14ac:dyDescent="0.3">
      <c r="A8773" s="6" t="s">
        <v>17580</v>
      </c>
      <c r="B8773" s="6" t="s">
        <v>17581</v>
      </c>
      <c r="C8773" s="6">
        <v>73.743661200000005</v>
      </c>
      <c r="D8773" s="6">
        <v>-0.67360842899999995</v>
      </c>
      <c r="E8773" s="6">
        <v>0.656478004</v>
      </c>
      <c r="F8773" s="6">
        <v>-1.026094439</v>
      </c>
      <c r="G8773" s="6">
        <v>0.30484707100000002</v>
      </c>
      <c r="H8773" s="6">
        <v>0.95665936100000004</v>
      </c>
    </row>
    <row r="8774" spans="1:8" x14ac:dyDescent="0.3">
      <c r="A8774" s="6" t="s">
        <v>17582</v>
      </c>
      <c r="B8774" s="6" t="s">
        <v>17583</v>
      </c>
      <c r="C8774" s="6">
        <v>173.0706452</v>
      </c>
      <c r="D8774" s="6">
        <v>0.68651230299999999</v>
      </c>
      <c r="E8774" s="6">
        <v>0.84386301200000002</v>
      </c>
      <c r="F8774" s="6">
        <v>0.81353524600000005</v>
      </c>
      <c r="G8774" s="6">
        <v>0.41591124699999998</v>
      </c>
      <c r="H8774" s="6">
        <v>0.96751979799999999</v>
      </c>
    </row>
    <row r="8775" spans="1:8" x14ac:dyDescent="0.3">
      <c r="A8775" s="6" t="s">
        <v>17584</v>
      </c>
      <c r="B8775" s="6" t="s">
        <v>17585</v>
      </c>
      <c r="C8775" s="6">
        <v>46.336167490000001</v>
      </c>
      <c r="D8775" s="6">
        <v>0.533953601</v>
      </c>
      <c r="E8775" s="6">
        <v>0.65235174399999996</v>
      </c>
      <c r="F8775" s="6">
        <v>0.81850567100000005</v>
      </c>
      <c r="G8775" s="6">
        <v>0.41306850499999997</v>
      </c>
      <c r="H8775" s="6">
        <v>0.96751979799999999</v>
      </c>
    </row>
    <row r="8776" spans="1:8" x14ac:dyDescent="0.3">
      <c r="A8776" s="6" t="s">
        <v>17586</v>
      </c>
      <c r="B8776" s="6" t="s">
        <v>17587</v>
      </c>
      <c r="C8776" s="6">
        <v>3125.6661319999998</v>
      </c>
      <c r="D8776" s="6">
        <v>-0.186862954</v>
      </c>
      <c r="E8776" s="6">
        <v>0.34428154399999999</v>
      </c>
      <c r="F8776" s="6">
        <v>-0.54276204299999997</v>
      </c>
      <c r="G8776" s="6">
        <v>0.58729365099999997</v>
      </c>
      <c r="H8776" s="6">
        <v>0.97856262699999996</v>
      </c>
    </row>
    <row r="8777" spans="1:8" x14ac:dyDescent="0.3">
      <c r="A8777" s="6" t="s">
        <v>17588</v>
      </c>
      <c r="B8777" s="6" t="s">
        <v>17589</v>
      </c>
      <c r="C8777" s="6">
        <v>668.55023640000002</v>
      </c>
      <c r="D8777" s="6">
        <v>-0.71240529399999997</v>
      </c>
      <c r="E8777" s="6">
        <v>0.33253897700000001</v>
      </c>
      <c r="F8777" s="6">
        <v>-2.1423211850000001</v>
      </c>
      <c r="G8777" s="6">
        <v>3.2167645000000002E-2</v>
      </c>
      <c r="H8777" s="6">
        <v>0.68994882099999999</v>
      </c>
    </row>
    <row r="8778" spans="1:8" x14ac:dyDescent="0.3">
      <c r="A8778" s="6" t="s">
        <v>17590</v>
      </c>
      <c r="B8778" s="6" t="s">
        <v>17591</v>
      </c>
      <c r="C8778" s="6">
        <v>2.7682997669999998</v>
      </c>
      <c r="D8778" s="6">
        <v>-4.9449154249999996</v>
      </c>
      <c r="E8778" s="6">
        <v>3.1687074480000001</v>
      </c>
      <c r="F8778" s="6">
        <v>-1.560546534</v>
      </c>
      <c r="G8778" s="6">
        <v>0.118630782</v>
      </c>
      <c r="H8778" s="6" t="s">
        <v>104</v>
      </c>
    </row>
    <row r="8779" spans="1:8" x14ac:dyDescent="0.3">
      <c r="A8779" s="6" t="s">
        <v>17592</v>
      </c>
      <c r="B8779" s="6" t="s">
        <v>17593</v>
      </c>
      <c r="C8779" s="6">
        <v>3172.3647129999999</v>
      </c>
      <c r="D8779" s="6">
        <v>-1.5004451E-2</v>
      </c>
      <c r="E8779" s="6">
        <v>0.30657048599999998</v>
      </c>
      <c r="F8779" s="6">
        <v>-4.8942906000000001E-2</v>
      </c>
      <c r="G8779" s="6">
        <v>0.96096479599999995</v>
      </c>
      <c r="H8779" s="6">
        <v>0.998432553</v>
      </c>
    </row>
    <row r="8780" spans="1:8" x14ac:dyDescent="0.3">
      <c r="A8780" s="6" t="s">
        <v>17594</v>
      </c>
      <c r="B8780" s="6" t="s">
        <v>17595</v>
      </c>
      <c r="C8780" s="6">
        <v>512.91979709999998</v>
      </c>
      <c r="D8780" s="6">
        <v>0.69941641700000001</v>
      </c>
      <c r="E8780" s="6">
        <v>0.48571840399999999</v>
      </c>
      <c r="F8780" s="6">
        <v>1.4399627660000001</v>
      </c>
      <c r="G8780" s="6">
        <v>0.14987793299999999</v>
      </c>
      <c r="H8780" s="6">
        <v>0.94078341399999998</v>
      </c>
    </row>
    <row r="8781" spans="1:8" x14ac:dyDescent="0.3">
      <c r="A8781" s="6" t="s">
        <v>17596</v>
      </c>
      <c r="B8781" s="6" t="s">
        <v>17597</v>
      </c>
      <c r="C8781" s="6">
        <v>253.69135700000001</v>
      </c>
      <c r="D8781" s="6">
        <v>-0.111262177</v>
      </c>
      <c r="E8781" s="6">
        <v>0.48618354800000002</v>
      </c>
      <c r="F8781" s="6">
        <v>-0.228848092</v>
      </c>
      <c r="G8781" s="6">
        <v>0.81898698599999997</v>
      </c>
      <c r="H8781" s="6">
        <v>0.99174616500000001</v>
      </c>
    </row>
    <row r="8782" spans="1:8" x14ac:dyDescent="0.3">
      <c r="A8782" s="6" t="s">
        <v>17598</v>
      </c>
      <c r="B8782" s="6" t="s">
        <v>17599</v>
      </c>
      <c r="C8782" s="6">
        <v>2.5843437420000002</v>
      </c>
      <c r="D8782" s="6">
        <v>4.7916911750000004</v>
      </c>
      <c r="E8782" s="6">
        <v>3.8337714059999999</v>
      </c>
      <c r="F8782" s="6">
        <v>1.249863559</v>
      </c>
      <c r="G8782" s="6">
        <v>0.211349393</v>
      </c>
      <c r="H8782" s="6" t="s">
        <v>104</v>
      </c>
    </row>
    <row r="8783" spans="1:8" x14ac:dyDescent="0.3">
      <c r="A8783" s="6" t="s">
        <v>17600</v>
      </c>
      <c r="B8783" s="6" t="s">
        <v>17601</v>
      </c>
      <c r="C8783" s="6">
        <v>1175.3812310000001</v>
      </c>
      <c r="D8783" s="6">
        <v>0.423425247</v>
      </c>
      <c r="E8783" s="6">
        <v>0.272934862</v>
      </c>
      <c r="F8783" s="6">
        <v>1.551378387</v>
      </c>
      <c r="G8783" s="6">
        <v>0.120811032</v>
      </c>
      <c r="H8783" s="6">
        <v>0.92102300199999998</v>
      </c>
    </row>
    <row r="8784" spans="1:8" x14ac:dyDescent="0.3">
      <c r="A8784" s="6" t="s">
        <v>17602</v>
      </c>
      <c r="B8784" s="6" t="s">
        <v>17603</v>
      </c>
      <c r="C8784" s="6">
        <v>396.12404939999999</v>
      </c>
      <c r="D8784" s="6">
        <v>-0.44039002599999999</v>
      </c>
      <c r="E8784" s="6">
        <v>0.45075542499999999</v>
      </c>
      <c r="F8784" s="6">
        <v>-0.977004384</v>
      </c>
      <c r="G8784" s="6">
        <v>0.32856698200000001</v>
      </c>
      <c r="H8784" s="6">
        <v>0.96195090500000002</v>
      </c>
    </row>
    <row r="8785" spans="1:8" x14ac:dyDescent="0.3">
      <c r="A8785" s="6" t="s">
        <v>17604</v>
      </c>
      <c r="B8785" s="6" t="s">
        <v>17605</v>
      </c>
      <c r="C8785" s="6">
        <v>4.3052192209999998</v>
      </c>
      <c r="D8785" s="6">
        <v>2.0119633800000001</v>
      </c>
      <c r="E8785" s="6">
        <v>2.5144857759999999</v>
      </c>
      <c r="F8785" s="6">
        <v>0.80014903999999998</v>
      </c>
      <c r="G8785" s="6">
        <v>0.42362445100000001</v>
      </c>
      <c r="H8785" s="6" t="s">
        <v>104</v>
      </c>
    </row>
    <row r="8786" spans="1:8" x14ac:dyDescent="0.3">
      <c r="A8786" s="6" t="s">
        <v>17606</v>
      </c>
      <c r="B8786" s="6" t="s">
        <v>17607</v>
      </c>
      <c r="C8786" s="6">
        <v>637.02774099999999</v>
      </c>
      <c r="D8786" s="6">
        <v>0.101545815</v>
      </c>
      <c r="E8786" s="6">
        <v>0.380019785</v>
      </c>
      <c r="F8786" s="6">
        <v>0.26721191700000002</v>
      </c>
      <c r="G8786" s="6">
        <v>0.78930600100000003</v>
      </c>
      <c r="H8786" s="6">
        <v>0.99131689000000001</v>
      </c>
    </row>
    <row r="8787" spans="1:8" x14ac:dyDescent="0.3">
      <c r="A8787" s="6" t="s">
        <v>17608</v>
      </c>
      <c r="B8787" s="6" t="s">
        <v>17609</v>
      </c>
      <c r="C8787" s="6">
        <v>2723.6570219999999</v>
      </c>
      <c r="D8787" s="6">
        <v>-0.12898598</v>
      </c>
      <c r="E8787" s="6">
        <v>0.29604650399999999</v>
      </c>
      <c r="F8787" s="6">
        <v>-0.43569499299999997</v>
      </c>
      <c r="G8787" s="6">
        <v>0.66305803900000004</v>
      </c>
      <c r="H8787" s="6">
        <v>0.981822113</v>
      </c>
    </row>
    <row r="8788" spans="1:8" x14ac:dyDescent="0.3">
      <c r="A8788" s="6" t="s">
        <v>17610</v>
      </c>
      <c r="B8788" s="6" t="s">
        <v>17611</v>
      </c>
      <c r="C8788" s="6">
        <v>2.7115964539999999</v>
      </c>
      <c r="D8788" s="6">
        <v>-4.9136121340000001</v>
      </c>
      <c r="E8788" s="6">
        <v>3.7405739599999999</v>
      </c>
      <c r="F8788" s="6">
        <v>-1.3135984439999999</v>
      </c>
      <c r="G8788" s="6">
        <v>0.18898137300000001</v>
      </c>
      <c r="H8788" s="6" t="s">
        <v>104</v>
      </c>
    </row>
    <row r="8789" spans="1:8" x14ac:dyDescent="0.3">
      <c r="A8789" s="6" t="s">
        <v>17612</v>
      </c>
      <c r="B8789" s="6" t="s">
        <v>17613</v>
      </c>
      <c r="C8789" s="6">
        <v>140.7515597</v>
      </c>
      <c r="D8789" s="6">
        <v>0.269952001</v>
      </c>
      <c r="E8789" s="6">
        <v>0.90129712299999998</v>
      </c>
      <c r="F8789" s="6">
        <v>0.29951499300000001</v>
      </c>
      <c r="G8789" s="6">
        <v>0.76454713399999996</v>
      </c>
      <c r="H8789" s="6">
        <v>0.99092870700000002</v>
      </c>
    </row>
    <row r="8790" spans="1:8" x14ac:dyDescent="0.3">
      <c r="A8790" s="6" t="s">
        <v>17614</v>
      </c>
      <c r="B8790" s="6" t="s">
        <v>17615</v>
      </c>
      <c r="C8790" s="6">
        <v>2.2147462760000001</v>
      </c>
      <c r="D8790" s="6">
        <v>-4.6211742720000002</v>
      </c>
      <c r="E8790" s="6">
        <v>3.409011392</v>
      </c>
      <c r="F8790" s="6">
        <v>-1.3555760720000001</v>
      </c>
      <c r="G8790" s="6">
        <v>0.17523408900000001</v>
      </c>
      <c r="H8790" s="6" t="s">
        <v>104</v>
      </c>
    </row>
    <row r="8791" spans="1:8" x14ac:dyDescent="0.3">
      <c r="A8791" s="6" t="s">
        <v>17616</v>
      </c>
      <c r="B8791" s="6" t="s">
        <v>17617</v>
      </c>
      <c r="C8791" s="6">
        <v>2074.0919039999999</v>
      </c>
      <c r="D8791" s="6">
        <v>-3.7135529E-2</v>
      </c>
      <c r="E8791" s="6">
        <v>0.28850469400000001</v>
      </c>
      <c r="F8791" s="6">
        <v>-0.12871724400000001</v>
      </c>
      <c r="G8791" s="6">
        <v>0.89758139000000003</v>
      </c>
      <c r="H8791" s="6">
        <v>0.99623672799999996</v>
      </c>
    </row>
    <row r="8792" spans="1:8" x14ac:dyDescent="0.3">
      <c r="A8792" s="6" t="s">
        <v>17618</v>
      </c>
      <c r="B8792" s="6" t="s">
        <v>17619</v>
      </c>
      <c r="C8792" s="6">
        <v>430.17171760000002</v>
      </c>
      <c r="D8792" s="6">
        <v>0.24693512000000001</v>
      </c>
      <c r="E8792" s="6">
        <v>0.32777927699999998</v>
      </c>
      <c r="F8792" s="6">
        <v>0.75335793799999995</v>
      </c>
      <c r="G8792" s="6">
        <v>0.45123485099999999</v>
      </c>
      <c r="H8792" s="6">
        <v>0.97063094500000002</v>
      </c>
    </row>
    <row r="8793" spans="1:8" x14ac:dyDescent="0.3">
      <c r="A8793" s="6" t="s">
        <v>17620</v>
      </c>
      <c r="B8793" s="6" t="s">
        <v>17621</v>
      </c>
      <c r="C8793" s="6">
        <v>1680.5447710000001</v>
      </c>
      <c r="D8793" s="6">
        <v>-0.36987355900000002</v>
      </c>
      <c r="E8793" s="6">
        <v>0.31387614699999999</v>
      </c>
      <c r="F8793" s="6">
        <v>-1.1784060780000001</v>
      </c>
      <c r="G8793" s="6">
        <v>0.238634756</v>
      </c>
      <c r="H8793" s="6">
        <v>0.95062810399999997</v>
      </c>
    </row>
    <row r="8794" spans="1:8" x14ac:dyDescent="0.3">
      <c r="A8794" s="6" t="s">
        <v>17622</v>
      </c>
      <c r="B8794" s="6" t="s">
        <v>17623</v>
      </c>
      <c r="C8794" s="6">
        <v>212.82888750000001</v>
      </c>
      <c r="D8794" s="6">
        <v>0.18764175499999999</v>
      </c>
      <c r="E8794" s="6">
        <v>0.38628446500000002</v>
      </c>
      <c r="F8794" s="6">
        <v>0.48576055299999998</v>
      </c>
      <c r="G8794" s="6">
        <v>0.62713694499999995</v>
      </c>
      <c r="H8794" s="6">
        <v>0.97973303099999998</v>
      </c>
    </row>
    <row r="8795" spans="1:8" x14ac:dyDescent="0.3">
      <c r="A8795" s="6" t="s">
        <v>17624</v>
      </c>
      <c r="B8795" s="6" t="s">
        <v>17625</v>
      </c>
      <c r="C8795" s="6">
        <v>94.277728640000007</v>
      </c>
      <c r="D8795" s="6">
        <v>-8.2412131999999999E-2</v>
      </c>
      <c r="E8795" s="6">
        <v>0.55088346300000002</v>
      </c>
      <c r="F8795" s="6">
        <v>-0.14959993799999999</v>
      </c>
      <c r="G8795" s="6">
        <v>0.88108025700000003</v>
      </c>
      <c r="H8795" s="6">
        <v>0.99615484300000001</v>
      </c>
    </row>
    <row r="8796" spans="1:8" x14ac:dyDescent="0.3">
      <c r="A8796" s="6" t="s">
        <v>17626</v>
      </c>
      <c r="B8796" s="6" t="s">
        <v>17627</v>
      </c>
      <c r="C8796" s="6">
        <v>871.74219349999998</v>
      </c>
      <c r="D8796" s="6">
        <v>-2.9733196E-2</v>
      </c>
      <c r="E8796" s="6">
        <v>0.382490942</v>
      </c>
      <c r="F8796" s="6">
        <v>-7.7735684999999999E-2</v>
      </c>
      <c r="G8796" s="6">
        <v>0.93803830700000002</v>
      </c>
      <c r="H8796" s="6">
        <v>0.99782529799999997</v>
      </c>
    </row>
    <row r="8797" spans="1:8" x14ac:dyDescent="0.3">
      <c r="A8797" s="6" t="s">
        <v>17628</v>
      </c>
      <c r="B8797" s="6" t="s">
        <v>17629</v>
      </c>
      <c r="C8797" s="6">
        <v>36210.756450000001</v>
      </c>
      <c r="D8797" s="6">
        <v>0.32860087500000001</v>
      </c>
      <c r="E8797" s="6">
        <v>0.44942416099999999</v>
      </c>
      <c r="F8797" s="6">
        <v>0.73115978999999998</v>
      </c>
      <c r="G8797" s="6">
        <v>0.46468155799999999</v>
      </c>
      <c r="H8797" s="6">
        <v>0.97334133599999995</v>
      </c>
    </row>
    <row r="8798" spans="1:8" x14ac:dyDescent="0.3">
      <c r="A8798" s="6" t="s">
        <v>17630</v>
      </c>
      <c r="B8798" s="6" t="s">
        <v>17631</v>
      </c>
      <c r="C8798" s="6">
        <v>0.56115146199999999</v>
      </c>
      <c r="D8798" s="6">
        <v>2.651294112</v>
      </c>
      <c r="E8798" s="6">
        <v>3.9865744200000002</v>
      </c>
      <c r="F8798" s="6">
        <v>0.66505571799999996</v>
      </c>
      <c r="G8798" s="6">
        <v>0.50601485599999996</v>
      </c>
      <c r="H8798" s="6" t="s">
        <v>104</v>
      </c>
    </row>
    <row r="8799" spans="1:8" x14ac:dyDescent="0.3">
      <c r="A8799" s="6" t="s">
        <v>17632</v>
      </c>
      <c r="B8799" s="6" t="s">
        <v>17633</v>
      </c>
      <c r="C8799" s="6">
        <v>3350.763492</v>
      </c>
      <c r="D8799" s="6">
        <v>5.8580991999999998E-2</v>
      </c>
      <c r="E8799" s="6">
        <v>0.27242708900000001</v>
      </c>
      <c r="F8799" s="6">
        <v>0.21503365299999999</v>
      </c>
      <c r="G8799" s="6">
        <v>0.82974108099999999</v>
      </c>
      <c r="H8799" s="6">
        <v>0.99297461399999998</v>
      </c>
    </row>
    <row r="8800" spans="1:8" x14ac:dyDescent="0.3">
      <c r="A8800" s="6" t="s">
        <v>17634</v>
      </c>
      <c r="B8800" s="6" t="s">
        <v>17635</v>
      </c>
      <c r="C8800" s="6">
        <v>984.1583852</v>
      </c>
      <c r="D8800" s="6">
        <v>0.12831563600000001</v>
      </c>
      <c r="E8800" s="6">
        <v>0.27252174499999998</v>
      </c>
      <c r="F8800" s="6">
        <v>0.47084549399999998</v>
      </c>
      <c r="G8800" s="6">
        <v>0.63775107399999997</v>
      </c>
      <c r="H8800" s="6">
        <v>0.98011562500000005</v>
      </c>
    </row>
    <row r="8801" spans="1:8" x14ac:dyDescent="0.3">
      <c r="A8801" s="6" t="s">
        <v>17636</v>
      </c>
      <c r="B8801" s="6" t="s">
        <v>17637</v>
      </c>
      <c r="C8801" s="6">
        <v>4965.693225</v>
      </c>
      <c r="D8801" s="6">
        <v>-0.13689448000000001</v>
      </c>
      <c r="E8801" s="6">
        <v>0.30728377299999998</v>
      </c>
      <c r="F8801" s="6">
        <v>-0.44549856500000001</v>
      </c>
      <c r="G8801" s="6">
        <v>0.655959497</v>
      </c>
      <c r="H8801" s="6">
        <v>0.98071885000000003</v>
      </c>
    </row>
    <row r="8802" spans="1:8" x14ac:dyDescent="0.3">
      <c r="A8802" s="6" t="s">
        <v>17638</v>
      </c>
      <c r="B8802" s="6" t="s">
        <v>17639</v>
      </c>
      <c r="C8802" s="6">
        <v>140.21164970000001</v>
      </c>
      <c r="D8802" s="6">
        <v>-0.27126415199999998</v>
      </c>
      <c r="E8802" s="6">
        <v>0.51621095699999997</v>
      </c>
      <c r="F8802" s="6">
        <v>-0.52549088300000002</v>
      </c>
      <c r="G8802" s="6">
        <v>0.59924198900000003</v>
      </c>
      <c r="H8802" s="6">
        <v>0.97856262699999996</v>
      </c>
    </row>
    <row r="8803" spans="1:8" x14ac:dyDescent="0.3">
      <c r="A8803" s="6" t="s">
        <v>17640</v>
      </c>
      <c r="B8803" s="6" t="s">
        <v>17641</v>
      </c>
      <c r="C8803" s="6">
        <v>0.26864866100000001</v>
      </c>
      <c r="D8803" s="6">
        <v>1.730031635</v>
      </c>
      <c r="E8803" s="6">
        <v>4.0344237959999996</v>
      </c>
      <c r="F8803" s="6">
        <v>0.42881752699999998</v>
      </c>
      <c r="G8803" s="6">
        <v>0.668056023</v>
      </c>
      <c r="H8803" s="6" t="s">
        <v>104</v>
      </c>
    </row>
    <row r="8804" spans="1:8" x14ac:dyDescent="0.3">
      <c r="A8804" s="6" t="s">
        <v>17642</v>
      </c>
      <c r="B8804" s="6" t="s">
        <v>17643</v>
      </c>
      <c r="C8804" s="6">
        <v>3089.1415459999998</v>
      </c>
      <c r="D8804" s="6">
        <v>-0.87291270600000004</v>
      </c>
      <c r="E8804" s="6">
        <v>0.35312832399999999</v>
      </c>
      <c r="F8804" s="6">
        <v>-2.4719419149999999</v>
      </c>
      <c r="G8804" s="6">
        <v>1.3438135E-2</v>
      </c>
      <c r="H8804" s="6">
        <v>0.53967023800000002</v>
      </c>
    </row>
    <row r="8805" spans="1:8" x14ac:dyDescent="0.3">
      <c r="A8805" s="6" t="s">
        <v>17644</v>
      </c>
      <c r="B8805" s="6" t="s">
        <v>17645</v>
      </c>
      <c r="C8805" s="6">
        <v>4029.495101</v>
      </c>
      <c r="D8805" s="6">
        <v>-2.1814173999999999E-2</v>
      </c>
      <c r="E8805" s="6">
        <v>0.28103596400000003</v>
      </c>
      <c r="F8805" s="6">
        <v>-7.7620576999999996E-2</v>
      </c>
      <c r="G8805" s="6">
        <v>0.93812987400000003</v>
      </c>
      <c r="H8805" s="6">
        <v>0.99782529799999997</v>
      </c>
    </row>
    <row r="8806" spans="1:8" x14ac:dyDescent="0.3">
      <c r="A8806" s="6" t="s">
        <v>17646</v>
      </c>
      <c r="B8806" s="6" t="s">
        <v>17647</v>
      </c>
      <c r="C8806" s="6">
        <v>13.42383134</v>
      </c>
      <c r="D8806" s="6">
        <v>-9.4673458000000002E-2</v>
      </c>
      <c r="E8806" s="6">
        <v>1.0281605</v>
      </c>
      <c r="F8806" s="6">
        <v>-9.2080428000000006E-2</v>
      </c>
      <c r="G8806" s="6">
        <v>0.92663413900000002</v>
      </c>
      <c r="H8806" s="6">
        <v>0.99726132899999997</v>
      </c>
    </row>
    <row r="8807" spans="1:8" x14ac:dyDescent="0.3">
      <c r="A8807" s="6" t="s">
        <v>17648</v>
      </c>
      <c r="B8807" s="6" t="s">
        <v>17649</v>
      </c>
      <c r="C8807" s="6">
        <v>4.4251699740000001</v>
      </c>
      <c r="D8807" s="6">
        <v>2.0435361439999999</v>
      </c>
      <c r="E8807" s="6">
        <v>2.1639829179999999</v>
      </c>
      <c r="F8807" s="6">
        <v>0.944340238</v>
      </c>
      <c r="G8807" s="6">
        <v>0.34499581000000001</v>
      </c>
      <c r="H8807" s="6" t="s">
        <v>104</v>
      </c>
    </row>
    <row r="8808" spans="1:8" x14ac:dyDescent="0.3">
      <c r="A8808" s="6" t="s">
        <v>17650</v>
      </c>
      <c r="B8808" s="6" t="s">
        <v>17651</v>
      </c>
      <c r="C8808" s="6">
        <v>1367.9001049999999</v>
      </c>
      <c r="D8808" s="6">
        <v>-0.92972902599999996</v>
      </c>
      <c r="E8808" s="6">
        <v>0.38700372300000002</v>
      </c>
      <c r="F8808" s="6">
        <v>-2.4023774690000002</v>
      </c>
      <c r="G8808" s="6">
        <v>1.6288891E-2</v>
      </c>
      <c r="H8808" s="6">
        <v>0.571011461</v>
      </c>
    </row>
    <row r="8809" spans="1:8" x14ac:dyDescent="0.3">
      <c r="A8809" s="6" t="s">
        <v>17652</v>
      </c>
      <c r="B8809" s="6" t="s">
        <v>17653</v>
      </c>
      <c r="C8809" s="6">
        <v>5181.9300089999997</v>
      </c>
      <c r="D8809" s="6">
        <v>-0.49593261</v>
      </c>
      <c r="E8809" s="6">
        <v>0.26909436199999998</v>
      </c>
      <c r="F8809" s="6">
        <v>-1.8429691580000001</v>
      </c>
      <c r="G8809" s="6">
        <v>6.5333513999999995E-2</v>
      </c>
      <c r="H8809" s="6">
        <v>0.83988644000000001</v>
      </c>
    </row>
    <row r="8810" spans="1:8" x14ac:dyDescent="0.3">
      <c r="A8810" s="6" t="s">
        <v>17654</v>
      </c>
      <c r="B8810" s="6" t="s">
        <v>17655</v>
      </c>
      <c r="C8810" s="6">
        <v>74092.423899999994</v>
      </c>
      <c r="D8810" s="6">
        <v>-0.49420817500000003</v>
      </c>
      <c r="E8810" s="6">
        <v>0.27408385400000002</v>
      </c>
      <c r="F8810" s="6">
        <v>-1.8031276460000001</v>
      </c>
      <c r="G8810" s="6">
        <v>7.1368169999999995E-2</v>
      </c>
      <c r="H8810" s="6">
        <v>0.86205957300000002</v>
      </c>
    </row>
    <row r="8811" spans="1:8" x14ac:dyDescent="0.3">
      <c r="A8811" s="6" t="s">
        <v>17656</v>
      </c>
      <c r="B8811" s="6" t="s">
        <v>17657</v>
      </c>
      <c r="C8811" s="6">
        <v>38.559739860000001</v>
      </c>
      <c r="D8811" s="6">
        <v>-0.16770095199999999</v>
      </c>
      <c r="E8811" s="6">
        <v>0.63424134799999998</v>
      </c>
      <c r="F8811" s="6">
        <v>-0.26441188799999998</v>
      </c>
      <c r="G8811" s="6">
        <v>0.79146255200000004</v>
      </c>
      <c r="H8811" s="6">
        <v>0.99174616500000001</v>
      </c>
    </row>
    <row r="8812" spans="1:8" x14ac:dyDescent="0.3">
      <c r="A8812" s="6" t="s">
        <v>17658</v>
      </c>
      <c r="B8812" s="6" t="s">
        <v>17659</v>
      </c>
      <c r="C8812" s="6">
        <v>0.89784233899999999</v>
      </c>
      <c r="D8812" s="6">
        <v>3.314370947</v>
      </c>
      <c r="E8812" s="6">
        <v>3.9576279190000001</v>
      </c>
      <c r="F8812" s="6">
        <v>0.83746401000000004</v>
      </c>
      <c r="G8812" s="6">
        <v>0.40233179899999999</v>
      </c>
      <c r="H8812" s="6" t="s">
        <v>104</v>
      </c>
    </row>
    <row r="8813" spans="1:8" x14ac:dyDescent="0.3">
      <c r="A8813" s="6" t="s">
        <v>17660</v>
      </c>
      <c r="B8813" s="6" t="s">
        <v>17661</v>
      </c>
      <c r="C8813" s="6">
        <v>5036.9451060000001</v>
      </c>
      <c r="D8813" s="6">
        <v>0.44272429499999999</v>
      </c>
      <c r="E8813" s="6">
        <v>0.28524261699999998</v>
      </c>
      <c r="F8813" s="6">
        <v>1.5520972980000001</v>
      </c>
      <c r="G8813" s="6">
        <v>0.120638944</v>
      </c>
      <c r="H8813" s="6">
        <v>0.92102300199999998</v>
      </c>
    </row>
    <row r="8814" spans="1:8" x14ac:dyDescent="0.3">
      <c r="A8814" s="6" t="s">
        <v>17662</v>
      </c>
      <c r="B8814" s="6" t="s">
        <v>17663</v>
      </c>
      <c r="C8814" s="6">
        <v>3619.5477169999999</v>
      </c>
      <c r="D8814" s="6">
        <v>-3.1341265E-2</v>
      </c>
      <c r="E8814" s="6">
        <v>0.36345515299999998</v>
      </c>
      <c r="F8814" s="6">
        <v>-8.6231451000000001E-2</v>
      </c>
      <c r="G8814" s="6">
        <v>0.93128242900000002</v>
      </c>
      <c r="H8814" s="6">
        <v>0.99782529799999997</v>
      </c>
    </row>
    <row r="8815" spans="1:8" x14ac:dyDescent="0.3">
      <c r="A8815" s="6" t="s">
        <v>17664</v>
      </c>
      <c r="B8815" s="6" t="s">
        <v>17665</v>
      </c>
      <c r="C8815" s="6">
        <v>24.107216910000002</v>
      </c>
      <c r="D8815" s="6">
        <v>0.42123980700000002</v>
      </c>
      <c r="E8815" s="6">
        <v>1.0895197780000001</v>
      </c>
      <c r="F8815" s="6">
        <v>0.38662887600000001</v>
      </c>
      <c r="G8815" s="6">
        <v>0.69903097700000005</v>
      </c>
      <c r="H8815" s="6">
        <v>0.98519374800000004</v>
      </c>
    </row>
    <row r="8816" spans="1:8" x14ac:dyDescent="0.3">
      <c r="A8816" s="6" t="s">
        <v>17666</v>
      </c>
      <c r="B8816" s="6" t="s">
        <v>17667</v>
      </c>
      <c r="C8816" s="6">
        <v>14.0476186</v>
      </c>
      <c r="D8816" s="6">
        <v>-0.55584285099999997</v>
      </c>
      <c r="E8816" s="6">
        <v>1.2330062669999999</v>
      </c>
      <c r="F8816" s="6">
        <v>-0.45080293999999999</v>
      </c>
      <c r="G8816" s="6">
        <v>0.65213158199999999</v>
      </c>
      <c r="H8816" s="6">
        <v>0.98012353799999996</v>
      </c>
    </row>
    <row r="8817" spans="1:8" x14ac:dyDescent="0.3">
      <c r="A8817" s="6" t="s">
        <v>17668</v>
      </c>
      <c r="B8817" s="6" t="s">
        <v>17669</v>
      </c>
      <c r="C8817" s="6">
        <v>7639.3911840000001</v>
      </c>
      <c r="D8817" s="6">
        <v>-1.9809480000000002E-3</v>
      </c>
      <c r="E8817" s="6">
        <v>0.31568036700000002</v>
      </c>
      <c r="F8817" s="6">
        <v>-6.2751710000000004E-3</v>
      </c>
      <c r="G8817" s="6">
        <v>0.99499316999999998</v>
      </c>
      <c r="H8817" s="6">
        <v>0.999890532</v>
      </c>
    </row>
    <row r="8818" spans="1:8" x14ac:dyDescent="0.3">
      <c r="A8818" s="6" t="s">
        <v>17670</v>
      </c>
      <c r="B8818" s="6" t="s">
        <v>17671</v>
      </c>
      <c r="C8818" s="6">
        <v>1097.1109300000001</v>
      </c>
      <c r="D8818" s="6">
        <v>9.1322739999999999E-2</v>
      </c>
      <c r="E8818" s="6">
        <v>0.31812989699999999</v>
      </c>
      <c r="F8818" s="6">
        <v>0.287061169</v>
      </c>
      <c r="G8818" s="6">
        <v>0.77406548399999997</v>
      </c>
      <c r="H8818" s="6">
        <v>0.99092870700000002</v>
      </c>
    </row>
    <row r="8819" spans="1:8" x14ac:dyDescent="0.3">
      <c r="A8819" s="6" t="s">
        <v>17672</v>
      </c>
      <c r="B8819" s="6" t="s">
        <v>17673</v>
      </c>
      <c r="C8819" s="6">
        <v>2540.4674279999999</v>
      </c>
      <c r="D8819" s="6">
        <v>-0.71146444799999997</v>
      </c>
      <c r="E8819" s="6">
        <v>0.45251375100000002</v>
      </c>
      <c r="F8819" s="6">
        <v>-1.572249344</v>
      </c>
      <c r="G8819" s="6">
        <v>0.115892736</v>
      </c>
      <c r="H8819" s="6">
        <v>0.92011233100000001</v>
      </c>
    </row>
    <row r="8820" spans="1:8" x14ac:dyDescent="0.3">
      <c r="A8820" s="6" t="s">
        <v>17674</v>
      </c>
      <c r="B8820" s="6" t="s">
        <v>17675</v>
      </c>
      <c r="C8820" s="6">
        <v>0.80177445199999997</v>
      </c>
      <c r="D8820" s="6">
        <v>-3.15953996</v>
      </c>
      <c r="E8820" s="6">
        <v>3.9617004680000001</v>
      </c>
      <c r="F8820" s="6">
        <v>-0.79752116200000001</v>
      </c>
      <c r="G8820" s="6">
        <v>0.42514841799999997</v>
      </c>
      <c r="H8820" s="6" t="s">
        <v>104</v>
      </c>
    </row>
    <row r="8821" spans="1:8" x14ac:dyDescent="0.3">
      <c r="A8821" s="6" t="s">
        <v>17676</v>
      </c>
      <c r="B8821" s="6" t="s">
        <v>17677</v>
      </c>
      <c r="C8821" s="6">
        <v>407.0852142</v>
      </c>
      <c r="D8821" s="6">
        <v>0.39964248099999999</v>
      </c>
      <c r="E8821" s="6">
        <v>0.36453512100000002</v>
      </c>
      <c r="F8821" s="6">
        <v>1.0963072089999999</v>
      </c>
      <c r="G8821" s="6">
        <v>0.272944356</v>
      </c>
      <c r="H8821" s="6">
        <v>0.95391497000000003</v>
      </c>
    </row>
    <row r="8822" spans="1:8" x14ac:dyDescent="0.3">
      <c r="A8822" s="6" t="s">
        <v>17678</v>
      </c>
      <c r="B8822" s="6" t="s">
        <v>17679</v>
      </c>
      <c r="C8822" s="6">
        <v>1320.9662350000001</v>
      </c>
      <c r="D8822" s="6">
        <v>-0.17089695199999999</v>
      </c>
      <c r="E8822" s="6">
        <v>0.271275037</v>
      </c>
      <c r="F8822" s="6">
        <v>-0.629976698</v>
      </c>
      <c r="G8822" s="6">
        <v>0.52870983000000005</v>
      </c>
      <c r="H8822" s="6">
        <v>0.975257861</v>
      </c>
    </row>
    <row r="8823" spans="1:8" x14ac:dyDescent="0.3">
      <c r="A8823" s="6" t="s">
        <v>17680</v>
      </c>
      <c r="B8823" s="6" t="s">
        <v>17681</v>
      </c>
      <c r="C8823" s="6">
        <v>2224.0301749999999</v>
      </c>
      <c r="D8823" s="6">
        <v>0.39292434500000001</v>
      </c>
      <c r="E8823" s="6">
        <v>0.28608498799999998</v>
      </c>
      <c r="F8823" s="6">
        <v>1.3734532100000001</v>
      </c>
      <c r="G8823" s="6">
        <v>0.169611498</v>
      </c>
      <c r="H8823" s="6">
        <v>0.94078341399999998</v>
      </c>
    </row>
    <row r="8824" spans="1:8" x14ac:dyDescent="0.3">
      <c r="A8824" s="6" t="s">
        <v>17682</v>
      </c>
      <c r="B8824" s="6" t="s">
        <v>17683</v>
      </c>
      <c r="C8824" s="6">
        <v>0.67789911300000005</v>
      </c>
      <c r="D8824" s="6">
        <v>-2.9125660880000002</v>
      </c>
      <c r="E8824" s="6">
        <v>3.9718731909999998</v>
      </c>
      <c r="F8824" s="6">
        <v>-0.73329785400000003</v>
      </c>
      <c r="G8824" s="6">
        <v>0.46337678399999999</v>
      </c>
      <c r="H8824" s="6" t="s">
        <v>104</v>
      </c>
    </row>
    <row r="8825" spans="1:8" x14ac:dyDescent="0.3">
      <c r="A8825" s="6" t="s">
        <v>17684</v>
      </c>
      <c r="B8825" s="6" t="s">
        <v>17685</v>
      </c>
      <c r="C8825" s="6">
        <v>2699.3958910000001</v>
      </c>
      <c r="D8825" s="6">
        <v>6.8549929999999995E-2</v>
      </c>
      <c r="E8825" s="6">
        <v>0.30356050200000001</v>
      </c>
      <c r="F8825" s="6">
        <v>0.225819661</v>
      </c>
      <c r="G8825" s="6">
        <v>0.82134168399999996</v>
      </c>
      <c r="H8825" s="6">
        <v>0.99174616500000001</v>
      </c>
    </row>
    <row r="8826" spans="1:8" x14ac:dyDescent="0.3">
      <c r="A8826" s="6" t="s">
        <v>17686</v>
      </c>
      <c r="B8826" s="6" t="s">
        <v>17687</v>
      </c>
      <c r="C8826" s="6">
        <v>342.21913669999998</v>
      </c>
      <c r="D8826" s="6">
        <v>-0.51548912499999999</v>
      </c>
      <c r="E8826" s="6">
        <v>0.35992057799999999</v>
      </c>
      <c r="F8826" s="6">
        <v>-1.4322302090000001</v>
      </c>
      <c r="G8826" s="6">
        <v>0.15207794899999999</v>
      </c>
      <c r="H8826" s="6">
        <v>0.94078341399999998</v>
      </c>
    </row>
    <row r="8827" spans="1:8" x14ac:dyDescent="0.3">
      <c r="A8827" s="6" t="s">
        <v>17688</v>
      </c>
      <c r="B8827" s="6" t="s">
        <v>17689</v>
      </c>
      <c r="C8827" s="6">
        <v>306.42447950000002</v>
      </c>
      <c r="D8827" s="6">
        <v>-0.22416945699999999</v>
      </c>
      <c r="E8827" s="6">
        <v>0.37617184300000001</v>
      </c>
      <c r="F8827" s="6">
        <v>-0.595923011</v>
      </c>
      <c r="G8827" s="6">
        <v>0.55122665999999998</v>
      </c>
      <c r="H8827" s="6">
        <v>0.97770106700000003</v>
      </c>
    </row>
    <row r="8828" spans="1:8" x14ac:dyDescent="0.3">
      <c r="A8828" s="6" t="s">
        <v>17690</v>
      </c>
      <c r="B8828" s="6" t="s">
        <v>17691</v>
      </c>
      <c r="C8828" s="6">
        <v>1210.702591</v>
      </c>
      <c r="D8828" s="6">
        <v>0.218679711</v>
      </c>
      <c r="E8828" s="6">
        <v>0.28577318499999999</v>
      </c>
      <c r="F8828" s="6">
        <v>0.76522124000000002</v>
      </c>
      <c r="G8828" s="6">
        <v>0.44413981400000002</v>
      </c>
      <c r="H8828" s="6">
        <v>0.97021856500000003</v>
      </c>
    </row>
    <row r="8829" spans="1:8" x14ac:dyDescent="0.3">
      <c r="A8829" s="6" t="s">
        <v>17692</v>
      </c>
      <c r="B8829" s="6" t="s">
        <v>17693</v>
      </c>
      <c r="C8829" s="6">
        <v>5852.9292180000002</v>
      </c>
      <c r="D8829" s="6">
        <v>9.4022719999999997E-3</v>
      </c>
      <c r="E8829" s="6">
        <v>0.28562326900000001</v>
      </c>
      <c r="F8829" s="6">
        <v>3.2918438000000001E-2</v>
      </c>
      <c r="G8829" s="6">
        <v>0.973739629</v>
      </c>
      <c r="H8829" s="6">
        <v>0.99916364000000002</v>
      </c>
    </row>
    <row r="8830" spans="1:8" x14ac:dyDescent="0.3">
      <c r="A8830" s="6" t="s">
        <v>17694</v>
      </c>
      <c r="B8830" s="6" t="s">
        <v>17695</v>
      </c>
      <c r="C8830" s="6">
        <v>15.840058709999999</v>
      </c>
      <c r="D8830" s="6">
        <v>1.8761405529999999</v>
      </c>
      <c r="E8830" s="6">
        <v>1.5736778579999999</v>
      </c>
      <c r="F8830" s="6">
        <v>1.1922011509999999</v>
      </c>
      <c r="G8830" s="6">
        <v>0.23318238199999999</v>
      </c>
      <c r="H8830" s="6">
        <v>0.95008300999999995</v>
      </c>
    </row>
    <row r="8831" spans="1:8" x14ac:dyDescent="0.3">
      <c r="A8831" s="6" t="s">
        <v>17696</v>
      </c>
      <c r="B8831" s="6" t="s">
        <v>17697</v>
      </c>
      <c r="C8831" s="6">
        <v>881.43156529999999</v>
      </c>
      <c r="D8831" s="6">
        <v>0.26948378099999998</v>
      </c>
      <c r="E8831" s="6">
        <v>0.32219267200000001</v>
      </c>
      <c r="F8831" s="6">
        <v>0.83640568000000004</v>
      </c>
      <c r="G8831" s="6">
        <v>0.40292671800000002</v>
      </c>
      <c r="H8831" s="6">
        <v>0.96751979799999999</v>
      </c>
    </row>
    <row r="8832" spans="1:8" x14ac:dyDescent="0.3">
      <c r="A8832" s="6" t="s">
        <v>17698</v>
      </c>
      <c r="B8832" s="6" t="s">
        <v>17699</v>
      </c>
      <c r="C8832" s="6">
        <v>962.08280660000003</v>
      </c>
      <c r="D8832" s="6">
        <v>-0.26840610100000001</v>
      </c>
      <c r="E8832" s="6">
        <v>0.31786578799999998</v>
      </c>
      <c r="F8832" s="6">
        <v>-0.84440072200000005</v>
      </c>
      <c r="G8832" s="6">
        <v>0.39844551900000003</v>
      </c>
      <c r="H8832" s="6">
        <v>0.96705096700000004</v>
      </c>
    </row>
    <row r="8833" spans="1:8" x14ac:dyDescent="0.3">
      <c r="A8833" s="6" t="s">
        <v>17700</v>
      </c>
      <c r="B8833" s="6" t="s">
        <v>17701</v>
      </c>
      <c r="C8833" s="6">
        <v>2151.3452849999999</v>
      </c>
      <c r="D8833" s="6">
        <v>7.5003369E-2</v>
      </c>
      <c r="E8833" s="6">
        <v>0.30444575099999999</v>
      </c>
      <c r="F8833" s="6">
        <v>0.24636037199999999</v>
      </c>
      <c r="G8833" s="6">
        <v>0.80540327899999997</v>
      </c>
      <c r="H8833" s="6">
        <v>0.99174616500000001</v>
      </c>
    </row>
    <row r="8834" spans="1:8" x14ac:dyDescent="0.3">
      <c r="A8834" s="6" t="s">
        <v>17702</v>
      </c>
      <c r="B8834" s="6" t="s">
        <v>17703</v>
      </c>
      <c r="C8834" s="6">
        <v>819.56580829999996</v>
      </c>
      <c r="D8834" s="6">
        <v>-0.54729044800000004</v>
      </c>
      <c r="E8834" s="6">
        <v>0.29289592399999997</v>
      </c>
      <c r="F8834" s="6">
        <v>-1.868549209</v>
      </c>
      <c r="G8834" s="6">
        <v>6.1685558000000001E-2</v>
      </c>
      <c r="H8834" s="6">
        <v>0.83864535100000004</v>
      </c>
    </row>
    <row r="8835" spans="1:8" x14ac:dyDescent="0.3">
      <c r="A8835" s="6" t="s">
        <v>17704</v>
      </c>
      <c r="B8835" s="6" t="s">
        <v>17705</v>
      </c>
      <c r="C8835" s="6">
        <v>980.15498330000003</v>
      </c>
      <c r="D8835" s="6">
        <v>-0.29295578900000002</v>
      </c>
      <c r="E8835" s="6">
        <v>0.44295172999999999</v>
      </c>
      <c r="F8835" s="6">
        <v>-0.661371814</v>
      </c>
      <c r="G8835" s="6">
        <v>0.50837389700000002</v>
      </c>
      <c r="H8835" s="6">
        <v>0.97446833200000005</v>
      </c>
    </row>
    <row r="8836" spans="1:8" x14ac:dyDescent="0.3">
      <c r="A8836" s="6" t="s">
        <v>17706</v>
      </c>
      <c r="B8836" s="6" t="s">
        <v>17707</v>
      </c>
      <c r="C8836" s="6">
        <v>5.2881751980000002</v>
      </c>
      <c r="D8836" s="6">
        <v>2.7493013689999999</v>
      </c>
      <c r="E8836" s="6">
        <v>2.3512968390000002</v>
      </c>
      <c r="F8836" s="6">
        <v>1.1692702180000001</v>
      </c>
      <c r="G8836" s="6">
        <v>0.24229477799999999</v>
      </c>
      <c r="H8836" s="6">
        <v>0.95136291399999995</v>
      </c>
    </row>
    <row r="8837" spans="1:8" x14ac:dyDescent="0.3">
      <c r="A8837" s="6" t="s">
        <v>17708</v>
      </c>
      <c r="B8837" s="6" t="s">
        <v>17709</v>
      </c>
      <c r="C8837" s="6">
        <v>855.33539350000001</v>
      </c>
      <c r="D8837" s="6">
        <v>-0.58361843099999999</v>
      </c>
      <c r="E8837" s="6">
        <v>0.306318284</v>
      </c>
      <c r="F8837" s="6">
        <v>-1.9052680209999999</v>
      </c>
      <c r="G8837" s="6">
        <v>5.6745240000000002E-2</v>
      </c>
      <c r="H8837" s="6">
        <v>0.82693037199999997</v>
      </c>
    </row>
    <row r="8838" spans="1:8" x14ac:dyDescent="0.3">
      <c r="A8838" s="6" t="s">
        <v>17710</v>
      </c>
      <c r="B8838" s="6" t="s">
        <v>17711</v>
      </c>
      <c r="C8838" s="6">
        <v>3.4464399499999998</v>
      </c>
      <c r="D8838" s="6">
        <v>1.7021727209999999</v>
      </c>
      <c r="E8838" s="6">
        <v>2.6777803150000001</v>
      </c>
      <c r="F8838" s="6">
        <v>0.63566555899999999</v>
      </c>
      <c r="G8838" s="6">
        <v>0.52499442900000004</v>
      </c>
      <c r="H8838" s="6" t="s">
        <v>104</v>
      </c>
    </row>
    <row r="8839" spans="1:8" x14ac:dyDescent="0.3">
      <c r="A8839" s="6" t="s">
        <v>17712</v>
      </c>
      <c r="B8839" s="6" t="s">
        <v>17713</v>
      </c>
      <c r="C8839" s="6">
        <v>540.01052360000006</v>
      </c>
      <c r="D8839" s="6">
        <v>-0.65022045399999995</v>
      </c>
      <c r="E8839" s="6">
        <v>0.35834564499999999</v>
      </c>
      <c r="F8839" s="6">
        <v>-1.814506368</v>
      </c>
      <c r="G8839" s="6">
        <v>6.9599803000000002E-2</v>
      </c>
      <c r="H8839" s="6">
        <v>0.85484438500000004</v>
      </c>
    </row>
    <row r="8840" spans="1:8" x14ac:dyDescent="0.3">
      <c r="A8840" s="6" t="s">
        <v>17714</v>
      </c>
      <c r="B8840" s="6" t="s">
        <v>17715</v>
      </c>
      <c r="C8840" s="6">
        <v>22.130816930000002</v>
      </c>
      <c r="D8840" s="6">
        <v>0.149925166</v>
      </c>
      <c r="E8840" s="6">
        <v>1.334205954</v>
      </c>
      <c r="F8840" s="6">
        <v>0.112370332</v>
      </c>
      <c r="G8840" s="6">
        <v>0.91052977800000001</v>
      </c>
      <c r="H8840" s="6">
        <v>0.99623672799999996</v>
      </c>
    </row>
    <row r="8841" spans="1:8" x14ac:dyDescent="0.3">
      <c r="A8841" s="6" t="s">
        <v>17716</v>
      </c>
      <c r="B8841" s="6" t="s">
        <v>17717</v>
      </c>
      <c r="C8841" s="6">
        <v>334.70503660000003</v>
      </c>
      <c r="D8841" s="6">
        <v>-0.26875319199999997</v>
      </c>
      <c r="E8841" s="6">
        <v>0.38257971200000002</v>
      </c>
      <c r="F8841" s="6">
        <v>-0.70247632900000001</v>
      </c>
      <c r="G8841" s="6">
        <v>0.48238215800000001</v>
      </c>
      <c r="H8841" s="6">
        <v>0.97446833200000005</v>
      </c>
    </row>
    <row r="8842" spans="1:8" x14ac:dyDescent="0.3">
      <c r="A8842" s="6" t="s">
        <v>17718</v>
      </c>
      <c r="B8842" s="6" t="s">
        <v>17719</v>
      </c>
      <c r="C8842" s="6">
        <v>2.5657606730000002</v>
      </c>
      <c r="D8842" s="6">
        <v>-5.1940110999999997E-2</v>
      </c>
      <c r="E8842" s="6">
        <v>3.0366323529999999</v>
      </c>
      <c r="F8842" s="6">
        <v>-1.7104510999999999E-2</v>
      </c>
      <c r="G8842" s="6">
        <v>0.98635324000000002</v>
      </c>
      <c r="H8842" s="6" t="s">
        <v>104</v>
      </c>
    </row>
    <row r="8843" spans="1:8" x14ac:dyDescent="0.3">
      <c r="A8843" s="6" t="s">
        <v>17720</v>
      </c>
      <c r="B8843" s="6" t="s">
        <v>17721</v>
      </c>
      <c r="C8843" s="6">
        <v>1.8322834109999999</v>
      </c>
      <c r="D8843" s="6">
        <v>0.71006220900000006</v>
      </c>
      <c r="E8843" s="6">
        <v>3.8188978059999998</v>
      </c>
      <c r="F8843" s="6">
        <v>0.18593380700000001</v>
      </c>
      <c r="G8843" s="6">
        <v>0.85249666999999996</v>
      </c>
      <c r="H8843" s="6" t="s">
        <v>104</v>
      </c>
    </row>
    <row r="8844" spans="1:8" x14ac:dyDescent="0.3">
      <c r="A8844" s="6" t="s">
        <v>17722</v>
      </c>
      <c r="B8844" s="6" t="s">
        <v>17723</v>
      </c>
      <c r="C8844" s="6">
        <v>449.7468824</v>
      </c>
      <c r="D8844" s="6">
        <v>-6.8419663000000006E-2</v>
      </c>
      <c r="E8844" s="6">
        <v>0.31937871200000001</v>
      </c>
      <c r="F8844" s="6">
        <v>-0.214227375</v>
      </c>
      <c r="G8844" s="6">
        <v>0.83036974900000005</v>
      </c>
      <c r="H8844" s="6">
        <v>0.99337522300000003</v>
      </c>
    </row>
    <row r="8845" spans="1:8" x14ac:dyDescent="0.3">
      <c r="A8845" s="6" t="s">
        <v>17724</v>
      </c>
      <c r="B8845" s="6" t="s">
        <v>17725</v>
      </c>
      <c r="C8845" s="6">
        <v>2118.7202120000002</v>
      </c>
      <c r="D8845" s="6">
        <v>5.3787652999999998E-2</v>
      </c>
      <c r="E8845" s="6">
        <v>0.29033884599999998</v>
      </c>
      <c r="F8845" s="6">
        <v>0.18525820200000001</v>
      </c>
      <c r="G8845" s="6">
        <v>0.85302652000000001</v>
      </c>
      <c r="H8845" s="6">
        <v>0.995310641</v>
      </c>
    </row>
    <row r="8846" spans="1:8" x14ac:dyDescent="0.3">
      <c r="A8846" s="6" t="s">
        <v>17726</v>
      </c>
      <c r="B8846" s="6" t="s">
        <v>17727</v>
      </c>
      <c r="C8846" s="6">
        <v>444.34395410000002</v>
      </c>
      <c r="D8846" s="6">
        <v>-0.38127317199999999</v>
      </c>
      <c r="E8846" s="6">
        <v>0.34808207800000002</v>
      </c>
      <c r="F8846" s="6">
        <v>-1.095354216</v>
      </c>
      <c r="G8846" s="6">
        <v>0.27336148399999999</v>
      </c>
      <c r="H8846" s="6">
        <v>0.95391497000000003</v>
      </c>
    </row>
    <row r="8847" spans="1:8" x14ac:dyDescent="0.3">
      <c r="A8847" s="6" t="s">
        <v>17728</v>
      </c>
      <c r="B8847" s="6" t="s">
        <v>17729</v>
      </c>
      <c r="C8847" s="6">
        <v>5504.9648669999997</v>
      </c>
      <c r="D8847" s="6">
        <v>-5.3026077999999997E-2</v>
      </c>
      <c r="E8847" s="6">
        <v>0.36822296799999998</v>
      </c>
      <c r="F8847" s="6">
        <v>-0.144005353</v>
      </c>
      <c r="G8847" s="6">
        <v>0.88549624299999996</v>
      </c>
      <c r="H8847" s="6">
        <v>0.99620537899999995</v>
      </c>
    </row>
    <row r="8848" spans="1:8" x14ac:dyDescent="0.3">
      <c r="A8848" s="6" t="s">
        <v>17730</v>
      </c>
      <c r="B8848" s="6" t="s">
        <v>17731</v>
      </c>
      <c r="C8848" s="6">
        <v>2579.315055</v>
      </c>
      <c r="D8848" s="6">
        <v>0.44581889499999999</v>
      </c>
      <c r="E8848" s="6">
        <v>0.40743478999999999</v>
      </c>
      <c r="F8848" s="6">
        <v>1.0942091979999999</v>
      </c>
      <c r="G8848" s="6">
        <v>0.27386323800000001</v>
      </c>
      <c r="H8848" s="6">
        <v>0.95391497000000003</v>
      </c>
    </row>
    <row r="8849" spans="1:8" x14ac:dyDescent="0.3">
      <c r="A8849" s="6" t="s">
        <v>17732</v>
      </c>
      <c r="B8849" s="6" t="s">
        <v>17733</v>
      </c>
      <c r="C8849" s="6">
        <v>8.734582498</v>
      </c>
      <c r="D8849" s="6">
        <v>0.459353171</v>
      </c>
      <c r="E8849" s="6">
        <v>1.5755104950000001</v>
      </c>
      <c r="F8849" s="6">
        <v>0.29155830599999999</v>
      </c>
      <c r="G8849" s="6">
        <v>0.77062435799999995</v>
      </c>
      <c r="H8849" s="6">
        <v>0.99092870700000002</v>
      </c>
    </row>
    <row r="8850" spans="1:8" x14ac:dyDescent="0.3">
      <c r="A8850" s="6" t="s">
        <v>17734</v>
      </c>
      <c r="B8850" s="6" t="s">
        <v>17735</v>
      </c>
      <c r="C8850" s="6">
        <v>537.53855799999997</v>
      </c>
      <c r="D8850" s="6">
        <v>1.392411295</v>
      </c>
      <c r="E8850" s="6">
        <v>0.64956824700000004</v>
      </c>
      <c r="F8850" s="6">
        <v>2.1435950770000001</v>
      </c>
      <c r="G8850" s="6">
        <v>3.2065346000000002E-2</v>
      </c>
      <c r="H8850" s="6">
        <v>0.689404931</v>
      </c>
    </row>
    <row r="8851" spans="1:8" x14ac:dyDescent="0.3">
      <c r="A8851" s="6" t="s">
        <v>17736</v>
      </c>
      <c r="B8851" s="6" t="s">
        <v>17737</v>
      </c>
      <c r="C8851" s="6">
        <v>395.8747889</v>
      </c>
      <c r="D8851" s="6">
        <v>0.21456718499999999</v>
      </c>
      <c r="E8851" s="6">
        <v>0.34016074699999999</v>
      </c>
      <c r="F8851" s="6">
        <v>0.63078173100000001</v>
      </c>
      <c r="G8851" s="6">
        <v>0.52818324999999999</v>
      </c>
      <c r="H8851" s="6">
        <v>0.97496108599999998</v>
      </c>
    </row>
    <row r="8852" spans="1:8" x14ac:dyDescent="0.3">
      <c r="A8852" s="6" t="s">
        <v>17738</v>
      </c>
      <c r="B8852" s="6" t="s">
        <v>17739</v>
      </c>
      <c r="C8852" s="6">
        <v>840.0196747</v>
      </c>
      <c r="D8852" s="6">
        <v>0.22294541400000001</v>
      </c>
      <c r="E8852" s="6">
        <v>0.31377570599999999</v>
      </c>
      <c r="F8852" s="6">
        <v>0.710524779</v>
      </c>
      <c r="G8852" s="6">
        <v>0.47737877099999998</v>
      </c>
      <c r="H8852" s="6">
        <v>0.97444005700000003</v>
      </c>
    </row>
    <row r="8853" spans="1:8" x14ac:dyDescent="0.3">
      <c r="A8853" s="6" t="s">
        <v>17740</v>
      </c>
      <c r="B8853" s="6" t="s">
        <v>17741</v>
      </c>
      <c r="C8853" s="6">
        <v>382.8718599</v>
      </c>
      <c r="D8853" s="6">
        <v>-0.176510007</v>
      </c>
      <c r="E8853" s="6">
        <v>0.37693753600000002</v>
      </c>
      <c r="F8853" s="6">
        <v>-0.46827389200000002</v>
      </c>
      <c r="G8853" s="6">
        <v>0.63958873599999999</v>
      </c>
      <c r="H8853" s="6">
        <v>0.98011562500000005</v>
      </c>
    </row>
    <row r="8854" spans="1:8" x14ac:dyDescent="0.3">
      <c r="A8854" s="6" t="s">
        <v>17742</v>
      </c>
      <c r="B8854" s="6" t="s">
        <v>17743</v>
      </c>
      <c r="C8854" s="6">
        <v>552.05612789999998</v>
      </c>
      <c r="D8854" s="6">
        <v>1.3927172560000001</v>
      </c>
      <c r="E8854" s="6">
        <v>0.624040873</v>
      </c>
      <c r="F8854" s="6">
        <v>2.2317724960000001</v>
      </c>
      <c r="G8854" s="6">
        <v>2.5630002999999998E-2</v>
      </c>
      <c r="H8854" s="6">
        <v>0.64258466800000003</v>
      </c>
    </row>
    <row r="8855" spans="1:8" x14ac:dyDescent="0.3">
      <c r="A8855" s="6" t="s">
        <v>17744</v>
      </c>
      <c r="B8855" s="6" t="s">
        <v>17745</v>
      </c>
      <c r="C8855" s="6">
        <v>56.125494269999997</v>
      </c>
      <c r="D8855" s="6">
        <v>0.37512714600000002</v>
      </c>
      <c r="E8855" s="6">
        <v>0.58747894899999997</v>
      </c>
      <c r="F8855" s="6">
        <v>0.63853717099999996</v>
      </c>
      <c r="G8855" s="6">
        <v>0.52312406499999997</v>
      </c>
      <c r="H8855" s="6">
        <v>0.97479040500000003</v>
      </c>
    </row>
    <row r="8856" spans="1:8" x14ac:dyDescent="0.3">
      <c r="A8856" s="6" t="s">
        <v>17746</v>
      </c>
      <c r="B8856" s="6" t="s">
        <v>17747</v>
      </c>
      <c r="C8856" s="6">
        <v>195.5013601</v>
      </c>
      <c r="D8856" s="6">
        <v>0.80894350199999998</v>
      </c>
      <c r="E8856" s="6">
        <v>0.46530501200000002</v>
      </c>
      <c r="F8856" s="6">
        <v>1.73852308</v>
      </c>
      <c r="G8856" s="6">
        <v>8.2118686999999996E-2</v>
      </c>
      <c r="H8856" s="6">
        <v>0.86681662100000001</v>
      </c>
    </row>
    <row r="8857" spans="1:8" x14ac:dyDescent="0.3">
      <c r="A8857" s="6" t="s">
        <v>17748</v>
      </c>
      <c r="B8857" s="6" t="s">
        <v>17749</v>
      </c>
      <c r="C8857" s="6">
        <v>68.95490495</v>
      </c>
      <c r="D8857" s="6">
        <v>8.3408257E-2</v>
      </c>
      <c r="E8857" s="6">
        <v>0.57865929000000005</v>
      </c>
      <c r="F8857" s="6">
        <v>0.14414053099999999</v>
      </c>
      <c r="G8857" s="6">
        <v>0.88538950000000005</v>
      </c>
      <c r="H8857" s="6">
        <v>0.99615484300000001</v>
      </c>
    </row>
    <row r="8858" spans="1:8" x14ac:dyDescent="0.3">
      <c r="A8858" s="6" t="s">
        <v>17750</v>
      </c>
      <c r="B8858" s="6" t="s">
        <v>17751</v>
      </c>
      <c r="C8858" s="6">
        <v>1.597518389</v>
      </c>
      <c r="D8858" s="6">
        <v>4.1003786839999998</v>
      </c>
      <c r="E8858" s="6">
        <v>3.8643316059999999</v>
      </c>
      <c r="F8858" s="6">
        <v>1.0610835460000001</v>
      </c>
      <c r="G8858" s="6">
        <v>0.28865193500000003</v>
      </c>
      <c r="H8858" s="6" t="s">
        <v>104</v>
      </c>
    </row>
    <row r="8859" spans="1:8" x14ac:dyDescent="0.3">
      <c r="A8859" s="6" t="s">
        <v>17752</v>
      </c>
      <c r="B8859" s="6" t="s">
        <v>17753</v>
      </c>
      <c r="C8859" s="6">
        <v>53.189907249999997</v>
      </c>
      <c r="D8859" s="6">
        <v>1.394181806</v>
      </c>
      <c r="E8859" s="6">
        <v>0.55904954699999998</v>
      </c>
      <c r="F8859" s="6">
        <v>2.4938430120000001</v>
      </c>
      <c r="G8859" s="6">
        <v>1.2636842000000001E-2</v>
      </c>
      <c r="H8859" s="6">
        <v>0.52138623799999995</v>
      </c>
    </row>
    <row r="8860" spans="1:8" x14ac:dyDescent="0.3">
      <c r="A8860" s="6" t="s">
        <v>17754</v>
      </c>
      <c r="B8860" s="6" t="s">
        <v>17755</v>
      </c>
      <c r="C8860" s="6">
        <v>1031.234342</v>
      </c>
      <c r="D8860" s="6">
        <v>0.25176021799999998</v>
      </c>
      <c r="E8860" s="6">
        <v>1.050724601</v>
      </c>
      <c r="F8860" s="6">
        <v>0.239606285</v>
      </c>
      <c r="G8860" s="6">
        <v>0.81063549199999996</v>
      </c>
      <c r="H8860" s="6">
        <v>0.99174616500000001</v>
      </c>
    </row>
    <row r="8861" spans="1:8" x14ac:dyDescent="0.3">
      <c r="A8861" s="6" t="s">
        <v>17756</v>
      </c>
      <c r="B8861" s="6" t="s">
        <v>17757</v>
      </c>
      <c r="C8861" s="6">
        <v>1.3467635090000001</v>
      </c>
      <c r="D8861" s="6">
        <v>3.8902952000000002</v>
      </c>
      <c r="E8861" s="6">
        <v>3.9410688829999998</v>
      </c>
      <c r="F8861" s="6">
        <v>0.98711677399999997</v>
      </c>
      <c r="G8861" s="6">
        <v>0.32358539600000003</v>
      </c>
      <c r="H8861" s="6" t="s">
        <v>104</v>
      </c>
    </row>
    <row r="8862" spans="1:8" x14ac:dyDescent="0.3">
      <c r="A8862" s="6" t="s">
        <v>17758</v>
      </c>
      <c r="B8862" s="6" t="s">
        <v>17759</v>
      </c>
      <c r="C8862" s="6">
        <v>1.355798227</v>
      </c>
      <c r="D8862" s="6">
        <v>-3.9132816930000001</v>
      </c>
      <c r="E8862" s="6">
        <v>3.9394380039999999</v>
      </c>
      <c r="F8862" s="6">
        <v>-0.99336039499999995</v>
      </c>
      <c r="G8862" s="6">
        <v>0.32053435499999999</v>
      </c>
      <c r="H8862" s="6" t="s">
        <v>104</v>
      </c>
    </row>
    <row r="8863" spans="1:8" x14ac:dyDescent="0.3">
      <c r="A8863" s="6" t="s">
        <v>17760</v>
      </c>
      <c r="B8863" s="6" t="s">
        <v>17761</v>
      </c>
      <c r="C8863" s="6">
        <v>33.789430279999998</v>
      </c>
      <c r="D8863" s="6">
        <v>-0.80024616599999998</v>
      </c>
      <c r="E8863" s="6">
        <v>0.89408270999999995</v>
      </c>
      <c r="F8863" s="6">
        <v>-0.89504713300000005</v>
      </c>
      <c r="G8863" s="6">
        <v>0.37076189300000001</v>
      </c>
      <c r="H8863" s="6">
        <v>0.96390399800000004</v>
      </c>
    </row>
    <row r="8864" spans="1:8" x14ac:dyDescent="0.3">
      <c r="A8864" s="6" t="s">
        <v>17762</v>
      </c>
      <c r="B8864" s="6" t="s">
        <v>17763</v>
      </c>
      <c r="C8864" s="6">
        <v>183.74850530000001</v>
      </c>
      <c r="D8864" s="6">
        <v>0.51003739400000003</v>
      </c>
      <c r="E8864" s="6">
        <v>0.39669288000000003</v>
      </c>
      <c r="F8864" s="6">
        <v>1.2857235920000001</v>
      </c>
      <c r="G8864" s="6">
        <v>0.19853954500000001</v>
      </c>
      <c r="H8864" s="6">
        <v>0.94589637599999998</v>
      </c>
    </row>
    <row r="8865" spans="1:8" x14ac:dyDescent="0.3">
      <c r="A8865" s="6" t="s">
        <v>17764</v>
      </c>
      <c r="B8865" s="6" t="s">
        <v>17765</v>
      </c>
      <c r="C8865" s="6">
        <v>2273.094286</v>
      </c>
      <c r="D8865" s="6">
        <v>0.35121133700000001</v>
      </c>
      <c r="E8865" s="6">
        <v>0.28255445800000001</v>
      </c>
      <c r="F8865" s="6">
        <v>1.2429863590000001</v>
      </c>
      <c r="G8865" s="6">
        <v>0.21387286</v>
      </c>
      <c r="H8865" s="6">
        <v>0.94604227100000005</v>
      </c>
    </row>
    <row r="8866" spans="1:8" x14ac:dyDescent="0.3">
      <c r="A8866" s="6" t="s">
        <v>17766</v>
      </c>
      <c r="B8866" s="6" t="s">
        <v>17767</v>
      </c>
      <c r="C8866" s="6">
        <v>48.445081279999997</v>
      </c>
      <c r="D8866" s="6">
        <v>-0.77716518700000004</v>
      </c>
      <c r="E8866" s="6">
        <v>0.782433029</v>
      </c>
      <c r="F8866" s="6">
        <v>-0.99326735799999999</v>
      </c>
      <c r="G8866" s="6">
        <v>0.32057968100000001</v>
      </c>
      <c r="H8866" s="6">
        <v>0.959579395</v>
      </c>
    </row>
    <row r="8867" spans="1:8" x14ac:dyDescent="0.3">
      <c r="A8867" s="6" t="s">
        <v>17768</v>
      </c>
      <c r="B8867" s="6" t="s">
        <v>17769</v>
      </c>
      <c r="C8867" s="6">
        <v>459.14937620000001</v>
      </c>
      <c r="D8867" s="6">
        <v>0.91207274800000004</v>
      </c>
      <c r="E8867" s="6">
        <v>0.59720754200000004</v>
      </c>
      <c r="F8867" s="6">
        <v>1.5272291170000001</v>
      </c>
      <c r="G8867" s="6">
        <v>0.12670404800000001</v>
      </c>
      <c r="H8867" s="6">
        <v>0.92310207899999996</v>
      </c>
    </row>
    <row r="8868" spans="1:8" x14ac:dyDescent="0.3">
      <c r="A8868" s="6" t="s">
        <v>17770</v>
      </c>
      <c r="B8868" s="6" t="s">
        <v>17771</v>
      </c>
      <c r="C8868" s="6">
        <v>1231.100087</v>
      </c>
      <c r="D8868" s="6">
        <v>-0.27596430500000002</v>
      </c>
      <c r="E8868" s="6">
        <v>0.361111187</v>
      </c>
      <c r="F8868" s="6">
        <v>-0.76420868399999997</v>
      </c>
      <c r="G8868" s="6">
        <v>0.444742892</v>
      </c>
      <c r="H8868" s="6">
        <v>0.97021856500000003</v>
      </c>
    </row>
    <row r="8869" spans="1:8" x14ac:dyDescent="0.3">
      <c r="A8869" s="6" t="s">
        <v>17772</v>
      </c>
      <c r="B8869" s="6" t="s">
        <v>17773</v>
      </c>
      <c r="C8869" s="6">
        <v>485.49724029999999</v>
      </c>
      <c r="D8869" s="6">
        <v>-0.50015336200000005</v>
      </c>
      <c r="E8869" s="6">
        <v>0.365671839</v>
      </c>
      <c r="F8869" s="6">
        <v>-1.3677655989999999</v>
      </c>
      <c r="G8869" s="6">
        <v>0.17138545899999999</v>
      </c>
      <c r="H8869" s="6">
        <v>0.94078341399999998</v>
      </c>
    </row>
    <row r="8870" spans="1:8" x14ac:dyDescent="0.3">
      <c r="A8870" s="6" t="s">
        <v>17774</v>
      </c>
      <c r="B8870" s="6" t="s">
        <v>17775</v>
      </c>
      <c r="C8870" s="6">
        <v>0.85460773999999995</v>
      </c>
      <c r="D8870" s="6">
        <v>-3.2463566880000001</v>
      </c>
      <c r="E8870" s="6">
        <v>3.9585131850000002</v>
      </c>
      <c r="F8870" s="6">
        <v>-0.82009495399999999</v>
      </c>
      <c r="G8870" s="6">
        <v>0.41216197900000001</v>
      </c>
      <c r="H8870" s="6" t="s">
        <v>104</v>
      </c>
    </row>
    <row r="8871" spans="1:8" x14ac:dyDescent="0.3">
      <c r="A8871" s="6" t="s">
        <v>17776</v>
      </c>
      <c r="B8871" s="6" t="s">
        <v>17777</v>
      </c>
      <c r="C8871" s="6">
        <v>2194.93759</v>
      </c>
      <c r="D8871" s="6">
        <v>-5.2955333E-2</v>
      </c>
      <c r="E8871" s="6">
        <v>0.27710014799999999</v>
      </c>
      <c r="F8871" s="6">
        <v>-0.19110539400000001</v>
      </c>
      <c r="G8871" s="6">
        <v>0.84844302199999999</v>
      </c>
      <c r="H8871" s="6">
        <v>0.99492322700000002</v>
      </c>
    </row>
    <row r="8872" spans="1:8" x14ac:dyDescent="0.3">
      <c r="A8872" s="6" t="s">
        <v>17778</v>
      </c>
      <c r="B8872" s="6" t="s">
        <v>17779</v>
      </c>
      <c r="C8872" s="6">
        <v>53.838614649999997</v>
      </c>
      <c r="D8872" s="6">
        <v>-0.30967137500000003</v>
      </c>
      <c r="E8872" s="6">
        <v>0.66114043</v>
      </c>
      <c r="F8872" s="6">
        <v>-0.46838971099999999</v>
      </c>
      <c r="G8872" s="6">
        <v>0.63950592500000003</v>
      </c>
      <c r="H8872" s="6">
        <v>0.98011562500000005</v>
      </c>
    </row>
    <row r="8873" spans="1:8" x14ac:dyDescent="0.3">
      <c r="A8873" s="6" t="s">
        <v>17780</v>
      </c>
      <c r="B8873" s="6" t="s">
        <v>17781</v>
      </c>
      <c r="C8873" s="6">
        <v>15597.98965</v>
      </c>
      <c r="D8873" s="6">
        <v>-1.1844735E-2</v>
      </c>
      <c r="E8873" s="6">
        <v>0.28840671899999998</v>
      </c>
      <c r="F8873" s="6">
        <v>-4.1069553000000002E-2</v>
      </c>
      <c r="G8873" s="6">
        <v>0.967240447</v>
      </c>
      <c r="H8873" s="6">
        <v>0.99906570400000005</v>
      </c>
    </row>
    <row r="8874" spans="1:8" x14ac:dyDescent="0.3">
      <c r="A8874" s="6" t="s">
        <v>17782</v>
      </c>
      <c r="B8874" s="6" t="s">
        <v>17783</v>
      </c>
      <c r="C8874" s="6">
        <v>60.393294699999998</v>
      </c>
      <c r="D8874" s="6">
        <v>0.71134243600000002</v>
      </c>
      <c r="E8874" s="6">
        <v>0.72133654700000005</v>
      </c>
      <c r="F8874" s="6">
        <v>0.98614500999999999</v>
      </c>
      <c r="G8874" s="6">
        <v>0.32406195900000001</v>
      </c>
      <c r="H8874" s="6">
        <v>0.96101300700000003</v>
      </c>
    </row>
    <row r="8875" spans="1:8" x14ac:dyDescent="0.3">
      <c r="A8875" s="6" t="s">
        <v>17784</v>
      </c>
      <c r="B8875" s="6" t="s">
        <v>17785</v>
      </c>
      <c r="C8875" s="6">
        <v>354.87866259999998</v>
      </c>
      <c r="D8875" s="6">
        <v>-0.61847283099999995</v>
      </c>
      <c r="E8875" s="6">
        <v>0.34080252900000002</v>
      </c>
      <c r="F8875" s="6">
        <v>-1.814754226</v>
      </c>
      <c r="G8875" s="6">
        <v>6.9561687999999997E-2</v>
      </c>
      <c r="H8875" s="6">
        <v>0.85484438500000004</v>
      </c>
    </row>
    <row r="8876" spans="1:8" x14ac:dyDescent="0.3">
      <c r="A8876" s="6" t="s">
        <v>17786</v>
      </c>
      <c r="B8876" s="6" t="s">
        <v>17787</v>
      </c>
      <c r="C8876" s="6">
        <v>832.56949980000002</v>
      </c>
      <c r="D8876" s="6">
        <v>-0.47389426600000001</v>
      </c>
      <c r="E8876" s="6">
        <v>0.32596779199999998</v>
      </c>
      <c r="F8876" s="6">
        <v>-1.4538070219999999</v>
      </c>
      <c r="G8876" s="6">
        <v>0.145999816</v>
      </c>
      <c r="H8876" s="6">
        <v>0.94078341399999998</v>
      </c>
    </row>
    <row r="8877" spans="1:8" x14ac:dyDescent="0.3">
      <c r="A8877" s="6" t="s">
        <v>17788</v>
      </c>
      <c r="B8877" s="6" t="s">
        <v>17789</v>
      </c>
      <c r="C8877" s="6">
        <v>1238.7098510000001</v>
      </c>
      <c r="D8877" s="6">
        <v>0.39069920699999999</v>
      </c>
      <c r="E8877" s="6">
        <v>0.43522339900000001</v>
      </c>
      <c r="F8877" s="6">
        <v>0.89769807499999998</v>
      </c>
      <c r="G8877" s="6">
        <v>0.369346536</v>
      </c>
      <c r="H8877" s="6">
        <v>0.96390399800000004</v>
      </c>
    </row>
    <row r="8878" spans="1:8" x14ac:dyDescent="0.3">
      <c r="A8878" s="6" t="s">
        <v>17790</v>
      </c>
      <c r="B8878" s="6" t="s">
        <v>17791</v>
      </c>
      <c r="C8878" s="6">
        <v>1.148597219</v>
      </c>
      <c r="D8878" s="6">
        <v>3.600483755</v>
      </c>
      <c r="E8878" s="6">
        <v>3.948599057</v>
      </c>
      <c r="F8878" s="6">
        <v>0.91183827500000003</v>
      </c>
      <c r="G8878" s="6">
        <v>0.36185385799999997</v>
      </c>
      <c r="H8878" s="6" t="s">
        <v>104</v>
      </c>
    </row>
    <row r="8879" spans="1:8" x14ac:dyDescent="0.3">
      <c r="A8879" s="6" t="s">
        <v>17792</v>
      </c>
      <c r="B8879" s="6" t="s">
        <v>17793</v>
      </c>
      <c r="C8879" s="6">
        <v>8.4700620630000003</v>
      </c>
      <c r="D8879" s="6">
        <v>0.181163566</v>
      </c>
      <c r="E8879" s="6">
        <v>1.2367223899999999</v>
      </c>
      <c r="F8879" s="6">
        <v>0.146486849</v>
      </c>
      <c r="G8879" s="6">
        <v>0.88353707100000001</v>
      </c>
      <c r="H8879" s="6">
        <v>0.99615484300000001</v>
      </c>
    </row>
    <row r="8880" spans="1:8" x14ac:dyDescent="0.3">
      <c r="A8880" s="6" t="s">
        <v>17794</v>
      </c>
      <c r="B8880" s="6" t="s">
        <v>17795</v>
      </c>
      <c r="C8880" s="6">
        <v>743.47141250000004</v>
      </c>
      <c r="D8880" s="6">
        <v>-0.19484600499999999</v>
      </c>
      <c r="E8880" s="6">
        <v>0.30743503100000003</v>
      </c>
      <c r="F8880" s="6">
        <v>-0.63377945099999999</v>
      </c>
      <c r="G8880" s="6">
        <v>0.52622476600000001</v>
      </c>
      <c r="H8880" s="6">
        <v>0.97479681699999998</v>
      </c>
    </row>
    <row r="8881" spans="1:8" x14ac:dyDescent="0.3">
      <c r="A8881" s="6" t="s">
        <v>17796</v>
      </c>
      <c r="B8881" s="6" t="s">
        <v>17797</v>
      </c>
      <c r="C8881" s="6">
        <v>487.78880240000001</v>
      </c>
      <c r="D8881" s="6">
        <v>-0.41880056100000002</v>
      </c>
      <c r="E8881" s="6">
        <v>0.32908234800000002</v>
      </c>
      <c r="F8881" s="6">
        <v>-1.272631496</v>
      </c>
      <c r="G8881" s="6">
        <v>0.203148837</v>
      </c>
      <c r="H8881" s="6">
        <v>0.94589637599999998</v>
      </c>
    </row>
    <row r="8882" spans="1:8" x14ac:dyDescent="0.3">
      <c r="A8882" s="6" t="s">
        <v>17798</v>
      </c>
      <c r="B8882" s="6" t="s">
        <v>17799</v>
      </c>
      <c r="C8882" s="6">
        <v>493.55923589999998</v>
      </c>
      <c r="D8882" s="6">
        <v>0.100304565</v>
      </c>
      <c r="E8882" s="6">
        <v>0.36872960999999999</v>
      </c>
      <c r="F8882" s="6">
        <v>0.27202742099999999</v>
      </c>
      <c r="G8882" s="6">
        <v>0.78560093499999994</v>
      </c>
      <c r="H8882" s="6">
        <v>0.99127527100000001</v>
      </c>
    </row>
    <row r="8883" spans="1:8" x14ac:dyDescent="0.3">
      <c r="A8883" s="6" t="s">
        <v>17800</v>
      </c>
      <c r="B8883" s="6" t="s">
        <v>17801</v>
      </c>
      <c r="C8883" s="6">
        <v>265.8974164</v>
      </c>
      <c r="D8883" s="6">
        <v>-0.252796248</v>
      </c>
      <c r="E8883" s="6">
        <v>0.42581007999999998</v>
      </c>
      <c r="F8883" s="6">
        <v>-0.59368310000000002</v>
      </c>
      <c r="G8883" s="6">
        <v>0.55272408900000003</v>
      </c>
      <c r="H8883" s="6">
        <v>0.97770106700000003</v>
      </c>
    </row>
    <row r="8884" spans="1:8" x14ac:dyDescent="0.3">
      <c r="A8884" s="6" t="s">
        <v>17802</v>
      </c>
      <c r="B8884" s="6" t="s">
        <v>17803</v>
      </c>
      <c r="C8884" s="6">
        <v>1203.6992290000001</v>
      </c>
      <c r="D8884" s="6">
        <v>-0.32897485399999998</v>
      </c>
      <c r="E8884" s="6">
        <v>0.33658993999999998</v>
      </c>
      <c r="F8884" s="6">
        <v>-0.97737577799999997</v>
      </c>
      <c r="G8884" s="6">
        <v>0.32838315000000001</v>
      </c>
      <c r="H8884" s="6">
        <v>0.96195090500000002</v>
      </c>
    </row>
    <row r="8885" spans="1:8" x14ac:dyDescent="0.3">
      <c r="A8885" s="6" t="s">
        <v>17804</v>
      </c>
      <c r="B8885" s="6" t="s">
        <v>17805</v>
      </c>
      <c r="C8885" s="6">
        <v>350.51865329999998</v>
      </c>
      <c r="D8885" s="6">
        <v>4.2864392000000001E-2</v>
      </c>
      <c r="E8885" s="6">
        <v>0.413233446</v>
      </c>
      <c r="F8885" s="6">
        <v>0.103729241</v>
      </c>
      <c r="G8885" s="6">
        <v>0.91738422100000006</v>
      </c>
      <c r="H8885" s="6">
        <v>0.99718708300000003</v>
      </c>
    </row>
    <row r="8886" spans="1:8" x14ac:dyDescent="0.3">
      <c r="A8886" s="6" t="s">
        <v>17806</v>
      </c>
      <c r="B8886" s="6" t="s">
        <v>17807</v>
      </c>
      <c r="C8886" s="6">
        <v>60.197834530000002</v>
      </c>
      <c r="D8886" s="6">
        <v>-0.76911916700000005</v>
      </c>
      <c r="E8886" s="6">
        <v>0.60632310199999995</v>
      </c>
      <c r="F8886" s="6">
        <v>-1.268497217</v>
      </c>
      <c r="G8886" s="6">
        <v>0.20462044400000001</v>
      </c>
      <c r="H8886" s="6">
        <v>0.94589637599999998</v>
      </c>
    </row>
    <row r="8887" spans="1:8" x14ac:dyDescent="0.3">
      <c r="A8887" s="6" t="s">
        <v>17808</v>
      </c>
      <c r="B8887" s="6" t="s">
        <v>17809</v>
      </c>
      <c r="C8887" s="6">
        <v>7088.6991889999999</v>
      </c>
      <c r="D8887" s="6">
        <v>0.104599081</v>
      </c>
      <c r="E8887" s="6">
        <v>0.37374667299999997</v>
      </c>
      <c r="F8887" s="6">
        <v>0.27986625399999998</v>
      </c>
      <c r="G8887" s="6">
        <v>0.77958011800000004</v>
      </c>
      <c r="H8887" s="6">
        <v>0.99092870700000002</v>
      </c>
    </row>
    <row r="8888" spans="1:8" x14ac:dyDescent="0.3">
      <c r="A8888" s="6" t="s">
        <v>17810</v>
      </c>
      <c r="B8888" s="6" t="s">
        <v>17811</v>
      </c>
      <c r="C8888" s="6">
        <v>47.02763229</v>
      </c>
      <c r="D8888" s="6">
        <v>0.62061284100000003</v>
      </c>
      <c r="E8888" s="6">
        <v>0.62459730800000002</v>
      </c>
      <c r="F8888" s="6">
        <v>0.99362074300000003</v>
      </c>
      <c r="G8888" s="6">
        <v>0.32040754199999999</v>
      </c>
      <c r="H8888" s="6">
        <v>0.95945400400000003</v>
      </c>
    </row>
    <row r="8889" spans="1:8" x14ac:dyDescent="0.3">
      <c r="A8889" s="6" t="s">
        <v>17812</v>
      </c>
      <c r="B8889" s="6" t="s">
        <v>17813</v>
      </c>
      <c r="C8889" s="6">
        <v>3731.642151</v>
      </c>
      <c r="D8889" s="6">
        <v>0.40599410000000002</v>
      </c>
      <c r="E8889" s="6">
        <v>0.308986818</v>
      </c>
      <c r="F8889" s="6">
        <v>1.3139528149999999</v>
      </c>
      <c r="G8889" s="6">
        <v>0.18886208299999999</v>
      </c>
      <c r="H8889" s="6">
        <v>0.94589637599999998</v>
      </c>
    </row>
    <row r="8890" spans="1:8" x14ac:dyDescent="0.3">
      <c r="A8890" s="6" t="s">
        <v>17814</v>
      </c>
      <c r="B8890" s="6" t="s">
        <v>17815</v>
      </c>
      <c r="C8890" s="6">
        <v>1357.4338319999999</v>
      </c>
      <c r="D8890" s="6">
        <v>-0.441722754</v>
      </c>
      <c r="E8890" s="6">
        <v>0.34902506500000002</v>
      </c>
      <c r="F8890" s="6">
        <v>-1.265590349</v>
      </c>
      <c r="G8890" s="6">
        <v>0.20565978300000001</v>
      </c>
      <c r="H8890" s="6">
        <v>0.94589637599999998</v>
      </c>
    </row>
    <row r="8891" spans="1:8" x14ac:dyDescent="0.3">
      <c r="A8891" s="6" t="s">
        <v>17816</v>
      </c>
      <c r="B8891" s="6" t="s">
        <v>17817</v>
      </c>
      <c r="C8891" s="6">
        <v>26.316658539999999</v>
      </c>
      <c r="D8891" s="6">
        <v>0.25209404299999999</v>
      </c>
      <c r="E8891" s="6">
        <v>0.83941358799999999</v>
      </c>
      <c r="F8891" s="6">
        <v>0.30032161400000001</v>
      </c>
      <c r="G8891" s="6">
        <v>0.76393184800000002</v>
      </c>
      <c r="H8891" s="6">
        <v>0.99092870700000002</v>
      </c>
    </row>
    <row r="8892" spans="1:8" x14ac:dyDescent="0.3">
      <c r="A8892" s="6" t="s">
        <v>17818</v>
      </c>
      <c r="B8892" s="6" t="s">
        <v>17819</v>
      </c>
      <c r="C8892" s="6">
        <v>1251.243575</v>
      </c>
      <c r="D8892" s="6">
        <v>5.2617683999999998E-2</v>
      </c>
      <c r="E8892" s="6">
        <v>0.269074855</v>
      </c>
      <c r="F8892" s="6">
        <v>0.19555035700000001</v>
      </c>
      <c r="G8892" s="6">
        <v>0.84496211899999996</v>
      </c>
      <c r="H8892" s="6">
        <v>0.99422859600000002</v>
      </c>
    </row>
    <row r="8893" spans="1:8" x14ac:dyDescent="0.3">
      <c r="A8893" s="6" t="s">
        <v>17820</v>
      </c>
      <c r="B8893" s="6" t="s">
        <v>17821</v>
      </c>
      <c r="C8893" s="6">
        <v>28.037982800000002</v>
      </c>
      <c r="D8893" s="6">
        <v>1.0613127410000001</v>
      </c>
      <c r="E8893" s="6">
        <v>0.84077451199999997</v>
      </c>
      <c r="F8893" s="6">
        <v>1.2623036569999999</v>
      </c>
      <c r="G8893" s="6">
        <v>0.20683954099999999</v>
      </c>
      <c r="H8893" s="6">
        <v>0.94589637599999998</v>
      </c>
    </row>
    <row r="8894" spans="1:8" x14ac:dyDescent="0.3">
      <c r="A8894" s="6" t="s">
        <v>17822</v>
      </c>
      <c r="B8894" s="6" t="s">
        <v>17823</v>
      </c>
      <c r="C8894" s="6">
        <v>2.3270474569999999</v>
      </c>
      <c r="D8894" s="6">
        <v>-4.6935873819999996</v>
      </c>
      <c r="E8894" s="6">
        <v>3.3486326320000002</v>
      </c>
      <c r="F8894" s="6">
        <v>-1.401642968</v>
      </c>
      <c r="G8894" s="6">
        <v>0.161021889</v>
      </c>
      <c r="H8894" s="6" t="s">
        <v>104</v>
      </c>
    </row>
    <row r="8895" spans="1:8" x14ac:dyDescent="0.3">
      <c r="A8895" s="6" t="s">
        <v>17824</v>
      </c>
      <c r="B8895" s="6" t="s">
        <v>17825</v>
      </c>
      <c r="C8895" s="6">
        <v>131.57619260000001</v>
      </c>
      <c r="D8895" s="6">
        <v>0.16942418200000001</v>
      </c>
      <c r="E8895" s="6">
        <v>0.49577245800000003</v>
      </c>
      <c r="F8895" s="6">
        <v>0.34173778500000002</v>
      </c>
      <c r="G8895" s="6">
        <v>0.73254823400000002</v>
      </c>
      <c r="H8895" s="6">
        <v>0.98854939600000002</v>
      </c>
    </row>
    <row r="8896" spans="1:8" x14ac:dyDescent="0.3">
      <c r="A8896" s="6" t="s">
        <v>17826</v>
      </c>
      <c r="B8896" s="6" t="s">
        <v>17827</v>
      </c>
      <c r="C8896" s="6">
        <v>3.7169511040000001</v>
      </c>
      <c r="D8896" s="6">
        <v>2.1290317590000001</v>
      </c>
      <c r="E8896" s="6">
        <v>2.6511674919999999</v>
      </c>
      <c r="F8896" s="6">
        <v>0.80305441499999997</v>
      </c>
      <c r="G8896" s="6">
        <v>0.42194328399999997</v>
      </c>
      <c r="H8896" s="6" t="s">
        <v>104</v>
      </c>
    </row>
    <row r="8897" spans="1:8" x14ac:dyDescent="0.3">
      <c r="A8897" s="6" t="s">
        <v>17828</v>
      </c>
      <c r="B8897" s="6" t="s">
        <v>17829</v>
      </c>
      <c r="C8897" s="6">
        <v>43498.208449999998</v>
      </c>
      <c r="D8897" s="6">
        <v>-0.29318202399999999</v>
      </c>
      <c r="E8897" s="6">
        <v>0.30836313700000001</v>
      </c>
      <c r="F8897" s="6">
        <v>-0.95076871799999996</v>
      </c>
      <c r="G8897" s="6">
        <v>0.34172179600000002</v>
      </c>
      <c r="H8897" s="6">
        <v>0.96390399800000004</v>
      </c>
    </row>
    <row r="8898" spans="1:8" x14ac:dyDescent="0.3">
      <c r="A8898" s="6" t="s">
        <v>17830</v>
      </c>
      <c r="B8898" s="6" t="s">
        <v>17831</v>
      </c>
      <c r="C8898" s="6">
        <v>865.5960116</v>
      </c>
      <c r="D8898" s="6">
        <v>0.18803558100000001</v>
      </c>
      <c r="E8898" s="6">
        <v>0.33306482799999998</v>
      </c>
      <c r="F8898" s="6">
        <v>0.56456150699999996</v>
      </c>
      <c r="G8898" s="6">
        <v>0.57237205300000005</v>
      </c>
      <c r="H8898" s="6">
        <v>0.97856262699999996</v>
      </c>
    </row>
    <row r="8899" spans="1:8" x14ac:dyDescent="0.3">
      <c r="A8899" s="6" t="s">
        <v>17832</v>
      </c>
      <c r="B8899" s="6" t="s">
        <v>17833</v>
      </c>
      <c r="C8899" s="6">
        <v>2.431436342</v>
      </c>
      <c r="D8899" s="6">
        <v>-0.210266271</v>
      </c>
      <c r="E8899" s="6">
        <v>3.4887945290000002</v>
      </c>
      <c r="F8899" s="6">
        <v>-6.0269032E-2</v>
      </c>
      <c r="G8899" s="6">
        <v>0.95194136600000001</v>
      </c>
      <c r="H8899" s="6" t="s">
        <v>104</v>
      </c>
    </row>
    <row r="8900" spans="1:8" x14ac:dyDescent="0.3">
      <c r="A8900" s="6" t="s">
        <v>17834</v>
      </c>
      <c r="B8900" s="6" t="s">
        <v>17835</v>
      </c>
      <c r="C8900" s="6">
        <v>0.68368619200000003</v>
      </c>
      <c r="D8900" s="6">
        <v>-2.9239873489999999</v>
      </c>
      <c r="E8900" s="6">
        <v>3.971363985</v>
      </c>
      <c r="F8900" s="6">
        <v>-0.73626778100000001</v>
      </c>
      <c r="G8900" s="6">
        <v>0.46156775</v>
      </c>
      <c r="H8900" s="6" t="s">
        <v>104</v>
      </c>
    </row>
    <row r="8901" spans="1:8" x14ac:dyDescent="0.3">
      <c r="A8901" s="6" t="s">
        <v>17836</v>
      </c>
      <c r="B8901" s="6" t="s">
        <v>17837</v>
      </c>
      <c r="C8901" s="6">
        <v>717.83848279999995</v>
      </c>
      <c r="D8901" s="6">
        <v>-0.45099455500000002</v>
      </c>
      <c r="E8901" s="6">
        <v>0.37320478600000001</v>
      </c>
      <c r="F8901" s="6">
        <v>-1.2084372210000001</v>
      </c>
      <c r="G8901" s="6">
        <v>0.22687913000000001</v>
      </c>
      <c r="H8901" s="6">
        <v>0.95008300999999995</v>
      </c>
    </row>
    <row r="8902" spans="1:8" x14ac:dyDescent="0.3">
      <c r="A8902" s="6" t="s">
        <v>17838</v>
      </c>
      <c r="B8902" s="6" t="s">
        <v>17839</v>
      </c>
      <c r="C8902" s="6">
        <v>1952.1699630000001</v>
      </c>
      <c r="D8902" s="6">
        <v>0.46267160499999999</v>
      </c>
      <c r="E8902" s="6">
        <v>0.35041189</v>
      </c>
      <c r="F8902" s="6">
        <v>1.3203650300000001</v>
      </c>
      <c r="G8902" s="6">
        <v>0.18671317300000001</v>
      </c>
      <c r="H8902" s="6">
        <v>0.94589637599999998</v>
      </c>
    </row>
    <row r="8903" spans="1:8" x14ac:dyDescent="0.3">
      <c r="A8903" s="6" t="s">
        <v>17840</v>
      </c>
      <c r="B8903" s="6" t="s">
        <v>17841</v>
      </c>
      <c r="C8903" s="6">
        <v>114.5821825</v>
      </c>
      <c r="D8903" s="6">
        <v>-0.60196985300000005</v>
      </c>
      <c r="E8903" s="6">
        <v>0.43480823499999999</v>
      </c>
      <c r="F8903" s="6">
        <v>-1.384449061</v>
      </c>
      <c r="G8903" s="6">
        <v>0.16622099500000001</v>
      </c>
      <c r="H8903" s="6">
        <v>0.94078341399999998</v>
      </c>
    </row>
    <row r="8904" spans="1:8" x14ac:dyDescent="0.3">
      <c r="A8904" s="6" t="s">
        <v>17842</v>
      </c>
      <c r="B8904" s="6" t="s">
        <v>17843</v>
      </c>
      <c r="C8904" s="6">
        <v>1.355798227</v>
      </c>
      <c r="D8904" s="6">
        <v>-3.9132816930000001</v>
      </c>
      <c r="E8904" s="6">
        <v>3.9394380039999999</v>
      </c>
      <c r="F8904" s="6">
        <v>-0.99336039499999995</v>
      </c>
      <c r="G8904" s="6">
        <v>0.32053435499999999</v>
      </c>
      <c r="H8904" s="6" t="s">
        <v>104</v>
      </c>
    </row>
    <row r="8905" spans="1:8" x14ac:dyDescent="0.3">
      <c r="A8905" s="6" t="s">
        <v>17844</v>
      </c>
      <c r="B8905" s="6" t="s">
        <v>17845</v>
      </c>
      <c r="C8905" s="6">
        <v>1939.3658230000001</v>
      </c>
      <c r="D8905" s="6">
        <v>-0.111179212</v>
      </c>
      <c r="E8905" s="6">
        <v>0.28721280300000002</v>
      </c>
      <c r="F8905" s="6">
        <v>-0.38709699199999997</v>
      </c>
      <c r="G8905" s="6">
        <v>0.69868440399999998</v>
      </c>
      <c r="H8905" s="6">
        <v>0.98519374800000004</v>
      </c>
    </row>
    <row r="8906" spans="1:8" x14ac:dyDescent="0.3">
      <c r="A8906" s="6" t="s">
        <v>17846</v>
      </c>
      <c r="B8906" s="6" t="s">
        <v>17847</v>
      </c>
      <c r="C8906" s="6">
        <v>157.59899820000001</v>
      </c>
      <c r="D8906" s="6">
        <v>-0.29825500300000002</v>
      </c>
      <c r="E8906" s="6">
        <v>0.61529025000000004</v>
      </c>
      <c r="F8906" s="6">
        <v>-0.48473871099999999</v>
      </c>
      <c r="G8906" s="6">
        <v>0.62786170299999999</v>
      </c>
      <c r="H8906" s="6">
        <v>0.97973303099999998</v>
      </c>
    </row>
    <row r="8907" spans="1:8" x14ac:dyDescent="0.3">
      <c r="A8907" s="6" t="s">
        <v>17848</v>
      </c>
      <c r="B8907" s="6" t="s">
        <v>17849</v>
      </c>
      <c r="C8907" s="6">
        <v>3.7505028199999999</v>
      </c>
      <c r="D8907" s="6">
        <v>0.79721138700000005</v>
      </c>
      <c r="E8907" s="6">
        <v>2.628563583</v>
      </c>
      <c r="F8907" s="6">
        <v>0.30328784600000003</v>
      </c>
      <c r="G8907" s="6">
        <v>0.76167050800000002</v>
      </c>
      <c r="H8907" s="6" t="s">
        <v>104</v>
      </c>
    </row>
    <row r="8908" spans="1:8" x14ac:dyDescent="0.3">
      <c r="A8908" s="6" t="s">
        <v>17850</v>
      </c>
      <c r="B8908" s="6" t="s">
        <v>17851</v>
      </c>
      <c r="C8908" s="6">
        <v>1.148597219</v>
      </c>
      <c r="D8908" s="6">
        <v>3.600483755</v>
      </c>
      <c r="E8908" s="6">
        <v>3.948599057</v>
      </c>
      <c r="F8908" s="6">
        <v>0.91183827500000003</v>
      </c>
      <c r="G8908" s="6">
        <v>0.36185385799999997</v>
      </c>
      <c r="H8908" s="6" t="s">
        <v>104</v>
      </c>
    </row>
    <row r="8909" spans="1:8" x14ac:dyDescent="0.3">
      <c r="A8909" s="6" t="s">
        <v>17852</v>
      </c>
      <c r="B8909" s="6" t="s">
        <v>17853</v>
      </c>
      <c r="C8909" s="6">
        <v>424.16516639999998</v>
      </c>
      <c r="D8909" s="6">
        <v>8.4630249000000005E-2</v>
      </c>
      <c r="E8909" s="6">
        <v>0.36645743400000003</v>
      </c>
      <c r="F8909" s="6">
        <v>0.23094155299999999</v>
      </c>
      <c r="G8909" s="6">
        <v>0.81736020899999995</v>
      </c>
      <c r="H8909" s="6">
        <v>0.99174616500000001</v>
      </c>
    </row>
    <row r="8910" spans="1:8" x14ac:dyDescent="0.3">
      <c r="A8910" s="6" t="s">
        <v>17854</v>
      </c>
      <c r="B8910" s="6" t="s">
        <v>17855</v>
      </c>
      <c r="C8910" s="6">
        <v>4730.8668559999996</v>
      </c>
      <c r="D8910" s="6">
        <v>-4.2104359000000001E-2</v>
      </c>
      <c r="E8910" s="6">
        <v>0.32454884000000001</v>
      </c>
      <c r="F8910" s="6">
        <v>-0.129731967</v>
      </c>
      <c r="G8910" s="6">
        <v>0.89677848999999998</v>
      </c>
      <c r="H8910" s="6">
        <v>0.99623672799999996</v>
      </c>
    </row>
    <row r="8911" spans="1:8" x14ac:dyDescent="0.3">
      <c r="A8911" s="6" t="s">
        <v>17856</v>
      </c>
      <c r="B8911" s="6" t="s">
        <v>17857</v>
      </c>
      <c r="C8911" s="6">
        <v>3.799540178</v>
      </c>
      <c r="D8911" s="6">
        <v>2.1815751219999999</v>
      </c>
      <c r="E8911" s="6">
        <v>2.6375146520000001</v>
      </c>
      <c r="F8911" s="6">
        <v>0.82713289199999995</v>
      </c>
      <c r="G8911" s="6">
        <v>0.40816174300000002</v>
      </c>
      <c r="H8911" s="6" t="s">
        <v>104</v>
      </c>
    </row>
    <row r="8912" spans="1:8" x14ac:dyDescent="0.3">
      <c r="A8912" s="6" t="s">
        <v>17858</v>
      </c>
      <c r="B8912" s="6" t="s">
        <v>17859</v>
      </c>
      <c r="C8912" s="6">
        <v>31659.020380000002</v>
      </c>
      <c r="D8912" s="6">
        <v>-2.8789148000000001E-2</v>
      </c>
      <c r="E8912" s="6">
        <v>0.37905989099999998</v>
      </c>
      <c r="F8912" s="6">
        <v>-7.5948810000000005E-2</v>
      </c>
      <c r="G8912" s="6">
        <v>0.93945982400000005</v>
      </c>
      <c r="H8912" s="6">
        <v>0.99782529799999997</v>
      </c>
    </row>
    <row r="8913" spans="1:8" x14ac:dyDescent="0.3">
      <c r="A8913" s="6" t="s">
        <v>17860</v>
      </c>
      <c r="B8913" s="6" t="s">
        <v>17861</v>
      </c>
      <c r="C8913" s="6">
        <v>3262.3909650000001</v>
      </c>
      <c r="D8913" s="6">
        <v>-0.34839018300000002</v>
      </c>
      <c r="E8913" s="6">
        <v>0.340885571</v>
      </c>
      <c r="F8913" s="6">
        <v>-1.0220150480000001</v>
      </c>
      <c r="G8913" s="6">
        <v>0.30677377900000002</v>
      </c>
      <c r="H8913" s="6">
        <v>0.95709455700000001</v>
      </c>
    </row>
    <row r="8914" spans="1:8" x14ac:dyDescent="0.3">
      <c r="A8914" s="6" t="s">
        <v>17862</v>
      </c>
      <c r="B8914" s="6" t="s">
        <v>17863</v>
      </c>
      <c r="C8914" s="6">
        <v>1847.2157749999999</v>
      </c>
      <c r="D8914" s="6">
        <v>1.033666027</v>
      </c>
      <c r="E8914" s="6">
        <v>0.65588408799999998</v>
      </c>
      <c r="F8914" s="6">
        <v>1.575988878</v>
      </c>
      <c r="G8914" s="6">
        <v>0.11502836600000001</v>
      </c>
      <c r="H8914" s="6">
        <v>0.92011233100000001</v>
      </c>
    </row>
    <row r="8915" spans="1:8" x14ac:dyDescent="0.3">
      <c r="A8915" s="6" t="s">
        <v>17864</v>
      </c>
      <c r="B8915" s="6" t="s">
        <v>17865</v>
      </c>
      <c r="C8915" s="6">
        <v>6406.7875809999996</v>
      </c>
      <c r="D8915" s="6">
        <v>-0.294153373</v>
      </c>
      <c r="E8915" s="6">
        <v>0.28610781499999999</v>
      </c>
      <c r="F8915" s="6">
        <v>-1.028120723</v>
      </c>
      <c r="G8915" s="6">
        <v>0.303893044</v>
      </c>
      <c r="H8915" s="6">
        <v>0.95543973000000004</v>
      </c>
    </row>
    <row r="8916" spans="1:8" x14ac:dyDescent="0.3">
      <c r="A8916" s="6" t="s">
        <v>17866</v>
      </c>
      <c r="B8916" s="6" t="s">
        <v>17867</v>
      </c>
      <c r="C8916" s="6">
        <v>6273.6082070000002</v>
      </c>
      <c r="D8916" s="6">
        <v>-0.29730453600000001</v>
      </c>
      <c r="E8916" s="6">
        <v>0.29658971099999998</v>
      </c>
      <c r="F8916" s="6">
        <v>-1.002410145</v>
      </c>
      <c r="G8916" s="6">
        <v>0.316145544</v>
      </c>
      <c r="H8916" s="6">
        <v>0.95902857799999996</v>
      </c>
    </row>
    <row r="8917" spans="1:8" x14ac:dyDescent="0.3">
      <c r="A8917" s="6" t="s">
        <v>17868</v>
      </c>
      <c r="B8917" s="6" t="s">
        <v>17869</v>
      </c>
      <c r="C8917" s="6">
        <v>836.96667520000005</v>
      </c>
      <c r="D8917" s="6">
        <v>-0.55271598899999996</v>
      </c>
      <c r="E8917" s="6">
        <v>0.31440544599999998</v>
      </c>
      <c r="F8917" s="6">
        <v>-1.7579720599999999</v>
      </c>
      <c r="G8917" s="6">
        <v>7.8752263000000003E-2</v>
      </c>
      <c r="H8917" s="6">
        <v>0.866124954</v>
      </c>
    </row>
    <row r="8918" spans="1:8" x14ac:dyDescent="0.3">
      <c r="A8918" s="6" t="s">
        <v>17870</v>
      </c>
      <c r="B8918" s="6" t="s">
        <v>17871</v>
      </c>
      <c r="C8918" s="6">
        <v>665.24225139999999</v>
      </c>
      <c r="D8918" s="6">
        <v>1.3428387999999999E-2</v>
      </c>
      <c r="E8918" s="6">
        <v>0.341337997</v>
      </c>
      <c r="F8918" s="6">
        <v>3.9340443000000003E-2</v>
      </c>
      <c r="G8918" s="6">
        <v>0.96861896300000005</v>
      </c>
      <c r="H8918" s="6">
        <v>0.99913865499999999</v>
      </c>
    </row>
    <row r="8919" spans="1:8" x14ac:dyDescent="0.3">
      <c r="A8919" s="6" t="s">
        <v>17872</v>
      </c>
      <c r="B8919" s="6" t="s">
        <v>17873</v>
      </c>
      <c r="C8919" s="6">
        <v>29.744939720000001</v>
      </c>
      <c r="D8919" s="6">
        <v>-1.1859993470000001</v>
      </c>
      <c r="E8919" s="6">
        <v>0.99069558099999999</v>
      </c>
      <c r="F8919" s="6">
        <v>-1.197138021</v>
      </c>
      <c r="G8919" s="6">
        <v>0.231252763</v>
      </c>
      <c r="H8919" s="6">
        <v>0.95008300999999995</v>
      </c>
    </row>
    <row r="8920" spans="1:8" x14ac:dyDescent="0.3">
      <c r="A8920" s="6" t="s">
        <v>17874</v>
      </c>
      <c r="B8920" s="6" t="s">
        <v>17875</v>
      </c>
      <c r="C8920" s="6">
        <v>182.33895630000001</v>
      </c>
      <c r="D8920" s="6">
        <v>-0.26449366400000002</v>
      </c>
      <c r="E8920" s="6">
        <v>0.38156551399999999</v>
      </c>
      <c r="F8920" s="6">
        <v>-0.69318021299999999</v>
      </c>
      <c r="G8920" s="6">
        <v>0.488196464</v>
      </c>
      <c r="H8920" s="6">
        <v>0.97446833200000005</v>
      </c>
    </row>
    <row r="8921" spans="1:8" x14ac:dyDescent="0.3">
      <c r="A8921" s="6" t="s">
        <v>17876</v>
      </c>
      <c r="B8921" s="6" t="s">
        <v>17877</v>
      </c>
      <c r="C8921" s="6">
        <v>63.780718149999998</v>
      </c>
      <c r="D8921" s="6">
        <v>8.5878635999999994E-2</v>
      </c>
      <c r="E8921" s="6">
        <v>0.56879329099999998</v>
      </c>
      <c r="F8921" s="6">
        <v>0.150983912</v>
      </c>
      <c r="G8921" s="6">
        <v>0.87998840700000003</v>
      </c>
      <c r="H8921" s="6">
        <v>0.99615484300000001</v>
      </c>
    </row>
    <row r="8922" spans="1:8" x14ac:dyDescent="0.3">
      <c r="A8922" s="6" t="s">
        <v>17878</v>
      </c>
      <c r="B8922" s="6" t="s">
        <v>17879</v>
      </c>
      <c r="C8922" s="6">
        <v>1739.3133740000001</v>
      </c>
      <c r="D8922" s="6">
        <v>-0.121157026</v>
      </c>
      <c r="E8922" s="6">
        <v>0.28023589900000001</v>
      </c>
      <c r="F8922" s="6">
        <v>-0.43233941799999998</v>
      </c>
      <c r="G8922" s="6">
        <v>0.66549474200000003</v>
      </c>
      <c r="H8922" s="6">
        <v>0.98243013599999995</v>
      </c>
    </row>
    <row r="8923" spans="1:8" x14ac:dyDescent="0.3">
      <c r="A8923" s="6" t="s">
        <v>17880</v>
      </c>
      <c r="B8923" s="6" t="s">
        <v>67</v>
      </c>
      <c r="C8923" s="6">
        <v>47.65598825</v>
      </c>
      <c r="D8923" s="6">
        <v>0.57155304399999995</v>
      </c>
      <c r="E8923" s="6">
        <v>1.0485082619999999</v>
      </c>
      <c r="F8923" s="6">
        <v>0.54511067300000005</v>
      </c>
      <c r="G8923" s="6">
        <v>0.58567740300000004</v>
      </c>
      <c r="H8923" s="6">
        <v>0.97856262699999996</v>
      </c>
    </row>
    <row r="8924" spans="1:8" x14ac:dyDescent="0.3">
      <c r="A8924" s="6" t="s">
        <v>17881</v>
      </c>
      <c r="B8924" s="6" t="s">
        <v>17882</v>
      </c>
      <c r="C8924" s="6">
        <v>642.75370369999996</v>
      </c>
      <c r="D8924" s="6">
        <v>0.462374126</v>
      </c>
      <c r="E8924" s="6">
        <v>0.47110025900000002</v>
      </c>
      <c r="F8924" s="6">
        <v>0.98147712099999995</v>
      </c>
      <c r="G8924" s="6">
        <v>0.32635751200000002</v>
      </c>
      <c r="H8924" s="6">
        <v>0.96132396499999995</v>
      </c>
    </row>
    <row r="8925" spans="1:8" x14ac:dyDescent="0.3">
      <c r="A8925" s="6" t="s">
        <v>17883</v>
      </c>
      <c r="B8925" s="6" t="s">
        <v>17884</v>
      </c>
      <c r="C8925" s="6">
        <v>69.910010700000001</v>
      </c>
      <c r="D8925" s="6">
        <v>0.46746395699999999</v>
      </c>
      <c r="E8925" s="6">
        <v>0.62158883399999998</v>
      </c>
      <c r="F8925" s="6">
        <v>0.75204690100000005</v>
      </c>
      <c r="G8925" s="6">
        <v>0.45202285399999997</v>
      </c>
      <c r="H8925" s="6">
        <v>0.97063094500000002</v>
      </c>
    </row>
    <row r="8926" spans="1:8" x14ac:dyDescent="0.3">
      <c r="A8926" s="6" t="s">
        <v>17885</v>
      </c>
      <c r="B8926" s="6" t="s">
        <v>17886</v>
      </c>
      <c r="C8926" s="6">
        <v>654.54828910000003</v>
      </c>
      <c r="D8926" s="6">
        <v>0.37808717400000003</v>
      </c>
      <c r="E8926" s="6">
        <v>0.35714054899999997</v>
      </c>
      <c r="F8926" s="6">
        <v>1.058650927</v>
      </c>
      <c r="G8926" s="6">
        <v>0.28975878399999999</v>
      </c>
      <c r="H8926" s="6">
        <v>0.95499504700000004</v>
      </c>
    </row>
    <row r="8927" spans="1:8" x14ac:dyDescent="0.3">
      <c r="A8927" s="6" t="s">
        <v>17887</v>
      </c>
      <c r="B8927" s="6" t="s">
        <v>17888</v>
      </c>
      <c r="C8927" s="6">
        <v>442.59159390000002</v>
      </c>
      <c r="D8927" s="6">
        <v>0.225161263</v>
      </c>
      <c r="E8927" s="6">
        <v>0.34678852300000002</v>
      </c>
      <c r="F8927" s="6">
        <v>0.64927541799999999</v>
      </c>
      <c r="G8927" s="6">
        <v>0.51616037199999998</v>
      </c>
      <c r="H8927" s="6">
        <v>0.97478024500000005</v>
      </c>
    </row>
    <row r="8928" spans="1:8" x14ac:dyDescent="0.3">
      <c r="A8928" s="6" t="s">
        <v>17889</v>
      </c>
      <c r="B8928" s="6" t="s">
        <v>17890</v>
      </c>
      <c r="C8928" s="6">
        <v>1919.248315</v>
      </c>
      <c r="D8928" s="6">
        <v>0.38408603499999999</v>
      </c>
      <c r="E8928" s="6">
        <v>0.38827222</v>
      </c>
      <c r="F8928" s="6">
        <v>0.98921842800000004</v>
      </c>
      <c r="G8928" s="6">
        <v>0.32255628400000003</v>
      </c>
      <c r="H8928" s="6">
        <v>0.96062484599999998</v>
      </c>
    </row>
    <row r="8929" spans="1:8" x14ac:dyDescent="0.3">
      <c r="A8929" s="6" t="s">
        <v>17891</v>
      </c>
      <c r="B8929" s="6" t="s">
        <v>17892</v>
      </c>
      <c r="C8929" s="6">
        <v>618.60675079999999</v>
      </c>
      <c r="D8929" s="6">
        <v>0.30894333200000001</v>
      </c>
      <c r="E8929" s="6">
        <v>0.31094929799999999</v>
      </c>
      <c r="F8929" s="6">
        <v>0.99354889499999999</v>
      </c>
      <c r="G8929" s="6">
        <v>0.32044253499999997</v>
      </c>
      <c r="H8929" s="6">
        <v>0.95945400400000003</v>
      </c>
    </row>
    <row r="8930" spans="1:8" x14ac:dyDescent="0.3">
      <c r="A8930" s="6" t="s">
        <v>17893</v>
      </c>
      <c r="B8930" s="6" t="s">
        <v>17894</v>
      </c>
      <c r="C8930" s="6">
        <v>19047.588909999999</v>
      </c>
      <c r="D8930" s="6">
        <v>0.14130362599999999</v>
      </c>
      <c r="E8930" s="6">
        <v>0.47159368099999999</v>
      </c>
      <c r="F8930" s="6">
        <v>0.29963002399999999</v>
      </c>
      <c r="G8930" s="6">
        <v>0.76445938000000002</v>
      </c>
      <c r="H8930" s="6">
        <v>0.99092870700000002</v>
      </c>
    </row>
    <row r="8931" spans="1:8" x14ac:dyDescent="0.3">
      <c r="A8931" s="6" t="s">
        <v>17895</v>
      </c>
      <c r="B8931" s="6" t="s">
        <v>17896</v>
      </c>
      <c r="C8931" s="6">
        <v>72.767818169999998</v>
      </c>
      <c r="D8931" s="6">
        <v>1.394319978</v>
      </c>
      <c r="E8931" s="6">
        <v>0.57617425899999997</v>
      </c>
      <c r="F8931" s="6">
        <v>2.4199622889999999</v>
      </c>
      <c r="G8931" s="6">
        <v>1.5522117E-2</v>
      </c>
      <c r="H8931" s="6">
        <v>0.56170211299999995</v>
      </c>
    </row>
    <row r="8932" spans="1:8" x14ac:dyDescent="0.3">
      <c r="A8932" s="6" t="s">
        <v>17897</v>
      </c>
      <c r="B8932" s="6" t="s">
        <v>17898</v>
      </c>
      <c r="C8932" s="6">
        <v>0.56115146199999999</v>
      </c>
      <c r="D8932" s="6">
        <v>2.651294112</v>
      </c>
      <c r="E8932" s="6">
        <v>3.9865744200000002</v>
      </c>
      <c r="F8932" s="6">
        <v>0.66505571799999996</v>
      </c>
      <c r="G8932" s="6">
        <v>0.50601485599999996</v>
      </c>
      <c r="H8932" s="6" t="s">
        <v>104</v>
      </c>
    </row>
    <row r="8933" spans="1:8" x14ac:dyDescent="0.3">
      <c r="A8933" s="6" t="s">
        <v>17899</v>
      </c>
      <c r="B8933" s="6" t="s">
        <v>17900</v>
      </c>
      <c r="C8933" s="6">
        <v>288.78962489999998</v>
      </c>
      <c r="D8933" s="6">
        <v>-0.278666148</v>
      </c>
      <c r="E8933" s="6">
        <v>0.37410219500000003</v>
      </c>
      <c r="F8933" s="6">
        <v>-0.744893111</v>
      </c>
      <c r="G8933" s="6">
        <v>0.45633634000000001</v>
      </c>
      <c r="H8933" s="6">
        <v>0.97219977400000002</v>
      </c>
    </row>
    <row r="8934" spans="1:8" x14ac:dyDescent="0.3">
      <c r="A8934" s="6" t="s">
        <v>17901</v>
      </c>
      <c r="B8934" s="6" t="s">
        <v>17902</v>
      </c>
      <c r="C8934" s="6">
        <v>234.51610869999999</v>
      </c>
      <c r="D8934" s="6">
        <v>1.2369611149999999</v>
      </c>
      <c r="E8934" s="6">
        <v>0.74486105700000005</v>
      </c>
      <c r="F8934" s="6">
        <v>1.660660204</v>
      </c>
      <c r="G8934" s="6">
        <v>9.6781710000000007E-2</v>
      </c>
      <c r="H8934" s="6">
        <v>0.89249343999999997</v>
      </c>
    </row>
    <row r="8935" spans="1:8" x14ac:dyDescent="0.3">
      <c r="A8935" s="6" t="s">
        <v>17903</v>
      </c>
      <c r="B8935" s="6" t="s">
        <v>17904</v>
      </c>
      <c r="C8935" s="6">
        <v>0.53729732200000002</v>
      </c>
      <c r="D8935" s="6">
        <v>2.5744052370000001</v>
      </c>
      <c r="E8935" s="6">
        <v>3.990832696</v>
      </c>
      <c r="F8935" s="6">
        <v>0.64507972000000002</v>
      </c>
      <c r="G8935" s="6">
        <v>0.518875525</v>
      </c>
      <c r="H8935" s="6" t="s">
        <v>104</v>
      </c>
    </row>
    <row r="8936" spans="1:8" x14ac:dyDescent="0.3">
      <c r="A8936" s="6" t="s">
        <v>17905</v>
      </c>
      <c r="B8936" s="6" t="s">
        <v>17906</v>
      </c>
      <c r="C8936" s="6">
        <v>3.9702589339999999</v>
      </c>
      <c r="D8936" s="6">
        <v>2.271604441</v>
      </c>
      <c r="E8936" s="6">
        <v>2.1651267110000001</v>
      </c>
      <c r="F8936" s="6">
        <v>1.049178521</v>
      </c>
      <c r="G8936" s="6">
        <v>0.29409596199999999</v>
      </c>
      <c r="H8936" s="6" t="s">
        <v>104</v>
      </c>
    </row>
    <row r="8937" spans="1:8" x14ac:dyDescent="0.3">
      <c r="A8937" s="6" t="s">
        <v>17907</v>
      </c>
      <c r="B8937" s="6" t="s">
        <v>17908</v>
      </c>
      <c r="C8937" s="6">
        <v>75.048138870000002</v>
      </c>
      <c r="D8937" s="6">
        <v>0.55756003600000004</v>
      </c>
      <c r="E8937" s="6">
        <v>0.55107649700000005</v>
      </c>
      <c r="F8937" s="6">
        <v>1.0117652260000001</v>
      </c>
      <c r="G8937" s="6">
        <v>0.31165031999999998</v>
      </c>
      <c r="H8937" s="6">
        <v>0.95782643199999995</v>
      </c>
    </row>
    <row r="8938" spans="1:8" x14ac:dyDescent="0.3">
      <c r="A8938" s="6" t="s">
        <v>17909</v>
      </c>
      <c r="B8938" s="6" t="s">
        <v>17910</v>
      </c>
      <c r="C8938" s="6">
        <v>3744.7100660000001</v>
      </c>
      <c r="D8938" s="6">
        <v>-0.24718944100000001</v>
      </c>
      <c r="E8938" s="6">
        <v>0.32776761500000001</v>
      </c>
      <c r="F8938" s="6">
        <v>-0.75416066000000004</v>
      </c>
      <c r="G8938" s="6">
        <v>0.450752757</v>
      </c>
      <c r="H8938" s="6">
        <v>0.97063094500000002</v>
      </c>
    </row>
    <row r="8939" spans="1:8" x14ac:dyDescent="0.3">
      <c r="A8939" s="6" t="s">
        <v>17911</v>
      </c>
      <c r="B8939" s="6" t="s">
        <v>17912</v>
      </c>
      <c r="C8939" s="6">
        <v>1477.141627</v>
      </c>
      <c r="D8939" s="6">
        <v>-0.14979864500000001</v>
      </c>
      <c r="E8939" s="6">
        <v>0.32150369099999998</v>
      </c>
      <c r="F8939" s="6">
        <v>-0.465931337</v>
      </c>
      <c r="G8939" s="6">
        <v>0.64126464900000002</v>
      </c>
      <c r="H8939" s="6">
        <v>0.98012353799999996</v>
      </c>
    </row>
    <row r="8940" spans="1:8" x14ac:dyDescent="0.3">
      <c r="A8940" s="6" t="s">
        <v>17913</v>
      </c>
      <c r="B8940" s="6" t="s">
        <v>17914</v>
      </c>
      <c r="C8940" s="6">
        <v>1010.863351</v>
      </c>
      <c r="D8940" s="6">
        <v>-0.53375758900000003</v>
      </c>
      <c r="E8940" s="6">
        <v>0.35628761799999997</v>
      </c>
      <c r="F8940" s="6">
        <v>-1.4981087239999999</v>
      </c>
      <c r="G8940" s="6">
        <v>0.134105005</v>
      </c>
      <c r="H8940" s="6">
        <v>0.93345636700000001</v>
      </c>
    </row>
    <row r="8941" spans="1:8" x14ac:dyDescent="0.3">
      <c r="A8941" s="6" t="s">
        <v>17915</v>
      </c>
      <c r="B8941" s="6" t="s">
        <v>17916</v>
      </c>
      <c r="C8941" s="6">
        <v>2.6574608739999999</v>
      </c>
      <c r="D8941" s="6">
        <v>-0.66674275999999999</v>
      </c>
      <c r="E8941" s="6">
        <v>2.478732264</v>
      </c>
      <c r="F8941" s="6">
        <v>-0.26898538799999999</v>
      </c>
      <c r="G8941" s="6">
        <v>0.78794092699999996</v>
      </c>
      <c r="H8941" s="6" t="s">
        <v>104</v>
      </c>
    </row>
    <row r="8942" spans="1:8" x14ac:dyDescent="0.3">
      <c r="A8942" s="6" t="s">
        <v>17917</v>
      </c>
      <c r="B8942" s="6" t="s">
        <v>17918</v>
      </c>
      <c r="C8942" s="6">
        <v>3.8975702280000002</v>
      </c>
      <c r="D8942" s="6">
        <v>0.60763423000000005</v>
      </c>
      <c r="E8942" s="6">
        <v>2.2450504950000001</v>
      </c>
      <c r="F8942" s="6">
        <v>0.27065503899999999</v>
      </c>
      <c r="G8942" s="6">
        <v>0.78665636000000005</v>
      </c>
      <c r="H8942" s="6" t="s">
        <v>104</v>
      </c>
    </row>
    <row r="8943" spans="1:8" x14ac:dyDescent="0.3">
      <c r="A8943" s="6" t="s">
        <v>17919</v>
      </c>
      <c r="B8943" s="6" t="s">
        <v>17920</v>
      </c>
      <c r="C8943" s="6">
        <v>2.6230476770000002</v>
      </c>
      <c r="D8943" s="6">
        <v>0.61540186399999997</v>
      </c>
      <c r="E8943" s="6">
        <v>2.9351658170000001</v>
      </c>
      <c r="F8943" s="6">
        <v>0.20966510999999999</v>
      </c>
      <c r="G8943" s="6">
        <v>0.83392905799999995</v>
      </c>
      <c r="H8943" s="6" t="s">
        <v>104</v>
      </c>
    </row>
    <row r="8944" spans="1:8" x14ac:dyDescent="0.3">
      <c r="A8944" s="6" t="s">
        <v>17921</v>
      </c>
      <c r="B8944" s="6" t="s">
        <v>17922</v>
      </c>
      <c r="C8944" s="6">
        <v>521.9494469</v>
      </c>
      <c r="D8944" s="6">
        <v>1.395762902</v>
      </c>
      <c r="E8944" s="6">
        <v>0.560153181</v>
      </c>
      <c r="F8944" s="6">
        <v>2.4917521659999999</v>
      </c>
      <c r="G8944" s="6">
        <v>1.2711470000000001E-2</v>
      </c>
      <c r="H8944" s="6">
        <v>0.52138623799999995</v>
      </c>
    </row>
    <row r="8945" spans="1:8" x14ac:dyDescent="0.3">
      <c r="A8945" s="6" t="s">
        <v>17923</v>
      </c>
      <c r="B8945" s="6" t="s">
        <v>17924</v>
      </c>
      <c r="C8945" s="6">
        <v>7719.3380470000002</v>
      </c>
      <c r="D8945" s="6">
        <v>0.30632946500000002</v>
      </c>
      <c r="E8945" s="6">
        <v>0.32268678299999998</v>
      </c>
      <c r="F8945" s="6">
        <v>0.94930899499999999</v>
      </c>
      <c r="G8945" s="6">
        <v>0.34246347999999999</v>
      </c>
      <c r="H8945" s="6">
        <v>0.96390399800000004</v>
      </c>
    </row>
    <row r="8946" spans="1:8" x14ac:dyDescent="0.3">
      <c r="A8946" s="6" t="s">
        <v>17925</v>
      </c>
      <c r="B8946" s="6" t="s">
        <v>17926</v>
      </c>
      <c r="C8946" s="6">
        <v>26.238230869999999</v>
      </c>
      <c r="D8946" s="6">
        <v>-0.99169444900000003</v>
      </c>
      <c r="E8946" s="6">
        <v>1.608127029</v>
      </c>
      <c r="F8946" s="6">
        <v>-0.61667668799999997</v>
      </c>
      <c r="G8946" s="6">
        <v>0.53744800100000001</v>
      </c>
      <c r="H8946" s="6">
        <v>0.97734605799999996</v>
      </c>
    </row>
    <row r="8947" spans="1:8" x14ac:dyDescent="0.3">
      <c r="A8947" s="6" t="s">
        <v>17927</v>
      </c>
      <c r="B8947" s="6" t="s">
        <v>17928</v>
      </c>
      <c r="C8947" s="6">
        <v>97.670649600000004</v>
      </c>
      <c r="D8947" s="6">
        <v>-0.32344430600000001</v>
      </c>
      <c r="E8947" s="6">
        <v>0.62226994899999999</v>
      </c>
      <c r="F8947" s="6">
        <v>-0.51978133699999995</v>
      </c>
      <c r="G8947" s="6">
        <v>0.60321598899999995</v>
      </c>
      <c r="H8947" s="6">
        <v>0.97867759499999996</v>
      </c>
    </row>
    <row r="8948" spans="1:8" x14ac:dyDescent="0.3">
      <c r="A8948" s="6" t="s">
        <v>17929</v>
      </c>
      <c r="B8948" s="6" t="s">
        <v>17930</v>
      </c>
      <c r="C8948" s="6">
        <v>2458.9950330000001</v>
      </c>
      <c r="D8948" s="6">
        <v>-0.39577766399999997</v>
      </c>
      <c r="E8948" s="6">
        <v>0.30651033500000002</v>
      </c>
      <c r="F8948" s="6">
        <v>-1.29123758</v>
      </c>
      <c r="G8948" s="6">
        <v>0.19662130799999999</v>
      </c>
      <c r="H8948" s="6">
        <v>0.94589637599999998</v>
      </c>
    </row>
    <row r="8949" spans="1:8" x14ac:dyDescent="0.3">
      <c r="A8949" s="6" t="s">
        <v>17931</v>
      </c>
      <c r="B8949" s="6" t="s">
        <v>17932</v>
      </c>
      <c r="C8949" s="6">
        <v>47.914600790000001</v>
      </c>
      <c r="D8949" s="6">
        <v>0.72899994499999998</v>
      </c>
      <c r="E8949" s="6">
        <v>1.1356927480000001</v>
      </c>
      <c r="F8949" s="6">
        <v>0.64189891700000001</v>
      </c>
      <c r="G8949" s="6">
        <v>0.52093881799999997</v>
      </c>
      <c r="H8949" s="6">
        <v>0.97479040500000003</v>
      </c>
    </row>
    <row r="8950" spans="1:8" x14ac:dyDescent="0.3">
      <c r="A8950" s="6" t="s">
        <v>17933</v>
      </c>
      <c r="B8950" s="6" t="s">
        <v>17934</v>
      </c>
      <c r="C8950" s="6">
        <v>728.81690939999999</v>
      </c>
      <c r="D8950" s="6">
        <v>-8.0527354999999995E-2</v>
      </c>
      <c r="E8950" s="6">
        <v>0.30002826599999999</v>
      </c>
      <c r="F8950" s="6">
        <v>-0.26839922700000002</v>
      </c>
      <c r="G8950" s="6">
        <v>0.78839203499999999</v>
      </c>
      <c r="H8950" s="6">
        <v>0.99131689000000001</v>
      </c>
    </row>
    <row r="8951" spans="1:8" x14ac:dyDescent="0.3">
      <c r="A8951" s="6" t="s">
        <v>17935</v>
      </c>
      <c r="B8951" s="6" t="s">
        <v>17936</v>
      </c>
      <c r="C8951" s="6">
        <v>0.56115146199999999</v>
      </c>
      <c r="D8951" s="6">
        <v>2.651294112</v>
      </c>
      <c r="E8951" s="6">
        <v>3.9865744200000002</v>
      </c>
      <c r="F8951" s="6">
        <v>0.66505571799999996</v>
      </c>
      <c r="G8951" s="6">
        <v>0.50601485599999996</v>
      </c>
      <c r="H8951" s="6" t="s">
        <v>104</v>
      </c>
    </row>
    <row r="8952" spans="1:8" x14ac:dyDescent="0.3">
      <c r="A8952" s="6" t="s">
        <v>17937</v>
      </c>
      <c r="B8952" s="6" t="s">
        <v>17938</v>
      </c>
      <c r="C8952" s="6">
        <v>1408.0753239999999</v>
      </c>
      <c r="D8952" s="6">
        <v>0.49275484899999999</v>
      </c>
      <c r="E8952" s="6">
        <v>0.40004715800000001</v>
      </c>
      <c r="F8952" s="6">
        <v>1.2317419060000001</v>
      </c>
      <c r="G8952" s="6">
        <v>0.21804551</v>
      </c>
      <c r="H8952" s="6">
        <v>0.94819915099999996</v>
      </c>
    </row>
    <row r="8953" spans="1:8" x14ac:dyDescent="0.3">
      <c r="A8953" s="6" t="s">
        <v>17939</v>
      </c>
      <c r="B8953" s="6" t="s">
        <v>73</v>
      </c>
      <c r="C8953" s="6">
        <v>44.531662750000002</v>
      </c>
      <c r="D8953" s="6">
        <v>-0.422191494</v>
      </c>
      <c r="E8953" s="6">
        <v>0.69600828999999997</v>
      </c>
      <c r="F8953" s="6">
        <v>-0.60658974899999996</v>
      </c>
      <c r="G8953" s="6">
        <v>0.544123205</v>
      </c>
      <c r="H8953" s="6">
        <v>0.97770106700000003</v>
      </c>
    </row>
    <row r="8954" spans="1:8" x14ac:dyDescent="0.3">
      <c r="A8954" s="6" t="s">
        <v>17940</v>
      </c>
      <c r="B8954" s="6" t="s">
        <v>17941</v>
      </c>
      <c r="C8954" s="6">
        <v>424.28193929999998</v>
      </c>
      <c r="D8954" s="6">
        <v>-0.32041228199999999</v>
      </c>
      <c r="E8954" s="6">
        <v>0.42842470399999999</v>
      </c>
      <c r="F8954" s="6">
        <v>-0.74788470100000004</v>
      </c>
      <c r="G8954" s="6">
        <v>0.45452970599999998</v>
      </c>
      <c r="H8954" s="6">
        <v>0.97100375000000005</v>
      </c>
    </row>
    <row r="8955" spans="1:8" x14ac:dyDescent="0.3">
      <c r="A8955" s="6" t="s">
        <v>17942</v>
      </c>
      <c r="B8955" s="6" t="s">
        <v>17943</v>
      </c>
      <c r="C8955" s="6">
        <v>35.86490594</v>
      </c>
      <c r="D8955" s="6">
        <v>-0.486835774</v>
      </c>
      <c r="E8955" s="6">
        <v>0.75506898700000002</v>
      </c>
      <c r="F8955" s="6">
        <v>-0.64475668100000005</v>
      </c>
      <c r="G8955" s="6">
        <v>0.51908487800000003</v>
      </c>
      <c r="H8955" s="6">
        <v>0.97479040500000003</v>
      </c>
    </row>
    <row r="8956" spans="1:8" x14ac:dyDescent="0.3">
      <c r="A8956" s="6" t="s">
        <v>17944</v>
      </c>
      <c r="B8956" s="6" t="s">
        <v>17945</v>
      </c>
      <c r="C8956" s="6">
        <v>9.8396426520000002</v>
      </c>
      <c r="D8956" s="6">
        <v>-0.233473657</v>
      </c>
      <c r="E8956" s="6">
        <v>1.372981161</v>
      </c>
      <c r="F8956" s="6">
        <v>-0.170048697</v>
      </c>
      <c r="G8956" s="6">
        <v>0.86497184000000005</v>
      </c>
      <c r="H8956" s="6">
        <v>0.99615484300000001</v>
      </c>
    </row>
    <row r="8957" spans="1:8" x14ac:dyDescent="0.3">
      <c r="A8957" s="6" t="s">
        <v>17946</v>
      </c>
      <c r="B8957" s="6" t="s">
        <v>17947</v>
      </c>
      <c r="C8957" s="6">
        <v>2108.8546219999998</v>
      </c>
      <c r="D8957" s="6">
        <v>-0.24804522600000001</v>
      </c>
      <c r="E8957" s="6">
        <v>0.26596994099999999</v>
      </c>
      <c r="F8957" s="6">
        <v>-0.93260623799999998</v>
      </c>
      <c r="G8957" s="6">
        <v>0.351023311</v>
      </c>
      <c r="H8957" s="6">
        <v>0.96390399800000004</v>
      </c>
    </row>
    <row r="8958" spans="1:8" x14ac:dyDescent="0.3">
      <c r="A8958" s="6" t="s">
        <v>17948</v>
      </c>
      <c r="B8958" s="6" t="s">
        <v>17949</v>
      </c>
      <c r="C8958" s="6">
        <v>3.1853124450000001</v>
      </c>
      <c r="D8958" s="6">
        <v>0.51871174499999995</v>
      </c>
      <c r="E8958" s="6">
        <v>2.324136099</v>
      </c>
      <c r="F8958" s="6">
        <v>0.22318475500000001</v>
      </c>
      <c r="G8958" s="6">
        <v>0.82339171700000002</v>
      </c>
      <c r="H8958" s="6" t="s">
        <v>104</v>
      </c>
    </row>
    <row r="8959" spans="1:8" x14ac:dyDescent="0.3">
      <c r="A8959" s="6" t="s">
        <v>17950</v>
      </c>
      <c r="B8959" s="6" t="s">
        <v>17951</v>
      </c>
      <c r="C8959" s="6">
        <v>23.805775560000001</v>
      </c>
      <c r="D8959" s="6">
        <v>7.5834214999999996E-2</v>
      </c>
      <c r="E8959" s="6">
        <v>1.031129677</v>
      </c>
      <c r="F8959" s="6">
        <v>7.3544788999999999E-2</v>
      </c>
      <c r="G8959" s="6">
        <v>0.941372604</v>
      </c>
      <c r="H8959" s="6">
        <v>0.99782529799999997</v>
      </c>
    </row>
    <row r="8960" spans="1:8" x14ac:dyDescent="0.3">
      <c r="A8960" s="6" t="s">
        <v>17952</v>
      </c>
      <c r="B8960" s="6" t="s">
        <v>17953</v>
      </c>
      <c r="C8960" s="6">
        <v>1520.5416190000001</v>
      </c>
      <c r="D8960" s="6">
        <v>6.7657492E-2</v>
      </c>
      <c r="E8960" s="6">
        <v>0.31169736999999997</v>
      </c>
      <c r="F8960" s="6">
        <v>0.21706148</v>
      </c>
      <c r="G8960" s="6">
        <v>0.82816043299999997</v>
      </c>
      <c r="H8960" s="6">
        <v>0.99270891500000003</v>
      </c>
    </row>
    <row r="8961" spans="1:8" x14ac:dyDescent="0.3">
      <c r="A8961" s="6" t="s">
        <v>17954</v>
      </c>
      <c r="B8961" s="6" t="s">
        <v>17955</v>
      </c>
      <c r="C8961" s="6">
        <v>286.67736259999998</v>
      </c>
      <c r="D8961" s="6">
        <v>0.498159615</v>
      </c>
      <c r="E8961" s="6">
        <v>0.53822682700000002</v>
      </c>
      <c r="F8961" s="6">
        <v>0.92555701499999998</v>
      </c>
      <c r="G8961" s="6">
        <v>0.354676241</v>
      </c>
      <c r="H8961" s="6">
        <v>0.96390399800000004</v>
      </c>
    </row>
    <row r="8962" spans="1:8" x14ac:dyDescent="0.3">
      <c r="A8962" s="6" t="s">
        <v>17956</v>
      </c>
      <c r="B8962" s="6" t="s">
        <v>17957</v>
      </c>
      <c r="C8962" s="6">
        <v>3517.3013150000002</v>
      </c>
      <c r="D8962" s="6">
        <v>0.15202585800000001</v>
      </c>
      <c r="E8962" s="6">
        <v>0.26590952899999998</v>
      </c>
      <c r="F8962" s="6">
        <v>0.57172023199999999</v>
      </c>
      <c r="G8962" s="6">
        <v>0.56751152500000002</v>
      </c>
      <c r="H8962" s="6">
        <v>0.97770106700000003</v>
      </c>
    </row>
    <row r="8963" spans="1:8" x14ac:dyDescent="0.3">
      <c r="A8963" s="6" t="s">
        <v>17958</v>
      </c>
      <c r="B8963" s="6" t="s">
        <v>17959</v>
      </c>
      <c r="C8963" s="6">
        <v>38.916068770000003</v>
      </c>
      <c r="D8963" s="6">
        <v>0.48344285100000001</v>
      </c>
      <c r="E8963" s="6">
        <v>0.69267321800000003</v>
      </c>
      <c r="F8963" s="6">
        <v>0.69793784199999997</v>
      </c>
      <c r="G8963" s="6">
        <v>0.48521606699999997</v>
      </c>
      <c r="H8963" s="6">
        <v>0.97446833200000005</v>
      </c>
    </row>
    <row r="8964" spans="1:8" x14ac:dyDescent="0.3">
      <c r="A8964" s="6" t="s">
        <v>17960</v>
      </c>
      <c r="B8964" s="6" t="s">
        <v>17961</v>
      </c>
      <c r="C8964" s="6">
        <v>15287.59247</v>
      </c>
      <c r="D8964" s="6">
        <v>0.163021736</v>
      </c>
      <c r="E8964" s="6">
        <v>0.27753339100000002</v>
      </c>
      <c r="F8964" s="6">
        <v>0.58739503400000004</v>
      </c>
      <c r="G8964" s="6">
        <v>0.55693842800000004</v>
      </c>
      <c r="H8964" s="6">
        <v>0.97770106700000003</v>
      </c>
    </row>
    <row r="8965" spans="1:8" x14ac:dyDescent="0.3">
      <c r="A8965" s="6" t="s">
        <v>17962</v>
      </c>
      <c r="B8965" s="6" t="s">
        <v>17963</v>
      </c>
      <c r="C8965" s="6">
        <v>632.71510060000003</v>
      </c>
      <c r="D8965" s="6">
        <v>-0.18383902199999999</v>
      </c>
      <c r="E8965" s="6">
        <v>0.35513503899999999</v>
      </c>
      <c r="F8965" s="6">
        <v>-0.51765948799999995</v>
      </c>
      <c r="G8965" s="6">
        <v>0.60469586900000005</v>
      </c>
      <c r="H8965" s="6">
        <v>0.97973303099999998</v>
      </c>
    </row>
    <row r="8966" spans="1:8" x14ac:dyDescent="0.3">
      <c r="A8966" s="6" t="s">
        <v>17964</v>
      </c>
      <c r="B8966" s="6" t="s">
        <v>17965</v>
      </c>
      <c r="C8966" s="6">
        <v>55.047169859999997</v>
      </c>
      <c r="D8966" s="6">
        <v>-0.16153730599999999</v>
      </c>
      <c r="E8966" s="6">
        <v>0.66792246799999999</v>
      </c>
      <c r="F8966" s="6">
        <v>-0.241850385</v>
      </c>
      <c r="G8966" s="6">
        <v>0.80889609600000001</v>
      </c>
      <c r="H8966" s="6">
        <v>0.99174616500000001</v>
      </c>
    </row>
    <row r="8967" spans="1:8" x14ac:dyDescent="0.3">
      <c r="A8967" s="6" t="s">
        <v>17966</v>
      </c>
      <c r="B8967" s="6" t="s">
        <v>17967</v>
      </c>
      <c r="C8967" s="6">
        <v>1579.725733</v>
      </c>
      <c r="D8967" s="6">
        <v>0.19522261899999999</v>
      </c>
      <c r="E8967" s="6">
        <v>0.27821089799999998</v>
      </c>
      <c r="F8967" s="6">
        <v>0.70170730400000003</v>
      </c>
      <c r="G8967" s="6">
        <v>0.48286171700000002</v>
      </c>
      <c r="H8967" s="6">
        <v>0.97446833200000005</v>
      </c>
    </row>
    <row r="8968" spans="1:8" x14ac:dyDescent="0.3">
      <c r="A8968" s="6" t="s">
        <v>17968</v>
      </c>
      <c r="B8968" s="6" t="s">
        <v>17969</v>
      </c>
      <c r="C8968" s="6">
        <v>1354.322537</v>
      </c>
      <c r="D8968" s="6">
        <v>-4.5338706999999999E-2</v>
      </c>
      <c r="E8968" s="6">
        <v>0.28262687800000003</v>
      </c>
      <c r="F8968" s="6">
        <v>-0.16041895</v>
      </c>
      <c r="G8968" s="6">
        <v>0.87255106299999996</v>
      </c>
      <c r="H8968" s="6">
        <v>0.99615484300000001</v>
      </c>
    </row>
    <row r="8969" spans="1:8" x14ac:dyDescent="0.3">
      <c r="A8969" s="6" t="s">
        <v>17970</v>
      </c>
      <c r="B8969" s="6" t="s">
        <v>17971</v>
      </c>
      <c r="C8969" s="6">
        <v>94.53961056</v>
      </c>
      <c r="D8969" s="6">
        <v>1.0135818009999999</v>
      </c>
      <c r="E8969" s="6">
        <v>0.63870686200000004</v>
      </c>
      <c r="F8969" s="6">
        <v>1.586927996</v>
      </c>
      <c r="G8969" s="6">
        <v>0.112528953</v>
      </c>
      <c r="H8969" s="6">
        <v>0.91624947800000001</v>
      </c>
    </row>
    <row r="8970" spans="1:8" x14ac:dyDescent="0.3">
      <c r="A8970" s="6" t="s">
        <v>17972</v>
      </c>
      <c r="B8970" s="6" t="s">
        <v>17973</v>
      </c>
      <c r="C8970" s="6">
        <v>1496.8606259999999</v>
      </c>
      <c r="D8970" s="6">
        <v>-0.18235362799999999</v>
      </c>
      <c r="E8970" s="6">
        <v>0.28543749600000001</v>
      </c>
      <c r="F8970" s="6">
        <v>-0.6388566</v>
      </c>
      <c r="G8970" s="6">
        <v>0.52291622400000004</v>
      </c>
      <c r="H8970" s="6">
        <v>0.97479040500000003</v>
      </c>
    </row>
    <row r="8971" spans="1:8" x14ac:dyDescent="0.3">
      <c r="A8971" s="6" t="s">
        <v>17974</v>
      </c>
      <c r="B8971" s="6" t="s">
        <v>17975</v>
      </c>
      <c r="C8971" s="6">
        <v>2.8056763990000002</v>
      </c>
      <c r="D8971" s="6">
        <v>-0.78677617600000005</v>
      </c>
      <c r="E8971" s="6">
        <v>2.8394768560000001</v>
      </c>
      <c r="F8971" s="6">
        <v>-0.27708490499999999</v>
      </c>
      <c r="G8971" s="6">
        <v>0.78171491199999998</v>
      </c>
      <c r="H8971" s="6" t="s">
        <v>104</v>
      </c>
    </row>
    <row r="8972" spans="1:8" x14ac:dyDescent="0.3">
      <c r="A8972" s="6" t="s">
        <v>17976</v>
      </c>
      <c r="B8972" s="6" t="s">
        <v>17977</v>
      </c>
      <c r="C8972" s="6">
        <v>11007.194289999999</v>
      </c>
      <c r="D8972" s="6">
        <v>-4.466696E-3</v>
      </c>
      <c r="E8972" s="6">
        <v>0.327616091</v>
      </c>
      <c r="F8972" s="6">
        <v>-1.3633933000000001E-2</v>
      </c>
      <c r="G8972" s="6">
        <v>0.98912203300000001</v>
      </c>
      <c r="H8972" s="6">
        <v>0.99983853</v>
      </c>
    </row>
    <row r="8973" spans="1:8" x14ac:dyDescent="0.3">
      <c r="A8973" s="6" t="s">
        <v>17978</v>
      </c>
      <c r="B8973" s="6" t="s">
        <v>17979</v>
      </c>
      <c r="C8973" s="6">
        <v>2406.8637600000002</v>
      </c>
      <c r="D8973" s="6">
        <v>0.67824399700000004</v>
      </c>
      <c r="E8973" s="6">
        <v>0.38647142899999998</v>
      </c>
      <c r="F8973" s="6">
        <v>1.7549654269999999</v>
      </c>
      <c r="G8973" s="6">
        <v>7.9265221999999996E-2</v>
      </c>
      <c r="H8973" s="6">
        <v>0.866124954</v>
      </c>
    </row>
    <row r="8974" spans="1:8" x14ac:dyDescent="0.3">
      <c r="A8974" s="6" t="s">
        <v>17980</v>
      </c>
      <c r="B8974" s="6" t="s">
        <v>17981</v>
      </c>
      <c r="C8974" s="6">
        <v>836.61935089999997</v>
      </c>
      <c r="D8974" s="6">
        <v>-0.153966988</v>
      </c>
      <c r="E8974" s="6">
        <v>0.347991151</v>
      </c>
      <c r="F8974" s="6">
        <v>-0.44244512499999999</v>
      </c>
      <c r="G8974" s="6">
        <v>0.65816713100000002</v>
      </c>
      <c r="H8974" s="6">
        <v>0.98132249999999999</v>
      </c>
    </row>
    <row r="8975" spans="1:8" x14ac:dyDescent="0.3">
      <c r="A8975" s="6" t="s">
        <v>17982</v>
      </c>
      <c r="B8975" s="6" t="s">
        <v>17983</v>
      </c>
      <c r="C8975" s="6">
        <v>860.27537500000005</v>
      </c>
      <c r="D8975" s="6">
        <v>-0.48079797899999999</v>
      </c>
      <c r="E8975" s="6">
        <v>0.378262828</v>
      </c>
      <c r="F8975" s="6">
        <v>-1.2710685349999999</v>
      </c>
      <c r="G8975" s="6">
        <v>0.20370426799999999</v>
      </c>
      <c r="H8975" s="6">
        <v>0.94589637599999998</v>
      </c>
    </row>
    <row r="8976" spans="1:8" x14ac:dyDescent="0.3">
      <c r="A8976" s="6" t="s">
        <v>17984</v>
      </c>
      <c r="B8976" s="6" t="s">
        <v>17985</v>
      </c>
      <c r="C8976" s="6">
        <v>399.72614540000001</v>
      </c>
      <c r="D8976" s="6">
        <v>0.340160876</v>
      </c>
      <c r="E8976" s="6">
        <v>0.47232604900000003</v>
      </c>
      <c r="F8976" s="6">
        <v>0.72018233300000001</v>
      </c>
      <c r="G8976" s="6">
        <v>0.47141274</v>
      </c>
      <c r="H8976" s="6">
        <v>0.97334133599999995</v>
      </c>
    </row>
    <row r="8977" spans="1:8" x14ac:dyDescent="0.3">
      <c r="A8977" s="6" t="s">
        <v>17986</v>
      </c>
      <c r="B8977" s="6" t="s">
        <v>17987</v>
      </c>
      <c r="C8977" s="6">
        <v>4225.935794</v>
      </c>
      <c r="D8977" s="6">
        <v>8.2712022999999996E-2</v>
      </c>
      <c r="E8977" s="6">
        <v>0.32058508200000002</v>
      </c>
      <c r="F8977" s="6">
        <v>0.25800334400000002</v>
      </c>
      <c r="G8977" s="6">
        <v>0.796404326</v>
      </c>
      <c r="H8977" s="6">
        <v>0.99174616500000001</v>
      </c>
    </row>
    <row r="8978" spans="1:8" x14ac:dyDescent="0.3">
      <c r="A8978" s="6" t="s">
        <v>17988</v>
      </c>
      <c r="B8978" s="6" t="s">
        <v>17989</v>
      </c>
      <c r="C8978" s="6">
        <v>29423.31035</v>
      </c>
      <c r="D8978" s="6">
        <v>6.5203752000000004E-2</v>
      </c>
      <c r="E8978" s="6">
        <v>0.47890433199999999</v>
      </c>
      <c r="F8978" s="6">
        <v>0.136151935</v>
      </c>
      <c r="G8978" s="6">
        <v>0.89170117100000001</v>
      </c>
      <c r="H8978" s="6">
        <v>0.99623672799999996</v>
      </c>
    </row>
    <row r="8979" spans="1:8" x14ac:dyDescent="0.3">
      <c r="A8979" s="6" t="s">
        <v>17990</v>
      </c>
      <c r="B8979" s="6" t="s">
        <v>17991</v>
      </c>
      <c r="C8979" s="6">
        <v>5765.4944519999999</v>
      </c>
      <c r="D8979" s="6">
        <v>-2.0789647000000001E-2</v>
      </c>
      <c r="E8979" s="6">
        <v>0.27864186000000002</v>
      </c>
      <c r="F8979" s="6">
        <v>-7.4610640000000006E-2</v>
      </c>
      <c r="G8979" s="6">
        <v>0.94052450899999995</v>
      </c>
      <c r="H8979" s="6">
        <v>0.99782529799999997</v>
      </c>
    </row>
    <row r="8980" spans="1:8" x14ac:dyDescent="0.3">
      <c r="A8980" s="6" t="s">
        <v>17992</v>
      </c>
      <c r="B8980" s="6" t="s">
        <v>17993</v>
      </c>
      <c r="C8980" s="6">
        <v>358.22531789999999</v>
      </c>
      <c r="D8980" s="6">
        <v>-0.28738403800000001</v>
      </c>
      <c r="E8980" s="6">
        <v>0.41764994799999999</v>
      </c>
      <c r="F8980" s="6">
        <v>-0.68809786500000003</v>
      </c>
      <c r="G8980" s="6">
        <v>0.49139115500000002</v>
      </c>
      <c r="H8980" s="6">
        <v>0.97446833200000005</v>
      </c>
    </row>
    <row r="8981" spans="1:8" x14ac:dyDescent="0.3">
      <c r="A8981" s="6" t="s">
        <v>17994</v>
      </c>
      <c r="B8981" s="6" t="s">
        <v>17995</v>
      </c>
      <c r="C8981" s="6">
        <v>869.40397229999996</v>
      </c>
      <c r="D8981" s="6">
        <v>6.2865795000000002E-2</v>
      </c>
      <c r="E8981" s="6">
        <v>0.32138744800000002</v>
      </c>
      <c r="F8981" s="6">
        <v>0.19560749999999999</v>
      </c>
      <c r="G8981" s="6">
        <v>0.84491738900000002</v>
      </c>
      <c r="H8981" s="6">
        <v>0.99422859600000002</v>
      </c>
    </row>
    <row r="8982" spans="1:8" x14ac:dyDescent="0.3">
      <c r="A8982" s="6" t="s">
        <v>17996</v>
      </c>
      <c r="B8982" s="6" t="s">
        <v>17997</v>
      </c>
      <c r="C8982" s="6">
        <v>38.514481240000002</v>
      </c>
      <c r="D8982" s="6">
        <v>1.7189256879999999</v>
      </c>
      <c r="E8982" s="6">
        <v>1.0860679120000001</v>
      </c>
      <c r="F8982" s="6">
        <v>1.582705528</v>
      </c>
      <c r="G8982" s="6">
        <v>0.113488598</v>
      </c>
      <c r="H8982" s="6">
        <v>0.91773220099999997</v>
      </c>
    </row>
    <row r="8983" spans="1:8" x14ac:dyDescent="0.3">
      <c r="A8983" s="6" t="s">
        <v>17998</v>
      </c>
      <c r="B8983" s="6" t="s">
        <v>17999</v>
      </c>
      <c r="C8983" s="6">
        <v>8954.2587779999994</v>
      </c>
      <c r="D8983" s="6">
        <v>-0.24415473100000001</v>
      </c>
      <c r="E8983" s="6">
        <v>0.28425509199999999</v>
      </c>
      <c r="F8983" s="6">
        <v>-0.85892825799999994</v>
      </c>
      <c r="G8983" s="6">
        <v>0.39038009800000001</v>
      </c>
      <c r="H8983" s="6">
        <v>0.96639686000000002</v>
      </c>
    </row>
    <row r="8984" spans="1:8" x14ac:dyDescent="0.3">
      <c r="A8984" s="6" t="s">
        <v>18000</v>
      </c>
      <c r="B8984" s="6" t="s">
        <v>18001</v>
      </c>
      <c r="C8984" s="6">
        <v>507.07055329999997</v>
      </c>
      <c r="D8984" s="6">
        <v>0.47896631200000001</v>
      </c>
      <c r="E8984" s="6">
        <v>0.34369928900000002</v>
      </c>
      <c r="F8984" s="6">
        <v>1.393562126</v>
      </c>
      <c r="G8984" s="6">
        <v>0.163449872</v>
      </c>
      <c r="H8984" s="6">
        <v>0.94078341399999998</v>
      </c>
    </row>
    <row r="8985" spans="1:8" x14ac:dyDescent="0.3">
      <c r="A8985" s="6" t="s">
        <v>18002</v>
      </c>
      <c r="B8985" s="6" t="s">
        <v>18003</v>
      </c>
      <c r="C8985" s="6">
        <v>466.36692879999998</v>
      </c>
      <c r="D8985" s="6">
        <v>0.335442658</v>
      </c>
      <c r="E8985" s="6">
        <v>0.32379900900000003</v>
      </c>
      <c r="F8985" s="6">
        <v>1.035959493</v>
      </c>
      <c r="G8985" s="6">
        <v>0.30022103999999999</v>
      </c>
      <c r="H8985" s="6">
        <v>0.95521365999999996</v>
      </c>
    </row>
    <row r="8986" spans="1:8" x14ac:dyDescent="0.3">
      <c r="A8986" s="6" t="s">
        <v>18004</v>
      </c>
      <c r="B8986" s="6" t="s">
        <v>18005</v>
      </c>
      <c r="C8986" s="6">
        <v>178.70607519999999</v>
      </c>
      <c r="D8986" s="6">
        <v>0.58928618099999996</v>
      </c>
      <c r="E8986" s="6">
        <v>0.72266066100000004</v>
      </c>
      <c r="F8986" s="6">
        <v>0.815439684</v>
      </c>
      <c r="G8986" s="6">
        <v>0.414820676</v>
      </c>
      <c r="H8986" s="6">
        <v>0.96751979799999999</v>
      </c>
    </row>
    <row r="8987" spans="1:8" x14ac:dyDescent="0.3">
      <c r="A8987" s="6" t="s">
        <v>18006</v>
      </c>
      <c r="B8987" s="6" t="s">
        <v>18007</v>
      </c>
      <c r="C8987" s="6">
        <v>719.56629459999999</v>
      </c>
      <c r="D8987" s="6">
        <v>0.639787565</v>
      </c>
      <c r="E8987" s="6">
        <v>0.44360662699999998</v>
      </c>
      <c r="F8987" s="6">
        <v>1.4422407749999999</v>
      </c>
      <c r="G8987" s="6">
        <v>0.14923446200000001</v>
      </c>
      <c r="H8987" s="6">
        <v>0.94078341399999998</v>
      </c>
    </row>
    <row r="8988" spans="1:8" x14ac:dyDescent="0.3">
      <c r="A8988" s="6" t="s">
        <v>18008</v>
      </c>
      <c r="B8988" s="6" t="s">
        <v>18009</v>
      </c>
      <c r="C8988" s="6">
        <v>100.536215</v>
      </c>
      <c r="D8988" s="6">
        <v>0.67755669200000002</v>
      </c>
      <c r="E8988" s="6">
        <v>0.48155061799999999</v>
      </c>
      <c r="F8988" s="6">
        <v>1.4070310909999999</v>
      </c>
      <c r="G8988" s="6">
        <v>0.15941817</v>
      </c>
      <c r="H8988" s="6">
        <v>0.94078341399999998</v>
      </c>
    </row>
    <row r="8989" spans="1:8" x14ac:dyDescent="0.3">
      <c r="A8989" s="6" t="s">
        <v>18010</v>
      </c>
      <c r="B8989" s="6" t="s">
        <v>18011</v>
      </c>
      <c r="C8989" s="6">
        <v>2790.4378000000002</v>
      </c>
      <c r="D8989" s="6">
        <v>-8.1337881000000001E-2</v>
      </c>
      <c r="E8989" s="6">
        <v>0.38426410999999999</v>
      </c>
      <c r="F8989" s="6">
        <v>-0.21167181500000001</v>
      </c>
      <c r="G8989" s="6">
        <v>0.83236307899999995</v>
      </c>
      <c r="H8989" s="6">
        <v>0.99366891499999999</v>
      </c>
    </row>
    <row r="8990" spans="1:8" x14ac:dyDescent="0.3">
      <c r="A8990" s="6" t="s">
        <v>18012</v>
      </c>
      <c r="B8990" s="6" t="s">
        <v>18013</v>
      </c>
      <c r="C8990" s="6">
        <v>14609.01806</v>
      </c>
      <c r="D8990" s="6">
        <v>0.44688225199999998</v>
      </c>
      <c r="E8990" s="6">
        <v>0.42382508600000002</v>
      </c>
      <c r="F8990" s="6">
        <v>1.0544025509999999</v>
      </c>
      <c r="G8990" s="6">
        <v>0.29169865499999997</v>
      </c>
      <c r="H8990" s="6">
        <v>0.95499504700000004</v>
      </c>
    </row>
    <row r="8991" spans="1:8" x14ac:dyDescent="0.3">
      <c r="A8991" s="6" t="s">
        <v>18014</v>
      </c>
      <c r="B8991" s="6" t="s">
        <v>18015</v>
      </c>
      <c r="C8991" s="6">
        <v>1.3673723840000001</v>
      </c>
      <c r="D8991" s="6">
        <v>-3.925109537</v>
      </c>
      <c r="E8991" s="6">
        <v>3.939172331</v>
      </c>
      <c r="F8991" s="6">
        <v>-0.996430013</v>
      </c>
      <c r="G8991" s="6">
        <v>0.319041256</v>
      </c>
      <c r="H8991" s="6" t="s">
        <v>104</v>
      </c>
    </row>
    <row r="8992" spans="1:8" x14ac:dyDescent="0.3">
      <c r="A8992" s="6" t="s">
        <v>18016</v>
      </c>
      <c r="B8992" s="6" t="s">
        <v>18017</v>
      </c>
      <c r="C8992" s="6">
        <v>13870.36536</v>
      </c>
      <c r="D8992" s="6">
        <v>0.14445946700000001</v>
      </c>
      <c r="E8992" s="6">
        <v>0.29522649000000001</v>
      </c>
      <c r="F8992" s="6">
        <v>0.48931742700000003</v>
      </c>
      <c r="G8992" s="6">
        <v>0.62461698499999996</v>
      </c>
      <c r="H8992" s="6">
        <v>0.97973303099999998</v>
      </c>
    </row>
    <row r="8993" spans="1:8" x14ac:dyDescent="0.3">
      <c r="A8993" s="6" t="s">
        <v>18018</v>
      </c>
      <c r="B8993" s="6" t="s">
        <v>18019</v>
      </c>
      <c r="C8993" s="6">
        <v>1043.917811</v>
      </c>
      <c r="D8993" s="6">
        <v>-0.220670119</v>
      </c>
      <c r="E8993" s="6">
        <v>0.34370716099999998</v>
      </c>
      <c r="F8993" s="6">
        <v>-0.64202944699999998</v>
      </c>
      <c r="G8993" s="6">
        <v>0.52085406300000003</v>
      </c>
      <c r="H8993" s="6">
        <v>0.97479040500000003</v>
      </c>
    </row>
    <row r="8994" spans="1:8" x14ac:dyDescent="0.3">
      <c r="A8994" s="6" t="s">
        <v>18020</v>
      </c>
      <c r="B8994" s="6" t="s">
        <v>18021</v>
      </c>
      <c r="C8994" s="6">
        <v>581.69954029999997</v>
      </c>
      <c r="D8994" s="6">
        <v>5.7251070000000001E-3</v>
      </c>
      <c r="E8994" s="6">
        <v>0.30719986799999999</v>
      </c>
      <c r="F8994" s="6">
        <v>1.8636425000000002E-2</v>
      </c>
      <c r="G8994" s="6">
        <v>0.98513114499999999</v>
      </c>
      <c r="H8994" s="6">
        <v>0.99977701500000005</v>
      </c>
    </row>
    <row r="8995" spans="1:8" x14ac:dyDescent="0.3">
      <c r="A8995" s="6" t="s">
        <v>18022</v>
      </c>
      <c r="B8995" s="6" t="s">
        <v>18023</v>
      </c>
      <c r="C8995" s="6">
        <v>77.976392230000002</v>
      </c>
      <c r="D8995" s="6">
        <v>0.87683656399999998</v>
      </c>
      <c r="E8995" s="6">
        <v>0.77214189899999996</v>
      </c>
      <c r="F8995" s="6">
        <v>1.1355899279999999</v>
      </c>
      <c r="G8995" s="6">
        <v>0.25612822600000001</v>
      </c>
      <c r="H8995" s="6">
        <v>0.95262379500000005</v>
      </c>
    </row>
    <row r="8996" spans="1:8" x14ac:dyDescent="0.3">
      <c r="A8996" s="6" t="s">
        <v>18024</v>
      </c>
      <c r="B8996" s="6" t="s">
        <v>18025</v>
      </c>
      <c r="C8996" s="6">
        <v>1780.4181470000001</v>
      </c>
      <c r="D8996" s="6">
        <v>0.18948547900000001</v>
      </c>
      <c r="E8996" s="6">
        <v>0.27778476200000002</v>
      </c>
      <c r="F8996" s="6">
        <v>0.68213057300000002</v>
      </c>
      <c r="G8996" s="6">
        <v>0.49515639</v>
      </c>
      <c r="H8996" s="6">
        <v>0.97446833200000005</v>
      </c>
    </row>
    <row r="8997" spans="1:8" x14ac:dyDescent="0.3">
      <c r="A8997" s="6" t="s">
        <v>18026</v>
      </c>
      <c r="B8997" s="6" t="s">
        <v>18027</v>
      </c>
      <c r="C8997" s="6">
        <v>70.801785019999997</v>
      </c>
      <c r="D8997" s="6">
        <v>0.56821728000000005</v>
      </c>
      <c r="E8997" s="6">
        <v>0.83929588600000005</v>
      </c>
      <c r="F8997" s="6">
        <v>0.67701663899999998</v>
      </c>
      <c r="G8997" s="6">
        <v>0.49839539700000002</v>
      </c>
      <c r="H8997" s="6">
        <v>0.97446833200000005</v>
      </c>
    </row>
    <row r="8998" spans="1:8" x14ac:dyDescent="0.3">
      <c r="A8998" s="6" t="s">
        <v>18028</v>
      </c>
      <c r="B8998" s="6" t="s">
        <v>18029</v>
      </c>
      <c r="C8998" s="6">
        <v>0.44892116999999998</v>
      </c>
      <c r="D8998" s="6">
        <v>2.338574865</v>
      </c>
      <c r="E8998" s="6">
        <v>4.0053246339999999</v>
      </c>
      <c r="F8998" s="6">
        <v>0.58386649700000004</v>
      </c>
      <c r="G8998" s="6">
        <v>0.55931013500000004</v>
      </c>
      <c r="H8998" s="6" t="s">
        <v>104</v>
      </c>
    </row>
    <row r="8999" spans="1:8" x14ac:dyDescent="0.3">
      <c r="A8999" s="6" t="s">
        <v>18030</v>
      </c>
      <c r="B8999" s="6" t="s">
        <v>18031</v>
      </c>
      <c r="C8999" s="6">
        <v>26.306972460000001</v>
      </c>
      <c r="D8999" s="6">
        <v>-0.14992536200000001</v>
      </c>
      <c r="E8999" s="6">
        <v>0.89183117599999995</v>
      </c>
      <c r="F8999" s="6">
        <v>-0.16810957700000001</v>
      </c>
      <c r="G8999" s="6">
        <v>0.86649707499999995</v>
      </c>
      <c r="H8999" s="6">
        <v>0.99615484300000001</v>
      </c>
    </row>
    <row r="9000" spans="1:8" x14ac:dyDescent="0.3">
      <c r="A9000" s="6" t="s">
        <v>18032</v>
      </c>
      <c r="B9000" s="6" t="s">
        <v>18033</v>
      </c>
      <c r="C9000" s="6">
        <v>220.42138399999999</v>
      </c>
      <c r="D9000" s="6">
        <v>-0.44791797799999999</v>
      </c>
      <c r="E9000" s="6">
        <v>0.41699572899999998</v>
      </c>
      <c r="F9000" s="6">
        <v>-1.074154834</v>
      </c>
      <c r="G9000" s="6">
        <v>0.28275329199999999</v>
      </c>
      <c r="H9000" s="6">
        <v>0.95407379999999997</v>
      </c>
    </row>
    <row r="9001" spans="1:8" x14ac:dyDescent="0.3">
      <c r="A9001" s="6" t="s">
        <v>18034</v>
      </c>
      <c r="B9001" s="6" t="s">
        <v>18035</v>
      </c>
      <c r="C9001" s="6">
        <v>1060.1626220000001</v>
      </c>
      <c r="D9001" s="6">
        <v>-0.20774141300000001</v>
      </c>
      <c r="E9001" s="6">
        <v>0.31715835100000001</v>
      </c>
      <c r="F9001" s="6">
        <v>-0.65500849100000003</v>
      </c>
      <c r="G9001" s="6">
        <v>0.51246228699999996</v>
      </c>
      <c r="H9001" s="6">
        <v>0.97446833200000005</v>
      </c>
    </row>
    <row r="9002" spans="1:8" x14ac:dyDescent="0.3">
      <c r="A9002" s="6" t="s">
        <v>18036</v>
      </c>
      <c r="B9002" s="6" t="s">
        <v>18037</v>
      </c>
      <c r="C9002" s="6">
        <v>170.596349</v>
      </c>
      <c r="D9002" s="6">
        <v>-0.49182437400000001</v>
      </c>
      <c r="E9002" s="6">
        <v>0.42172348399999998</v>
      </c>
      <c r="F9002" s="6">
        <v>-1.1662247729999999</v>
      </c>
      <c r="G9002" s="6">
        <v>0.24352357899999999</v>
      </c>
      <c r="H9002" s="6">
        <v>0.95136291399999995</v>
      </c>
    </row>
    <row r="9003" spans="1:8" x14ac:dyDescent="0.3">
      <c r="A9003" s="6" t="s">
        <v>18038</v>
      </c>
      <c r="B9003" s="6" t="s">
        <v>18039</v>
      </c>
      <c r="C9003" s="6">
        <v>1372.265361</v>
      </c>
      <c r="D9003" s="6">
        <v>0.18050991599999999</v>
      </c>
      <c r="E9003" s="6">
        <v>0.32395726699999999</v>
      </c>
      <c r="F9003" s="6">
        <v>0.55720285999999997</v>
      </c>
      <c r="G9003" s="6">
        <v>0.57738883600000002</v>
      </c>
      <c r="H9003" s="6">
        <v>0.97856262699999996</v>
      </c>
    </row>
    <row r="9004" spans="1:8" x14ac:dyDescent="0.3">
      <c r="A9004" s="6" t="s">
        <v>18040</v>
      </c>
      <c r="B9004" s="6" t="s">
        <v>18041</v>
      </c>
      <c r="C9004" s="6">
        <v>1603.805169</v>
      </c>
      <c r="D9004" s="6">
        <v>-0.42922617200000002</v>
      </c>
      <c r="E9004" s="6">
        <v>0.31116561199999998</v>
      </c>
      <c r="F9004" s="6">
        <v>-1.379413907</v>
      </c>
      <c r="G9004" s="6">
        <v>0.16776717399999999</v>
      </c>
      <c r="H9004" s="6">
        <v>0.94078341399999998</v>
      </c>
    </row>
    <row r="9005" spans="1:8" x14ac:dyDescent="0.3">
      <c r="A9005" s="6" t="s">
        <v>18042</v>
      </c>
      <c r="B9005" s="6" t="s">
        <v>18043</v>
      </c>
      <c r="C9005" s="6">
        <v>583.552325</v>
      </c>
      <c r="D9005" s="6">
        <v>0.66261809100000002</v>
      </c>
      <c r="E9005" s="6">
        <v>0.38962008599999998</v>
      </c>
      <c r="F9005" s="6">
        <v>1.7006774440000001</v>
      </c>
      <c r="G9005" s="6">
        <v>8.9003573000000002E-2</v>
      </c>
      <c r="H9005" s="6">
        <v>0.87752881699999996</v>
      </c>
    </row>
    <row r="9006" spans="1:8" x14ac:dyDescent="0.3">
      <c r="A9006" s="6" t="s">
        <v>18044</v>
      </c>
      <c r="B9006" s="6" t="s">
        <v>18045</v>
      </c>
      <c r="C9006" s="6">
        <v>11393.545099999999</v>
      </c>
      <c r="D9006" s="6">
        <v>7.7234494000000001E-2</v>
      </c>
      <c r="E9006" s="6">
        <v>0.28507727300000002</v>
      </c>
      <c r="F9006" s="6">
        <v>0.27092476599999998</v>
      </c>
      <c r="G9006" s="6">
        <v>0.78644889600000001</v>
      </c>
      <c r="H9006" s="6">
        <v>0.99127527100000001</v>
      </c>
    </row>
    <row r="9007" spans="1:8" x14ac:dyDescent="0.3">
      <c r="A9007" s="6" t="s">
        <v>18046</v>
      </c>
      <c r="B9007" s="6" t="s">
        <v>18047</v>
      </c>
      <c r="C9007" s="6">
        <v>40.410673410000001</v>
      </c>
      <c r="D9007" s="6">
        <v>0.69021778199999995</v>
      </c>
      <c r="E9007" s="6">
        <v>0.87239207399999996</v>
      </c>
      <c r="F9007" s="6">
        <v>0.79117841899999997</v>
      </c>
      <c r="G9007" s="6">
        <v>0.42883988299999998</v>
      </c>
      <c r="H9007" s="6">
        <v>0.97021856500000003</v>
      </c>
    </row>
    <row r="9008" spans="1:8" x14ac:dyDescent="0.3">
      <c r="A9008" s="6" t="s">
        <v>18048</v>
      </c>
      <c r="B9008" s="6" t="s">
        <v>18049</v>
      </c>
      <c r="C9008" s="6">
        <v>5638.0231569999996</v>
      </c>
      <c r="D9008" s="6">
        <v>0.49577774600000002</v>
      </c>
      <c r="E9008" s="6">
        <v>0.37398489600000001</v>
      </c>
      <c r="F9008" s="6">
        <v>1.325662484</v>
      </c>
      <c r="G9008" s="6">
        <v>0.18495151900000001</v>
      </c>
      <c r="H9008" s="6">
        <v>0.94589637599999998</v>
      </c>
    </row>
    <row r="9009" spans="1:8" x14ac:dyDescent="0.3">
      <c r="A9009" s="6" t="s">
        <v>18050</v>
      </c>
      <c r="B9009" s="6" t="s">
        <v>18051</v>
      </c>
      <c r="C9009" s="6">
        <v>124.2391654</v>
      </c>
      <c r="D9009" s="6">
        <v>0.28754487299999998</v>
      </c>
      <c r="E9009" s="6">
        <v>0.59216080800000004</v>
      </c>
      <c r="F9009" s="6">
        <v>0.48558578899999999</v>
      </c>
      <c r="G9009" s="6">
        <v>0.62726087399999997</v>
      </c>
      <c r="H9009" s="6">
        <v>0.97973303099999998</v>
      </c>
    </row>
    <row r="9010" spans="1:8" x14ac:dyDescent="0.3">
      <c r="A9010" s="6" t="s">
        <v>18052</v>
      </c>
      <c r="B9010" s="6" t="s">
        <v>18053</v>
      </c>
      <c r="C9010" s="6">
        <v>16559.028549999999</v>
      </c>
      <c r="D9010" s="6">
        <v>-5.7088014999999999E-2</v>
      </c>
      <c r="E9010" s="6">
        <v>0.27130148599999998</v>
      </c>
      <c r="F9010" s="6">
        <v>-0.21042279</v>
      </c>
      <c r="G9010" s="6">
        <v>0.83333770699999998</v>
      </c>
      <c r="H9010" s="6">
        <v>0.99366891499999999</v>
      </c>
    </row>
    <row r="9011" spans="1:8" x14ac:dyDescent="0.3">
      <c r="A9011" s="6" t="s">
        <v>18054</v>
      </c>
      <c r="B9011" s="6" t="s">
        <v>18055</v>
      </c>
      <c r="C9011" s="6">
        <v>15.238496250000001</v>
      </c>
      <c r="D9011" s="6">
        <v>0.739017127</v>
      </c>
      <c r="E9011" s="6">
        <v>1.3099973229999999</v>
      </c>
      <c r="F9011" s="6">
        <v>0.564136364</v>
      </c>
      <c r="G9011" s="6">
        <v>0.57266133200000002</v>
      </c>
      <c r="H9011" s="6">
        <v>0.97856262699999996</v>
      </c>
    </row>
    <row r="9012" spans="1:8" x14ac:dyDescent="0.3">
      <c r="A9012" s="6" t="s">
        <v>18056</v>
      </c>
      <c r="B9012" s="6" t="s">
        <v>18057</v>
      </c>
      <c r="C9012" s="6">
        <v>788.1016836</v>
      </c>
      <c r="D9012" s="6">
        <v>6.5122083999999997E-2</v>
      </c>
      <c r="E9012" s="6">
        <v>0.33523635899999998</v>
      </c>
      <c r="F9012" s="6">
        <v>0.19425722200000001</v>
      </c>
      <c r="G9012" s="6">
        <v>0.845974479</v>
      </c>
      <c r="H9012" s="6">
        <v>0.99439898299999996</v>
      </c>
    </row>
    <row r="9013" spans="1:8" x14ac:dyDescent="0.3">
      <c r="A9013" s="6" t="s">
        <v>18058</v>
      </c>
      <c r="B9013" s="6" t="s">
        <v>18059</v>
      </c>
      <c r="C9013" s="6">
        <v>35.32432721</v>
      </c>
      <c r="D9013" s="6">
        <v>-0.19341755299999999</v>
      </c>
      <c r="E9013" s="6">
        <v>0.74480387599999998</v>
      </c>
      <c r="F9013" s="6">
        <v>-0.25968924100000002</v>
      </c>
      <c r="G9013" s="6">
        <v>0.79510349300000005</v>
      </c>
      <c r="H9013" s="6">
        <v>0.99174616500000001</v>
      </c>
    </row>
    <row r="9014" spans="1:8" x14ac:dyDescent="0.3">
      <c r="A9014" s="6" t="s">
        <v>18060</v>
      </c>
      <c r="B9014" s="6" t="s">
        <v>18061</v>
      </c>
      <c r="C9014" s="6">
        <v>414.89824599999997</v>
      </c>
      <c r="D9014" s="6">
        <v>0.22963009100000001</v>
      </c>
      <c r="E9014" s="6">
        <v>0.31020469000000001</v>
      </c>
      <c r="F9014" s="6">
        <v>0.74025344800000004</v>
      </c>
      <c r="G9014" s="6">
        <v>0.45914622199999999</v>
      </c>
      <c r="H9014" s="6">
        <v>0.97315742199999999</v>
      </c>
    </row>
    <row r="9015" spans="1:8" x14ac:dyDescent="0.3">
      <c r="A9015" s="6" t="s">
        <v>18062</v>
      </c>
      <c r="B9015" s="6" t="s">
        <v>18063</v>
      </c>
      <c r="C9015" s="6">
        <v>2718.1110840000001</v>
      </c>
      <c r="D9015" s="6">
        <v>9.4258989000000001E-2</v>
      </c>
      <c r="E9015" s="6">
        <v>0.28081421099999998</v>
      </c>
      <c r="F9015" s="6">
        <v>0.33566317200000001</v>
      </c>
      <c r="G9015" s="6">
        <v>0.73712487999999998</v>
      </c>
      <c r="H9015" s="6">
        <v>0.98883980999999999</v>
      </c>
    </row>
    <row r="9016" spans="1:8" x14ac:dyDescent="0.3">
      <c r="A9016" s="6" t="s">
        <v>18064</v>
      </c>
      <c r="B9016" s="6" t="s">
        <v>18065</v>
      </c>
      <c r="C9016" s="6">
        <v>68.221761369999996</v>
      </c>
      <c r="D9016" s="6">
        <v>1.398291186</v>
      </c>
      <c r="E9016" s="6">
        <v>0.61526237299999997</v>
      </c>
      <c r="F9016" s="6">
        <v>2.2726746289999999</v>
      </c>
      <c r="G9016" s="6">
        <v>2.3045795000000001E-2</v>
      </c>
      <c r="H9016" s="6">
        <v>0.63635765399999999</v>
      </c>
    </row>
    <row r="9017" spans="1:8" x14ac:dyDescent="0.3">
      <c r="A9017" s="6" t="s">
        <v>18066</v>
      </c>
      <c r="B9017" s="6" t="s">
        <v>18067</v>
      </c>
      <c r="C9017" s="6">
        <v>1.683635695</v>
      </c>
      <c r="D9017" s="6">
        <v>-0.95884815300000004</v>
      </c>
      <c r="E9017" s="6">
        <v>3.8489310300000001</v>
      </c>
      <c r="F9017" s="6">
        <v>-0.24912063800000001</v>
      </c>
      <c r="G9017" s="6">
        <v>0.80326746599999999</v>
      </c>
      <c r="H9017" s="6" t="s">
        <v>104</v>
      </c>
    </row>
    <row r="9018" spans="1:8" x14ac:dyDescent="0.3">
      <c r="A9018" s="6" t="s">
        <v>18068</v>
      </c>
      <c r="B9018" s="6" t="s">
        <v>18069</v>
      </c>
      <c r="C9018" s="6">
        <v>38.823290100000001</v>
      </c>
      <c r="D9018" s="6">
        <v>1.399201264</v>
      </c>
      <c r="E9018" s="6">
        <v>0.68919164799999999</v>
      </c>
      <c r="F9018" s="6">
        <v>2.0302063559999999</v>
      </c>
      <c r="G9018" s="6">
        <v>4.2335567999999997E-2</v>
      </c>
      <c r="H9018" s="6">
        <v>0.74992532999999995</v>
      </c>
    </row>
    <row r="9019" spans="1:8" x14ac:dyDescent="0.3">
      <c r="A9019" s="6" t="s">
        <v>18070</v>
      </c>
      <c r="B9019" s="6" t="s">
        <v>18071</v>
      </c>
      <c r="C9019" s="6">
        <v>4015.6348349999998</v>
      </c>
      <c r="D9019" s="6">
        <v>0.40255469700000002</v>
      </c>
      <c r="E9019" s="6">
        <v>0.37412736899999999</v>
      </c>
      <c r="F9019" s="6">
        <v>1.0759830210000001</v>
      </c>
      <c r="G9019" s="6">
        <v>0.28193485000000001</v>
      </c>
      <c r="H9019" s="6">
        <v>0.95407379999999997</v>
      </c>
    </row>
    <row r="9020" spans="1:8" x14ac:dyDescent="0.3">
      <c r="A9020" s="6" t="s">
        <v>18072</v>
      </c>
      <c r="B9020" s="6" t="s">
        <v>18073</v>
      </c>
      <c r="C9020" s="6">
        <v>10.839564380000001</v>
      </c>
      <c r="D9020" s="6">
        <v>3.9810125000000002E-2</v>
      </c>
      <c r="E9020" s="6">
        <v>1.5118085160000001</v>
      </c>
      <c r="F9020" s="6">
        <v>2.6332781999999999E-2</v>
      </c>
      <c r="G9020" s="6">
        <v>0.97899190700000005</v>
      </c>
      <c r="H9020" s="6">
        <v>0.99964904899999996</v>
      </c>
    </row>
    <row r="9021" spans="1:8" x14ac:dyDescent="0.3">
      <c r="A9021" s="6" t="s">
        <v>18074</v>
      </c>
      <c r="B9021" s="6" t="s">
        <v>18075</v>
      </c>
      <c r="C9021" s="6">
        <v>144575.42800000001</v>
      </c>
      <c r="D9021" s="6">
        <v>0.16383847100000001</v>
      </c>
      <c r="E9021" s="6">
        <v>0.41714289500000001</v>
      </c>
      <c r="F9021" s="6">
        <v>0.392763423</v>
      </c>
      <c r="G9021" s="6">
        <v>0.69449422199999999</v>
      </c>
      <c r="H9021" s="6">
        <v>0.98491589999999996</v>
      </c>
    </row>
    <row r="9022" spans="1:8" x14ac:dyDescent="0.3">
      <c r="A9022" s="6" t="s">
        <v>18076</v>
      </c>
      <c r="B9022" s="6" t="s">
        <v>18077</v>
      </c>
      <c r="C9022" s="6">
        <v>5659.8424329999998</v>
      </c>
      <c r="D9022" s="6">
        <v>0.406557528</v>
      </c>
      <c r="E9022" s="6">
        <v>0.35760533900000002</v>
      </c>
      <c r="F9022" s="6">
        <v>1.1368888640000001</v>
      </c>
      <c r="G9022" s="6">
        <v>0.25558474799999997</v>
      </c>
      <c r="H9022" s="6">
        <v>0.95262379500000005</v>
      </c>
    </row>
    <row r="9023" spans="1:8" x14ac:dyDescent="0.3">
      <c r="A9023" s="6" t="s">
        <v>18078</v>
      </c>
      <c r="B9023" s="6" t="s">
        <v>18079</v>
      </c>
      <c r="C9023" s="6">
        <v>6.6677322999999999</v>
      </c>
      <c r="D9023" s="6">
        <v>0.74244003800000002</v>
      </c>
      <c r="E9023" s="6">
        <v>1.3999247749999999</v>
      </c>
      <c r="F9023" s="6">
        <v>0.53034280899999997</v>
      </c>
      <c r="G9023" s="6">
        <v>0.59587427100000001</v>
      </c>
      <c r="H9023" s="6">
        <v>0.97856262699999996</v>
      </c>
    </row>
    <row r="9024" spans="1:8" x14ac:dyDescent="0.3">
      <c r="A9024" s="6" t="s">
        <v>18080</v>
      </c>
      <c r="B9024" s="6" t="s">
        <v>18081</v>
      </c>
      <c r="C9024" s="6">
        <v>15639.049590000001</v>
      </c>
      <c r="D9024" s="6">
        <v>-5.3074132000000003E-2</v>
      </c>
      <c r="E9024" s="6">
        <v>0.30828125200000001</v>
      </c>
      <c r="F9024" s="6">
        <v>-0.17216139999999999</v>
      </c>
      <c r="G9024" s="6">
        <v>0.86331064300000004</v>
      </c>
      <c r="H9024" s="6">
        <v>0.99615484300000001</v>
      </c>
    </row>
    <row r="9025" spans="1:8" x14ac:dyDescent="0.3">
      <c r="A9025" s="6" t="s">
        <v>18082</v>
      </c>
      <c r="B9025" s="6" t="s">
        <v>18083</v>
      </c>
      <c r="C9025" s="6">
        <v>1094.1110799999999</v>
      </c>
      <c r="D9025" s="6">
        <v>1.4009226E-2</v>
      </c>
      <c r="E9025" s="6">
        <v>0.29414751</v>
      </c>
      <c r="F9025" s="6">
        <v>4.7626531999999999E-2</v>
      </c>
      <c r="G9025" s="6">
        <v>0.96201388600000004</v>
      </c>
      <c r="H9025" s="6">
        <v>0.99854271800000005</v>
      </c>
    </row>
    <row r="9026" spans="1:8" x14ac:dyDescent="0.3">
      <c r="A9026" s="6" t="s">
        <v>18084</v>
      </c>
      <c r="B9026" s="6" t="s">
        <v>18085</v>
      </c>
      <c r="C9026" s="6">
        <v>23.645039149999999</v>
      </c>
      <c r="D9026" s="6">
        <v>0.382217902</v>
      </c>
      <c r="E9026" s="6">
        <v>1.175444707</v>
      </c>
      <c r="F9026" s="6">
        <v>0.325168764</v>
      </c>
      <c r="G9026" s="6">
        <v>0.745053348</v>
      </c>
      <c r="H9026" s="6">
        <v>0.99022725199999995</v>
      </c>
    </row>
    <row r="9027" spans="1:8" x14ac:dyDescent="0.3">
      <c r="A9027" s="6" t="s">
        <v>18086</v>
      </c>
      <c r="B9027" s="6" t="s">
        <v>18087</v>
      </c>
      <c r="C9027" s="6">
        <v>18.368075350000002</v>
      </c>
      <c r="D9027" s="6">
        <v>-0.43003966100000002</v>
      </c>
      <c r="E9027" s="6">
        <v>0.85623673600000005</v>
      </c>
      <c r="F9027" s="6">
        <v>-0.50224387999999998</v>
      </c>
      <c r="G9027" s="6">
        <v>0.61549598000000005</v>
      </c>
      <c r="H9027" s="6">
        <v>0.97973303099999998</v>
      </c>
    </row>
    <row r="9028" spans="1:8" x14ac:dyDescent="0.3">
      <c r="A9028" s="6" t="s">
        <v>18088</v>
      </c>
      <c r="B9028" s="6" t="s">
        <v>18089</v>
      </c>
      <c r="C9028" s="6">
        <v>1769.9376299999999</v>
      </c>
      <c r="D9028" s="6">
        <v>0.162432041</v>
      </c>
      <c r="E9028" s="6">
        <v>0.37646965399999999</v>
      </c>
      <c r="F9028" s="6">
        <v>0.43146117899999997</v>
      </c>
      <c r="G9028" s="6">
        <v>0.66613307399999999</v>
      </c>
      <c r="H9028" s="6">
        <v>0.98260134300000002</v>
      </c>
    </row>
    <row r="9029" spans="1:8" x14ac:dyDescent="0.3">
      <c r="A9029" s="6" t="s">
        <v>18090</v>
      </c>
      <c r="B9029" s="6" t="s">
        <v>18091</v>
      </c>
      <c r="C9029" s="6">
        <v>0.86144791399999998</v>
      </c>
      <c r="D9029" s="6">
        <v>3.1723492229999999</v>
      </c>
      <c r="E9029" s="6">
        <v>3.96279738</v>
      </c>
      <c r="F9029" s="6">
        <v>0.80053278500000002</v>
      </c>
      <c r="G9029" s="6">
        <v>0.42340217600000002</v>
      </c>
      <c r="H9029" s="6" t="s">
        <v>104</v>
      </c>
    </row>
    <row r="9030" spans="1:8" x14ac:dyDescent="0.3">
      <c r="A9030" s="6" t="s">
        <v>18092</v>
      </c>
      <c r="B9030" s="6" t="s">
        <v>18093</v>
      </c>
      <c r="C9030" s="6">
        <v>0.57429860899999996</v>
      </c>
      <c r="D9030" s="6">
        <v>2.5616592169999999</v>
      </c>
      <c r="E9030" s="6">
        <v>3.9915597350000001</v>
      </c>
      <c r="F9030" s="6">
        <v>0.64176897899999996</v>
      </c>
      <c r="G9030" s="6">
        <v>0.52102319399999997</v>
      </c>
      <c r="H9030" s="6" t="s">
        <v>104</v>
      </c>
    </row>
    <row r="9031" spans="1:8" x14ac:dyDescent="0.3">
      <c r="A9031" s="6" t="s">
        <v>18094</v>
      </c>
      <c r="B9031" s="6" t="s">
        <v>18095</v>
      </c>
      <c r="C9031" s="6">
        <v>4991.0223269999997</v>
      </c>
      <c r="D9031" s="6">
        <v>0.52072550200000001</v>
      </c>
      <c r="E9031" s="6">
        <v>0.29851187600000001</v>
      </c>
      <c r="F9031" s="6">
        <v>1.74440464</v>
      </c>
      <c r="G9031" s="6">
        <v>8.1088557000000006E-2</v>
      </c>
      <c r="H9031" s="6">
        <v>0.866124954</v>
      </c>
    </row>
    <row r="9032" spans="1:8" x14ac:dyDescent="0.3">
      <c r="A9032" s="6" t="s">
        <v>18096</v>
      </c>
      <c r="B9032" s="6" t="s">
        <v>18097</v>
      </c>
      <c r="C9032" s="6">
        <v>506.85868490000001</v>
      </c>
      <c r="D9032" s="6">
        <v>1.399446255</v>
      </c>
      <c r="E9032" s="6">
        <v>0.65944043600000002</v>
      </c>
      <c r="F9032" s="6">
        <v>2.1221723419999998</v>
      </c>
      <c r="G9032" s="6">
        <v>3.3823267999999997E-2</v>
      </c>
      <c r="H9032" s="6">
        <v>0.70478348899999999</v>
      </c>
    </row>
    <row r="9033" spans="1:8" x14ac:dyDescent="0.3">
      <c r="A9033" s="6" t="s">
        <v>18098</v>
      </c>
      <c r="B9033" s="6" t="s">
        <v>18099</v>
      </c>
      <c r="C9033" s="6">
        <v>32.946101830000003</v>
      </c>
      <c r="D9033" s="6">
        <v>0.12743227100000001</v>
      </c>
      <c r="E9033" s="6">
        <v>0.97827757999999998</v>
      </c>
      <c r="F9033" s="6">
        <v>0.130261874</v>
      </c>
      <c r="G9033" s="6">
        <v>0.89635924300000003</v>
      </c>
      <c r="H9033" s="6">
        <v>0.99623672799999996</v>
      </c>
    </row>
    <row r="9034" spans="1:8" x14ac:dyDescent="0.3">
      <c r="A9034" s="6" t="s">
        <v>18100</v>
      </c>
      <c r="B9034" s="6" t="s">
        <v>18101</v>
      </c>
      <c r="C9034" s="6">
        <v>48718.776030000001</v>
      </c>
      <c r="D9034" s="6">
        <v>3.5627762E-2</v>
      </c>
      <c r="E9034" s="6">
        <v>0.31991599399999998</v>
      </c>
      <c r="F9034" s="6">
        <v>0.111365991</v>
      </c>
      <c r="G9034" s="6">
        <v>0.91132612800000001</v>
      </c>
      <c r="H9034" s="6">
        <v>0.99634471300000005</v>
      </c>
    </row>
    <row r="9035" spans="1:8" x14ac:dyDescent="0.3">
      <c r="A9035" s="6" t="s">
        <v>18102</v>
      </c>
      <c r="B9035" s="6" t="s">
        <v>18103</v>
      </c>
      <c r="C9035" s="6">
        <v>2490.7381340000002</v>
      </c>
      <c r="D9035" s="6">
        <v>0.44588528599999999</v>
      </c>
      <c r="E9035" s="6">
        <v>0.28869779800000001</v>
      </c>
      <c r="F9035" s="6">
        <v>1.544470689</v>
      </c>
      <c r="G9035" s="6">
        <v>0.122474347</v>
      </c>
      <c r="H9035" s="6">
        <v>0.92102300199999998</v>
      </c>
    </row>
    <row r="9036" spans="1:8" x14ac:dyDescent="0.3">
      <c r="A9036" s="6" t="s">
        <v>18104</v>
      </c>
      <c r="B9036" s="6" t="s">
        <v>18105</v>
      </c>
      <c r="C9036" s="6">
        <v>3606.5969249999998</v>
      </c>
      <c r="D9036" s="6">
        <v>0.393754302</v>
      </c>
      <c r="E9036" s="6">
        <v>0.42672322400000001</v>
      </c>
      <c r="F9036" s="6">
        <v>0.92273933100000005</v>
      </c>
      <c r="G9036" s="6">
        <v>0.35614306400000001</v>
      </c>
      <c r="H9036" s="6">
        <v>0.96390399800000004</v>
      </c>
    </row>
    <row r="9037" spans="1:8" x14ac:dyDescent="0.3">
      <c r="A9037" s="6" t="s">
        <v>18106</v>
      </c>
      <c r="B9037" s="6" t="s">
        <v>18107</v>
      </c>
      <c r="C9037" s="6">
        <v>1573.3355710000001</v>
      </c>
      <c r="D9037" s="6">
        <v>-3.4366769999999998E-2</v>
      </c>
      <c r="E9037" s="6">
        <v>0.27695489600000001</v>
      </c>
      <c r="F9037" s="6">
        <v>-0.12408796800000001</v>
      </c>
      <c r="G9037" s="6">
        <v>0.90124562500000005</v>
      </c>
      <c r="H9037" s="6">
        <v>0.99623672799999996</v>
      </c>
    </row>
    <row r="9038" spans="1:8" x14ac:dyDescent="0.3">
      <c r="A9038" s="6" t="s">
        <v>18108</v>
      </c>
      <c r="B9038" s="6" t="s">
        <v>18109</v>
      </c>
      <c r="C9038" s="6">
        <v>1749.1215420000001</v>
      </c>
      <c r="D9038" s="6">
        <v>0.28307374600000001</v>
      </c>
      <c r="E9038" s="6">
        <v>0.28412461</v>
      </c>
      <c r="F9038" s="6">
        <v>0.99630139799999995</v>
      </c>
      <c r="G9038" s="6">
        <v>0.319103725</v>
      </c>
      <c r="H9038" s="6">
        <v>0.95933177700000005</v>
      </c>
    </row>
    <row r="9039" spans="1:8" x14ac:dyDescent="0.3">
      <c r="A9039" s="6" t="s">
        <v>18110</v>
      </c>
      <c r="B9039" s="6" t="s">
        <v>18111</v>
      </c>
      <c r="C9039" s="6">
        <v>35.903512460000002</v>
      </c>
      <c r="D9039" s="6">
        <v>1.4014720409999999</v>
      </c>
      <c r="E9039" s="6">
        <v>0.66176876100000004</v>
      </c>
      <c r="F9039" s="6">
        <v>2.1177669940000001</v>
      </c>
      <c r="G9039" s="6">
        <v>3.4194806000000001E-2</v>
      </c>
      <c r="H9039" s="6">
        <v>0.70812813500000005</v>
      </c>
    </row>
    <row r="9040" spans="1:8" x14ac:dyDescent="0.3">
      <c r="A9040" s="6" t="s">
        <v>18112</v>
      </c>
      <c r="B9040" s="6" t="s">
        <v>18113</v>
      </c>
      <c r="C9040" s="6">
        <v>3772.0008710000002</v>
      </c>
      <c r="D9040" s="6">
        <v>0.22309095200000001</v>
      </c>
      <c r="E9040" s="6">
        <v>0.28489607900000002</v>
      </c>
      <c r="F9040" s="6">
        <v>0.78306080199999994</v>
      </c>
      <c r="G9040" s="6">
        <v>0.43359140800000001</v>
      </c>
      <c r="H9040" s="6">
        <v>0.97021856500000003</v>
      </c>
    </row>
    <row r="9041" spans="1:8" x14ac:dyDescent="0.3">
      <c r="A9041" s="6" t="s">
        <v>18114</v>
      </c>
      <c r="B9041" s="6" t="s">
        <v>18115</v>
      </c>
      <c r="C9041" s="6">
        <v>1905.112826</v>
      </c>
      <c r="D9041" s="6">
        <v>3.4089214E-2</v>
      </c>
      <c r="E9041" s="6">
        <v>0.35376795599999999</v>
      </c>
      <c r="F9041" s="6">
        <v>9.6360376999999997E-2</v>
      </c>
      <c r="G9041" s="6">
        <v>0.92323436000000003</v>
      </c>
      <c r="H9041" s="6">
        <v>0.99726132899999997</v>
      </c>
    </row>
    <row r="9042" spans="1:8" x14ac:dyDescent="0.3">
      <c r="A9042" s="6" t="s">
        <v>18116</v>
      </c>
      <c r="B9042" s="6" t="s">
        <v>18117</v>
      </c>
      <c r="C9042" s="6">
        <v>4891.9157569999998</v>
      </c>
      <c r="D9042" s="6">
        <v>0.432406393</v>
      </c>
      <c r="E9042" s="6">
        <v>0.35108192500000002</v>
      </c>
      <c r="F9042" s="6">
        <v>1.231639575</v>
      </c>
      <c r="G9042" s="6">
        <v>0.21808375099999999</v>
      </c>
      <c r="H9042" s="6">
        <v>0.94819915099999996</v>
      </c>
    </row>
    <row r="9043" spans="1:8" x14ac:dyDescent="0.3">
      <c r="A9043" s="6" t="s">
        <v>18118</v>
      </c>
      <c r="B9043" s="6" t="s">
        <v>18119</v>
      </c>
      <c r="C9043" s="6">
        <v>2.2229480929999998</v>
      </c>
      <c r="D9043" s="6">
        <v>-0.518130643</v>
      </c>
      <c r="E9043" s="6">
        <v>3.0471641410000001</v>
      </c>
      <c r="F9043" s="6">
        <v>-0.17003699799999999</v>
      </c>
      <c r="G9043" s="6">
        <v>0.86498103999999998</v>
      </c>
      <c r="H9043" s="6" t="s">
        <v>104</v>
      </c>
    </row>
    <row r="9044" spans="1:8" x14ac:dyDescent="0.3">
      <c r="A9044" s="6" t="s">
        <v>18120</v>
      </c>
      <c r="B9044" s="6" t="s">
        <v>18121</v>
      </c>
      <c r="C9044" s="6">
        <v>1.4172458800000001</v>
      </c>
      <c r="D9044" s="6">
        <v>3.9201563369999999</v>
      </c>
      <c r="E9044" s="6">
        <v>3.9403737080000001</v>
      </c>
      <c r="F9044" s="6">
        <v>0.99486917399999997</v>
      </c>
      <c r="G9044" s="6">
        <v>0.319799897</v>
      </c>
      <c r="H9044" s="6" t="s">
        <v>104</v>
      </c>
    </row>
    <row r="9045" spans="1:8" x14ac:dyDescent="0.3">
      <c r="A9045" s="6" t="s">
        <v>18122</v>
      </c>
      <c r="B9045" s="6" t="s">
        <v>18123</v>
      </c>
      <c r="C9045" s="6">
        <v>14.51794185</v>
      </c>
      <c r="D9045" s="6">
        <v>-0.51472487200000006</v>
      </c>
      <c r="E9045" s="6">
        <v>1.3516403619999999</v>
      </c>
      <c r="F9045" s="6">
        <v>-0.38081496100000001</v>
      </c>
      <c r="G9045" s="6">
        <v>0.70334055699999998</v>
      </c>
      <c r="H9045" s="6">
        <v>0.98519374800000004</v>
      </c>
    </row>
    <row r="9046" spans="1:8" x14ac:dyDescent="0.3">
      <c r="A9046" s="6" t="s">
        <v>18124</v>
      </c>
      <c r="B9046" s="6" t="s">
        <v>18125</v>
      </c>
      <c r="C9046" s="6">
        <v>814.21451060000004</v>
      </c>
      <c r="D9046" s="6">
        <v>-0.200980992</v>
      </c>
      <c r="E9046" s="6">
        <v>0.36793941099999999</v>
      </c>
      <c r="F9046" s="6">
        <v>-0.54623393499999995</v>
      </c>
      <c r="G9046" s="6">
        <v>0.58490514199999999</v>
      </c>
      <c r="H9046" s="6">
        <v>0.97856262699999996</v>
      </c>
    </row>
    <row r="9047" spans="1:8" x14ac:dyDescent="0.3">
      <c r="A9047" s="6" t="s">
        <v>18126</v>
      </c>
      <c r="B9047" s="6" t="s">
        <v>18127</v>
      </c>
      <c r="C9047" s="6">
        <v>2909.0938660000002</v>
      </c>
      <c r="D9047" s="6">
        <v>0.39294766199999998</v>
      </c>
      <c r="E9047" s="6">
        <v>0.25407218300000001</v>
      </c>
      <c r="F9047" s="6">
        <v>1.5465985179999999</v>
      </c>
      <c r="G9047" s="6">
        <v>0.12196008699999999</v>
      </c>
      <c r="H9047" s="6">
        <v>0.92102300199999998</v>
      </c>
    </row>
    <row r="9048" spans="1:8" x14ac:dyDescent="0.3">
      <c r="A9048" s="6" t="s">
        <v>18128</v>
      </c>
      <c r="B9048" s="6" t="s">
        <v>18129</v>
      </c>
      <c r="C9048" s="6">
        <v>25.853683159999999</v>
      </c>
      <c r="D9048" s="6">
        <v>0.135641383</v>
      </c>
      <c r="E9048" s="6">
        <v>0.89109996199999997</v>
      </c>
      <c r="F9048" s="6">
        <v>0.15221792000000001</v>
      </c>
      <c r="G9048" s="6">
        <v>0.87901505999999996</v>
      </c>
      <c r="H9048" s="6">
        <v>0.99615484300000001</v>
      </c>
    </row>
    <row r="9049" spans="1:8" x14ac:dyDescent="0.3">
      <c r="A9049" s="6" t="s">
        <v>18130</v>
      </c>
      <c r="B9049" s="6" t="s">
        <v>18131</v>
      </c>
      <c r="C9049" s="6">
        <v>1836.7038970000001</v>
      </c>
      <c r="D9049" s="6">
        <v>-0.213086683</v>
      </c>
      <c r="E9049" s="6">
        <v>0.33002709400000002</v>
      </c>
      <c r="F9049" s="6">
        <v>-0.64566420899999999</v>
      </c>
      <c r="G9049" s="6">
        <v>0.51849684399999996</v>
      </c>
      <c r="H9049" s="6">
        <v>0.97479040500000003</v>
      </c>
    </row>
    <row r="9050" spans="1:8" x14ac:dyDescent="0.3">
      <c r="A9050" s="6" t="s">
        <v>18132</v>
      </c>
      <c r="B9050" s="6" t="s">
        <v>18133</v>
      </c>
      <c r="C9050" s="6">
        <v>1749.959253</v>
      </c>
      <c r="D9050" s="6">
        <v>0.44651397100000001</v>
      </c>
      <c r="E9050" s="6">
        <v>0.31865496700000001</v>
      </c>
      <c r="F9050" s="6">
        <v>1.401245914</v>
      </c>
      <c r="G9050" s="6">
        <v>0.16114054899999999</v>
      </c>
      <c r="H9050" s="6">
        <v>0.94078341399999998</v>
      </c>
    </row>
    <row r="9051" spans="1:8" x14ac:dyDescent="0.3">
      <c r="A9051" s="6" t="s">
        <v>18134</v>
      </c>
      <c r="B9051" s="6" t="s">
        <v>18135</v>
      </c>
      <c r="C9051" s="6">
        <v>3568.7531859999999</v>
      </c>
      <c r="D9051" s="6">
        <v>-0.40254738299999998</v>
      </c>
      <c r="E9051" s="6">
        <v>0.372674373</v>
      </c>
      <c r="F9051" s="6">
        <v>-1.080158476</v>
      </c>
      <c r="G9051" s="6">
        <v>0.28007161600000002</v>
      </c>
      <c r="H9051" s="6">
        <v>0.95391497000000003</v>
      </c>
    </row>
    <row r="9052" spans="1:8" x14ac:dyDescent="0.3">
      <c r="A9052" s="6" t="s">
        <v>18136</v>
      </c>
      <c r="B9052" s="6" t="s">
        <v>18137</v>
      </c>
      <c r="C9052" s="6">
        <v>89.846592689999994</v>
      </c>
      <c r="D9052" s="6">
        <v>0.29866010900000001</v>
      </c>
      <c r="E9052" s="6">
        <v>0.45592791399999999</v>
      </c>
      <c r="F9052" s="6">
        <v>0.65505993500000004</v>
      </c>
      <c r="G9052" s="6">
        <v>0.51242916699999996</v>
      </c>
      <c r="H9052" s="6">
        <v>0.97446833200000005</v>
      </c>
    </row>
    <row r="9053" spans="1:8" x14ac:dyDescent="0.3">
      <c r="A9053" s="6" t="s">
        <v>18138</v>
      </c>
      <c r="B9053" s="6" t="s">
        <v>18139</v>
      </c>
      <c r="C9053" s="6">
        <v>2056.341555</v>
      </c>
      <c r="D9053" s="6">
        <v>0.23350557899999999</v>
      </c>
      <c r="E9053" s="6">
        <v>0.36600401199999999</v>
      </c>
      <c r="F9053" s="6">
        <v>0.63798639199999996</v>
      </c>
      <c r="G9053" s="6">
        <v>0.523482538</v>
      </c>
      <c r="H9053" s="6">
        <v>0.97479040500000003</v>
      </c>
    </row>
    <row r="9054" spans="1:8" x14ac:dyDescent="0.3">
      <c r="A9054" s="6" t="s">
        <v>18140</v>
      </c>
      <c r="B9054" s="6" t="s">
        <v>18141</v>
      </c>
      <c r="C9054" s="6">
        <v>415.8775215</v>
      </c>
      <c r="D9054" s="6">
        <v>-0.76203347300000002</v>
      </c>
      <c r="E9054" s="6">
        <v>0.47274847599999997</v>
      </c>
      <c r="F9054" s="6">
        <v>-1.6119215840000001</v>
      </c>
      <c r="G9054" s="6">
        <v>0.106979005</v>
      </c>
      <c r="H9054" s="6">
        <v>0.903228056</v>
      </c>
    </row>
    <row r="9055" spans="1:8" x14ac:dyDescent="0.3">
      <c r="A9055" s="6" t="s">
        <v>18142</v>
      </c>
      <c r="B9055" s="6" t="s">
        <v>18143</v>
      </c>
      <c r="C9055" s="6">
        <v>76.757789970000005</v>
      </c>
      <c r="D9055" s="6">
        <v>1.4014773009999999</v>
      </c>
      <c r="E9055" s="6">
        <v>0.62080880299999996</v>
      </c>
      <c r="F9055" s="6">
        <v>2.2575023019999998</v>
      </c>
      <c r="G9055" s="6">
        <v>2.3976706E-2</v>
      </c>
      <c r="H9055" s="6">
        <v>0.64193018000000002</v>
      </c>
    </row>
    <row r="9056" spans="1:8" x14ac:dyDescent="0.3">
      <c r="A9056" s="6" t="s">
        <v>18144</v>
      </c>
      <c r="B9056" s="6" t="s">
        <v>18145</v>
      </c>
      <c r="C9056" s="6">
        <v>0.44892116999999998</v>
      </c>
      <c r="D9056" s="6">
        <v>2.338574865</v>
      </c>
      <c r="E9056" s="6">
        <v>4.0053246339999999</v>
      </c>
      <c r="F9056" s="6">
        <v>0.58386649700000004</v>
      </c>
      <c r="G9056" s="6">
        <v>0.55931013500000004</v>
      </c>
      <c r="H9056" s="6" t="s">
        <v>104</v>
      </c>
    </row>
    <row r="9057" spans="1:8" x14ac:dyDescent="0.3">
      <c r="A9057" s="6" t="s">
        <v>18146</v>
      </c>
      <c r="B9057" s="6" t="s">
        <v>18147</v>
      </c>
      <c r="C9057" s="6">
        <v>4482.3826929999996</v>
      </c>
      <c r="D9057" s="6">
        <v>-0.68219928900000004</v>
      </c>
      <c r="E9057" s="6">
        <v>1.081921986</v>
      </c>
      <c r="F9057" s="6">
        <v>-0.630543882</v>
      </c>
      <c r="G9057" s="6">
        <v>0.52833880200000005</v>
      </c>
      <c r="H9057" s="6">
        <v>0.97514170099999997</v>
      </c>
    </row>
    <row r="9058" spans="1:8" x14ac:dyDescent="0.3">
      <c r="A9058" s="6" t="s">
        <v>18148</v>
      </c>
      <c r="B9058" s="6" t="s">
        <v>18149</v>
      </c>
      <c r="C9058" s="6">
        <v>6.8894390889999997</v>
      </c>
      <c r="D9058" s="6">
        <v>1.3591391230000001</v>
      </c>
      <c r="E9058" s="6">
        <v>2.2548927980000002</v>
      </c>
      <c r="F9058" s="6">
        <v>0.60275110399999998</v>
      </c>
      <c r="G9058" s="6">
        <v>0.54667427899999999</v>
      </c>
      <c r="H9058" s="6">
        <v>0.97770106700000003</v>
      </c>
    </row>
    <row r="9059" spans="1:8" x14ac:dyDescent="0.3">
      <c r="A9059" s="6" t="s">
        <v>18150</v>
      </c>
      <c r="B9059" s="6" t="s">
        <v>18151</v>
      </c>
      <c r="C9059" s="6">
        <v>12547.843779999999</v>
      </c>
      <c r="D9059" s="6">
        <v>-0.37377644500000001</v>
      </c>
      <c r="E9059" s="6">
        <v>0.27833962499999998</v>
      </c>
      <c r="F9059" s="6">
        <v>-1.342879028</v>
      </c>
      <c r="G9059" s="6">
        <v>0.179311148</v>
      </c>
      <c r="H9059" s="6">
        <v>0.944283286</v>
      </c>
    </row>
    <row r="9060" spans="1:8" x14ac:dyDescent="0.3">
      <c r="A9060" s="6" t="s">
        <v>18152</v>
      </c>
      <c r="B9060" s="6" t="s">
        <v>18153</v>
      </c>
      <c r="C9060" s="6">
        <v>1133.4371510000001</v>
      </c>
      <c r="D9060" s="6">
        <v>0.37926153000000001</v>
      </c>
      <c r="E9060" s="6">
        <v>1.2004462170000001</v>
      </c>
      <c r="F9060" s="6">
        <v>0.31593379599999999</v>
      </c>
      <c r="G9060" s="6">
        <v>0.75205275900000002</v>
      </c>
      <c r="H9060" s="6">
        <v>0.99080018400000003</v>
      </c>
    </row>
    <row r="9061" spans="1:8" x14ac:dyDescent="0.3">
      <c r="A9061" s="6" t="s">
        <v>18154</v>
      </c>
      <c r="B9061" s="6" t="s">
        <v>18155</v>
      </c>
      <c r="C9061" s="6">
        <v>268.06252769999998</v>
      </c>
      <c r="D9061" s="6">
        <v>0.48107055500000001</v>
      </c>
      <c r="E9061" s="6">
        <v>0.40373152899999998</v>
      </c>
      <c r="F9061" s="6">
        <v>1.1915605309999999</v>
      </c>
      <c r="G9061" s="6">
        <v>0.23343360899999999</v>
      </c>
      <c r="H9061" s="6">
        <v>0.95008300999999995</v>
      </c>
    </row>
    <row r="9062" spans="1:8" x14ac:dyDescent="0.3">
      <c r="A9062" s="6" t="s">
        <v>18156</v>
      </c>
      <c r="B9062" s="6" t="s">
        <v>18157</v>
      </c>
      <c r="C9062" s="6">
        <v>960.89948170000002</v>
      </c>
      <c r="D9062" s="6">
        <v>0.52271526300000004</v>
      </c>
      <c r="E9062" s="6">
        <v>0.362467806</v>
      </c>
      <c r="F9062" s="6">
        <v>1.4421012120000001</v>
      </c>
      <c r="G9062" s="6">
        <v>0.149273823</v>
      </c>
      <c r="H9062" s="6">
        <v>0.94078341399999998</v>
      </c>
    </row>
    <row r="9063" spans="1:8" x14ac:dyDescent="0.3">
      <c r="A9063" s="6" t="s">
        <v>18158</v>
      </c>
      <c r="B9063" s="6" t="s">
        <v>18159</v>
      </c>
      <c r="C9063" s="6">
        <v>24117.039110000002</v>
      </c>
      <c r="D9063" s="6">
        <v>-0.29992227199999999</v>
      </c>
      <c r="E9063" s="6">
        <v>0.36157646599999999</v>
      </c>
      <c r="F9063" s="6">
        <v>-0.829485048</v>
      </c>
      <c r="G9063" s="6">
        <v>0.40682999399999997</v>
      </c>
      <c r="H9063" s="6">
        <v>0.96751979799999999</v>
      </c>
    </row>
    <row r="9064" spans="1:8" x14ac:dyDescent="0.3">
      <c r="A9064" s="6" t="s">
        <v>18160</v>
      </c>
      <c r="B9064" s="6" t="s">
        <v>18161</v>
      </c>
      <c r="C9064" s="6">
        <v>2.9370391680000001</v>
      </c>
      <c r="D9064" s="6">
        <v>-0.16202138999999999</v>
      </c>
      <c r="E9064" s="6">
        <v>2.8585588070000001</v>
      </c>
      <c r="F9064" s="6">
        <v>-5.6679396999999999E-2</v>
      </c>
      <c r="G9064" s="6">
        <v>0.95480058599999995</v>
      </c>
      <c r="H9064" s="6" t="s">
        <v>104</v>
      </c>
    </row>
    <row r="9065" spans="1:8" x14ac:dyDescent="0.3">
      <c r="A9065" s="6" t="s">
        <v>18162</v>
      </c>
      <c r="B9065" s="6" t="s">
        <v>18163</v>
      </c>
      <c r="C9065" s="6">
        <v>2036.9367480000001</v>
      </c>
      <c r="D9065" s="6">
        <v>-0.17775333300000001</v>
      </c>
      <c r="E9065" s="6">
        <v>0.26987117199999999</v>
      </c>
      <c r="F9065" s="6">
        <v>-0.65865994900000002</v>
      </c>
      <c r="G9065" s="6">
        <v>0.51011415699999996</v>
      </c>
      <c r="H9065" s="6">
        <v>0.97446833200000005</v>
      </c>
    </row>
    <row r="9066" spans="1:8" x14ac:dyDescent="0.3">
      <c r="A9066" s="6" t="s">
        <v>18164</v>
      </c>
      <c r="B9066" s="6" t="s">
        <v>18165</v>
      </c>
      <c r="C9066" s="6">
        <v>6497.411787</v>
      </c>
      <c r="D9066" s="6">
        <v>0.25033270299999999</v>
      </c>
      <c r="E9066" s="6">
        <v>0.26362807399999999</v>
      </c>
      <c r="F9066" s="6">
        <v>0.94956769699999999</v>
      </c>
      <c r="G9066" s="6">
        <v>0.34233195900000002</v>
      </c>
      <c r="H9066" s="6">
        <v>0.96390399800000004</v>
      </c>
    </row>
    <row r="9067" spans="1:8" x14ac:dyDescent="0.3">
      <c r="A9067" s="6" t="s">
        <v>18166</v>
      </c>
      <c r="B9067" s="6" t="s">
        <v>18167</v>
      </c>
      <c r="C9067" s="6">
        <v>930.68856140000003</v>
      </c>
      <c r="D9067" s="6">
        <v>0.39386415400000002</v>
      </c>
      <c r="E9067" s="6">
        <v>0.34223662599999999</v>
      </c>
      <c r="F9067" s="6">
        <v>1.1508533089999999</v>
      </c>
      <c r="G9067" s="6">
        <v>0.24979258900000001</v>
      </c>
      <c r="H9067" s="6">
        <v>0.95136291399999995</v>
      </c>
    </row>
    <row r="9068" spans="1:8" x14ac:dyDescent="0.3">
      <c r="A9068" s="6" t="s">
        <v>18168</v>
      </c>
      <c r="B9068" s="6" t="s">
        <v>18169</v>
      </c>
      <c r="C9068" s="6">
        <v>52.243137590000003</v>
      </c>
      <c r="D9068" s="6">
        <v>1.4098128350000001</v>
      </c>
      <c r="E9068" s="6">
        <v>0.58446454000000003</v>
      </c>
      <c r="F9068" s="6">
        <v>2.4121443450000002</v>
      </c>
      <c r="G9068" s="6">
        <v>1.5859002000000001E-2</v>
      </c>
      <c r="H9068" s="6">
        <v>0.56613361900000003</v>
      </c>
    </row>
    <row r="9069" spans="1:8" x14ac:dyDescent="0.3">
      <c r="A9069" s="6" t="s">
        <v>18170</v>
      </c>
      <c r="B9069" s="6" t="s">
        <v>18171</v>
      </c>
      <c r="C9069" s="6">
        <v>10154.302079999999</v>
      </c>
      <c r="D9069" s="6">
        <v>-0.269324014</v>
      </c>
      <c r="E9069" s="6">
        <v>0.27045948399999997</v>
      </c>
      <c r="F9069" s="6">
        <v>-0.99580169900000004</v>
      </c>
      <c r="G9069" s="6">
        <v>0.319346505</v>
      </c>
      <c r="H9069" s="6">
        <v>0.95933177700000005</v>
      </c>
    </row>
    <row r="9070" spans="1:8" x14ac:dyDescent="0.3">
      <c r="A9070" s="6" t="s">
        <v>18172</v>
      </c>
      <c r="B9070" s="6" t="s">
        <v>18173</v>
      </c>
      <c r="C9070" s="6">
        <v>1.1843862970000001</v>
      </c>
      <c r="D9070" s="6">
        <v>0.41685948699999997</v>
      </c>
      <c r="E9070" s="6">
        <v>3.8844399790000002</v>
      </c>
      <c r="F9070" s="6">
        <v>0.10731520899999999</v>
      </c>
      <c r="G9070" s="6">
        <v>0.91453891899999995</v>
      </c>
      <c r="H9070" s="6" t="s">
        <v>104</v>
      </c>
    </row>
    <row r="9071" spans="1:8" x14ac:dyDescent="0.3">
      <c r="A9071" s="6" t="s">
        <v>18174</v>
      </c>
      <c r="B9071" s="6" t="s">
        <v>18175</v>
      </c>
      <c r="C9071" s="6">
        <v>21.458262690000002</v>
      </c>
      <c r="D9071" s="6">
        <v>1.3797253739999999</v>
      </c>
      <c r="E9071" s="6">
        <v>0.94742316699999995</v>
      </c>
      <c r="F9071" s="6">
        <v>1.456292629</v>
      </c>
      <c r="G9071" s="6">
        <v>0.14531174199999999</v>
      </c>
      <c r="H9071" s="6">
        <v>0.94078341399999998</v>
      </c>
    </row>
    <row r="9072" spans="1:8" x14ac:dyDescent="0.3">
      <c r="A9072" s="6" t="s">
        <v>18176</v>
      </c>
      <c r="B9072" s="6" t="s">
        <v>18177</v>
      </c>
      <c r="C9072" s="6">
        <v>23.15287442</v>
      </c>
      <c r="D9072" s="6">
        <v>6.5778340000000005E-2</v>
      </c>
      <c r="E9072" s="6">
        <v>1.1722535519999999</v>
      </c>
      <c r="F9072" s="6">
        <v>5.6112724000000003E-2</v>
      </c>
      <c r="G9072" s="6">
        <v>0.95525200799999999</v>
      </c>
      <c r="H9072" s="6">
        <v>0.99795495400000001</v>
      </c>
    </row>
    <row r="9073" spans="1:8" x14ac:dyDescent="0.3">
      <c r="A9073" s="6" t="s">
        <v>18178</v>
      </c>
      <c r="B9073" s="6" t="s">
        <v>18179</v>
      </c>
      <c r="C9073" s="6">
        <v>2.8153459770000002</v>
      </c>
      <c r="D9073" s="6">
        <v>-4.9686917890000002</v>
      </c>
      <c r="E9073" s="6">
        <v>2.6667741199999999</v>
      </c>
      <c r="F9073" s="6">
        <v>-1.863184344</v>
      </c>
      <c r="G9073" s="6">
        <v>6.2436335000000003E-2</v>
      </c>
      <c r="H9073" s="6" t="s">
        <v>104</v>
      </c>
    </row>
    <row r="9074" spans="1:8" x14ac:dyDescent="0.3">
      <c r="A9074" s="6" t="s">
        <v>18180</v>
      </c>
      <c r="B9074" s="6" t="s">
        <v>18181</v>
      </c>
      <c r="C9074" s="6">
        <v>3763.4675649999999</v>
      </c>
      <c r="D9074" s="6">
        <v>-0.66098385000000004</v>
      </c>
      <c r="E9074" s="6">
        <v>0.40877487299999998</v>
      </c>
      <c r="F9074" s="6">
        <v>-1.6169874769999999</v>
      </c>
      <c r="G9074" s="6">
        <v>0.105880984</v>
      </c>
      <c r="H9074" s="6">
        <v>0.903228056</v>
      </c>
    </row>
    <row r="9075" spans="1:8" x14ac:dyDescent="0.3">
      <c r="A9075" s="6" t="s">
        <v>18182</v>
      </c>
      <c r="B9075" s="6" t="s">
        <v>18183</v>
      </c>
      <c r="C9075" s="6">
        <v>3.4700058450000002</v>
      </c>
      <c r="D9075" s="6">
        <v>-0.40173062599999998</v>
      </c>
      <c r="E9075" s="6">
        <v>2.318847034</v>
      </c>
      <c r="F9075" s="6">
        <v>-0.17324585000000001</v>
      </c>
      <c r="G9075" s="6">
        <v>0.86245818500000004</v>
      </c>
      <c r="H9075" s="6" t="s">
        <v>104</v>
      </c>
    </row>
    <row r="9076" spans="1:8" x14ac:dyDescent="0.3">
      <c r="A9076" s="6" t="s">
        <v>18184</v>
      </c>
      <c r="B9076" s="6" t="s">
        <v>18185</v>
      </c>
      <c r="C9076" s="6">
        <v>1.856615997</v>
      </c>
      <c r="D9076" s="6">
        <v>-1.256725675</v>
      </c>
      <c r="E9076" s="6">
        <v>3.2369608319999998</v>
      </c>
      <c r="F9076" s="6">
        <v>-0.38824247200000001</v>
      </c>
      <c r="G9076" s="6">
        <v>0.697836605</v>
      </c>
      <c r="H9076" s="6" t="s">
        <v>104</v>
      </c>
    </row>
    <row r="9077" spans="1:8" x14ac:dyDescent="0.3">
      <c r="A9077" s="6" t="s">
        <v>18186</v>
      </c>
      <c r="B9077" s="6" t="s">
        <v>18187</v>
      </c>
      <c r="C9077" s="6">
        <v>60.603053039999999</v>
      </c>
      <c r="D9077" s="6">
        <v>0.558271776</v>
      </c>
      <c r="E9077" s="6">
        <v>1.1046856430000001</v>
      </c>
      <c r="F9077" s="6">
        <v>0.50536709700000004</v>
      </c>
      <c r="G9077" s="6">
        <v>0.61330102399999997</v>
      </c>
      <c r="H9077" s="6">
        <v>0.97973303099999998</v>
      </c>
    </row>
    <row r="9078" spans="1:8" x14ac:dyDescent="0.3">
      <c r="A9078" s="6" t="s">
        <v>18188</v>
      </c>
      <c r="B9078" s="6" t="s">
        <v>18189</v>
      </c>
      <c r="C9078" s="6">
        <v>6452.5934630000002</v>
      </c>
      <c r="D9078" s="6">
        <v>0.21399527900000001</v>
      </c>
      <c r="E9078" s="6">
        <v>0.27864196099999999</v>
      </c>
      <c r="F9078" s="6">
        <v>0.76799372899999996</v>
      </c>
      <c r="G9078" s="6">
        <v>0.44249091099999999</v>
      </c>
      <c r="H9078" s="6">
        <v>0.97021856500000003</v>
      </c>
    </row>
    <row r="9079" spans="1:8" x14ac:dyDescent="0.3">
      <c r="A9079" s="6" t="s">
        <v>18190</v>
      </c>
      <c r="B9079" s="6" t="s">
        <v>18191</v>
      </c>
      <c r="C9079" s="6">
        <v>10.217632610000001</v>
      </c>
      <c r="D9079" s="6">
        <v>-0.36890338499999997</v>
      </c>
      <c r="E9079" s="6">
        <v>1.5544006420000001</v>
      </c>
      <c r="F9079" s="6">
        <v>-0.23732837900000001</v>
      </c>
      <c r="G9079" s="6">
        <v>0.81240204699999996</v>
      </c>
      <c r="H9079" s="6">
        <v>0.99174616500000001</v>
      </c>
    </row>
    <row r="9080" spans="1:8" x14ac:dyDescent="0.3">
      <c r="A9080" s="6" t="s">
        <v>18192</v>
      </c>
      <c r="B9080" s="6" t="s">
        <v>18193</v>
      </c>
      <c r="C9080" s="6">
        <v>189.97556399999999</v>
      </c>
      <c r="D9080" s="6">
        <v>0.39653723800000001</v>
      </c>
      <c r="E9080" s="6">
        <v>0.55946808100000001</v>
      </c>
      <c r="F9080" s="6">
        <v>0.708775445</v>
      </c>
      <c r="G9080" s="6">
        <v>0.47846383799999997</v>
      </c>
      <c r="H9080" s="6">
        <v>0.97444005700000003</v>
      </c>
    </row>
    <row r="9081" spans="1:8" x14ac:dyDescent="0.3">
      <c r="A9081" s="6" t="s">
        <v>18194</v>
      </c>
      <c r="B9081" s="6" t="s">
        <v>18195</v>
      </c>
      <c r="C9081" s="6">
        <v>2.297194438</v>
      </c>
      <c r="D9081" s="6">
        <v>4.6204895390000003</v>
      </c>
      <c r="E9081" s="6">
        <v>3.9275347379999999</v>
      </c>
      <c r="F9081" s="6">
        <v>1.1764350530000001</v>
      </c>
      <c r="G9081" s="6">
        <v>0.23942107100000001</v>
      </c>
      <c r="H9081" s="6" t="s">
        <v>104</v>
      </c>
    </row>
    <row r="9082" spans="1:8" x14ac:dyDescent="0.3">
      <c r="A9082" s="6" t="s">
        <v>18196</v>
      </c>
      <c r="B9082" s="6" t="s">
        <v>18197</v>
      </c>
      <c r="C9082" s="6">
        <v>4923.3926339999998</v>
      </c>
      <c r="D9082" s="6">
        <v>-2.9109374E-2</v>
      </c>
      <c r="E9082" s="6">
        <v>0.36137002299999998</v>
      </c>
      <c r="F9082" s="6">
        <v>-8.0552817999999998E-2</v>
      </c>
      <c r="G9082" s="6">
        <v>0.93579758999999996</v>
      </c>
      <c r="H9082" s="6">
        <v>0.99782529799999997</v>
      </c>
    </row>
    <row r="9083" spans="1:8" x14ac:dyDescent="0.3">
      <c r="A9083" s="6" t="s">
        <v>18198</v>
      </c>
      <c r="B9083" s="6" t="s">
        <v>18199</v>
      </c>
      <c r="C9083" s="6">
        <v>0.481064671</v>
      </c>
      <c r="D9083" s="6">
        <v>-2.4245931139999999</v>
      </c>
      <c r="E9083" s="6">
        <v>3.9977767489999998</v>
      </c>
      <c r="F9083" s="6">
        <v>-0.606485371</v>
      </c>
      <c r="G9083" s="6">
        <v>0.54419249400000003</v>
      </c>
      <c r="H9083" s="6" t="s">
        <v>104</v>
      </c>
    </row>
    <row r="9084" spans="1:8" x14ac:dyDescent="0.3">
      <c r="A9084" s="6" t="s">
        <v>18200</v>
      </c>
      <c r="B9084" s="6" t="s">
        <v>18201</v>
      </c>
      <c r="C9084" s="6">
        <v>4438.9665930000001</v>
      </c>
      <c r="D9084" s="6">
        <v>-0.56312136499999998</v>
      </c>
      <c r="E9084" s="6">
        <v>0.33724700400000002</v>
      </c>
      <c r="F9084" s="6">
        <v>-1.669759429</v>
      </c>
      <c r="G9084" s="6">
        <v>9.4966969999999998E-2</v>
      </c>
      <c r="H9084" s="6">
        <v>0.88880079499999998</v>
      </c>
    </row>
    <row r="9085" spans="1:8" x14ac:dyDescent="0.3">
      <c r="A9085" s="6" t="s">
        <v>18202</v>
      </c>
      <c r="B9085" s="6" t="s">
        <v>18203</v>
      </c>
      <c r="C9085" s="6">
        <v>6.3510530989999996</v>
      </c>
      <c r="D9085" s="6">
        <v>-1.0122744180000001</v>
      </c>
      <c r="E9085" s="6">
        <v>1.6245630790000001</v>
      </c>
      <c r="F9085" s="6">
        <v>-0.62310564099999999</v>
      </c>
      <c r="G9085" s="6">
        <v>0.53321510299999997</v>
      </c>
      <c r="H9085" s="6">
        <v>0.97625471200000002</v>
      </c>
    </row>
    <row r="9086" spans="1:8" x14ac:dyDescent="0.3">
      <c r="A9086" s="6" t="s">
        <v>18204</v>
      </c>
      <c r="B9086" s="6" t="s">
        <v>18205</v>
      </c>
      <c r="C9086" s="6">
        <v>22.491713959999998</v>
      </c>
      <c r="D9086" s="6">
        <v>-0.87194092099999998</v>
      </c>
      <c r="E9086" s="6">
        <v>0.95535071299999996</v>
      </c>
      <c r="F9086" s="6">
        <v>-0.91269196600000002</v>
      </c>
      <c r="G9086" s="6">
        <v>0.36140456999999998</v>
      </c>
      <c r="H9086" s="6">
        <v>0.96390399800000004</v>
      </c>
    </row>
    <row r="9087" spans="1:8" x14ac:dyDescent="0.3">
      <c r="A9087" s="6" t="s">
        <v>18206</v>
      </c>
      <c r="B9087" s="6" t="s">
        <v>18207</v>
      </c>
      <c r="C9087" s="6">
        <v>66.981393100000005</v>
      </c>
      <c r="D9087" s="6">
        <v>-0.25779218999999998</v>
      </c>
      <c r="E9087" s="6">
        <v>0.66429676900000001</v>
      </c>
      <c r="F9087" s="6">
        <v>-0.38806780600000002</v>
      </c>
      <c r="G9087" s="6">
        <v>0.69796585600000005</v>
      </c>
      <c r="H9087" s="6">
        <v>0.98519374800000004</v>
      </c>
    </row>
    <row r="9088" spans="1:8" x14ac:dyDescent="0.3">
      <c r="A9088" s="6" t="s">
        <v>18208</v>
      </c>
      <c r="B9088" s="6" t="s">
        <v>18209</v>
      </c>
      <c r="C9088" s="6">
        <v>246.27381149999999</v>
      </c>
      <c r="D9088" s="6">
        <v>0.31031684900000001</v>
      </c>
      <c r="E9088" s="6">
        <v>0.38273414900000002</v>
      </c>
      <c r="F9088" s="6">
        <v>0.810789553</v>
      </c>
      <c r="G9088" s="6">
        <v>0.41748653499999999</v>
      </c>
      <c r="H9088" s="6">
        <v>0.96751979799999999</v>
      </c>
    </row>
    <row r="9089" spans="1:8" x14ac:dyDescent="0.3">
      <c r="A9089" s="6" t="s">
        <v>18210</v>
      </c>
      <c r="B9089" s="6" t="s">
        <v>18211</v>
      </c>
      <c r="C9089" s="6">
        <v>4204.5464019999999</v>
      </c>
      <c r="D9089" s="6">
        <v>0.357870992</v>
      </c>
      <c r="E9089" s="6">
        <v>0.409923604</v>
      </c>
      <c r="F9089" s="6">
        <v>0.87301875100000004</v>
      </c>
      <c r="G9089" s="6">
        <v>0.38265285700000001</v>
      </c>
      <c r="H9089" s="6">
        <v>0.96639686000000002</v>
      </c>
    </row>
    <row r="9090" spans="1:8" x14ac:dyDescent="0.3">
      <c r="A9090" s="6" t="s">
        <v>18212</v>
      </c>
      <c r="B9090" s="6" t="s">
        <v>18213</v>
      </c>
      <c r="C9090" s="6">
        <v>477.31107830000002</v>
      </c>
      <c r="D9090" s="6">
        <v>0.30791927600000002</v>
      </c>
      <c r="E9090" s="6">
        <v>0.67133751100000005</v>
      </c>
      <c r="F9090" s="6">
        <v>0.45866538200000001</v>
      </c>
      <c r="G9090" s="6">
        <v>0.64647447700000005</v>
      </c>
      <c r="H9090" s="6">
        <v>0.98012353799999996</v>
      </c>
    </row>
    <row r="9091" spans="1:8" x14ac:dyDescent="0.3">
      <c r="A9091" s="6" t="s">
        <v>18214</v>
      </c>
      <c r="B9091" s="6" t="s">
        <v>18215</v>
      </c>
      <c r="C9091" s="6">
        <v>862.48320049999995</v>
      </c>
      <c r="D9091" s="6">
        <v>0.51530629800000005</v>
      </c>
      <c r="E9091" s="6">
        <v>0.345956769</v>
      </c>
      <c r="F9091" s="6">
        <v>1.4895106709999999</v>
      </c>
      <c r="G9091" s="6">
        <v>0.136352945</v>
      </c>
      <c r="H9091" s="6">
        <v>0.93457600900000004</v>
      </c>
    </row>
    <row r="9092" spans="1:8" x14ac:dyDescent="0.3">
      <c r="A9092" s="6" t="s">
        <v>18216</v>
      </c>
      <c r="B9092" s="6" t="s">
        <v>18217</v>
      </c>
      <c r="C9092" s="6">
        <v>589.88068129999999</v>
      </c>
      <c r="D9092" s="6">
        <v>0.49275886400000002</v>
      </c>
      <c r="E9092" s="6">
        <v>0.31865961900000001</v>
      </c>
      <c r="F9092" s="6">
        <v>1.5463486239999999</v>
      </c>
      <c r="G9092" s="6">
        <v>0.122020395</v>
      </c>
      <c r="H9092" s="6">
        <v>0.92102300199999998</v>
      </c>
    </row>
    <row r="9093" spans="1:8" x14ac:dyDescent="0.3">
      <c r="A9093" s="6" t="s">
        <v>18218</v>
      </c>
      <c r="B9093" s="6" t="s">
        <v>18219</v>
      </c>
      <c r="C9093" s="6">
        <v>33.157749899999999</v>
      </c>
      <c r="D9093" s="6">
        <v>0.69573368700000005</v>
      </c>
      <c r="E9093" s="6">
        <v>0.86735652900000004</v>
      </c>
      <c r="F9093" s="6">
        <v>0.80213114600000002</v>
      </c>
      <c r="G9093" s="6">
        <v>0.42247709999999999</v>
      </c>
      <c r="H9093" s="6">
        <v>0.96751979799999999</v>
      </c>
    </row>
    <row r="9094" spans="1:8" x14ac:dyDescent="0.3">
      <c r="A9094" s="6" t="s">
        <v>18220</v>
      </c>
      <c r="B9094" s="6" t="s">
        <v>18221</v>
      </c>
      <c r="C9094" s="6">
        <v>38.244258870000003</v>
      </c>
      <c r="D9094" s="6">
        <v>-0.62715838400000001</v>
      </c>
      <c r="E9094" s="6">
        <v>0.69300811699999998</v>
      </c>
      <c r="F9094" s="6">
        <v>-0.90497985299999995</v>
      </c>
      <c r="G9094" s="6">
        <v>0.36547606100000002</v>
      </c>
      <c r="H9094" s="6">
        <v>0.96390399800000004</v>
      </c>
    </row>
    <row r="9095" spans="1:8" x14ac:dyDescent="0.3">
      <c r="A9095" s="6" t="s">
        <v>18222</v>
      </c>
      <c r="B9095" s="6" t="s">
        <v>18223</v>
      </c>
      <c r="C9095" s="6">
        <v>516.89141800000004</v>
      </c>
      <c r="D9095" s="6">
        <v>-0.258086433</v>
      </c>
      <c r="E9095" s="6">
        <v>0.50952391299999999</v>
      </c>
      <c r="F9095" s="6">
        <v>-0.50652467300000004</v>
      </c>
      <c r="G9095" s="6">
        <v>0.612488374</v>
      </c>
      <c r="H9095" s="6">
        <v>0.97973303099999998</v>
      </c>
    </row>
    <row r="9096" spans="1:8" x14ac:dyDescent="0.3">
      <c r="A9096" s="6" t="s">
        <v>18224</v>
      </c>
      <c r="B9096" s="6" t="s">
        <v>18225</v>
      </c>
      <c r="C9096" s="6">
        <v>364.57375059999998</v>
      </c>
      <c r="D9096" s="6">
        <v>1.412846458</v>
      </c>
      <c r="E9096" s="6">
        <v>0.37684878100000002</v>
      </c>
      <c r="F9096" s="6">
        <v>3.7491071489999999</v>
      </c>
      <c r="G9096" s="6">
        <v>1.77465E-4</v>
      </c>
      <c r="H9096" s="6">
        <v>6.9743845999999998E-2</v>
      </c>
    </row>
    <row r="9097" spans="1:8" x14ac:dyDescent="0.3">
      <c r="A9097" s="6" t="s">
        <v>18226</v>
      </c>
      <c r="B9097" s="6" t="s">
        <v>18227</v>
      </c>
      <c r="C9097" s="6">
        <v>123.2844588</v>
      </c>
      <c r="D9097" s="6">
        <v>0.21709698499999999</v>
      </c>
      <c r="E9097" s="6">
        <v>0.491333354</v>
      </c>
      <c r="F9097" s="6">
        <v>0.441852731</v>
      </c>
      <c r="G9097" s="6">
        <v>0.65859577700000005</v>
      </c>
      <c r="H9097" s="6">
        <v>0.98132249999999999</v>
      </c>
    </row>
    <row r="9098" spans="1:8" x14ac:dyDescent="0.3">
      <c r="A9098" s="6" t="s">
        <v>18228</v>
      </c>
      <c r="B9098" s="6" t="s">
        <v>18229</v>
      </c>
      <c r="C9098" s="6">
        <v>28.833592729999999</v>
      </c>
      <c r="D9098" s="6">
        <v>-0.61470778699999995</v>
      </c>
      <c r="E9098" s="6">
        <v>0.79222408700000002</v>
      </c>
      <c r="F9098" s="6">
        <v>-0.77592665599999999</v>
      </c>
      <c r="G9098" s="6">
        <v>0.437792293</v>
      </c>
      <c r="H9098" s="6">
        <v>0.97021856500000003</v>
      </c>
    </row>
    <row r="9099" spans="1:8" x14ac:dyDescent="0.3">
      <c r="A9099" s="6" t="s">
        <v>18230</v>
      </c>
      <c r="B9099" s="6" t="s">
        <v>18231</v>
      </c>
      <c r="C9099" s="6">
        <v>3.2537004889999999</v>
      </c>
      <c r="D9099" s="6">
        <v>-2.5183834649999999</v>
      </c>
      <c r="E9099" s="6">
        <v>2.2945339100000002</v>
      </c>
      <c r="F9099" s="6">
        <v>-1.097557745</v>
      </c>
      <c r="G9099" s="6">
        <v>0.27239765199999999</v>
      </c>
      <c r="H9099" s="6" t="s">
        <v>104</v>
      </c>
    </row>
    <row r="9100" spans="1:8" x14ac:dyDescent="0.3">
      <c r="A9100" s="6" t="s">
        <v>18232</v>
      </c>
      <c r="B9100" s="6" t="s">
        <v>18233</v>
      </c>
      <c r="C9100" s="6">
        <v>4815.4772560000001</v>
      </c>
      <c r="D9100" s="6">
        <v>0.46905332199999999</v>
      </c>
      <c r="E9100" s="6">
        <v>0.38062597300000001</v>
      </c>
      <c r="F9100" s="6">
        <v>1.2323208489999999</v>
      </c>
      <c r="G9100" s="6">
        <v>0.217829255</v>
      </c>
      <c r="H9100" s="6">
        <v>0.94819915099999996</v>
      </c>
    </row>
    <row r="9101" spans="1:8" x14ac:dyDescent="0.3">
      <c r="A9101" s="6" t="s">
        <v>18234</v>
      </c>
      <c r="B9101" s="6" t="s">
        <v>18235</v>
      </c>
      <c r="C9101" s="6">
        <v>0.67789911300000005</v>
      </c>
      <c r="D9101" s="6">
        <v>-2.9125660880000002</v>
      </c>
      <c r="E9101" s="6">
        <v>3.9718731909999998</v>
      </c>
      <c r="F9101" s="6">
        <v>-0.73329785400000003</v>
      </c>
      <c r="G9101" s="6">
        <v>0.46337678399999999</v>
      </c>
      <c r="H9101" s="6" t="s">
        <v>104</v>
      </c>
    </row>
    <row r="9102" spans="1:8" x14ac:dyDescent="0.3">
      <c r="A9102" s="6" t="s">
        <v>18236</v>
      </c>
      <c r="B9102" s="6" t="s">
        <v>18237</v>
      </c>
      <c r="C9102" s="6">
        <v>84.685844919999994</v>
      </c>
      <c r="D9102" s="6">
        <v>0.80080625000000005</v>
      </c>
      <c r="E9102" s="6">
        <v>0.80148375400000005</v>
      </c>
      <c r="F9102" s="6">
        <v>0.99915468900000004</v>
      </c>
      <c r="G9102" s="6">
        <v>0.31771976200000002</v>
      </c>
      <c r="H9102" s="6">
        <v>0.95933177700000005</v>
      </c>
    </row>
    <row r="9103" spans="1:8" x14ac:dyDescent="0.3">
      <c r="A9103" s="6" t="s">
        <v>18238</v>
      </c>
      <c r="B9103" s="6" t="s">
        <v>18239</v>
      </c>
      <c r="C9103" s="6">
        <v>117.7699436</v>
      </c>
      <c r="D9103" s="6">
        <v>1.416909752</v>
      </c>
      <c r="E9103" s="6">
        <v>0.59169794600000003</v>
      </c>
      <c r="F9103" s="6">
        <v>2.394650451</v>
      </c>
      <c r="G9103" s="6">
        <v>1.6636216999999998E-2</v>
      </c>
      <c r="H9103" s="6">
        <v>0.571011461</v>
      </c>
    </row>
    <row r="9104" spans="1:8" x14ac:dyDescent="0.3">
      <c r="A9104" s="6" t="s">
        <v>18240</v>
      </c>
      <c r="B9104" s="6" t="s">
        <v>18241</v>
      </c>
      <c r="C9104" s="6">
        <v>150.06775590000001</v>
      </c>
      <c r="D9104" s="6">
        <v>0.170136342</v>
      </c>
      <c r="E9104" s="6">
        <v>0.460138357</v>
      </c>
      <c r="F9104" s="6">
        <v>0.36975040199999998</v>
      </c>
      <c r="G9104" s="6">
        <v>0.71156847300000003</v>
      </c>
      <c r="H9104" s="6">
        <v>0.98618628600000002</v>
      </c>
    </row>
    <row r="9105" spans="1:8" x14ac:dyDescent="0.3">
      <c r="A9105" s="6" t="s">
        <v>18242</v>
      </c>
      <c r="B9105" s="6" t="s">
        <v>18243</v>
      </c>
      <c r="C9105" s="6">
        <v>823.43265810000003</v>
      </c>
      <c r="D9105" s="6">
        <v>1.423086571</v>
      </c>
      <c r="E9105" s="6">
        <v>0.66727270900000002</v>
      </c>
      <c r="F9105" s="6">
        <v>2.1326911059999998</v>
      </c>
      <c r="G9105" s="6">
        <v>3.2950074000000003E-2</v>
      </c>
      <c r="H9105" s="6">
        <v>0.696029126</v>
      </c>
    </row>
    <row r="9106" spans="1:8" x14ac:dyDescent="0.3">
      <c r="A9106" s="6" t="s">
        <v>18244</v>
      </c>
      <c r="B9106" s="6" t="s">
        <v>18245</v>
      </c>
      <c r="C9106" s="6">
        <v>1732.1289850000001</v>
      </c>
      <c r="D9106" s="6">
        <v>-0.31569116600000002</v>
      </c>
      <c r="E9106" s="6">
        <v>0.35896990299999998</v>
      </c>
      <c r="F9106" s="6">
        <v>-0.879436306</v>
      </c>
      <c r="G9106" s="6">
        <v>0.37916475399999999</v>
      </c>
      <c r="H9106" s="6">
        <v>0.96639686000000002</v>
      </c>
    </row>
    <row r="9107" spans="1:8" x14ac:dyDescent="0.3">
      <c r="A9107" s="6" t="s">
        <v>18246</v>
      </c>
      <c r="B9107" s="6" t="s">
        <v>18247</v>
      </c>
      <c r="C9107" s="6">
        <v>0.336690877</v>
      </c>
      <c r="D9107" s="6">
        <v>1.996660399</v>
      </c>
      <c r="E9107" s="6">
        <v>4.0221097539999997</v>
      </c>
      <c r="F9107" s="6">
        <v>0.49642116200000003</v>
      </c>
      <c r="G9107" s="6">
        <v>0.61959729699999999</v>
      </c>
      <c r="H9107" s="6" t="s">
        <v>104</v>
      </c>
    </row>
    <row r="9108" spans="1:8" x14ac:dyDescent="0.3">
      <c r="A9108" s="6" t="s">
        <v>18248</v>
      </c>
      <c r="B9108" s="6" t="s">
        <v>18249</v>
      </c>
      <c r="C9108" s="6">
        <v>2.5843437420000002</v>
      </c>
      <c r="D9108" s="6">
        <v>4.7916911750000004</v>
      </c>
      <c r="E9108" s="6">
        <v>3.8337714059999999</v>
      </c>
      <c r="F9108" s="6">
        <v>1.249863559</v>
      </c>
      <c r="G9108" s="6">
        <v>0.211349393</v>
      </c>
      <c r="H9108" s="6" t="s">
        <v>104</v>
      </c>
    </row>
    <row r="9109" spans="1:8" x14ac:dyDescent="0.3">
      <c r="A9109" s="6" t="s">
        <v>18250</v>
      </c>
      <c r="B9109" s="6" t="s">
        <v>18251</v>
      </c>
      <c r="C9109" s="6">
        <v>1166.3893559999999</v>
      </c>
      <c r="D9109" s="6">
        <v>-0.61801315400000001</v>
      </c>
      <c r="E9109" s="6">
        <v>0.40342878399999998</v>
      </c>
      <c r="F9109" s="6">
        <v>-1.5319014870000001</v>
      </c>
      <c r="G9109" s="6">
        <v>0.12554674699999999</v>
      </c>
      <c r="H9109" s="6">
        <v>0.92151930800000004</v>
      </c>
    </row>
    <row r="9110" spans="1:8" x14ac:dyDescent="0.3">
      <c r="A9110" s="6" t="s">
        <v>18252</v>
      </c>
      <c r="B9110" s="6" t="s">
        <v>18253</v>
      </c>
      <c r="C9110" s="6">
        <v>3.029500938</v>
      </c>
      <c r="D9110" s="6">
        <v>0.31167893600000002</v>
      </c>
      <c r="E9110" s="6">
        <v>2.479787677</v>
      </c>
      <c r="F9110" s="6">
        <v>0.12568775099999999</v>
      </c>
      <c r="G9110" s="6">
        <v>0.89997909799999998</v>
      </c>
      <c r="H9110" s="6" t="s">
        <v>104</v>
      </c>
    </row>
    <row r="9111" spans="1:8" x14ac:dyDescent="0.3">
      <c r="A9111" s="6" t="s">
        <v>18254</v>
      </c>
      <c r="B9111" s="6" t="s">
        <v>18255</v>
      </c>
      <c r="C9111" s="6">
        <v>3156.238265</v>
      </c>
      <c r="D9111" s="6">
        <v>-0.35587411699999999</v>
      </c>
      <c r="E9111" s="6">
        <v>0.26718398700000001</v>
      </c>
      <c r="F9111" s="6">
        <v>-1.3319440330000001</v>
      </c>
      <c r="G9111" s="6">
        <v>0.18287858000000001</v>
      </c>
      <c r="H9111" s="6">
        <v>0.94589637599999998</v>
      </c>
    </row>
    <row r="9112" spans="1:8" x14ac:dyDescent="0.3">
      <c r="A9112" s="6" t="s">
        <v>18256</v>
      </c>
      <c r="B9112" s="6" t="s">
        <v>18257</v>
      </c>
      <c r="C9112" s="6">
        <v>50.794203899999999</v>
      </c>
      <c r="D9112" s="6">
        <v>-8.9961060000000002E-3</v>
      </c>
      <c r="E9112" s="6">
        <v>0.83341254899999995</v>
      </c>
      <c r="F9112" s="6">
        <v>-1.0794300999999999E-2</v>
      </c>
      <c r="G9112" s="6">
        <v>0.99138756100000003</v>
      </c>
      <c r="H9112" s="6">
        <v>0.99983853</v>
      </c>
    </row>
    <row r="9113" spans="1:8" x14ac:dyDescent="0.3">
      <c r="A9113" s="6" t="s">
        <v>18258</v>
      </c>
      <c r="B9113" s="6" t="s">
        <v>18259</v>
      </c>
      <c r="C9113" s="6">
        <v>4115.885037</v>
      </c>
      <c r="D9113" s="6">
        <v>-0.28610169899999999</v>
      </c>
      <c r="E9113" s="6">
        <v>0.280883569</v>
      </c>
      <c r="F9113" s="6">
        <v>-1.0185775530000001</v>
      </c>
      <c r="G9113" s="6">
        <v>0.30840356499999999</v>
      </c>
      <c r="H9113" s="6">
        <v>0.95782643199999995</v>
      </c>
    </row>
    <row r="9114" spans="1:8" x14ac:dyDescent="0.3">
      <c r="A9114" s="6" t="s">
        <v>18260</v>
      </c>
      <c r="B9114" s="6" t="s">
        <v>18261</v>
      </c>
      <c r="C9114" s="6">
        <v>1505.0399359999999</v>
      </c>
      <c r="D9114" s="6">
        <v>0.15154294099999999</v>
      </c>
      <c r="E9114" s="6">
        <v>0.31041978100000001</v>
      </c>
      <c r="F9114" s="6">
        <v>0.48818712600000003</v>
      </c>
      <c r="G9114" s="6">
        <v>0.62541730200000001</v>
      </c>
      <c r="H9114" s="6">
        <v>0.97973303099999998</v>
      </c>
    </row>
    <row r="9115" spans="1:8" x14ac:dyDescent="0.3">
      <c r="A9115" s="6" t="s">
        <v>18262</v>
      </c>
      <c r="B9115" s="6" t="s">
        <v>18263</v>
      </c>
      <c r="C9115" s="6">
        <v>258.90156990000003</v>
      </c>
      <c r="D9115" s="6">
        <v>0.92914491499999996</v>
      </c>
      <c r="E9115" s="6">
        <v>0.70926836699999996</v>
      </c>
      <c r="F9115" s="6">
        <v>1.3100047290000001</v>
      </c>
      <c r="G9115" s="6">
        <v>0.19019423599999999</v>
      </c>
      <c r="H9115" s="6">
        <v>0.94589637599999998</v>
      </c>
    </row>
    <row r="9116" spans="1:8" x14ac:dyDescent="0.3">
      <c r="A9116" s="6" t="s">
        <v>18264</v>
      </c>
      <c r="B9116" s="6" t="s">
        <v>18265</v>
      </c>
      <c r="C9116" s="6">
        <v>0.44892116999999998</v>
      </c>
      <c r="D9116" s="6">
        <v>2.338574865</v>
      </c>
      <c r="E9116" s="6">
        <v>4.0053246339999999</v>
      </c>
      <c r="F9116" s="6">
        <v>0.58386649700000004</v>
      </c>
      <c r="G9116" s="6">
        <v>0.55931013500000004</v>
      </c>
      <c r="H9116" s="6" t="s">
        <v>104</v>
      </c>
    </row>
    <row r="9117" spans="1:8" x14ac:dyDescent="0.3">
      <c r="A9117" s="6" t="s">
        <v>18266</v>
      </c>
      <c r="B9117" s="6" t="s">
        <v>18267</v>
      </c>
      <c r="C9117" s="6">
        <v>0.85460773999999995</v>
      </c>
      <c r="D9117" s="6">
        <v>-3.2463566880000001</v>
      </c>
      <c r="E9117" s="6">
        <v>3.9585131850000002</v>
      </c>
      <c r="F9117" s="6">
        <v>-0.82009495399999999</v>
      </c>
      <c r="G9117" s="6">
        <v>0.41216197900000001</v>
      </c>
      <c r="H9117" s="6" t="s">
        <v>104</v>
      </c>
    </row>
    <row r="9118" spans="1:8" x14ac:dyDescent="0.3">
      <c r="A9118" s="6" t="s">
        <v>18268</v>
      </c>
      <c r="B9118" s="6" t="s">
        <v>18269</v>
      </c>
      <c r="C9118" s="6">
        <v>446.89564669999999</v>
      </c>
      <c r="D9118" s="6">
        <v>1.4295290039999999</v>
      </c>
      <c r="E9118" s="6">
        <v>0.43479242299999998</v>
      </c>
      <c r="F9118" s="6">
        <v>3.2878424939999999</v>
      </c>
      <c r="G9118" s="6">
        <v>1.0095830000000001E-3</v>
      </c>
      <c r="H9118" s="6">
        <v>0.172332767</v>
      </c>
    </row>
    <row r="9119" spans="1:8" x14ac:dyDescent="0.3">
      <c r="A9119" s="6" t="s">
        <v>18270</v>
      </c>
      <c r="B9119" s="6" t="s">
        <v>18271</v>
      </c>
      <c r="C9119" s="6">
        <v>2.9210346199999999</v>
      </c>
      <c r="D9119" s="6">
        <v>4.9664264569999998</v>
      </c>
      <c r="E9119" s="6">
        <v>3.170221679</v>
      </c>
      <c r="F9119" s="6">
        <v>1.5665864920000001</v>
      </c>
      <c r="G9119" s="6">
        <v>0.11721137700000001</v>
      </c>
      <c r="H9119" s="6" t="s">
        <v>104</v>
      </c>
    </row>
    <row r="9120" spans="1:8" x14ac:dyDescent="0.3">
      <c r="A9120" s="6" t="s">
        <v>18272</v>
      </c>
      <c r="B9120" s="6" t="s">
        <v>18273</v>
      </c>
      <c r="C9120" s="6">
        <v>811.16425119999997</v>
      </c>
      <c r="D9120" s="6">
        <v>-0.38158528600000002</v>
      </c>
      <c r="E9120" s="6">
        <v>0.42148281500000001</v>
      </c>
      <c r="F9120" s="6">
        <v>-0.90534008099999996</v>
      </c>
      <c r="G9120" s="6">
        <v>0.36528524899999998</v>
      </c>
      <c r="H9120" s="6">
        <v>0.96390399800000004</v>
      </c>
    </row>
    <row r="9121" spans="1:8" x14ac:dyDescent="0.3">
      <c r="A9121" s="6" t="s">
        <v>18274</v>
      </c>
      <c r="B9121" s="6" t="s">
        <v>18275</v>
      </c>
      <c r="C9121" s="6">
        <v>122663.2496</v>
      </c>
      <c r="D9121" s="6">
        <v>-0.24582893</v>
      </c>
      <c r="E9121" s="6">
        <v>0.30936819700000001</v>
      </c>
      <c r="F9121" s="6">
        <v>-0.79461603400000003</v>
      </c>
      <c r="G9121" s="6">
        <v>0.42683688800000003</v>
      </c>
      <c r="H9121" s="6">
        <v>0.96991717799999999</v>
      </c>
    </row>
    <row r="9122" spans="1:8" x14ac:dyDescent="0.3">
      <c r="A9122" s="6" t="s">
        <v>18276</v>
      </c>
      <c r="B9122" s="6" t="s">
        <v>18277</v>
      </c>
      <c r="C9122" s="6">
        <v>141.51509770000001</v>
      </c>
      <c r="D9122" s="6">
        <v>-5.7986251000000003E-2</v>
      </c>
      <c r="E9122" s="6">
        <v>0.38959611</v>
      </c>
      <c r="F9122" s="6">
        <v>-0.148836833</v>
      </c>
      <c r="G9122" s="6">
        <v>0.88168238600000004</v>
      </c>
      <c r="H9122" s="6">
        <v>0.99615484300000001</v>
      </c>
    </row>
    <row r="9123" spans="1:8" x14ac:dyDescent="0.3">
      <c r="A9123" s="6" t="s">
        <v>18278</v>
      </c>
      <c r="B9123" s="6" t="s">
        <v>18279</v>
      </c>
      <c r="C9123" s="6">
        <v>8.0420245450000003</v>
      </c>
      <c r="D9123" s="6">
        <v>-1.088349147</v>
      </c>
      <c r="E9123" s="6">
        <v>1.442069415</v>
      </c>
      <c r="F9123" s="6">
        <v>-0.75471342500000005</v>
      </c>
      <c r="G9123" s="6">
        <v>0.45042094999999999</v>
      </c>
      <c r="H9123" s="6">
        <v>0.97063094500000002</v>
      </c>
    </row>
    <row r="9124" spans="1:8" x14ac:dyDescent="0.3">
      <c r="A9124" s="6" t="s">
        <v>18280</v>
      </c>
      <c r="B9124" s="6" t="s">
        <v>18281</v>
      </c>
      <c r="C9124" s="6">
        <v>113.6689279</v>
      </c>
      <c r="D9124" s="6">
        <v>1.432339225</v>
      </c>
      <c r="E9124" s="6">
        <v>0.61784813599999999</v>
      </c>
      <c r="F9124" s="6">
        <v>2.3182706890000002</v>
      </c>
      <c r="G9124" s="6">
        <v>2.0434614E-2</v>
      </c>
      <c r="H9124" s="6">
        <v>0.60946593800000004</v>
      </c>
    </row>
    <row r="9125" spans="1:8" x14ac:dyDescent="0.3">
      <c r="A9125" s="6" t="s">
        <v>18282</v>
      </c>
      <c r="B9125" s="6" t="s">
        <v>18283</v>
      </c>
      <c r="C9125" s="6">
        <v>5.1637078140000003</v>
      </c>
      <c r="D9125" s="6">
        <v>1.783617829</v>
      </c>
      <c r="E9125" s="6">
        <v>2.5119546430000002</v>
      </c>
      <c r="F9125" s="6">
        <v>0.710051765</v>
      </c>
      <c r="G9125" s="6">
        <v>0.47767203600000002</v>
      </c>
      <c r="H9125" s="6">
        <v>0.97444005700000003</v>
      </c>
    </row>
    <row r="9126" spans="1:8" x14ac:dyDescent="0.3">
      <c r="A9126" s="6" t="s">
        <v>18284</v>
      </c>
      <c r="B9126" s="6" t="s">
        <v>18285</v>
      </c>
      <c r="C9126" s="6">
        <v>397.56025290000002</v>
      </c>
      <c r="D9126" s="6">
        <v>-0.10431529</v>
      </c>
      <c r="E9126" s="6">
        <v>0.33305068199999999</v>
      </c>
      <c r="F9126" s="6">
        <v>-0.313211458</v>
      </c>
      <c r="G9126" s="6">
        <v>0.75412001399999995</v>
      </c>
      <c r="H9126" s="6">
        <v>0.99089294100000003</v>
      </c>
    </row>
    <row r="9127" spans="1:8" x14ac:dyDescent="0.3">
      <c r="A9127" s="6" t="s">
        <v>18286</v>
      </c>
      <c r="B9127" s="6" t="s">
        <v>18287</v>
      </c>
      <c r="C9127" s="6">
        <v>2.2231918629999998</v>
      </c>
      <c r="D9127" s="6">
        <v>4.5845380240000004</v>
      </c>
      <c r="E9127" s="6">
        <v>3.4252469429999999</v>
      </c>
      <c r="F9127" s="6">
        <v>1.3384547449999999</v>
      </c>
      <c r="G9127" s="6">
        <v>0.180748243</v>
      </c>
      <c r="H9127" s="6" t="s">
        <v>104</v>
      </c>
    </row>
    <row r="9128" spans="1:8" x14ac:dyDescent="0.3">
      <c r="A9128" s="6" t="s">
        <v>18288</v>
      </c>
      <c r="B9128" s="6" t="s">
        <v>18289</v>
      </c>
      <c r="C9128" s="6">
        <v>2.6219645979999999</v>
      </c>
      <c r="D9128" s="6">
        <v>4.844870899</v>
      </c>
      <c r="E9128" s="6">
        <v>3.173805947</v>
      </c>
      <c r="F9128" s="6">
        <v>1.5265176819999999</v>
      </c>
      <c r="G9128" s="6">
        <v>0.12688099</v>
      </c>
      <c r="H9128" s="6" t="s">
        <v>104</v>
      </c>
    </row>
    <row r="9129" spans="1:8" x14ac:dyDescent="0.3">
      <c r="A9129" s="6" t="s">
        <v>18290</v>
      </c>
      <c r="B9129" s="6" t="s">
        <v>18291</v>
      </c>
      <c r="C9129" s="6">
        <v>491.88496609999999</v>
      </c>
      <c r="D9129" s="6">
        <v>-0.44750938400000001</v>
      </c>
      <c r="E9129" s="6">
        <v>0.38447271599999999</v>
      </c>
      <c r="F9129" s="6">
        <v>-1.163956153</v>
      </c>
      <c r="G9129" s="6">
        <v>0.244441781</v>
      </c>
      <c r="H9129" s="6">
        <v>0.95136291399999995</v>
      </c>
    </row>
    <row r="9130" spans="1:8" x14ac:dyDescent="0.3">
      <c r="A9130" s="6" t="s">
        <v>18292</v>
      </c>
      <c r="B9130" s="6" t="s">
        <v>18293</v>
      </c>
      <c r="C9130" s="6">
        <v>121.9271978</v>
      </c>
      <c r="D9130" s="6">
        <v>0.122881325</v>
      </c>
      <c r="E9130" s="6">
        <v>0.46720733399999997</v>
      </c>
      <c r="F9130" s="6">
        <v>0.26301240599999998</v>
      </c>
      <c r="G9130" s="6">
        <v>0.79254101700000001</v>
      </c>
      <c r="H9130" s="6">
        <v>0.99174616500000001</v>
      </c>
    </row>
    <row r="9131" spans="1:8" x14ac:dyDescent="0.3">
      <c r="A9131" s="6" t="s">
        <v>18294</v>
      </c>
      <c r="B9131" s="6" t="s">
        <v>18295</v>
      </c>
      <c r="C9131" s="6">
        <v>1.355307845</v>
      </c>
      <c r="D9131" s="6">
        <v>1.109259E-3</v>
      </c>
      <c r="E9131" s="6">
        <v>3.8625003680000001</v>
      </c>
      <c r="F9131" s="6">
        <v>2.87187E-4</v>
      </c>
      <c r="G9131" s="6">
        <v>0.99977085799999998</v>
      </c>
      <c r="H9131" s="6" t="s">
        <v>104</v>
      </c>
    </row>
    <row r="9132" spans="1:8" x14ac:dyDescent="0.3">
      <c r="A9132" s="6" t="s">
        <v>18296</v>
      </c>
      <c r="B9132" s="6" t="s">
        <v>18297</v>
      </c>
      <c r="C9132" s="6">
        <v>305.24484719999998</v>
      </c>
      <c r="D9132" s="6">
        <v>-9.2535082000000005E-2</v>
      </c>
      <c r="E9132" s="6">
        <v>0.41658143600000003</v>
      </c>
      <c r="F9132" s="6">
        <v>-0.22212963499999999</v>
      </c>
      <c r="G9132" s="6">
        <v>0.82421296899999996</v>
      </c>
      <c r="H9132" s="6">
        <v>0.99229141300000001</v>
      </c>
    </row>
    <row r="9133" spans="1:8" x14ac:dyDescent="0.3">
      <c r="A9133" s="6" t="s">
        <v>18298</v>
      </c>
      <c r="B9133" s="6" t="s">
        <v>18299</v>
      </c>
      <c r="C9133" s="6">
        <v>31579.416639999999</v>
      </c>
      <c r="D9133" s="6">
        <v>-1.1368049E-2</v>
      </c>
      <c r="E9133" s="6">
        <v>0.35858751500000002</v>
      </c>
      <c r="F9133" s="6">
        <v>-3.1702300000000003E-2</v>
      </c>
      <c r="G9133" s="6">
        <v>0.97470946000000003</v>
      </c>
      <c r="H9133" s="6">
        <v>0.99949894399999994</v>
      </c>
    </row>
    <row r="9134" spans="1:8" x14ac:dyDescent="0.3">
      <c r="A9134" s="6" t="s">
        <v>18300</v>
      </c>
      <c r="B9134" s="6" t="s">
        <v>18301</v>
      </c>
      <c r="C9134" s="6">
        <v>3829.1057099999998</v>
      </c>
      <c r="D9134" s="6">
        <v>0.288161004</v>
      </c>
      <c r="E9134" s="6">
        <v>0.35844309000000002</v>
      </c>
      <c r="F9134" s="6">
        <v>0.80392400399999997</v>
      </c>
      <c r="G9134" s="6">
        <v>0.42144086600000003</v>
      </c>
      <c r="H9134" s="6">
        <v>0.96751979799999999</v>
      </c>
    </row>
    <row r="9135" spans="1:8" x14ac:dyDescent="0.3">
      <c r="A9135" s="6" t="s">
        <v>18302</v>
      </c>
      <c r="B9135" s="6" t="s">
        <v>18303</v>
      </c>
      <c r="C9135" s="6">
        <v>2970.5798100000002</v>
      </c>
      <c r="D9135" s="6">
        <v>0.64112162900000003</v>
      </c>
      <c r="E9135" s="6">
        <v>0.35211288600000001</v>
      </c>
      <c r="F9135" s="6">
        <v>1.8207843370000001</v>
      </c>
      <c r="G9135" s="6">
        <v>6.8639645999999999E-2</v>
      </c>
      <c r="H9135" s="6">
        <v>0.85024548099999997</v>
      </c>
    </row>
    <row r="9136" spans="1:8" x14ac:dyDescent="0.3">
      <c r="A9136" s="6" t="s">
        <v>18304</v>
      </c>
      <c r="B9136" s="6" t="s">
        <v>18305</v>
      </c>
      <c r="C9136" s="6">
        <v>0.67789911300000005</v>
      </c>
      <c r="D9136" s="6">
        <v>-2.9125660880000002</v>
      </c>
      <c r="E9136" s="6">
        <v>3.9718731909999998</v>
      </c>
      <c r="F9136" s="6">
        <v>-0.73329785400000003</v>
      </c>
      <c r="G9136" s="6">
        <v>0.46337678399999999</v>
      </c>
      <c r="H9136" s="6" t="s">
        <v>104</v>
      </c>
    </row>
    <row r="9137" spans="1:8" x14ac:dyDescent="0.3">
      <c r="A9137" s="6" t="s">
        <v>18306</v>
      </c>
      <c r="B9137" s="6" t="s">
        <v>18307</v>
      </c>
      <c r="C9137" s="6">
        <v>16934.433260000002</v>
      </c>
      <c r="D9137" s="6">
        <v>-0.41807171900000001</v>
      </c>
      <c r="E9137" s="6">
        <v>0.37883968200000001</v>
      </c>
      <c r="F9137" s="6">
        <v>-1.103558415</v>
      </c>
      <c r="G9137" s="6">
        <v>0.269784739</v>
      </c>
      <c r="H9137" s="6">
        <v>0.95391497000000003</v>
      </c>
    </row>
    <row r="9138" spans="1:8" x14ac:dyDescent="0.3">
      <c r="A9138" s="6" t="s">
        <v>18308</v>
      </c>
      <c r="B9138" s="6" t="s">
        <v>18309</v>
      </c>
      <c r="C9138" s="6">
        <v>2428.398138</v>
      </c>
      <c r="D9138" s="6">
        <v>0.238558509</v>
      </c>
      <c r="E9138" s="6">
        <v>0.26469055400000002</v>
      </c>
      <c r="F9138" s="6">
        <v>0.90127322399999998</v>
      </c>
      <c r="G9138" s="6">
        <v>0.36744306700000001</v>
      </c>
      <c r="H9138" s="6">
        <v>0.96390399800000004</v>
      </c>
    </row>
    <row r="9139" spans="1:8" x14ac:dyDescent="0.3">
      <c r="A9139" s="6" t="s">
        <v>18310</v>
      </c>
      <c r="B9139" s="6" t="s">
        <v>18311</v>
      </c>
      <c r="C9139" s="6">
        <v>7357.6614300000001</v>
      </c>
      <c r="D9139" s="6">
        <v>-0.30369544799999998</v>
      </c>
      <c r="E9139" s="6">
        <v>0.27956625800000001</v>
      </c>
      <c r="F9139" s="6">
        <v>-1.086309379</v>
      </c>
      <c r="G9139" s="6">
        <v>0.27734213899999999</v>
      </c>
      <c r="H9139" s="6">
        <v>0.95391497000000003</v>
      </c>
    </row>
    <row r="9140" spans="1:8" x14ac:dyDescent="0.3">
      <c r="A9140" s="6" t="s">
        <v>18312</v>
      </c>
      <c r="B9140" s="6" t="s">
        <v>18313</v>
      </c>
      <c r="C9140" s="6">
        <v>36.596716909999998</v>
      </c>
      <c r="D9140" s="6">
        <v>-0.27144067799999999</v>
      </c>
      <c r="E9140" s="6">
        <v>1.230342823</v>
      </c>
      <c r="F9140" s="6">
        <v>-0.22062198699999999</v>
      </c>
      <c r="G9140" s="6">
        <v>0.82538677999999999</v>
      </c>
      <c r="H9140" s="6">
        <v>0.99229141300000001</v>
      </c>
    </row>
    <row r="9141" spans="1:8" x14ac:dyDescent="0.3">
      <c r="A9141" s="6" t="s">
        <v>18314</v>
      </c>
      <c r="B9141" s="6" t="s">
        <v>18315</v>
      </c>
      <c r="C9141" s="6">
        <v>186.5474255</v>
      </c>
      <c r="D9141" s="6">
        <v>-0.25050129199999999</v>
      </c>
      <c r="E9141" s="6">
        <v>0.37024670799999998</v>
      </c>
      <c r="F9141" s="6">
        <v>-0.67657939099999997</v>
      </c>
      <c r="G9141" s="6">
        <v>0.49867285900000002</v>
      </c>
      <c r="H9141" s="6">
        <v>0.97446833200000005</v>
      </c>
    </row>
    <row r="9142" spans="1:8" x14ac:dyDescent="0.3">
      <c r="A9142" s="6" t="s">
        <v>18316</v>
      </c>
      <c r="B9142" s="6" t="s">
        <v>18317</v>
      </c>
      <c r="C9142" s="6">
        <v>7833.577918</v>
      </c>
      <c r="D9142" s="6">
        <v>-7.9346961999999993E-2</v>
      </c>
      <c r="E9142" s="6">
        <v>0.28395147999999998</v>
      </c>
      <c r="F9142" s="6">
        <v>-0.27943845299999998</v>
      </c>
      <c r="G9142" s="6">
        <v>0.77990836500000005</v>
      </c>
      <c r="H9142" s="6">
        <v>0.99092870700000002</v>
      </c>
    </row>
    <row r="9143" spans="1:8" x14ac:dyDescent="0.3">
      <c r="A9143" s="6" t="s">
        <v>18318</v>
      </c>
      <c r="B9143" s="6" t="s">
        <v>18319</v>
      </c>
      <c r="C9143" s="6">
        <v>353.75542710000002</v>
      </c>
      <c r="D9143" s="6">
        <v>0.535016873</v>
      </c>
      <c r="E9143" s="6">
        <v>0.53940261700000003</v>
      </c>
      <c r="F9143" s="6">
        <v>0.99186925800000003</v>
      </c>
      <c r="G9143" s="6">
        <v>0.321261307</v>
      </c>
      <c r="H9143" s="6">
        <v>0.95963210899999996</v>
      </c>
    </row>
    <row r="9144" spans="1:8" x14ac:dyDescent="0.3">
      <c r="A9144" s="6" t="s">
        <v>18320</v>
      </c>
      <c r="B9144" s="6" t="s">
        <v>18321</v>
      </c>
      <c r="C9144" s="6">
        <v>3519.2727110000001</v>
      </c>
      <c r="D9144" s="6">
        <v>-0.23532724899999999</v>
      </c>
      <c r="E9144" s="6">
        <v>0.353437206</v>
      </c>
      <c r="F9144" s="6">
        <v>-0.66582477600000001</v>
      </c>
      <c r="G9144" s="6">
        <v>0.50552310700000003</v>
      </c>
      <c r="H9144" s="6">
        <v>0.97446833200000005</v>
      </c>
    </row>
    <row r="9145" spans="1:8" x14ac:dyDescent="0.3">
      <c r="A9145" s="6" t="s">
        <v>18322</v>
      </c>
      <c r="B9145" s="6" t="s">
        <v>18323</v>
      </c>
      <c r="C9145" s="6">
        <v>50.274479890000002</v>
      </c>
      <c r="D9145" s="6">
        <v>1.103887807</v>
      </c>
      <c r="E9145" s="6">
        <v>0.71890504300000002</v>
      </c>
      <c r="F9145" s="6">
        <v>1.535512677</v>
      </c>
      <c r="G9145" s="6">
        <v>0.12465794600000001</v>
      </c>
      <c r="H9145" s="6">
        <v>0.92102300199999998</v>
      </c>
    </row>
    <row r="9146" spans="1:8" x14ac:dyDescent="0.3">
      <c r="A9146" s="6" t="s">
        <v>18324</v>
      </c>
      <c r="B9146" s="6" t="s">
        <v>18325</v>
      </c>
      <c r="C9146" s="6">
        <v>63.938732780000002</v>
      </c>
      <c r="D9146" s="6">
        <v>0.72825605500000001</v>
      </c>
      <c r="E9146" s="6">
        <v>0.55697171099999998</v>
      </c>
      <c r="F9146" s="6">
        <v>1.3075279070000001</v>
      </c>
      <c r="G9146" s="6">
        <v>0.191033483</v>
      </c>
      <c r="H9146" s="6">
        <v>0.94589637599999998</v>
      </c>
    </row>
    <row r="9147" spans="1:8" x14ac:dyDescent="0.3">
      <c r="A9147" s="6" t="s">
        <v>18326</v>
      </c>
      <c r="B9147" s="6" t="s">
        <v>18327</v>
      </c>
      <c r="C9147" s="6">
        <v>9.6388669510000007</v>
      </c>
      <c r="D9147" s="6">
        <v>0.36462047199999997</v>
      </c>
      <c r="E9147" s="6">
        <v>1.4733580399999999</v>
      </c>
      <c r="F9147" s="6">
        <v>0.24747580799999999</v>
      </c>
      <c r="G9147" s="6">
        <v>0.80454001200000003</v>
      </c>
      <c r="H9147" s="6">
        <v>0.99174616500000001</v>
      </c>
    </row>
    <row r="9148" spans="1:8" x14ac:dyDescent="0.3">
      <c r="A9148" s="6" t="s">
        <v>18328</v>
      </c>
      <c r="B9148" s="6" t="s">
        <v>18329</v>
      </c>
      <c r="C9148" s="6">
        <v>317.17831460000002</v>
      </c>
      <c r="D9148" s="6">
        <v>6.9073590000000001E-3</v>
      </c>
      <c r="E9148" s="6">
        <v>0.35992520099999997</v>
      </c>
      <c r="F9148" s="6">
        <v>1.9191096000000001E-2</v>
      </c>
      <c r="G9148" s="6">
        <v>0.98468866099999997</v>
      </c>
      <c r="H9148" s="6">
        <v>0.99964904899999996</v>
      </c>
    </row>
    <row r="9149" spans="1:8" x14ac:dyDescent="0.3">
      <c r="A9149" s="6" t="s">
        <v>18330</v>
      </c>
      <c r="B9149" s="6" t="s">
        <v>18331</v>
      </c>
      <c r="C9149" s="6">
        <v>2.0846135750000001</v>
      </c>
      <c r="D9149" s="6">
        <v>-4.5360239120000001</v>
      </c>
      <c r="E9149" s="6">
        <v>3.9280149660000001</v>
      </c>
      <c r="F9149" s="6">
        <v>-1.1547878380000001</v>
      </c>
      <c r="G9149" s="6">
        <v>0.24817731900000001</v>
      </c>
      <c r="H9149" s="6" t="s">
        <v>104</v>
      </c>
    </row>
    <row r="9150" spans="1:8" x14ac:dyDescent="0.3">
      <c r="A9150" s="6" t="s">
        <v>18332</v>
      </c>
      <c r="B9150" s="6" t="s">
        <v>18333</v>
      </c>
      <c r="C9150" s="6">
        <v>45.20702541</v>
      </c>
      <c r="D9150" s="6">
        <v>0.57535908700000005</v>
      </c>
      <c r="E9150" s="6">
        <v>0.64125189500000002</v>
      </c>
      <c r="F9150" s="6">
        <v>0.89724348799999998</v>
      </c>
      <c r="G9150" s="6">
        <v>0.369589004</v>
      </c>
      <c r="H9150" s="6">
        <v>0.96390399800000004</v>
      </c>
    </row>
    <row r="9151" spans="1:8" x14ac:dyDescent="0.3">
      <c r="A9151" s="6" t="s">
        <v>18334</v>
      </c>
      <c r="B9151" s="6" t="s">
        <v>18335</v>
      </c>
      <c r="C9151" s="6">
        <v>24.068986630000001</v>
      </c>
      <c r="D9151" s="6">
        <v>-1.5710189999999999E-2</v>
      </c>
      <c r="E9151" s="6">
        <v>1.302958813</v>
      </c>
      <c r="F9151" s="6">
        <v>-1.2057319E-2</v>
      </c>
      <c r="G9151" s="6">
        <v>0.99037988399999999</v>
      </c>
      <c r="H9151" s="6">
        <v>0.99983853</v>
      </c>
    </row>
    <row r="9152" spans="1:8" x14ac:dyDescent="0.3">
      <c r="A9152" s="6" t="s">
        <v>18336</v>
      </c>
      <c r="B9152" s="6" t="s">
        <v>18337</v>
      </c>
      <c r="C9152" s="6">
        <v>4024.279297</v>
      </c>
      <c r="D9152" s="6">
        <v>8.9524900000000004E-3</v>
      </c>
      <c r="E9152" s="6">
        <v>0.31658322300000002</v>
      </c>
      <c r="F9152" s="6">
        <v>2.8278472999999998E-2</v>
      </c>
      <c r="G9152" s="6">
        <v>0.97744005</v>
      </c>
      <c r="H9152" s="6">
        <v>0.99964904899999996</v>
      </c>
    </row>
    <row r="9153" spans="1:8" x14ac:dyDescent="0.3">
      <c r="A9153" s="6" t="s">
        <v>18338</v>
      </c>
      <c r="B9153" s="6" t="s">
        <v>18339</v>
      </c>
      <c r="C9153" s="6">
        <v>2.727914519</v>
      </c>
      <c r="D9153" s="6">
        <v>1.1640758360000001</v>
      </c>
      <c r="E9153" s="6">
        <v>3.3292997799999999</v>
      </c>
      <c r="F9153" s="6">
        <v>0.34964584500000001</v>
      </c>
      <c r="G9153" s="6">
        <v>0.72660449999999999</v>
      </c>
      <c r="H9153" s="6" t="s">
        <v>104</v>
      </c>
    </row>
    <row r="9154" spans="1:8" x14ac:dyDescent="0.3">
      <c r="A9154" s="6" t="s">
        <v>18340</v>
      </c>
      <c r="B9154" s="6" t="s">
        <v>18341</v>
      </c>
      <c r="C9154" s="6">
        <v>2.5625668070000001</v>
      </c>
      <c r="D9154" s="6">
        <v>1.4517027979999999</v>
      </c>
      <c r="E9154" s="6">
        <v>2.9470721200000001</v>
      </c>
      <c r="F9154" s="6">
        <v>0.49259154100000002</v>
      </c>
      <c r="G9154" s="6">
        <v>0.62230122600000004</v>
      </c>
      <c r="H9154" s="6" t="s">
        <v>104</v>
      </c>
    </row>
    <row r="9155" spans="1:8" x14ac:dyDescent="0.3">
      <c r="A9155" s="6" t="s">
        <v>18342</v>
      </c>
      <c r="B9155" s="6" t="s">
        <v>18343</v>
      </c>
      <c r="C9155" s="6">
        <v>1488.2343350000001</v>
      </c>
      <c r="D9155" s="6">
        <v>0.29568465799999999</v>
      </c>
      <c r="E9155" s="6">
        <v>0.280583372</v>
      </c>
      <c r="F9155" s="6">
        <v>1.0538210290000001</v>
      </c>
      <c r="G9155" s="6">
        <v>0.29196486399999999</v>
      </c>
      <c r="H9155" s="6">
        <v>0.95499504700000004</v>
      </c>
    </row>
    <row r="9156" spans="1:8" x14ac:dyDescent="0.3">
      <c r="A9156" s="6" t="s">
        <v>18344</v>
      </c>
      <c r="B9156" s="6" t="s">
        <v>18345</v>
      </c>
      <c r="C9156" s="6">
        <v>387.26362810000001</v>
      </c>
      <c r="D9156" s="6">
        <v>0.41279652900000002</v>
      </c>
      <c r="E9156" s="6">
        <v>0.41568240899999997</v>
      </c>
      <c r="F9156" s="6">
        <v>0.99305748800000004</v>
      </c>
      <c r="G9156" s="6">
        <v>0.32068194</v>
      </c>
      <c r="H9156" s="6">
        <v>0.959579395</v>
      </c>
    </row>
    <row r="9157" spans="1:8" x14ac:dyDescent="0.3">
      <c r="A9157" s="6" t="s">
        <v>18346</v>
      </c>
      <c r="B9157" s="6" t="s">
        <v>18347</v>
      </c>
      <c r="C9157" s="6">
        <v>20.30471893</v>
      </c>
      <c r="D9157" s="6">
        <v>1.5672743999999999E-2</v>
      </c>
      <c r="E9157" s="6">
        <v>1.3145420990000001</v>
      </c>
      <c r="F9157" s="6">
        <v>1.1922588E-2</v>
      </c>
      <c r="G9157" s="6">
        <v>0.99048737600000003</v>
      </c>
      <c r="H9157" s="6">
        <v>0.99983853</v>
      </c>
    </row>
    <row r="9158" spans="1:8" x14ac:dyDescent="0.3">
      <c r="A9158" s="6" t="s">
        <v>18348</v>
      </c>
      <c r="B9158" s="6" t="s">
        <v>18349</v>
      </c>
      <c r="C9158" s="6">
        <v>4601.8188399999999</v>
      </c>
      <c r="D9158" s="6">
        <v>-0.58051054599999996</v>
      </c>
      <c r="E9158" s="6">
        <v>0.28768136900000002</v>
      </c>
      <c r="F9158" s="6">
        <v>-2.0178941269999999</v>
      </c>
      <c r="G9158" s="6">
        <v>4.3602289000000002E-2</v>
      </c>
      <c r="H9158" s="6">
        <v>0.76040771799999995</v>
      </c>
    </row>
    <row r="9159" spans="1:8" x14ac:dyDescent="0.3">
      <c r="A9159" s="6" t="s">
        <v>18350</v>
      </c>
      <c r="B9159" s="6" t="s">
        <v>18351</v>
      </c>
      <c r="C9159" s="6">
        <v>153.39139800000001</v>
      </c>
      <c r="D9159" s="6">
        <v>1.433175122</v>
      </c>
      <c r="E9159" s="6">
        <v>0.62058695900000005</v>
      </c>
      <c r="F9159" s="6">
        <v>2.3093864609999999</v>
      </c>
      <c r="G9159" s="6">
        <v>2.0922145999999999E-2</v>
      </c>
      <c r="H9159" s="6">
        <v>0.61332358899999995</v>
      </c>
    </row>
    <row r="9160" spans="1:8" x14ac:dyDescent="0.3">
      <c r="A9160" s="6" t="s">
        <v>18352</v>
      </c>
      <c r="B9160" s="6" t="s">
        <v>18353</v>
      </c>
      <c r="C9160" s="6">
        <v>1779.7778659999999</v>
      </c>
      <c r="D9160" s="6">
        <v>0.441082321</v>
      </c>
      <c r="E9160" s="6">
        <v>0.33734535399999999</v>
      </c>
      <c r="F9160" s="6">
        <v>1.307509695</v>
      </c>
      <c r="G9160" s="6">
        <v>0.191039664</v>
      </c>
      <c r="H9160" s="6">
        <v>0.94589637599999998</v>
      </c>
    </row>
    <row r="9161" spans="1:8" x14ac:dyDescent="0.3">
      <c r="A9161" s="6" t="s">
        <v>18354</v>
      </c>
      <c r="B9161" s="6" t="s">
        <v>18355</v>
      </c>
      <c r="C9161" s="6">
        <v>535.89386460000003</v>
      </c>
      <c r="D9161" s="6">
        <v>1.434553894</v>
      </c>
      <c r="E9161" s="6">
        <v>0.58364876399999999</v>
      </c>
      <c r="F9161" s="6">
        <v>2.4579061640000002</v>
      </c>
      <c r="G9161" s="6">
        <v>1.3974968000000001E-2</v>
      </c>
      <c r="H9161" s="6">
        <v>0.54290342599999997</v>
      </c>
    </row>
    <row r="9162" spans="1:8" x14ac:dyDescent="0.3">
      <c r="A9162" s="6" t="s">
        <v>18356</v>
      </c>
      <c r="B9162" s="6" t="s">
        <v>18357</v>
      </c>
      <c r="C9162" s="6">
        <v>27.640413809999998</v>
      </c>
      <c r="D9162" s="6">
        <v>0.28641332200000003</v>
      </c>
      <c r="E9162" s="6">
        <v>0.84414095700000003</v>
      </c>
      <c r="F9162" s="6">
        <v>0.339295611</v>
      </c>
      <c r="G9162" s="6">
        <v>0.73438704799999999</v>
      </c>
      <c r="H9162" s="6">
        <v>0.98883980999999999</v>
      </c>
    </row>
    <row r="9163" spans="1:8" x14ac:dyDescent="0.3">
      <c r="A9163" s="6" t="s">
        <v>18358</v>
      </c>
      <c r="B9163" s="6" t="s">
        <v>18359</v>
      </c>
      <c r="C9163" s="6">
        <v>20228.358680000001</v>
      </c>
      <c r="D9163" s="6">
        <v>-0.32850580699999998</v>
      </c>
      <c r="E9163" s="6">
        <v>0.33482658100000001</v>
      </c>
      <c r="F9163" s="6">
        <v>-0.98112224599999998</v>
      </c>
      <c r="G9163" s="6">
        <v>0.32653246200000002</v>
      </c>
      <c r="H9163" s="6">
        <v>0.96145152700000003</v>
      </c>
    </row>
    <row r="9164" spans="1:8" x14ac:dyDescent="0.3">
      <c r="A9164" s="6" t="s">
        <v>18360</v>
      </c>
      <c r="B9164" s="6" t="s">
        <v>18361</v>
      </c>
      <c r="C9164" s="6">
        <v>3191.2941810000002</v>
      </c>
      <c r="D9164" s="6">
        <v>0.35818403799999998</v>
      </c>
      <c r="E9164" s="6">
        <v>0.30170371600000001</v>
      </c>
      <c r="F9164" s="6">
        <v>1.1872045950000001</v>
      </c>
      <c r="G9164" s="6">
        <v>0.235146929</v>
      </c>
      <c r="H9164" s="6">
        <v>0.95008300999999995</v>
      </c>
    </row>
    <row r="9165" spans="1:8" x14ac:dyDescent="0.3">
      <c r="A9165" s="6" t="s">
        <v>18362</v>
      </c>
      <c r="B9165" s="6" t="s">
        <v>18363</v>
      </c>
      <c r="C9165" s="6">
        <v>274.14860800000002</v>
      </c>
      <c r="D9165" s="6">
        <v>1.0241398390000001</v>
      </c>
      <c r="E9165" s="6">
        <v>0.64541386999999995</v>
      </c>
      <c r="F9165" s="6">
        <v>1.5867955229999999</v>
      </c>
      <c r="G9165" s="6">
        <v>0.112558963</v>
      </c>
      <c r="H9165" s="6">
        <v>0.91624947800000001</v>
      </c>
    </row>
    <row r="9166" spans="1:8" x14ac:dyDescent="0.3">
      <c r="A9166" s="6" t="s">
        <v>18364</v>
      </c>
      <c r="B9166" s="6" t="s">
        <v>18365</v>
      </c>
      <c r="C9166" s="6">
        <v>3364.3749790000002</v>
      </c>
      <c r="D9166" s="6">
        <v>-0.71955842000000003</v>
      </c>
      <c r="E9166" s="6">
        <v>0.31758551899999998</v>
      </c>
      <c r="F9166" s="6">
        <v>-2.2657154589999999</v>
      </c>
      <c r="G9166" s="6">
        <v>2.346881E-2</v>
      </c>
      <c r="H9166" s="6">
        <v>0.63680178899999995</v>
      </c>
    </row>
    <row r="9167" spans="1:8" x14ac:dyDescent="0.3">
      <c r="A9167" s="6" t="s">
        <v>18366</v>
      </c>
      <c r="B9167" s="6" t="s">
        <v>18367</v>
      </c>
      <c r="C9167" s="6">
        <v>664.40016739999999</v>
      </c>
      <c r="D9167" s="6">
        <v>-2.9389886E-2</v>
      </c>
      <c r="E9167" s="6">
        <v>0.44311021</v>
      </c>
      <c r="F9167" s="6">
        <v>-6.6326358000000002E-2</v>
      </c>
      <c r="G9167" s="6">
        <v>0.94711799900000004</v>
      </c>
      <c r="H9167" s="6">
        <v>0.99785805000000005</v>
      </c>
    </row>
    <row r="9168" spans="1:8" x14ac:dyDescent="0.3">
      <c r="A9168" s="6" t="s">
        <v>18368</v>
      </c>
      <c r="B9168" s="6" t="s">
        <v>18369</v>
      </c>
      <c r="C9168" s="6">
        <v>169.02957520000001</v>
      </c>
      <c r="D9168" s="6">
        <v>0.12980976299999999</v>
      </c>
      <c r="E9168" s="6">
        <v>0.449836656</v>
      </c>
      <c r="F9168" s="6">
        <v>0.28857088800000003</v>
      </c>
      <c r="G9168" s="6">
        <v>0.77290977599999999</v>
      </c>
      <c r="H9168" s="6">
        <v>0.99092870700000002</v>
      </c>
    </row>
    <row r="9169" spans="1:8" x14ac:dyDescent="0.3">
      <c r="A9169" s="6" t="s">
        <v>18370</v>
      </c>
      <c r="B9169" s="6" t="s">
        <v>18371</v>
      </c>
      <c r="C9169" s="6">
        <v>22.216703989999999</v>
      </c>
      <c r="D9169" s="6">
        <v>0.964033629</v>
      </c>
      <c r="E9169" s="6">
        <v>1.1911510009999999</v>
      </c>
      <c r="F9169" s="6">
        <v>0.80932948699999996</v>
      </c>
      <c r="G9169" s="6">
        <v>0.41832564999999999</v>
      </c>
      <c r="H9169" s="6">
        <v>0.96751979799999999</v>
      </c>
    </row>
    <row r="9170" spans="1:8" x14ac:dyDescent="0.3">
      <c r="A9170" s="6" t="s">
        <v>18372</v>
      </c>
      <c r="B9170" s="6" t="s">
        <v>18373</v>
      </c>
      <c r="C9170" s="6">
        <v>4773.7422759999999</v>
      </c>
      <c r="D9170" s="6">
        <v>-0.197862072</v>
      </c>
      <c r="E9170" s="6">
        <v>0.27321396399999998</v>
      </c>
      <c r="F9170" s="6">
        <v>-0.72420190100000004</v>
      </c>
      <c r="G9170" s="6">
        <v>0.46894179200000002</v>
      </c>
      <c r="H9170" s="6">
        <v>0.97334133599999995</v>
      </c>
    </row>
    <row r="9171" spans="1:8" x14ac:dyDescent="0.3">
      <c r="A9171" s="6" t="s">
        <v>18374</v>
      </c>
      <c r="B9171" s="6" t="s">
        <v>18375</v>
      </c>
      <c r="C9171" s="6">
        <v>58.894463950000002</v>
      </c>
      <c r="D9171" s="6">
        <v>0.80862237699999995</v>
      </c>
      <c r="E9171" s="6">
        <v>0.662365066</v>
      </c>
      <c r="F9171" s="6">
        <v>1.2208107260000001</v>
      </c>
      <c r="G9171" s="6">
        <v>0.22215769199999999</v>
      </c>
      <c r="H9171" s="6">
        <v>0.94969939999999997</v>
      </c>
    </row>
    <row r="9172" spans="1:8" x14ac:dyDescent="0.3">
      <c r="A9172" s="6" t="s">
        <v>18376</v>
      </c>
      <c r="B9172" s="6" t="s">
        <v>18377</v>
      </c>
      <c r="C9172" s="6">
        <v>523.39934330000006</v>
      </c>
      <c r="D9172" s="6">
        <v>0.92402584099999996</v>
      </c>
      <c r="E9172" s="6">
        <v>0.65423362399999996</v>
      </c>
      <c r="F9172" s="6">
        <v>1.412379015</v>
      </c>
      <c r="G9172" s="6">
        <v>0.15783839199999999</v>
      </c>
      <c r="H9172" s="6">
        <v>0.94078341399999998</v>
      </c>
    </row>
    <row r="9173" spans="1:8" x14ac:dyDescent="0.3">
      <c r="A9173" s="6" t="s">
        <v>18378</v>
      </c>
      <c r="B9173" s="6" t="s">
        <v>18379</v>
      </c>
      <c r="C9173" s="6">
        <v>0.44892116999999998</v>
      </c>
      <c r="D9173" s="6">
        <v>2.338574865</v>
      </c>
      <c r="E9173" s="6">
        <v>4.0053246339999999</v>
      </c>
      <c r="F9173" s="6">
        <v>0.58386649700000004</v>
      </c>
      <c r="G9173" s="6">
        <v>0.55931013500000004</v>
      </c>
      <c r="H9173" s="6" t="s">
        <v>104</v>
      </c>
    </row>
    <row r="9174" spans="1:8" x14ac:dyDescent="0.3">
      <c r="A9174" s="6" t="s">
        <v>18380</v>
      </c>
      <c r="B9174" s="6" t="s">
        <v>18381</v>
      </c>
      <c r="C9174" s="6">
        <v>135.13178239999999</v>
      </c>
      <c r="D9174" s="6">
        <v>1.4430703439999999</v>
      </c>
      <c r="E9174" s="6">
        <v>0.55834611999999995</v>
      </c>
      <c r="F9174" s="6">
        <v>2.5845444120000001</v>
      </c>
      <c r="G9174" s="6">
        <v>9.7507749999999997E-3</v>
      </c>
      <c r="H9174" s="6">
        <v>0.47897589400000001</v>
      </c>
    </row>
    <row r="9175" spans="1:8" x14ac:dyDescent="0.3">
      <c r="A9175" s="6" t="s">
        <v>18382</v>
      </c>
      <c r="B9175" s="6" t="s">
        <v>18383</v>
      </c>
      <c r="C9175" s="6">
        <v>3176.8210760000002</v>
      </c>
      <c r="D9175" s="6">
        <v>9.9497149999999996E-3</v>
      </c>
      <c r="E9175" s="6">
        <v>0.30877146</v>
      </c>
      <c r="F9175" s="6">
        <v>3.2223556E-2</v>
      </c>
      <c r="G9175" s="6">
        <v>0.97429377100000003</v>
      </c>
      <c r="H9175" s="6">
        <v>0.99949071700000003</v>
      </c>
    </row>
    <row r="9176" spans="1:8" x14ac:dyDescent="0.3">
      <c r="A9176" s="6" t="s">
        <v>18384</v>
      </c>
      <c r="B9176" s="6" t="s">
        <v>18385</v>
      </c>
      <c r="C9176" s="6">
        <v>5181.450938</v>
      </c>
      <c r="D9176" s="6">
        <v>-0.101684755</v>
      </c>
      <c r="E9176" s="6">
        <v>0.25401457300000002</v>
      </c>
      <c r="F9176" s="6">
        <v>-0.40031071600000001</v>
      </c>
      <c r="G9176" s="6">
        <v>0.68892767600000004</v>
      </c>
      <c r="H9176" s="6">
        <v>0.98461465800000003</v>
      </c>
    </row>
    <row r="9177" spans="1:8" x14ac:dyDescent="0.3">
      <c r="A9177" s="6" t="s">
        <v>18386</v>
      </c>
      <c r="B9177" s="6" t="s">
        <v>18387</v>
      </c>
      <c r="C9177" s="6">
        <v>2137.867859</v>
      </c>
      <c r="D9177" s="6">
        <v>0.105287305</v>
      </c>
      <c r="E9177" s="6">
        <v>0.30166729199999998</v>
      </c>
      <c r="F9177" s="6">
        <v>0.34901796800000001</v>
      </c>
      <c r="G9177" s="6">
        <v>0.72707582000000004</v>
      </c>
      <c r="H9177" s="6">
        <v>0.98714049199999998</v>
      </c>
    </row>
    <row r="9178" spans="1:8" x14ac:dyDescent="0.3">
      <c r="A9178" s="6" t="s">
        <v>18388</v>
      </c>
      <c r="B9178" s="6" t="s">
        <v>18389</v>
      </c>
      <c r="C9178" s="6">
        <v>213.37106180000001</v>
      </c>
      <c r="D9178" s="6">
        <v>-0.25095568200000001</v>
      </c>
      <c r="E9178" s="6">
        <v>0.41720674600000002</v>
      </c>
      <c r="F9178" s="6">
        <v>-0.60151396000000001</v>
      </c>
      <c r="G9178" s="6">
        <v>0.54749771599999997</v>
      </c>
      <c r="H9178" s="6">
        <v>0.97770106700000003</v>
      </c>
    </row>
    <row r="9179" spans="1:8" x14ac:dyDescent="0.3">
      <c r="A9179" s="6" t="s">
        <v>18390</v>
      </c>
      <c r="B9179" s="6" t="s">
        <v>18391</v>
      </c>
      <c r="C9179" s="6">
        <v>91.203968500000002</v>
      </c>
      <c r="D9179" s="6">
        <v>1.2106839170000001</v>
      </c>
      <c r="E9179" s="6">
        <v>0.71830835199999998</v>
      </c>
      <c r="F9179" s="6">
        <v>1.6854654600000001</v>
      </c>
      <c r="G9179" s="6">
        <v>9.1898803000000001E-2</v>
      </c>
      <c r="H9179" s="6">
        <v>0.88497222499999995</v>
      </c>
    </row>
    <row r="9180" spans="1:8" x14ac:dyDescent="0.3">
      <c r="A9180" s="6" t="s">
        <v>18392</v>
      </c>
      <c r="B9180" s="6" t="s">
        <v>18393</v>
      </c>
      <c r="C9180" s="6">
        <v>1030.884914</v>
      </c>
      <c r="D9180" s="6">
        <v>0.91435836100000001</v>
      </c>
      <c r="E9180" s="6">
        <v>0.64971134900000005</v>
      </c>
      <c r="F9180" s="6">
        <v>1.407330137</v>
      </c>
      <c r="G9180" s="6">
        <v>0.159329517</v>
      </c>
      <c r="H9180" s="6">
        <v>0.94078341399999998</v>
      </c>
    </row>
    <row r="9181" spans="1:8" x14ac:dyDescent="0.3">
      <c r="A9181" s="6" t="s">
        <v>18394</v>
      </c>
      <c r="B9181" s="6" t="s">
        <v>18395</v>
      </c>
      <c r="C9181" s="6">
        <v>246.47772509999999</v>
      </c>
      <c r="D9181" s="6">
        <v>0.83290789600000004</v>
      </c>
      <c r="E9181" s="6">
        <v>0.64755711000000005</v>
      </c>
      <c r="F9181" s="6">
        <v>1.2862307930000001</v>
      </c>
      <c r="G9181" s="6">
        <v>0.19836252700000001</v>
      </c>
      <c r="H9181" s="6">
        <v>0.94589637599999998</v>
      </c>
    </row>
    <row r="9182" spans="1:8" x14ac:dyDescent="0.3">
      <c r="A9182" s="6" t="s">
        <v>18396</v>
      </c>
      <c r="B9182" s="6" t="s">
        <v>18397</v>
      </c>
      <c r="C9182" s="6">
        <v>34.264605349999997</v>
      </c>
      <c r="D9182" s="6">
        <v>-0.41593442800000002</v>
      </c>
      <c r="E9182" s="6">
        <v>1.0392362289999999</v>
      </c>
      <c r="F9182" s="6">
        <v>-0.40023087699999998</v>
      </c>
      <c r="G9182" s="6">
        <v>0.68898647400000002</v>
      </c>
      <c r="H9182" s="6">
        <v>0.98461465800000003</v>
      </c>
    </row>
    <row r="9183" spans="1:8" x14ac:dyDescent="0.3">
      <c r="A9183" s="6" t="s">
        <v>18398</v>
      </c>
      <c r="B9183" s="6" t="s">
        <v>18399</v>
      </c>
      <c r="C9183" s="6">
        <v>912.36439929999995</v>
      </c>
      <c r="D9183" s="6">
        <v>-0.334793646</v>
      </c>
      <c r="E9183" s="6">
        <v>0.280009495</v>
      </c>
      <c r="F9183" s="6">
        <v>-1.1956510490000001</v>
      </c>
      <c r="G9183" s="6">
        <v>0.231832761</v>
      </c>
      <c r="H9183" s="6">
        <v>0.95008300999999995</v>
      </c>
    </row>
    <row r="9184" spans="1:8" x14ac:dyDescent="0.3">
      <c r="A9184" s="6" t="s">
        <v>18400</v>
      </c>
      <c r="B9184" s="6" t="s">
        <v>18401</v>
      </c>
      <c r="C9184" s="6">
        <v>813.89590699999997</v>
      </c>
      <c r="D9184" s="6">
        <v>-0.20492870599999999</v>
      </c>
      <c r="E9184" s="6">
        <v>0.31200455999999999</v>
      </c>
      <c r="F9184" s="6">
        <v>-0.656813176</v>
      </c>
      <c r="G9184" s="6">
        <v>0.51130105100000001</v>
      </c>
      <c r="H9184" s="6">
        <v>0.97446833200000005</v>
      </c>
    </row>
    <row r="9185" spans="1:8" x14ac:dyDescent="0.3">
      <c r="A9185" s="6" t="s">
        <v>18402</v>
      </c>
      <c r="B9185" s="6" t="s">
        <v>18403</v>
      </c>
      <c r="C9185" s="6">
        <v>64.484781040000001</v>
      </c>
      <c r="D9185" s="6">
        <v>2.9174154000000001E-2</v>
      </c>
      <c r="E9185" s="6">
        <v>0.67292008699999994</v>
      </c>
      <c r="F9185" s="6">
        <v>4.335456E-2</v>
      </c>
      <c r="G9185" s="6">
        <v>0.96541889999999997</v>
      </c>
      <c r="H9185" s="6">
        <v>0.99869086600000001</v>
      </c>
    </row>
    <row r="9186" spans="1:8" x14ac:dyDescent="0.3">
      <c r="A9186" s="6" t="s">
        <v>18404</v>
      </c>
      <c r="B9186" s="6" t="s">
        <v>18405</v>
      </c>
      <c r="C9186" s="6">
        <v>1.8826465569999999</v>
      </c>
      <c r="D9186" s="6">
        <v>-1.8181549029999999</v>
      </c>
      <c r="E9186" s="6">
        <v>3.223003179</v>
      </c>
      <c r="F9186" s="6">
        <v>-0.56411824700000002</v>
      </c>
      <c r="G9186" s="6">
        <v>0.57267366099999994</v>
      </c>
      <c r="H9186" s="6" t="s">
        <v>104</v>
      </c>
    </row>
    <row r="9187" spans="1:8" x14ac:dyDescent="0.3">
      <c r="A9187" s="6" t="s">
        <v>18406</v>
      </c>
      <c r="B9187" s="6" t="s">
        <v>18407</v>
      </c>
      <c r="C9187" s="6">
        <v>2187.2048410000002</v>
      </c>
      <c r="D9187" s="6">
        <v>0.32973300500000002</v>
      </c>
      <c r="E9187" s="6">
        <v>0.31402971899999998</v>
      </c>
      <c r="F9187" s="6">
        <v>1.0500057309999999</v>
      </c>
      <c r="G9187" s="6">
        <v>0.29371547799999997</v>
      </c>
      <c r="H9187" s="6">
        <v>0.95499504700000004</v>
      </c>
    </row>
    <row r="9188" spans="1:8" x14ac:dyDescent="0.3">
      <c r="A9188" s="6" t="s">
        <v>18408</v>
      </c>
      <c r="B9188" s="6" t="s">
        <v>18409</v>
      </c>
      <c r="C9188" s="6">
        <v>329.3813553</v>
      </c>
      <c r="D9188" s="6">
        <v>0.60813563900000001</v>
      </c>
      <c r="E9188" s="6">
        <v>0.40631184799999998</v>
      </c>
      <c r="F9188" s="6">
        <v>1.4967214019999999</v>
      </c>
      <c r="G9188" s="6">
        <v>0.13446576499999999</v>
      </c>
      <c r="H9188" s="6">
        <v>0.93345636700000001</v>
      </c>
    </row>
    <row r="9189" spans="1:8" x14ac:dyDescent="0.3">
      <c r="A9189" s="6" t="s">
        <v>18410</v>
      </c>
      <c r="B9189" s="6" t="s">
        <v>18411</v>
      </c>
      <c r="C9189" s="6">
        <v>609.77179560000002</v>
      </c>
      <c r="D9189" s="6">
        <v>4.6438858E-2</v>
      </c>
      <c r="E9189" s="6">
        <v>0.34306104900000001</v>
      </c>
      <c r="F9189" s="6">
        <v>0.13536616400000001</v>
      </c>
      <c r="G9189" s="6">
        <v>0.892322375</v>
      </c>
      <c r="H9189" s="6">
        <v>0.99623672799999996</v>
      </c>
    </row>
    <row r="9190" spans="1:8" x14ac:dyDescent="0.3">
      <c r="A9190" s="6" t="s">
        <v>18412</v>
      </c>
      <c r="B9190" s="6" t="s">
        <v>18413</v>
      </c>
      <c r="C9190" s="6">
        <v>648.97400049999999</v>
      </c>
      <c r="D9190" s="6">
        <v>0.78625426799999998</v>
      </c>
      <c r="E9190" s="6">
        <v>0.71102901699999999</v>
      </c>
      <c r="F9190" s="6">
        <v>1.105797723</v>
      </c>
      <c r="G9190" s="6">
        <v>0.26881408099999998</v>
      </c>
      <c r="H9190" s="6">
        <v>0.95391497000000003</v>
      </c>
    </row>
    <row r="9191" spans="1:8" x14ac:dyDescent="0.3">
      <c r="A9191" s="6" t="s">
        <v>18414</v>
      </c>
      <c r="B9191" s="6" t="s">
        <v>18415</v>
      </c>
      <c r="C9191" s="6">
        <v>4.1208627519999999</v>
      </c>
      <c r="D9191" s="6">
        <v>-2.6778632990000002</v>
      </c>
      <c r="E9191" s="6">
        <v>2.542326885</v>
      </c>
      <c r="F9191" s="6">
        <v>-1.053311954</v>
      </c>
      <c r="G9191" s="6">
        <v>0.29219804199999999</v>
      </c>
      <c r="H9191" s="6" t="s">
        <v>104</v>
      </c>
    </row>
    <row r="9192" spans="1:8" x14ac:dyDescent="0.3">
      <c r="A9192" s="6" t="s">
        <v>18416</v>
      </c>
      <c r="B9192" s="6" t="s">
        <v>18417</v>
      </c>
      <c r="C9192" s="6">
        <v>102.22876719999999</v>
      </c>
      <c r="D9192" s="6">
        <v>-1.0173233100000001</v>
      </c>
      <c r="E9192" s="6">
        <v>0.55025358899999999</v>
      </c>
      <c r="F9192" s="6">
        <v>-1.848826305</v>
      </c>
      <c r="G9192" s="6">
        <v>6.4482897999999997E-2</v>
      </c>
      <c r="H9192" s="6">
        <v>0.83988644000000001</v>
      </c>
    </row>
    <row r="9193" spans="1:8" x14ac:dyDescent="0.3">
      <c r="A9193" s="6" t="s">
        <v>18418</v>
      </c>
      <c r="B9193" s="6" t="s">
        <v>18419</v>
      </c>
      <c r="C9193" s="6">
        <v>6.489731194</v>
      </c>
      <c r="D9193" s="6">
        <v>0.94099829400000001</v>
      </c>
      <c r="E9193" s="6">
        <v>1.6171244849999999</v>
      </c>
      <c r="F9193" s="6">
        <v>0.58189601499999999</v>
      </c>
      <c r="G9193" s="6">
        <v>0.56063672499999995</v>
      </c>
      <c r="H9193" s="6">
        <v>0.97770106700000003</v>
      </c>
    </row>
    <row r="9194" spans="1:8" x14ac:dyDescent="0.3">
      <c r="A9194" s="6" t="s">
        <v>18420</v>
      </c>
      <c r="B9194" s="6" t="s">
        <v>18421</v>
      </c>
      <c r="C9194" s="6">
        <v>0.68368619200000003</v>
      </c>
      <c r="D9194" s="6">
        <v>-2.9239873489999999</v>
      </c>
      <c r="E9194" s="6">
        <v>3.971363985</v>
      </c>
      <c r="F9194" s="6">
        <v>-0.73626778100000001</v>
      </c>
      <c r="G9194" s="6">
        <v>0.46156775</v>
      </c>
      <c r="H9194" s="6" t="s">
        <v>104</v>
      </c>
    </row>
    <row r="9195" spans="1:8" x14ac:dyDescent="0.3">
      <c r="A9195" s="6" t="s">
        <v>18422</v>
      </c>
      <c r="B9195" s="6" t="s">
        <v>18423</v>
      </c>
      <c r="C9195" s="6">
        <v>539.39378529999999</v>
      </c>
      <c r="D9195" s="6">
        <v>-0.222921657</v>
      </c>
      <c r="E9195" s="6">
        <v>0.30951488900000002</v>
      </c>
      <c r="F9195" s="6">
        <v>-0.72022918899999999</v>
      </c>
      <c r="G9195" s="6">
        <v>0.471383895</v>
      </c>
      <c r="H9195" s="6">
        <v>0.97334133599999995</v>
      </c>
    </row>
    <row r="9196" spans="1:8" x14ac:dyDescent="0.3">
      <c r="A9196" s="6" t="s">
        <v>18424</v>
      </c>
      <c r="B9196" s="6" t="s">
        <v>18425</v>
      </c>
      <c r="C9196" s="6">
        <v>146.02131259999999</v>
      </c>
      <c r="D9196" s="6">
        <v>1.443977217</v>
      </c>
      <c r="E9196" s="6">
        <v>0.53234608400000005</v>
      </c>
      <c r="F9196" s="6">
        <v>2.7124783300000002</v>
      </c>
      <c r="G9196" s="6">
        <v>6.6782150000000004E-3</v>
      </c>
      <c r="H9196" s="6">
        <v>0.42780020200000002</v>
      </c>
    </row>
    <row r="9197" spans="1:8" x14ac:dyDescent="0.3">
      <c r="A9197" s="6" t="s">
        <v>18426</v>
      </c>
      <c r="B9197" s="6" t="s">
        <v>18427</v>
      </c>
      <c r="C9197" s="6">
        <v>4386.4141179999997</v>
      </c>
      <c r="D9197" s="6">
        <v>0.134457568</v>
      </c>
      <c r="E9197" s="6">
        <v>0.27895149299999999</v>
      </c>
      <c r="F9197" s="6">
        <v>0.482010571</v>
      </c>
      <c r="G9197" s="6">
        <v>0.62979843700000004</v>
      </c>
      <c r="H9197" s="6">
        <v>0.97973303099999998</v>
      </c>
    </row>
    <row r="9198" spans="1:8" x14ac:dyDescent="0.3">
      <c r="A9198" s="6" t="s">
        <v>18428</v>
      </c>
      <c r="B9198" s="6" t="s">
        <v>18429</v>
      </c>
      <c r="C9198" s="6">
        <v>1.435746524</v>
      </c>
      <c r="D9198" s="6">
        <v>3.9303829979999998</v>
      </c>
      <c r="E9198" s="6">
        <v>3.9401388470000001</v>
      </c>
      <c r="F9198" s="6">
        <v>0.997523983</v>
      </c>
      <c r="G9198" s="6">
        <v>0.318510238</v>
      </c>
      <c r="H9198" s="6" t="s">
        <v>104</v>
      </c>
    </row>
    <row r="9199" spans="1:8" x14ac:dyDescent="0.3">
      <c r="A9199" s="6" t="s">
        <v>18430</v>
      </c>
      <c r="B9199" s="6" t="s">
        <v>18431</v>
      </c>
      <c r="C9199" s="6">
        <v>11.61081826</v>
      </c>
      <c r="D9199" s="6">
        <v>-0.94402542</v>
      </c>
      <c r="E9199" s="6">
        <v>2.0136523259999999</v>
      </c>
      <c r="F9199" s="6">
        <v>-0.46881251899999998</v>
      </c>
      <c r="G9199" s="6">
        <v>0.63920365099999998</v>
      </c>
      <c r="H9199" s="6">
        <v>0.98011562500000005</v>
      </c>
    </row>
    <row r="9200" spans="1:8" x14ac:dyDescent="0.3">
      <c r="A9200" s="6" t="s">
        <v>18432</v>
      </c>
      <c r="B9200" s="6" t="s">
        <v>18433</v>
      </c>
      <c r="C9200" s="6">
        <v>596.10826369999995</v>
      </c>
      <c r="D9200" s="6">
        <v>-0.17910130599999999</v>
      </c>
      <c r="E9200" s="6">
        <v>0.32338555099999999</v>
      </c>
      <c r="F9200" s="6">
        <v>-0.55383212299999995</v>
      </c>
      <c r="G9200" s="6">
        <v>0.57969374200000001</v>
      </c>
      <c r="H9200" s="6">
        <v>0.97856262699999996</v>
      </c>
    </row>
    <row r="9201" spans="1:8" x14ac:dyDescent="0.3">
      <c r="A9201" s="6" t="s">
        <v>18434</v>
      </c>
      <c r="B9201" s="6" t="s">
        <v>18435</v>
      </c>
      <c r="C9201" s="6">
        <v>243.82115899999999</v>
      </c>
      <c r="D9201" s="6">
        <v>1.525699554</v>
      </c>
      <c r="E9201" s="6">
        <v>0.81083999200000001</v>
      </c>
      <c r="F9201" s="6">
        <v>1.8816283970000001</v>
      </c>
      <c r="G9201" s="6">
        <v>5.9886488000000002E-2</v>
      </c>
      <c r="H9201" s="6">
        <v>0.83825397099999999</v>
      </c>
    </row>
    <row r="9202" spans="1:8" x14ac:dyDescent="0.3">
      <c r="A9202" s="6" t="s">
        <v>18436</v>
      </c>
      <c r="B9202" s="6" t="s">
        <v>18437</v>
      </c>
      <c r="C9202" s="6">
        <v>1101.5951500000001</v>
      </c>
      <c r="D9202" s="6">
        <v>-0.20053764900000001</v>
      </c>
      <c r="E9202" s="6">
        <v>0.31705369100000003</v>
      </c>
      <c r="F9202" s="6">
        <v>-0.632503751</v>
      </c>
      <c r="G9202" s="6">
        <v>0.52705775799999999</v>
      </c>
      <c r="H9202" s="6">
        <v>0.97496108599999998</v>
      </c>
    </row>
    <row r="9203" spans="1:8" x14ac:dyDescent="0.3">
      <c r="A9203" s="6" t="s">
        <v>18438</v>
      </c>
      <c r="B9203" s="6" t="s">
        <v>18439</v>
      </c>
      <c r="C9203" s="6">
        <v>3683.5933249999998</v>
      </c>
      <c r="D9203" s="6">
        <v>0.65720232199999995</v>
      </c>
      <c r="E9203" s="6">
        <v>0.36921195099999998</v>
      </c>
      <c r="F9203" s="6">
        <v>1.780013676</v>
      </c>
      <c r="G9203" s="6">
        <v>7.5073722999999995E-2</v>
      </c>
      <c r="H9203" s="6">
        <v>0.864806297</v>
      </c>
    </row>
    <row r="9204" spans="1:8" x14ac:dyDescent="0.3">
      <c r="A9204" s="6" t="s">
        <v>18440</v>
      </c>
      <c r="B9204" s="6" t="s">
        <v>18441</v>
      </c>
      <c r="C9204" s="6">
        <v>5002.9861790000004</v>
      </c>
      <c r="D9204" s="6">
        <v>-0.243468989</v>
      </c>
      <c r="E9204" s="6">
        <v>0.30778308500000001</v>
      </c>
      <c r="F9204" s="6">
        <v>-0.791040835</v>
      </c>
      <c r="G9204" s="6">
        <v>0.42892016300000002</v>
      </c>
      <c r="H9204" s="6">
        <v>0.97021856500000003</v>
      </c>
    </row>
    <row r="9205" spans="1:8" x14ac:dyDescent="0.3">
      <c r="A9205" s="6" t="s">
        <v>18442</v>
      </c>
      <c r="B9205" s="6" t="s">
        <v>18443</v>
      </c>
      <c r="C9205" s="6">
        <v>7.6679036260000002</v>
      </c>
      <c r="D9205" s="6">
        <v>0.41501360700000001</v>
      </c>
      <c r="E9205" s="6">
        <v>1.832968825</v>
      </c>
      <c r="F9205" s="6">
        <v>0.22641607499999999</v>
      </c>
      <c r="G9205" s="6">
        <v>0.82087782600000003</v>
      </c>
      <c r="H9205" s="6">
        <v>0.99174616500000001</v>
      </c>
    </row>
    <row r="9206" spans="1:8" x14ac:dyDescent="0.3">
      <c r="A9206" s="6" t="s">
        <v>18444</v>
      </c>
      <c r="B9206" s="6" t="s">
        <v>18445</v>
      </c>
      <c r="C9206" s="6">
        <v>1.435746524</v>
      </c>
      <c r="D9206" s="6">
        <v>3.9303829979999998</v>
      </c>
      <c r="E9206" s="6">
        <v>3.9401388470000001</v>
      </c>
      <c r="F9206" s="6">
        <v>0.997523983</v>
      </c>
      <c r="G9206" s="6">
        <v>0.318510238</v>
      </c>
      <c r="H9206" s="6" t="s">
        <v>104</v>
      </c>
    </row>
    <row r="9207" spans="1:8" x14ac:dyDescent="0.3">
      <c r="A9207" s="6" t="s">
        <v>18446</v>
      </c>
      <c r="B9207" s="6" t="s">
        <v>18447</v>
      </c>
      <c r="C9207" s="6">
        <v>340.1487952</v>
      </c>
      <c r="D9207" s="6">
        <v>6.6283059000000005E-2</v>
      </c>
      <c r="E9207" s="6">
        <v>0.40231006699999999</v>
      </c>
      <c r="F9207" s="6">
        <v>0.16475615299999999</v>
      </c>
      <c r="G9207" s="6">
        <v>0.86913591700000004</v>
      </c>
      <c r="H9207" s="6">
        <v>0.99615484300000001</v>
      </c>
    </row>
    <row r="9208" spans="1:8" x14ac:dyDescent="0.3">
      <c r="A9208" s="6" t="s">
        <v>18448</v>
      </c>
      <c r="B9208" s="6" t="s">
        <v>18449</v>
      </c>
      <c r="C9208" s="6">
        <v>3.541900976</v>
      </c>
      <c r="D9208" s="6">
        <v>5.2787244480000002</v>
      </c>
      <c r="E9208" s="6">
        <v>2.861318587</v>
      </c>
      <c r="F9208" s="6">
        <v>1.844857288</v>
      </c>
      <c r="G9208" s="6">
        <v>6.5058300999999999E-2</v>
      </c>
      <c r="H9208" s="6" t="s">
        <v>104</v>
      </c>
    </row>
    <row r="9209" spans="1:8" x14ac:dyDescent="0.3">
      <c r="A9209" s="6" t="s">
        <v>18450</v>
      </c>
      <c r="B9209" s="6" t="s">
        <v>18451</v>
      </c>
      <c r="C9209" s="6">
        <v>1638.779618</v>
      </c>
      <c r="D9209" s="6">
        <v>0.28206465400000003</v>
      </c>
      <c r="E9209" s="6">
        <v>0.41606546999999999</v>
      </c>
      <c r="F9209" s="6">
        <v>0.67793334199999999</v>
      </c>
      <c r="G9209" s="6">
        <v>0.49781395899999997</v>
      </c>
      <c r="H9209" s="6">
        <v>0.97446833200000005</v>
      </c>
    </row>
    <row r="9210" spans="1:8" x14ac:dyDescent="0.3">
      <c r="A9210" s="6" t="s">
        <v>18452</v>
      </c>
      <c r="B9210" s="6" t="s">
        <v>18453</v>
      </c>
      <c r="C9210" s="6">
        <v>15687.696669999999</v>
      </c>
      <c r="D9210" s="6">
        <v>0.181908718</v>
      </c>
      <c r="E9210" s="6">
        <v>0.30620967199999999</v>
      </c>
      <c r="F9210" s="6">
        <v>0.59406587899999996</v>
      </c>
      <c r="G9210" s="6">
        <v>0.55246805200000004</v>
      </c>
      <c r="H9210" s="6">
        <v>0.97770106700000003</v>
      </c>
    </row>
    <row r="9211" spans="1:8" x14ac:dyDescent="0.3">
      <c r="A9211" s="6" t="s">
        <v>18454</v>
      </c>
      <c r="B9211" s="6" t="s">
        <v>18455</v>
      </c>
      <c r="C9211" s="6">
        <v>0.64141956200000005</v>
      </c>
      <c r="D9211" s="6">
        <v>-2.8383879649999999</v>
      </c>
      <c r="E9211" s="6">
        <v>3.9752786150000001</v>
      </c>
      <c r="F9211" s="6">
        <v>-0.71400981900000005</v>
      </c>
      <c r="G9211" s="6">
        <v>0.475221108</v>
      </c>
      <c r="H9211" s="6" t="s">
        <v>104</v>
      </c>
    </row>
    <row r="9212" spans="1:8" x14ac:dyDescent="0.3">
      <c r="A9212" s="6" t="s">
        <v>18456</v>
      </c>
      <c r="B9212" s="6" t="s">
        <v>18457</v>
      </c>
      <c r="C9212" s="6">
        <v>3.1136158919999999</v>
      </c>
      <c r="D9212" s="6">
        <v>-0.14672178699999999</v>
      </c>
      <c r="E9212" s="6">
        <v>2.339740795</v>
      </c>
      <c r="F9212" s="6">
        <v>-6.2708564999999994E-2</v>
      </c>
      <c r="G9212" s="6">
        <v>0.94999857700000001</v>
      </c>
      <c r="H9212" s="6" t="s">
        <v>104</v>
      </c>
    </row>
    <row r="9213" spans="1:8" x14ac:dyDescent="0.3">
      <c r="A9213" s="6" t="s">
        <v>18458</v>
      </c>
      <c r="B9213" s="6" t="s">
        <v>18459</v>
      </c>
      <c r="C9213" s="6">
        <v>45.626445369999999</v>
      </c>
      <c r="D9213" s="6">
        <v>0.90939714699999996</v>
      </c>
      <c r="E9213" s="6">
        <v>0.69557517599999996</v>
      </c>
      <c r="F9213" s="6">
        <v>1.3074031079999999</v>
      </c>
      <c r="G9213" s="6">
        <v>0.191075842</v>
      </c>
      <c r="H9213" s="6">
        <v>0.94589637599999998</v>
      </c>
    </row>
    <row r="9214" spans="1:8" x14ac:dyDescent="0.3">
      <c r="A9214" s="6" t="s">
        <v>18460</v>
      </c>
      <c r="B9214" s="6" t="s">
        <v>18461</v>
      </c>
      <c r="C9214" s="6">
        <v>740.39534179999998</v>
      </c>
      <c r="D9214" s="6">
        <v>0.22297330100000001</v>
      </c>
      <c r="E9214" s="6">
        <v>0.284395489</v>
      </c>
      <c r="F9214" s="6">
        <v>0.78402544799999996</v>
      </c>
      <c r="G9214" s="6">
        <v>0.43302517800000001</v>
      </c>
      <c r="H9214" s="6">
        <v>0.97021856500000003</v>
      </c>
    </row>
    <row r="9215" spans="1:8" x14ac:dyDescent="0.3">
      <c r="A9215" s="6" t="s">
        <v>18462</v>
      </c>
      <c r="B9215" s="6" t="s">
        <v>18463</v>
      </c>
      <c r="C9215" s="6">
        <v>1156.369927</v>
      </c>
      <c r="D9215" s="6">
        <v>0.16659236599999999</v>
      </c>
      <c r="E9215" s="6">
        <v>0.30968085000000001</v>
      </c>
      <c r="F9215" s="6">
        <v>0.53794855500000005</v>
      </c>
      <c r="G9215" s="6">
        <v>0.59061256500000003</v>
      </c>
      <c r="H9215" s="6">
        <v>0.97856262699999996</v>
      </c>
    </row>
    <row r="9216" spans="1:8" x14ac:dyDescent="0.3">
      <c r="A9216" s="6" t="s">
        <v>18464</v>
      </c>
      <c r="B9216" s="6" t="s">
        <v>18465</v>
      </c>
      <c r="C9216" s="6">
        <v>2290.1585020000002</v>
      </c>
      <c r="D9216" s="6">
        <v>0.48965659299999997</v>
      </c>
      <c r="E9216" s="6">
        <v>0.37560872299999998</v>
      </c>
      <c r="F9216" s="6">
        <v>1.303634776</v>
      </c>
      <c r="G9216" s="6">
        <v>0.19235813800000001</v>
      </c>
      <c r="H9216" s="6">
        <v>0.94589637599999998</v>
      </c>
    </row>
    <row r="9217" spans="1:8" x14ac:dyDescent="0.3">
      <c r="A9217" s="6" t="s">
        <v>18466</v>
      </c>
      <c r="B9217" s="6" t="s">
        <v>18467</v>
      </c>
      <c r="C9217" s="6">
        <v>0.94027031400000005</v>
      </c>
      <c r="D9217" s="6">
        <v>3.37029333</v>
      </c>
      <c r="E9217" s="6">
        <v>3.9557238539999999</v>
      </c>
      <c r="F9217" s="6">
        <v>0.85200419800000005</v>
      </c>
      <c r="G9217" s="6">
        <v>0.39421176200000002</v>
      </c>
      <c r="H9217" s="6" t="s">
        <v>104</v>
      </c>
    </row>
    <row r="9218" spans="1:8" x14ac:dyDescent="0.3">
      <c r="A9218" s="6" t="s">
        <v>18468</v>
      </c>
      <c r="B9218" s="6" t="s">
        <v>18469</v>
      </c>
      <c r="C9218" s="6">
        <v>19.766279829999998</v>
      </c>
      <c r="D9218" s="6">
        <v>-1.7055155999999998E-2</v>
      </c>
      <c r="E9218" s="6">
        <v>1.2673027139999999</v>
      </c>
      <c r="F9218" s="6">
        <v>-1.3457838999999999E-2</v>
      </c>
      <c r="G9218" s="6">
        <v>0.98926252199999998</v>
      </c>
      <c r="H9218" s="6">
        <v>0.99983853</v>
      </c>
    </row>
    <row r="9219" spans="1:8" x14ac:dyDescent="0.3">
      <c r="A9219" s="6" t="s">
        <v>18470</v>
      </c>
      <c r="B9219" s="6" t="s">
        <v>18471</v>
      </c>
      <c r="C9219" s="6">
        <v>382.96959459999999</v>
      </c>
      <c r="D9219" s="6">
        <v>0.24080583699999999</v>
      </c>
      <c r="E9219" s="6">
        <v>0.34099114899999999</v>
      </c>
      <c r="F9219" s="6">
        <v>0.70619380600000004</v>
      </c>
      <c r="G9219" s="6">
        <v>0.48006762200000003</v>
      </c>
      <c r="H9219" s="6">
        <v>0.97446833200000005</v>
      </c>
    </row>
    <row r="9220" spans="1:8" x14ac:dyDescent="0.3">
      <c r="A9220" s="6" t="s">
        <v>18472</v>
      </c>
      <c r="B9220" s="6" t="s">
        <v>63</v>
      </c>
      <c r="C9220" s="6">
        <v>132.4923809</v>
      </c>
      <c r="D9220" s="6">
        <v>-0.38953077600000002</v>
      </c>
      <c r="E9220" s="6">
        <v>0.41985836399999998</v>
      </c>
      <c r="F9220" s="6">
        <v>-0.92776709899999998</v>
      </c>
      <c r="G9220" s="6">
        <v>0.35352839400000002</v>
      </c>
      <c r="H9220" s="6">
        <v>0.96390399800000004</v>
      </c>
    </row>
    <row r="9221" spans="1:8" x14ac:dyDescent="0.3">
      <c r="A9221" s="6" t="s">
        <v>18473</v>
      </c>
      <c r="B9221" s="6" t="s">
        <v>18474</v>
      </c>
      <c r="C9221" s="6">
        <v>161.22804450000001</v>
      </c>
      <c r="D9221" s="6">
        <v>0.31900667799999999</v>
      </c>
      <c r="E9221" s="6">
        <v>0.38856667</v>
      </c>
      <c r="F9221" s="6">
        <v>0.82098312299999998</v>
      </c>
      <c r="G9221" s="6">
        <v>0.41165588199999997</v>
      </c>
      <c r="H9221" s="6">
        <v>0.96751979799999999</v>
      </c>
    </row>
    <row r="9222" spans="1:8" x14ac:dyDescent="0.3">
      <c r="A9222" s="6" t="s">
        <v>18475</v>
      </c>
      <c r="B9222" s="6" t="s">
        <v>18476</v>
      </c>
      <c r="C9222" s="6">
        <v>30.29496967</v>
      </c>
      <c r="D9222" s="6">
        <v>6.9336339999999996E-2</v>
      </c>
      <c r="E9222" s="6">
        <v>0.82040509699999997</v>
      </c>
      <c r="F9222" s="6">
        <v>8.4514760999999994E-2</v>
      </c>
      <c r="G9222" s="6">
        <v>0.93264716800000003</v>
      </c>
      <c r="H9222" s="6">
        <v>0.99782529799999997</v>
      </c>
    </row>
    <row r="9223" spans="1:8" x14ac:dyDescent="0.3">
      <c r="A9223" s="6" t="s">
        <v>18477</v>
      </c>
      <c r="B9223" s="6" t="s">
        <v>18478</v>
      </c>
      <c r="C9223" s="6">
        <v>19.826780490000001</v>
      </c>
      <c r="D9223" s="6">
        <v>0.54959233500000004</v>
      </c>
      <c r="E9223" s="6">
        <v>0.84394970199999997</v>
      </c>
      <c r="F9223" s="6">
        <v>0.65121456099999997</v>
      </c>
      <c r="G9223" s="6">
        <v>0.51490799200000004</v>
      </c>
      <c r="H9223" s="6">
        <v>0.97451340099999995</v>
      </c>
    </row>
    <row r="9224" spans="1:8" x14ac:dyDescent="0.3">
      <c r="A9224" s="6" t="s">
        <v>18479</v>
      </c>
      <c r="B9224" s="6" t="s">
        <v>18480</v>
      </c>
      <c r="C9224" s="6">
        <v>207.9893404</v>
      </c>
      <c r="D9224" s="6">
        <v>-0.84736616600000003</v>
      </c>
      <c r="E9224" s="6">
        <v>0.46304114200000002</v>
      </c>
      <c r="F9224" s="6">
        <v>-1.8300018920000001</v>
      </c>
      <c r="G9224" s="6">
        <v>6.7249656000000005E-2</v>
      </c>
      <c r="H9224" s="6">
        <v>0.844940782</v>
      </c>
    </row>
    <row r="9225" spans="1:8" x14ac:dyDescent="0.3">
      <c r="A9225" s="6" t="s">
        <v>18481</v>
      </c>
      <c r="B9225" s="6" t="s">
        <v>18482</v>
      </c>
      <c r="C9225" s="6">
        <v>1793.703379</v>
      </c>
      <c r="D9225" s="6">
        <v>0.106940409</v>
      </c>
      <c r="E9225" s="6">
        <v>0.27886747899999997</v>
      </c>
      <c r="F9225" s="6">
        <v>0.38348110699999999</v>
      </c>
      <c r="G9225" s="6">
        <v>0.70136307600000003</v>
      </c>
      <c r="H9225" s="6">
        <v>0.98519374800000004</v>
      </c>
    </row>
    <row r="9226" spans="1:8" x14ac:dyDescent="0.3">
      <c r="A9226" s="6" t="s">
        <v>18483</v>
      </c>
      <c r="B9226" s="6" t="s">
        <v>18484</v>
      </c>
      <c r="C9226" s="6">
        <v>129.62187249999999</v>
      </c>
      <c r="D9226" s="6">
        <v>-4.4507320000000003E-2</v>
      </c>
      <c r="E9226" s="6">
        <v>0.53201298500000005</v>
      </c>
      <c r="F9226" s="6">
        <v>-8.3658333000000001E-2</v>
      </c>
      <c r="G9226" s="6">
        <v>0.93332808599999995</v>
      </c>
      <c r="H9226" s="6">
        <v>0.99782529799999997</v>
      </c>
    </row>
    <row r="9227" spans="1:8" x14ac:dyDescent="0.3">
      <c r="A9227" s="6" t="s">
        <v>18485</v>
      </c>
      <c r="B9227" s="6" t="s">
        <v>18486</v>
      </c>
      <c r="C9227" s="6">
        <v>4528.4546719999998</v>
      </c>
      <c r="D9227" s="6">
        <v>0.64722903099999995</v>
      </c>
      <c r="E9227" s="6">
        <v>0.46053412399999999</v>
      </c>
      <c r="F9227" s="6">
        <v>1.405387782</v>
      </c>
      <c r="G9227" s="6">
        <v>0.15990599799999999</v>
      </c>
      <c r="H9227" s="6">
        <v>0.94078341399999998</v>
      </c>
    </row>
    <row r="9228" spans="1:8" x14ac:dyDescent="0.3">
      <c r="A9228" s="6" t="s">
        <v>18487</v>
      </c>
      <c r="B9228" s="6" t="s">
        <v>18488</v>
      </c>
      <c r="C9228" s="6">
        <v>445.22755990000002</v>
      </c>
      <c r="D9228" s="6">
        <v>1.4505256</v>
      </c>
      <c r="E9228" s="6">
        <v>0.54509304199999997</v>
      </c>
      <c r="F9228" s="6">
        <v>2.6610605660000002</v>
      </c>
      <c r="G9228" s="6">
        <v>7.7894940000000001E-3</v>
      </c>
      <c r="H9228" s="6">
        <v>0.44590029399999997</v>
      </c>
    </row>
    <row r="9229" spans="1:8" x14ac:dyDescent="0.3">
      <c r="A9229" s="6" t="s">
        <v>18489</v>
      </c>
      <c r="B9229" s="6" t="s">
        <v>18490</v>
      </c>
      <c r="C9229" s="6">
        <v>142.44467510000001</v>
      </c>
      <c r="D9229" s="6">
        <v>-7.8314181999999996E-2</v>
      </c>
      <c r="E9229" s="6">
        <v>0.77427623800000001</v>
      </c>
      <c r="F9229" s="6">
        <v>-0.101145016</v>
      </c>
      <c r="G9229" s="6">
        <v>0.91943534400000004</v>
      </c>
      <c r="H9229" s="6">
        <v>0.99718708300000003</v>
      </c>
    </row>
    <row r="9230" spans="1:8" x14ac:dyDescent="0.3">
      <c r="A9230" s="6" t="s">
        <v>18491</v>
      </c>
      <c r="B9230" s="6" t="s">
        <v>18492</v>
      </c>
      <c r="C9230" s="6">
        <v>3602.4323829999998</v>
      </c>
      <c r="D9230" s="6">
        <v>0.50885266600000001</v>
      </c>
      <c r="E9230" s="6">
        <v>0.52616659799999999</v>
      </c>
      <c r="F9230" s="6">
        <v>0.96709420099999999</v>
      </c>
      <c r="G9230" s="6">
        <v>0.33349694400000002</v>
      </c>
      <c r="H9230" s="6">
        <v>0.96273330099999999</v>
      </c>
    </row>
    <row r="9231" spans="1:8" x14ac:dyDescent="0.3">
      <c r="A9231" s="6" t="s">
        <v>18493</v>
      </c>
      <c r="B9231" s="6" t="s">
        <v>18494</v>
      </c>
      <c r="C9231" s="6">
        <v>916.35801189999995</v>
      </c>
      <c r="D9231" s="6">
        <v>0.30131994200000001</v>
      </c>
      <c r="E9231" s="6">
        <v>0.288982931</v>
      </c>
      <c r="F9231" s="6">
        <v>1.0426911400000001</v>
      </c>
      <c r="G9231" s="6">
        <v>0.29709136200000003</v>
      </c>
      <c r="H9231" s="6">
        <v>0.95521365999999996</v>
      </c>
    </row>
    <row r="9232" spans="1:8" x14ac:dyDescent="0.3">
      <c r="A9232" s="6" t="s">
        <v>18495</v>
      </c>
      <c r="B9232" s="6" t="s">
        <v>32</v>
      </c>
      <c r="C9232" s="6">
        <v>2.4657275379999999</v>
      </c>
      <c r="D9232" s="6">
        <v>0.27196193499999999</v>
      </c>
      <c r="E9232" s="6">
        <v>3.4338696519999998</v>
      </c>
      <c r="F9232" s="6">
        <v>7.9199842000000006E-2</v>
      </c>
      <c r="G9232" s="6">
        <v>0.93687366999999999</v>
      </c>
      <c r="H9232" s="6" t="s">
        <v>104</v>
      </c>
    </row>
    <row r="9233" spans="1:8" x14ac:dyDescent="0.3">
      <c r="A9233" s="6" t="s">
        <v>18496</v>
      </c>
      <c r="B9233" s="6" t="s">
        <v>18497</v>
      </c>
      <c r="C9233" s="6">
        <v>39.401577240000002</v>
      </c>
      <c r="D9233" s="6">
        <v>0.69537653600000005</v>
      </c>
      <c r="E9233" s="6">
        <v>0.72684801899999996</v>
      </c>
      <c r="F9233" s="6">
        <v>0.95670142499999999</v>
      </c>
      <c r="G9233" s="6">
        <v>0.338717979</v>
      </c>
      <c r="H9233" s="6">
        <v>0.96367460500000002</v>
      </c>
    </row>
    <row r="9234" spans="1:8" x14ac:dyDescent="0.3">
      <c r="A9234" s="6" t="s">
        <v>18498</v>
      </c>
      <c r="B9234" s="6" t="s">
        <v>18499</v>
      </c>
      <c r="C9234" s="6">
        <v>1859.0336380000001</v>
      </c>
      <c r="D9234" s="6">
        <v>0.102997414</v>
      </c>
      <c r="E9234" s="6">
        <v>0.29690697900000002</v>
      </c>
      <c r="F9234" s="6">
        <v>0.34690128999999997</v>
      </c>
      <c r="G9234" s="6">
        <v>0.72866547800000003</v>
      </c>
      <c r="H9234" s="6">
        <v>0.98750420299999997</v>
      </c>
    </row>
    <row r="9235" spans="1:8" x14ac:dyDescent="0.3">
      <c r="A9235" s="6" t="s">
        <v>18500</v>
      </c>
      <c r="B9235" s="6" t="s">
        <v>18501</v>
      </c>
      <c r="C9235" s="6">
        <v>320.85830229999999</v>
      </c>
      <c r="D9235" s="6">
        <v>0.62625611999999997</v>
      </c>
      <c r="E9235" s="6">
        <v>0.36447027999999998</v>
      </c>
      <c r="F9235" s="6">
        <v>1.7182638859999999</v>
      </c>
      <c r="G9235" s="6">
        <v>8.5748492999999995E-2</v>
      </c>
      <c r="H9235" s="6">
        <v>0.875789135</v>
      </c>
    </row>
    <row r="9236" spans="1:8" x14ac:dyDescent="0.3">
      <c r="A9236" s="6" t="s">
        <v>18502</v>
      </c>
      <c r="B9236" s="6" t="s">
        <v>18503</v>
      </c>
      <c r="C9236" s="6">
        <v>67.774244969999998</v>
      </c>
      <c r="D9236" s="6">
        <v>0.24855575199999999</v>
      </c>
      <c r="E9236" s="6">
        <v>1.078003337</v>
      </c>
      <c r="F9236" s="6">
        <v>0.23057048499999999</v>
      </c>
      <c r="G9236" s="6">
        <v>0.81764849900000003</v>
      </c>
      <c r="H9236" s="6">
        <v>0.99174616500000001</v>
      </c>
    </row>
    <row r="9237" spans="1:8" x14ac:dyDescent="0.3">
      <c r="A9237" s="6" t="s">
        <v>18504</v>
      </c>
      <c r="B9237" s="6" t="s">
        <v>18505</v>
      </c>
      <c r="C9237" s="6">
        <v>6.5552517569999997</v>
      </c>
      <c r="D9237" s="6">
        <v>2.7535603489999998</v>
      </c>
      <c r="E9237" s="6">
        <v>1.8684669220000001</v>
      </c>
      <c r="F9237" s="6">
        <v>1.473700346</v>
      </c>
      <c r="G9237" s="6">
        <v>0.14056229000000001</v>
      </c>
      <c r="H9237" s="6">
        <v>0.94078341399999998</v>
      </c>
    </row>
    <row r="9238" spans="1:8" x14ac:dyDescent="0.3">
      <c r="A9238" s="6" t="s">
        <v>18506</v>
      </c>
      <c r="B9238" s="6" t="s">
        <v>18507</v>
      </c>
      <c r="C9238" s="6">
        <v>51.143921069999998</v>
      </c>
      <c r="D9238" s="6">
        <v>-9.8255490000000001E-2</v>
      </c>
      <c r="E9238" s="6">
        <v>0.66619161000000005</v>
      </c>
      <c r="F9238" s="6">
        <v>-0.147488334</v>
      </c>
      <c r="G9238" s="6">
        <v>0.88274658699999997</v>
      </c>
      <c r="H9238" s="6">
        <v>0.99615484300000001</v>
      </c>
    </row>
    <row r="9239" spans="1:8" x14ac:dyDescent="0.3">
      <c r="A9239" s="6" t="s">
        <v>18508</v>
      </c>
      <c r="B9239" s="6" t="s">
        <v>18509</v>
      </c>
      <c r="C9239" s="6">
        <v>117.18863260000001</v>
      </c>
      <c r="D9239" s="6">
        <v>0.27962269200000001</v>
      </c>
      <c r="E9239" s="6">
        <v>0.533418752</v>
      </c>
      <c r="F9239" s="6">
        <v>0.52420858999999997</v>
      </c>
      <c r="G9239" s="6">
        <v>0.60013346700000003</v>
      </c>
      <c r="H9239" s="6">
        <v>0.97856262699999996</v>
      </c>
    </row>
    <row r="9240" spans="1:8" x14ac:dyDescent="0.3">
      <c r="A9240" s="6" t="s">
        <v>18510</v>
      </c>
      <c r="B9240" s="6" t="s">
        <v>18511</v>
      </c>
      <c r="C9240" s="6">
        <v>1706.149566</v>
      </c>
      <c r="D9240" s="6">
        <v>-0.16764394599999999</v>
      </c>
      <c r="E9240" s="6">
        <v>0.27909413399999999</v>
      </c>
      <c r="F9240" s="6">
        <v>-0.60067169200000003</v>
      </c>
      <c r="G9240" s="6">
        <v>0.54805867699999999</v>
      </c>
      <c r="H9240" s="6">
        <v>0.97770106700000003</v>
      </c>
    </row>
    <row r="9241" spans="1:8" x14ac:dyDescent="0.3">
      <c r="A9241" s="6" t="s">
        <v>18512</v>
      </c>
      <c r="B9241" s="6" t="s">
        <v>18513</v>
      </c>
      <c r="C9241" s="6">
        <v>160.60046120000001</v>
      </c>
      <c r="D9241" s="6">
        <v>5.0744201000000003E-2</v>
      </c>
      <c r="E9241" s="6">
        <v>0.400779096</v>
      </c>
      <c r="F9241" s="6">
        <v>0.12661389300000001</v>
      </c>
      <c r="G9241" s="6">
        <v>0.89924600099999996</v>
      </c>
      <c r="H9241" s="6">
        <v>0.99623672799999996</v>
      </c>
    </row>
    <row r="9242" spans="1:8" x14ac:dyDescent="0.3">
      <c r="A9242" s="6" t="s">
        <v>18514</v>
      </c>
      <c r="B9242" s="6" t="s">
        <v>18515</v>
      </c>
      <c r="C9242" s="6">
        <v>0.40297299199999997</v>
      </c>
      <c r="D9242" s="6">
        <v>2.1792120000000001</v>
      </c>
      <c r="E9242" s="6">
        <v>4.0148136130000003</v>
      </c>
      <c r="F9242" s="6">
        <v>0.54279281899999998</v>
      </c>
      <c r="G9242" s="6">
        <v>0.58727245800000005</v>
      </c>
      <c r="H9242" s="6" t="s">
        <v>104</v>
      </c>
    </row>
    <row r="9243" spans="1:8" x14ac:dyDescent="0.3">
      <c r="A9243" s="6" t="s">
        <v>18516</v>
      </c>
      <c r="B9243" s="6" t="s">
        <v>18517</v>
      </c>
      <c r="C9243" s="6">
        <v>3785.8710860000001</v>
      </c>
      <c r="D9243" s="6">
        <v>0.255279855</v>
      </c>
      <c r="E9243" s="6">
        <v>0.28159649799999997</v>
      </c>
      <c r="F9243" s="6">
        <v>0.90654484999999996</v>
      </c>
      <c r="G9243" s="6">
        <v>0.36464753700000002</v>
      </c>
      <c r="H9243" s="6">
        <v>0.96390399800000004</v>
      </c>
    </row>
    <row r="9244" spans="1:8" x14ac:dyDescent="0.3">
      <c r="A9244" s="6" t="s">
        <v>18518</v>
      </c>
      <c r="B9244" s="6" t="s">
        <v>18519</v>
      </c>
      <c r="C9244" s="6">
        <v>2253.6802550000002</v>
      </c>
      <c r="D9244" s="6">
        <v>-0.19246723399999999</v>
      </c>
      <c r="E9244" s="6">
        <v>0.257910835</v>
      </c>
      <c r="F9244" s="6">
        <v>-0.74625493899999995</v>
      </c>
      <c r="G9244" s="6">
        <v>0.455513426</v>
      </c>
      <c r="H9244" s="6">
        <v>0.97161784399999995</v>
      </c>
    </row>
    <row r="9245" spans="1:8" x14ac:dyDescent="0.3">
      <c r="A9245" s="6" t="s">
        <v>18520</v>
      </c>
      <c r="B9245" s="6" t="s">
        <v>18521</v>
      </c>
      <c r="C9245" s="6">
        <v>0.57429860899999996</v>
      </c>
      <c r="D9245" s="6">
        <v>2.5616592169999999</v>
      </c>
      <c r="E9245" s="6">
        <v>3.9915597350000001</v>
      </c>
      <c r="F9245" s="6">
        <v>0.64176897899999996</v>
      </c>
      <c r="G9245" s="6">
        <v>0.52102319399999997</v>
      </c>
      <c r="H9245" s="6" t="s">
        <v>104</v>
      </c>
    </row>
    <row r="9246" spans="1:8" x14ac:dyDescent="0.3">
      <c r="A9246" s="6" t="s">
        <v>18522</v>
      </c>
      <c r="B9246" s="6" t="s">
        <v>18523</v>
      </c>
      <c r="C9246" s="6">
        <v>251.10482690000001</v>
      </c>
      <c r="D9246" s="6">
        <v>0.39861908699999998</v>
      </c>
      <c r="E9246" s="6">
        <v>0.40948190800000001</v>
      </c>
      <c r="F9246" s="6">
        <v>0.97347179399999995</v>
      </c>
      <c r="G9246" s="6">
        <v>0.33031887199999999</v>
      </c>
      <c r="H9246" s="6">
        <v>0.96273330099999999</v>
      </c>
    </row>
    <row r="9247" spans="1:8" x14ac:dyDescent="0.3">
      <c r="A9247" s="6" t="s">
        <v>18524</v>
      </c>
      <c r="B9247" s="6" t="s">
        <v>18525</v>
      </c>
      <c r="C9247" s="6">
        <v>26.444634449999999</v>
      </c>
      <c r="D9247" s="6">
        <v>1.1406847630000001</v>
      </c>
      <c r="E9247" s="6">
        <v>1.213356063</v>
      </c>
      <c r="F9247" s="6">
        <v>0.94010719300000001</v>
      </c>
      <c r="G9247" s="6">
        <v>0.34716257900000003</v>
      </c>
      <c r="H9247" s="6">
        <v>0.96390399800000004</v>
      </c>
    </row>
    <row r="9248" spans="1:8" x14ac:dyDescent="0.3">
      <c r="A9248" s="6" t="s">
        <v>18526</v>
      </c>
      <c r="B9248" s="6" t="s">
        <v>18527</v>
      </c>
      <c r="C9248" s="6">
        <v>968.24085500000001</v>
      </c>
      <c r="D9248" s="6">
        <v>-7.7118381999999999E-2</v>
      </c>
      <c r="E9248" s="6">
        <v>0.30099111000000001</v>
      </c>
      <c r="F9248" s="6">
        <v>-0.25621481499999998</v>
      </c>
      <c r="G9248" s="6">
        <v>0.79778496899999995</v>
      </c>
      <c r="H9248" s="6">
        <v>0.99174616500000001</v>
      </c>
    </row>
    <row r="9249" spans="1:8" x14ac:dyDescent="0.3">
      <c r="A9249" s="6" t="s">
        <v>18528</v>
      </c>
      <c r="B9249" s="6" t="s">
        <v>18529</v>
      </c>
      <c r="C9249" s="6">
        <v>14.04342744</v>
      </c>
      <c r="D9249" s="6">
        <v>0.79214050899999999</v>
      </c>
      <c r="E9249" s="6">
        <v>0.96193453100000004</v>
      </c>
      <c r="F9249" s="6">
        <v>0.82348692499999998</v>
      </c>
      <c r="G9249" s="6">
        <v>0.41023114900000002</v>
      </c>
      <c r="H9249" s="6">
        <v>0.96751979799999999</v>
      </c>
    </row>
    <row r="9250" spans="1:8" x14ac:dyDescent="0.3">
      <c r="A9250" s="6" t="s">
        <v>18530</v>
      </c>
      <c r="B9250" s="6" t="s">
        <v>18531</v>
      </c>
      <c r="C9250" s="6">
        <v>1308.5513089999999</v>
      </c>
      <c r="D9250" s="6">
        <v>-2.3693505E-2</v>
      </c>
      <c r="E9250" s="6">
        <v>0.32047526399999998</v>
      </c>
      <c r="F9250" s="6">
        <v>-7.3932397999999996E-2</v>
      </c>
      <c r="G9250" s="6">
        <v>0.941064177</v>
      </c>
      <c r="H9250" s="6">
        <v>0.99782529799999997</v>
      </c>
    </row>
    <row r="9251" spans="1:8" x14ac:dyDescent="0.3">
      <c r="A9251" s="6" t="s">
        <v>18532</v>
      </c>
      <c r="B9251" s="6" t="s">
        <v>18533</v>
      </c>
      <c r="C9251" s="6">
        <v>575.36508379999998</v>
      </c>
      <c r="D9251" s="6">
        <v>0.31255774800000002</v>
      </c>
      <c r="E9251" s="6">
        <v>0.472556533</v>
      </c>
      <c r="F9251" s="6">
        <v>0.66141874099999998</v>
      </c>
      <c r="G9251" s="6">
        <v>0.50834380999999995</v>
      </c>
      <c r="H9251" s="6">
        <v>0.97446833200000005</v>
      </c>
    </row>
    <row r="9252" spans="1:8" x14ac:dyDescent="0.3">
      <c r="A9252" s="6" t="s">
        <v>18534</v>
      </c>
      <c r="B9252" s="6" t="s">
        <v>18535</v>
      </c>
      <c r="C9252" s="6">
        <v>121.20577280000001</v>
      </c>
      <c r="D9252" s="6">
        <v>1.451523272</v>
      </c>
      <c r="E9252" s="6">
        <v>0.63401808599999998</v>
      </c>
      <c r="F9252" s="6">
        <v>2.2894035740000001</v>
      </c>
      <c r="G9252" s="6">
        <v>2.2055914999999999E-2</v>
      </c>
      <c r="H9252" s="6">
        <v>0.62423758600000001</v>
      </c>
    </row>
    <row r="9253" spans="1:8" x14ac:dyDescent="0.3">
      <c r="A9253" s="6" t="s">
        <v>18536</v>
      </c>
      <c r="B9253" s="6" t="s">
        <v>18537</v>
      </c>
      <c r="C9253" s="6">
        <v>0.53729732200000002</v>
      </c>
      <c r="D9253" s="6">
        <v>2.5744052370000001</v>
      </c>
      <c r="E9253" s="6">
        <v>3.990832696</v>
      </c>
      <c r="F9253" s="6">
        <v>0.64507972000000002</v>
      </c>
      <c r="G9253" s="6">
        <v>0.518875525</v>
      </c>
      <c r="H9253" s="6" t="s">
        <v>104</v>
      </c>
    </row>
    <row r="9254" spans="1:8" x14ac:dyDescent="0.3">
      <c r="A9254" s="6" t="s">
        <v>18538</v>
      </c>
      <c r="B9254" s="6" t="s">
        <v>18539</v>
      </c>
      <c r="C9254" s="6">
        <v>102.555486</v>
      </c>
      <c r="D9254" s="6">
        <v>6.7914466000000007E-2</v>
      </c>
      <c r="E9254" s="6">
        <v>0.55360718600000003</v>
      </c>
      <c r="F9254" s="6">
        <v>0.122676272</v>
      </c>
      <c r="G9254" s="6">
        <v>0.90236345399999995</v>
      </c>
      <c r="H9254" s="6">
        <v>0.99623672799999996</v>
      </c>
    </row>
    <row r="9255" spans="1:8" x14ac:dyDescent="0.3">
      <c r="A9255" s="6" t="s">
        <v>18540</v>
      </c>
      <c r="B9255" s="6" t="s">
        <v>18541</v>
      </c>
      <c r="C9255" s="6">
        <v>289.05051800000001</v>
      </c>
      <c r="D9255" s="6">
        <v>-0.117519998</v>
      </c>
      <c r="E9255" s="6">
        <v>0.57020814600000003</v>
      </c>
      <c r="F9255" s="6">
        <v>-0.206100174</v>
      </c>
      <c r="G9255" s="6">
        <v>0.83671266300000002</v>
      </c>
      <c r="H9255" s="6">
        <v>0.99368256799999999</v>
      </c>
    </row>
    <row r="9256" spans="1:8" x14ac:dyDescent="0.3">
      <c r="A9256" s="6" t="s">
        <v>18542</v>
      </c>
      <c r="B9256" s="6" t="s">
        <v>18543</v>
      </c>
      <c r="C9256" s="6">
        <v>10.15119273</v>
      </c>
      <c r="D9256" s="6">
        <v>0.20616716700000001</v>
      </c>
      <c r="E9256" s="6">
        <v>1.1163612380000001</v>
      </c>
      <c r="F9256" s="6">
        <v>0.18467782699999999</v>
      </c>
      <c r="G9256" s="6">
        <v>0.85348173900000002</v>
      </c>
      <c r="H9256" s="6">
        <v>0.995310641</v>
      </c>
    </row>
    <row r="9257" spans="1:8" x14ac:dyDescent="0.3">
      <c r="A9257" s="6" t="s">
        <v>18544</v>
      </c>
      <c r="B9257" s="6" t="s">
        <v>18545</v>
      </c>
      <c r="C9257" s="6">
        <v>166.92207669999999</v>
      </c>
      <c r="D9257" s="6">
        <v>0.37216386800000001</v>
      </c>
      <c r="E9257" s="6">
        <v>0.53005353600000005</v>
      </c>
      <c r="F9257" s="6">
        <v>0.70212505400000003</v>
      </c>
      <c r="G9257" s="6">
        <v>0.48260117899999999</v>
      </c>
      <c r="H9257" s="6">
        <v>0.97446833200000005</v>
      </c>
    </row>
    <row r="9258" spans="1:8" x14ac:dyDescent="0.3">
      <c r="A9258" s="6" t="s">
        <v>18546</v>
      </c>
      <c r="B9258" s="6" t="s">
        <v>18547</v>
      </c>
      <c r="C9258" s="6">
        <v>8140.0635009999996</v>
      </c>
      <c r="D9258" s="6">
        <v>-0.324739734</v>
      </c>
      <c r="E9258" s="6">
        <v>0.26371369900000002</v>
      </c>
      <c r="F9258" s="6">
        <v>-1.2314101820000001</v>
      </c>
      <c r="G9258" s="6">
        <v>0.21816949099999999</v>
      </c>
      <c r="H9258" s="6">
        <v>0.94819915099999996</v>
      </c>
    </row>
    <row r="9259" spans="1:8" x14ac:dyDescent="0.3">
      <c r="A9259" s="6" t="s">
        <v>18548</v>
      </c>
      <c r="B9259" s="6" t="s">
        <v>18549</v>
      </c>
      <c r="C9259" s="6">
        <v>20.757723729999999</v>
      </c>
      <c r="D9259" s="6">
        <v>0.78277306800000002</v>
      </c>
      <c r="E9259" s="6">
        <v>1.2409446500000001</v>
      </c>
      <c r="F9259" s="6">
        <v>0.63078805999999998</v>
      </c>
      <c r="G9259" s="6">
        <v>0.52817911200000001</v>
      </c>
      <c r="H9259" s="6">
        <v>0.97496108599999998</v>
      </c>
    </row>
    <row r="9260" spans="1:8" x14ac:dyDescent="0.3">
      <c r="A9260" s="6" t="s">
        <v>18550</v>
      </c>
      <c r="B9260" s="6" t="s">
        <v>18551</v>
      </c>
      <c r="C9260" s="6">
        <v>2.7739764259999999</v>
      </c>
      <c r="D9260" s="6">
        <v>-0.77265226399999998</v>
      </c>
      <c r="E9260" s="6">
        <v>3.3033912860000001</v>
      </c>
      <c r="F9260" s="6">
        <v>-0.23389668299999999</v>
      </c>
      <c r="G9260" s="6">
        <v>0.81506518900000002</v>
      </c>
      <c r="H9260" s="6" t="s">
        <v>104</v>
      </c>
    </row>
    <row r="9261" spans="1:8" x14ac:dyDescent="0.3">
      <c r="A9261" s="6" t="s">
        <v>18552</v>
      </c>
      <c r="B9261" s="6" t="s">
        <v>18553</v>
      </c>
      <c r="C9261" s="6">
        <v>128.1822981</v>
      </c>
      <c r="D9261" s="6">
        <v>-0.207953677</v>
      </c>
      <c r="E9261" s="6">
        <v>2.7741507259999998</v>
      </c>
      <c r="F9261" s="6">
        <v>-7.4961203000000004E-2</v>
      </c>
      <c r="G9261" s="6">
        <v>0.94024558000000003</v>
      </c>
      <c r="H9261" s="6">
        <v>0.99782529799999997</v>
      </c>
    </row>
    <row r="9262" spans="1:8" x14ac:dyDescent="0.3">
      <c r="A9262" s="6" t="s">
        <v>18554</v>
      </c>
      <c r="B9262" s="6" t="s">
        <v>18555</v>
      </c>
      <c r="C9262" s="6">
        <v>10.784811080000001</v>
      </c>
      <c r="D9262" s="6">
        <v>-0.95498019700000003</v>
      </c>
      <c r="E9262" s="6">
        <v>1.4333461649999999</v>
      </c>
      <c r="F9262" s="6">
        <v>-0.66625928899999998</v>
      </c>
      <c r="G9262" s="6">
        <v>0.50524538200000002</v>
      </c>
      <c r="H9262" s="6">
        <v>0.97446833200000005</v>
      </c>
    </row>
    <row r="9263" spans="1:8" x14ac:dyDescent="0.3">
      <c r="A9263" s="6" t="s">
        <v>18556</v>
      </c>
      <c r="B9263" s="6" t="s">
        <v>18557</v>
      </c>
      <c r="C9263" s="6">
        <v>527.0634513</v>
      </c>
      <c r="D9263" s="6">
        <v>-2.4317344000000001E-2</v>
      </c>
      <c r="E9263" s="6">
        <v>0.35125431099999999</v>
      </c>
      <c r="F9263" s="6">
        <v>-6.9230022000000002E-2</v>
      </c>
      <c r="G9263" s="6">
        <v>0.94480652600000004</v>
      </c>
      <c r="H9263" s="6">
        <v>0.99785805000000005</v>
      </c>
    </row>
    <row r="9264" spans="1:8" x14ac:dyDescent="0.3">
      <c r="A9264" s="6" t="s">
        <v>18558</v>
      </c>
      <c r="B9264" s="6" t="s">
        <v>18559</v>
      </c>
      <c r="C9264" s="6">
        <v>2.4440590530000001</v>
      </c>
      <c r="D9264" s="6">
        <v>4.7147865250000001</v>
      </c>
      <c r="E9264" s="6">
        <v>2.8428945090000002</v>
      </c>
      <c r="F9264" s="6">
        <v>1.6584458230000001</v>
      </c>
      <c r="G9264" s="6">
        <v>9.7227514000000001E-2</v>
      </c>
      <c r="H9264" s="6" t="s">
        <v>104</v>
      </c>
    </row>
    <row r="9265" spans="1:8" x14ac:dyDescent="0.3">
      <c r="A9265" s="6" t="s">
        <v>18560</v>
      </c>
      <c r="B9265" s="6" t="s">
        <v>18561</v>
      </c>
      <c r="C9265" s="6">
        <v>1.2327731150000001</v>
      </c>
      <c r="D9265" s="6">
        <v>3.7604343820000001</v>
      </c>
      <c r="E9265" s="6">
        <v>3.9442612079999999</v>
      </c>
      <c r="F9265" s="6">
        <v>0.95339385099999996</v>
      </c>
      <c r="G9265" s="6">
        <v>0.34039055600000001</v>
      </c>
      <c r="H9265" s="6" t="s">
        <v>104</v>
      </c>
    </row>
    <row r="9266" spans="1:8" x14ac:dyDescent="0.3">
      <c r="A9266" s="6" t="s">
        <v>18562</v>
      </c>
      <c r="B9266" s="6" t="s">
        <v>18563</v>
      </c>
      <c r="C9266" s="6">
        <v>65.062673119999999</v>
      </c>
      <c r="D9266" s="6">
        <v>0.158789351</v>
      </c>
      <c r="E9266" s="6">
        <v>0.72423747900000002</v>
      </c>
      <c r="F9266" s="6">
        <v>0.21925039199999999</v>
      </c>
      <c r="G9266" s="6">
        <v>0.82645500299999997</v>
      </c>
      <c r="H9266" s="6">
        <v>0.99234632700000003</v>
      </c>
    </row>
    <row r="9267" spans="1:8" x14ac:dyDescent="0.3">
      <c r="A9267" s="6" t="s">
        <v>18564</v>
      </c>
      <c r="B9267" s="6" t="s">
        <v>18565</v>
      </c>
      <c r="C9267" s="6">
        <v>137.196618</v>
      </c>
      <c r="D9267" s="6">
        <v>0.51670838399999997</v>
      </c>
      <c r="E9267" s="6">
        <v>0.46907806099999999</v>
      </c>
      <c r="F9267" s="6">
        <v>1.1015402910000001</v>
      </c>
      <c r="G9267" s="6">
        <v>0.27066157899999999</v>
      </c>
      <c r="H9267" s="6">
        <v>0.95391497000000003</v>
      </c>
    </row>
    <row r="9268" spans="1:8" x14ac:dyDescent="0.3">
      <c r="A9268" s="6" t="s">
        <v>18566</v>
      </c>
      <c r="B9268" s="6" t="s">
        <v>18567</v>
      </c>
      <c r="C9268" s="6">
        <v>313.23344079999998</v>
      </c>
      <c r="D9268" s="6">
        <v>0.76749043699999997</v>
      </c>
      <c r="E9268" s="6">
        <v>0.42306029499999998</v>
      </c>
      <c r="F9268" s="6">
        <v>1.814139607</v>
      </c>
      <c r="G9268" s="6">
        <v>6.9656234999999997E-2</v>
      </c>
      <c r="H9268" s="6">
        <v>0.85484438500000004</v>
      </c>
    </row>
    <row r="9269" spans="1:8" x14ac:dyDescent="0.3">
      <c r="A9269" s="6" t="s">
        <v>18568</v>
      </c>
      <c r="B9269" s="6" t="s">
        <v>18569</v>
      </c>
      <c r="C9269" s="6">
        <v>5938.63951</v>
      </c>
      <c r="D9269" s="6">
        <v>0.55034415999999997</v>
      </c>
      <c r="E9269" s="6">
        <v>0.334396256</v>
      </c>
      <c r="F9269" s="6">
        <v>1.6457844530000001</v>
      </c>
      <c r="G9269" s="6">
        <v>9.9808144000000001E-2</v>
      </c>
      <c r="H9269" s="6">
        <v>0.89715842000000001</v>
      </c>
    </row>
    <row r="9270" spans="1:8" x14ac:dyDescent="0.3">
      <c r="A9270" s="6" t="s">
        <v>18570</v>
      </c>
      <c r="B9270" s="6" t="s">
        <v>18571</v>
      </c>
      <c r="C9270" s="6">
        <v>210.1676789</v>
      </c>
      <c r="D9270" s="6">
        <v>0.65284097900000004</v>
      </c>
      <c r="E9270" s="6">
        <v>0.51179405200000005</v>
      </c>
      <c r="F9270" s="6">
        <v>1.275593134</v>
      </c>
      <c r="G9270" s="6">
        <v>0.20209938199999999</v>
      </c>
      <c r="H9270" s="6">
        <v>0.94589637599999998</v>
      </c>
    </row>
    <row r="9271" spans="1:8" x14ac:dyDescent="0.3">
      <c r="A9271" s="6" t="s">
        <v>18572</v>
      </c>
      <c r="B9271" s="6" t="s">
        <v>18573</v>
      </c>
      <c r="C9271" s="6">
        <v>60.83386634</v>
      </c>
      <c r="D9271" s="6">
        <v>0.27676306499999997</v>
      </c>
      <c r="E9271" s="6">
        <v>1.1340005070000001</v>
      </c>
      <c r="F9271" s="6">
        <v>0.24405903100000001</v>
      </c>
      <c r="G9271" s="6">
        <v>0.80718510200000004</v>
      </c>
      <c r="H9271" s="6">
        <v>0.99174616500000001</v>
      </c>
    </row>
    <row r="9272" spans="1:8" x14ac:dyDescent="0.3">
      <c r="A9272" s="6" t="s">
        <v>18574</v>
      </c>
      <c r="B9272" s="6" t="s">
        <v>18575</v>
      </c>
      <c r="C9272" s="6">
        <v>21.396759670000002</v>
      </c>
      <c r="D9272" s="6">
        <v>-1.2649156340000001</v>
      </c>
      <c r="E9272" s="6">
        <v>0.933356619</v>
      </c>
      <c r="F9272" s="6">
        <v>-1.355232939</v>
      </c>
      <c r="G9272" s="6">
        <v>0.17534335300000001</v>
      </c>
      <c r="H9272" s="6">
        <v>0.944283286</v>
      </c>
    </row>
    <row r="9273" spans="1:8" x14ac:dyDescent="0.3">
      <c r="A9273" s="6" t="s">
        <v>18576</v>
      </c>
      <c r="B9273" s="6" t="s">
        <v>18577</v>
      </c>
      <c r="C9273" s="6">
        <v>965.51766359999999</v>
      </c>
      <c r="D9273" s="6">
        <v>-6.2962074000000007E-2</v>
      </c>
      <c r="E9273" s="6">
        <v>0.31861667399999999</v>
      </c>
      <c r="F9273" s="6">
        <v>-0.19761073100000001</v>
      </c>
      <c r="G9273" s="6">
        <v>0.84334963799999996</v>
      </c>
      <c r="H9273" s="6">
        <v>0.99422859600000002</v>
      </c>
    </row>
    <row r="9274" spans="1:8" x14ac:dyDescent="0.3">
      <c r="A9274" s="6" t="s">
        <v>18578</v>
      </c>
      <c r="B9274" s="6" t="s">
        <v>18579</v>
      </c>
      <c r="C9274" s="6">
        <v>1117.0434969999999</v>
      </c>
      <c r="D9274" s="6">
        <v>-4.9038229999999999E-3</v>
      </c>
      <c r="E9274" s="6">
        <v>0.33452120499999999</v>
      </c>
      <c r="F9274" s="6">
        <v>-1.4659228999999999E-2</v>
      </c>
      <c r="G9274" s="6">
        <v>0.98830404599999999</v>
      </c>
      <c r="H9274" s="6">
        <v>0.99983853</v>
      </c>
    </row>
    <row r="9275" spans="1:8" x14ac:dyDescent="0.3">
      <c r="A9275" s="6" t="s">
        <v>18580</v>
      </c>
      <c r="B9275" s="6" t="s">
        <v>18581</v>
      </c>
      <c r="C9275" s="6">
        <v>4.2568892030000001</v>
      </c>
      <c r="D9275" s="6">
        <v>0.11511208000000001</v>
      </c>
      <c r="E9275" s="6">
        <v>2.5705292559999999</v>
      </c>
      <c r="F9275" s="6">
        <v>4.4781469999999997E-2</v>
      </c>
      <c r="G9275" s="6">
        <v>0.96428149500000004</v>
      </c>
      <c r="H9275" s="6" t="s">
        <v>104</v>
      </c>
    </row>
    <row r="9276" spans="1:8" x14ac:dyDescent="0.3">
      <c r="A9276" s="6" t="s">
        <v>18582</v>
      </c>
      <c r="B9276" s="6" t="s">
        <v>18583</v>
      </c>
      <c r="C9276" s="6">
        <v>0.44892116999999998</v>
      </c>
      <c r="D9276" s="6">
        <v>2.338574865</v>
      </c>
      <c r="E9276" s="6">
        <v>4.0053246339999999</v>
      </c>
      <c r="F9276" s="6">
        <v>0.58386649700000004</v>
      </c>
      <c r="G9276" s="6">
        <v>0.55931013500000004</v>
      </c>
      <c r="H9276" s="6" t="s">
        <v>104</v>
      </c>
    </row>
    <row r="9277" spans="1:8" x14ac:dyDescent="0.3">
      <c r="A9277" s="6" t="s">
        <v>18584</v>
      </c>
      <c r="B9277" s="6" t="s">
        <v>18585</v>
      </c>
      <c r="C9277" s="6">
        <v>3.1434424320000001</v>
      </c>
      <c r="D9277" s="6">
        <v>-1.2027532379999999</v>
      </c>
      <c r="E9277" s="6">
        <v>3.194505156</v>
      </c>
      <c r="F9277" s="6">
        <v>-0.37650690199999998</v>
      </c>
      <c r="G9277" s="6">
        <v>0.70654008599999996</v>
      </c>
      <c r="H9277" s="6" t="s">
        <v>104</v>
      </c>
    </row>
    <row r="9278" spans="1:8" x14ac:dyDescent="0.3">
      <c r="A9278" s="6" t="s">
        <v>18586</v>
      </c>
      <c r="B9278" s="6" t="s">
        <v>18587</v>
      </c>
      <c r="C9278" s="6">
        <v>301.78188720000003</v>
      </c>
      <c r="D9278" s="6">
        <v>-0.10086906599999999</v>
      </c>
      <c r="E9278" s="6">
        <v>0.466351083</v>
      </c>
      <c r="F9278" s="6">
        <v>-0.21629426900000001</v>
      </c>
      <c r="G9278" s="6">
        <v>0.82875837600000002</v>
      </c>
      <c r="H9278" s="6">
        <v>0.99292362999999995</v>
      </c>
    </row>
    <row r="9279" spans="1:8" x14ac:dyDescent="0.3">
      <c r="A9279" s="6" t="s">
        <v>18588</v>
      </c>
      <c r="B9279" s="6" t="s">
        <v>18589</v>
      </c>
      <c r="C9279" s="6">
        <v>1119.0421269999999</v>
      </c>
      <c r="D9279" s="6">
        <v>-0.99140536999999995</v>
      </c>
      <c r="E9279" s="6">
        <v>0.27823937500000001</v>
      </c>
      <c r="F9279" s="6">
        <v>-3.56313828</v>
      </c>
      <c r="G9279" s="6">
        <v>3.6644800000000001E-4</v>
      </c>
      <c r="H9279" s="6">
        <v>0.103209944</v>
      </c>
    </row>
    <row r="9280" spans="1:8" x14ac:dyDescent="0.3">
      <c r="A9280" s="6" t="s">
        <v>18590</v>
      </c>
      <c r="B9280" s="6" t="s">
        <v>18591</v>
      </c>
      <c r="C9280" s="6">
        <v>212.74684600000001</v>
      </c>
      <c r="D9280" s="6">
        <v>-0.48688940000000003</v>
      </c>
      <c r="E9280" s="6">
        <v>0.58158512399999995</v>
      </c>
      <c r="F9280" s="6">
        <v>-0.83717650099999996</v>
      </c>
      <c r="G9280" s="6">
        <v>0.40249336400000002</v>
      </c>
      <c r="H9280" s="6">
        <v>0.96751979799999999</v>
      </c>
    </row>
    <row r="9281" spans="1:8" x14ac:dyDescent="0.3">
      <c r="A9281" s="6" t="s">
        <v>18592</v>
      </c>
      <c r="B9281" s="6" t="s">
        <v>18593</v>
      </c>
      <c r="C9281" s="6">
        <v>2323.7947140000001</v>
      </c>
      <c r="D9281" s="6">
        <v>4.4223883999999998E-2</v>
      </c>
      <c r="E9281" s="6">
        <v>0.27093347600000001</v>
      </c>
      <c r="F9281" s="6">
        <v>0.16322783299999999</v>
      </c>
      <c r="G9281" s="6">
        <v>0.87033905300000003</v>
      </c>
      <c r="H9281" s="6">
        <v>0.99615484300000001</v>
      </c>
    </row>
    <row r="9282" spans="1:8" x14ac:dyDescent="0.3">
      <c r="A9282" s="6" t="s">
        <v>18594</v>
      </c>
      <c r="B9282" s="6" t="s">
        <v>18595</v>
      </c>
      <c r="C9282" s="6">
        <v>164.04813999999999</v>
      </c>
      <c r="D9282" s="6">
        <v>0.33195120900000002</v>
      </c>
      <c r="E9282" s="6">
        <v>0.46831794799999998</v>
      </c>
      <c r="F9282" s="6">
        <v>0.70881590299999997</v>
      </c>
      <c r="G9282" s="6">
        <v>0.47843872799999998</v>
      </c>
      <c r="H9282" s="6">
        <v>0.97444005700000003</v>
      </c>
    </row>
    <row r="9283" spans="1:8" x14ac:dyDescent="0.3">
      <c r="A9283" s="6" t="s">
        <v>18596</v>
      </c>
      <c r="B9283" s="6" t="s">
        <v>18597</v>
      </c>
      <c r="C9283" s="6">
        <v>81.737070549999999</v>
      </c>
      <c r="D9283" s="6">
        <v>1.4520141179999999</v>
      </c>
      <c r="E9283" s="6">
        <v>0.64748153399999997</v>
      </c>
      <c r="F9283" s="6">
        <v>2.2425568010000001</v>
      </c>
      <c r="G9283" s="6">
        <v>2.4925408999999999E-2</v>
      </c>
      <c r="H9283" s="6">
        <v>0.64258466800000003</v>
      </c>
    </row>
    <row r="9284" spans="1:8" x14ac:dyDescent="0.3">
      <c r="A9284" s="6" t="s">
        <v>18598</v>
      </c>
      <c r="B9284" s="6" t="s">
        <v>18599</v>
      </c>
      <c r="C9284" s="6">
        <v>606.70267349999995</v>
      </c>
      <c r="D9284" s="6">
        <v>-0.10491054499999999</v>
      </c>
      <c r="E9284" s="6">
        <v>0.34134508800000002</v>
      </c>
      <c r="F9284" s="6">
        <v>-0.30734452800000001</v>
      </c>
      <c r="G9284" s="6">
        <v>0.75858114600000004</v>
      </c>
      <c r="H9284" s="6">
        <v>0.99092870700000002</v>
      </c>
    </row>
    <row r="9285" spans="1:8" x14ac:dyDescent="0.3">
      <c r="A9285" s="6" t="s">
        <v>18600</v>
      </c>
      <c r="B9285" s="6" t="s">
        <v>18601</v>
      </c>
      <c r="C9285" s="6">
        <v>177.40523289999999</v>
      </c>
      <c r="D9285" s="6">
        <v>0.12215166199999999</v>
      </c>
      <c r="E9285" s="6">
        <v>0.40136934200000002</v>
      </c>
      <c r="F9285" s="6">
        <v>0.30433729900000001</v>
      </c>
      <c r="G9285" s="6">
        <v>0.76087093100000003</v>
      </c>
      <c r="H9285" s="6">
        <v>0.99092870700000002</v>
      </c>
    </row>
    <row r="9286" spans="1:8" x14ac:dyDescent="0.3">
      <c r="A9286" s="6" t="s">
        <v>18602</v>
      </c>
      <c r="B9286" s="6" t="s">
        <v>18603</v>
      </c>
      <c r="C9286" s="6">
        <v>88.605684969999999</v>
      </c>
      <c r="D9286" s="6">
        <v>0.53563587700000004</v>
      </c>
      <c r="E9286" s="6">
        <v>0.52359362399999998</v>
      </c>
      <c r="F9286" s="6">
        <v>1.0229992349999999</v>
      </c>
      <c r="G9286" s="6">
        <v>0.306308207</v>
      </c>
      <c r="H9286" s="6">
        <v>0.95709455700000001</v>
      </c>
    </row>
    <row r="9287" spans="1:8" x14ac:dyDescent="0.3">
      <c r="A9287" s="6" t="s">
        <v>18604</v>
      </c>
      <c r="B9287" s="6" t="s">
        <v>18605</v>
      </c>
      <c r="C9287" s="6">
        <v>7072.3390090000003</v>
      </c>
      <c r="D9287" s="6">
        <v>1.453984787</v>
      </c>
      <c r="E9287" s="6">
        <v>0.45773304399999998</v>
      </c>
      <c r="F9287" s="6">
        <v>3.176490764</v>
      </c>
      <c r="G9287" s="6">
        <v>1.4906850000000001E-3</v>
      </c>
      <c r="H9287" s="6">
        <v>0.21168984800000001</v>
      </c>
    </row>
    <row r="9288" spans="1:8" x14ac:dyDescent="0.3">
      <c r="A9288" s="6" t="s">
        <v>18606</v>
      </c>
      <c r="B9288" s="6" t="s">
        <v>18607</v>
      </c>
      <c r="C9288" s="6">
        <v>18.354791169999999</v>
      </c>
      <c r="D9288" s="6">
        <v>0.77465912400000003</v>
      </c>
      <c r="E9288" s="6">
        <v>1.008621695</v>
      </c>
      <c r="F9288" s="6">
        <v>0.76803734099999998</v>
      </c>
      <c r="G9288" s="6">
        <v>0.44246500100000002</v>
      </c>
      <c r="H9288" s="6">
        <v>0.97021856500000003</v>
      </c>
    </row>
    <row r="9289" spans="1:8" x14ac:dyDescent="0.3">
      <c r="A9289" s="6" t="s">
        <v>18608</v>
      </c>
      <c r="B9289" s="6" t="s">
        <v>18609</v>
      </c>
      <c r="C9289" s="6">
        <v>6.5414455609999997</v>
      </c>
      <c r="D9289" s="6">
        <v>-0.145348588</v>
      </c>
      <c r="E9289" s="6">
        <v>2.2861203510000001</v>
      </c>
      <c r="F9289" s="6">
        <v>-6.3578711999999996E-2</v>
      </c>
      <c r="G9289" s="6">
        <v>0.94930568299999996</v>
      </c>
      <c r="H9289" s="6">
        <v>0.99795495400000001</v>
      </c>
    </row>
    <row r="9290" spans="1:8" x14ac:dyDescent="0.3">
      <c r="A9290" s="6" t="s">
        <v>18610</v>
      </c>
      <c r="B9290" s="6" t="s">
        <v>18611</v>
      </c>
      <c r="C9290" s="6">
        <v>1.122302924</v>
      </c>
      <c r="D9290" s="6">
        <v>3.6309481780000001</v>
      </c>
      <c r="E9290" s="6">
        <v>3.9477363159999999</v>
      </c>
      <c r="F9290" s="6">
        <v>0.91975448400000004</v>
      </c>
      <c r="G9290" s="6">
        <v>0.35770107400000001</v>
      </c>
      <c r="H9290" s="6" t="s">
        <v>104</v>
      </c>
    </row>
    <row r="9291" spans="1:8" x14ac:dyDescent="0.3">
      <c r="A9291" s="6" t="s">
        <v>18612</v>
      </c>
      <c r="B9291" s="6" t="s">
        <v>18613</v>
      </c>
      <c r="C9291" s="6">
        <v>0.85460773999999995</v>
      </c>
      <c r="D9291" s="6">
        <v>-3.2463566880000001</v>
      </c>
      <c r="E9291" s="6">
        <v>3.9585131850000002</v>
      </c>
      <c r="F9291" s="6">
        <v>-0.82009495399999999</v>
      </c>
      <c r="G9291" s="6">
        <v>0.41216197900000001</v>
      </c>
      <c r="H9291" s="6" t="s">
        <v>104</v>
      </c>
    </row>
    <row r="9292" spans="1:8" x14ac:dyDescent="0.3">
      <c r="A9292" s="6" t="s">
        <v>18614</v>
      </c>
      <c r="B9292" s="6" t="s">
        <v>18615</v>
      </c>
      <c r="C9292" s="6">
        <v>164.0646333</v>
      </c>
      <c r="D9292" s="6">
        <v>-0.20529571199999999</v>
      </c>
      <c r="E9292" s="6">
        <v>0.47451104399999999</v>
      </c>
      <c r="F9292" s="6">
        <v>-0.432646857</v>
      </c>
      <c r="G9292" s="6">
        <v>0.66527134300000001</v>
      </c>
      <c r="H9292" s="6">
        <v>0.98229973199999998</v>
      </c>
    </row>
    <row r="9293" spans="1:8" x14ac:dyDescent="0.3">
      <c r="A9293" s="6" t="s">
        <v>18616</v>
      </c>
      <c r="B9293" s="6" t="s">
        <v>18617</v>
      </c>
      <c r="C9293" s="6">
        <v>1007.606603</v>
      </c>
      <c r="D9293" s="6">
        <v>0.45564898799999998</v>
      </c>
      <c r="E9293" s="6">
        <v>0.41217901200000001</v>
      </c>
      <c r="F9293" s="6">
        <v>1.105463828</v>
      </c>
      <c r="G9293" s="6">
        <v>0.26895866000000002</v>
      </c>
      <c r="H9293" s="6">
        <v>0.95391497000000003</v>
      </c>
    </row>
    <row r="9294" spans="1:8" x14ac:dyDescent="0.3">
      <c r="A9294" s="6" t="s">
        <v>18618</v>
      </c>
      <c r="B9294" s="6" t="s">
        <v>18619</v>
      </c>
      <c r="C9294" s="6">
        <v>16.708024810000001</v>
      </c>
      <c r="D9294" s="6">
        <v>2.1980000940000002</v>
      </c>
      <c r="E9294" s="6">
        <v>1.1965545930000001</v>
      </c>
      <c r="F9294" s="6">
        <v>1.8369409189999999</v>
      </c>
      <c r="G9294" s="6">
        <v>6.6218618000000007E-2</v>
      </c>
      <c r="H9294" s="6">
        <v>0.84089160699999999</v>
      </c>
    </row>
    <row r="9295" spans="1:8" x14ac:dyDescent="0.3">
      <c r="A9295" s="6" t="s">
        <v>18620</v>
      </c>
      <c r="B9295" s="6" t="s">
        <v>18621</v>
      </c>
      <c r="C9295" s="6">
        <v>5.9332670719999996</v>
      </c>
      <c r="D9295" s="6">
        <v>0.38769622799999998</v>
      </c>
      <c r="E9295" s="6">
        <v>1.996605403</v>
      </c>
      <c r="F9295" s="6">
        <v>0.19417769100000001</v>
      </c>
      <c r="G9295" s="6">
        <v>0.84603675</v>
      </c>
      <c r="H9295" s="6">
        <v>0.99439898299999996</v>
      </c>
    </row>
    <row r="9296" spans="1:8" x14ac:dyDescent="0.3">
      <c r="A9296" s="6" t="s">
        <v>18622</v>
      </c>
      <c r="B9296" s="6" t="s">
        <v>18623</v>
      </c>
      <c r="C9296" s="6">
        <v>1.709748681</v>
      </c>
      <c r="D9296" s="6">
        <v>4.2007604650000001</v>
      </c>
      <c r="E9296" s="6">
        <v>3.7624681880000002</v>
      </c>
      <c r="F9296" s="6">
        <v>1.1164906269999999</v>
      </c>
      <c r="G9296" s="6">
        <v>0.26421218000000002</v>
      </c>
      <c r="H9296" s="6" t="s">
        <v>104</v>
      </c>
    </row>
    <row r="9297" spans="1:8" x14ac:dyDescent="0.3">
      <c r="A9297" s="6" t="s">
        <v>18624</v>
      </c>
      <c r="B9297" s="6" t="s">
        <v>18625</v>
      </c>
      <c r="C9297" s="6">
        <v>1401.5017270000001</v>
      </c>
      <c r="D9297" s="6">
        <v>0.32851130200000001</v>
      </c>
      <c r="E9297" s="6">
        <v>0.28361393899999998</v>
      </c>
      <c r="F9297" s="6">
        <v>1.1583045000000001</v>
      </c>
      <c r="G9297" s="6">
        <v>0.24673979600000001</v>
      </c>
      <c r="H9297" s="6">
        <v>0.95136291399999995</v>
      </c>
    </row>
    <row r="9298" spans="1:8" x14ac:dyDescent="0.3">
      <c r="A9298" s="6" t="s">
        <v>18626</v>
      </c>
      <c r="B9298" s="6" t="s">
        <v>18627</v>
      </c>
      <c r="C9298" s="6">
        <v>24308.721969999999</v>
      </c>
      <c r="D9298" s="6">
        <v>0.21188958099999999</v>
      </c>
      <c r="E9298" s="6">
        <v>0.31616507799999999</v>
      </c>
      <c r="F9298" s="6">
        <v>0.67018654300000002</v>
      </c>
      <c r="G9298" s="6">
        <v>0.50273888099999997</v>
      </c>
      <c r="H9298" s="6">
        <v>0.97446833200000005</v>
      </c>
    </row>
    <row r="9299" spans="1:8" x14ac:dyDescent="0.3">
      <c r="A9299" s="6" t="s">
        <v>18628</v>
      </c>
      <c r="B9299" s="6" t="s">
        <v>18629</v>
      </c>
      <c r="C9299" s="6">
        <v>123.8597235</v>
      </c>
      <c r="D9299" s="6">
        <v>0.175776927</v>
      </c>
      <c r="E9299" s="6">
        <v>0.72162754699999998</v>
      </c>
      <c r="F9299" s="6">
        <v>0.24358400399999999</v>
      </c>
      <c r="G9299" s="6">
        <v>0.80755301800000001</v>
      </c>
      <c r="H9299" s="6">
        <v>0.99174616500000001</v>
      </c>
    </row>
    <row r="9300" spans="1:8" x14ac:dyDescent="0.3">
      <c r="A9300" s="6" t="s">
        <v>18630</v>
      </c>
      <c r="B9300" s="6" t="s">
        <v>18631</v>
      </c>
      <c r="C9300" s="6">
        <v>2.3731798550000001</v>
      </c>
      <c r="D9300" s="6">
        <v>-2.037606013</v>
      </c>
      <c r="E9300" s="6">
        <v>3.4659388350000002</v>
      </c>
      <c r="F9300" s="6">
        <v>-0.58789439499999996</v>
      </c>
      <c r="G9300" s="6">
        <v>0.556603179</v>
      </c>
      <c r="H9300" s="6" t="s">
        <v>104</v>
      </c>
    </row>
    <row r="9301" spans="1:8" x14ac:dyDescent="0.3">
      <c r="A9301" s="6" t="s">
        <v>18632</v>
      </c>
      <c r="B9301" s="6" t="s">
        <v>18633</v>
      </c>
      <c r="C9301" s="6">
        <v>15.506825259999999</v>
      </c>
      <c r="D9301" s="6">
        <v>1.4312949740000001</v>
      </c>
      <c r="E9301" s="6">
        <v>1.2993047879999999</v>
      </c>
      <c r="F9301" s="6">
        <v>1.101585238</v>
      </c>
      <c r="G9301" s="6">
        <v>0.27064202900000001</v>
      </c>
      <c r="H9301" s="6">
        <v>0.95391497000000003</v>
      </c>
    </row>
    <row r="9302" spans="1:8" x14ac:dyDescent="0.3">
      <c r="A9302" s="6" t="s">
        <v>18634</v>
      </c>
      <c r="B9302" s="6" t="s">
        <v>18635</v>
      </c>
      <c r="C9302" s="6">
        <v>66.795311080000005</v>
      </c>
      <c r="D9302" s="6">
        <v>0.48854709800000001</v>
      </c>
      <c r="E9302" s="6">
        <v>0.87756359399999995</v>
      </c>
      <c r="F9302" s="6">
        <v>0.55670848399999995</v>
      </c>
      <c r="G9302" s="6">
        <v>0.577726619</v>
      </c>
      <c r="H9302" s="6">
        <v>0.97856262699999996</v>
      </c>
    </row>
    <row r="9303" spans="1:8" x14ac:dyDescent="0.3">
      <c r="A9303" s="6" t="s">
        <v>18636</v>
      </c>
      <c r="B9303" s="6" t="s">
        <v>18637</v>
      </c>
      <c r="C9303" s="6">
        <v>18161.462589999999</v>
      </c>
      <c r="D9303" s="6">
        <v>0.47363243900000002</v>
      </c>
      <c r="E9303" s="6">
        <v>0.46553990299999998</v>
      </c>
      <c r="F9303" s="6">
        <v>1.017383119</v>
      </c>
      <c r="G9303" s="6">
        <v>0.30897120900000002</v>
      </c>
      <c r="H9303" s="6">
        <v>0.95782643199999995</v>
      </c>
    </row>
    <row r="9304" spans="1:8" x14ac:dyDescent="0.3">
      <c r="A9304" s="6" t="s">
        <v>18638</v>
      </c>
      <c r="B9304" s="6" t="s">
        <v>18639</v>
      </c>
      <c r="C9304" s="6">
        <v>200.73626580000001</v>
      </c>
      <c r="D9304" s="6">
        <v>9.8720995000000006E-2</v>
      </c>
      <c r="E9304" s="6">
        <v>0.53727528199999997</v>
      </c>
      <c r="F9304" s="6">
        <v>0.18374378799999999</v>
      </c>
      <c r="G9304" s="6">
        <v>0.85421445600000001</v>
      </c>
      <c r="H9304" s="6">
        <v>0.995310641</v>
      </c>
    </row>
    <row r="9305" spans="1:8" x14ac:dyDescent="0.3">
      <c r="A9305" s="6" t="s">
        <v>18640</v>
      </c>
      <c r="B9305" s="6" t="s">
        <v>18641</v>
      </c>
      <c r="C9305" s="6">
        <v>316.45905279999999</v>
      </c>
      <c r="D9305" s="6">
        <v>-2.4076369999999998E-3</v>
      </c>
      <c r="E9305" s="6">
        <v>0.32800092800000002</v>
      </c>
      <c r="F9305" s="6">
        <v>-7.3403349999999999E-3</v>
      </c>
      <c r="G9305" s="6">
        <v>0.99414331300000003</v>
      </c>
      <c r="H9305" s="6">
        <v>0.99983853</v>
      </c>
    </row>
    <row r="9306" spans="1:8" x14ac:dyDescent="0.3">
      <c r="A9306" s="6" t="s">
        <v>18642</v>
      </c>
      <c r="B9306" s="6" t="s">
        <v>18643</v>
      </c>
      <c r="C9306" s="6">
        <v>18053.875410000001</v>
      </c>
      <c r="D9306" s="6">
        <v>-0.29829016400000002</v>
      </c>
      <c r="E9306" s="6">
        <v>0.337880299</v>
      </c>
      <c r="F9306" s="6">
        <v>-0.88282792700000001</v>
      </c>
      <c r="G9306" s="6">
        <v>0.37732924899999998</v>
      </c>
      <c r="H9306" s="6">
        <v>0.96531893199999996</v>
      </c>
    </row>
    <row r="9307" spans="1:8" x14ac:dyDescent="0.3">
      <c r="A9307" s="6" t="s">
        <v>18644</v>
      </c>
      <c r="B9307" s="6" t="s">
        <v>18645</v>
      </c>
      <c r="C9307" s="6">
        <v>1120.32764</v>
      </c>
      <c r="D9307" s="6">
        <v>-0.47706609799999999</v>
      </c>
      <c r="E9307" s="6">
        <v>0.38583129300000002</v>
      </c>
      <c r="F9307" s="6">
        <v>-1.2364629460000001</v>
      </c>
      <c r="G9307" s="6">
        <v>0.216286531</v>
      </c>
      <c r="H9307" s="6">
        <v>0.94806858400000005</v>
      </c>
    </row>
    <row r="9308" spans="1:8" x14ac:dyDescent="0.3">
      <c r="A9308" s="6" t="s">
        <v>18646</v>
      </c>
      <c r="B9308" s="6" t="s">
        <v>18647</v>
      </c>
      <c r="C9308" s="6">
        <v>664.76686819999998</v>
      </c>
      <c r="D9308" s="6">
        <v>0.25165838099999999</v>
      </c>
      <c r="E9308" s="6">
        <v>0.29536826999999999</v>
      </c>
      <c r="F9308" s="6">
        <v>0.85201562500000005</v>
      </c>
      <c r="G9308" s="6">
        <v>0.39420541999999997</v>
      </c>
      <c r="H9308" s="6">
        <v>0.96661717199999997</v>
      </c>
    </row>
    <row r="9309" spans="1:8" x14ac:dyDescent="0.3">
      <c r="A9309" s="6" t="s">
        <v>18648</v>
      </c>
      <c r="B9309" s="6" t="s">
        <v>18649</v>
      </c>
      <c r="C9309" s="6">
        <v>43.462465100000003</v>
      </c>
      <c r="D9309" s="6">
        <v>-0.89597554999999995</v>
      </c>
      <c r="E9309" s="6">
        <v>0.77229846199999996</v>
      </c>
      <c r="F9309" s="6">
        <v>-1.16014157</v>
      </c>
      <c r="G9309" s="6">
        <v>0.24599117200000001</v>
      </c>
      <c r="H9309" s="6">
        <v>0.95136291399999995</v>
      </c>
    </row>
    <row r="9310" spans="1:8" x14ac:dyDescent="0.3">
      <c r="A9310" s="6" t="s">
        <v>18650</v>
      </c>
      <c r="B9310" s="6" t="s">
        <v>18651</v>
      </c>
      <c r="C9310" s="6">
        <v>4451.4473820000003</v>
      </c>
      <c r="D9310" s="6">
        <v>0.27576431899999998</v>
      </c>
      <c r="E9310" s="6">
        <v>0.41425696200000001</v>
      </c>
      <c r="F9310" s="6">
        <v>0.66568421200000005</v>
      </c>
      <c r="G9310" s="6">
        <v>0.50561296700000002</v>
      </c>
      <c r="H9310" s="6">
        <v>0.97446833200000005</v>
      </c>
    </row>
    <row r="9311" spans="1:8" x14ac:dyDescent="0.3">
      <c r="A9311" s="6" t="s">
        <v>18652</v>
      </c>
      <c r="B9311" s="6" t="s">
        <v>18653</v>
      </c>
      <c r="C9311" s="6">
        <v>500.92030210000001</v>
      </c>
      <c r="D9311" s="6">
        <v>0.10475113899999999</v>
      </c>
      <c r="E9311" s="6">
        <v>0.32396852700000001</v>
      </c>
      <c r="F9311" s="6">
        <v>0.323337394</v>
      </c>
      <c r="G9311" s="6">
        <v>0.74643973799999996</v>
      </c>
      <c r="H9311" s="6">
        <v>0.99033969799999999</v>
      </c>
    </row>
    <row r="9312" spans="1:8" x14ac:dyDescent="0.3">
      <c r="A9312" s="6" t="s">
        <v>18654</v>
      </c>
      <c r="B9312" s="6" t="s">
        <v>18655</v>
      </c>
      <c r="C9312" s="6">
        <v>5.9770211489999996</v>
      </c>
      <c r="D9312" s="6">
        <v>-5.1376082000000003E-2</v>
      </c>
      <c r="E9312" s="6">
        <v>1.749488256</v>
      </c>
      <c r="F9312" s="6">
        <v>-2.9366349E-2</v>
      </c>
      <c r="G9312" s="6">
        <v>0.97657241100000003</v>
      </c>
      <c r="H9312" s="6">
        <v>0.99964904899999996</v>
      </c>
    </row>
    <row r="9313" spans="1:8" x14ac:dyDescent="0.3">
      <c r="A9313" s="6" t="s">
        <v>18656</v>
      </c>
      <c r="B9313" s="6" t="s">
        <v>18657</v>
      </c>
      <c r="C9313" s="6">
        <v>17.030650640000001</v>
      </c>
      <c r="D9313" s="6">
        <v>-0.44055533200000002</v>
      </c>
      <c r="E9313" s="6">
        <v>1.560598183</v>
      </c>
      <c r="F9313" s="6">
        <v>-0.28229901600000001</v>
      </c>
      <c r="G9313" s="6">
        <v>0.77771424</v>
      </c>
      <c r="H9313" s="6">
        <v>0.99092870700000002</v>
      </c>
    </row>
    <row r="9314" spans="1:8" x14ac:dyDescent="0.3">
      <c r="A9314" s="6" t="s">
        <v>18658</v>
      </c>
      <c r="B9314" s="6" t="s">
        <v>18659</v>
      </c>
      <c r="C9314" s="6">
        <v>2.385667824</v>
      </c>
      <c r="D9314" s="6">
        <v>-4.7284316649999996</v>
      </c>
      <c r="E9314" s="6">
        <v>3.322723104</v>
      </c>
      <c r="F9314" s="6">
        <v>-1.423059195</v>
      </c>
      <c r="G9314" s="6">
        <v>0.154718996</v>
      </c>
      <c r="H9314" s="6" t="s">
        <v>104</v>
      </c>
    </row>
    <row r="9315" spans="1:8" x14ac:dyDescent="0.3">
      <c r="A9315" s="6" t="s">
        <v>18660</v>
      </c>
      <c r="B9315" s="6" t="s">
        <v>18661</v>
      </c>
      <c r="C9315" s="6">
        <v>760.69797489999996</v>
      </c>
      <c r="D9315" s="6">
        <v>-0.23354854999999999</v>
      </c>
      <c r="E9315" s="6">
        <v>0.39961084699999999</v>
      </c>
      <c r="F9315" s="6">
        <v>-0.58443996600000003</v>
      </c>
      <c r="G9315" s="6">
        <v>0.55892434499999999</v>
      </c>
      <c r="H9315" s="6">
        <v>0.97770106700000003</v>
      </c>
    </row>
    <row r="9316" spans="1:8" x14ac:dyDescent="0.3">
      <c r="A9316" s="6" t="s">
        <v>18662</v>
      </c>
      <c r="B9316" s="6" t="s">
        <v>18663</v>
      </c>
      <c r="C9316" s="6">
        <v>76.471536450000002</v>
      </c>
      <c r="D9316" s="6">
        <v>0.49056782399999999</v>
      </c>
      <c r="E9316" s="6">
        <v>0.70269964500000004</v>
      </c>
      <c r="F9316" s="6">
        <v>0.69811878699999996</v>
      </c>
      <c r="G9316" s="6">
        <v>0.48510291</v>
      </c>
      <c r="H9316" s="6">
        <v>0.97446833200000005</v>
      </c>
    </row>
    <row r="9317" spans="1:8" x14ac:dyDescent="0.3">
      <c r="A9317" s="6" t="s">
        <v>18664</v>
      </c>
      <c r="B9317" s="6" t="s">
        <v>18665</v>
      </c>
      <c r="C9317" s="6">
        <v>52.8591348</v>
      </c>
      <c r="D9317" s="6">
        <v>-0.12594211399999999</v>
      </c>
      <c r="E9317" s="6">
        <v>0.61838620600000005</v>
      </c>
      <c r="F9317" s="6">
        <v>-0.203662555</v>
      </c>
      <c r="G9317" s="6">
        <v>0.838617206</v>
      </c>
      <c r="H9317" s="6">
        <v>0.99375595699999997</v>
      </c>
    </row>
    <row r="9318" spans="1:8" x14ac:dyDescent="0.3">
      <c r="A9318" s="6" t="s">
        <v>18666</v>
      </c>
      <c r="B9318" s="6" t="s">
        <v>18667</v>
      </c>
      <c r="C9318" s="6">
        <v>9.7369991999999996</v>
      </c>
      <c r="D9318" s="6">
        <v>-0.587785628</v>
      </c>
      <c r="E9318" s="6">
        <v>1.4391640590000001</v>
      </c>
      <c r="F9318" s="6">
        <v>-0.40842155800000002</v>
      </c>
      <c r="G9318" s="6">
        <v>0.68296420899999999</v>
      </c>
      <c r="H9318" s="6">
        <v>0.98461465800000003</v>
      </c>
    </row>
    <row r="9319" spans="1:8" x14ac:dyDescent="0.3">
      <c r="A9319" s="6" t="s">
        <v>18668</v>
      </c>
      <c r="B9319" s="6" t="s">
        <v>18669</v>
      </c>
      <c r="C9319" s="6">
        <v>352.23967490000001</v>
      </c>
      <c r="D9319" s="6">
        <v>-0.18034007499999999</v>
      </c>
      <c r="E9319" s="6">
        <v>0.40851079600000001</v>
      </c>
      <c r="F9319" s="6">
        <v>-0.44145730500000002</v>
      </c>
      <c r="G9319" s="6">
        <v>0.65888196399999999</v>
      </c>
      <c r="H9319" s="6">
        <v>0.98132249999999999</v>
      </c>
    </row>
    <row r="9320" spans="1:8" x14ac:dyDescent="0.3">
      <c r="A9320" s="6" t="s">
        <v>18670</v>
      </c>
      <c r="B9320" s="6" t="s">
        <v>18671</v>
      </c>
      <c r="C9320" s="6">
        <v>0.89784233899999999</v>
      </c>
      <c r="D9320" s="6">
        <v>3.314370947</v>
      </c>
      <c r="E9320" s="6">
        <v>3.9576279190000001</v>
      </c>
      <c r="F9320" s="6">
        <v>0.83746401000000004</v>
      </c>
      <c r="G9320" s="6">
        <v>0.40233179899999999</v>
      </c>
      <c r="H9320" s="6" t="s">
        <v>104</v>
      </c>
    </row>
    <row r="9321" spans="1:8" x14ac:dyDescent="0.3">
      <c r="A9321" s="6" t="s">
        <v>18672</v>
      </c>
      <c r="B9321" s="6" t="s">
        <v>18673</v>
      </c>
      <c r="C9321" s="6">
        <v>346.51296159999998</v>
      </c>
      <c r="D9321" s="6">
        <v>-0.57449625999999998</v>
      </c>
      <c r="E9321" s="6">
        <v>0.34253080299999999</v>
      </c>
      <c r="F9321" s="6">
        <v>-1.6772104990000001</v>
      </c>
      <c r="G9321" s="6">
        <v>9.3501326999999995E-2</v>
      </c>
      <c r="H9321" s="6">
        <v>0.88880079499999998</v>
      </c>
    </row>
    <row r="9322" spans="1:8" x14ac:dyDescent="0.3">
      <c r="A9322" s="6" t="s">
        <v>18674</v>
      </c>
      <c r="B9322" s="6" t="s">
        <v>18675</v>
      </c>
      <c r="C9322" s="6">
        <v>3929.6957710000001</v>
      </c>
      <c r="D9322" s="6">
        <v>-5.4155619000000002E-2</v>
      </c>
      <c r="E9322" s="6">
        <v>0.27858111200000002</v>
      </c>
      <c r="F9322" s="6">
        <v>-0.194398028</v>
      </c>
      <c r="G9322" s="6">
        <v>0.84586423399999999</v>
      </c>
      <c r="H9322" s="6">
        <v>0.99439898299999996</v>
      </c>
    </row>
    <row r="9323" spans="1:8" x14ac:dyDescent="0.3">
      <c r="A9323" s="6" t="s">
        <v>18676</v>
      </c>
      <c r="B9323" s="6" t="s">
        <v>18677</v>
      </c>
      <c r="C9323" s="6">
        <v>1.282839123</v>
      </c>
      <c r="D9323" s="6">
        <v>-3.8363980070000001</v>
      </c>
      <c r="E9323" s="6">
        <v>3.9412185960000001</v>
      </c>
      <c r="F9323" s="6">
        <v>-0.97340401600000004</v>
      </c>
      <c r="G9323" s="6">
        <v>0.33035254400000003</v>
      </c>
      <c r="H9323" s="6" t="s">
        <v>104</v>
      </c>
    </row>
    <row r="9324" spans="1:8" x14ac:dyDescent="0.3">
      <c r="A9324" s="6" t="s">
        <v>18678</v>
      </c>
      <c r="B9324" s="6" t="s">
        <v>18679</v>
      </c>
      <c r="C9324" s="6">
        <v>7722.779681</v>
      </c>
      <c r="D9324" s="6">
        <v>-0.449317992</v>
      </c>
      <c r="E9324" s="6">
        <v>0.32242262300000002</v>
      </c>
      <c r="F9324" s="6">
        <v>-1.3935684420000001</v>
      </c>
      <c r="G9324" s="6">
        <v>0.163447964</v>
      </c>
      <c r="H9324" s="6">
        <v>0.94078341399999998</v>
      </c>
    </row>
    <row r="9325" spans="1:8" x14ac:dyDescent="0.3">
      <c r="A9325" s="6" t="s">
        <v>18680</v>
      </c>
      <c r="B9325" s="6" t="s">
        <v>18681</v>
      </c>
      <c r="C9325" s="6">
        <v>738.3421975</v>
      </c>
      <c r="D9325" s="6">
        <v>-9.1169719999999996E-2</v>
      </c>
      <c r="E9325" s="6">
        <v>0.41245905500000002</v>
      </c>
      <c r="F9325" s="6">
        <v>-0.221039444</v>
      </c>
      <c r="G9325" s="6">
        <v>0.82506172099999997</v>
      </c>
      <c r="H9325" s="6">
        <v>0.99229141300000001</v>
      </c>
    </row>
    <row r="9326" spans="1:8" x14ac:dyDescent="0.3">
      <c r="A9326" s="6" t="s">
        <v>18682</v>
      </c>
      <c r="B9326" s="6" t="s">
        <v>18683</v>
      </c>
      <c r="C9326" s="6">
        <v>172.35403650000001</v>
      </c>
      <c r="D9326" s="6">
        <v>1.4582967069999999</v>
      </c>
      <c r="E9326" s="6">
        <v>0.61364071399999998</v>
      </c>
      <c r="F9326" s="6">
        <v>2.3764666729999999</v>
      </c>
      <c r="G9326" s="6">
        <v>1.7479339999999999E-2</v>
      </c>
      <c r="H9326" s="6">
        <v>0.57823967700000001</v>
      </c>
    </row>
    <row r="9327" spans="1:8" x14ac:dyDescent="0.3">
      <c r="A9327" s="6" t="s">
        <v>18684</v>
      </c>
      <c r="B9327" s="6" t="s">
        <v>18685</v>
      </c>
      <c r="C9327" s="6">
        <v>476.47828989999999</v>
      </c>
      <c r="D9327" s="6">
        <v>-0.12868574699999999</v>
      </c>
      <c r="E9327" s="6">
        <v>0.323034037</v>
      </c>
      <c r="F9327" s="6">
        <v>-0.39836590700000002</v>
      </c>
      <c r="G9327" s="6">
        <v>0.69036048500000002</v>
      </c>
      <c r="H9327" s="6">
        <v>0.98461465800000003</v>
      </c>
    </row>
    <row r="9328" spans="1:8" x14ac:dyDescent="0.3">
      <c r="A9328" s="6" t="s">
        <v>18686</v>
      </c>
      <c r="B9328" s="6" t="s">
        <v>18687</v>
      </c>
      <c r="C9328" s="6">
        <v>2445.663873</v>
      </c>
      <c r="D9328" s="6">
        <v>-1.8502838000000001E-2</v>
      </c>
      <c r="E9328" s="6">
        <v>0.25972825199999999</v>
      </c>
      <c r="F9328" s="6">
        <v>-7.1239219000000006E-2</v>
      </c>
      <c r="G9328" s="6">
        <v>0.94320736800000005</v>
      </c>
      <c r="H9328" s="6">
        <v>0.99782529799999997</v>
      </c>
    </row>
    <row r="9329" spans="1:8" x14ac:dyDescent="0.3">
      <c r="A9329" s="6" t="s">
        <v>18688</v>
      </c>
      <c r="B9329" s="6" t="s">
        <v>18689</v>
      </c>
      <c r="C9329" s="6">
        <v>93.193031700000006</v>
      </c>
      <c r="D9329" s="6">
        <v>0.56349099499999999</v>
      </c>
      <c r="E9329" s="6">
        <v>0.57634967100000001</v>
      </c>
      <c r="F9329" s="6">
        <v>0.97768945399999996</v>
      </c>
      <c r="G9329" s="6">
        <v>0.32822793900000002</v>
      </c>
      <c r="H9329" s="6">
        <v>0.96195090500000002</v>
      </c>
    </row>
    <row r="9330" spans="1:8" x14ac:dyDescent="0.3">
      <c r="A9330" s="6" t="s">
        <v>18690</v>
      </c>
      <c r="B9330" s="6" t="s">
        <v>18691</v>
      </c>
      <c r="C9330" s="6">
        <v>6.9822157320000002</v>
      </c>
      <c r="D9330" s="6">
        <v>0.57584236799999999</v>
      </c>
      <c r="E9330" s="6">
        <v>1.6146909359999999</v>
      </c>
      <c r="F9330" s="6">
        <v>0.35662698999999998</v>
      </c>
      <c r="G9330" s="6">
        <v>0.72137106900000003</v>
      </c>
      <c r="H9330" s="6">
        <v>0.98618628600000002</v>
      </c>
    </row>
    <row r="9331" spans="1:8" x14ac:dyDescent="0.3">
      <c r="A9331" s="6" t="s">
        <v>18692</v>
      </c>
      <c r="B9331" s="6" t="s">
        <v>18693</v>
      </c>
      <c r="C9331" s="6">
        <v>166.75443770000001</v>
      </c>
      <c r="D9331" s="6">
        <v>0.31700999000000002</v>
      </c>
      <c r="E9331" s="6">
        <v>0.41260074499999999</v>
      </c>
      <c r="F9331" s="6">
        <v>0.76832141899999995</v>
      </c>
      <c r="G9331" s="6">
        <v>0.442296252</v>
      </c>
      <c r="H9331" s="6">
        <v>0.97021856500000003</v>
      </c>
    </row>
    <row r="9332" spans="1:8" x14ac:dyDescent="0.3">
      <c r="A9332" s="6" t="s">
        <v>18694</v>
      </c>
      <c r="B9332" s="6" t="s">
        <v>18695</v>
      </c>
      <c r="C9332" s="6">
        <v>2029.84629</v>
      </c>
      <c r="D9332" s="6">
        <v>1.4711705820000001</v>
      </c>
      <c r="E9332" s="6">
        <v>0.59875167699999998</v>
      </c>
      <c r="F9332" s="6">
        <v>2.4570629839999998</v>
      </c>
      <c r="G9332" s="6">
        <v>1.4007812999999999E-2</v>
      </c>
      <c r="H9332" s="6">
        <v>0.54293124800000003</v>
      </c>
    </row>
    <row r="9333" spans="1:8" x14ac:dyDescent="0.3">
      <c r="A9333" s="6" t="s">
        <v>18696</v>
      </c>
      <c r="B9333" s="6" t="s">
        <v>18697</v>
      </c>
      <c r="C9333" s="6">
        <v>0.67162165299999999</v>
      </c>
      <c r="D9333" s="6">
        <v>2.8911803219999999</v>
      </c>
      <c r="E9333" s="6">
        <v>3.9746011490000002</v>
      </c>
      <c r="F9333" s="6">
        <v>0.72741394999999998</v>
      </c>
      <c r="G9333" s="6">
        <v>0.46697241099999998</v>
      </c>
      <c r="H9333" s="6" t="s">
        <v>104</v>
      </c>
    </row>
    <row r="9334" spans="1:8" x14ac:dyDescent="0.3">
      <c r="A9334" s="6" t="s">
        <v>18698</v>
      </c>
      <c r="B9334" s="6" t="s">
        <v>18699</v>
      </c>
      <c r="C9334" s="6">
        <v>257.2928642</v>
      </c>
      <c r="D9334" s="6">
        <v>-0.81971513299999998</v>
      </c>
      <c r="E9334" s="6">
        <v>1.629072769</v>
      </c>
      <c r="F9334" s="6">
        <v>-0.50317895499999998</v>
      </c>
      <c r="G9334" s="6" t="s">
        <v>104</v>
      </c>
      <c r="H9334" s="6" t="s">
        <v>104</v>
      </c>
    </row>
    <row r="9335" spans="1:8" x14ac:dyDescent="0.3">
      <c r="A9335" s="6" t="s">
        <v>18700</v>
      </c>
      <c r="B9335" s="6" t="s">
        <v>18701</v>
      </c>
      <c r="C9335" s="6">
        <v>178.87667680000001</v>
      </c>
      <c r="D9335" s="6">
        <v>-0.14885747799999999</v>
      </c>
      <c r="E9335" s="6">
        <v>0.42525761499999998</v>
      </c>
      <c r="F9335" s="6">
        <v>-0.35004070999999998</v>
      </c>
      <c r="G9335" s="6">
        <v>0.72630814600000004</v>
      </c>
      <c r="H9335" s="6">
        <v>0.98694744000000001</v>
      </c>
    </row>
    <row r="9336" spans="1:8" x14ac:dyDescent="0.3">
      <c r="A9336" s="6" t="s">
        <v>18702</v>
      </c>
      <c r="B9336" s="6" t="s">
        <v>18703</v>
      </c>
      <c r="C9336" s="6">
        <v>462.31989829999998</v>
      </c>
      <c r="D9336" s="6">
        <v>0.15234675</v>
      </c>
      <c r="E9336" s="6">
        <v>0.517817215</v>
      </c>
      <c r="F9336" s="6">
        <v>0.29420951200000001</v>
      </c>
      <c r="G9336" s="6">
        <v>0.76859781199999999</v>
      </c>
      <c r="H9336" s="6">
        <v>0.99092870700000002</v>
      </c>
    </row>
    <row r="9337" spans="1:8" x14ac:dyDescent="0.3">
      <c r="A9337" s="6" t="s">
        <v>18704</v>
      </c>
      <c r="B9337" s="6" t="s">
        <v>18705</v>
      </c>
      <c r="C9337" s="6">
        <v>343.44090720000003</v>
      </c>
      <c r="D9337" s="6">
        <v>0.195479402</v>
      </c>
      <c r="E9337" s="6">
        <v>0.35575334600000003</v>
      </c>
      <c r="F9337" s="6">
        <v>0.54948014999999995</v>
      </c>
      <c r="G9337" s="6">
        <v>0.58267598300000001</v>
      </c>
      <c r="H9337" s="6">
        <v>0.97856262699999996</v>
      </c>
    </row>
    <row r="9338" spans="1:8" x14ac:dyDescent="0.3">
      <c r="A9338" s="6" t="s">
        <v>18706</v>
      </c>
      <c r="B9338" s="6" t="s">
        <v>18707</v>
      </c>
      <c r="C9338" s="6">
        <v>1301.1113210000001</v>
      </c>
      <c r="D9338" s="6">
        <v>0.61901341099999996</v>
      </c>
      <c r="E9338" s="6">
        <v>0.34551196000000001</v>
      </c>
      <c r="F9338" s="6">
        <v>1.791583167</v>
      </c>
      <c r="G9338" s="6">
        <v>7.3199762000000002E-2</v>
      </c>
      <c r="H9338" s="6">
        <v>0.86456351799999998</v>
      </c>
    </row>
    <row r="9339" spans="1:8" x14ac:dyDescent="0.3">
      <c r="A9339" s="6" t="s">
        <v>18708</v>
      </c>
      <c r="B9339" s="6" t="s">
        <v>18709</v>
      </c>
      <c r="C9339" s="6">
        <v>42.363512450000002</v>
      </c>
      <c r="D9339" s="6">
        <v>1.0405774109999999</v>
      </c>
      <c r="E9339" s="6">
        <v>0.91284316399999998</v>
      </c>
      <c r="F9339" s="6">
        <v>1.1399301129999999</v>
      </c>
      <c r="G9339" s="6">
        <v>0.25431541800000002</v>
      </c>
      <c r="H9339" s="6">
        <v>0.95262379500000005</v>
      </c>
    </row>
    <row r="9340" spans="1:8" x14ac:dyDescent="0.3">
      <c r="A9340" s="6" t="s">
        <v>18710</v>
      </c>
      <c r="B9340" s="6" t="s">
        <v>18711</v>
      </c>
      <c r="C9340" s="6">
        <v>79.394956750000006</v>
      </c>
      <c r="D9340" s="6">
        <v>-0.36786407399999999</v>
      </c>
      <c r="E9340" s="6">
        <v>0.52427254999999995</v>
      </c>
      <c r="F9340" s="6">
        <v>-0.70166571700000002</v>
      </c>
      <c r="G9340" s="6">
        <v>0.482887658</v>
      </c>
      <c r="H9340" s="6">
        <v>0.97446833200000005</v>
      </c>
    </row>
    <row r="9341" spans="1:8" x14ac:dyDescent="0.3">
      <c r="A9341" s="6" t="s">
        <v>18712</v>
      </c>
      <c r="B9341" s="6" t="s">
        <v>18713</v>
      </c>
      <c r="C9341" s="6">
        <v>3755.4624330000001</v>
      </c>
      <c r="D9341" s="6">
        <v>-0.34037793700000002</v>
      </c>
      <c r="E9341" s="6">
        <v>0.36303802200000002</v>
      </c>
      <c r="F9341" s="6">
        <v>-0.93758206099999997</v>
      </c>
      <c r="G9341" s="6">
        <v>0.34845923400000001</v>
      </c>
      <c r="H9341" s="6">
        <v>0.96390399800000004</v>
      </c>
    </row>
    <row r="9342" spans="1:8" x14ac:dyDescent="0.3">
      <c r="A9342" s="6" t="s">
        <v>18714</v>
      </c>
      <c r="B9342" s="6" t="s">
        <v>18715</v>
      </c>
      <c r="C9342" s="6">
        <v>147.36630840000001</v>
      </c>
      <c r="D9342" s="6">
        <v>1.4744561629999999</v>
      </c>
      <c r="E9342" s="6">
        <v>0.57830194599999996</v>
      </c>
      <c r="F9342" s="6">
        <v>2.5496302979999999</v>
      </c>
      <c r="G9342" s="6">
        <v>1.0783721E-2</v>
      </c>
      <c r="H9342" s="6">
        <v>0.49047079599999999</v>
      </c>
    </row>
    <row r="9343" spans="1:8" x14ac:dyDescent="0.3">
      <c r="A9343" s="6" t="s">
        <v>18716</v>
      </c>
      <c r="B9343" s="6" t="s">
        <v>18717</v>
      </c>
      <c r="C9343" s="6">
        <v>1767.6898779999999</v>
      </c>
      <c r="D9343" s="6">
        <v>-0.20732864500000001</v>
      </c>
      <c r="E9343" s="6">
        <v>0.288080379</v>
      </c>
      <c r="F9343" s="6">
        <v>-0.71969026599999997</v>
      </c>
      <c r="G9343" s="6">
        <v>0.47171572099999998</v>
      </c>
      <c r="H9343" s="6">
        <v>0.97334133599999995</v>
      </c>
    </row>
    <row r="9344" spans="1:8" x14ac:dyDescent="0.3">
      <c r="A9344" s="6" t="s">
        <v>18718</v>
      </c>
      <c r="B9344" s="6" t="s">
        <v>18719</v>
      </c>
      <c r="C9344" s="6">
        <v>348.34929410000001</v>
      </c>
      <c r="D9344" s="6">
        <v>-0.46992597800000002</v>
      </c>
      <c r="E9344" s="6">
        <v>0.47103353999999997</v>
      </c>
      <c r="F9344" s="6">
        <v>-0.99764865599999997</v>
      </c>
      <c r="G9344" s="6">
        <v>0.318449759</v>
      </c>
      <c r="H9344" s="6">
        <v>0.95933177700000005</v>
      </c>
    </row>
    <row r="9345" spans="1:8" x14ac:dyDescent="0.3">
      <c r="A9345" s="6" t="s">
        <v>18720</v>
      </c>
      <c r="B9345" s="6" t="s">
        <v>18721</v>
      </c>
      <c r="C9345" s="6">
        <v>3392.030045</v>
      </c>
      <c r="D9345" s="6">
        <v>0.54414063400000001</v>
      </c>
      <c r="E9345" s="6">
        <v>0.44680580399999997</v>
      </c>
      <c r="F9345" s="6">
        <v>1.217845939</v>
      </c>
      <c r="G9345" s="6">
        <v>0.22328252300000001</v>
      </c>
      <c r="H9345" s="6">
        <v>0.95008300999999995</v>
      </c>
    </row>
    <row r="9346" spans="1:8" x14ac:dyDescent="0.3">
      <c r="A9346" s="6" t="s">
        <v>18722</v>
      </c>
      <c r="B9346" s="6" t="s">
        <v>18723</v>
      </c>
      <c r="C9346" s="6">
        <v>165.03162399999999</v>
      </c>
      <c r="D9346" s="6">
        <v>-0.34497917299999997</v>
      </c>
      <c r="E9346" s="6">
        <v>0.44019317899999999</v>
      </c>
      <c r="F9346" s="6">
        <v>-0.783699496</v>
      </c>
      <c r="G9346" s="6">
        <v>0.43321645800000003</v>
      </c>
      <c r="H9346" s="6">
        <v>0.97021856500000003</v>
      </c>
    </row>
    <row r="9347" spans="1:8" x14ac:dyDescent="0.3">
      <c r="A9347" s="6" t="s">
        <v>18724</v>
      </c>
      <c r="B9347" s="6" t="s">
        <v>18725</v>
      </c>
      <c r="C9347" s="6">
        <v>959.62871419999999</v>
      </c>
      <c r="D9347" s="6">
        <v>-0.26034983900000003</v>
      </c>
      <c r="E9347" s="6">
        <v>0.320203711</v>
      </c>
      <c r="F9347" s="6">
        <v>-0.81307564700000001</v>
      </c>
      <c r="G9347" s="6">
        <v>0.41617468800000001</v>
      </c>
      <c r="H9347" s="6">
        <v>0.96751979799999999</v>
      </c>
    </row>
    <row r="9348" spans="1:8" x14ac:dyDescent="0.3">
      <c r="A9348" s="6" t="s">
        <v>18726</v>
      </c>
      <c r="B9348" s="6" t="s">
        <v>18727</v>
      </c>
      <c r="C9348" s="6">
        <v>4.2913992629999997</v>
      </c>
      <c r="D9348" s="6">
        <v>-0.59817637800000001</v>
      </c>
      <c r="E9348" s="6">
        <v>2.5231725150000002</v>
      </c>
      <c r="F9348" s="6">
        <v>-0.237073119</v>
      </c>
      <c r="G9348" s="6">
        <v>0.81260006600000001</v>
      </c>
      <c r="H9348" s="6" t="s">
        <v>104</v>
      </c>
    </row>
    <row r="9349" spans="1:8" x14ac:dyDescent="0.3">
      <c r="A9349" s="6" t="s">
        <v>18728</v>
      </c>
      <c r="B9349" s="6" t="s">
        <v>18729</v>
      </c>
      <c r="C9349" s="6">
        <v>5854.9790800000001</v>
      </c>
      <c r="D9349" s="6">
        <v>5.8673220999999998E-2</v>
      </c>
      <c r="E9349" s="6">
        <v>0.26448996499999999</v>
      </c>
      <c r="F9349" s="6">
        <v>0.22183533699999999</v>
      </c>
      <c r="G9349" s="6">
        <v>0.82444206900000006</v>
      </c>
      <c r="H9349" s="6">
        <v>0.99229141300000001</v>
      </c>
    </row>
    <row r="9350" spans="1:8" x14ac:dyDescent="0.3">
      <c r="A9350" s="6" t="s">
        <v>18730</v>
      </c>
      <c r="B9350" s="6" t="s">
        <v>18731</v>
      </c>
      <c r="C9350" s="6">
        <v>1156.357033</v>
      </c>
      <c r="D9350" s="6">
        <v>0.157946009</v>
      </c>
      <c r="E9350" s="6">
        <v>0.31251752700000002</v>
      </c>
      <c r="F9350" s="6">
        <v>0.50539888300000002</v>
      </c>
      <c r="G9350" s="6">
        <v>0.61327870399999995</v>
      </c>
      <c r="H9350" s="6">
        <v>0.97973303099999998</v>
      </c>
    </row>
    <row r="9351" spans="1:8" x14ac:dyDescent="0.3">
      <c r="A9351" s="6" t="s">
        <v>18732</v>
      </c>
      <c r="B9351" s="6" t="s">
        <v>18733</v>
      </c>
      <c r="C9351" s="6">
        <v>10.89066306</v>
      </c>
      <c r="D9351" s="6">
        <v>0.81508834500000005</v>
      </c>
      <c r="E9351" s="6">
        <v>1.4312642250000001</v>
      </c>
      <c r="F9351" s="6">
        <v>0.56948838000000002</v>
      </c>
      <c r="G9351" s="6">
        <v>0.56902475399999997</v>
      </c>
      <c r="H9351" s="6">
        <v>0.97772257100000004</v>
      </c>
    </row>
    <row r="9352" spans="1:8" x14ac:dyDescent="0.3">
      <c r="A9352" s="6" t="s">
        <v>18734</v>
      </c>
      <c r="B9352" s="6" t="s">
        <v>18735</v>
      </c>
      <c r="C9352" s="6">
        <v>0.68368619200000003</v>
      </c>
      <c r="D9352" s="6">
        <v>-2.9239873489999999</v>
      </c>
      <c r="E9352" s="6">
        <v>3.971363985</v>
      </c>
      <c r="F9352" s="6">
        <v>-0.73626778100000001</v>
      </c>
      <c r="G9352" s="6">
        <v>0.46156775</v>
      </c>
      <c r="H9352" s="6" t="s">
        <v>104</v>
      </c>
    </row>
    <row r="9353" spans="1:8" x14ac:dyDescent="0.3">
      <c r="A9353" s="6" t="s">
        <v>18736</v>
      </c>
      <c r="B9353" s="6" t="s">
        <v>18737</v>
      </c>
      <c r="C9353" s="6">
        <v>6405.2320749999999</v>
      </c>
      <c r="D9353" s="6">
        <v>-4.4362070000000003E-2</v>
      </c>
      <c r="E9353" s="6">
        <v>0.35562027299999999</v>
      </c>
      <c r="F9353" s="6">
        <v>-0.124745617</v>
      </c>
      <c r="G9353" s="6">
        <v>0.90072494199999997</v>
      </c>
      <c r="H9353" s="6">
        <v>0.99623672799999996</v>
      </c>
    </row>
    <row r="9354" spans="1:8" x14ac:dyDescent="0.3">
      <c r="A9354" s="6" t="s">
        <v>18738</v>
      </c>
      <c r="B9354" s="6" t="s">
        <v>18739</v>
      </c>
      <c r="C9354" s="6">
        <v>897.54826590000005</v>
      </c>
      <c r="D9354" s="6">
        <v>-0.55275683600000003</v>
      </c>
      <c r="E9354" s="6">
        <v>0.432490492</v>
      </c>
      <c r="F9354" s="6">
        <v>-1.2780785859999999</v>
      </c>
      <c r="G9354" s="6">
        <v>0.20122171899999999</v>
      </c>
      <c r="H9354" s="6">
        <v>0.94589637599999998</v>
      </c>
    </row>
    <row r="9355" spans="1:8" x14ac:dyDescent="0.3">
      <c r="A9355" s="6" t="s">
        <v>18740</v>
      </c>
      <c r="B9355" s="6" t="s">
        <v>18741</v>
      </c>
      <c r="C9355" s="6">
        <v>3.0728559039999999</v>
      </c>
      <c r="D9355" s="6">
        <v>-0.80155760799999998</v>
      </c>
      <c r="E9355" s="6">
        <v>3.2556342140000001</v>
      </c>
      <c r="F9355" s="6">
        <v>-0.246206286</v>
      </c>
      <c r="G9355" s="6">
        <v>0.80552254999999995</v>
      </c>
      <c r="H9355" s="6" t="s">
        <v>104</v>
      </c>
    </row>
    <row r="9356" spans="1:8" x14ac:dyDescent="0.3">
      <c r="A9356" s="6" t="s">
        <v>18742</v>
      </c>
      <c r="B9356" s="6" t="s">
        <v>18743</v>
      </c>
      <c r="C9356" s="6">
        <v>1372.13085</v>
      </c>
      <c r="D9356" s="6">
        <v>-0.109673613</v>
      </c>
      <c r="E9356" s="6">
        <v>0.31137959599999998</v>
      </c>
      <c r="F9356" s="6">
        <v>-0.35221836699999998</v>
      </c>
      <c r="G9356" s="6">
        <v>0.72467450300000003</v>
      </c>
      <c r="H9356" s="6">
        <v>0.98673845699999996</v>
      </c>
    </row>
    <row r="9357" spans="1:8" x14ac:dyDescent="0.3">
      <c r="A9357" s="6" t="s">
        <v>18744</v>
      </c>
      <c r="B9357" s="6" t="s">
        <v>18745</v>
      </c>
      <c r="C9357" s="6">
        <v>3864.0045230000001</v>
      </c>
      <c r="D9357" s="6">
        <v>-0.194968014</v>
      </c>
      <c r="E9357" s="6">
        <v>0.34077707200000001</v>
      </c>
      <c r="F9357" s="6">
        <v>-0.57212773400000005</v>
      </c>
      <c r="G9357" s="6">
        <v>0.56723544100000001</v>
      </c>
      <c r="H9357" s="6">
        <v>0.97770106700000003</v>
      </c>
    </row>
    <row r="9358" spans="1:8" x14ac:dyDescent="0.3">
      <c r="A9358" s="6" t="s">
        <v>18746</v>
      </c>
      <c r="B9358" s="6" t="s">
        <v>18747</v>
      </c>
      <c r="C9358" s="6">
        <v>2950.1557619999999</v>
      </c>
      <c r="D9358" s="6">
        <v>0.50645596400000004</v>
      </c>
      <c r="E9358" s="6">
        <v>0.49206996400000003</v>
      </c>
      <c r="F9358" s="6">
        <v>1.0292356789999999</v>
      </c>
      <c r="G9358" s="6">
        <v>0.30336893999999998</v>
      </c>
      <c r="H9358" s="6">
        <v>0.95521365999999996</v>
      </c>
    </row>
    <row r="9359" spans="1:8" x14ac:dyDescent="0.3">
      <c r="A9359" s="6" t="s">
        <v>18748</v>
      </c>
      <c r="B9359" s="6" t="s">
        <v>18749</v>
      </c>
      <c r="C9359" s="6">
        <v>127.3638112</v>
      </c>
      <c r="D9359" s="6">
        <v>0.56199972799999998</v>
      </c>
      <c r="E9359" s="6">
        <v>0.71364685999999999</v>
      </c>
      <c r="F9359" s="6">
        <v>0.78750395900000003</v>
      </c>
      <c r="G9359" s="6">
        <v>0.430986912</v>
      </c>
      <c r="H9359" s="6">
        <v>0.97021856500000003</v>
      </c>
    </row>
    <row r="9360" spans="1:8" x14ac:dyDescent="0.3">
      <c r="A9360" s="6" t="s">
        <v>18750</v>
      </c>
      <c r="B9360" s="6" t="s">
        <v>18751</v>
      </c>
      <c r="C9360" s="6">
        <v>9.7825724869999995</v>
      </c>
      <c r="D9360" s="6">
        <v>1.339344453</v>
      </c>
      <c r="E9360" s="6">
        <v>1.4160307160000001</v>
      </c>
      <c r="F9360" s="6">
        <v>0.94584420999999996</v>
      </c>
      <c r="G9360" s="6">
        <v>0.34422805299999998</v>
      </c>
      <c r="H9360" s="6">
        <v>0.96390399800000004</v>
      </c>
    </row>
    <row r="9361" spans="1:8" x14ac:dyDescent="0.3">
      <c r="A9361" s="6" t="s">
        <v>18752</v>
      </c>
      <c r="B9361" s="6" t="s">
        <v>18753</v>
      </c>
      <c r="C9361" s="6">
        <v>698.187589</v>
      </c>
      <c r="D9361" s="6">
        <v>-0.13476331599999999</v>
      </c>
      <c r="E9361" s="6">
        <v>0.31061976099999999</v>
      </c>
      <c r="F9361" s="6">
        <v>-0.43385300199999999</v>
      </c>
      <c r="G9361" s="6">
        <v>0.66439519000000002</v>
      </c>
      <c r="H9361" s="6">
        <v>0.98202567399999996</v>
      </c>
    </row>
    <row r="9362" spans="1:8" x14ac:dyDescent="0.3">
      <c r="A9362" s="6" t="s">
        <v>18754</v>
      </c>
      <c r="B9362" s="6" t="s">
        <v>18755</v>
      </c>
      <c r="C9362" s="6">
        <v>3750.5806269999998</v>
      </c>
      <c r="D9362" s="6">
        <v>-9.8688416000000001E-2</v>
      </c>
      <c r="E9362" s="6">
        <v>0.27659292499999999</v>
      </c>
      <c r="F9362" s="6">
        <v>-0.356800216</v>
      </c>
      <c r="G9362" s="6">
        <v>0.72124137499999996</v>
      </c>
      <c r="H9362" s="6">
        <v>0.98618628600000002</v>
      </c>
    </row>
    <row r="9363" spans="1:8" x14ac:dyDescent="0.3">
      <c r="A9363" s="6" t="s">
        <v>18756</v>
      </c>
      <c r="B9363" s="6" t="s">
        <v>18757</v>
      </c>
      <c r="C9363" s="6">
        <v>661.60490890000005</v>
      </c>
      <c r="D9363" s="6">
        <v>0.87751111400000004</v>
      </c>
      <c r="E9363" s="6">
        <v>0.66328796300000004</v>
      </c>
      <c r="F9363" s="6">
        <v>1.3229715639999999</v>
      </c>
      <c r="G9363" s="6">
        <v>0.18584483399999999</v>
      </c>
      <c r="H9363" s="6">
        <v>0.94589637599999998</v>
      </c>
    </row>
    <row r="9364" spans="1:8" x14ac:dyDescent="0.3">
      <c r="A9364" s="6" t="s">
        <v>18758</v>
      </c>
      <c r="B9364" s="6" t="s">
        <v>18759</v>
      </c>
      <c r="C9364" s="6">
        <v>1170.2822679999999</v>
      </c>
      <c r="D9364" s="6">
        <v>7.5139070000000002E-2</v>
      </c>
      <c r="E9364" s="6">
        <v>0.28514082600000001</v>
      </c>
      <c r="F9364" s="6">
        <v>0.26351565100000002</v>
      </c>
      <c r="G9364" s="6">
        <v>0.79215316199999997</v>
      </c>
      <c r="H9364" s="6">
        <v>0.99174616500000001</v>
      </c>
    </row>
    <row r="9365" spans="1:8" x14ac:dyDescent="0.3">
      <c r="A9365" s="6" t="s">
        <v>18760</v>
      </c>
      <c r="B9365" s="6" t="s">
        <v>18761</v>
      </c>
      <c r="C9365" s="6">
        <v>235.9051972</v>
      </c>
      <c r="D9365" s="6">
        <v>-0.55964013000000001</v>
      </c>
      <c r="E9365" s="6">
        <v>0.46656711000000001</v>
      </c>
      <c r="F9365" s="6">
        <v>-1.199484743</v>
      </c>
      <c r="G9365" s="6">
        <v>0.230339514</v>
      </c>
      <c r="H9365" s="6">
        <v>0.95008300999999995</v>
      </c>
    </row>
    <row r="9366" spans="1:8" x14ac:dyDescent="0.3">
      <c r="A9366" s="6" t="s">
        <v>18762</v>
      </c>
      <c r="B9366" s="6" t="s">
        <v>18763</v>
      </c>
      <c r="C9366" s="6">
        <v>9.0969228260000001</v>
      </c>
      <c r="D9366" s="6">
        <v>3.3488992519999998</v>
      </c>
      <c r="E9366" s="6">
        <v>2.069301737</v>
      </c>
      <c r="F9366" s="6">
        <v>1.6183716429999999</v>
      </c>
      <c r="G9366" s="6">
        <v>0.10558252899999999</v>
      </c>
      <c r="H9366" s="6">
        <v>0.903228056</v>
      </c>
    </row>
    <row r="9367" spans="1:8" x14ac:dyDescent="0.3">
      <c r="A9367" s="6" t="s">
        <v>18764</v>
      </c>
      <c r="B9367" s="6" t="s">
        <v>18765</v>
      </c>
      <c r="C9367" s="6">
        <v>5.7670629739999999</v>
      </c>
      <c r="D9367" s="6">
        <v>0.97540602700000001</v>
      </c>
      <c r="E9367" s="6">
        <v>2.0413787779999999</v>
      </c>
      <c r="F9367" s="6">
        <v>0.47781726600000002</v>
      </c>
      <c r="G9367" s="6">
        <v>0.63278027100000001</v>
      </c>
      <c r="H9367" s="6">
        <v>0.98006225400000002</v>
      </c>
    </row>
    <row r="9368" spans="1:8" x14ac:dyDescent="0.3">
      <c r="A9368" s="6" t="s">
        <v>18766</v>
      </c>
      <c r="B9368" s="6" t="s">
        <v>18767</v>
      </c>
      <c r="C9368" s="6">
        <v>439.44767769999999</v>
      </c>
      <c r="D9368" s="6">
        <v>1.1929482999999999E-2</v>
      </c>
      <c r="E9368" s="6">
        <v>0.35604086699999998</v>
      </c>
      <c r="F9368" s="6">
        <v>3.3505937E-2</v>
      </c>
      <c r="G9368" s="6">
        <v>0.97327113200000004</v>
      </c>
      <c r="H9368" s="6">
        <v>0.99916364000000002</v>
      </c>
    </row>
    <row r="9369" spans="1:8" x14ac:dyDescent="0.3">
      <c r="A9369" s="6" t="s">
        <v>18768</v>
      </c>
      <c r="B9369" s="6" t="s">
        <v>18769</v>
      </c>
      <c r="C9369" s="6">
        <v>5670.072682</v>
      </c>
      <c r="D9369" s="6">
        <v>-0.37345814599999999</v>
      </c>
      <c r="E9369" s="6">
        <v>0.30700423799999998</v>
      </c>
      <c r="F9369" s="6">
        <v>-1.216459253</v>
      </c>
      <c r="G9369" s="6">
        <v>0.223810024</v>
      </c>
      <c r="H9369" s="6">
        <v>0.95008300999999995</v>
      </c>
    </row>
    <row r="9370" spans="1:8" x14ac:dyDescent="0.3">
      <c r="A9370" s="6" t="s">
        <v>18770</v>
      </c>
      <c r="B9370" s="6" t="s">
        <v>18771</v>
      </c>
      <c r="C9370" s="6">
        <v>5.8765893780000003</v>
      </c>
      <c r="D9370" s="6">
        <v>0.87761945900000005</v>
      </c>
      <c r="E9370" s="6">
        <v>2.341331711</v>
      </c>
      <c r="F9370" s="6">
        <v>0.37483772799999998</v>
      </c>
      <c r="G9370" s="6">
        <v>0.70778115399999997</v>
      </c>
      <c r="H9370" s="6">
        <v>0.98528362000000003</v>
      </c>
    </row>
    <row r="9371" spans="1:8" x14ac:dyDescent="0.3">
      <c r="A9371" s="6" t="s">
        <v>18772</v>
      </c>
      <c r="B9371" s="6" t="s">
        <v>18773</v>
      </c>
      <c r="C9371" s="6">
        <v>10509.86657</v>
      </c>
      <c r="D9371" s="6">
        <v>0.119078396</v>
      </c>
      <c r="E9371" s="6">
        <v>0.366339146</v>
      </c>
      <c r="F9371" s="6">
        <v>0.32504960900000002</v>
      </c>
      <c r="G9371" s="6">
        <v>0.745143526</v>
      </c>
      <c r="H9371" s="6">
        <v>0.99022725199999995</v>
      </c>
    </row>
    <row r="9372" spans="1:8" x14ac:dyDescent="0.3">
      <c r="A9372" s="6" t="s">
        <v>18774</v>
      </c>
      <c r="B9372" s="6" t="s">
        <v>18775</v>
      </c>
      <c r="C9372" s="6">
        <v>556.89941069999998</v>
      </c>
      <c r="D9372" s="6">
        <v>-4.1739199999999999E-4</v>
      </c>
      <c r="E9372" s="6">
        <v>0.41135810299999997</v>
      </c>
      <c r="F9372" s="6">
        <v>-1.0146669999999999E-3</v>
      </c>
      <c r="G9372" s="6">
        <v>0.999190413</v>
      </c>
      <c r="H9372" s="6">
        <v>0.999890532</v>
      </c>
    </row>
    <row r="9373" spans="1:8" x14ac:dyDescent="0.3">
      <c r="A9373" s="6" t="s">
        <v>18776</v>
      </c>
      <c r="B9373" s="6" t="s">
        <v>18777</v>
      </c>
      <c r="C9373" s="6">
        <v>2926.6805939999999</v>
      </c>
      <c r="D9373" s="6">
        <v>0.116734068</v>
      </c>
      <c r="E9373" s="6">
        <v>0.32251725599999997</v>
      </c>
      <c r="F9373" s="6">
        <v>0.36194673399999999</v>
      </c>
      <c r="G9373" s="6">
        <v>0.71739183500000003</v>
      </c>
      <c r="H9373" s="6">
        <v>0.98618628600000002</v>
      </c>
    </row>
    <row r="9374" spans="1:8" x14ac:dyDescent="0.3">
      <c r="A9374" s="6" t="s">
        <v>18778</v>
      </c>
      <c r="B9374" s="6" t="s">
        <v>18779</v>
      </c>
      <c r="C9374" s="6">
        <v>7108.0567289999999</v>
      </c>
      <c r="D9374" s="6">
        <v>-0.21653477099999999</v>
      </c>
      <c r="E9374" s="6">
        <v>0.33199569000000001</v>
      </c>
      <c r="F9374" s="6">
        <v>-0.65222163099999997</v>
      </c>
      <c r="G9374" s="6">
        <v>0.51425820799999999</v>
      </c>
      <c r="H9374" s="6">
        <v>0.97446833200000005</v>
      </c>
    </row>
    <row r="9375" spans="1:8" x14ac:dyDescent="0.3">
      <c r="A9375" s="6" t="s">
        <v>18780</v>
      </c>
      <c r="B9375" s="6" t="s">
        <v>68</v>
      </c>
      <c r="C9375" s="6">
        <v>900.70226990000003</v>
      </c>
      <c r="D9375" s="6">
        <v>0.33241077699999999</v>
      </c>
      <c r="E9375" s="6">
        <v>0.32639777399999997</v>
      </c>
      <c r="F9375" s="6">
        <v>1.018422315</v>
      </c>
      <c r="G9375" s="6">
        <v>0.30847730200000001</v>
      </c>
      <c r="H9375" s="6">
        <v>0.95782643199999995</v>
      </c>
    </row>
    <row r="9376" spans="1:8" x14ac:dyDescent="0.3">
      <c r="A9376" s="6" t="s">
        <v>18781</v>
      </c>
      <c r="B9376" s="6" t="s">
        <v>18782</v>
      </c>
      <c r="C9376" s="6">
        <v>6.0747154800000001</v>
      </c>
      <c r="D9376" s="6">
        <v>-0.98812676399999999</v>
      </c>
      <c r="E9376" s="6">
        <v>2.3419953850000002</v>
      </c>
      <c r="F9376" s="6">
        <v>-0.42191661499999999</v>
      </c>
      <c r="G9376" s="6">
        <v>0.67308588199999997</v>
      </c>
      <c r="H9376" s="6">
        <v>0.983611711</v>
      </c>
    </row>
    <row r="9377" spans="1:8" x14ac:dyDescent="0.3">
      <c r="A9377" s="6" t="s">
        <v>18783</v>
      </c>
      <c r="B9377" s="6" t="s">
        <v>18784</v>
      </c>
      <c r="C9377" s="6">
        <v>1383.3109910000001</v>
      </c>
      <c r="D9377" s="6">
        <v>-0.52937605600000004</v>
      </c>
      <c r="E9377" s="6">
        <v>0.30923662200000002</v>
      </c>
      <c r="F9377" s="6">
        <v>-1.711880217</v>
      </c>
      <c r="G9377" s="6">
        <v>8.6918745000000006E-2</v>
      </c>
      <c r="H9377" s="6">
        <v>0.875789135</v>
      </c>
    </row>
    <row r="9378" spans="1:8" x14ac:dyDescent="0.3">
      <c r="A9378" s="6" t="s">
        <v>18785</v>
      </c>
      <c r="B9378" s="6" t="s">
        <v>18786</v>
      </c>
      <c r="C9378" s="6">
        <v>16.421313510000001</v>
      </c>
      <c r="D9378" s="6">
        <v>-0.27907365000000001</v>
      </c>
      <c r="E9378" s="6">
        <v>1.022903117</v>
      </c>
      <c r="F9378" s="6">
        <v>-0.27282510500000001</v>
      </c>
      <c r="G9378" s="6">
        <v>0.78498766099999995</v>
      </c>
      <c r="H9378" s="6">
        <v>0.99127527100000001</v>
      </c>
    </row>
    <row r="9379" spans="1:8" x14ac:dyDescent="0.3">
      <c r="A9379" s="6" t="s">
        <v>18787</v>
      </c>
      <c r="B9379" s="6" t="s">
        <v>18788</v>
      </c>
      <c r="C9379" s="6">
        <v>3459.2725129999999</v>
      </c>
      <c r="D9379" s="6">
        <v>8.0809627999999994E-2</v>
      </c>
      <c r="E9379" s="6">
        <v>0.33874658000000002</v>
      </c>
      <c r="F9379" s="6">
        <v>0.238554816</v>
      </c>
      <c r="G9379" s="6">
        <v>0.811450805</v>
      </c>
      <c r="H9379" s="6">
        <v>0.99174616500000001</v>
      </c>
    </row>
    <row r="9380" spans="1:8" x14ac:dyDescent="0.3">
      <c r="A9380" s="6" t="s">
        <v>18789</v>
      </c>
      <c r="B9380" s="6" t="s">
        <v>18790</v>
      </c>
      <c r="C9380" s="6">
        <v>282.45728630000002</v>
      </c>
      <c r="D9380" s="6">
        <v>-0.60294394200000001</v>
      </c>
      <c r="E9380" s="6">
        <v>0.34419229200000001</v>
      </c>
      <c r="F9380" s="6">
        <v>-1.7517647999999999</v>
      </c>
      <c r="G9380" s="6">
        <v>7.9814258999999999E-2</v>
      </c>
      <c r="H9380" s="6">
        <v>0.866124954</v>
      </c>
    </row>
    <row r="9381" spans="1:8" x14ac:dyDescent="0.3">
      <c r="A9381" s="6" t="s">
        <v>18791</v>
      </c>
      <c r="B9381" s="6" t="s">
        <v>18792</v>
      </c>
      <c r="C9381" s="6">
        <v>160.88660859999999</v>
      </c>
      <c r="D9381" s="6">
        <v>0.25396059100000001</v>
      </c>
      <c r="E9381" s="6">
        <v>0.48600057000000002</v>
      </c>
      <c r="F9381" s="6">
        <v>0.52255204300000002</v>
      </c>
      <c r="G9381" s="6">
        <v>0.60128602099999995</v>
      </c>
      <c r="H9381" s="6">
        <v>0.97856262699999996</v>
      </c>
    </row>
    <row r="9382" spans="1:8" x14ac:dyDescent="0.3">
      <c r="A9382" s="6" t="s">
        <v>18793</v>
      </c>
      <c r="B9382" s="6" t="s">
        <v>18794</v>
      </c>
      <c r="C9382" s="6">
        <v>284.77956440000003</v>
      </c>
      <c r="D9382" s="6">
        <v>1.6268927999999998E-2</v>
      </c>
      <c r="E9382" s="6">
        <v>0.382498901</v>
      </c>
      <c r="F9382" s="6">
        <v>4.2533267E-2</v>
      </c>
      <c r="G9382" s="6">
        <v>0.96607359199999998</v>
      </c>
      <c r="H9382" s="6">
        <v>0.998824143</v>
      </c>
    </row>
    <row r="9383" spans="1:8" x14ac:dyDescent="0.3">
      <c r="A9383" s="6" t="s">
        <v>18795</v>
      </c>
      <c r="B9383" s="6" t="s">
        <v>18796</v>
      </c>
      <c r="C9383" s="6">
        <v>2205.5310460000001</v>
      </c>
      <c r="D9383" s="6">
        <v>3.9460939999999998E-3</v>
      </c>
      <c r="E9383" s="6">
        <v>0.25553861100000003</v>
      </c>
      <c r="F9383" s="6">
        <v>1.5442262E-2</v>
      </c>
      <c r="G9383" s="6">
        <v>0.98767934700000004</v>
      </c>
      <c r="H9383" s="6">
        <v>0.99983853</v>
      </c>
    </row>
    <row r="9384" spans="1:8" x14ac:dyDescent="0.3">
      <c r="A9384" s="6" t="s">
        <v>18797</v>
      </c>
      <c r="B9384" s="6" t="s">
        <v>18798</v>
      </c>
      <c r="C9384" s="6">
        <v>497.82510710000003</v>
      </c>
      <c r="D9384" s="6">
        <v>-0.32876327700000002</v>
      </c>
      <c r="E9384" s="6">
        <v>0.31989400600000001</v>
      </c>
      <c r="F9384" s="6">
        <v>-1.027725657</v>
      </c>
      <c r="G9384" s="6">
        <v>0.30407889599999999</v>
      </c>
      <c r="H9384" s="6">
        <v>0.95584621599999997</v>
      </c>
    </row>
    <row r="9385" spans="1:8" x14ac:dyDescent="0.3">
      <c r="A9385" s="6" t="s">
        <v>18799</v>
      </c>
      <c r="B9385" s="6" t="s">
        <v>18800</v>
      </c>
      <c r="C9385" s="6">
        <v>1158.5714989999999</v>
      </c>
      <c r="D9385" s="6">
        <v>0.14994840100000001</v>
      </c>
      <c r="E9385" s="6">
        <v>0.39326727299999997</v>
      </c>
      <c r="F9385" s="6">
        <v>0.38128878599999999</v>
      </c>
      <c r="G9385" s="6">
        <v>0.70298897400000004</v>
      </c>
      <c r="H9385" s="6">
        <v>0.98519374800000004</v>
      </c>
    </row>
    <row r="9386" spans="1:8" x14ac:dyDescent="0.3">
      <c r="A9386" s="6" t="s">
        <v>18801</v>
      </c>
      <c r="B9386" s="6" t="s">
        <v>18802</v>
      </c>
      <c r="C9386" s="6">
        <v>248.2806965</v>
      </c>
      <c r="D9386" s="6">
        <v>-0.53547444600000005</v>
      </c>
      <c r="E9386" s="6">
        <v>0.65249597000000004</v>
      </c>
      <c r="F9386" s="6">
        <v>-0.82065555999999995</v>
      </c>
      <c r="G9386" s="6">
        <v>0.41184249000000001</v>
      </c>
      <c r="H9386" s="6">
        <v>0.96751979799999999</v>
      </c>
    </row>
    <row r="9387" spans="1:8" x14ac:dyDescent="0.3">
      <c r="A9387" s="6" t="s">
        <v>18803</v>
      </c>
      <c r="B9387" s="6" t="s">
        <v>18804</v>
      </c>
      <c r="C9387" s="6">
        <v>530.19379319999996</v>
      </c>
      <c r="D9387" s="6">
        <v>-0.67686565399999998</v>
      </c>
      <c r="E9387" s="6">
        <v>0.45057595700000003</v>
      </c>
      <c r="F9387" s="6">
        <v>-1.5022231960000001</v>
      </c>
      <c r="G9387" s="6">
        <v>0.13303947599999999</v>
      </c>
      <c r="H9387" s="6">
        <v>0.93345636700000001</v>
      </c>
    </row>
    <row r="9388" spans="1:8" x14ac:dyDescent="0.3">
      <c r="A9388" s="6" t="s">
        <v>18805</v>
      </c>
      <c r="B9388" s="6" t="s">
        <v>18806</v>
      </c>
      <c r="C9388" s="6">
        <v>612.61104909999995</v>
      </c>
      <c r="D9388" s="6">
        <v>-0.52513456800000002</v>
      </c>
      <c r="E9388" s="6">
        <v>0.28835313200000001</v>
      </c>
      <c r="F9388" s="6">
        <v>-1.8211509079999999</v>
      </c>
      <c r="G9388" s="6">
        <v>6.8583921000000006E-2</v>
      </c>
      <c r="H9388" s="6">
        <v>0.85024548099999997</v>
      </c>
    </row>
    <row r="9389" spans="1:8" x14ac:dyDescent="0.3">
      <c r="A9389" s="6" t="s">
        <v>18807</v>
      </c>
      <c r="B9389" s="6" t="s">
        <v>18808</v>
      </c>
      <c r="C9389" s="6">
        <v>34.859212020000001</v>
      </c>
      <c r="D9389" s="6">
        <v>-0.27410039800000002</v>
      </c>
      <c r="E9389" s="6">
        <v>1.1490387609999999</v>
      </c>
      <c r="F9389" s="6">
        <v>-0.23854756499999999</v>
      </c>
      <c r="G9389" s="6">
        <v>0.81145642799999995</v>
      </c>
      <c r="H9389" s="6">
        <v>0.99174616500000001</v>
      </c>
    </row>
    <row r="9390" spans="1:8" x14ac:dyDescent="0.3">
      <c r="A9390" s="6" t="s">
        <v>18809</v>
      </c>
      <c r="B9390" s="6" t="s">
        <v>18810</v>
      </c>
      <c r="C9390" s="6">
        <v>1033.1033319999999</v>
      </c>
      <c r="D9390" s="6">
        <v>0.39224595699999998</v>
      </c>
      <c r="E9390" s="6">
        <v>0.28363603999999998</v>
      </c>
      <c r="F9390" s="6">
        <v>1.3829200150000001</v>
      </c>
      <c r="G9390" s="6">
        <v>0.16668939299999999</v>
      </c>
      <c r="H9390" s="6">
        <v>0.94078341399999998</v>
      </c>
    </row>
    <row r="9391" spans="1:8" x14ac:dyDescent="0.3">
      <c r="A9391" s="6" t="s">
        <v>18811</v>
      </c>
      <c r="B9391" s="6" t="s">
        <v>18812</v>
      </c>
      <c r="C9391" s="6">
        <v>1864.742043</v>
      </c>
      <c r="D9391" s="6">
        <v>0.46518674399999999</v>
      </c>
      <c r="E9391" s="6">
        <v>0.34664941599999999</v>
      </c>
      <c r="F9391" s="6">
        <v>1.3419516170000001</v>
      </c>
      <c r="G9391" s="6">
        <v>0.17961168399999999</v>
      </c>
      <c r="H9391" s="6">
        <v>0.944283286</v>
      </c>
    </row>
    <row r="9392" spans="1:8" x14ac:dyDescent="0.3">
      <c r="A9392" s="6" t="s">
        <v>18813</v>
      </c>
      <c r="B9392" s="6" t="s">
        <v>18814</v>
      </c>
      <c r="C9392" s="6">
        <v>0.56115146199999999</v>
      </c>
      <c r="D9392" s="6">
        <v>2.651294112</v>
      </c>
      <c r="E9392" s="6">
        <v>3.9865744200000002</v>
      </c>
      <c r="F9392" s="6">
        <v>0.66505571799999996</v>
      </c>
      <c r="G9392" s="6">
        <v>0.50601485599999996</v>
      </c>
      <c r="H9392" s="6" t="s">
        <v>104</v>
      </c>
    </row>
    <row r="9393" spans="1:8" x14ac:dyDescent="0.3">
      <c r="A9393" s="6" t="s">
        <v>18815</v>
      </c>
      <c r="B9393" s="6" t="s">
        <v>18816</v>
      </c>
      <c r="C9393" s="6">
        <v>17.782833440000001</v>
      </c>
      <c r="D9393" s="6">
        <v>-0.10534117799999999</v>
      </c>
      <c r="E9393" s="6">
        <v>1.134195445</v>
      </c>
      <c r="F9393" s="6">
        <v>-9.2877448000000001E-2</v>
      </c>
      <c r="G9393" s="6">
        <v>0.92600092199999995</v>
      </c>
      <c r="H9393" s="6">
        <v>0.99726132899999997</v>
      </c>
    </row>
    <row r="9394" spans="1:8" x14ac:dyDescent="0.3">
      <c r="A9394" s="6" t="s">
        <v>18817</v>
      </c>
      <c r="B9394" s="6" t="s">
        <v>18818</v>
      </c>
      <c r="C9394" s="6">
        <v>6.423439728</v>
      </c>
      <c r="D9394" s="6">
        <v>1.0950157119999999</v>
      </c>
      <c r="E9394" s="6">
        <v>2.3212416820000001</v>
      </c>
      <c r="F9394" s="6">
        <v>0.47173705399999999</v>
      </c>
      <c r="G9394" s="6">
        <v>0.63711448599999998</v>
      </c>
      <c r="H9394" s="6">
        <v>0.98011562500000005</v>
      </c>
    </row>
    <row r="9395" spans="1:8" x14ac:dyDescent="0.3">
      <c r="A9395" s="6" t="s">
        <v>18819</v>
      </c>
      <c r="B9395" s="6" t="s">
        <v>18820</v>
      </c>
      <c r="C9395" s="6">
        <v>74.787138819999996</v>
      </c>
      <c r="D9395" s="6">
        <v>0.68781684700000001</v>
      </c>
      <c r="E9395" s="6">
        <v>0.61075412299999998</v>
      </c>
      <c r="F9395" s="6">
        <v>1.1261763460000001</v>
      </c>
      <c r="G9395" s="6">
        <v>0.26009088400000002</v>
      </c>
      <c r="H9395" s="6">
        <v>0.95297158000000004</v>
      </c>
    </row>
    <row r="9396" spans="1:8" x14ac:dyDescent="0.3">
      <c r="A9396" s="6" t="s">
        <v>18821</v>
      </c>
      <c r="B9396" s="6" t="s">
        <v>18822</v>
      </c>
      <c r="C9396" s="6">
        <v>236.4304353</v>
      </c>
      <c r="D9396" s="6">
        <v>0.28582665800000001</v>
      </c>
      <c r="E9396" s="6">
        <v>0.43844267999999997</v>
      </c>
      <c r="F9396" s="6">
        <v>0.651913399</v>
      </c>
      <c r="G9396" s="6">
        <v>0.514457041</v>
      </c>
      <c r="H9396" s="6">
        <v>0.97446833200000005</v>
      </c>
    </row>
    <row r="9397" spans="1:8" x14ac:dyDescent="0.3">
      <c r="A9397" s="6" t="s">
        <v>18823</v>
      </c>
      <c r="B9397" s="6" t="s">
        <v>18824</v>
      </c>
      <c r="C9397" s="6">
        <v>4.3528381119999997</v>
      </c>
      <c r="D9397" s="6">
        <v>-1.222976426</v>
      </c>
      <c r="E9397" s="6">
        <v>1.6677189210000001</v>
      </c>
      <c r="F9397" s="6">
        <v>-0.73332287100000004</v>
      </c>
      <c r="G9397" s="6">
        <v>0.46336152899999999</v>
      </c>
      <c r="H9397" s="6" t="s">
        <v>104</v>
      </c>
    </row>
    <row r="9398" spans="1:8" x14ac:dyDescent="0.3">
      <c r="A9398" s="6" t="s">
        <v>18825</v>
      </c>
      <c r="B9398" s="6" t="s">
        <v>18826</v>
      </c>
      <c r="C9398" s="6">
        <v>5.4269312860000003</v>
      </c>
      <c r="D9398" s="6">
        <v>0.49187165399999999</v>
      </c>
      <c r="E9398" s="6">
        <v>2.4086501519999999</v>
      </c>
      <c r="F9398" s="6">
        <v>0.20421050099999999</v>
      </c>
      <c r="G9398" s="6">
        <v>0.83818900600000001</v>
      </c>
      <c r="H9398" s="6">
        <v>0.99368256799999999</v>
      </c>
    </row>
    <row r="9399" spans="1:8" x14ac:dyDescent="0.3">
      <c r="A9399" s="6" t="s">
        <v>18827</v>
      </c>
      <c r="B9399" s="6" t="s">
        <v>18828</v>
      </c>
      <c r="C9399" s="6">
        <v>3.560776959</v>
      </c>
      <c r="D9399" s="6">
        <v>0.22985055500000001</v>
      </c>
      <c r="E9399" s="6">
        <v>2.2561057899999999</v>
      </c>
      <c r="F9399" s="6">
        <v>0.101879334</v>
      </c>
      <c r="G9399" s="6">
        <v>0.91885245400000004</v>
      </c>
      <c r="H9399" s="6" t="s">
        <v>104</v>
      </c>
    </row>
    <row r="9400" spans="1:8" x14ac:dyDescent="0.3">
      <c r="A9400" s="6" t="s">
        <v>18829</v>
      </c>
      <c r="B9400" s="6" t="s">
        <v>18830</v>
      </c>
      <c r="C9400" s="6">
        <v>140.6271978</v>
      </c>
      <c r="D9400" s="6">
        <v>0.339184345</v>
      </c>
      <c r="E9400" s="6">
        <v>0.418984725</v>
      </c>
      <c r="F9400" s="6">
        <v>0.80953868799999995</v>
      </c>
      <c r="G9400" s="6">
        <v>0.418205359</v>
      </c>
      <c r="H9400" s="6">
        <v>0.96751979799999999</v>
      </c>
    </row>
    <row r="9401" spans="1:8" x14ac:dyDescent="0.3">
      <c r="A9401" s="6" t="s">
        <v>18831</v>
      </c>
      <c r="B9401" s="6" t="s">
        <v>18832</v>
      </c>
      <c r="C9401" s="6">
        <v>189.21272630000001</v>
      </c>
      <c r="D9401" s="6">
        <v>0.69224508100000004</v>
      </c>
      <c r="E9401" s="6">
        <v>0.44407784099999997</v>
      </c>
      <c r="F9401" s="6">
        <v>1.5588372500000001</v>
      </c>
      <c r="G9401" s="6">
        <v>0.119034905</v>
      </c>
      <c r="H9401" s="6">
        <v>0.92102300199999998</v>
      </c>
    </row>
    <row r="9402" spans="1:8" x14ac:dyDescent="0.3">
      <c r="A9402" s="6" t="s">
        <v>18833</v>
      </c>
      <c r="B9402" s="6" t="s">
        <v>18834</v>
      </c>
      <c r="C9402" s="6">
        <v>869.14021630000002</v>
      </c>
      <c r="D9402" s="6">
        <v>0.23161817400000001</v>
      </c>
      <c r="E9402" s="6">
        <v>0.391889877</v>
      </c>
      <c r="F9402" s="6">
        <v>0.59102872399999995</v>
      </c>
      <c r="G9402" s="6">
        <v>0.55450117499999996</v>
      </c>
      <c r="H9402" s="6">
        <v>0.97770106700000003</v>
      </c>
    </row>
    <row r="9403" spans="1:8" x14ac:dyDescent="0.3">
      <c r="A9403" s="6" t="s">
        <v>18835</v>
      </c>
      <c r="B9403" s="6" t="s">
        <v>18836</v>
      </c>
      <c r="C9403" s="6">
        <v>3523.8661240000001</v>
      </c>
      <c r="D9403" s="6">
        <v>0.479365763</v>
      </c>
      <c r="E9403" s="6">
        <v>0.48607245700000001</v>
      </c>
      <c r="F9403" s="6">
        <v>0.98620227699999996</v>
      </c>
      <c r="G9403" s="6">
        <v>0.32403386200000001</v>
      </c>
      <c r="H9403" s="6">
        <v>0.96101300700000003</v>
      </c>
    </row>
    <row r="9404" spans="1:8" x14ac:dyDescent="0.3">
      <c r="A9404" s="6" t="s">
        <v>18837</v>
      </c>
      <c r="B9404" s="6" t="s">
        <v>18838</v>
      </c>
      <c r="C9404" s="6">
        <v>1486.986887</v>
      </c>
      <c r="D9404" s="6">
        <v>-0.38129299300000002</v>
      </c>
      <c r="E9404" s="6">
        <v>0.40834240500000002</v>
      </c>
      <c r="F9404" s="6">
        <v>-0.93375801400000003</v>
      </c>
      <c r="G9404" s="6">
        <v>0.35042873200000002</v>
      </c>
      <c r="H9404" s="6">
        <v>0.96390399800000004</v>
      </c>
    </row>
    <row r="9405" spans="1:8" x14ac:dyDescent="0.3">
      <c r="A9405" s="6" t="s">
        <v>18839</v>
      </c>
      <c r="B9405" s="6" t="s">
        <v>18840</v>
      </c>
      <c r="C9405" s="6">
        <v>26.849332789999998</v>
      </c>
      <c r="D9405" s="6">
        <v>0.93921498800000003</v>
      </c>
      <c r="E9405" s="6">
        <v>0.903248728</v>
      </c>
      <c r="F9405" s="6">
        <v>1.039818777</v>
      </c>
      <c r="G9405" s="6">
        <v>0.29842410400000002</v>
      </c>
      <c r="H9405" s="6">
        <v>0.95521365999999996</v>
      </c>
    </row>
    <row r="9406" spans="1:8" x14ac:dyDescent="0.3">
      <c r="A9406" s="6" t="s">
        <v>18841</v>
      </c>
      <c r="B9406" s="6" t="s">
        <v>18842</v>
      </c>
      <c r="C9406" s="6">
        <v>1222.9266479999999</v>
      </c>
      <c r="D9406" s="6">
        <v>-1.1208723E-2</v>
      </c>
      <c r="E9406" s="6">
        <v>0.274881549</v>
      </c>
      <c r="F9406" s="6">
        <v>-4.0776554999999999E-2</v>
      </c>
      <c r="G9406" s="6">
        <v>0.96747402999999998</v>
      </c>
      <c r="H9406" s="6">
        <v>0.99906570400000005</v>
      </c>
    </row>
    <row r="9407" spans="1:8" x14ac:dyDescent="0.3">
      <c r="A9407" s="6" t="s">
        <v>18843</v>
      </c>
      <c r="B9407" s="6" t="s">
        <v>18844</v>
      </c>
      <c r="C9407" s="6">
        <v>32.238275299999998</v>
      </c>
      <c r="D9407" s="6">
        <v>0.42719801499999999</v>
      </c>
      <c r="E9407" s="6">
        <v>1.248025543</v>
      </c>
      <c r="F9407" s="6">
        <v>0.34229909600000002</v>
      </c>
      <c r="G9407" s="6">
        <v>0.73212581600000004</v>
      </c>
      <c r="H9407" s="6">
        <v>0.98835230600000001</v>
      </c>
    </row>
    <row r="9408" spans="1:8" x14ac:dyDescent="0.3">
      <c r="A9408" s="6" t="s">
        <v>18845</v>
      </c>
      <c r="B9408" s="6" t="s">
        <v>18846</v>
      </c>
      <c r="C9408" s="6">
        <v>593.67241109999998</v>
      </c>
      <c r="D9408" s="6">
        <v>-0.13855668600000001</v>
      </c>
      <c r="E9408" s="6">
        <v>0.31832887199999998</v>
      </c>
      <c r="F9408" s="6">
        <v>-0.43526270500000003</v>
      </c>
      <c r="G9408" s="6">
        <v>0.66337175299999995</v>
      </c>
      <c r="H9408" s="6">
        <v>0.98198311500000002</v>
      </c>
    </row>
    <row r="9409" spans="1:8" x14ac:dyDescent="0.3">
      <c r="A9409" s="6" t="s">
        <v>18847</v>
      </c>
      <c r="B9409" s="6" t="s">
        <v>18848</v>
      </c>
      <c r="C9409" s="6">
        <v>48.622155630000002</v>
      </c>
      <c r="D9409" s="6">
        <v>1.009167554</v>
      </c>
      <c r="E9409" s="6">
        <v>0.70768464799999997</v>
      </c>
      <c r="F9409" s="6">
        <v>1.4260130639999999</v>
      </c>
      <c r="G9409" s="6">
        <v>0.15386457100000001</v>
      </c>
      <c r="H9409" s="6">
        <v>0.94078341399999998</v>
      </c>
    </row>
    <row r="9410" spans="1:8" x14ac:dyDescent="0.3">
      <c r="A9410" s="6" t="s">
        <v>18849</v>
      </c>
      <c r="B9410" s="6" t="s">
        <v>18850</v>
      </c>
      <c r="C9410" s="6">
        <v>1717.0517709999999</v>
      </c>
      <c r="D9410" s="6">
        <v>0.24823478800000001</v>
      </c>
      <c r="E9410" s="6">
        <v>0.31178242499999997</v>
      </c>
      <c r="F9410" s="6">
        <v>0.79617954099999999</v>
      </c>
      <c r="G9410" s="6">
        <v>0.425927687</v>
      </c>
      <c r="H9410" s="6">
        <v>0.96926751600000005</v>
      </c>
    </row>
    <row r="9411" spans="1:8" x14ac:dyDescent="0.3">
      <c r="A9411" s="6" t="s">
        <v>18851</v>
      </c>
      <c r="B9411" s="6" t="s">
        <v>18852</v>
      </c>
      <c r="C9411" s="6">
        <v>62.254500180000001</v>
      </c>
      <c r="D9411" s="6">
        <v>1.4751672819999999</v>
      </c>
      <c r="E9411" s="6">
        <v>0.75124322200000004</v>
      </c>
      <c r="F9411" s="6">
        <v>1.963634732</v>
      </c>
      <c r="G9411" s="6">
        <v>4.9572467000000002E-2</v>
      </c>
      <c r="H9411" s="6">
        <v>0.79923662299999998</v>
      </c>
    </row>
    <row r="9412" spans="1:8" x14ac:dyDescent="0.3">
      <c r="A9412" s="6" t="s">
        <v>18853</v>
      </c>
      <c r="B9412" s="6" t="s">
        <v>18854</v>
      </c>
      <c r="C9412" s="6">
        <v>0.85460773999999995</v>
      </c>
      <c r="D9412" s="6">
        <v>-3.2463566880000001</v>
      </c>
      <c r="E9412" s="6">
        <v>3.9585131850000002</v>
      </c>
      <c r="F9412" s="6">
        <v>-0.82009495399999999</v>
      </c>
      <c r="G9412" s="6">
        <v>0.41216197900000001</v>
      </c>
      <c r="H9412" s="6" t="s">
        <v>104</v>
      </c>
    </row>
    <row r="9413" spans="1:8" x14ac:dyDescent="0.3">
      <c r="A9413" s="6" t="s">
        <v>18855</v>
      </c>
      <c r="B9413" s="6" t="s">
        <v>18856</v>
      </c>
      <c r="C9413" s="6">
        <v>9.6132111620000007</v>
      </c>
      <c r="D9413" s="6">
        <v>1.907540827</v>
      </c>
      <c r="E9413" s="6">
        <v>1.4520246539999999</v>
      </c>
      <c r="F9413" s="6">
        <v>1.3137110460000001</v>
      </c>
      <c r="G9413" s="6">
        <v>0.18894346200000001</v>
      </c>
      <c r="H9413" s="6">
        <v>0.94589637599999998</v>
      </c>
    </row>
    <row r="9414" spans="1:8" x14ac:dyDescent="0.3">
      <c r="A9414" s="6" t="s">
        <v>18857</v>
      </c>
      <c r="B9414" s="6" t="s">
        <v>18858</v>
      </c>
      <c r="C9414" s="6">
        <v>448.38621130000001</v>
      </c>
      <c r="D9414" s="6">
        <v>3.0505000000000002E-4</v>
      </c>
      <c r="E9414" s="6">
        <v>0.31162606399999998</v>
      </c>
      <c r="F9414" s="6">
        <v>9.7889799999999996E-4</v>
      </c>
      <c r="G9414" s="6">
        <v>0.99921895199999999</v>
      </c>
      <c r="H9414" s="6">
        <v>0.999890532</v>
      </c>
    </row>
    <row r="9415" spans="1:8" x14ac:dyDescent="0.3">
      <c r="A9415" s="6" t="s">
        <v>18859</v>
      </c>
      <c r="B9415" s="6" t="s">
        <v>18860</v>
      </c>
      <c r="C9415" s="6">
        <v>136.64470170000001</v>
      </c>
      <c r="D9415" s="6">
        <v>-0.15463875799999999</v>
      </c>
      <c r="E9415" s="6">
        <v>0.482952881</v>
      </c>
      <c r="F9415" s="6">
        <v>-0.32019429700000002</v>
      </c>
      <c r="G9415" s="6">
        <v>0.74882104599999999</v>
      </c>
      <c r="H9415" s="6">
        <v>0.99033969799999999</v>
      </c>
    </row>
    <row r="9416" spans="1:8" x14ac:dyDescent="0.3">
      <c r="A9416" s="6" t="s">
        <v>18861</v>
      </c>
      <c r="B9416" s="6" t="s">
        <v>18862</v>
      </c>
      <c r="C9416" s="6">
        <v>43.787680610000002</v>
      </c>
      <c r="D9416" s="6">
        <v>-0.18277318400000001</v>
      </c>
      <c r="E9416" s="6">
        <v>0.61742640800000004</v>
      </c>
      <c r="F9416" s="6">
        <v>-0.29602424199999999</v>
      </c>
      <c r="G9416" s="6">
        <v>0.76721156800000001</v>
      </c>
      <c r="H9416" s="6">
        <v>0.99092870700000002</v>
      </c>
    </row>
    <row r="9417" spans="1:8" x14ac:dyDescent="0.3">
      <c r="A9417" s="6" t="s">
        <v>18863</v>
      </c>
      <c r="B9417" s="6" t="s">
        <v>18864</v>
      </c>
      <c r="C9417" s="6">
        <v>5.4005668340000001</v>
      </c>
      <c r="D9417" s="6">
        <v>2.8642956050000001</v>
      </c>
      <c r="E9417" s="6">
        <v>1.9463679899999999</v>
      </c>
      <c r="F9417" s="6">
        <v>1.471610517</v>
      </c>
      <c r="G9417" s="6">
        <v>0.14112608400000001</v>
      </c>
      <c r="H9417" s="6">
        <v>0.94078341399999998</v>
      </c>
    </row>
    <row r="9418" spans="1:8" x14ac:dyDescent="0.3">
      <c r="A9418" s="6" t="s">
        <v>18865</v>
      </c>
      <c r="B9418" s="6" t="s">
        <v>18866</v>
      </c>
      <c r="C9418" s="6">
        <v>0.44892116999999998</v>
      </c>
      <c r="D9418" s="6">
        <v>2.338574865</v>
      </c>
      <c r="E9418" s="6">
        <v>4.0053246339999999</v>
      </c>
      <c r="F9418" s="6">
        <v>0.58386649700000004</v>
      </c>
      <c r="G9418" s="6">
        <v>0.55931013500000004</v>
      </c>
      <c r="H9418" s="6" t="s">
        <v>104</v>
      </c>
    </row>
    <row r="9419" spans="1:8" x14ac:dyDescent="0.3">
      <c r="A9419" s="6" t="s">
        <v>18867</v>
      </c>
      <c r="B9419" s="6" t="s">
        <v>18868</v>
      </c>
      <c r="C9419" s="6">
        <v>364.57355919999998</v>
      </c>
      <c r="D9419" s="6">
        <v>0.24878488900000001</v>
      </c>
      <c r="E9419" s="6">
        <v>0.43241632699999999</v>
      </c>
      <c r="F9419" s="6">
        <v>0.57533648299999995</v>
      </c>
      <c r="G9419" s="6">
        <v>0.56506375200000003</v>
      </c>
      <c r="H9419" s="6">
        <v>0.97770106700000003</v>
      </c>
    </row>
    <row r="9420" spans="1:8" x14ac:dyDescent="0.3">
      <c r="A9420" s="6" t="s">
        <v>18869</v>
      </c>
      <c r="B9420" s="6" t="s">
        <v>18870</v>
      </c>
      <c r="C9420" s="6">
        <v>375.66150090000002</v>
      </c>
      <c r="D9420" s="6">
        <v>2.8643372E-2</v>
      </c>
      <c r="E9420" s="6">
        <v>0.42790591700000002</v>
      </c>
      <c r="F9420" s="6">
        <v>6.6938480999999994E-2</v>
      </c>
      <c r="G9420" s="6">
        <v>0.946630678</v>
      </c>
      <c r="H9420" s="6">
        <v>0.99785805000000005</v>
      </c>
    </row>
    <row r="9421" spans="1:8" x14ac:dyDescent="0.3">
      <c r="A9421" s="6" t="s">
        <v>18871</v>
      </c>
      <c r="B9421" s="6" t="s">
        <v>18872</v>
      </c>
      <c r="C9421" s="6">
        <v>15.47541691</v>
      </c>
      <c r="D9421" s="6">
        <v>0.71154964700000001</v>
      </c>
      <c r="E9421" s="6">
        <v>1.574681271</v>
      </c>
      <c r="F9421" s="6">
        <v>0.45186899699999999</v>
      </c>
      <c r="G9421" s="6">
        <v>0.65136335999999995</v>
      </c>
      <c r="H9421" s="6">
        <v>0.98012353799999996</v>
      </c>
    </row>
    <row r="9422" spans="1:8" x14ac:dyDescent="0.3">
      <c r="A9422" s="6" t="s">
        <v>18873</v>
      </c>
      <c r="B9422" s="6" t="s">
        <v>18874</v>
      </c>
      <c r="C9422" s="6">
        <v>56.888456470000001</v>
      </c>
      <c r="D9422" s="6">
        <v>0.55887087199999996</v>
      </c>
      <c r="E9422" s="6">
        <v>1.0446154780000001</v>
      </c>
      <c r="F9422" s="6">
        <v>0.53500152300000003</v>
      </c>
      <c r="G9422" s="6">
        <v>0.59264880399999997</v>
      </c>
      <c r="H9422" s="6">
        <v>0.97856262699999996</v>
      </c>
    </row>
    <row r="9423" spans="1:8" x14ac:dyDescent="0.3">
      <c r="A9423" s="6" t="s">
        <v>18875</v>
      </c>
      <c r="B9423" s="6" t="s">
        <v>18876</v>
      </c>
      <c r="C9423" s="6">
        <v>495.15259570000001</v>
      </c>
      <c r="D9423" s="6">
        <v>0.56528252599999995</v>
      </c>
      <c r="E9423" s="6">
        <v>0.387063343</v>
      </c>
      <c r="F9423" s="6">
        <v>1.460439322</v>
      </c>
      <c r="G9423" s="6">
        <v>0.14416937199999999</v>
      </c>
      <c r="H9423" s="6">
        <v>0.94078341399999998</v>
      </c>
    </row>
    <row r="9424" spans="1:8" x14ac:dyDescent="0.3">
      <c r="A9424" s="6" t="s">
        <v>18877</v>
      </c>
      <c r="B9424" s="6" t="s">
        <v>18878</v>
      </c>
      <c r="C9424" s="6">
        <v>98.389636659999994</v>
      </c>
      <c r="D9424" s="6">
        <v>0.71901544399999995</v>
      </c>
      <c r="E9424" s="6">
        <v>0.603134159</v>
      </c>
      <c r="F9424" s="6">
        <v>1.192131856</v>
      </c>
      <c r="G9424" s="6">
        <v>0.23320954799999999</v>
      </c>
      <c r="H9424" s="6">
        <v>0.95008300999999995</v>
      </c>
    </row>
    <row r="9425" spans="1:8" x14ac:dyDescent="0.3">
      <c r="A9425" s="6" t="s">
        <v>18879</v>
      </c>
      <c r="B9425" s="6" t="s">
        <v>18880</v>
      </c>
      <c r="C9425" s="6">
        <v>5.5766119879999998</v>
      </c>
      <c r="D9425" s="6">
        <v>-2.0907753659999999</v>
      </c>
      <c r="E9425" s="6">
        <v>2.0317521329999999</v>
      </c>
      <c r="F9425" s="6">
        <v>-1.02905041</v>
      </c>
      <c r="G9425" s="6">
        <v>0.30345598699999998</v>
      </c>
      <c r="H9425" s="6">
        <v>0.95530974800000001</v>
      </c>
    </row>
    <row r="9426" spans="1:8" x14ac:dyDescent="0.3">
      <c r="A9426" s="6" t="s">
        <v>18881</v>
      </c>
      <c r="B9426" s="6" t="s">
        <v>18882</v>
      </c>
      <c r="C9426" s="6">
        <v>429.92385469999999</v>
      </c>
      <c r="D9426" s="6">
        <v>0.45405941</v>
      </c>
      <c r="E9426" s="6">
        <v>0.36463743999999998</v>
      </c>
      <c r="F9426" s="6">
        <v>1.245235294</v>
      </c>
      <c r="G9426" s="6">
        <v>0.21304527300000001</v>
      </c>
      <c r="H9426" s="6">
        <v>0.94589637599999998</v>
      </c>
    </row>
    <row r="9427" spans="1:8" x14ac:dyDescent="0.3">
      <c r="A9427" s="6" t="s">
        <v>18883</v>
      </c>
      <c r="B9427" s="6" t="s">
        <v>18884</v>
      </c>
      <c r="C9427" s="6">
        <v>27.960885229999999</v>
      </c>
      <c r="D9427" s="6">
        <v>0.835192402</v>
      </c>
      <c r="E9427" s="6">
        <v>1.1767028209999999</v>
      </c>
      <c r="F9427" s="6">
        <v>0.70977343400000004</v>
      </c>
      <c r="G9427" s="6">
        <v>0.47784464599999998</v>
      </c>
      <c r="H9427" s="6">
        <v>0.97444005700000003</v>
      </c>
    </row>
    <row r="9428" spans="1:8" x14ac:dyDescent="0.3">
      <c r="A9428" s="6" t="s">
        <v>18885</v>
      </c>
      <c r="B9428" s="6" t="s">
        <v>18886</v>
      </c>
      <c r="C9428" s="6">
        <v>400.5037251</v>
      </c>
      <c r="D9428" s="6">
        <v>-0.17610157800000001</v>
      </c>
      <c r="E9428" s="6">
        <v>0.53951572400000003</v>
      </c>
      <c r="F9428" s="6">
        <v>-0.32640675800000002</v>
      </c>
      <c r="G9428" s="6">
        <v>0.74411662499999998</v>
      </c>
      <c r="H9428" s="6">
        <v>0.99021800599999998</v>
      </c>
    </row>
    <row r="9429" spans="1:8" x14ac:dyDescent="0.3">
      <c r="A9429" s="6" t="s">
        <v>18887</v>
      </c>
      <c r="B9429" s="6" t="s">
        <v>18888</v>
      </c>
      <c r="C9429" s="6">
        <v>629.94377250000002</v>
      </c>
      <c r="D9429" s="6">
        <v>0.78907152999999997</v>
      </c>
      <c r="E9429" s="6">
        <v>0.60083093099999996</v>
      </c>
      <c r="F9429" s="6">
        <v>1.313300447</v>
      </c>
      <c r="G9429" s="6">
        <v>0.189081728</v>
      </c>
      <c r="H9429" s="6">
        <v>0.94589637599999998</v>
      </c>
    </row>
    <row r="9430" spans="1:8" x14ac:dyDescent="0.3">
      <c r="A9430" s="6" t="s">
        <v>18889</v>
      </c>
      <c r="B9430" s="6" t="s">
        <v>18890</v>
      </c>
      <c r="C9430" s="6">
        <v>1899.897743</v>
      </c>
      <c r="D9430" s="6">
        <v>-0.32328680700000001</v>
      </c>
      <c r="E9430" s="6">
        <v>0.35975098700000002</v>
      </c>
      <c r="F9430" s="6">
        <v>-0.89864049899999998</v>
      </c>
      <c r="G9430" s="6">
        <v>0.36884418000000002</v>
      </c>
      <c r="H9430" s="6">
        <v>0.96390399800000004</v>
      </c>
    </row>
    <row r="9431" spans="1:8" x14ac:dyDescent="0.3">
      <c r="A9431" s="6" t="s">
        <v>18891</v>
      </c>
      <c r="B9431" s="6" t="s">
        <v>18892</v>
      </c>
      <c r="C9431" s="6">
        <v>15863.245940000001</v>
      </c>
      <c r="D9431" s="6">
        <v>-0.286167807</v>
      </c>
      <c r="E9431" s="6">
        <v>0.27556321499999997</v>
      </c>
      <c r="F9431" s="6">
        <v>-1.0384833389999999</v>
      </c>
      <c r="G9431" s="6">
        <v>0.29904508800000001</v>
      </c>
      <c r="H9431" s="6">
        <v>0.95521365999999996</v>
      </c>
    </row>
    <row r="9432" spans="1:8" x14ac:dyDescent="0.3">
      <c r="A9432" s="6" t="s">
        <v>18893</v>
      </c>
      <c r="B9432" s="6" t="s">
        <v>18894</v>
      </c>
      <c r="C9432" s="6">
        <v>1561.0960299999999</v>
      </c>
      <c r="D9432" s="6">
        <v>-7.4176600999999995E-2</v>
      </c>
      <c r="E9432" s="6">
        <v>0.382102106</v>
      </c>
      <c r="F9432" s="6">
        <v>-0.19412769499999999</v>
      </c>
      <c r="G9432" s="6">
        <v>0.84607589599999999</v>
      </c>
      <c r="H9432" s="6">
        <v>0.99439898299999996</v>
      </c>
    </row>
    <row r="9433" spans="1:8" x14ac:dyDescent="0.3">
      <c r="A9433" s="6" t="s">
        <v>18895</v>
      </c>
      <c r="B9433" s="6" t="s">
        <v>18896</v>
      </c>
      <c r="C9433" s="6">
        <v>294.89972779999999</v>
      </c>
      <c r="D9433" s="6">
        <v>0.14408285000000001</v>
      </c>
      <c r="E9433" s="6">
        <v>0.422074544</v>
      </c>
      <c r="F9433" s="6">
        <v>0.34136825300000001</v>
      </c>
      <c r="G9433" s="6">
        <v>0.732826372</v>
      </c>
      <c r="H9433" s="6">
        <v>0.98866188499999996</v>
      </c>
    </row>
    <row r="9434" spans="1:8" x14ac:dyDescent="0.3">
      <c r="A9434" s="6" t="s">
        <v>18897</v>
      </c>
      <c r="B9434" s="6" t="s">
        <v>18898</v>
      </c>
      <c r="C9434" s="6">
        <v>6256.7949959999996</v>
      </c>
      <c r="D9434" s="6">
        <v>-0.39785595200000001</v>
      </c>
      <c r="E9434" s="6">
        <v>0.25541580899999999</v>
      </c>
      <c r="F9434" s="6">
        <v>-1.5576794309999999</v>
      </c>
      <c r="G9434" s="6">
        <v>0.119309259</v>
      </c>
      <c r="H9434" s="6">
        <v>0.92102300199999998</v>
      </c>
    </row>
    <row r="9435" spans="1:8" x14ac:dyDescent="0.3">
      <c r="A9435" s="6" t="s">
        <v>18899</v>
      </c>
      <c r="B9435" s="6" t="s">
        <v>18900</v>
      </c>
      <c r="C9435" s="6">
        <v>941.74964880000005</v>
      </c>
      <c r="D9435" s="6">
        <v>-0.48136867700000002</v>
      </c>
      <c r="E9435" s="6">
        <v>0.37836424000000002</v>
      </c>
      <c r="F9435" s="6">
        <v>-1.2722361849999999</v>
      </c>
      <c r="G9435" s="6">
        <v>0.203289215</v>
      </c>
      <c r="H9435" s="6">
        <v>0.94589637599999998</v>
      </c>
    </row>
    <row r="9436" spans="1:8" x14ac:dyDescent="0.3">
      <c r="A9436" s="6" t="s">
        <v>18901</v>
      </c>
      <c r="B9436" s="6" t="s">
        <v>18902</v>
      </c>
      <c r="C9436" s="6">
        <v>141.3629631</v>
      </c>
      <c r="D9436" s="6">
        <v>0.682189292</v>
      </c>
      <c r="E9436" s="6">
        <v>0.70010466100000002</v>
      </c>
      <c r="F9436" s="6">
        <v>0.97441044200000004</v>
      </c>
      <c r="G9436" s="6">
        <v>0.32985278699999998</v>
      </c>
      <c r="H9436" s="6">
        <v>0.96273330099999999</v>
      </c>
    </row>
    <row r="9437" spans="1:8" x14ac:dyDescent="0.3">
      <c r="A9437" s="6" t="s">
        <v>18903</v>
      </c>
      <c r="B9437" s="6" t="s">
        <v>18904</v>
      </c>
      <c r="C9437" s="6">
        <v>0.50842433499999995</v>
      </c>
      <c r="D9437" s="6">
        <v>-2.4970719629999998</v>
      </c>
      <c r="E9437" s="6">
        <v>3.9933659779999999</v>
      </c>
      <c r="F9437" s="6">
        <v>-0.62530506299999999</v>
      </c>
      <c r="G9437" s="6">
        <v>0.53177085800000001</v>
      </c>
      <c r="H9437" s="6" t="s">
        <v>104</v>
      </c>
    </row>
    <row r="9438" spans="1:8" x14ac:dyDescent="0.3">
      <c r="A9438" s="6" t="s">
        <v>18905</v>
      </c>
      <c r="B9438" s="6" t="s">
        <v>18906</v>
      </c>
      <c r="C9438" s="6">
        <v>1374.5915620000001</v>
      </c>
      <c r="D9438" s="6">
        <v>-0.25139795399999998</v>
      </c>
      <c r="E9438" s="6">
        <v>0.33215508700000002</v>
      </c>
      <c r="F9438" s="6">
        <v>-0.75686919600000002</v>
      </c>
      <c r="G9438" s="6">
        <v>0.44912823200000002</v>
      </c>
      <c r="H9438" s="6">
        <v>0.97063094500000002</v>
      </c>
    </row>
    <row r="9439" spans="1:8" x14ac:dyDescent="0.3">
      <c r="A9439" s="6" t="s">
        <v>18907</v>
      </c>
      <c r="B9439" s="6" t="s">
        <v>18908</v>
      </c>
      <c r="C9439" s="6">
        <v>1655.915784</v>
      </c>
      <c r="D9439" s="6">
        <v>-0.728087708</v>
      </c>
      <c r="E9439" s="6">
        <v>0.28087802899999997</v>
      </c>
      <c r="F9439" s="6">
        <v>-2.5921846240000002</v>
      </c>
      <c r="G9439" s="6">
        <v>9.5368580000000005E-3</v>
      </c>
      <c r="H9439" s="6">
        <v>0.47666254899999999</v>
      </c>
    </row>
    <row r="9440" spans="1:8" x14ac:dyDescent="0.3">
      <c r="A9440" s="6" t="s">
        <v>18909</v>
      </c>
      <c r="B9440" s="6" t="s">
        <v>18910</v>
      </c>
      <c r="C9440" s="6">
        <v>165.4238368</v>
      </c>
      <c r="D9440" s="6">
        <v>9.0622930000000008E-3</v>
      </c>
      <c r="E9440" s="6">
        <v>0.47421800800000002</v>
      </c>
      <c r="F9440" s="6">
        <v>1.9109971999999999E-2</v>
      </c>
      <c r="G9440" s="6">
        <v>0.98475337600000001</v>
      </c>
      <c r="H9440" s="6">
        <v>0.99964904899999996</v>
      </c>
    </row>
    <row r="9441" spans="1:8" x14ac:dyDescent="0.3">
      <c r="A9441" s="6" t="s">
        <v>18911</v>
      </c>
      <c r="B9441" s="6" t="s">
        <v>18912</v>
      </c>
      <c r="C9441" s="6">
        <v>838.39635339999995</v>
      </c>
      <c r="D9441" s="6">
        <v>0.49495377200000001</v>
      </c>
      <c r="E9441" s="6">
        <v>0.63433989000000002</v>
      </c>
      <c r="F9441" s="6">
        <v>0.780265879</v>
      </c>
      <c r="G9441" s="6">
        <v>0.43523439200000003</v>
      </c>
      <c r="H9441" s="6">
        <v>0.97021856500000003</v>
      </c>
    </row>
    <row r="9442" spans="1:8" x14ac:dyDescent="0.3">
      <c r="A9442" s="6" t="s">
        <v>18913</v>
      </c>
      <c r="B9442" s="6" t="s">
        <v>18914</v>
      </c>
      <c r="C9442" s="6">
        <v>4076.772156</v>
      </c>
      <c r="D9442" s="6">
        <v>6.0429320000000002E-2</v>
      </c>
      <c r="E9442" s="6">
        <v>0.27021041899999998</v>
      </c>
      <c r="F9442" s="6">
        <v>0.223638008</v>
      </c>
      <c r="G9442" s="6">
        <v>0.82303898600000003</v>
      </c>
      <c r="H9442" s="6">
        <v>0.99185051800000001</v>
      </c>
    </row>
    <row r="9443" spans="1:8" x14ac:dyDescent="0.3">
      <c r="A9443" s="6" t="s">
        <v>18915</v>
      </c>
      <c r="B9443" s="6" t="s">
        <v>18916</v>
      </c>
      <c r="C9443" s="6">
        <v>4902.561788</v>
      </c>
      <c r="D9443" s="6">
        <v>-0.127308702</v>
      </c>
      <c r="E9443" s="6">
        <v>0.31731947799999999</v>
      </c>
      <c r="F9443" s="6">
        <v>-0.40120040200000001</v>
      </c>
      <c r="G9443" s="6">
        <v>0.68827258499999999</v>
      </c>
      <c r="H9443" s="6">
        <v>0.98461465800000003</v>
      </c>
    </row>
    <row r="9444" spans="1:8" x14ac:dyDescent="0.3">
      <c r="A9444" s="6" t="s">
        <v>18917</v>
      </c>
      <c r="B9444" s="6" t="s">
        <v>18918</v>
      </c>
      <c r="C9444" s="6">
        <v>165.83848309999999</v>
      </c>
      <c r="D9444" s="6">
        <v>-0.49249033800000003</v>
      </c>
      <c r="E9444" s="6">
        <v>0.62523659700000001</v>
      </c>
      <c r="F9444" s="6">
        <v>-0.78768635899999995</v>
      </c>
      <c r="G9444" s="6">
        <v>0.43088018700000003</v>
      </c>
      <c r="H9444" s="6">
        <v>0.97021856500000003</v>
      </c>
    </row>
    <row r="9445" spans="1:8" x14ac:dyDescent="0.3">
      <c r="A9445" s="6" t="s">
        <v>18919</v>
      </c>
      <c r="B9445" s="6" t="s">
        <v>18920</v>
      </c>
      <c r="C9445" s="6">
        <v>2538.2322060000001</v>
      </c>
      <c r="D9445" s="6">
        <v>-0.52100805100000003</v>
      </c>
      <c r="E9445" s="6">
        <v>0.31655500600000003</v>
      </c>
      <c r="F9445" s="6">
        <v>-1.645868938</v>
      </c>
      <c r="G9445" s="6">
        <v>9.9790745E-2</v>
      </c>
      <c r="H9445" s="6">
        <v>0.89715842000000001</v>
      </c>
    </row>
    <row r="9446" spans="1:8" x14ac:dyDescent="0.3">
      <c r="A9446" s="6" t="s">
        <v>18921</v>
      </c>
      <c r="B9446" s="6" t="s">
        <v>18922</v>
      </c>
      <c r="C9446" s="6">
        <v>404.29571609999999</v>
      </c>
      <c r="D9446" s="6">
        <v>0.35276825099999998</v>
      </c>
      <c r="E9446" s="6">
        <v>0.38448950700000001</v>
      </c>
      <c r="F9446" s="6">
        <v>0.91749773300000004</v>
      </c>
      <c r="G9446" s="6">
        <v>0.35888187999999999</v>
      </c>
      <c r="H9446" s="6">
        <v>0.96390399800000004</v>
      </c>
    </row>
    <row r="9447" spans="1:8" x14ac:dyDescent="0.3">
      <c r="A9447" s="6" t="s">
        <v>18923</v>
      </c>
      <c r="B9447" s="6" t="s">
        <v>18924</v>
      </c>
      <c r="C9447" s="6">
        <v>9.6985041180000007</v>
      </c>
      <c r="D9447" s="6">
        <v>0.894342572</v>
      </c>
      <c r="E9447" s="6">
        <v>1.8278928640000001</v>
      </c>
      <c r="F9447" s="6">
        <v>0.48927515900000002</v>
      </c>
      <c r="G9447" s="6">
        <v>0.62464690499999997</v>
      </c>
      <c r="H9447" s="6">
        <v>0.97973303099999998</v>
      </c>
    </row>
    <row r="9448" spans="1:8" x14ac:dyDescent="0.3">
      <c r="A9448" s="6" t="s">
        <v>18925</v>
      </c>
      <c r="B9448" s="6" t="s">
        <v>18926</v>
      </c>
      <c r="C9448" s="6">
        <v>54211.682289999997</v>
      </c>
      <c r="D9448" s="6">
        <v>0.254845979</v>
      </c>
      <c r="E9448" s="6">
        <v>0.46295835299999999</v>
      </c>
      <c r="F9448" s="6">
        <v>0.55047279599999999</v>
      </c>
      <c r="G9448" s="6">
        <v>0.581995131</v>
      </c>
      <c r="H9448" s="6">
        <v>0.97856262699999996</v>
      </c>
    </row>
    <row r="9449" spans="1:8" x14ac:dyDescent="0.3">
      <c r="A9449" s="6" t="s">
        <v>18927</v>
      </c>
      <c r="B9449" s="6" t="s">
        <v>18928</v>
      </c>
      <c r="C9449" s="6">
        <v>1.1326073619999999</v>
      </c>
      <c r="D9449" s="6">
        <v>-0.55149670799999995</v>
      </c>
      <c r="E9449" s="6">
        <v>3.8941082100000002</v>
      </c>
      <c r="F9449" s="6">
        <v>-0.141623365</v>
      </c>
      <c r="G9449" s="6">
        <v>0.88737750999999998</v>
      </c>
      <c r="H9449" s="6" t="s">
        <v>104</v>
      </c>
    </row>
    <row r="9450" spans="1:8" x14ac:dyDescent="0.3">
      <c r="A9450" s="6" t="s">
        <v>18929</v>
      </c>
      <c r="B9450" s="6" t="s">
        <v>18930</v>
      </c>
      <c r="C9450" s="6">
        <v>0.64141956200000005</v>
      </c>
      <c r="D9450" s="6">
        <v>-2.8383879649999999</v>
      </c>
      <c r="E9450" s="6">
        <v>3.9752786150000001</v>
      </c>
      <c r="F9450" s="6">
        <v>-0.71400981900000005</v>
      </c>
      <c r="G9450" s="6">
        <v>0.475221108</v>
      </c>
      <c r="H9450" s="6" t="s">
        <v>104</v>
      </c>
    </row>
    <row r="9451" spans="1:8" x14ac:dyDescent="0.3">
      <c r="A9451" s="6" t="s">
        <v>18931</v>
      </c>
      <c r="B9451" s="6" t="s">
        <v>18932</v>
      </c>
      <c r="C9451" s="6">
        <v>27.334475869999999</v>
      </c>
      <c r="D9451" s="6">
        <v>0.42159053200000002</v>
      </c>
      <c r="E9451" s="6">
        <v>1.155986537</v>
      </c>
      <c r="F9451" s="6">
        <v>0.36470194</v>
      </c>
      <c r="G9451" s="6">
        <v>0.71533391000000002</v>
      </c>
      <c r="H9451" s="6">
        <v>0.98618628600000002</v>
      </c>
    </row>
    <row r="9452" spans="1:8" x14ac:dyDescent="0.3">
      <c r="A9452" s="6" t="s">
        <v>18933</v>
      </c>
      <c r="B9452" s="6" t="s">
        <v>18934</v>
      </c>
      <c r="C9452" s="6">
        <v>604.52577140000005</v>
      </c>
      <c r="D9452" s="6">
        <v>-0.152525202</v>
      </c>
      <c r="E9452" s="6">
        <v>0.30710038499999998</v>
      </c>
      <c r="F9452" s="6">
        <v>-0.496662361</v>
      </c>
      <c r="G9452" s="6">
        <v>0.61942716900000006</v>
      </c>
      <c r="H9452" s="6">
        <v>0.97973303099999998</v>
      </c>
    </row>
    <row r="9453" spans="1:8" x14ac:dyDescent="0.3">
      <c r="A9453" s="6" t="s">
        <v>18935</v>
      </c>
      <c r="B9453" s="6" t="s">
        <v>18936</v>
      </c>
      <c r="C9453" s="6">
        <v>32.790134610000003</v>
      </c>
      <c r="D9453" s="6">
        <v>1.532722763</v>
      </c>
      <c r="E9453" s="6">
        <v>1.1316066789999999</v>
      </c>
      <c r="F9453" s="6">
        <v>1.354465992</v>
      </c>
      <c r="G9453" s="6">
        <v>0.17558775600000001</v>
      </c>
      <c r="H9453" s="6">
        <v>0.944283286</v>
      </c>
    </row>
    <row r="9454" spans="1:8" x14ac:dyDescent="0.3">
      <c r="A9454" s="6" t="s">
        <v>18937</v>
      </c>
      <c r="B9454" s="6" t="s">
        <v>18938</v>
      </c>
      <c r="C9454" s="6">
        <v>3095.4942369999999</v>
      </c>
      <c r="D9454" s="6">
        <v>-0.205199883</v>
      </c>
      <c r="E9454" s="6">
        <v>0.28823603399999997</v>
      </c>
      <c r="F9454" s="6">
        <v>-0.71191613300000001</v>
      </c>
      <c r="G9454" s="6">
        <v>0.47651671099999998</v>
      </c>
      <c r="H9454" s="6">
        <v>0.97444005700000003</v>
      </c>
    </row>
    <row r="9455" spans="1:8" x14ac:dyDescent="0.3">
      <c r="A9455" s="6" t="s">
        <v>18939</v>
      </c>
      <c r="B9455" s="6" t="s">
        <v>18940</v>
      </c>
      <c r="C9455" s="6">
        <v>1495.6621259999999</v>
      </c>
      <c r="D9455" s="6">
        <v>3.1938390999999997E-2</v>
      </c>
      <c r="E9455" s="6">
        <v>0.290178402</v>
      </c>
      <c r="F9455" s="6">
        <v>0.110064673</v>
      </c>
      <c r="G9455" s="6">
        <v>0.91235808399999996</v>
      </c>
      <c r="H9455" s="6">
        <v>0.99673890799999998</v>
      </c>
    </row>
    <row r="9456" spans="1:8" x14ac:dyDescent="0.3">
      <c r="A9456" s="6" t="s">
        <v>18941</v>
      </c>
      <c r="B9456" s="6" t="s">
        <v>18942</v>
      </c>
      <c r="C9456" s="6">
        <v>7210.0646409999999</v>
      </c>
      <c r="D9456" s="6">
        <v>-0.35945912099999999</v>
      </c>
      <c r="E9456" s="6">
        <v>0.29212982500000001</v>
      </c>
      <c r="F9456" s="6">
        <v>-1.2304773099999999</v>
      </c>
      <c r="G9456" s="6">
        <v>0.21851841899999999</v>
      </c>
      <c r="H9456" s="6">
        <v>0.94835125600000003</v>
      </c>
    </row>
    <row r="9457" spans="1:8" x14ac:dyDescent="0.3">
      <c r="A9457" s="6" t="s">
        <v>18943</v>
      </c>
      <c r="B9457" s="6" t="s">
        <v>18944</v>
      </c>
      <c r="C9457" s="6">
        <v>7.1025065679999999</v>
      </c>
      <c r="D9457" s="6">
        <v>-1.3362351E-2</v>
      </c>
      <c r="E9457" s="6">
        <v>1.581483277</v>
      </c>
      <c r="F9457" s="6">
        <v>-8.4492520000000008E-3</v>
      </c>
      <c r="G9457" s="6">
        <v>0.99325855200000002</v>
      </c>
      <c r="H9457" s="6">
        <v>0.99983853</v>
      </c>
    </row>
    <row r="9458" spans="1:8" x14ac:dyDescent="0.3">
      <c r="A9458" s="6" t="s">
        <v>18945</v>
      </c>
      <c r="B9458" s="6" t="s">
        <v>18946</v>
      </c>
      <c r="C9458" s="6">
        <v>4039.6814669999999</v>
      </c>
      <c r="D9458" s="6">
        <v>-0.45966013900000002</v>
      </c>
      <c r="E9458" s="6">
        <v>0.31501424</v>
      </c>
      <c r="F9458" s="6">
        <v>-1.459172573</v>
      </c>
      <c r="G9458" s="6">
        <v>0.14451761599999999</v>
      </c>
      <c r="H9458" s="6">
        <v>0.94078341399999998</v>
      </c>
    </row>
    <row r="9459" spans="1:8" x14ac:dyDescent="0.3">
      <c r="A9459" s="6" t="s">
        <v>18947</v>
      </c>
      <c r="B9459" s="6" t="s">
        <v>18948</v>
      </c>
      <c r="C9459" s="6">
        <v>835.07815049999999</v>
      </c>
      <c r="D9459" s="6">
        <v>-0.181518074</v>
      </c>
      <c r="E9459" s="6">
        <v>0.30650492699999998</v>
      </c>
      <c r="F9459" s="6">
        <v>-0.59221910799999999</v>
      </c>
      <c r="G9459" s="6">
        <v>0.55370387600000004</v>
      </c>
      <c r="H9459" s="6">
        <v>0.97770106700000003</v>
      </c>
    </row>
    <row r="9460" spans="1:8" x14ac:dyDescent="0.3">
      <c r="A9460" s="6" t="s">
        <v>18949</v>
      </c>
      <c r="B9460" s="6" t="s">
        <v>18950</v>
      </c>
      <c r="C9460" s="6">
        <v>3618.631073</v>
      </c>
      <c r="D9460" s="6">
        <v>5.7724826E-2</v>
      </c>
      <c r="E9460" s="6">
        <v>0.27427732599999999</v>
      </c>
      <c r="F9460" s="6">
        <v>0.21046153000000001</v>
      </c>
      <c r="G9460" s="6">
        <v>0.83330747400000005</v>
      </c>
      <c r="H9460" s="6">
        <v>0.99366891499999999</v>
      </c>
    </row>
    <row r="9461" spans="1:8" x14ac:dyDescent="0.3">
      <c r="A9461" s="6" t="s">
        <v>18951</v>
      </c>
      <c r="B9461" s="6" t="s">
        <v>18952</v>
      </c>
      <c r="C9461" s="6">
        <v>0.44892116999999998</v>
      </c>
      <c r="D9461" s="6">
        <v>2.338574865</v>
      </c>
      <c r="E9461" s="6">
        <v>4.0053246339999999</v>
      </c>
      <c r="F9461" s="6">
        <v>0.58386649700000004</v>
      </c>
      <c r="G9461" s="6">
        <v>0.55931013500000004</v>
      </c>
      <c r="H9461" s="6" t="s">
        <v>104</v>
      </c>
    </row>
    <row r="9462" spans="1:8" x14ac:dyDescent="0.3">
      <c r="A9462" s="6" t="s">
        <v>18953</v>
      </c>
      <c r="B9462" s="6" t="s">
        <v>18954</v>
      </c>
      <c r="C9462" s="6">
        <v>3.4394851370000001</v>
      </c>
      <c r="D9462" s="6">
        <v>0.488821907</v>
      </c>
      <c r="E9462" s="6">
        <v>2.6654543070000001</v>
      </c>
      <c r="F9462" s="6">
        <v>0.18339159199999999</v>
      </c>
      <c r="G9462" s="6">
        <v>0.85449077299999998</v>
      </c>
      <c r="H9462" s="6" t="s">
        <v>104</v>
      </c>
    </row>
    <row r="9463" spans="1:8" x14ac:dyDescent="0.3">
      <c r="A9463" s="6" t="s">
        <v>18955</v>
      </c>
      <c r="B9463" s="6" t="s">
        <v>18956</v>
      </c>
      <c r="C9463" s="6">
        <v>3.7053975320000001</v>
      </c>
      <c r="D9463" s="6">
        <v>-1.292372214</v>
      </c>
      <c r="E9463" s="6">
        <v>1.960879042</v>
      </c>
      <c r="F9463" s="6">
        <v>-0.65907798799999995</v>
      </c>
      <c r="G9463" s="6">
        <v>0.50984569000000002</v>
      </c>
      <c r="H9463" s="6" t="s">
        <v>104</v>
      </c>
    </row>
    <row r="9464" spans="1:8" x14ac:dyDescent="0.3">
      <c r="A9464" s="6" t="s">
        <v>18957</v>
      </c>
      <c r="B9464" s="6" t="s">
        <v>18958</v>
      </c>
      <c r="C9464" s="6">
        <v>3860.3764900000001</v>
      </c>
      <c r="D9464" s="6">
        <v>0.32190316600000002</v>
      </c>
      <c r="E9464" s="6">
        <v>0.31679627399999999</v>
      </c>
      <c r="F9464" s="6">
        <v>1.0161204319999999</v>
      </c>
      <c r="G9464" s="6">
        <v>0.30957204100000002</v>
      </c>
      <c r="H9464" s="6">
        <v>0.95782643199999995</v>
      </c>
    </row>
    <row r="9465" spans="1:8" x14ac:dyDescent="0.3">
      <c r="A9465" s="6" t="s">
        <v>18959</v>
      </c>
      <c r="B9465" s="6" t="s">
        <v>18960</v>
      </c>
      <c r="C9465" s="6">
        <v>818.29196990000003</v>
      </c>
      <c r="D9465" s="6">
        <v>0.12891281099999999</v>
      </c>
      <c r="E9465" s="6">
        <v>0.36006333200000001</v>
      </c>
      <c r="F9465" s="6">
        <v>0.35802815599999999</v>
      </c>
      <c r="G9465" s="6">
        <v>0.72032224300000003</v>
      </c>
      <c r="H9465" s="6">
        <v>0.98618628600000002</v>
      </c>
    </row>
    <row r="9466" spans="1:8" x14ac:dyDescent="0.3">
      <c r="A9466" s="6" t="s">
        <v>18961</v>
      </c>
      <c r="B9466" s="6" t="s">
        <v>18962</v>
      </c>
      <c r="C9466" s="6">
        <v>1254.259802</v>
      </c>
      <c r="D9466" s="6">
        <v>0.18575794600000001</v>
      </c>
      <c r="E9466" s="6">
        <v>0.28353857599999999</v>
      </c>
      <c r="F9466" s="6">
        <v>0.65514170500000002</v>
      </c>
      <c r="G9466" s="6">
        <v>0.51237652300000003</v>
      </c>
      <c r="H9466" s="6">
        <v>0.97446833200000005</v>
      </c>
    </row>
    <row r="9467" spans="1:8" x14ac:dyDescent="0.3">
      <c r="A9467" s="6" t="s">
        <v>18963</v>
      </c>
      <c r="B9467" s="6" t="s">
        <v>18964</v>
      </c>
      <c r="C9467" s="6">
        <v>6881.2009250000001</v>
      </c>
      <c r="D9467" s="6">
        <v>-0.316035228</v>
      </c>
      <c r="E9467" s="6">
        <v>0.30082222199999997</v>
      </c>
      <c r="F9467" s="6">
        <v>-1.0505714180000001</v>
      </c>
      <c r="G9467" s="6">
        <v>0.29345547399999999</v>
      </c>
      <c r="H9467" s="6">
        <v>0.95499504700000004</v>
      </c>
    </row>
    <row r="9468" spans="1:8" x14ac:dyDescent="0.3">
      <c r="A9468" s="6" t="s">
        <v>18965</v>
      </c>
      <c r="B9468" s="6" t="s">
        <v>18966</v>
      </c>
      <c r="C9468" s="6">
        <v>432.80639189999999</v>
      </c>
      <c r="D9468" s="6">
        <v>0.64071984699999995</v>
      </c>
      <c r="E9468" s="6">
        <v>0.417505395</v>
      </c>
      <c r="F9468" s="6">
        <v>1.5346384850000001</v>
      </c>
      <c r="G9468" s="6">
        <v>0.124872654</v>
      </c>
      <c r="H9468" s="6">
        <v>0.92102300199999998</v>
      </c>
    </row>
    <row r="9469" spans="1:8" x14ac:dyDescent="0.3">
      <c r="A9469" s="6" t="s">
        <v>18967</v>
      </c>
      <c r="B9469" s="6" t="s">
        <v>18968</v>
      </c>
      <c r="C9469" s="6">
        <v>6474.0368529999996</v>
      </c>
      <c r="D9469" s="6">
        <v>-0.19797537300000001</v>
      </c>
      <c r="E9469" s="6">
        <v>0.26410256700000001</v>
      </c>
      <c r="F9469" s="6">
        <v>-0.749615484</v>
      </c>
      <c r="G9469" s="6">
        <v>0.453486322</v>
      </c>
      <c r="H9469" s="6">
        <v>0.97090696300000001</v>
      </c>
    </row>
    <row r="9470" spans="1:8" x14ac:dyDescent="0.3">
      <c r="A9470" s="6" t="s">
        <v>18969</v>
      </c>
      <c r="B9470" s="6" t="s">
        <v>18970</v>
      </c>
      <c r="C9470" s="6">
        <v>7872.4465659999996</v>
      </c>
      <c r="D9470" s="6">
        <v>0.31104873799999999</v>
      </c>
      <c r="E9470" s="6">
        <v>0.31128952700000001</v>
      </c>
      <c r="F9470" s="6">
        <v>0.99922648000000003</v>
      </c>
      <c r="G9470" s="6">
        <v>0.31768499100000003</v>
      </c>
      <c r="H9470" s="6">
        <v>0.95933177700000005</v>
      </c>
    </row>
    <row r="9471" spans="1:8" x14ac:dyDescent="0.3">
      <c r="A9471" s="6" t="s">
        <v>18971</v>
      </c>
      <c r="B9471" s="6" t="s">
        <v>18972</v>
      </c>
      <c r="C9471" s="6">
        <v>26.054042760000002</v>
      </c>
      <c r="D9471" s="6">
        <v>0.36044438899999998</v>
      </c>
      <c r="E9471" s="6">
        <v>2.7560186259999999</v>
      </c>
      <c r="F9471" s="6">
        <v>0.13078445299999999</v>
      </c>
      <c r="G9471" s="6">
        <v>0.89594582199999995</v>
      </c>
      <c r="H9471" s="6">
        <v>0.99623672799999996</v>
      </c>
    </row>
    <row r="9472" spans="1:8" x14ac:dyDescent="0.3">
      <c r="A9472" s="6" t="s">
        <v>18973</v>
      </c>
      <c r="B9472" s="6" t="s">
        <v>18974</v>
      </c>
      <c r="C9472" s="6">
        <v>13.826875449999999</v>
      </c>
      <c r="D9472" s="6">
        <v>0.92876269099999997</v>
      </c>
      <c r="E9472" s="6">
        <v>1.363259913</v>
      </c>
      <c r="F9472" s="6">
        <v>0.68128071700000004</v>
      </c>
      <c r="G9472" s="6">
        <v>0.49569388199999997</v>
      </c>
      <c r="H9472" s="6">
        <v>0.97446833200000005</v>
      </c>
    </row>
    <row r="9473" spans="1:8" x14ac:dyDescent="0.3">
      <c r="A9473" s="6" t="s">
        <v>18975</v>
      </c>
      <c r="B9473" s="6" t="s">
        <v>18976</v>
      </c>
      <c r="C9473" s="6">
        <v>71253.598360000004</v>
      </c>
      <c r="D9473" s="6">
        <v>0.152535318</v>
      </c>
      <c r="E9473" s="6">
        <v>0.42576547399999998</v>
      </c>
      <c r="F9473" s="6">
        <v>0.35826135999999997</v>
      </c>
      <c r="G9473" s="6">
        <v>0.72014773099999996</v>
      </c>
      <c r="H9473" s="6">
        <v>0.98618628600000002</v>
      </c>
    </row>
    <row r="9474" spans="1:8" x14ac:dyDescent="0.3">
      <c r="A9474" s="6" t="s">
        <v>18977</v>
      </c>
      <c r="B9474" s="6" t="s">
        <v>18978</v>
      </c>
      <c r="C9474" s="6">
        <v>969.30558900000005</v>
      </c>
      <c r="D9474" s="6">
        <v>-0.254481185</v>
      </c>
      <c r="E9474" s="6">
        <v>0.293760299</v>
      </c>
      <c r="F9474" s="6">
        <v>-0.86628855500000002</v>
      </c>
      <c r="G9474" s="6">
        <v>0.38633194100000001</v>
      </c>
      <c r="H9474" s="6">
        <v>0.96639686000000002</v>
      </c>
    </row>
    <row r="9475" spans="1:8" x14ac:dyDescent="0.3">
      <c r="A9475" s="6" t="s">
        <v>18979</v>
      </c>
      <c r="B9475" s="6" t="s">
        <v>18980</v>
      </c>
      <c r="C9475" s="6">
        <v>55.460995259999997</v>
      </c>
      <c r="D9475" s="6">
        <v>1.153658751</v>
      </c>
      <c r="E9475" s="6">
        <v>1.049113333</v>
      </c>
      <c r="F9475" s="6">
        <v>1.099651215</v>
      </c>
      <c r="G9475" s="6">
        <v>0.271484118</v>
      </c>
      <c r="H9475" s="6">
        <v>0.95391497000000003</v>
      </c>
    </row>
    <row r="9476" spans="1:8" x14ac:dyDescent="0.3">
      <c r="A9476" s="6" t="s">
        <v>18981</v>
      </c>
      <c r="B9476" s="6" t="s">
        <v>18982</v>
      </c>
      <c r="C9476" s="6">
        <v>2684.2886269999999</v>
      </c>
      <c r="D9476" s="6">
        <v>0.31060846800000003</v>
      </c>
      <c r="E9476" s="6">
        <v>0.27795836000000002</v>
      </c>
      <c r="F9476" s="6">
        <v>1.117464029</v>
      </c>
      <c r="G9476" s="6">
        <v>0.26379597100000002</v>
      </c>
      <c r="H9476" s="6">
        <v>0.95347026099999999</v>
      </c>
    </row>
    <row r="9477" spans="1:8" x14ac:dyDescent="0.3">
      <c r="A9477" s="6" t="s">
        <v>18983</v>
      </c>
      <c r="B9477" s="6" t="s">
        <v>18984</v>
      </c>
      <c r="C9477" s="6">
        <v>11.250721110000001</v>
      </c>
      <c r="D9477" s="6">
        <v>-1.7769379590000001</v>
      </c>
      <c r="E9477" s="6">
        <v>1.629584583</v>
      </c>
      <c r="F9477" s="6">
        <v>-1.090423889</v>
      </c>
      <c r="G9477" s="6">
        <v>0.275526463</v>
      </c>
      <c r="H9477" s="6">
        <v>0.95391497000000003</v>
      </c>
    </row>
    <row r="9478" spans="1:8" x14ac:dyDescent="0.3">
      <c r="A9478" s="6" t="s">
        <v>18985</v>
      </c>
      <c r="B9478" s="6" t="s">
        <v>18986</v>
      </c>
      <c r="C9478" s="6">
        <v>1.220983514</v>
      </c>
      <c r="D9478" s="6">
        <v>-0.31566612100000002</v>
      </c>
      <c r="E9478" s="6">
        <v>3.8792008949999999</v>
      </c>
      <c r="F9478" s="6">
        <v>-8.1374006999999998E-2</v>
      </c>
      <c r="G9478" s="6">
        <v>0.93514452000000003</v>
      </c>
      <c r="H9478" s="6" t="s">
        <v>104</v>
      </c>
    </row>
    <row r="9479" spans="1:8" x14ac:dyDescent="0.3">
      <c r="A9479" s="6" t="s">
        <v>18987</v>
      </c>
      <c r="B9479" s="6" t="s">
        <v>18988</v>
      </c>
      <c r="C9479" s="6">
        <v>3.109142211</v>
      </c>
      <c r="D9479" s="6">
        <v>1.53581587</v>
      </c>
      <c r="E9479" s="6">
        <v>2.7224114250000002</v>
      </c>
      <c r="F9479" s="6">
        <v>0.56413804899999997</v>
      </c>
      <c r="G9479" s="6">
        <v>0.57266018500000004</v>
      </c>
      <c r="H9479" s="6" t="s">
        <v>104</v>
      </c>
    </row>
    <row r="9480" spans="1:8" x14ac:dyDescent="0.3">
      <c r="A9480" s="6" t="s">
        <v>18989</v>
      </c>
      <c r="B9480" s="6" t="s">
        <v>18990</v>
      </c>
      <c r="C9480" s="6">
        <v>0.86144791399999998</v>
      </c>
      <c r="D9480" s="6">
        <v>3.1723492229999999</v>
      </c>
      <c r="E9480" s="6">
        <v>3.96279738</v>
      </c>
      <c r="F9480" s="6">
        <v>0.80053278500000002</v>
      </c>
      <c r="G9480" s="6">
        <v>0.42340217600000002</v>
      </c>
      <c r="H9480" s="6" t="s">
        <v>104</v>
      </c>
    </row>
    <row r="9481" spans="1:8" x14ac:dyDescent="0.3">
      <c r="A9481" s="6" t="s">
        <v>18991</v>
      </c>
      <c r="B9481" s="6" t="s">
        <v>18992</v>
      </c>
      <c r="C9481" s="6">
        <v>3883.6299739999999</v>
      </c>
      <c r="D9481" s="6">
        <v>0.128413322</v>
      </c>
      <c r="E9481" s="6">
        <v>0.28835059400000002</v>
      </c>
      <c r="F9481" s="6">
        <v>0.44533746400000002</v>
      </c>
      <c r="G9481" s="6">
        <v>0.65607589799999999</v>
      </c>
      <c r="H9481" s="6">
        <v>0.98071885000000003</v>
      </c>
    </row>
    <row r="9482" spans="1:8" x14ac:dyDescent="0.3">
      <c r="A9482" s="6" t="s">
        <v>18993</v>
      </c>
      <c r="B9482" s="6" t="s">
        <v>18994</v>
      </c>
      <c r="C9482" s="6">
        <v>6113.2791740000002</v>
      </c>
      <c r="D9482" s="6">
        <v>-0.18114676800000001</v>
      </c>
      <c r="E9482" s="6">
        <v>0.27202060099999997</v>
      </c>
      <c r="F9482" s="6">
        <v>-0.66593032799999996</v>
      </c>
      <c r="G9482" s="6">
        <v>0.50545563500000001</v>
      </c>
      <c r="H9482" s="6">
        <v>0.97446833200000005</v>
      </c>
    </row>
    <row r="9483" spans="1:8" x14ac:dyDescent="0.3">
      <c r="A9483" s="6" t="s">
        <v>18995</v>
      </c>
      <c r="B9483" s="6" t="s">
        <v>18996</v>
      </c>
      <c r="C9483" s="6">
        <v>33.490385779999997</v>
      </c>
      <c r="D9483" s="6">
        <v>1.2742082619999999</v>
      </c>
      <c r="E9483" s="6">
        <v>0.90934634000000003</v>
      </c>
      <c r="F9483" s="6">
        <v>1.401235378</v>
      </c>
      <c r="G9483" s="6">
        <v>0.161143698</v>
      </c>
      <c r="H9483" s="6">
        <v>0.94078341399999998</v>
      </c>
    </row>
    <row r="9484" spans="1:8" x14ac:dyDescent="0.3">
      <c r="A9484" s="6" t="s">
        <v>18997</v>
      </c>
      <c r="B9484" s="6" t="s">
        <v>18998</v>
      </c>
      <c r="C9484" s="6">
        <v>56.888197769999998</v>
      </c>
      <c r="D9484" s="6">
        <v>-3.5909554000000003E-2</v>
      </c>
      <c r="E9484" s="6">
        <v>0.61625170399999996</v>
      </c>
      <c r="F9484" s="6">
        <v>-5.8270919999999997E-2</v>
      </c>
      <c r="G9484" s="6">
        <v>0.95353283099999997</v>
      </c>
      <c r="H9484" s="6">
        <v>0.99795495400000001</v>
      </c>
    </row>
    <row r="9485" spans="1:8" x14ac:dyDescent="0.3">
      <c r="A9485" s="6" t="s">
        <v>18999</v>
      </c>
      <c r="B9485" s="6" t="s">
        <v>19000</v>
      </c>
      <c r="C9485" s="6">
        <v>0.53729732200000002</v>
      </c>
      <c r="D9485" s="6">
        <v>2.5744052370000001</v>
      </c>
      <c r="E9485" s="6">
        <v>3.990832696</v>
      </c>
      <c r="F9485" s="6">
        <v>0.64507972000000002</v>
      </c>
      <c r="G9485" s="6">
        <v>0.518875525</v>
      </c>
      <c r="H9485" s="6" t="s">
        <v>104</v>
      </c>
    </row>
    <row r="9486" spans="1:8" x14ac:dyDescent="0.3">
      <c r="A9486" s="6" t="s">
        <v>19001</v>
      </c>
      <c r="B9486" s="6" t="s">
        <v>19002</v>
      </c>
      <c r="C9486" s="6">
        <v>7757.940302</v>
      </c>
      <c r="D9486" s="6">
        <v>0.33651422800000003</v>
      </c>
      <c r="E9486" s="6">
        <v>0.33358910200000003</v>
      </c>
      <c r="F9486" s="6">
        <v>1.0087686499999999</v>
      </c>
      <c r="G9486" s="6">
        <v>0.31308559899999999</v>
      </c>
      <c r="H9486" s="6">
        <v>0.958414934</v>
      </c>
    </row>
    <row r="9487" spans="1:8" x14ac:dyDescent="0.3">
      <c r="A9487" s="6" t="s">
        <v>19003</v>
      </c>
      <c r="B9487" s="6" t="s">
        <v>19004</v>
      </c>
      <c r="C9487" s="6">
        <v>0.65965933700000001</v>
      </c>
      <c r="D9487" s="6">
        <v>-2.8758873650000001</v>
      </c>
      <c r="E9487" s="6">
        <v>3.9735355509999999</v>
      </c>
      <c r="F9487" s="6">
        <v>-0.72376032099999998</v>
      </c>
      <c r="G9487" s="6">
        <v>0.46921289300000002</v>
      </c>
      <c r="H9487" s="6" t="s">
        <v>104</v>
      </c>
    </row>
    <row r="9488" spans="1:8" x14ac:dyDescent="0.3">
      <c r="A9488" s="6" t="s">
        <v>19005</v>
      </c>
      <c r="B9488" s="6" t="s">
        <v>19006</v>
      </c>
      <c r="C9488" s="6">
        <v>4313.1986429999997</v>
      </c>
      <c r="D9488" s="6">
        <v>0.378813281</v>
      </c>
      <c r="E9488" s="6">
        <v>0.35252366800000001</v>
      </c>
      <c r="F9488" s="6">
        <v>1.0745754540000001</v>
      </c>
      <c r="G9488" s="6">
        <v>0.28256484599999998</v>
      </c>
      <c r="H9488" s="6">
        <v>0.95407379999999997</v>
      </c>
    </row>
    <row r="9489" spans="1:8" x14ac:dyDescent="0.3">
      <c r="A9489" s="6" t="s">
        <v>19007</v>
      </c>
      <c r="B9489" s="6" t="s">
        <v>19008</v>
      </c>
      <c r="C9489" s="6">
        <v>2322.4424349999999</v>
      </c>
      <c r="D9489" s="6">
        <v>0.17841294699999999</v>
      </c>
      <c r="E9489" s="6">
        <v>0.30731413600000002</v>
      </c>
      <c r="F9489" s="6">
        <v>0.580555614</v>
      </c>
      <c r="G9489" s="6">
        <v>0.56153999399999999</v>
      </c>
      <c r="H9489" s="6">
        <v>0.97770106700000003</v>
      </c>
    </row>
    <row r="9490" spans="1:8" x14ac:dyDescent="0.3">
      <c r="A9490" s="6" t="s">
        <v>19009</v>
      </c>
      <c r="B9490" s="6" t="s">
        <v>19010</v>
      </c>
      <c r="C9490" s="6">
        <v>8.8320167759999997</v>
      </c>
      <c r="D9490" s="6">
        <v>-0.80049028600000005</v>
      </c>
      <c r="E9490" s="6">
        <v>1.827731784</v>
      </c>
      <c r="F9490" s="6">
        <v>-0.43796923199999999</v>
      </c>
      <c r="G9490" s="6">
        <v>0.66140858700000005</v>
      </c>
      <c r="H9490" s="6">
        <v>0.981742738</v>
      </c>
    </row>
    <row r="9491" spans="1:8" x14ac:dyDescent="0.3">
      <c r="A9491" s="6" t="s">
        <v>19011</v>
      </c>
      <c r="B9491" s="6" t="s">
        <v>19012</v>
      </c>
      <c r="C9491" s="6">
        <v>150.5080366</v>
      </c>
      <c r="D9491" s="6">
        <v>0.86934570799999999</v>
      </c>
      <c r="E9491" s="6">
        <v>0.72456683200000005</v>
      </c>
      <c r="F9491" s="6">
        <v>1.1998143859999999</v>
      </c>
      <c r="G9491" s="6">
        <v>0.23021143599999999</v>
      </c>
      <c r="H9491" s="6">
        <v>0.95008300999999995</v>
      </c>
    </row>
    <row r="9492" spans="1:8" x14ac:dyDescent="0.3">
      <c r="A9492" s="6" t="s">
        <v>19013</v>
      </c>
      <c r="B9492" s="6" t="s">
        <v>19014</v>
      </c>
      <c r="C9492" s="6">
        <v>5.6387609970000003</v>
      </c>
      <c r="D9492" s="6">
        <v>-0.115296264</v>
      </c>
      <c r="E9492" s="6">
        <v>2.0706778269999999</v>
      </c>
      <c r="F9492" s="6">
        <v>-5.5680445000000002E-2</v>
      </c>
      <c r="G9492" s="6">
        <v>0.95559637799999997</v>
      </c>
      <c r="H9492" s="6">
        <v>0.99806076499999996</v>
      </c>
    </row>
    <row r="9493" spans="1:8" x14ac:dyDescent="0.3">
      <c r="A9493" s="6" t="s">
        <v>19015</v>
      </c>
      <c r="B9493" s="6" t="s">
        <v>19016</v>
      </c>
      <c r="C9493" s="6">
        <v>85.229970910000006</v>
      </c>
      <c r="D9493" s="6">
        <v>0.599267302</v>
      </c>
      <c r="E9493" s="6">
        <v>0.717302887</v>
      </c>
      <c r="F9493" s="6">
        <v>0.83544526699999999</v>
      </c>
      <c r="G9493" s="6">
        <v>0.40346705199999999</v>
      </c>
      <c r="H9493" s="6">
        <v>0.96751979799999999</v>
      </c>
    </row>
    <row r="9494" spans="1:8" x14ac:dyDescent="0.3">
      <c r="A9494" s="6" t="s">
        <v>19017</v>
      </c>
      <c r="B9494" s="6" t="s">
        <v>19018</v>
      </c>
      <c r="C9494" s="6">
        <v>1.020377069</v>
      </c>
      <c r="D9494" s="6">
        <v>-0.89341451999999999</v>
      </c>
      <c r="E9494" s="6">
        <v>3.9113714919999998</v>
      </c>
      <c r="F9494" s="6">
        <v>-0.228414642</v>
      </c>
      <c r="G9494" s="6">
        <v>0.81932390799999999</v>
      </c>
      <c r="H9494" s="6" t="s">
        <v>104</v>
      </c>
    </row>
    <row r="9495" spans="1:8" x14ac:dyDescent="0.3">
      <c r="A9495" s="6" t="s">
        <v>19019</v>
      </c>
      <c r="B9495" s="6" t="s">
        <v>19020</v>
      </c>
      <c r="C9495" s="6">
        <v>68.664741750000005</v>
      </c>
      <c r="D9495" s="6">
        <v>0.79448216500000002</v>
      </c>
      <c r="E9495" s="6">
        <v>0.58432888100000002</v>
      </c>
      <c r="F9495" s="6">
        <v>1.359648975</v>
      </c>
      <c r="G9495" s="6">
        <v>0.173941032</v>
      </c>
      <c r="H9495" s="6">
        <v>0.94331674200000004</v>
      </c>
    </row>
    <row r="9496" spans="1:8" x14ac:dyDescent="0.3">
      <c r="A9496" s="6" t="s">
        <v>19021</v>
      </c>
      <c r="B9496" s="6" t="s">
        <v>19022</v>
      </c>
      <c r="C9496" s="6">
        <v>1642.3989429999999</v>
      </c>
      <c r="D9496" s="6">
        <v>0.18064127699999999</v>
      </c>
      <c r="E9496" s="6">
        <v>0.33696446000000002</v>
      </c>
      <c r="F9496" s="6">
        <v>0.536084063</v>
      </c>
      <c r="G9496" s="6">
        <v>0.59190045400000002</v>
      </c>
      <c r="H9496" s="6">
        <v>0.97856262699999996</v>
      </c>
    </row>
    <row r="9497" spans="1:8" x14ac:dyDescent="0.3">
      <c r="A9497" s="6" t="s">
        <v>19023</v>
      </c>
      <c r="B9497" s="6" t="s">
        <v>19024</v>
      </c>
      <c r="C9497" s="6">
        <v>196.16425190000001</v>
      </c>
      <c r="D9497" s="6">
        <v>-0.74167245900000001</v>
      </c>
      <c r="E9497" s="6">
        <v>0.43098104399999998</v>
      </c>
      <c r="F9497" s="6">
        <v>-1.720893456</v>
      </c>
      <c r="G9497" s="6">
        <v>8.5270158999999998E-2</v>
      </c>
      <c r="H9497" s="6">
        <v>0.87438132400000002</v>
      </c>
    </row>
    <row r="9498" spans="1:8" x14ac:dyDescent="0.3">
      <c r="A9498" s="6" t="s">
        <v>19025</v>
      </c>
      <c r="B9498" s="6" t="s">
        <v>19026</v>
      </c>
      <c r="C9498" s="6">
        <v>15.92097819</v>
      </c>
      <c r="D9498" s="6">
        <v>0.544797274</v>
      </c>
      <c r="E9498" s="6">
        <v>1.0619516149999999</v>
      </c>
      <c r="F9498" s="6">
        <v>0.513015157</v>
      </c>
      <c r="G9498" s="6">
        <v>0.60794071800000005</v>
      </c>
      <c r="H9498" s="6">
        <v>0.97973303099999998</v>
      </c>
    </row>
    <row r="9499" spans="1:8" x14ac:dyDescent="0.3">
      <c r="A9499" s="6" t="s">
        <v>19027</v>
      </c>
      <c r="B9499" s="6" t="s">
        <v>19028</v>
      </c>
      <c r="C9499" s="6">
        <v>6227.4126859999997</v>
      </c>
      <c r="D9499" s="6">
        <v>-0.140097517</v>
      </c>
      <c r="E9499" s="6">
        <v>0.31358985499999997</v>
      </c>
      <c r="F9499" s="6">
        <v>-0.44675398500000002</v>
      </c>
      <c r="G9499" s="6">
        <v>0.65505269799999999</v>
      </c>
      <c r="H9499" s="6">
        <v>0.98017434400000003</v>
      </c>
    </row>
    <row r="9500" spans="1:8" x14ac:dyDescent="0.3">
      <c r="A9500" s="6" t="s">
        <v>19029</v>
      </c>
      <c r="B9500" s="6" t="s">
        <v>19030</v>
      </c>
      <c r="C9500" s="6">
        <v>2.594848802</v>
      </c>
      <c r="D9500" s="6">
        <v>-1.801704521</v>
      </c>
      <c r="E9500" s="6">
        <v>3.3708430040000001</v>
      </c>
      <c r="F9500" s="6">
        <v>-0.53449671700000001</v>
      </c>
      <c r="G9500" s="6">
        <v>0.59299791999999996</v>
      </c>
      <c r="H9500" s="6" t="s">
        <v>104</v>
      </c>
    </row>
    <row r="9501" spans="1:8" x14ac:dyDescent="0.3">
      <c r="A9501" s="6" t="s">
        <v>19031</v>
      </c>
      <c r="B9501" s="6" t="s">
        <v>19032</v>
      </c>
      <c r="C9501" s="6">
        <v>2887.9778240000001</v>
      </c>
      <c r="D9501" s="6">
        <v>0.10813682400000001</v>
      </c>
      <c r="E9501" s="6">
        <v>0.31279178000000002</v>
      </c>
      <c r="F9501" s="6">
        <v>0.34571504400000003</v>
      </c>
      <c r="G9501" s="6">
        <v>0.72955687700000005</v>
      </c>
      <c r="H9501" s="6">
        <v>0.98750420299999997</v>
      </c>
    </row>
    <row r="9502" spans="1:8" x14ac:dyDescent="0.3">
      <c r="A9502" s="6" t="s">
        <v>19033</v>
      </c>
      <c r="B9502" s="6" t="s">
        <v>19034</v>
      </c>
      <c r="C9502" s="6">
        <v>157.91461200000001</v>
      </c>
      <c r="D9502" s="6">
        <v>8.2864361999999997E-2</v>
      </c>
      <c r="E9502" s="6">
        <v>0.51152679599999995</v>
      </c>
      <c r="F9502" s="6">
        <v>0.16199417599999999</v>
      </c>
      <c r="G9502" s="6">
        <v>0.87131044000000002</v>
      </c>
      <c r="H9502" s="6">
        <v>0.99615484300000001</v>
      </c>
    </row>
    <row r="9503" spans="1:8" x14ac:dyDescent="0.3">
      <c r="A9503" s="6" t="s">
        <v>19035</v>
      </c>
      <c r="B9503" s="6" t="s">
        <v>19036</v>
      </c>
      <c r="C9503" s="6">
        <v>92.27582366</v>
      </c>
      <c r="D9503" s="6">
        <v>0.19162568699999999</v>
      </c>
      <c r="E9503" s="6">
        <v>0.92393409400000004</v>
      </c>
      <c r="F9503" s="6">
        <v>0.207401901</v>
      </c>
      <c r="G9503" s="6">
        <v>0.83569599800000005</v>
      </c>
      <c r="H9503" s="6">
        <v>0.99368256799999999</v>
      </c>
    </row>
    <row r="9504" spans="1:8" x14ac:dyDescent="0.3">
      <c r="A9504" s="6" t="s">
        <v>19037</v>
      </c>
      <c r="B9504" s="6" t="s">
        <v>19038</v>
      </c>
      <c r="C9504" s="6">
        <v>927.95804220000002</v>
      </c>
      <c r="D9504" s="6">
        <v>-0.35768679199999998</v>
      </c>
      <c r="E9504" s="6">
        <v>0.44028847799999998</v>
      </c>
      <c r="F9504" s="6">
        <v>-0.81239189700000003</v>
      </c>
      <c r="G9504" s="6">
        <v>0.41656679400000002</v>
      </c>
      <c r="H9504" s="6">
        <v>0.96751979799999999</v>
      </c>
    </row>
    <row r="9505" spans="1:8" x14ac:dyDescent="0.3">
      <c r="A9505" s="6" t="s">
        <v>19039</v>
      </c>
      <c r="B9505" s="6" t="s">
        <v>19040</v>
      </c>
      <c r="C9505" s="6">
        <v>194.54308979999999</v>
      </c>
      <c r="D9505" s="6">
        <v>-0.35658997799999997</v>
      </c>
      <c r="E9505" s="6">
        <v>0.47492553100000001</v>
      </c>
      <c r="F9505" s="6">
        <v>-0.75083345599999995</v>
      </c>
      <c r="G9505" s="6">
        <v>0.45275289200000002</v>
      </c>
      <c r="H9505" s="6">
        <v>0.97078937899999995</v>
      </c>
    </row>
    <row r="9506" spans="1:8" x14ac:dyDescent="0.3">
      <c r="A9506" s="6" t="s">
        <v>19041</v>
      </c>
      <c r="B9506" s="6" t="s">
        <v>19042</v>
      </c>
      <c r="C9506" s="6">
        <v>11409.512839999999</v>
      </c>
      <c r="D9506" s="6">
        <v>0.13445607600000001</v>
      </c>
      <c r="E9506" s="6">
        <v>0.31413856600000001</v>
      </c>
      <c r="F9506" s="6">
        <v>0.42801518500000002</v>
      </c>
      <c r="G9506" s="6">
        <v>0.66864006499999995</v>
      </c>
      <c r="H9506" s="6">
        <v>0.98272294800000004</v>
      </c>
    </row>
    <row r="9507" spans="1:8" x14ac:dyDescent="0.3">
      <c r="A9507" s="6" t="s">
        <v>19043</v>
      </c>
      <c r="B9507" s="6" t="s">
        <v>19044</v>
      </c>
      <c r="C9507" s="6">
        <v>304.3614738</v>
      </c>
      <c r="D9507" s="6">
        <v>-0.41324401900000002</v>
      </c>
      <c r="E9507" s="6">
        <v>0.38273058700000001</v>
      </c>
      <c r="F9507" s="6">
        <v>-1.0797256150000001</v>
      </c>
      <c r="G9507" s="6">
        <v>0.28026438399999998</v>
      </c>
      <c r="H9507" s="6">
        <v>0.95391497000000003</v>
      </c>
    </row>
    <row r="9508" spans="1:8" x14ac:dyDescent="0.3">
      <c r="A9508" s="6" t="s">
        <v>19045</v>
      </c>
      <c r="B9508" s="6" t="s">
        <v>19046</v>
      </c>
      <c r="C9508" s="6">
        <v>1080.9863479999999</v>
      </c>
      <c r="D9508" s="6">
        <v>-0.14365821400000001</v>
      </c>
      <c r="E9508" s="6">
        <v>0.28370927800000001</v>
      </c>
      <c r="F9508" s="6">
        <v>-0.50635712399999999</v>
      </c>
      <c r="G9508" s="6">
        <v>0.612605968</v>
      </c>
      <c r="H9508" s="6">
        <v>0.97973303099999998</v>
      </c>
    </row>
    <row r="9509" spans="1:8" x14ac:dyDescent="0.3">
      <c r="A9509" s="6" t="s">
        <v>19047</v>
      </c>
      <c r="B9509" s="6" t="s">
        <v>19048</v>
      </c>
      <c r="C9509" s="6">
        <v>31.495639310000001</v>
      </c>
      <c r="D9509" s="6">
        <v>0.92377149199999997</v>
      </c>
      <c r="E9509" s="6">
        <v>0.85290387099999998</v>
      </c>
      <c r="F9509" s="6">
        <v>1.083089811</v>
      </c>
      <c r="G9509" s="6">
        <v>0.27876856100000003</v>
      </c>
      <c r="H9509" s="6">
        <v>0.95391497000000003</v>
      </c>
    </row>
    <row r="9510" spans="1:8" x14ac:dyDescent="0.3">
      <c r="A9510" s="6" t="s">
        <v>19049</v>
      </c>
      <c r="B9510" s="6" t="s">
        <v>19050</v>
      </c>
      <c r="C9510" s="6">
        <v>85.631977750000004</v>
      </c>
      <c r="D9510" s="6">
        <v>-0.29560024099999999</v>
      </c>
      <c r="E9510" s="6">
        <v>0.53682243500000004</v>
      </c>
      <c r="F9510" s="6">
        <v>-0.55064807599999999</v>
      </c>
      <c r="G9510" s="6">
        <v>0.581874946</v>
      </c>
      <c r="H9510" s="6">
        <v>0.97856262699999996</v>
      </c>
    </row>
    <row r="9511" spans="1:8" x14ac:dyDescent="0.3">
      <c r="A9511" s="6" t="s">
        <v>19051</v>
      </c>
      <c r="B9511" s="6" t="s">
        <v>19052</v>
      </c>
      <c r="C9511" s="6">
        <v>434.72793339999998</v>
      </c>
      <c r="D9511" s="6">
        <v>1.3932098E-2</v>
      </c>
      <c r="E9511" s="6">
        <v>0.39353937300000003</v>
      </c>
      <c r="F9511" s="6">
        <v>3.5402043000000001E-2</v>
      </c>
      <c r="G9511" s="6">
        <v>0.97175915599999996</v>
      </c>
      <c r="H9511" s="6">
        <v>0.99916364000000002</v>
      </c>
    </row>
    <row r="9512" spans="1:8" x14ac:dyDescent="0.3">
      <c r="A9512" s="6" t="s">
        <v>19053</v>
      </c>
      <c r="B9512" s="6" t="s">
        <v>19054</v>
      </c>
      <c r="C9512" s="6">
        <v>11645.71983</v>
      </c>
      <c r="D9512" s="6">
        <v>-0.11187749900000001</v>
      </c>
      <c r="E9512" s="6">
        <v>0.36094759599999998</v>
      </c>
      <c r="F9512" s="6">
        <v>-0.30995496300000003</v>
      </c>
      <c r="G9512" s="6">
        <v>0.75659520499999999</v>
      </c>
      <c r="H9512" s="6">
        <v>0.99092870700000002</v>
      </c>
    </row>
    <row r="9513" spans="1:8" x14ac:dyDescent="0.3">
      <c r="A9513" s="6" t="s">
        <v>19055</v>
      </c>
      <c r="B9513" s="6" t="s">
        <v>19056</v>
      </c>
      <c r="C9513" s="6">
        <v>159.913858</v>
      </c>
      <c r="D9513" s="6">
        <v>0.168159209</v>
      </c>
      <c r="E9513" s="6">
        <v>0.42019972100000003</v>
      </c>
      <c r="F9513" s="6">
        <v>0.400188769</v>
      </c>
      <c r="G9513" s="6">
        <v>0.68901748600000001</v>
      </c>
      <c r="H9513" s="6">
        <v>0.98461465800000003</v>
      </c>
    </row>
    <row r="9514" spans="1:8" x14ac:dyDescent="0.3">
      <c r="A9514" s="6" t="s">
        <v>19057</v>
      </c>
      <c r="B9514" s="6" t="s">
        <v>19058</v>
      </c>
      <c r="C9514" s="6">
        <v>2196.4248160000002</v>
      </c>
      <c r="D9514" s="6">
        <v>-0.57315796299999999</v>
      </c>
      <c r="E9514" s="6">
        <v>0.35943328099999999</v>
      </c>
      <c r="F9514" s="6">
        <v>-1.5946157270000001</v>
      </c>
      <c r="G9514" s="6">
        <v>0.110798194</v>
      </c>
      <c r="H9514" s="6">
        <v>0.91265389699999999</v>
      </c>
    </row>
    <row r="9515" spans="1:8" x14ac:dyDescent="0.3">
      <c r="A9515" s="6" t="s">
        <v>19059</v>
      </c>
      <c r="B9515" s="6" t="s">
        <v>19060</v>
      </c>
      <c r="C9515" s="6">
        <v>2106.5578099999998</v>
      </c>
      <c r="D9515" s="6">
        <v>-9.1223606999999998E-2</v>
      </c>
      <c r="E9515" s="6">
        <v>0.28319872699999998</v>
      </c>
      <c r="F9515" s="6">
        <v>-0.32211870300000001</v>
      </c>
      <c r="G9515" s="6">
        <v>0.74736276999999995</v>
      </c>
      <c r="H9515" s="6">
        <v>0.99033969799999999</v>
      </c>
    </row>
    <row r="9516" spans="1:8" x14ac:dyDescent="0.3">
      <c r="A9516" s="6" t="s">
        <v>19061</v>
      </c>
      <c r="B9516" s="6" t="s">
        <v>19062</v>
      </c>
      <c r="C9516" s="6">
        <v>77.836604210000004</v>
      </c>
      <c r="D9516" s="6">
        <v>1.4788492</v>
      </c>
      <c r="E9516" s="6">
        <v>0.751358364</v>
      </c>
      <c r="F9516" s="6">
        <v>1.968234161</v>
      </c>
      <c r="G9516" s="6">
        <v>4.9041100999999997E-2</v>
      </c>
      <c r="H9516" s="6">
        <v>0.79901345599999996</v>
      </c>
    </row>
    <row r="9517" spans="1:8" x14ac:dyDescent="0.3">
      <c r="A9517" s="6" t="s">
        <v>19063</v>
      </c>
      <c r="B9517" s="6" t="s">
        <v>19064</v>
      </c>
      <c r="C9517" s="6">
        <v>16.509577549999999</v>
      </c>
      <c r="D9517" s="6">
        <v>0.62352227900000001</v>
      </c>
      <c r="E9517" s="6">
        <v>1.0604909819999999</v>
      </c>
      <c r="F9517" s="6">
        <v>0.587956229</v>
      </c>
      <c r="G9517" s="6">
        <v>0.55656167300000003</v>
      </c>
      <c r="H9517" s="6">
        <v>0.97770106700000003</v>
      </c>
    </row>
    <row r="9518" spans="1:8" x14ac:dyDescent="0.3">
      <c r="A9518" s="6" t="s">
        <v>19065</v>
      </c>
      <c r="B9518" s="6" t="s">
        <v>19066</v>
      </c>
      <c r="C9518" s="6">
        <v>5.2041550350000003</v>
      </c>
      <c r="D9518" s="6">
        <v>2.3416042340000001</v>
      </c>
      <c r="E9518" s="6">
        <v>2.456783696</v>
      </c>
      <c r="F9518" s="6">
        <v>0.953117785</v>
      </c>
      <c r="G9518" s="6">
        <v>0.34053039600000001</v>
      </c>
      <c r="H9518" s="6">
        <v>0.96367460500000002</v>
      </c>
    </row>
    <row r="9519" spans="1:8" x14ac:dyDescent="0.3">
      <c r="A9519" s="6" t="s">
        <v>19067</v>
      </c>
      <c r="B9519" s="6" t="s">
        <v>19068</v>
      </c>
      <c r="C9519" s="6">
        <v>1250.0157389999999</v>
      </c>
      <c r="D9519" s="6">
        <v>-3.7637321000000001E-2</v>
      </c>
      <c r="E9519" s="6">
        <v>0.29204592400000001</v>
      </c>
      <c r="F9519" s="6">
        <v>-0.128874668</v>
      </c>
      <c r="G9519" s="6">
        <v>0.89745682199999999</v>
      </c>
      <c r="H9519" s="6">
        <v>0.99623672799999996</v>
      </c>
    </row>
    <row r="9520" spans="1:8" x14ac:dyDescent="0.3">
      <c r="A9520" s="6" t="s">
        <v>19069</v>
      </c>
      <c r="B9520" s="6" t="s">
        <v>19070</v>
      </c>
      <c r="C9520" s="6">
        <v>361.74136809999999</v>
      </c>
      <c r="D9520" s="6">
        <v>0.57789622500000004</v>
      </c>
      <c r="E9520" s="6">
        <v>0.39614084999999999</v>
      </c>
      <c r="F9520" s="6">
        <v>1.4588150289999999</v>
      </c>
      <c r="G9520" s="6">
        <v>0.14461602500000001</v>
      </c>
      <c r="H9520" s="6">
        <v>0.94078341399999998</v>
      </c>
    </row>
    <row r="9521" spans="1:8" x14ac:dyDescent="0.3">
      <c r="A9521" s="6" t="s">
        <v>19071</v>
      </c>
      <c r="B9521" s="6" t="s">
        <v>19072</v>
      </c>
      <c r="C9521" s="6">
        <v>278320.12099999998</v>
      </c>
      <c r="D9521" s="6">
        <v>0.202458149</v>
      </c>
      <c r="E9521" s="6">
        <v>0.46202406200000001</v>
      </c>
      <c r="F9521" s="6">
        <v>0.43819828</v>
      </c>
      <c r="G9521" s="6">
        <v>0.66124255499999995</v>
      </c>
      <c r="H9521" s="6">
        <v>0.981742738</v>
      </c>
    </row>
    <row r="9522" spans="1:8" x14ac:dyDescent="0.3">
      <c r="A9522" s="6" t="s">
        <v>19073</v>
      </c>
      <c r="B9522" s="6" t="s">
        <v>19074</v>
      </c>
      <c r="C9522" s="6">
        <v>15.29745776</v>
      </c>
      <c r="D9522" s="6">
        <v>1.1188459159999999</v>
      </c>
      <c r="E9522" s="6">
        <v>1.3231754250000001</v>
      </c>
      <c r="F9522" s="6">
        <v>0.84557640199999995</v>
      </c>
      <c r="G9522" s="6">
        <v>0.39778909400000001</v>
      </c>
      <c r="H9522" s="6">
        <v>0.96705096700000004</v>
      </c>
    </row>
    <row r="9523" spans="1:8" x14ac:dyDescent="0.3">
      <c r="A9523" s="6" t="s">
        <v>19075</v>
      </c>
      <c r="B9523" s="6" t="s">
        <v>19076</v>
      </c>
      <c r="C9523" s="6">
        <v>1231.001086</v>
      </c>
      <c r="D9523" s="6">
        <v>1.0582359999999999E-3</v>
      </c>
      <c r="E9523" s="6">
        <v>0.30109997900000002</v>
      </c>
      <c r="F9523" s="6">
        <v>3.514568E-3</v>
      </c>
      <c r="G9523" s="6">
        <v>0.99719578600000003</v>
      </c>
      <c r="H9523" s="6">
        <v>0.999890532</v>
      </c>
    </row>
    <row r="9524" spans="1:8" x14ac:dyDescent="0.3">
      <c r="A9524" s="6" t="s">
        <v>19077</v>
      </c>
      <c r="B9524" s="6" t="s">
        <v>19078</v>
      </c>
      <c r="C9524" s="6">
        <v>1433.57779</v>
      </c>
      <c r="D9524" s="6">
        <v>-0.60160365100000002</v>
      </c>
      <c r="E9524" s="6">
        <v>0.36841291599999998</v>
      </c>
      <c r="F9524" s="6">
        <v>-1.6329602569999999</v>
      </c>
      <c r="G9524" s="6">
        <v>0.10247735600000001</v>
      </c>
      <c r="H9524" s="6">
        <v>0.90055373400000005</v>
      </c>
    </row>
    <row r="9525" spans="1:8" x14ac:dyDescent="0.3">
      <c r="A9525" s="6" t="s">
        <v>19079</v>
      </c>
      <c r="B9525" s="6" t="s">
        <v>19080</v>
      </c>
      <c r="C9525" s="6">
        <v>78.12686746</v>
      </c>
      <c r="D9525" s="6">
        <v>0.41330640600000002</v>
      </c>
      <c r="E9525" s="6">
        <v>0.73324075</v>
      </c>
      <c r="F9525" s="6">
        <v>0.56367080800000002</v>
      </c>
      <c r="G9525" s="6">
        <v>0.572978188</v>
      </c>
      <c r="H9525" s="6">
        <v>0.97856262699999996</v>
      </c>
    </row>
    <row r="9526" spans="1:8" x14ac:dyDescent="0.3">
      <c r="A9526" s="6" t="s">
        <v>19081</v>
      </c>
      <c r="B9526" s="6" t="s">
        <v>19082</v>
      </c>
      <c r="C9526" s="6">
        <v>411.95727160000001</v>
      </c>
      <c r="D9526" s="6">
        <v>0.87726214800000002</v>
      </c>
      <c r="E9526" s="6">
        <v>0.58350987499999996</v>
      </c>
      <c r="F9526" s="6">
        <v>1.503422966</v>
      </c>
      <c r="G9526" s="6">
        <v>0.13273000800000001</v>
      </c>
      <c r="H9526" s="6">
        <v>0.93345636700000001</v>
      </c>
    </row>
    <row r="9527" spans="1:8" x14ac:dyDescent="0.3">
      <c r="A9527" s="6" t="s">
        <v>19083</v>
      </c>
      <c r="B9527" s="6" t="s">
        <v>19084</v>
      </c>
      <c r="C9527" s="6">
        <v>120.2981261</v>
      </c>
      <c r="D9527" s="6">
        <v>-0.94248765400000001</v>
      </c>
      <c r="E9527" s="6">
        <v>0.525389722</v>
      </c>
      <c r="F9527" s="6">
        <v>-1.793882929</v>
      </c>
      <c r="G9527" s="6">
        <v>7.2831857E-2</v>
      </c>
      <c r="H9527" s="6">
        <v>0.86456351799999998</v>
      </c>
    </row>
    <row r="9528" spans="1:8" x14ac:dyDescent="0.3">
      <c r="A9528" s="6" t="s">
        <v>19085</v>
      </c>
      <c r="B9528" s="6" t="s">
        <v>19086</v>
      </c>
      <c r="C9528" s="6">
        <v>41298.965179999999</v>
      </c>
      <c r="D9528" s="6">
        <v>0.18060633200000001</v>
      </c>
      <c r="E9528" s="6">
        <v>0.346035343</v>
      </c>
      <c r="F9528" s="6">
        <v>0.52193030600000001</v>
      </c>
      <c r="G9528" s="6">
        <v>0.60171885599999997</v>
      </c>
      <c r="H9528" s="6">
        <v>0.97856262699999996</v>
      </c>
    </row>
    <row r="9529" spans="1:8" x14ac:dyDescent="0.3">
      <c r="A9529" s="6" t="s">
        <v>19087</v>
      </c>
      <c r="B9529" s="6" t="s">
        <v>19088</v>
      </c>
      <c r="C9529" s="6">
        <v>95.598764750000001</v>
      </c>
      <c r="D9529" s="6">
        <v>1.4793733200000001</v>
      </c>
      <c r="E9529" s="6">
        <v>0.71884747100000002</v>
      </c>
      <c r="F9529" s="6">
        <v>2.0579794470000001</v>
      </c>
      <c r="G9529" s="6">
        <v>3.9592106000000002E-2</v>
      </c>
      <c r="H9529" s="6">
        <v>0.73363675699999997</v>
      </c>
    </row>
    <row r="9530" spans="1:8" x14ac:dyDescent="0.3">
      <c r="A9530" s="6" t="s">
        <v>19089</v>
      </c>
      <c r="B9530" s="6" t="s">
        <v>19090</v>
      </c>
      <c r="C9530" s="6">
        <v>642.36557370000003</v>
      </c>
      <c r="D9530" s="6">
        <v>-4.8481792000000003E-2</v>
      </c>
      <c r="E9530" s="6">
        <v>0.28627182000000001</v>
      </c>
      <c r="F9530" s="6">
        <v>-0.169355797</v>
      </c>
      <c r="G9530" s="6">
        <v>0.86551679000000004</v>
      </c>
      <c r="H9530" s="6">
        <v>0.99615484300000001</v>
      </c>
    </row>
    <row r="9531" spans="1:8" x14ac:dyDescent="0.3">
      <c r="A9531" s="6" t="s">
        <v>19091</v>
      </c>
      <c r="B9531" s="6" t="s">
        <v>19092</v>
      </c>
      <c r="C9531" s="6">
        <v>4618.0279449999998</v>
      </c>
      <c r="D9531" s="6">
        <v>-3.189934069</v>
      </c>
      <c r="E9531" s="6">
        <v>1.366778654</v>
      </c>
      <c r="F9531" s="6">
        <v>-2.3339068539999999</v>
      </c>
      <c r="G9531" s="6" t="s">
        <v>104</v>
      </c>
      <c r="H9531" s="6" t="s">
        <v>104</v>
      </c>
    </row>
    <row r="9532" spans="1:8" x14ac:dyDescent="0.3">
      <c r="A9532" s="6" t="s">
        <v>19093</v>
      </c>
      <c r="B9532" s="6" t="s">
        <v>19094</v>
      </c>
      <c r="C9532" s="6">
        <v>775.34607840000001</v>
      </c>
      <c r="D9532" s="6">
        <v>0.488523702</v>
      </c>
      <c r="E9532" s="6">
        <v>0.35011225800000001</v>
      </c>
      <c r="F9532" s="6">
        <v>1.395334471</v>
      </c>
      <c r="G9532" s="6">
        <v>0.162915002</v>
      </c>
      <c r="H9532" s="6">
        <v>0.94078341399999998</v>
      </c>
    </row>
    <row r="9533" spans="1:8" x14ac:dyDescent="0.3">
      <c r="A9533" s="6" t="s">
        <v>19095</v>
      </c>
      <c r="B9533" s="6" t="s">
        <v>19096</v>
      </c>
      <c r="C9533" s="6">
        <v>2.244605849</v>
      </c>
      <c r="D9533" s="6">
        <v>4.6196482620000001</v>
      </c>
      <c r="E9533" s="6">
        <v>3.927546773</v>
      </c>
      <c r="F9533" s="6">
        <v>1.176217249</v>
      </c>
      <c r="G9533" s="6">
        <v>0.23950807299999999</v>
      </c>
      <c r="H9533" s="6" t="s">
        <v>104</v>
      </c>
    </row>
    <row r="9534" spans="1:8" x14ac:dyDescent="0.3">
      <c r="A9534" s="6" t="s">
        <v>19097</v>
      </c>
      <c r="B9534" s="6" t="s">
        <v>19098</v>
      </c>
      <c r="C9534" s="6">
        <v>3019.5535030000001</v>
      </c>
      <c r="D9534" s="6">
        <v>0.21374309999999999</v>
      </c>
      <c r="E9534" s="6">
        <v>0.26240192000000001</v>
      </c>
      <c r="F9534" s="6">
        <v>0.81456378100000004</v>
      </c>
      <c r="G9534" s="6">
        <v>0.41532204900000003</v>
      </c>
      <c r="H9534" s="6">
        <v>0.96751979799999999</v>
      </c>
    </row>
    <row r="9535" spans="1:8" x14ac:dyDescent="0.3">
      <c r="A9535" s="6" t="s">
        <v>19099</v>
      </c>
      <c r="B9535" s="6" t="s">
        <v>19100</v>
      </c>
      <c r="C9535" s="6">
        <v>19766.684959999999</v>
      </c>
      <c r="D9535" s="6">
        <v>-3.7338165E-2</v>
      </c>
      <c r="E9535" s="6">
        <v>0.33763530200000003</v>
      </c>
      <c r="F9535" s="6">
        <v>-0.110587267</v>
      </c>
      <c r="G9535" s="6">
        <v>0.91194364500000002</v>
      </c>
      <c r="H9535" s="6">
        <v>0.99673890799999998</v>
      </c>
    </row>
    <row r="9536" spans="1:8" x14ac:dyDescent="0.3">
      <c r="A9536" s="6" t="s">
        <v>19101</v>
      </c>
      <c r="B9536" s="6" t="s">
        <v>19102</v>
      </c>
      <c r="C9536" s="6">
        <v>3582.3857130000001</v>
      </c>
      <c r="D9536" s="6">
        <v>0.39728073899999999</v>
      </c>
      <c r="E9536" s="6">
        <v>0.31592775000000001</v>
      </c>
      <c r="F9536" s="6">
        <v>1.257505045</v>
      </c>
      <c r="G9536" s="6">
        <v>0.20857081299999999</v>
      </c>
      <c r="H9536" s="6">
        <v>0.94589637599999998</v>
      </c>
    </row>
    <row r="9537" spans="1:8" x14ac:dyDescent="0.3">
      <c r="A9537" s="6" t="s">
        <v>19103</v>
      </c>
      <c r="B9537" s="6" t="s">
        <v>19104</v>
      </c>
      <c r="C9537" s="6">
        <v>265.89866430000001</v>
      </c>
      <c r="D9537" s="6">
        <v>-0.141146837</v>
      </c>
      <c r="E9537" s="6">
        <v>0.37395799400000002</v>
      </c>
      <c r="F9537" s="6">
        <v>-0.37744035199999998</v>
      </c>
      <c r="G9537" s="6">
        <v>0.70584638399999999</v>
      </c>
      <c r="H9537" s="6">
        <v>0.98519374800000004</v>
      </c>
    </row>
    <row r="9538" spans="1:8" x14ac:dyDescent="0.3">
      <c r="A9538" s="6" t="s">
        <v>19105</v>
      </c>
      <c r="B9538" s="6" t="s">
        <v>19106</v>
      </c>
      <c r="C9538" s="6">
        <v>4.538092786</v>
      </c>
      <c r="D9538" s="6">
        <v>-1.628425668</v>
      </c>
      <c r="E9538" s="6">
        <v>2.9317418079999999</v>
      </c>
      <c r="F9538" s="6">
        <v>-0.55544647999999996</v>
      </c>
      <c r="G9538" s="6">
        <v>0.57858930799999997</v>
      </c>
      <c r="H9538" s="6" t="s">
        <v>104</v>
      </c>
    </row>
    <row r="9539" spans="1:8" x14ac:dyDescent="0.3">
      <c r="A9539" s="6" t="s">
        <v>19107</v>
      </c>
      <c r="B9539" s="6" t="s">
        <v>19108</v>
      </c>
      <c r="C9539" s="6">
        <v>9.6932561709999998</v>
      </c>
      <c r="D9539" s="6">
        <v>0.37889436300000001</v>
      </c>
      <c r="E9539" s="6">
        <v>1.2807207380000001</v>
      </c>
      <c r="F9539" s="6">
        <v>0.29584463799999999</v>
      </c>
      <c r="G9539" s="6">
        <v>0.76734873199999998</v>
      </c>
      <c r="H9539" s="6">
        <v>0.99092870700000002</v>
      </c>
    </row>
    <row r="9540" spans="1:8" x14ac:dyDescent="0.3">
      <c r="A9540" s="6" t="s">
        <v>19109</v>
      </c>
      <c r="B9540" s="6" t="s">
        <v>19110</v>
      </c>
      <c r="C9540" s="6">
        <v>10623.067069999999</v>
      </c>
      <c r="D9540" s="6">
        <v>-2.0709066000000002E-2</v>
      </c>
      <c r="E9540" s="6">
        <v>0.28487177499999999</v>
      </c>
      <c r="F9540" s="6">
        <v>-7.2696095000000002E-2</v>
      </c>
      <c r="G9540" s="6">
        <v>0.94204795600000002</v>
      </c>
      <c r="H9540" s="6">
        <v>0.99782529799999997</v>
      </c>
    </row>
    <row r="9541" spans="1:8" x14ac:dyDescent="0.3">
      <c r="A9541" s="6" t="s">
        <v>19111</v>
      </c>
      <c r="B9541" s="6" t="s">
        <v>19112</v>
      </c>
      <c r="C9541" s="6">
        <v>4293.6078829999997</v>
      </c>
      <c r="D9541" s="6">
        <v>0.235666138</v>
      </c>
      <c r="E9541" s="6">
        <v>0.34943469599999999</v>
      </c>
      <c r="F9541" s="6">
        <v>0.67442111699999996</v>
      </c>
      <c r="G9541" s="6">
        <v>0.50004362099999999</v>
      </c>
      <c r="H9541" s="6">
        <v>0.97446833200000005</v>
      </c>
    </row>
    <row r="9542" spans="1:8" x14ac:dyDescent="0.3">
      <c r="A9542" s="6" t="s">
        <v>19113</v>
      </c>
      <c r="B9542" s="6" t="s">
        <v>19114</v>
      </c>
      <c r="C9542" s="6">
        <v>499.41558789999999</v>
      </c>
      <c r="D9542" s="6">
        <v>-0.116361561</v>
      </c>
      <c r="E9542" s="6">
        <v>0.37055041500000002</v>
      </c>
      <c r="F9542" s="6">
        <v>-0.31402356199999998</v>
      </c>
      <c r="G9542" s="6">
        <v>0.75350314299999999</v>
      </c>
      <c r="H9542" s="6">
        <v>0.99089294100000003</v>
      </c>
    </row>
    <row r="9543" spans="1:8" x14ac:dyDescent="0.3">
      <c r="A9543" s="6" t="s">
        <v>19115</v>
      </c>
      <c r="B9543" s="6" t="s">
        <v>19116</v>
      </c>
      <c r="C9543" s="6">
        <v>2410.0368370000001</v>
      </c>
      <c r="D9543" s="6">
        <v>-0.14954651499999999</v>
      </c>
      <c r="E9543" s="6">
        <v>0.27451294999999998</v>
      </c>
      <c r="F9543" s="6">
        <v>-0.54477034700000004</v>
      </c>
      <c r="G9543" s="6">
        <v>0.58591147600000004</v>
      </c>
      <c r="H9543" s="6">
        <v>0.97856262699999996</v>
      </c>
    </row>
    <row r="9544" spans="1:8" x14ac:dyDescent="0.3">
      <c r="A9544" s="6" t="s">
        <v>19117</v>
      </c>
      <c r="B9544" s="6" t="s">
        <v>19118</v>
      </c>
      <c r="C9544" s="6">
        <v>54.05307518</v>
      </c>
      <c r="D9544" s="6">
        <v>1.1073016369999999</v>
      </c>
      <c r="E9544" s="6">
        <v>0.68097047099999997</v>
      </c>
      <c r="F9544" s="6">
        <v>1.6260641010000001</v>
      </c>
      <c r="G9544" s="6">
        <v>0.10393602</v>
      </c>
      <c r="H9544" s="6">
        <v>0.903228056</v>
      </c>
    </row>
    <row r="9545" spans="1:8" x14ac:dyDescent="0.3">
      <c r="A9545" s="6" t="s">
        <v>19119</v>
      </c>
      <c r="B9545" s="6" t="s">
        <v>19120</v>
      </c>
      <c r="C9545" s="6">
        <v>7648.1137609999996</v>
      </c>
      <c r="D9545" s="6">
        <v>-0.30733799299999998</v>
      </c>
      <c r="E9545" s="6">
        <v>0.256260563</v>
      </c>
      <c r="F9545" s="6">
        <v>-1.1993183380000001</v>
      </c>
      <c r="G9545" s="6">
        <v>0.23040418700000001</v>
      </c>
      <c r="H9545" s="6">
        <v>0.95008300999999995</v>
      </c>
    </row>
    <row r="9546" spans="1:8" x14ac:dyDescent="0.3">
      <c r="A9546" s="6" t="s">
        <v>19121</v>
      </c>
      <c r="B9546" s="6" t="s">
        <v>19122</v>
      </c>
      <c r="C9546" s="6">
        <v>94.371500609999998</v>
      </c>
      <c r="D9546" s="6">
        <v>0.68782892600000001</v>
      </c>
      <c r="E9546" s="6">
        <v>0.511753613</v>
      </c>
      <c r="F9546" s="6">
        <v>1.344062667</v>
      </c>
      <c r="G9546" s="6">
        <v>0.17892812299999999</v>
      </c>
      <c r="H9546" s="6">
        <v>0.944283286</v>
      </c>
    </row>
    <row r="9547" spans="1:8" x14ac:dyDescent="0.3">
      <c r="A9547" s="6" t="s">
        <v>19123</v>
      </c>
      <c r="B9547" s="6" t="s">
        <v>19124</v>
      </c>
      <c r="C9547" s="6">
        <v>3503.787844</v>
      </c>
      <c r="D9547" s="6">
        <v>0.44973227100000002</v>
      </c>
      <c r="E9547" s="6">
        <v>0.382247526</v>
      </c>
      <c r="F9547" s="6">
        <v>1.176547236</v>
      </c>
      <c r="G9547" s="6">
        <v>0.239376268</v>
      </c>
      <c r="H9547" s="6">
        <v>0.95062810399999997</v>
      </c>
    </row>
    <row r="9548" spans="1:8" x14ac:dyDescent="0.3">
      <c r="A9548" s="6" t="s">
        <v>19125</v>
      </c>
      <c r="B9548" s="6" t="s">
        <v>19126</v>
      </c>
      <c r="C9548" s="6">
        <v>0.22446058499999999</v>
      </c>
      <c r="D9548" s="6">
        <v>1.5588413830000001</v>
      </c>
      <c r="E9548" s="6">
        <v>4.0434992830000001</v>
      </c>
      <c r="F9548" s="6">
        <v>0.38551790800000002</v>
      </c>
      <c r="G9548" s="6">
        <v>0.69985374199999995</v>
      </c>
      <c r="H9548" s="6" t="s">
        <v>104</v>
      </c>
    </row>
    <row r="9549" spans="1:8" x14ac:dyDescent="0.3">
      <c r="A9549" s="6" t="s">
        <v>19127</v>
      </c>
      <c r="B9549" s="6" t="s">
        <v>19128</v>
      </c>
      <c r="C9549" s="6">
        <v>3890.1154219999999</v>
      </c>
      <c r="D9549" s="6">
        <v>-0.28582460100000001</v>
      </c>
      <c r="E9549" s="6">
        <v>0.33134976399999999</v>
      </c>
      <c r="F9549" s="6">
        <v>-0.86260692500000002</v>
      </c>
      <c r="G9549" s="6">
        <v>0.38835362200000001</v>
      </c>
      <c r="H9549" s="6">
        <v>0.96639686000000002</v>
      </c>
    </row>
    <row r="9550" spans="1:8" x14ac:dyDescent="0.3">
      <c r="A9550" s="6" t="s">
        <v>19129</v>
      </c>
      <c r="B9550" s="6" t="s">
        <v>19130</v>
      </c>
      <c r="C9550" s="6">
        <v>10704.16425</v>
      </c>
      <c r="D9550" s="6">
        <v>5.5489459999999997E-2</v>
      </c>
      <c r="E9550" s="6">
        <v>0.30078457800000002</v>
      </c>
      <c r="F9550" s="6">
        <v>0.18448239899999999</v>
      </c>
      <c r="G9550" s="6">
        <v>0.85363503399999996</v>
      </c>
      <c r="H9550" s="6">
        <v>0.995310641</v>
      </c>
    </row>
    <row r="9551" spans="1:8" x14ac:dyDescent="0.3">
      <c r="A9551" s="6" t="s">
        <v>19131</v>
      </c>
      <c r="B9551" s="6" t="s">
        <v>19132</v>
      </c>
      <c r="C9551" s="6">
        <v>636.76107569999999</v>
      </c>
      <c r="D9551" s="6">
        <v>-0.18833328499999999</v>
      </c>
      <c r="E9551" s="6">
        <v>0.47002783399999998</v>
      </c>
      <c r="F9551" s="6">
        <v>-0.400685387</v>
      </c>
      <c r="G9551" s="6">
        <v>0.68865177099999997</v>
      </c>
      <c r="H9551" s="6">
        <v>0.98461465800000003</v>
      </c>
    </row>
    <row r="9552" spans="1:8" x14ac:dyDescent="0.3">
      <c r="A9552" s="6" t="s">
        <v>19133</v>
      </c>
      <c r="B9552" s="6" t="s">
        <v>19134</v>
      </c>
      <c r="C9552" s="6">
        <v>1.355798227</v>
      </c>
      <c r="D9552" s="6">
        <v>-3.9132816930000001</v>
      </c>
      <c r="E9552" s="6">
        <v>3.9394380039999999</v>
      </c>
      <c r="F9552" s="6">
        <v>-0.99336039499999995</v>
      </c>
      <c r="G9552" s="6">
        <v>0.32053435499999999</v>
      </c>
      <c r="H9552" s="6" t="s">
        <v>104</v>
      </c>
    </row>
    <row r="9553" spans="1:8" x14ac:dyDescent="0.3">
      <c r="A9553" s="6" t="s">
        <v>19135</v>
      </c>
      <c r="B9553" s="6" t="s">
        <v>19136</v>
      </c>
      <c r="C9553" s="6">
        <v>0.95734550500000004</v>
      </c>
      <c r="D9553" s="6">
        <v>-0.124581361</v>
      </c>
      <c r="E9553" s="6">
        <v>3.9165441990000001</v>
      </c>
      <c r="F9553" s="6">
        <v>-3.1809002000000003E-2</v>
      </c>
      <c r="G9553" s="6">
        <v>0.97462436799999996</v>
      </c>
      <c r="H9553" s="6" t="s">
        <v>104</v>
      </c>
    </row>
    <row r="9554" spans="1:8" x14ac:dyDescent="0.3">
      <c r="A9554" s="6" t="s">
        <v>19137</v>
      </c>
      <c r="B9554" s="6" t="s">
        <v>19138</v>
      </c>
      <c r="C9554" s="6">
        <v>794.98668620000001</v>
      </c>
      <c r="D9554" s="6">
        <v>0.37178387200000002</v>
      </c>
      <c r="E9554" s="6">
        <v>0.30889076700000001</v>
      </c>
      <c r="F9554" s="6">
        <v>1.203609532</v>
      </c>
      <c r="G9554" s="6">
        <v>0.228740533</v>
      </c>
      <c r="H9554" s="6">
        <v>0.95008300999999995</v>
      </c>
    </row>
    <row r="9555" spans="1:8" x14ac:dyDescent="0.3">
      <c r="A9555" s="6" t="s">
        <v>19139</v>
      </c>
      <c r="B9555" s="6" t="s">
        <v>19140</v>
      </c>
      <c r="C9555" s="6">
        <v>915.48632789999999</v>
      </c>
      <c r="D9555" s="6">
        <v>-0.117735332</v>
      </c>
      <c r="E9555" s="6">
        <v>0.50320516199999998</v>
      </c>
      <c r="F9555" s="6">
        <v>-0.23397083599999999</v>
      </c>
      <c r="G9555" s="6">
        <v>0.81500762000000004</v>
      </c>
      <c r="H9555" s="6">
        <v>0.99174616500000001</v>
      </c>
    </row>
    <row r="9556" spans="1:8" x14ac:dyDescent="0.3">
      <c r="A9556" s="6" t="s">
        <v>19141</v>
      </c>
      <c r="B9556" s="6" t="s">
        <v>19142</v>
      </c>
      <c r="C9556" s="6">
        <v>73.24794344</v>
      </c>
      <c r="D9556" s="6">
        <v>-0.39776792700000002</v>
      </c>
      <c r="E9556" s="6">
        <v>0.69031927500000001</v>
      </c>
      <c r="F9556" s="6">
        <v>-0.57620863499999997</v>
      </c>
      <c r="G9556" s="6">
        <v>0.56447416900000003</v>
      </c>
      <c r="H9556" s="6">
        <v>0.97770106700000003</v>
      </c>
    </row>
    <row r="9557" spans="1:8" x14ac:dyDescent="0.3">
      <c r="A9557" s="6" t="s">
        <v>19143</v>
      </c>
      <c r="B9557" s="6" t="s">
        <v>19144</v>
      </c>
      <c r="C9557" s="6">
        <v>3034.7788740000001</v>
      </c>
      <c r="D9557" s="6">
        <v>0.17281132599999999</v>
      </c>
      <c r="E9557" s="6">
        <v>0.34335269499999999</v>
      </c>
      <c r="F9557" s="6">
        <v>0.50330557600000003</v>
      </c>
      <c r="G9557" s="6">
        <v>0.61474944600000003</v>
      </c>
      <c r="H9557" s="6">
        <v>0.97973303099999998</v>
      </c>
    </row>
    <row r="9558" spans="1:8" x14ac:dyDescent="0.3">
      <c r="A9558" s="6" t="s">
        <v>19145</v>
      </c>
      <c r="B9558" s="6" t="s">
        <v>19146</v>
      </c>
      <c r="C9558" s="6">
        <v>8336.9981549999993</v>
      </c>
      <c r="D9558" s="6">
        <v>-0.23005234099999999</v>
      </c>
      <c r="E9558" s="6">
        <v>0.29253231600000001</v>
      </c>
      <c r="F9558" s="6">
        <v>-0.78641684700000003</v>
      </c>
      <c r="G9558" s="6">
        <v>0.43162331700000001</v>
      </c>
      <c r="H9558" s="6">
        <v>0.97021856500000003</v>
      </c>
    </row>
    <row r="9559" spans="1:8" x14ac:dyDescent="0.3">
      <c r="A9559" s="6" t="s">
        <v>19147</v>
      </c>
      <c r="B9559" s="6" t="s">
        <v>19148</v>
      </c>
      <c r="C9559" s="6">
        <v>2.6502115069999999</v>
      </c>
      <c r="D9559" s="6">
        <v>-4.8813279410000003</v>
      </c>
      <c r="E9559" s="6">
        <v>3.1934347970000001</v>
      </c>
      <c r="F9559" s="6">
        <v>-1.528550997</v>
      </c>
      <c r="G9559" s="6">
        <v>0.12637579199999999</v>
      </c>
      <c r="H9559" s="6" t="s">
        <v>104</v>
      </c>
    </row>
    <row r="9560" spans="1:8" x14ac:dyDescent="0.3">
      <c r="A9560" s="6" t="s">
        <v>19149</v>
      </c>
      <c r="B9560" s="6" t="s">
        <v>19150</v>
      </c>
      <c r="C9560" s="6">
        <v>17.533318470000001</v>
      </c>
      <c r="D9560" s="6">
        <v>1.983519244</v>
      </c>
      <c r="E9560" s="6">
        <v>1.229828473</v>
      </c>
      <c r="F9560" s="6">
        <v>1.612842187</v>
      </c>
      <c r="G9560" s="6">
        <v>0.10677879799999999</v>
      </c>
      <c r="H9560" s="6">
        <v>0.903228056</v>
      </c>
    </row>
    <row r="9561" spans="1:8" x14ac:dyDescent="0.3">
      <c r="A9561" s="6" t="s">
        <v>19151</v>
      </c>
      <c r="B9561" s="6" t="s">
        <v>19152</v>
      </c>
      <c r="C9561" s="6">
        <v>15.06816869</v>
      </c>
      <c r="D9561" s="6">
        <v>0.144739859</v>
      </c>
      <c r="E9561" s="6">
        <v>1.0950714420000001</v>
      </c>
      <c r="F9561" s="6">
        <v>0.13217389600000001</v>
      </c>
      <c r="G9561" s="6">
        <v>0.89484674799999997</v>
      </c>
      <c r="H9561" s="6">
        <v>0.99623672799999996</v>
      </c>
    </row>
    <row r="9562" spans="1:8" x14ac:dyDescent="0.3">
      <c r="A9562" s="6" t="s">
        <v>19153</v>
      </c>
      <c r="B9562" s="6" t="s">
        <v>19154</v>
      </c>
      <c r="C9562" s="6">
        <v>1.538293932</v>
      </c>
      <c r="D9562" s="6">
        <v>-4.0951628659999999</v>
      </c>
      <c r="E9562" s="6">
        <v>3.9355821670000002</v>
      </c>
      <c r="F9562" s="6">
        <v>-1.0405481809999999</v>
      </c>
      <c r="G9562" s="6">
        <v>0.298085292</v>
      </c>
      <c r="H9562" s="6" t="s">
        <v>104</v>
      </c>
    </row>
    <row r="9563" spans="1:8" x14ac:dyDescent="0.3">
      <c r="A9563" s="6" t="s">
        <v>19155</v>
      </c>
      <c r="B9563" s="6" t="s">
        <v>19156</v>
      </c>
      <c r="C9563" s="6">
        <v>1455.14165</v>
      </c>
      <c r="D9563" s="6">
        <v>-0.74215305499999995</v>
      </c>
      <c r="E9563" s="6">
        <v>0.29630783500000002</v>
      </c>
      <c r="F9563" s="6">
        <v>-2.504669024</v>
      </c>
      <c r="G9563" s="6">
        <v>1.2256603E-2</v>
      </c>
      <c r="H9563" s="6">
        <v>0.51783384499999996</v>
      </c>
    </row>
    <row r="9564" spans="1:8" x14ac:dyDescent="0.3">
      <c r="A9564" s="6" t="s">
        <v>19157</v>
      </c>
      <c r="B9564" s="6" t="s">
        <v>19158</v>
      </c>
      <c r="C9564" s="6">
        <v>226.9555221</v>
      </c>
      <c r="D9564" s="6">
        <v>-0.189905031</v>
      </c>
      <c r="E9564" s="6">
        <v>0.481518324</v>
      </c>
      <c r="F9564" s="6">
        <v>-0.39438796199999998</v>
      </c>
      <c r="G9564" s="6">
        <v>0.69329463000000002</v>
      </c>
      <c r="H9564" s="6">
        <v>0.98461465800000003</v>
      </c>
    </row>
    <row r="9565" spans="1:8" x14ac:dyDescent="0.3">
      <c r="A9565" s="6" t="s">
        <v>19159</v>
      </c>
      <c r="B9565" s="6" t="s">
        <v>19160</v>
      </c>
      <c r="C9565" s="6">
        <v>90.760474000000002</v>
      </c>
      <c r="D9565" s="6">
        <v>0.59218305999999998</v>
      </c>
      <c r="E9565" s="6">
        <v>0.65493240799999997</v>
      </c>
      <c r="F9565" s="6">
        <v>0.90418958100000002</v>
      </c>
      <c r="G9565" s="6">
        <v>0.36589488399999998</v>
      </c>
      <c r="H9565" s="6">
        <v>0.96390399800000004</v>
      </c>
    </row>
    <row r="9566" spans="1:8" x14ac:dyDescent="0.3">
      <c r="A9566" s="6" t="s">
        <v>19161</v>
      </c>
      <c r="B9566" s="6" t="s">
        <v>19162</v>
      </c>
      <c r="C9566" s="6">
        <v>2.9071587249999999</v>
      </c>
      <c r="D9566" s="6">
        <v>1.7809188250000001</v>
      </c>
      <c r="E9566" s="6">
        <v>2.8651299649999999</v>
      </c>
      <c r="F9566" s="6">
        <v>0.62158395799999999</v>
      </c>
      <c r="G9566" s="6">
        <v>0.53421547199999997</v>
      </c>
      <c r="H9566" s="6" t="s">
        <v>104</v>
      </c>
    </row>
    <row r="9567" spans="1:8" x14ac:dyDescent="0.3">
      <c r="A9567" s="6" t="s">
        <v>19163</v>
      </c>
      <c r="B9567" s="6" t="s">
        <v>19164</v>
      </c>
      <c r="C9567" s="6">
        <v>631.13236559999996</v>
      </c>
      <c r="D9567" s="6">
        <v>-0.47314426300000001</v>
      </c>
      <c r="E9567" s="6">
        <v>0.34331502699999999</v>
      </c>
      <c r="F9567" s="6">
        <v>-1.3781635670000001</v>
      </c>
      <c r="G9567" s="6">
        <v>0.16815279299999999</v>
      </c>
      <c r="H9567" s="6">
        <v>0.94078341399999998</v>
      </c>
    </row>
    <row r="9568" spans="1:8" x14ac:dyDescent="0.3">
      <c r="A9568" s="6" t="s">
        <v>19165</v>
      </c>
      <c r="B9568" s="6" t="s">
        <v>19166</v>
      </c>
      <c r="C9568" s="6">
        <v>2.2335584289999999</v>
      </c>
      <c r="D9568" s="6">
        <v>-8.5508049000000003E-2</v>
      </c>
      <c r="E9568" s="6">
        <v>3.064942077</v>
      </c>
      <c r="F9568" s="6">
        <v>-2.7898749E-2</v>
      </c>
      <c r="G9568" s="6">
        <v>0.97774290699999999</v>
      </c>
      <c r="H9568" s="6" t="s">
        <v>104</v>
      </c>
    </row>
    <row r="9569" spans="1:8" x14ac:dyDescent="0.3">
      <c r="A9569" s="6" t="s">
        <v>19167</v>
      </c>
      <c r="B9569" s="6" t="s">
        <v>19168</v>
      </c>
      <c r="C9569" s="6">
        <v>5836.1859960000002</v>
      </c>
      <c r="D9569" s="6">
        <v>-0.26458261999999999</v>
      </c>
      <c r="E9569" s="6">
        <v>0.256787916</v>
      </c>
      <c r="F9569" s="6">
        <v>-1.030354634</v>
      </c>
      <c r="G9569" s="6">
        <v>0.30284356099999998</v>
      </c>
      <c r="H9569" s="6">
        <v>0.95521365999999996</v>
      </c>
    </row>
    <row r="9570" spans="1:8" x14ac:dyDescent="0.3">
      <c r="A9570" s="6" t="s">
        <v>19169</v>
      </c>
      <c r="B9570" s="6" t="s">
        <v>19170</v>
      </c>
      <c r="C9570" s="6">
        <v>1.0984487839999999</v>
      </c>
      <c r="D9570" s="6">
        <v>3.596428129</v>
      </c>
      <c r="E9570" s="6">
        <v>3.9487152550000002</v>
      </c>
      <c r="F9570" s="6">
        <v>0.91078436799999996</v>
      </c>
      <c r="G9570" s="6">
        <v>0.36240899999999998</v>
      </c>
      <c r="H9570" s="6" t="s">
        <v>104</v>
      </c>
    </row>
    <row r="9571" spans="1:8" x14ac:dyDescent="0.3">
      <c r="A9571" s="6" t="s">
        <v>19171</v>
      </c>
      <c r="B9571" s="6" t="s">
        <v>19172</v>
      </c>
      <c r="C9571" s="6">
        <v>109.43454060000001</v>
      </c>
      <c r="D9571" s="6">
        <v>1.4820384049999999</v>
      </c>
      <c r="E9571" s="6">
        <v>0.71635098799999997</v>
      </c>
      <c r="F9571" s="6">
        <v>2.0688718669999999</v>
      </c>
      <c r="G9571" s="6">
        <v>3.8558111999999999E-2</v>
      </c>
      <c r="H9571" s="6">
        <v>0.73104205600000005</v>
      </c>
    </row>
    <row r="9572" spans="1:8" x14ac:dyDescent="0.3">
      <c r="A9572" s="6" t="s">
        <v>19173</v>
      </c>
      <c r="B9572" s="6" t="s">
        <v>19174</v>
      </c>
      <c r="C9572" s="6">
        <v>580.35307769999997</v>
      </c>
      <c r="D9572" s="6">
        <v>-2.0215223000000001E-2</v>
      </c>
      <c r="E9572" s="6">
        <v>0.30794610300000003</v>
      </c>
      <c r="F9572" s="6">
        <v>-6.5645329000000002E-2</v>
      </c>
      <c r="G9572" s="6">
        <v>0.94766019899999998</v>
      </c>
      <c r="H9572" s="6">
        <v>0.99785805000000005</v>
      </c>
    </row>
    <row r="9573" spans="1:8" x14ac:dyDescent="0.3">
      <c r="A9573" s="6" t="s">
        <v>19175</v>
      </c>
      <c r="B9573" s="6" t="s">
        <v>19176</v>
      </c>
      <c r="C9573" s="6">
        <v>646.10871729999997</v>
      </c>
      <c r="D9573" s="6">
        <v>-0.202997386</v>
      </c>
      <c r="E9573" s="6">
        <v>0.34372706400000003</v>
      </c>
      <c r="F9573" s="6">
        <v>-0.59057725500000002</v>
      </c>
      <c r="G9573" s="6">
        <v>0.55480370800000001</v>
      </c>
      <c r="H9573" s="6">
        <v>0.97770106700000003</v>
      </c>
    </row>
    <row r="9574" spans="1:8" x14ac:dyDescent="0.3">
      <c r="A9574" s="6" t="s">
        <v>19177</v>
      </c>
      <c r="B9574" s="6" t="s">
        <v>19178</v>
      </c>
      <c r="C9574" s="6">
        <v>533.7317352</v>
      </c>
      <c r="D9574" s="6">
        <v>-1.4069419E-2</v>
      </c>
      <c r="E9574" s="6">
        <v>0.31776652799999999</v>
      </c>
      <c r="F9574" s="6">
        <v>-4.4275962000000002E-2</v>
      </c>
      <c r="G9574" s="6">
        <v>0.96468443199999998</v>
      </c>
      <c r="H9574" s="6">
        <v>0.99858839399999999</v>
      </c>
    </row>
    <row r="9575" spans="1:8" x14ac:dyDescent="0.3">
      <c r="A9575" s="6" t="s">
        <v>19179</v>
      </c>
      <c r="B9575" s="6" t="s">
        <v>19180</v>
      </c>
      <c r="C9575" s="6">
        <v>738.65221650000001</v>
      </c>
      <c r="D9575" s="6">
        <v>-0.23503030999999999</v>
      </c>
      <c r="E9575" s="6">
        <v>0.29056025800000002</v>
      </c>
      <c r="F9575" s="6">
        <v>-0.80888663800000005</v>
      </c>
      <c r="G9575" s="6">
        <v>0.41858035500000002</v>
      </c>
      <c r="H9575" s="6">
        <v>0.96751979799999999</v>
      </c>
    </row>
    <row r="9576" spans="1:8" x14ac:dyDescent="0.3">
      <c r="A9576" s="6" t="s">
        <v>19181</v>
      </c>
      <c r="B9576" s="6" t="s">
        <v>19182</v>
      </c>
      <c r="C9576" s="6">
        <v>1.871350249</v>
      </c>
      <c r="D9576" s="6">
        <v>-1.164327356</v>
      </c>
      <c r="E9576" s="6">
        <v>3.2216767210000001</v>
      </c>
      <c r="F9576" s="6">
        <v>-0.36140415599999998</v>
      </c>
      <c r="G9576" s="6">
        <v>0.717797342</v>
      </c>
      <c r="H9576" s="6" t="s">
        <v>104</v>
      </c>
    </row>
    <row r="9577" spans="1:8" x14ac:dyDescent="0.3">
      <c r="A9577" s="6" t="s">
        <v>19183</v>
      </c>
      <c r="B9577" s="6" t="s">
        <v>19184</v>
      </c>
      <c r="C9577" s="6">
        <v>14123.042450000001</v>
      </c>
      <c r="D9577" s="6">
        <v>1.489818187</v>
      </c>
      <c r="E9577" s="6">
        <v>0.40129061100000002</v>
      </c>
      <c r="F9577" s="6">
        <v>3.7125667729999998</v>
      </c>
      <c r="G9577" s="6">
        <v>2.0516800000000001E-4</v>
      </c>
      <c r="H9577" s="6">
        <v>7.5574853999999997E-2</v>
      </c>
    </row>
    <row r="9578" spans="1:8" x14ac:dyDescent="0.3">
      <c r="A9578" s="6" t="s">
        <v>19185</v>
      </c>
      <c r="B9578" s="6" t="s">
        <v>19186</v>
      </c>
      <c r="C9578" s="6">
        <v>1.282839123</v>
      </c>
      <c r="D9578" s="6">
        <v>-3.8363980070000001</v>
      </c>
      <c r="E9578" s="6">
        <v>3.9412185960000001</v>
      </c>
      <c r="F9578" s="6">
        <v>-0.97340401600000004</v>
      </c>
      <c r="G9578" s="6">
        <v>0.33035254400000003</v>
      </c>
      <c r="H9578" s="6" t="s">
        <v>104</v>
      </c>
    </row>
    <row r="9579" spans="1:8" x14ac:dyDescent="0.3">
      <c r="A9579" s="6" t="s">
        <v>19187</v>
      </c>
      <c r="B9579" s="6" t="s">
        <v>19188</v>
      </c>
      <c r="C9579" s="6">
        <v>310.23372380000001</v>
      </c>
      <c r="D9579" s="6">
        <v>-0.350795354</v>
      </c>
      <c r="E9579" s="6">
        <v>0.45897202799999998</v>
      </c>
      <c r="F9579" s="6">
        <v>-0.76430660699999997</v>
      </c>
      <c r="G9579" s="6">
        <v>0.44468454899999998</v>
      </c>
      <c r="H9579" s="6">
        <v>0.97021856500000003</v>
      </c>
    </row>
    <row r="9580" spans="1:8" x14ac:dyDescent="0.3">
      <c r="A9580" s="6" t="s">
        <v>19189</v>
      </c>
      <c r="B9580" s="6" t="s">
        <v>19190</v>
      </c>
      <c r="C9580" s="6">
        <v>5488.0616140000002</v>
      </c>
      <c r="D9580" s="6">
        <v>-0.51254655900000001</v>
      </c>
      <c r="E9580" s="6">
        <v>0.29970890900000002</v>
      </c>
      <c r="F9580" s="6">
        <v>-1.7101478910000001</v>
      </c>
      <c r="G9580" s="6">
        <v>8.7238528999999995E-2</v>
      </c>
      <c r="H9580" s="6">
        <v>0.87596191099999998</v>
      </c>
    </row>
    <row r="9581" spans="1:8" x14ac:dyDescent="0.3">
      <c r="A9581" s="6" t="s">
        <v>19191</v>
      </c>
      <c r="B9581" s="6" t="s">
        <v>19192</v>
      </c>
      <c r="C9581" s="6">
        <v>1116.7604759999999</v>
      </c>
      <c r="D9581" s="6">
        <v>0.18500726300000001</v>
      </c>
      <c r="E9581" s="6">
        <v>0.331204049</v>
      </c>
      <c r="F9581" s="6">
        <v>0.55858998199999998</v>
      </c>
      <c r="G9581" s="6">
        <v>0.57644157900000004</v>
      </c>
      <c r="H9581" s="6">
        <v>0.97856262699999996</v>
      </c>
    </row>
    <row r="9582" spans="1:8" x14ac:dyDescent="0.3">
      <c r="A9582" s="6" t="s">
        <v>19193</v>
      </c>
      <c r="B9582" s="6" t="s">
        <v>19194</v>
      </c>
      <c r="C9582" s="6">
        <v>137.7243551</v>
      </c>
      <c r="D9582" s="6">
        <v>-0.242689232</v>
      </c>
      <c r="E9582" s="6">
        <v>0.55869359200000002</v>
      </c>
      <c r="F9582" s="6">
        <v>-0.43438699600000003</v>
      </c>
      <c r="G9582" s="6">
        <v>0.66400743900000003</v>
      </c>
      <c r="H9582" s="6">
        <v>0.98202567399999996</v>
      </c>
    </row>
    <row r="9583" spans="1:8" x14ac:dyDescent="0.3">
      <c r="A9583" s="6" t="s">
        <v>19195</v>
      </c>
      <c r="B9583" s="6" t="s">
        <v>19196</v>
      </c>
      <c r="C9583" s="6">
        <v>2.4876689930000002</v>
      </c>
      <c r="D9583" s="6">
        <v>1.041618962</v>
      </c>
      <c r="E9583" s="6">
        <v>2.978356969</v>
      </c>
      <c r="F9583" s="6">
        <v>0.349729389</v>
      </c>
      <c r="G9583" s="6">
        <v>0.72654179600000002</v>
      </c>
      <c r="H9583" s="6" t="s">
        <v>104</v>
      </c>
    </row>
    <row r="9584" spans="1:8" x14ac:dyDescent="0.3">
      <c r="A9584" s="6" t="s">
        <v>19197</v>
      </c>
      <c r="B9584" s="6" t="s">
        <v>19198</v>
      </c>
      <c r="C9584" s="6">
        <v>2.7324347879999999</v>
      </c>
      <c r="D9584" s="6">
        <v>4.9027279000000004</v>
      </c>
      <c r="E9584" s="6">
        <v>3.1694760749999999</v>
      </c>
      <c r="F9584" s="6">
        <v>1.5468575200000001</v>
      </c>
      <c r="G9584" s="6">
        <v>0.12189760700000001</v>
      </c>
      <c r="H9584" s="6" t="s">
        <v>104</v>
      </c>
    </row>
    <row r="9585" spans="1:8" x14ac:dyDescent="0.3">
      <c r="A9585" s="6" t="s">
        <v>19199</v>
      </c>
      <c r="B9585" s="6" t="s">
        <v>19200</v>
      </c>
      <c r="C9585" s="6">
        <v>2.3012011160000001</v>
      </c>
      <c r="D9585" s="6">
        <v>-1.6821397360000001</v>
      </c>
      <c r="E9585" s="6">
        <v>3.5076477640000001</v>
      </c>
      <c r="F9585" s="6">
        <v>-0.47956347100000002</v>
      </c>
      <c r="G9585" s="6">
        <v>0.63153782599999997</v>
      </c>
      <c r="H9585" s="6" t="s">
        <v>104</v>
      </c>
    </row>
    <row r="9586" spans="1:8" x14ac:dyDescent="0.3">
      <c r="A9586" s="6" t="s">
        <v>19201</v>
      </c>
      <c r="B9586" s="6" t="s">
        <v>19202</v>
      </c>
      <c r="C9586" s="6">
        <v>67.65056079</v>
      </c>
      <c r="D9586" s="6">
        <v>0.84381181400000005</v>
      </c>
      <c r="E9586" s="6">
        <v>0.57082939799999999</v>
      </c>
      <c r="F9586" s="6">
        <v>1.478220667</v>
      </c>
      <c r="G9586" s="6">
        <v>0.13934872400000001</v>
      </c>
      <c r="H9586" s="6">
        <v>0.94078341399999998</v>
      </c>
    </row>
    <row r="9587" spans="1:8" x14ac:dyDescent="0.3">
      <c r="A9587" s="6" t="s">
        <v>19203</v>
      </c>
      <c r="B9587" s="6" t="s">
        <v>19204</v>
      </c>
      <c r="C9587" s="6">
        <v>395.15190810000001</v>
      </c>
      <c r="D9587" s="6">
        <v>0.514599955</v>
      </c>
      <c r="E9587" s="6">
        <v>0.35558176600000002</v>
      </c>
      <c r="F9587" s="6">
        <v>1.447205689</v>
      </c>
      <c r="G9587" s="6">
        <v>0.14783932399999999</v>
      </c>
      <c r="H9587" s="6">
        <v>0.94078341399999998</v>
      </c>
    </row>
    <row r="9588" spans="1:8" x14ac:dyDescent="0.3">
      <c r="A9588" s="6" t="s">
        <v>19205</v>
      </c>
      <c r="B9588" s="6" t="s">
        <v>19206</v>
      </c>
      <c r="C9588" s="6">
        <v>72.849477539999995</v>
      </c>
      <c r="D9588" s="6">
        <v>0.61144102499999997</v>
      </c>
      <c r="E9588" s="6">
        <v>0.859231843</v>
      </c>
      <c r="F9588" s="6">
        <v>0.71161355400000004</v>
      </c>
      <c r="G9588" s="6">
        <v>0.47670411200000001</v>
      </c>
      <c r="H9588" s="6">
        <v>0.97444005700000003</v>
      </c>
    </row>
    <row r="9589" spans="1:8" x14ac:dyDescent="0.3">
      <c r="A9589" s="6" t="s">
        <v>19207</v>
      </c>
      <c r="B9589" s="6" t="s">
        <v>19208</v>
      </c>
      <c r="C9589" s="6">
        <v>53.212532199999998</v>
      </c>
      <c r="D9589" s="6">
        <v>0.68483013500000001</v>
      </c>
      <c r="E9589" s="6">
        <v>0.55456318900000001</v>
      </c>
      <c r="F9589" s="6">
        <v>1.2349000960000001</v>
      </c>
      <c r="G9589" s="6">
        <v>0.216867688</v>
      </c>
      <c r="H9589" s="6">
        <v>0.94806858400000005</v>
      </c>
    </row>
    <row r="9590" spans="1:8" x14ac:dyDescent="0.3">
      <c r="A9590" s="6" t="s">
        <v>19209</v>
      </c>
      <c r="B9590" s="6" t="s">
        <v>19210</v>
      </c>
      <c r="C9590" s="6">
        <v>1.074594644</v>
      </c>
      <c r="D9590" s="6">
        <v>3.5608638130000001</v>
      </c>
      <c r="E9590" s="6">
        <v>3.9497479530000001</v>
      </c>
      <c r="F9590" s="6">
        <v>0.90154203700000002</v>
      </c>
      <c r="G9590" s="6">
        <v>0.36730019400000002</v>
      </c>
      <c r="H9590" s="6" t="s">
        <v>104</v>
      </c>
    </row>
    <row r="9591" spans="1:8" x14ac:dyDescent="0.3">
      <c r="A9591" s="6" t="s">
        <v>19211</v>
      </c>
      <c r="B9591" s="7">
        <v>44261</v>
      </c>
      <c r="C9591" s="6">
        <v>5960.7521040000001</v>
      </c>
      <c r="D9591" s="6">
        <v>0.26496377700000001</v>
      </c>
      <c r="E9591" s="6">
        <v>0.31044482400000001</v>
      </c>
      <c r="F9591" s="6">
        <v>0.85349716499999995</v>
      </c>
      <c r="G9591" s="6">
        <v>0.393383659</v>
      </c>
      <c r="H9591" s="6">
        <v>0.96661717199999997</v>
      </c>
    </row>
    <row r="9592" spans="1:8" x14ac:dyDescent="0.3">
      <c r="A9592" s="6" t="s">
        <v>19212</v>
      </c>
      <c r="B9592" s="6" t="s">
        <v>19213</v>
      </c>
      <c r="C9592" s="6">
        <v>3.5508222859999998</v>
      </c>
      <c r="D9592" s="6">
        <v>0.19492615899999999</v>
      </c>
      <c r="E9592" s="6">
        <v>2.3502158830000002</v>
      </c>
      <c r="F9592" s="6">
        <v>8.2939682000000001E-2</v>
      </c>
      <c r="G9592" s="6">
        <v>0.93389950099999997</v>
      </c>
      <c r="H9592" s="6" t="s">
        <v>104</v>
      </c>
    </row>
    <row r="9593" spans="1:8" x14ac:dyDescent="0.3">
      <c r="A9593" s="6" t="s">
        <v>19214</v>
      </c>
      <c r="B9593" s="6" t="s">
        <v>19215</v>
      </c>
      <c r="C9593" s="6">
        <v>3972.436408</v>
      </c>
      <c r="D9593" s="6">
        <v>-0.245356888</v>
      </c>
      <c r="E9593" s="6">
        <v>0.29661120200000002</v>
      </c>
      <c r="F9593" s="6">
        <v>-0.827200343</v>
      </c>
      <c r="G9593" s="6">
        <v>0.40812351699999999</v>
      </c>
      <c r="H9593" s="6">
        <v>0.96751979799999999</v>
      </c>
    </row>
    <row r="9594" spans="1:8" x14ac:dyDescent="0.3">
      <c r="A9594" s="6" t="s">
        <v>19216</v>
      </c>
      <c r="B9594" s="6" t="s">
        <v>19217</v>
      </c>
      <c r="C9594" s="6">
        <v>1368.94964</v>
      </c>
      <c r="D9594" s="6">
        <v>-3.5620588000000002E-2</v>
      </c>
      <c r="E9594" s="6">
        <v>0.26153671000000001</v>
      </c>
      <c r="F9594" s="6">
        <v>-0.136197279</v>
      </c>
      <c r="G9594" s="6">
        <v>0.89166532600000004</v>
      </c>
      <c r="H9594" s="6">
        <v>0.99623672799999996</v>
      </c>
    </row>
    <row r="9595" spans="1:8" x14ac:dyDescent="0.3">
      <c r="A9595" s="6" t="s">
        <v>19218</v>
      </c>
      <c r="B9595" s="6" t="s">
        <v>19219</v>
      </c>
      <c r="C9595" s="6">
        <v>22.960866790000001</v>
      </c>
      <c r="D9595" s="6">
        <v>-0.101144603</v>
      </c>
      <c r="E9595" s="6">
        <v>1.1974241889999999</v>
      </c>
      <c r="F9595" s="6">
        <v>-8.4468481999999998E-2</v>
      </c>
      <c r="G9595" s="6">
        <v>0.93268396099999995</v>
      </c>
      <c r="H9595" s="6">
        <v>0.99782529799999997</v>
      </c>
    </row>
    <row r="9596" spans="1:8" x14ac:dyDescent="0.3">
      <c r="A9596" s="6" t="s">
        <v>19220</v>
      </c>
      <c r="B9596" s="6" t="s">
        <v>19221</v>
      </c>
      <c r="C9596" s="6">
        <v>1.1326073619999999</v>
      </c>
      <c r="D9596" s="6">
        <v>-0.55149670799999995</v>
      </c>
      <c r="E9596" s="6">
        <v>3.8941082100000002</v>
      </c>
      <c r="F9596" s="6">
        <v>-0.141623365</v>
      </c>
      <c r="G9596" s="6">
        <v>0.88737750999999998</v>
      </c>
      <c r="H9596" s="6" t="s">
        <v>104</v>
      </c>
    </row>
    <row r="9597" spans="1:8" x14ac:dyDescent="0.3">
      <c r="A9597" s="6" t="s">
        <v>19222</v>
      </c>
      <c r="B9597" s="6" t="s">
        <v>19223</v>
      </c>
      <c r="C9597" s="6">
        <v>678.59597459999998</v>
      </c>
      <c r="D9597" s="6">
        <v>1.4913357249999999</v>
      </c>
      <c r="E9597" s="6">
        <v>0.62439346900000003</v>
      </c>
      <c r="F9597" s="6">
        <v>2.3884550330000001</v>
      </c>
      <c r="G9597" s="6">
        <v>1.6919378999999998E-2</v>
      </c>
      <c r="H9597" s="6">
        <v>0.57413771199999997</v>
      </c>
    </row>
    <row r="9598" spans="1:8" x14ac:dyDescent="0.3">
      <c r="A9598" s="6" t="s">
        <v>19224</v>
      </c>
      <c r="B9598" s="6" t="s">
        <v>19225</v>
      </c>
      <c r="C9598" s="6">
        <v>1.5816898749999999</v>
      </c>
      <c r="D9598" s="6">
        <v>0.56582095799999998</v>
      </c>
      <c r="E9598" s="6">
        <v>3.8471176319999998</v>
      </c>
      <c r="F9598" s="6">
        <v>0.147076594</v>
      </c>
      <c r="G9598" s="6">
        <v>0.88307156399999998</v>
      </c>
      <c r="H9598" s="6" t="s">
        <v>104</v>
      </c>
    </row>
    <row r="9599" spans="1:8" x14ac:dyDescent="0.3">
      <c r="A9599" s="6" t="s">
        <v>19226</v>
      </c>
      <c r="B9599" s="6" t="s">
        <v>19227</v>
      </c>
      <c r="C9599" s="6">
        <v>3281.0310359999999</v>
      </c>
      <c r="D9599" s="6">
        <v>0.20170200899999999</v>
      </c>
      <c r="E9599" s="6">
        <v>0.34490780100000001</v>
      </c>
      <c r="F9599" s="6">
        <v>0.58479978799999999</v>
      </c>
      <c r="G9599" s="6">
        <v>0.55868234699999997</v>
      </c>
      <c r="H9599" s="6">
        <v>0.97770106700000003</v>
      </c>
    </row>
    <row r="9600" spans="1:8" x14ac:dyDescent="0.3">
      <c r="A9600" s="6" t="s">
        <v>19228</v>
      </c>
      <c r="B9600" s="6" t="s">
        <v>19229</v>
      </c>
      <c r="C9600" s="6">
        <v>7.5539063080000002</v>
      </c>
      <c r="D9600" s="6">
        <v>-1.287850886</v>
      </c>
      <c r="E9600" s="6">
        <v>1.533265002</v>
      </c>
      <c r="F9600" s="6">
        <v>-0.83994018299999995</v>
      </c>
      <c r="G9600" s="6">
        <v>0.400941926</v>
      </c>
      <c r="H9600" s="6">
        <v>0.96751979799999999</v>
      </c>
    </row>
    <row r="9601" spans="1:8" x14ac:dyDescent="0.3">
      <c r="A9601" s="6" t="s">
        <v>19230</v>
      </c>
      <c r="B9601" s="6" t="s">
        <v>19231</v>
      </c>
      <c r="C9601" s="6">
        <v>2567.71297</v>
      </c>
      <c r="D9601" s="6">
        <v>-0.462153272</v>
      </c>
      <c r="E9601" s="6">
        <v>0.33823399100000001</v>
      </c>
      <c r="F9601" s="6">
        <v>-1.366371459</v>
      </c>
      <c r="G9601" s="6">
        <v>0.17182240200000001</v>
      </c>
      <c r="H9601" s="6">
        <v>0.94078341399999998</v>
      </c>
    </row>
    <row r="9602" spans="1:8" x14ac:dyDescent="0.3">
      <c r="A9602" s="6" t="s">
        <v>19232</v>
      </c>
      <c r="B9602" s="6" t="s">
        <v>19233</v>
      </c>
      <c r="C9602" s="6">
        <v>790.01161100000002</v>
      </c>
      <c r="D9602" s="6">
        <v>-0.21601008599999999</v>
      </c>
      <c r="E9602" s="6">
        <v>0.28176521999999998</v>
      </c>
      <c r="F9602" s="6">
        <v>-0.76663147499999995</v>
      </c>
      <c r="G9602" s="6">
        <v>0.44330065600000002</v>
      </c>
      <c r="H9602" s="6">
        <v>0.97021856500000003</v>
      </c>
    </row>
    <row r="9603" spans="1:8" x14ac:dyDescent="0.3">
      <c r="A9603" s="6" t="s">
        <v>19234</v>
      </c>
      <c r="B9603" s="6" t="s">
        <v>19235</v>
      </c>
      <c r="C9603" s="6">
        <v>42.452793059999998</v>
      </c>
      <c r="D9603" s="6">
        <v>-0.16020319</v>
      </c>
      <c r="E9603" s="6">
        <v>0.65678556799999999</v>
      </c>
      <c r="F9603" s="6">
        <v>-0.24392008300000001</v>
      </c>
      <c r="G9603" s="6">
        <v>0.80729271499999999</v>
      </c>
      <c r="H9603" s="6">
        <v>0.99174616500000001</v>
      </c>
    </row>
    <row r="9604" spans="1:8" x14ac:dyDescent="0.3">
      <c r="A9604" s="6" t="s">
        <v>19236</v>
      </c>
      <c r="B9604" s="6" t="s">
        <v>19237</v>
      </c>
      <c r="C9604" s="6">
        <v>2.189288093</v>
      </c>
      <c r="D9604" s="6">
        <v>0.32155416599999997</v>
      </c>
      <c r="E9604" s="6">
        <v>3.1011034230000001</v>
      </c>
      <c r="F9604" s="6">
        <v>0.103690242</v>
      </c>
      <c r="G9604" s="6">
        <v>0.91741516999999995</v>
      </c>
      <c r="H9604" s="6" t="s">
        <v>104</v>
      </c>
    </row>
    <row r="9605" spans="1:8" x14ac:dyDescent="0.3">
      <c r="A9605" s="6" t="s">
        <v>19238</v>
      </c>
      <c r="B9605" s="6" t="s">
        <v>19239</v>
      </c>
      <c r="C9605" s="6">
        <v>104.2706877</v>
      </c>
      <c r="D9605" s="6">
        <v>0.17507451399999999</v>
      </c>
      <c r="E9605" s="6">
        <v>1.908721992</v>
      </c>
      <c r="F9605" s="6">
        <v>9.1723421999999999E-2</v>
      </c>
      <c r="G9605" s="6">
        <v>0.92691778700000005</v>
      </c>
      <c r="H9605" s="6">
        <v>0.99726132899999997</v>
      </c>
    </row>
    <row r="9606" spans="1:8" x14ac:dyDescent="0.3">
      <c r="A9606" s="6" t="s">
        <v>19240</v>
      </c>
      <c r="B9606" s="6" t="s">
        <v>19241</v>
      </c>
      <c r="C9606" s="6">
        <v>282.09300250000001</v>
      </c>
      <c r="D9606" s="6">
        <v>1.494298806</v>
      </c>
      <c r="E9606" s="6">
        <v>0.67467323300000004</v>
      </c>
      <c r="F9606" s="6">
        <v>2.2148482170000001</v>
      </c>
      <c r="G9606" s="6">
        <v>2.6770484000000001E-2</v>
      </c>
      <c r="H9606" s="6">
        <v>0.64556775</v>
      </c>
    </row>
    <row r="9607" spans="1:8" x14ac:dyDescent="0.3">
      <c r="A9607" s="6" t="s">
        <v>19242</v>
      </c>
      <c r="B9607" s="6" t="s">
        <v>19243</v>
      </c>
      <c r="C9607" s="6">
        <v>5230.9455630000002</v>
      </c>
      <c r="D9607" s="6">
        <v>-0.13395125099999999</v>
      </c>
      <c r="E9607" s="6">
        <v>0.28050926199999998</v>
      </c>
      <c r="F9607" s="6">
        <v>-0.47752879799999998</v>
      </c>
      <c r="G9607" s="6">
        <v>0.63298562000000003</v>
      </c>
      <c r="H9607" s="6">
        <v>0.98006225400000002</v>
      </c>
    </row>
    <row r="9608" spans="1:8" x14ac:dyDescent="0.3">
      <c r="A9608" s="6" t="s">
        <v>19244</v>
      </c>
      <c r="B9608" s="6" t="s">
        <v>19245</v>
      </c>
      <c r="C9608" s="6">
        <v>62.67752875</v>
      </c>
      <c r="D9608" s="6">
        <v>1.2498758169999999</v>
      </c>
      <c r="E9608" s="6">
        <v>0.65518844099999995</v>
      </c>
      <c r="F9608" s="6">
        <v>1.90765853</v>
      </c>
      <c r="G9608" s="6">
        <v>5.6435365000000001E-2</v>
      </c>
      <c r="H9608" s="6">
        <v>0.82693037199999997</v>
      </c>
    </row>
    <row r="9609" spans="1:8" x14ac:dyDescent="0.3">
      <c r="A9609" s="6" t="s">
        <v>19246</v>
      </c>
      <c r="B9609" s="6" t="s">
        <v>19247</v>
      </c>
      <c r="C9609" s="6">
        <v>44.413597430000003</v>
      </c>
      <c r="D9609" s="6">
        <v>1.49479026</v>
      </c>
      <c r="E9609" s="6">
        <v>0.70600284700000004</v>
      </c>
      <c r="F9609" s="6">
        <v>2.1172581190000002</v>
      </c>
      <c r="G9609" s="6">
        <v>3.4237946999999998E-2</v>
      </c>
      <c r="H9609" s="6">
        <v>0.70812813500000005</v>
      </c>
    </row>
    <row r="9610" spans="1:8" x14ac:dyDescent="0.3">
      <c r="A9610" s="6" t="s">
        <v>19248</v>
      </c>
      <c r="B9610" s="6" t="s">
        <v>19249</v>
      </c>
      <c r="C9610" s="6">
        <v>275.39566450000001</v>
      </c>
      <c r="D9610" s="6">
        <v>0.28516690300000003</v>
      </c>
      <c r="E9610" s="6">
        <v>0.40632638500000001</v>
      </c>
      <c r="F9610" s="6">
        <v>0.70181733899999998</v>
      </c>
      <c r="G9610" s="6">
        <v>0.48279308399999998</v>
      </c>
      <c r="H9610" s="6">
        <v>0.97446833200000005</v>
      </c>
    </row>
    <row r="9611" spans="1:8" x14ac:dyDescent="0.3">
      <c r="A9611" s="6" t="s">
        <v>19250</v>
      </c>
      <c r="B9611" s="6" t="s">
        <v>19251</v>
      </c>
      <c r="C9611" s="6">
        <v>185.5254362</v>
      </c>
      <c r="D9611" s="6">
        <v>0.19037395200000001</v>
      </c>
      <c r="E9611" s="6">
        <v>0.69273706099999999</v>
      </c>
      <c r="F9611" s="6">
        <v>0.27481415799999998</v>
      </c>
      <c r="G9611" s="6">
        <v>0.78345902000000001</v>
      </c>
      <c r="H9611" s="6">
        <v>0.99092870700000002</v>
      </c>
    </row>
    <row r="9612" spans="1:8" x14ac:dyDescent="0.3">
      <c r="A9612" s="6" t="s">
        <v>19252</v>
      </c>
      <c r="B9612" s="6" t="s">
        <v>19253</v>
      </c>
      <c r="C9612" s="6">
        <v>1158.0647269999999</v>
      </c>
      <c r="D9612" s="6">
        <v>0.53383793099999999</v>
      </c>
      <c r="E9612" s="6">
        <v>0.39550332100000002</v>
      </c>
      <c r="F9612" s="6">
        <v>1.3497685150000001</v>
      </c>
      <c r="G9612" s="6">
        <v>0.17709024700000001</v>
      </c>
      <c r="H9612" s="6">
        <v>0.944283286</v>
      </c>
    </row>
    <row r="9613" spans="1:8" x14ac:dyDescent="0.3">
      <c r="A9613" s="6" t="s">
        <v>19254</v>
      </c>
      <c r="B9613" s="6" t="s">
        <v>19255</v>
      </c>
      <c r="C9613" s="6">
        <v>65707.877859999993</v>
      </c>
      <c r="D9613" s="6">
        <v>0.160937144</v>
      </c>
      <c r="E9613" s="6">
        <v>0.446686847</v>
      </c>
      <c r="F9613" s="6">
        <v>0.36029076100000001</v>
      </c>
      <c r="G9613" s="6">
        <v>0.71862970800000003</v>
      </c>
      <c r="H9613" s="6">
        <v>0.98618628600000002</v>
      </c>
    </row>
    <row r="9614" spans="1:8" x14ac:dyDescent="0.3">
      <c r="A9614" s="6" t="s">
        <v>19256</v>
      </c>
      <c r="B9614" s="6" t="s">
        <v>19257</v>
      </c>
      <c r="C9614" s="6">
        <v>152.32885719999999</v>
      </c>
      <c r="D9614" s="6">
        <v>0.107274017</v>
      </c>
      <c r="E9614" s="6">
        <v>0.46564274</v>
      </c>
      <c r="F9614" s="6">
        <v>0.230378374</v>
      </c>
      <c r="G9614" s="6">
        <v>0.81779776400000004</v>
      </c>
      <c r="H9614" s="6">
        <v>0.99174616500000001</v>
      </c>
    </row>
    <row r="9615" spans="1:8" x14ac:dyDescent="0.3">
      <c r="A9615" s="6" t="s">
        <v>19258</v>
      </c>
      <c r="B9615" s="6" t="s">
        <v>19259</v>
      </c>
      <c r="C9615" s="6">
        <v>238.64316350000001</v>
      </c>
      <c r="D9615" s="6">
        <v>-3.6708861000000002E-2</v>
      </c>
      <c r="E9615" s="6">
        <v>0.36684612700000002</v>
      </c>
      <c r="F9615" s="6">
        <v>-0.10006610000000001</v>
      </c>
      <c r="G9615" s="6">
        <v>0.92029184900000005</v>
      </c>
      <c r="H9615" s="6">
        <v>0.99718708300000003</v>
      </c>
    </row>
    <row r="9616" spans="1:8" x14ac:dyDescent="0.3">
      <c r="A9616" s="6" t="s">
        <v>19260</v>
      </c>
      <c r="B9616" s="6" t="s">
        <v>19261</v>
      </c>
      <c r="C9616" s="6">
        <v>3403.3666189999999</v>
      </c>
      <c r="D9616" s="6">
        <v>0.33638638700000001</v>
      </c>
      <c r="E9616" s="6">
        <v>0.31319651399999998</v>
      </c>
      <c r="F9616" s="6">
        <v>1.074042567</v>
      </c>
      <c r="G9616" s="6">
        <v>0.28280360399999999</v>
      </c>
      <c r="H9616" s="6">
        <v>0.95407379999999997</v>
      </c>
    </row>
    <row r="9617" spans="1:8" x14ac:dyDescent="0.3">
      <c r="A9617" s="6" t="s">
        <v>19262</v>
      </c>
      <c r="B9617" s="6" t="s">
        <v>19263</v>
      </c>
      <c r="C9617" s="6">
        <v>1.3467635090000001</v>
      </c>
      <c r="D9617" s="6">
        <v>3.8902952000000002</v>
      </c>
      <c r="E9617" s="6">
        <v>3.9410688829999998</v>
      </c>
      <c r="F9617" s="6">
        <v>0.98711677399999997</v>
      </c>
      <c r="G9617" s="6">
        <v>0.32358539600000003</v>
      </c>
      <c r="H9617" s="6" t="s">
        <v>104</v>
      </c>
    </row>
    <row r="9618" spans="1:8" x14ac:dyDescent="0.3">
      <c r="A9618" s="6" t="s">
        <v>19264</v>
      </c>
      <c r="B9618" s="6" t="s">
        <v>19265</v>
      </c>
      <c r="C9618" s="6">
        <v>2742.1397080000002</v>
      </c>
      <c r="D9618" s="6">
        <v>-0.204694293</v>
      </c>
      <c r="E9618" s="6">
        <v>0.28496653700000002</v>
      </c>
      <c r="F9618" s="6">
        <v>-0.71830992800000004</v>
      </c>
      <c r="G9618" s="6">
        <v>0.47256620999999999</v>
      </c>
      <c r="H9618" s="6">
        <v>0.97334133599999995</v>
      </c>
    </row>
    <row r="9619" spans="1:8" x14ac:dyDescent="0.3">
      <c r="A9619" s="6" t="s">
        <v>19266</v>
      </c>
      <c r="B9619" s="6" t="s">
        <v>19267</v>
      </c>
      <c r="C9619" s="6">
        <v>2155.577538</v>
      </c>
      <c r="D9619" s="6">
        <v>0.27277111199999998</v>
      </c>
      <c r="E9619" s="6">
        <v>0.29704890699999997</v>
      </c>
      <c r="F9619" s="6">
        <v>0.91827004199999995</v>
      </c>
      <c r="G9619" s="6">
        <v>0.35847750699999997</v>
      </c>
      <c r="H9619" s="6">
        <v>0.96390399800000004</v>
      </c>
    </row>
    <row r="9620" spans="1:8" x14ac:dyDescent="0.3">
      <c r="A9620" s="6" t="s">
        <v>19268</v>
      </c>
      <c r="B9620" s="6" t="s">
        <v>19269</v>
      </c>
      <c r="C9620" s="6">
        <v>26.42138864</v>
      </c>
      <c r="D9620" s="6">
        <v>-0.53058490199999997</v>
      </c>
      <c r="E9620" s="6">
        <v>0.95144237200000004</v>
      </c>
      <c r="F9620" s="6">
        <v>-0.55766373000000002</v>
      </c>
      <c r="G9620" s="6">
        <v>0.57707402900000004</v>
      </c>
      <c r="H9620" s="6">
        <v>0.97856262699999996</v>
      </c>
    </row>
    <row r="9621" spans="1:8" x14ac:dyDescent="0.3">
      <c r="A9621" s="6" t="s">
        <v>19270</v>
      </c>
      <c r="B9621" s="6" t="s">
        <v>19271</v>
      </c>
      <c r="C9621" s="6">
        <v>32.118488259999999</v>
      </c>
      <c r="D9621" s="6">
        <v>0.32532749799999999</v>
      </c>
      <c r="E9621" s="6">
        <v>0.67602404000000005</v>
      </c>
      <c r="F9621" s="6">
        <v>0.481236581</v>
      </c>
      <c r="G9621" s="6">
        <v>0.63034836500000002</v>
      </c>
      <c r="H9621" s="6">
        <v>0.97973303099999998</v>
      </c>
    </row>
    <row r="9622" spans="1:8" x14ac:dyDescent="0.3">
      <c r="A9622" s="6" t="s">
        <v>19272</v>
      </c>
      <c r="B9622" s="6" t="s">
        <v>19273</v>
      </c>
      <c r="C9622" s="6">
        <v>152.71620300000001</v>
      </c>
      <c r="D9622" s="6">
        <v>0.1112959</v>
      </c>
      <c r="E9622" s="6">
        <v>0.42657735899999999</v>
      </c>
      <c r="F9622" s="6">
        <v>0.26090437700000002</v>
      </c>
      <c r="G9622" s="6">
        <v>0.79416624999999996</v>
      </c>
      <c r="H9622" s="6">
        <v>0.99174616500000001</v>
      </c>
    </row>
    <row r="9623" spans="1:8" x14ac:dyDescent="0.3">
      <c r="A9623" s="6" t="s">
        <v>19274</v>
      </c>
      <c r="B9623" s="6" t="s">
        <v>19275</v>
      </c>
      <c r="C9623" s="6">
        <v>5271.0094049999998</v>
      </c>
      <c r="D9623" s="6">
        <v>-0.383972225</v>
      </c>
      <c r="E9623" s="6">
        <v>0.29042100300000001</v>
      </c>
      <c r="F9623" s="6">
        <v>-1.322122783</v>
      </c>
      <c r="G9623" s="6">
        <v>0.18612726800000001</v>
      </c>
      <c r="H9623" s="6">
        <v>0.94589637599999998</v>
      </c>
    </row>
    <row r="9624" spans="1:8" x14ac:dyDescent="0.3">
      <c r="A9624" s="6" t="s">
        <v>19276</v>
      </c>
      <c r="B9624" s="6" t="s">
        <v>19277</v>
      </c>
      <c r="C9624" s="6">
        <v>2496.022363</v>
      </c>
      <c r="D9624" s="6">
        <v>7.5826493999999994E-2</v>
      </c>
      <c r="E9624" s="6">
        <v>0.29434260400000001</v>
      </c>
      <c r="F9624" s="6">
        <v>0.25761304400000001</v>
      </c>
      <c r="G9624" s="6">
        <v>0.79670556199999998</v>
      </c>
      <c r="H9624" s="6">
        <v>0.99174616500000001</v>
      </c>
    </row>
    <row r="9625" spans="1:8" x14ac:dyDescent="0.3">
      <c r="A9625" s="6" t="s">
        <v>19278</v>
      </c>
      <c r="B9625" s="6" t="s">
        <v>19279</v>
      </c>
      <c r="C9625" s="6">
        <v>1188.335609</v>
      </c>
      <c r="D9625" s="6">
        <v>0.13545870099999999</v>
      </c>
      <c r="E9625" s="6">
        <v>0.29028590799999998</v>
      </c>
      <c r="F9625" s="6">
        <v>0.46663891600000001</v>
      </c>
      <c r="G9625" s="6">
        <v>0.64075824000000003</v>
      </c>
      <c r="H9625" s="6">
        <v>0.98011562500000005</v>
      </c>
    </row>
    <row r="9626" spans="1:8" x14ac:dyDescent="0.3">
      <c r="A9626" s="6" t="s">
        <v>19280</v>
      </c>
      <c r="B9626" s="6" t="s">
        <v>19281</v>
      </c>
      <c r="C9626" s="6">
        <v>52.835648079999999</v>
      </c>
      <c r="D9626" s="6">
        <v>0.84010411100000004</v>
      </c>
      <c r="E9626" s="6">
        <v>0.80534303399999996</v>
      </c>
      <c r="F9626" s="6">
        <v>1.043163069</v>
      </c>
      <c r="G9626" s="6">
        <v>0.29687277499999998</v>
      </c>
      <c r="H9626" s="6">
        <v>0.95521365999999996</v>
      </c>
    </row>
    <row r="9627" spans="1:8" x14ac:dyDescent="0.3">
      <c r="A9627" s="6" t="s">
        <v>19282</v>
      </c>
      <c r="B9627" s="6" t="s">
        <v>19283</v>
      </c>
      <c r="C9627" s="6">
        <v>3.7734679089999998</v>
      </c>
      <c r="D9627" s="6">
        <v>-3.5142007240000002</v>
      </c>
      <c r="E9627" s="6">
        <v>2.587183032</v>
      </c>
      <c r="F9627" s="6">
        <v>-1.3583116</v>
      </c>
      <c r="G9627" s="6">
        <v>0.174364831</v>
      </c>
      <c r="H9627" s="6" t="s">
        <v>104</v>
      </c>
    </row>
    <row r="9628" spans="1:8" x14ac:dyDescent="0.3">
      <c r="A9628" s="6" t="s">
        <v>19284</v>
      </c>
      <c r="B9628" s="6" t="s">
        <v>19285</v>
      </c>
      <c r="C9628" s="6">
        <v>1162.9830629999999</v>
      </c>
      <c r="D9628" s="6">
        <v>-0.46487036999999998</v>
      </c>
      <c r="E9628" s="6">
        <v>0.284816756</v>
      </c>
      <c r="F9628" s="6">
        <v>-1.63217353</v>
      </c>
      <c r="G9628" s="6">
        <v>0.102642935</v>
      </c>
      <c r="H9628" s="6">
        <v>0.90112605400000001</v>
      </c>
    </row>
    <row r="9629" spans="1:8" x14ac:dyDescent="0.3">
      <c r="A9629" s="6" t="s">
        <v>19286</v>
      </c>
      <c r="B9629" s="6" t="s">
        <v>19287</v>
      </c>
      <c r="C9629" s="6">
        <v>5.7927544859999998</v>
      </c>
      <c r="D9629" s="6">
        <v>-0.203836501</v>
      </c>
      <c r="E9629" s="6">
        <v>1.699885621</v>
      </c>
      <c r="F9629" s="6">
        <v>-0.11991189200000001</v>
      </c>
      <c r="G9629" s="6">
        <v>0.90455294399999997</v>
      </c>
      <c r="H9629" s="6">
        <v>0.99623672799999996</v>
      </c>
    </row>
    <row r="9630" spans="1:8" x14ac:dyDescent="0.3">
      <c r="A9630" s="6" t="s">
        <v>19288</v>
      </c>
      <c r="B9630" s="6" t="s">
        <v>19289</v>
      </c>
      <c r="C9630" s="6">
        <v>2307.1060040000002</v>
      </c>
      <c r="D9630" s="6">
        <v>-0.31373638500000001</v>
      </c>
      <c r="E9630" s="6">
        <v>0.273129228</v>
      </c>
      <c r="F9630" s="6">
        <v>-1.1486737890000001</v>
      </c>
      <c r="G9630" s="6">
        <v>0.25069051799999997</v>
      </c>
      <c r="H9630" s="6">
        <v>0.95136291399999995</v>
      </c>
    </row>
    <row r="9631" spans="1:8" x14ac:dyDescent="0.3">
      <c r="A9631" s="6" t="s">
        <v>19290</v>
      </c>
      <c r="B9631" s="6" t="s">
        <v>19291</v>
      </c>
      <c r="C9631" s="6">
        <v>65.347912570000005</v>
      </c>
      <c r="D9631" s="6">
        <v>0.18832684999999999</v>
      </c>
      <c r="E9631" s="6">
        <v>0.52412999199999999</v>
      </c>
      <c r="F9631" s="6">
        <v>0.35931324799999997</v>
      </c>
      <c r="G9631" s="6">
        <v>0.71936076500000001</v>
      </c>
      <c r="H9631" s="6">
        <v>0.98618628600000002</v>
      </c>
    </row>
    <row r="9632" spans="1:8" x14ac:dyDescent="0.3">
      <c r="A9632" s="6" t="s">
        <v>19292</v>
      </c>
      <c r="B9632" s="6" t="s">
        <v>19293</v>
      </c>
      <c r="C9632" s="6">
        <v>0.44892116999999998</v>
      </c>
      <c r="D9632" s="6">
        <v>2.338574865</v>
      </c>
      <c r="E9632" s="6">
        <v>4.0053246339999999</v>
      </c>
      <c r="F9632" s="6">
        <v>0.58386649700000004</v>
      </c>
      <c r="G9632" s="6">
        <v>0.55931013500000004</v>
      </c>
      <c r="H9632" s="6" t="s">
        <v>104</v>
      </c>
    </row>
    <row r="9633" spans="1:8" x14ac:dyDescent="0.3">
      <c r="A9633" s="6" t="s">
        <v>19294</v>
      </c>
      <c r="B9633" s="6" t="s">
        <v>19295</v>
      </c>
      <c r="C9633" s="6">
        <v>330.99785910000003</v>
      </c>
      <c r="D9633" s="6">
        <v>-0.32989251600000002</v>
      </c>
      <c r="E9633" s="6">
        <v>0.37598954699999998</v>
      </c>
      <c r="F9633" s="6">
        <v>-0.87739810399999996</v>
      </c>
      <c r="G9633" s="6">
        <v>0.38027044199999999</v>
      </c>
      <c r="H9633" s="6">
        <v>0.96639686000000002</v>
      </c>
    </row>
    <row r="9634" spans="1:8" x14ac:dyDescent="0.3">
      <c r="A9634" s="6" t="s">
        <v>19296</v>
      </c>
      <c r="B9634" s="6" t="s">
        <v>19297</v>
      </c>
      <c r="C9634" s="6">
        <v>2771.9357190000001</v>
      </c>
      <c r="D9634" s="6">
        <v>0.70966335800000002</v>
      </c>
      <c r="E9634" s="6">
        <v>0.37938355899999998</v>
      </c>
      <c r="F9634" s="6">
        <v>1.8705696140000001</v>
      </c>
      <c r="G9634" s="6">
        <v>6.1404760000000003E-2</v>
      </c>
      <c r="H9634" s="6">
        <v>0.83864535100000004</v>
      </c>
    </row>
    <row r="9635" spans="1:8" x14ac:dyDescent="0.3">
      <c r="A9635" s="6" t="s">
        <v>19298</v>
      </c>
      <c r="B9635" s="6" t="s">
        <v>19299</v>
      </c>
      <c r="C9635" s="6">
        <v>1616.012399</v>
      </c>
      <c r="D9635" s="6">
        <v>0.111526737</v>
      </c>
      <c r="E9635" s="6">
        <v>0.30482351899999999</v>
      </c>
      <c r="F9635" s="6">
        <v>0.36587313500000002</v>
      </c>
      <c r="G9635" s="6">
        <v>0.71445974400000001</v>
      </c>
      <c r="H9635" s="6">
        <v>0.98618628600000002</v>
      </c>
    </row>
    <row r="9636" spans="1:8" x14ac:dyDescent="0.3">
      <c r="A9636" s="6" t="s">
        <v>19300</v>
      </c>
      <c r="B9636" s="6" t="s">
        <v>19301</v>
      </c>
      <c r="C9636" s="6">
        <v>885.73630739999999</v>
      </c>
      <c r="D9636" s="6">
        <v>0.42387125199999998</v>
      </c>
      <c r="E9636" s="6">
        <v>0.30856141199999998</v>
      </c>
      <c r="F9636" s="6">
        <v>1.3737014299999999</v>
      </c>
      <c r="G9636" s="6">
        <v>0.16953439300000001</v>
      </c>
      <c r="H9636" s="6">
        <v>0.94078341399999998</v>
      </c>
    </row>
    <row r="9637" spans="1:8" x14ac:dyDescent="0.3">
      <c r="A9637" s="6" t="s">
        <v>19302</v>
      </c>
      <c r="B9637" s="6" t="s">
        <v>19303</v>
      </c>
      <c r="C9637" s="6">
        <v>49.094306170000003</v>
      </c>
      <c r="D9637" s="6">
        <v>-0.51623352600000005</v>
      </c>
      <c r="E9637" s="6">
        <v>0.79990819199999996</v>
      </c>
      <c r="F9637" s="6">
        <v>-0.64536596999999996</v>
      </c>
      <c r="G9637" s="6">
        <v>0.51869005099999999</v>
      </c>
      <c r="H9637" s="6">
        <v>0.97479040500000003</v>
      </c>
    </row>
    <row r="9638" spans="1:8" x14ac:dyDescent="0.3">
      <c r="A9638" s="6" t="s">
        <v>19304</v>
      </c>
      <c r="B9638" s="6" t="s">
        <v>19305</v>
      </c>
      <c r="C9638" s="6">
        <v>1.3130412140000001</v>
      </c>
      <c r="D9638" s="6">
        <v>8.6707878000000002E-2</v>
      </c>
      <c r="E9638" s="6">
        <v>3.8665251600000001</v>
      </c>
      <c r="F9638" s="6">
        <v>2.2425272E-2</v>
      </c>
      <c r="G9638" s="6">
        <v>0.98210872100000002</v>
      </c>
      <c r="H9638" s="6" t="s">
        <v>104</v>
      </c>
    </row>
    <row r="9639" spans="1:8" x14ac:dyDescent="0.3">
      <c r="A9639" s="6" t="s">
        <v>19306</v>
      </c>
      <c r="B9639" s="6" t="s">
        <v>19307</v>
      </c>
      <c r="C9639" s="6">
        <v>197.60901620000001</v>
      </c>
      <c r="D9639" s="6">
        <v>-3.3652875999999998E-2</v>
      </c>
      <c r="E9639" s="6">
        <v>0.38432111400000002</v>
      </c>
      <c r="F9639" s="6">
        <v>-8.7564472000000004E-2</v>
      </c>
      <c r="G9639" s="6">
        <v>0.93022284099999997</v>
      </c>
      <c r="H9639" s="6">
        <v>0.99758470099999996</v>
      </c>
    </row>
    <row r="9640" spans="1:8" x14ac:dyDescent="0.3">
      <c r="A9640" s="6" t="s">
        <v>19308</v>
      </c>
      <c r="B9640" s="6" t="s">
        <v>19309</v>
      </c>
      <c r="C9640" s="6">
        <v>24.913820730000001</v>
      </c>
      <c r="D9640" s="6">
        <v>1.5782481370000001</v>
      </c>
      <c r="E9640" s="6">
        <v>0.85186229700000005</v>
      </c>
      <c r="F9640" s="6">
        <v>1.852703357</v>
      </c>
      <c r="G9640" s="6">
        <v>6.3924888999999999E-2</v>
      </c>
      <c r="H9640" s="6">
        <v>0.83988644000000001</v>
      </c>
    </row>
    <row r="9641" spans="1:8" x14ac:dyDescent="0.3">
      <c r="A9641" s="6" t="s">
        <v>19310</v>
      </c>
      <c r="B9641" s="6" t="s">
        <v>19311</v>
      </c>
      <c r="C9641" s="6">
        <v>10164.438529999999</v>
      </c>
      <c r="D9641" s="6">
        <v>0.51989488399999995</v>
      </c>
      <c r="E9641" s="6">
        <v>0.425854909</v>
      </c>
      <c r="F9641" s="6">
        <v>1.2208263260000001</v>
      </c>
      <c r="G9641" s="6">
        <v>0.22215178399999999</v>
      </c>
      <c r="H9641" s="6">
        <v>0.94969939999999997</v>
      </c>
    </row>
    <row r="9642" spans="1:8" x14ac:dyDescent="0.3">
      <c r="A9642" s="6" t="s">
        <v>19312</v>
      </c>
      <c r="B9642" s="6" t="s">
        <v>19313</v>
      </c>
      <c r="C9642" s="6">
        <v>169.9003295</v>
      </c>
      <c r="D9642" s="6">
        <v>1.498807695</v>
      </c>
      <c r="E9642" s="6">
        <v>0.731402306</v>
      </c>
      <c r="F9642" s="6">
        <v>2.0492247319999999</v>
      </c>
      <c r="G9642" s="6">
        <v>4.0440144999999997E-2</v>
      </c>
      <c r="H9642" s="6">
        <v>0.73363675699999997</v>
      </c>
    </row>
    <row r="9643" spans="1:8" x14ac:dyDescent="0.3">
      <c r="A9643" s="6" t="s">
        <v>19314</v>
      </c>
      <c r="B9643" s="6" t="s">
        <v>19315</v>
      </c>
      <c r="C9643" s="6">
        <v>8367.3310170000004</v>
      </c>
      <c r="D9643" s="6">
        <v>0.67095859300000005</v>
      </c>
      <c r="E9643" s="6">
        <v>0.44986083300000002</v>
      </c>
      <c r="F9643" s="6">
        <v>1.49148035</v>
      </c>
      <c r="G9643" s="6">
        <v>0.13583542700000001</v>
      </c>
      <c r="H9643" s="6">
        <v>0.93457600900000004</v>
      </c>
    </row>
    <row r="9644" spans="1:8" x14ac:dyDescent="0.3">
      <c r="A9644" s="6" t="s">
        <v>19316</v>
      </c>
      <c r="B9644" s="6" t="s">
        <v>19317</v>
      </c>
      <c r="C9644" s="6">
        <v>4544.9457259999999</v>
      </c>
      <c r="D9644" s="6">
        <v>-0.45707345100000002</v>
      </c>
      <c r="E9644" s="6">
        <v>0.35751374000000002</v>
      </c>
      <c r="F9644" s="6">
        <v>-1.2784779989999999</v>
      </c>
      <c r="G9644" s="6">
        <v>0.20108093699999999</v>
      </c>
      <c r="H9644" s="6">
        <v>0.94589637599999998</v>
      </c>
    </row>
    <row r="9645" spans="1:8" x14ac:dyDescent="0.3">
      <c r="A9645" s="6" t="s">
        <v>19318</v>
      </c>
      <c r="B9645" s="6" t="s">
        <v>19319</v>
      </c>
      <c r="C9645" s="6">
        <v>7425.063032</v>
      </c>
      <c r="D9645" s="6">
        <v>0.20345045</v>
      </c>
      <c r="E9645" s="6">
        <v>0.35207677100000001</v>
      </c>
      <c r="F9645" s="6">
        <v>0.57785820200000004</v>
      </c>
      <c r="G9645" s="6">
        <v>0.56335985700000002</v>
      </c>
      <c r="H9645" s="6">
        <v>0.97770106700000003</v>
      </c>
    </row>
    <row r="9646" spans="1:8" x14ac:dyDescent="0.3">
      <c r="A9646" s="6" t="s">
        <v>19320</v>
      </c>
      <c r="B9646" s="6" t="s">
        <v>19321</v>
      </c>
      <c r="C9646" s="6">
        <v>4394.4270489999999</v>
      </c>
      <c r="D9646" s="6">
        <v>-0.19084294700000001</v>
      </c>
      <c r="E9646" s="6">
        <v>0.25563402000000002</v>
      </c>
      <c r="F9646" s="6">
        <v>-0.74654753299999999</v>
      </c>
      <c r="G9646" s="6">
        <v>0.455336729</v>
      </c>
      <c r="H9646" s="6">
        <v>0.97161784399999995</v>
      </c>
    </row>
    <row r="9647" spans="1:8" x14ac:dyDescent="0.3">
      <c r="A9647" s="6" t="s">
        <v>19322</v>
      </c>
      <c r="B9647" s="6" t="s">
        <v>19323</v>
      </c>
      <c r="C9647" s="6">
        <v>1386.4919729999999</v>
      </c>
      <c r="D9647" s="6">
        <v>0.46967354100000003</v>
      </c>
      <c r="E9647" s="6">
        <v>0.35080608499999999</v>
      </c>
      <c r="F9647" s="6">
        <v>1.338840917</v>
      </c>
      <c r="G9647" s="6">
        <v>0.18062246700000001</v>
      </c>
      <c r="H9647" s="6">
        <v>0.94583651400000002</v>
      </c>
    </row>
    <row r="9648" spans="1:8" x14ac:dyDescent="0.3">
      <c r="A9648" s="6" t="s">
        <v>19324</v>
      </c>
      <c r="B9648" s="6" t="s">
        <v>19325</v>
      </c>
      <c r="C9648" s="6">
        <v>1907.533666</v>
      </c>
      <c r="D9648" s="6">
        <v>-0.25016931399999998</v>
      </c>
      <c r="E9648" s="6">
        <v>0.272560415</v>
      </c>
      <c r="F9648" s="6">
        <v>-0.91784903699999998</v>
      </c>
      <c r="G9648" s="6">
        <v>0.35869790600000001</v>
      </c>
      <c r="H9648" s="6">
        <v>0.96390399800000004</v>
      </c>
    </row>
    <row r="9649" spans="1:8" x14ac:dyDescent="0.3">
      <c r="A9649" s="6" t="s">
        <v>19326</v>
      </c>
      <c r="B9649" s="6" t="s">
        <v>19327</v>
      </c>
      <c r="C9649" s="6">
        <v>68.710903310000006</v>
      </c>
      <c r="D9649" s="6">
        <v>-0.22722263400000001</v>
      </c>
      <c r="E9649" s="6">
        <v>0.58966182499999997</v>
      </c>
      <c r="F9649" s="6">
        <v>-0.38534397999999997</v>
      </c>
      <c r="G9649" s="6">
        <v>0.69998258099999999</v>
      </c>
      <c r="H9649" s="6">
        <v>0.98519374800000004</v>
      </c>
    </row>
    <row r="9650" spans="1:8" x14ac:dyDescent="0.3">
      <c r="A9650" s="6" t="s">
        <v>19328</v>
      </c>
      <c r="B9650" s="6" t="s">
        <v>19329</v>
      </c>
      <c r="C9650" s="6">
        <v>53223.277300000002</v>
      </c>
      <c r="D9650" s="6">
        <v>3.8548810000000003E-2</v>
      </c>
      <c r="E9650" s="6">
        <v>0.37951560299999998</v>
      </c>
      <c r="F9650" s="6">
        <v>0.10157371699999999</v>
      </c>
      <c r="G9650" s="6">
        <v>0.91909504200000003</v>
      </c>
      <c r="H9650" s="6">
        <v>0.99718708300000003</v>
      </c>
    </row>
    <row r="9651" spans="1:8" x14ac:dyDescent="0.3">
      <c r="A9651" s="6" t="s">
        <v>19330</v>
      </c>
      <c r="B9651" s="6" t="s">
        <v>19331</v>
      </c>
      <c r="C9651" s="6">
        <v>79.154101260000004</v>
      </c>
      <c r="D9651" s="6">
        <v>0.30737957100000002</v>
      </c>
      <c r="E9651" s="6">
        <v>1.9189089560000001</v>
      </c>
      <c r="F9651" s="6">
        <v>0.16018455200000001</v>
      </c>
      <c r="G9651" s="6">
        <v>0.87273569799999995</v>
      </c>
      <c r="H9651" s="6">
        <v>0.99615484300000001</v>
      </c>
    </row>
    <row r="9652" spans="1:8" x14ac:dyDescent="0.3">
      <c r="A9652" s="6" t="s">
        <v>19332</v>
      </c>
      <c r="B9652" s="6" t="s">
        <v>19333</v>
      </c>
      <c r="C9652" s="6">
        <v>1.4960273019999999</v>
      </c>
      <c r="D9652" s="6">
        <v>-4.0562093800000003</v>
      </c>
      <c r="E9652" s="6">
        <v>3.934805237</v>
      </c>
      <c r="F9652" s="6">
        <v>-1.0308539139999999</v>
      </c>
      <c r="G9652" s="6">
        <v>0.30260933099999998</v>
      </c>
      <c r="H9652" s="6" t="s">
        <v>104</v>
      </c>
    </row>
    <row r="9653" spans="1:8" x14ac:dyDescent="0.3">
      <c r="A9653" s="6" t="s">
        <v>19334</v>
      </c>
      <c r="B9653" s="6" t="s">
        <v>19335</v>
      </c>
      <c r="C9653" s="6">
        <v>741.61165259999996</v>
      </c>
      <c r="D9653" s="6">
        <v>-0.40657711800000002</v>
      </c>
      <c r="E9653" s="6">
        <v>0.42339371199999998</v>
      </c>
      <c r="F9653" s="6">
        <v>-0.96028142699999997</v>
      </c>
      <c r="G9653" s="6">
        <v>0.33691359500000001</v>
      </c>
      <c r="H9653" s="6">
        <v>0.96356155300000002</v>
      </c>
    </row>
    <row r="9654" spans="1:8" x14ac:dyDescent="0.3">
      <c r="A9654" s="6" t="s">
        <v>19336</v>
      </c>
      <c r="B9654" s="6" t="s">
        <v>19337</v>
      </c>
      <c r="C9654" s="6">
        <v>1624.4355820000001</v>
      </c>
      <c r="D9654" s="6">
        <v>-5.1949683000000003E-2</v>
      </c>
      <c r="E9654" s="6">
        <v>0.26445240399999997</v>
      </c>
      <c r="F9654" s="6">
        <v>-0.19644246800000001</v>
      </c>
      <c r="G9654" s="6">
        <v>0.84426385900000001</v>
      </c>
      <c r="H9654" s="6">
        <v>0.99422859600000002</v>
      </c>
    </row>
    <row r="9655" spans="1:8" x14ac:dyDescent="0.3">
      <c r="A9655" s="6" t="s">
        <v>19338</v>
      </c>
      <c r="B9655" s="6" t="s">
        <v>19339</v>
      </c>
      <c r="C9655" s="6">
        <v>2.8344917600000001</v>
      </c>
      <c r="D9655" s="6">
        <v>4.92476102</v>
      </c>
      <c r="E9655" s="6">
        <v>3.184445025</v>
      </c>
      <c r="F9655" s="6">
        <v>1.5465052720000001</v>
      </c>
      <c r="G9655" s="6">
        <v>0.121982588</v>
      </c>
      <c r="H9655" s="6" t="s">
        <v>104</v>
      </c>
    </row>
    <row r="9656" spans="1:8" x14ac:dyDescent="0.3">
      <c r="A9656" s="6" t="s">
        <v>19340</v>
      </c>
      <c r="B9656" s="6" t="s">
        <v>19341</v>
      </c>
      <c r="C9656" s="6">
        <v>13176.64668</v>
      </c>
      <c r="D9656" s="6">
        <v>-0.56445928999999995</v>
      </c>
      <c r="E9656" s="6">
        <v>0.28771672500000001</v>
      </c>
      <c r="F9656" s="6">
        <v>-1.9618577639999999</v>
      </c>
      <c r="G9656" s="6">
        <v>4.9779046E-2</v>
      </c>
      <c r="H9656" s="6">
        <v>0.79923662299999998</v>
      </c>
    </row>
    <row r="9657" spans="1:8" x14ac:dyDescent="0.3">
      <c r="A9657" s="6" t="s">
        <v>19342</v>
      </c>
      <c r="B9657" s="6" t="s">
        <v>19343</v>
      </c>
      <c r="C9657" s="6">
        <v>389.92274450000002</v>
      </c>
      <c r="D9657" s="6">
        <v>-2.0902514000000001E-2</v>
      </c>
      <c r="E9657" s="6">
        <v>0.364357873</v>
      </c>
      <c r="F9657" s="6">
        <v>-5.7368084999999999E-2</v>
      </c>
      <c r="G9657" s="6">
        <v>0.95425198499999997</v>
      </c>
      <c r="H9657" s="6">
        <v>0.99795495400000001</v>
      </c>
    </row>
    <row r="9658" spans="1:8" x14ac:dyDescent="0.3">
      <c r="A9658" s="6" t="s">
        <v>19344</v>
      </c>
      <c r="B9658" s="6" t="s">
        <v>19345</v>
      </c>
      <c r="C9658" s="6">
        <v>3415.3430990000002</v>
      </c>
      <c r="D9658" s="6">
        <v>0.42238881299999997</v>
      </c>
      <c r="E9658" s="6">
        <v>0.41574344299999999</v>
      </c>
      <c r="F9658" s="6">
        <v>1.0159843049999999</v>
      </c>
      <c r="G9658" s="6">
        <v>0.30963686000000001</v>
      </c>
      <c r="H9658" s="6">
        <v>0.95782643199999995</v>
      </c>
    </row>
    <row r="9659" spans="1:8" x14ac:dyDescent="0.3">
      <c r="A9659" s="6" t="s">
        <v>19346</v>
      </c>
      <c r="B9659" s="6" t="s">
        <v>19347</v>
      </c>
      <c r="C9659" s="6">
        <v>572.97951609999996</v>
      </c>
      <c r="D9659" s="6">
        <v>8.6337715999999995E-2</v>
      </c>
      <c r="E9659" s="6">
        <v>0.37083313400000001</v>
      </c>
      <c r="F9659" s="6">
        <v>0.23282093300000001</v>
      </c>
      <c r="G9659" s="6">
        <v>0.81590045700000002</v>
      </c>
      <c r="H9659" s="6">
        <v>0.99174616500000001</v>
      </c>
    </row>
    <row r="9660" spans="1:8" x14ac:dyDescent="0.3">
      <c r="A9660" s="6" t="s">
        <v>19348</v>
      </c>
      <c r="B9660" s="6" t="s">
        <v>19349</v>
      </c>
      <c r="C9660" s="6">
        <v>394.02866990000001</v>
      </c>
      <c r="D9660" s="6">
        <v>0.58248224000000004</v>
      </c>
      <c r="E9660" s="6">
        <v>0.70031930799999997</v>
      </c>
      <c r="F9660" s="6">
        <v>0.83173808500000002</v>
      </c>
      <c r="G9660" s="6">
        <v>0.405556798</v>
      </c>
      <c r="H9660" s="6">
        <v>0.96751979799999999</v>
      </c>
    </row>
    <row r="9661" spans="1:8" x14ac:dyDescent="0.3">
      <c r="A9661" s="6" t="s">
        <v>19350</v>
      </c>
      <c r="B9661" s="6" t="s">
        <v>19351</v>
      </c>
      <c r="C9661" s="6">
        <v>87.031117030000004</v>
      </c>
      <c r="D9661" s="6">
        <v>1.5031271749999999</v>
      </c>
      <c r="E9661" s="6">
        <v>0.68663753400000005</v>
      </c>
      <c r="F9661" s="6">
        <v>2.1891130319999998</v>
      </c>
      <c r="G9661" s="6">
        <v>2.8588625999999999E-2</v>
      </c>
      <c r="H9661" s="6">
        <v>0.66180710099999995</v>
      </c>
    </row>
    <row r="9662" spans="1:8" x14ac:dyDescent="0.3">
      <c r="A9662" s="6" t="s">
        <v>19352</v>
      </c>
      <c r="B9662" s="6" t="s">
        <v>19353</v>
      </c>
      <c r="C9662" s="6">
        <v>3367.0462229999998</v>
      </c>
      <c r="D9662" s="6">
        <v>0.15352448499999999</v>
      </c>
      <c r="E9662" s="6">
        <v>0.28483341899999998</v>
      </c>
      <c r="F9662" s="6">
        <v>0.53899744400000005</v>
      </c>
      <c r="G9662" s="6">
        <v>0.58988861800000003</v>
      </c>
      <c r="H9662" s="6">
        <v>0.97856262699999996</v>
      </c>
    </row>
    <row r="9663" spans="1:8" x14ac:dyDescent="0.3">
      <c r="A9663" s="6" t="s">
        <v>19354</v>
      </c>
      <c r="B9663" s="6" t="s">
        <v>19355</v>
      </c>
      <c r="C9663" s="6">
        <v>2907.0279180000002</v>
      </c>
      <c r="D9663" s="6">
        <v>0.118960201</v>
      </c>
      <c r="E9663" s="6">
        <v>0.30763613299999998</v>
      </c>
      <c r="F9663" s="6">
        <v>0.38669124900000001</v>
      </c>
      <c r="G9663" s="6">
        <v>0.69898479499999999</v>
      </c>
      <c r="H9663" s="6">
        <v>0.98519374800000004</v>
      </c>
    </row>
    <row r="9664" spans="1:8" x14ac:dyDescent="0.3">
      <c r="A9664" s="6" t="s">
        <v>19356</v>
      </c>
      <c r="B9664" s="6" t="s">
        <v>19357</v>
      </c>
      <c r="C9664" s="6">
        <v>18.281857779999999</v>
      </c>
      <c r="D9664" s="6">
        <v>-0.54455793600000002</v>
      </c>
      <c r="E9664" s="6">
        <v>1.3377765500000001</v>
      </c>
      <c r="F9664" s="6">
        <v>-0.407061954</v>
      </c>
      <c r="G9664" s="6">
        <v>0.68396248599999998</v>
      </c>
      <c r="H9664" s="6">
        <v>0.98461465800000003</v>
      </c>
    </row>
    <row r="9665" spans="1:8" x14ac:dyDescent="0.3">
      <c r="A9665" s="6" t="s">
        <v>19358</v>
      </c>
      <c r="B9665" s="6" t="s">
        <v>19359</v>
      </c>
      <c r="C9665" s="6">
        <v>1250.079876</v>
      </c>
      <c r="D9665" s="6">
        <v>-0.161007714</v>
      </c>
      <c r="E9665" s="6">
        <v>0.28650015499999998</v>
      </c>
      <c r="F9665" s="6">
        <v>-0.56198124400000005</v>
      </c>
      <c r="G9665" s="6">
        <v>0.57412879800000005</v>
      </c>
      <c r="H9665" s="6">
        <v>0.97856262699999996</v>
      </c>
    </row>
    <row r="9666" spans="1:8" x14ac:dyDescent="0.3">
      <c r="A9666" s="6" t="s">
        <v>19360</v>
      </c>
      <c r="B9666" s="6" t="s">
        <v>19361</v>
      </c>
      <c r="C9666" s="6">
        <v>4676.4092330000003</v>
      </c>
      <c r="D9666" s="6">
        <v>0.27060097999999999</v>
      </c>
      <c r="E9666" s="6">
        <v>0.34454904200000003</v>
      </c>
      <c r="F9666" s="6">
        <v>0.78537725199999997</v>
      </c>
      <c r="G9666" s="6">
        <v>0.43223241400000001</v>
      </c>
      <c r="H9666" s="6">
        <v>0.97021856500000003</v>
      </c>
    </row>
    <row r="9667" spans="1:8" x14ac:dyDescent="0.3">
      <c r="A9667" s="6" t="s">
        <v>19362</v>
      </c>
      <c r="B9667" s="6" t="s">
        <v>19363</v>
      </c>
      <c r="C9667" s="6">
        <v>27.377902779999999</v>
      </c>
      <c r="D9667" s="6">
        <v>0.91018573800000002</v>
      </c>
      <c r="E9667" s="6">
        <v>1.17331629</v>
      </c>
      <c r="F9667" s="6">
        <v>0.77573774900000003</v>
      </c>
      <c r="G9667" s="6">
        <v>0.43790384599999999</v>
      </c>
      <c r="H9667" s="6">
        <v>0.97021856500000003</v>
      </c>
    </row>
    <row r="9668" spans="1:8" x14ac:dyDescent="0.3">
      <c r="A9668" s="6" t="s">
        <v>19364</v>
      </c>
      <c r="B9668" s="6" t="s">
        <v>19365</v>
      </c>
      <c r="C9668" s="6">
        <v>216.60988979999999</v>
      </c>
      <c r="D9668" s="6">
        <v>-1.2184326000000001E-2</v>
      </c>
      <c r="E9668" s="6">
        <v>0.35324154499999999</v>
      </c>
      <c r="F9668" s="6">
        <v>-3.4492902999999998E-2</v>
      </c>
      <c r="G9668" s="6">
        <v>0.97248410100000005</v>
      </c>
      <c r="H9668" s="6">
        <v>0.99916364000000002</v>
      </c>
    </row>
    <row r="9669" spans="1:8" x14ac:dyDescent="0.3">
      <c r="A9669" s="6" t="s">
        <v>19366</v>
      </c>
      <c r="B9669" s="6" t="s">
        <v>19367</v>
      </c>
      <c r="C9669" s="6">
        <v>2118.631018</v>
      </c>
      <c r="D9669" s="6">
        <v>0.41026383500000002</v>
      </c>
      <c r="E9669" s="6">
        <v>0.30078159100000001</v>
      </c>
      <c r="F9669" s="6">
        <v>1.3639924999999999</v>
      </c>
      <c r="G9669" s="6">
        <v>0.17256992600000001</v>
      </c>
      <c r="H9669" s="6">
        <v>0.94092033600000002</v>
      </c>
    </row>
    <row r="9670" spans="1:8" x14ac:dyDescent="0.3">
      <c r="A9670" s="6" t="s">
        <v>19368</v>
      </c>
      <c r="B9670" s="6" t="s">
        <v>19369</v>
      </c>
      <c r="C9670" s="6">
        <v>1.3467635090000001</v>
      </c>
      <c r="D9670" s="6">
        <v>3.8902952000000002</v>
      </c>
      <c r="E9670" s="6">
        <v>3.9410688829999998</v>
      </c>
      <c r="F9670" s="6">
        <v>0.98711677399999997</v>
      </c>
      <c r="G9670" s="6">
        <v>0.32358539600000003</v>
      </c>
      <c r="H9670" s="6" t="s">
        <v>104</v>
      </c>
    </row>
    <row r="9671" spans="1:8" x14ac:dyDescent="0.3">
      <c r="A9671" s="6" t="s">
        <v>19370</v>
      </c>
      <c r="B9671" s="6" t="s">
        <v>19371</v>
      </c>
      <c r="C9671" s="6">
        <v>362.99730629999999</v>
      </c>
      <c r="D9671" s="6">
        <v>0.83048693600000001</v>
      </c>
      <c r="E9671" s="6">
        <v>0.57778971199999996</v>
      </c>
      <c r="F9671" s="6">
        <v>1.437351547</v>
      </c>
      <c r="G9671" s="6">
        <v>0.15061812899999999</v>
      </c>
      <c r="H9671" s="6">
        <v>0.94078341399999998</v>
      </c>
    </row>
    <row r="9672" spans="1:8" x14ac:dyDescent="0.3">
      <c r="A9672" s="6" t="s">
        <v>19372</v>
      </c>
      <c r="B9672" s="6" t="s">
        <v>19373</v>
      </c>
      <c r="C9672" s="6">
        <v>1963.522903</v>
      </c>
      <c r="D9672" s="6">
        <v>0.20243742100000001</v>
      </c>
      <c r="E9672" s="6">
        <v>0.28246152600000002</v>
      </c>
      <c r="F9672" s="6">
        <v>0.71669024699999995</v>
      </c>
      <c r="G9672" s="6">
        <v>0.47356524500000002</v>
      </c>
      <c r="H9672" s="6">
        <v>0.97334133599999995</v>
      </c>
    </row>
    <row r="9673" spans="1:8" x14ac:dyDescent="0.3">
      <c r="A9673" s="6" t="s">
        <v>19374</v>
      </c>
      <c r="B9673" s="6" t="s">
        <v>19375</v>
      </c>
      <c r="C9673" s="6">
        <v>55.798530110000002</v>
      </c>
      <c r="D9673" s="6">
        <v>0.51865340999999998</v>
      </c>
      <c r="E9673" s="6">
        <v>0.79569791999999995</v>
      </c>
      <c r="F9673" s="6">
        <v>0.65182200099999998</v>
      </c>
      <c r="G9673" s="6">
        <v>0.514516007</v>
      </c>
      <c r="H9673" s="6">
        <v>0.97446833200000005</v>
      </c>
    </row>
    <row r="9674" spans="1:8" x14ac:dyDescent="0.3">
      <c r="A9674" s="6" t="s">
        <v>19376</v>
      </c>
      <c r="B9674" s="6" t="s">
        <v>19377</v>
      </c>
      <c r="C9674" s="6">
        <v>0.26864866100000001</v>
      </c>
      <c r="D9674" s="6">
        <v>1.730031635</v>
      </c>
      <c r="E9674" s="6">
        <v>4.0344237959999996</v>
      </c>
      <c r="F9674" s="6">
        <v>0.42881752699999998</v>
      </c>
      <c r="G9674" s="6">
        <v>0.668056023</v>
      </c>
      <c r="H9674" s="6" t="s">
        <v>104</v>
      </c>
    </row>
    <row r="9675" spans="1:8" x14ac:dyDescent="0.3">
      <c r="A9675" s="6" t="s">
        <v>19378</v>
      </c>
      <c r="B9675" s="6" t="s">
        <v>19379</v>
      </c>
      <c r="C9675" s="6">
        <v>2.9750935510000001</v>
      </c>
      <c r="D9675" s="6">
        <v>1.734823437</v>
      </c>
      <c r="E9675" s="6">
        <v>3.2816890609999998</v>
      </c>
      <c r="F9675" s="6">
        <v>0.52863735899999997</v>
      </c>
      <c r="G9675" s="6">
        <v>0.59705703899999996</v>
      </c>
      <c r="H9675" s="6" t="s">
        <v>104</v>
      </c>
    </row>
    <row r="9676" spans="1:8" x14ac:dyDescent="0.3">
      <c r="A9676" s="6" t="s">
        <v>19380</v>
      </c>
      <c r="B9676" s="6" t="s">
        <v>19381</v>
      </c>
      <c r="C9676" s="6">
        <v>158.43482030000001</v>
      </c>
      <c r="D9676" s="6">
        <v>-0.341621746</v>
      </c>
      <c r="E9676" s="6">
        <v>0.44542988700000002</v>
      </c>
      <c r="F9676" s="6">
        <v>-0.76694841499999999</v>
      </c>
      <c r="G9676" s="6">
        <v>0.44311218699999999</v>
      </c>
      <c r="H9676" s="6">
        <v>0.97021856500000003</v>
      </c>
    </row>
    <row r="9677" spans="1:8" x14ac:dyDescent="0.3">
      <c r="A9677" s="6" t="s">
        <v>19382</v>
      </c>
      <c r="B9677" s="6" t="s">
        <v>19383</v>
      </c>
      <c r="C9677" s="6">
        <v>0.56115146199999999</v>
      </c>
      <c r="D9677" s="6">
        <v>2.651294112</v>
      </c>
      <c r="E9677" s="6">
        <v>3.9865744200000002</v>
      </c>
      <c r="F9677" s="6">
        <v>0.66505571799999996</v>
      </c>
      <c r="G9677" s="6">
        <v>0.50601485599999996</v>
      </c>
      <c r="H9677" s="6" t="s">
        <v>104</v>
      </c>
    </row>
    <row r="9678" spans="1:8" x14ac:dyDescent="0.3">
      <c r="A9678" s="6" t="s">
        <v>19384</v>
      </c>
      <c r="B9678" s="6" t="s">
        <v>19385</v>
      </c>
      <c r="C9678" s="6">
        <v>0.53729732200000002</v>
      </c>
      <c r="D9678" s="6">
        <v>2.5744052370000001</v>
      </c>
      <c r="E9678" s="6">
        <v>3.990832696</v>
      </c>
      <c r="F9678" s="6">
        <v>0.64507972000000002</v>
      </c>
      <c r="G9678" s="6">
        <v>0.518875525</v>
      </c>
      <c r="H9678" s="6" t="s">
        <v>104</v>
      </c>
    </row>
    <row r="9679" spans="1:8" x14ac:dyDescent="0.3">
      <c r="A9679" s="6" t="s">
        <v>19386</v>
      </c>
      <c r="B9679" s="6" t="s">
        <v>19387</v>
      </c>
      <c r="C9679" s="6">
        <v>494.96990849999997</v>
      </c>
      <c r="D9679" s="6">
        <v>3.176075E-3</v>
      </c>
      <c r="E9679" s="6">
        <v>0.32063921499999998</v>
      </c>
      <c r="F9679" s="6">
        <v>9.9054490000000002E-3</v>
      </c>
      <c r="G9679" s="6">
        <v>0.99209672500000001</v>
      </c>
      <c r="H9679" s="6">
        <v>0.99983853</v>
      </c>
    </row>
    <row r="9680" spans="1:8" x14ac:dyDescent="0.3">
      <c r="A9680" s="6" t="s">
        <v>19388</v>
      </c>
      <c r="B9680" s="6" t="s">
        <v>19389</v>
      </c>
      <c r="C9680" s="6">
        <v>861.55900659999998</v>
      </c>
      <c r="D9680" s="6">
        <v>-0.240282255</v>
      </c>
      <c r="E9680" s="6">
        <v>0.36562982900000002</v>
      </c>
      <c r="F9680" s="6">
        <v>-0.65717355499999996</v>
      </c>
      <c r="G9680" s="6">
        <v>0.51106932699999996</v>
      </c>
      <c r="H9680" s="6">
        <v>0.97446833200000005</v>
      </c>
    </row>
    <row r="9681" spans="1:8" x14ac:dyDescent="0.3">
      <c r="A9681" s="6" t="s">
        <v>19390</v>
      </c>
      <c r="B9681" s="6" t="s">
        <v>19391</v>
      </c>
      <c r="C9681" s="6">
        <v>512.69753779999996</v>
      </c>
      <c r="D9681" s="6">
        <v>1.7522662000000001E-2</v>
      </c>
      <c r="E9681" s="6">
        <v>0.36853261599999998</v>
      </c>
      <c r="F9681" s="6">
        <v>4.7547113000000002E-2</v>
      </c>
      <c r="G9681" s="6">
        <v>0.96207718200000003</v>
      </c>
      <c r="H9681" s="6">
        <v>0.99854271800000005</v>
      </c>
    </row>
    <row r="9682" spans="1:8" x14ac:dyDescent="0.3">
      <c r="A9682" s="6" t="s">
        <v>19392</v>
      </c>
      <c r="B9682" s="6" t="s">
        <v>19393</v>
      </c>
      <c r="C9682" s="6">
        <v>1.282839123</v>
      </c>
      <c r="D9682" s="6">
        <v>-3.8363980070000001</v>
      </c>
      <c r="E9682" s="6">
        <v>3.9412185960000001</v>
      </c>
      <c r="F9682" s="6">
        <v>-0.97340401600000004</v>
      </c>
      <c r="G9682" s="6">
        <v>0.33035254400000003</v>
      </c>
      <c r="H9682" s="6" t="s">
        <v>104</v>
      </c>
    </row>
    <row r="9683" spans="1:8" x14ac:dyDescent="0.3">
      <c r="A9683" s="6" t="s">
        <v>19394</v>
      </c>
      <c r="B9683" s="6" t="s">
        <v>19395</v>
      </c>
      <c r="C9683" s="6">
        <v>48557.032709999999</v>
      </c>
      <c r="D9683" s="6">
        <v>-0.102198542</v>
      </c>
      <c r="E9683" s="6">
        <v>0.278544658</v>
      </c>
      <c r="F9683" s="6">
        <v>-0.36690182100000002</v>
      </c>
      <c r="G9683" s="6">
        <v>0.71369225300000005</v>
      </c>
      <c r="H9683" s="6">
        <v>0.98618628600000002</v>
      </c>
    </row>
    <row r="9684" spans="1:8" x14ac:dyDescent="0.3">
      <c r="A9684" s="6" t="s">
        <v>19396</v>
      </c>
      <c r="B9684" s="6" t="s">
        <v>19397</v>
      </c>
      <c r="C9684" s="6">
        <v>3810.0304390000001</v>
      </c>
      <c r="D9684" s="6">
        <v>-6.3737093999999994E-2</v>
      </c>
      <c r="E9684" s="6">
        <v>0.30221809199999999</v>
      </c>
      <c r="F9684" s="6">
        <v>-0.21089767700000001</v>
      </c>
      <c r="G9684" s="6">
        <v>0.83296711700000003</v>
      </c>
      <c r="H9684" s="6">
        <v>0.99366891499999999</v>
      </c>
    </row>
    <row r="9685" spans="1:8" x14ac:dyDescent="0.3">
      <c r="A9685" s="6" t="s">
        <v>19398</v>
      </c>
      <c r="B9685" s="6" t="s">
        <v>19399</v>
      </c>
      <c r="C9685" s="6">
        <v>21.674255980000002</v>
      </c>
      <c r="D9685" s="6">
        <v>1.344152958</v>
      </c>
      <c r="E9685" s="6">
        <v>1.1978551289999999</v>
      </c>
      <c r="F9685" s="6">
        <v>1.1221331569999999</v>
      </c>
      <c r="G9685" s="6">
        <v>0.26180582800000002</v>
      </c>
      <c r="H9685" s="6">
        <v>0.95297158000000004</v>
      </c>
    </row>
    <row r="9686" spans="1:8" x14ac:dyDescent="0.3">
      <c r="A9686" s="6" t="s">
        <v>19400</v>
      </c>
      <c r="B9686" s="6" t="s">
        <v>19401</v>
      </c>
      <c r="C9686" s="6">
        <v>30.690317329999999</v>
      </c>
      <c r="D9686" s="6">
        <v>0.37753924999999999</v>
      </c>
      <c r="E9686" s="6">
        <v>0.75293193599999997</v>
      </c>
      <c r="F9686" s="6">
        <v>0.50142547100000001</v>
      </c>
      <c r="G9686" s="6">
        <v>0.61607171800000005</v>
      </c>
      <c r="H9686" s="6">
        <v>0.97973303099999998</v>
      </c>
    </row>
    <row r="9687" spans="1:8" x14ac:dyDescent="0.3">
      <c r="A9687" s="6" t="s">
        <v>19402</v>
      </c>
      <c r="B9687" s="6" t="s">
        <v>19403</v>
      </c>
      <c r="C9687" s="6">
        <v>2727.4688729999998</v>
      </c>
      <c r="D9687" s="6">
        <v>0.26868647499999998</v>
      </c>
      <c r="E9687" s="6">
        <v>0.39265578200000001</v>
      </c>
      <c r="F9687" s="6">
        <v>0.684279941</v>
      </c>
      <c r="G9687" s="6">
        <v>0.49379841099999999</v>
      </c>
      <c r="H9687" s="6">
        <v>0.97446833200000005</v>
      </c>
    </row>
    <row r="9688" spans="1:8" x14ac:dyDescent="0.3">
      <c r="A9688" s="6" t="s">
        <v>19404</v>
      </c>
      <c r="B9688" s="6" t="s">
        <v>19405</v>
      </c>
      <c r="C9688" s="6">
        <v>56.628625919999998</v>
      </c>
      <c r="D9688" s="6">
        <v>1.5072090970000001</v>
      </c>
      <c r="E9688" s="6">
        <v>0.74081067199999995</v>
      </c>
      <c r="F9688" s="6">
        <v>2.0345402049999999</v>
      </c>
      <c r="G9688" s="6">
        <v>4.1897159000000003E-2</v>
      </c>
      <c r="H9688" s="6">
        <v>0.74606964600000003</v>
      </c>
    </row>
    <row r="9689" spans="1:8" x14ac:dyDescent="0.3">
      <c r="A9689" s="6" t="s">
        <v>19406</v>
      </c>
      <c r="B9689" s="6" t="s">
        <v>19407</v>
      </c>
      <c r="C9689" s="6">
        <v>0.40297299199999997</v>
      </c>
      <c r="D9689" s="6">
        <v>2.1792120000000001</v>
      </c>
      <c r="E9689" s="6">
        <v>4.0148136130000003</v>
      </c>
      <c r="F9689" s="6">
        <v>0.54279281899999998</v>
      </c>
      <c r="G9689" s="6">
        <v>0.58727245800000005</v>
      </c>
      <c r="H9689" s="6" t="s">
        <v>104</v>
      </c>
    </row>
    <row r="9690" spans="1:8" x14ac:dyDescent="0.3">
      <c r="A9690" s="6" t="s">
        <v>19408</v>
      </c>
      <c r="B9690" s="6" t="s">
        <v>19409</v>
      </c>
      <c r="C9690" s="6">
        <v>3.85134043</v>
      </c>
      <c r="D9690" s="6">
        <v>1.4554535479999999</v>
      </c>
      <c r="E9690" s="6">
        <v>2.6352874630000001</v>
      </c>
      <c r="F9690" s="6">
        <v>0.55229403600000004</v>
      </c>
      <c r="G9690" s="6">
        <v>0.58074691599999995</v>
      </c>
      <c r="H9690" s="6" t="s">
        <v>104</v>
      </c>
    </row>
    <row r="9691" spans="1:8" x14ac:dyDescent="0.3">
      <c r="A9691" s="6" t="s">
        <v>19410</v>
      </c>
      <c r="B9691" s="6" t="s">
        <v>19411</v>
      </c>
      <c r="C9691" s="6">
        <v>73.400560970000001</v>
      </c>
      <c r="D9691" s="6">
        <v>1.5710533390000001</v>
      </c>
      <c r="E9691" s="6">
        <v>1.0509665319999999</v>
      </c>
      <c r="F9691" s="6">
        <v>1.4948652419999999</v>
      </c>
      <c r="G9691" s="6">
        <v>0.13494961499999999</v>
      </c>
      <c r="H9691" s="6">
        <v>0.93348896800000003</v>
      </c>
    </row>
    <row r="9692" spans="1:8" x14ac:dyDescent="0.3">
      <c r="A9692" s="6" t="s">
        <v>19412</v>
      </c>
      <c r="B9692" s="6" t="s">
        <v>19413</v>
      </c>
      <c r="C9692" s="6">
        <v>6046.4050619999998</v>
      </c>
      <c r="D9692" s="6">
        <v>2.1979838000000002E-2</v>
      </c>
      <c r="E9692" s="6">
        <v>0.27472839599999999</v>
      </c>
      <c r="F9692" s="6">
        <v>8.0005701999999998E-2</v>
      </c>
      <c r="G9692" s="6">
        <v>0.93623272099999999</v>
      </c>
      <c r="H9692" s="6">
        <v>0.99782529799999997</v>
      </c>
    </row>
    <row r="9693" spans="1:8" x14ac:dyDescent="0.3">
      <c r="A9693" s="6" t="s">
        <v>19414</v>
      </c>
      <c r="B9693" s="6" t="s">
        <v>19415</v>
      </c>
      <c r="C9693" s="6">
        <v>0.962129342</v>
      </c>
      <c r="D9693" s="6">
        <v>-3.422041331</v>
      </c>
      <c r="E9693" s="6">
        <v>3.9526146440000001</v>
      </c>
      <c r="F9693" s="6">
        <v>-0.865766496</v>
      </c>
      <c r="G9693" s="6">
        <v>0.38661822600000001</v>
      </c>
      <c r="H9693" s="6" t="s">
        <v>104</v>
      </c>
    </row>
    <row r="9694" spans="1:8" x14ac:dyDescent="0.3">
      <c r="A9694" s="6" t="s">
        <v>19416</v>
      </c>
      <c r="B9694" s="6" t="s">
        <v>19417</v>
      </c>
      <c r="C9694" s="6">
        <v>531.02493630000004</v>
      </c>
      <c r="D9694" s="6">
        <v>1.513843944</v>
      </c>
      <c r="E9694" s="6">
        <v>0.46791044500000001</v>
      </c>
      <c r="F9694" s="6">
        <v>3.2353283859999999</v>
      </c>
      <c r="G9694" s="6">
        <v>1.2150290000000001E-3</v>
      </c>
      <c r="H9694" s="6">
        <v>0.18873225099999999</v>
      </c>
    </row>
    <row r="9695" spans="1:8" x14ac:dyDescent="0.3">
      <c r="A9695" s="6" t="s">
        <v>19418</v>
      </c>
      <c r="B9695" s="6" t="s">
        <v>19419</v>
      </c>
      <c r="C9695" s="6">
        <v>365.96216650000002</v>
      </c>
      <c r="D9695" s="6">
        <v>0.154381237</v>
      </c>
      <c r="E9695" s="6">
        <v>0.41070366600000002</v>
      </c>
      <c r="F9695" s="6">
        <v>0.37589446900000001</v>
      </c>
      <c r="G9695" s="6">
        <v>0.70699535300000005</v>
      </c>
      <c r="H9695" s="6">
        <v>0.98528362000000003</v>
      </c>
    </row>
    <row r="9696" spans="1:8" x14ac:dyDescent="0.3">
      <c r="A9696" s="6" t="s">
        <v>19420</v>
      </c>
      <c r="B9696" s="6" t="s">
        <v>19421</v>
      </c>
      <c r="C9696" s="6">
        <v>1.220983514</v>
      </c>
      <c r="D9696" s="6">
        <v>-0.31566612100000002</v>
      </c>
      <c r="E9696" s="6">
        <v>3.8792008949999999</v>
      </c>
      <c r="F9696" s="6">
        <v>-8.1374006999999998E-2</v>
      </c>
      <c r="G9696" s="6">
        <v>0.93514452000000003</v>
      </c>
      <c r="H9696" s="6" t="s">
        <v>104</v>
      </c>
    </row>
    <row r="9697" spans="1:8" x14ac:dyDescent="0.3">
      <c r="A9697" s="6" t="s">
        <v>19422</v>
      </c>
      <c r="B9697" s="6" t="s">
        <v>19423</v>
      </c>
      <c r="C9697" s="6">
        <v>275.23714860000001</v>
      </c>
      <c r="D9697" s="6">
        <v>0.138340881</v>
      </c>
      <c r="E9697" s="6">
        <v>0.37987543899999998</v>
      </c>
      <c r="F9697" s="6">
        <v>0.36417432300000002</v>
      </c>
      <c r="G9697" s="6">
        <v>0.71572784</v>
      </c>
      <c r="H9697" s="6">
        <v>0.98618628600000002</v>
      </c>
    </row>
    <row r="9698" spans="1:8" x14ac:dyDescent="0.3">
      <c r="A9698" s="6" t="s">
        <v>19424</v>
      </c>
      <c r="B9698" s="6" t="s">
        <v>19425</v>
      </c>
      <c r="C9698" s="6">
        <v>131.99642650000001</v>
      </c>
      <c r="D9698" s="6">
        <v>-0.105092994</v>
      </c>
      <c r="E9698" s="6">
        <v>0.45778510100000003</v>
      </c>
      <c r="F9698" s="6">
        <v>-0.229568403</v>
      </c>
      <c r="G9698" s="6">
        <v>0.81842716199999999</v>
      </c>
      <c r="H9698" s="6">
        <v>0.99174616500000001</v>
      </c>
    </row>
    <row r="9699" spans="1:8" x14ac:dyDescent="0.3">
      <c r="A9699" s="6" t="s">
        <v>19426</v>
      </c>
      <c r="B9699" s="6" t="s">
        <v>19427</v>
      </c>
      <c r="C9699" s="6">
        <v>14.60587823</v>
      </c>
      <c r="D9699" s="6">
        <v>0.70161274699999998</v>
      </c>
      <c r="E9699" s="6">
        <v>1.121010582</v>
      </c>
      <c r="F9699" s="6">
        <v>0.62587522200000001</v>
      </c>
      <c r="G9699" s="6">
        <v>0.53139678800000001</v>
      </c>
      <c r="H9699" s="6">
        <v>0.976047526</v>
      </c>
    </row>
    <row r="9700" spans="1:8" x14ac:dyDescent="0.3">
      <c r="A9700" s="6" t="s">
        <v>19428</v>
      </c>
      <c r="B9700" s="6" t="s">
        <v>19429</v>
      </c>
      <c r="C9700" s="6">
        <v>0.53729732200000002</v>
      </c>
      <c r="D9700" s="6">
        <v>2.5744052370000001</v>
      </c>
      <c r="E9700" s="6">
        <v>3.990832696</v>
      </c>
      <c r="F9700" s="6">
        <v>0.64507972000000002</v>
      </c>
      <c r="G9700" s="6">
        <v>0.518875525</v>
      </c>
      <c r="H9700" s="6" t="s">
        <v>104</v>
      </c>
    </row>
    <row r="9701" spans="1:8" x14ac:dyDescent="0.3">
      <c r="A9701" s="6" t="s">
        <v>19430</v>
      </c>
      <c r="B9701" s="6" t="s">
        <v>19431</v>
      </c>
      <c r="C9701" s="6">
        <v>9026.8035899999995</v>
      </c>
      <c r="D9701" s="6">
        <v>-3.8987147999999999E-2</v>
      </c>
      <c r="E9701" s="6">
        <v>0.34365319300000002</v>
      </c>
      <c r="F9701" s="6">
        <v>-0.11344910699999999</v>
      </c>
      <c r="G9701" s="6">
        <v>0.90967450900000002</v>
      </c>
      <c r="H9701" s="6">
        <v>0.99623672799999996</v>
      </c>
    </row>
    <row r="9702" spans="1:8" x14ac:dyDescent="0.3">
      <c r="A9702" s="6" t="s">
        <v>19432</v>
      </c>
      <c r="B9702" s="6" t="s">
        <v>19433</v>
      </c>
      <c r="C9702" s="6">
        <v>95.437267489999996</v>
      </c>
      <c r="D9702" s="6">
        <v>-0.32067031299999998</v>
      </c>
      <c r="E9702" s="6">
        <v>0.66398944000000004</v>
      </c>
      <c r="F9702" s="6">
        <v>-0.48294489800000001</v>
      </c>
      <c r="G9702" s="6">
        <v>0.62913486100000005</v>
      </c>
      <c r="H9702" s="6">
        <v>0.97973303099999998</v>
      </c>
    </row>
    <row r="9703" spans="1:8" x14ac:dyDescent="0.3">
      <c r="A9703" s="6" t="s">
        <v>19434</v>
      </c>
      <c r="B9703" s="6" t="s">
        <v>19435</v>
      </c>
      <c r="C9703" s="6">
        <v>20687.241320000001</v>
      </c>
      <c r="D9703" s="6">
        <v>-0.28499914100000001</v>
      </c>
      <c r="E9703" s="6">
        <v>0.30233653500000002</v>
      </c>
      <c r="F9703" s="6">
        <v>-0.94265531199999997</v>
      </c>
      <c r="G9703" s="6">
        <v>0.34585723800000001</v>
      </c>
      <c r="H9703" s="6">
        <v>0.96390399800000004</v>
      </c>
    </row>
    <row r="9704" spans="1:8" x14ac:dyDescent="0.3">
      <c r="A9704" s="6" t="s">
        <v>19436</v>
      </c>
      <c r="B9704" s="6" t="s">
        <v>19437</v>
      </c>
      <c r="C9704" s="6">
        <v>1468.464952</v>
      </c>
      <c r="D9704" s="6">
        <v>-6.9682728999999999E-2</v>
      </c>
      <c r="E9704" s="6">
        <v>0.299517492</v>
      </c>
      <c r="F9704" s="6">
        <v>-0.232649948</v>
      </c>
      <c r="G9704" s="6">
        <v>0.81603323900000002</v>
      </c>
      <c r="H9704" s="6">
        <v>0.99174616500000001</v>
      </c>
    </row>
    <row r="9705" spans="1:8" x14ac:dyDescent="0.3">
      <c r="A9705" s="6" t="s">
        <v>19438</v>
      </c>
      <c r="B9705" s="6" t="s">
        <v>19439</v>
      </c>
      <c r="C9705" s="6">
        <v>2.7860210009999999</v>
      </c>
      <c r="D9705" s="6">
        <v>0.25384895899999999</v>
      </c>
      <c r="E9705" s="6">
        <v>2.8666872749999999</v>
      </c>
      <c r="F9705" s="6">
        <v>8.8551326E-2</v>
      </c>
      <c r="G9705" s="6">
        <v>0.92943849199999995</v>
      </c>
      <c r="H9705" s="6" t="s">
        <v>104</v>
      </c>
    </row>
    <row r="9706" spans="1:8" x14ac:dyDescent="0.3">
      <c r="A9706" s="6" t="s">
        <v>19440</v>
      </c>
      <c r="B9706" s="6" t="s">
        <v>19441</v>
      </c>
      <c r="C9706" s="6">
        <v>2278.397352</v>
      </c>
      <c r="D9706" s="6">
        <v>0.32031961799999997</v>
      </c>
      <c r="E9706" s="6">
        <v>0.37705878799999998</v>
      </c>
      <c r="F9706" s="6">
        <v>0.84952168800000005</v>
      </c>
      <c r="G9706" s="6">
        <v>0.39559106700000002</v>
      </c>
      <c r="H9706" s="6">
        <v>0.96683687200000001</v>
      </c>
    </row>
    <row r="9707" spans="1:8" x14ac:dyDescent="0.3">
      <c r="A9707" s="6" t="s">
        <v>19442</v>
      </c>
      <c r="B9707" s="6" t="s">
        <v>19443</v>
      </c>
      <c r="C9707" s="6">
        <v>377.61933119999998</v>
      </c>
      <c r="D9707" s="6">
        <v>-2.1726453E-2</v>
      </c>
      <c r="E9707" s="6">
        <v>0.33749263000000002</v>
      </c>
      <c r="F9707" s="6">
        <v>-6.4376081000000002E-2</v>
      </c>
      <c r="G9707" s="6">
        <v>0.94867077499999997</v>
      </c>
      <c r="H9707" s="6">
        <v>0.99785805000000005</v>
      </c>
    </row>
    <row r="9708" spans="1:8" x14ac:dyDescent="0.3">
      <c r="A9708" s="6" t="s">
        <v>19444</v>
      </c>
      <c r="B9708" s="6" t="s">
        <v>19445</v>
      </c>
      <c r="C9708" s="6">
        <v>2.8863880270000002</v>
      </c>
      <c r="D9708" s="6">
        <v>-5.0053057289999998</v>
      </c>
      <c r="E9708" s="6">
        <v>3.6618505649999999</v>
      </c>
      <c r="F9708" s="6">
        <v>-1.3668787520000001</v>
      </c>
      <c r="G9708" s="6">
        <v>0.17166331300000001</v>
      </c>
      <c r="H9708" s="6" t="s">
        <v>104</v>
      </c>
    </row>
    <row r="9709" spans="1:8" x14ac:dyDescent="0.3">
      <c r="A9709" s="6" t="s">
        <v>19446</v>
      </c>
      <c r="B9709" s="6" t="s">
        <v>19447</v>
      </c>
      <c r="C9709" s="6">
        <v>2345.822494</v>
      </c>
      <c r="D9709" s="6">
        <v>1.1851909000000001E-2</v>
      </c>
      <c r="E9709" s="6">
        <v>0.36881428900000002</v>
      </c>
      <c r="F9709" s="6">
        <v>3.2135166999999999E-2</v>
      </c>
      <c r="G9709" s="6">
        <v>0.97436425900000001</v>
      </c>
      <c r="H9709" s="6">
        <v>0.99949894399999994</v>
      </c>
    </row>
    <row r="9710" spans="1:8" x14ac:dyDescent="0.3">
      <c r="A9710" s="6" t="s">
        <v>19448</v>
      </c>
      <c r="B9710" s="6" t="s">
        <v>19449</v>
      </c>
      <c r="C9710" s="6">
        <v>133.3750167</v>
      </c>
      <c r="D9710" s="6">
        <v>-0.12906783499999999</v>
      </c>
      <c r="E9710" s="6">
        <v>0.487367618</v>
      </c>
      <c r="F9710" s="6">
        <v>-0.26482644700000002</v>
      </c>
      <c r="G9710" s="6">
        <v>0.79114316200000001</v>
      </c>
      <c r="H9710" s="6">
        <v>0.99174616500000001</v>
      </c>
    </row>
    <row r="9711" spans="1:8" x14ac:dyDescent="0.3">
      <c r="A9711" s="6" t="s">
        <v>19450</v>
      </c>
      <c r="B9711" s="6" t="s">
        <v>19451</v>
      </c>
      <c r="C9711" s="6">
        <v>6751.6599029999998</v>
      </c>
      <c r="D9711" s="6">
        <v>0.29284430700000003</v>
      </c>
      <c r="E9711" s="6">
        <v>0.33685283900000002</v>
      </c>
      <c r="F9711" s="6">
        <v>0.86935383399999999</v>
      </c>
      <c r="G9711" s="6">
        <v>0.38465362600000003</v>
      </c>
      <c r="H9711" s="6">
        <v>0.96639686000000002</v>
      </c>
    </row>
    <row r="9712" spans="1:8" x14ac:dyDescent="0.3">
      <c r="A9712" s="6" t="s">
        <v>19452</v>
      </c>
      <c r="B9712" s="6" t="s">
        <v>19453</v>
      </c>
      <c r="C9712" s="6">
        <v>9.039314632</v>
      </c>
      <c r="D9712" s="6">
        <v>1.5888336169999999</v>
      </c>
      <c r="E9712" s="6">
        <v>1.814433626</v>
      </c>
      <c r="F9712" s="6">
        <v>0.87566367499999997</v>
      </c>
      <c r="G9712" s="6">
        <v>0.38121289800000002</v>
      </c>
      <c r="H9712" s="6">
        <v>0.96639686000000002</v>
      </c>
    </row>
    <row r="9713" spans="1:8" x14ac:dyDescent="0.3">
      <c r="A9713" s="6" t="s">
        <v>19454</v>
      </c>
      <c r="B9713" s="6" t="s">
        <v>19455</v>
      </c>
      <c r="C9713" s="6">
        <v>3.4423420849999999</v>
      </c>
      <c r="D9713" s="6">
        <v>2.0055769720000001</v>
      </c>
      <c r="E9713" s="6">
        <v>2.2784573789999998</v>
      </c>
      <c r="F9713" s="6">
        <v>0.88023457900000002</v>
      </c>
      <c r="G9713" s="6">
        <v>0.37873224500000002</v>
      </c>
      <c r="H9713" s="6" t="s">
        <v>104</v>
      </c>
    </row>
    <row r="9714" spans="1:8" x14ac:dyDescent="0.3">
      <c r="A9714" s="6" t="s">
        <v>19456</v>
      </c>
      <c r="B9714" s="6" t="s">
        <v>19457</v>
      </c>
      <c r="C9714" s="6">
        <v>866.88154640000005</v>
      </c>
      <c r="D9714" s="6">
        <v>4.8254553999999998E-2</v>
      </c>
      <c r="E9714" s="6">
        <v>0.50698491599999995</v>
      </c>
      <c r="F9714" s="6">
        <v>9.5179466000000004E-2</v>
      </c>
      <c r="G9714" s="6">
        <v>0.92417227899999999</v>
      </c>
      <c r="H9714" s="6">
        <v>0.99726132899999997</v>
      </c>
    </row>
    <row r="9715" spans="1:8" x14ac:dyDescent="0.3">
      <c r="A9715" s="6" t="s">
        <v>19458</v>
      </c>
      <c r="B9715" s="6" t="s">
        <v>19459</v>
      </c>
      <c r="C9715" s="6">
        <v>27.358018250000001</v>
      </c>
      <c r="D9715" s="6">
        <v>1.2510897430000001</v>
      </c>
      <c r="E9715" s="6">
        <v>0.77608284299999997</v>
      </c>
      <c r="F9715" s="6">
        <v>1.6120569520000001</v>
      </c>
      <c r="G9715" s="6">
        <v>0.10694954700000001</v>
      </c>
      <c r="H9715" s="6">
        <v>0.903228056</v>
      </c>
    </row>
    <row r="9716" spans="1:8" x14ac:dyDescent="0.3">
      <c r="A9716" s="6" t="s">
        <v>19460</v>
      </c>
      <c r="B9716" s="6" t="s">
        <v>19461</v>
      </c>
      <c r="C9716" s="6">
        <v>473.02787790000002</v>
      </c>
      <c r="D9716" s="6">
        <v>-0.21687062900000001</v>
      </c>
      <c r="E9716" s="6">
        <v>0.31709970199999998</v>
      </c>
      <c r="F9716" s="6">
        <v>-0.68391937300000005</v>
      </c>
      <c r="G9716" s="6">
        <v>0.49402607999999998</v>
      </c>
      <c r="H9716" s="6">
        <v>0.97446833200000005</v>
      </c>
    </row>
    <row r="9717" spans="1:8" x14ac:dyDescent="0.3">
      <c r="A9717" s="6" t="s">
        <v>19462</v>
      </c>
      <c r="B9717" s="6" t="s">
        <v>19463</v>
      </c>
      <c r="C9717" s="6">
        <v>106.78139160000001</v>
      </c>
      <c r="D9717" s="6">
        <v>-1.158763242</v>
      </c>
      <c r="E9717" s="6">
        <v>0.48436053000000001</v>
      </c>
      <c r="F9717" s="6">
        <v>-2.39235687</v>
      </c>
      <c r="G9717" s="6">
        <v>1.6740556E-2</v>
      </c>
      <c r="H9717" s="6">
        <v>0.57151244099999998</v>
      </c>
    </row>
    <row r="9718" spans="1:8" x14ac:dyDescent="0.3">
      <c r="A9718" s="6" t="s">
        <v>19464</v>
      </c>
      <c r="B9718" s="6" t="s">
        <v>19465</v>
      </c>
      <c r="C9718" s="6">
        <v>6020.8150519999999</v>
      </c>
      <c r="D9718" s="6">
        <v>-6.1210630000000004E-3</v>
      </c>
      <c r="E9718" s="6">
        <v>0.26982119500000001</v>
      </c>
      <c r="F9718" s="6">
        <v>-2.2685628999999999E-2</v>
      </c>
      <c r="G9718" s="6">
        <v>0.98190104</v>
      </c>
      <c r="H9718" s="6">
        <v>0.99964904899999996</v>
      </c>
    </row>
    <row r="9719" spans="1:8" x14ac:dyDescent="0.3">
      <c r="A9719" s="6" t="s">
        <v>19466</v>
      </c>
      <c r="B9719" s="6" t="s">
        <v>19467</v>
      </c>
      <c r="C9719" s="6">
        <v>76.614319839999993</v>
      </c>
      <c r="D9719" s="6">
        <v>0.46013840499999997</v>
      </c>
      <c r="E9719" s="6">
        <v>0.52115365400000002</v>
      </c>
      <c r="F9719" s="6">
        <v>0.88292272500000002</v>
      </c>
      <c r="G9719" s="6">
        <v>0.37727802399999999</v>
      </c>
      <c r="H9719" s="6">
        <v>0.96531893199999996</v>
      </c>
    </row>
    <row r="9720" spans="1:8" x14ac:dyDescent="0.3">
      <c r="A9720" s="6" t="s">
        <v>19468</v>
      </c>
      <c r="B9720" s="6" t="s">
        <v>19469</v>
      </c>
      <c r="C9720" s="6">
        <v>16.360263759999999</v>
      </c>
      <c r="D9720" s="6">
        <v>-0.60606369500000001</v>
      </c>
      <c r="E9720" s="6">
        <v>1.2064772880000001</v>
      </c>
      <c r="F9720" s="6">
        <v>-0.50234157000000002</v>
      </c>
      <c r="G9720" s="6">
        <v>0.615427273</v>
      </c>
      <c r="H9720" s="6">
        <v>0.97973303099999998</v>
      </c>
    </row>
    <row r="9721" spans="1:8" x14ac:dyDescent="0.3">
      <c r="A9721" s="6" t="s">
        <v>19470</v>
      </c>
      <c r="B9721" s="6" t="s">
        <v>19471</v>
      </c>
      <c r="C9721" s="6">
        <v>41.93980792</v>
      </c>
      <c r="D9721" s="6">
        <v>0.29983364200000001</v>
      </c>
      <c r="E9721" s="6">
        <v>0.63582482500000004</v>
      </c>
      <c r="F9721" s="6">
        <v>0.47156642900000001</v>
      </c>
      <c r="G9721" s="6">
        <v>0.63723629299999995</v>
      </c>
      <c r="H9721" s="6">
        <v>0.98011562500000005</v>
      </c>
    </row>
    <row r="9722" spans="1:8" x14ac:dyDescent="0.3">
      <c r="A9722" s="6" t="s">
        <v>19472</v>
      </c>
      <c r="B9722" s="6" t="s">
        <v>19473</v>
      </c>
      <c r="C9722" s="6">
        <v>51.536879570000004</v>
      </c>
      <c r="D9722" s="6">
        <v>1.6777138380000001</v>
      </c>
      <c r="E9722" s="6">
        <v>1.045094328</v>
      </c>
      <c r="F9722" s="6">
        <v>1.6053228820000001</v>
      </c>
      <c r="G9722" s="6">
        <v>0.108422766</v>
      </c>
      <c r="H9722" s="6">
        <v>0.90407969399999999</v>
      </c>
    </row>
    <row r="9723" spans="1:8" x14ac:dyDescent="0.3">
      <c r="A9723" s="6" t="s">
        <v>19474</v>
      </c>
      <c r="B9723" s="6" t="s">
        <v>19475</v>
      </c>
      <c r="C9723" s="6">
        <v>4644.4717609999998</v>
      </c>
      <c r="D9723" s="6">
        <v>5.8620211999999998E-2</v>
      </c>
      <c r="E9723" s="6">
        <v>0.38079056700000002</v>
      </c>
      <c r="F9723" s="6">
        <v>0.15394344500000001</v>
      </c>
      <c r="G9723" s="6">
        <v>0.87765432799999998</v>
      </c>
      <c r="H9723" s="6">
        <v>0.99615484300000001</v>
      </c>
    </row>
    <row r="9724" spans="1:8" x14ac:dyDescent="0.3">
      <c r="A9724" s="6" t="s">
        <v>19476</v>
      </c>
      <c r="B9724" s="6" t="s">
        <v>19477</v>
      </c>
      <c r="C9724" s="6">
        <v>3291.266177</v>
      </c>
      <c r="D9724" s="6">
        <v>7.1655950000000003E-3</v>
      </c>
      <c r="E9724" s="6">
        <v>0.28420594999999998</v>
      </c>
      <c r="F9724" s="6">
        <v>2.5212683999999999E-2</v>
      </c>
      <c r="G9724" s="6">
        <v>0.97988531999999995</v>
      </c>
      <c r="H9724" s="6">
        <v>0.99964904899999996</v>
      </c>
    </row>
    <row r="9725" spans="1:8" x14ac:dyDescent="0.3">
      <c r="A9725" s="6" t="s">
        <v>19478</v>
      </c>
      <c r="B9725" s="6" t="s">
        <v>19479</v>
      </c>
      <c r="C9725" s="6">
        <v>1759.431139</v>
      </c>
      <c r="D9725" s="6">
        <v>0.13856534400000001</v>
      </c>
      <c r="E9725" s="6">
        <v>0.433075875</v>
      </c>
      <c r="F9725" s="6">
        <v>0.31995627700000001</v>
      </c>
      <c r="G9725" s="6">
        <v>0.749001476</v>
      </c>
      <c r="H9725" s="6">
        <v>0.99033969799999999</v>
      </c>
    </row>
    <row r="9726" spans="1:8" x14ac:dyDescent="0.3">
      <c r="A9726" s="6" t="s">
        <v>19480</v>
      </c>
      <c r="B9726" s="6" t="s">
        <v>19481</v>
      </c>
      <c r="C9726" s="6">
        <v>31397.20073</v>
      </c>
      <c r="D9726" s="6">
        <v>-0.14283675600000001</v>
      </c>
      <c r="E9726" s="6">
        <v>0.315571922</v>
      </c>
      <c r="F9726" s="6">
        <v>-0.45262821600000003</v>
      </c>
      <c r="G9726" s="6">
        <v>0.65081647799999998</v>
      </c>
      <c r="H9726" s="6">
        <v>0.98012353799999996</v>
      </c>
    </row>
    <row r="9727" spans="1:8" x14ac:dyDescent="0.3">
      <c r="A9727" s="6" t="s">
        <v>19482</v>
      </c>
      <c r="B9727" s="6" t="s">
        <v>19483</v>
      </c>
      <c r="C9727" s="6">
        <v>20.412759090000002</v>
      </c>
      <c r="D9727" s="6">
        <v>-0.36867847399999998</v>
      </c>
      <c r="E9727" s="6">
        <v>0.89342712899999999</v>
      </c>
      <c r="F9727" s="6">
        <v>-0.412656458</v>
      </c>
      <c r="G9727" s="6">
        <v>0.67985833100000004</v>
      </c>
      <c r="H9727" s="6">
        <v>0.98437102899999995</v>
      </c>
    </row>
    <row r="9728" spans="1:8" x14ac:dyDescent="0.3">
      <c r="A9728" s="6" t="s">
        <v>19484</v>
      </c>
      <c r="B9728" s="6" t="s">
        <v>19485</v>
      </c>
      <c r="C9728" s="6">
        <v>1683.9657130000001</v>
      </c>
      <c r="D9728" s="6">
        <v>-7.5050774000000001E-2</v>
      </c>
      <c r="E9728" s="6">
        <v>0.28858521599999998</v>
      </c>
      <c r="F9728" s="6">
        <v>-0.26006451600000002</v>
      </c>
      <c r="G9728" s="6">
        <v>0.79481400800000002</v>
      </c>
      <c r="H9728" s="6">
        <v>0.99174616500000001</v>
      </c>
    </row>
    <row r="9729" spans="1:8" x14ac:dyDescent="0.3">
      <c r="A9729" s="6" t="s">
        <v>19486</v>
      </c>
      <c r="B9729" s="6" t="s">
        <v>19487</v>
      </c>
      <c r="C9729" s="6">
        <v>37.245643029999997</v>
      </c>
      <c r="D9729" s="6">
        <v>-1.5185131919999999</v>
      </c>
      <c r="E9729" s="6">
        <v>0.71681955100000005</v>
      </c>
      <c r="F9729" s="6">
        <v>-2.118403705</v>
      </c>
      <c r="G9729" s="6">
        <v>3.4140891999999999E-2</v>
      </c>
      <c r="H9729" s="6">
        <v>0.70812813500000005</v>
      </c>
    </row>
    <row r="9730" spans="1:8" x14ac:dyDescent="0.3">
      <c r="A9730" s="6" t="s">
        <v>19488</v>
      </c>
      <c r="B9730" s="6" t="s">
        <v>19489</v>
      </c>
      <c r="C9730" s="6">
        <v>2688.407972</v>
      </c>
      <c r="D9730" s="6">
        <v>-0.25626704099999997</v>
      </c>
      <c r="E9730" s="6">
        <v>0.278312061</v>
      </c>
      <c r="F9730" s="6">
        <v>-0.92079027999999996</v>
      </c>
      <c r="G9730" s="6">
        <v>0.35715993099999999</v>
      </c>
      <c r="H9730" s="6">
        <v>0.96390399800000004</v>
      </c>
    </row>
    <row r="9731" spans="1:8" x14ac:dyDescent="0.3">
      <c r="A9731" s="6" t="s">
        <v>19490</v>
      </c>
      <c r="B9731" s="6" t="s">
        <v>19491</v>
      </c>
      <c r="C9731" s="6">
        <v>767.76844430000006</v>
      </c>
      <c r="D9731" s="6">
        <v>0.74171618399999995</v>
      </c>
      <c r="E9731" s="6">
        <v>0.39508194299999999</v>
      </c>
      <c r="F9731" s="6">
        <v>1.877373027</v>
      </c>
      <c r="G9731" s="6">
        <v>6.0466986E-2</v>
      </c>
      <c r="H9731" s="6">
        <v>0.83825397099999999</v>
      </c>
    </row>
    <row r="9732" spans="1:8" x14ac:dyDescent="0.3">
      <c r="A9732" s="6" t="s">
        <v>19492</v>
      </c>
      <c r="B9732" s="6" t="s">
        <v>19493</v>
      </c>
      <c r="C9732" s="6">
        <v>1801.5654239999999</v>
      </c>
      <c r="D9732" s="6">
        <v>-1.4912236000000001E-2</v>
      </c>
      <c r="E9732" s="6">
        <v>0.33422329099999998</v>
      </c>
      <c r="F9732" s="6">
        <v>-4.4617586000000001E-2</v>
      </c>
      <c r="G9732" s="6">
        <v>0.96441212499999995</v>
      </c>
      <c r="H9732" s="6">
        <v>0.99856299800000003</v>
      </c>
    </row>
    <row r="9733" spans="1:8" x14ac:dyDescent="0.3">
      <c r="A9733" s="6" t="s">
        <v>19494</v>
      </c>
      <c r="B9733" s="6" t="s">
        <v>19495</v>
      </c>
      <c r="C9733" s="6">
        <v>3.3173866900000002</v>
      </c>
      <c r="D9733" s="6">
        <v>-0.72748314700000005</v>
      </c>
      <c r="E9733" s="6">
        <v>2.7077870179999999</v>
      </c>
      <c r="F9733" s="6">
        <v>-0.26866335600000002</v>
      </c>
      <c r="G9733" s="6">
        <v>0.78818875300000002</v>
      </c>
      <c r="H9733" s="6" t="s">
        <v>104</v>
      </c>
    </row>
    <row r="9734" spans="1:8" x14ac:dyDescent="0.3">
      <c r="A9734" s="6" t="s">
        <v>19496</v>
      </c>
      <c r="B9734" s="6" t="s">
        <v>19497</v>
      </c>
      <c r="C9734" s="6">
        <v>8.1685213510000008</v>
      </c>
      <c r="D9734" s="6">
        <v>-3.7348553E-2</v>
      </c>
      <c r="E9734" s="6">
        <v>1.35089886</v>
      </c>
      <c r="F9734" s="6">
        <v>-2.7647186000000001E-2</v>
      </c>
      <c r="G9734" s="6">
        <v>0.97794354699999997</v>
      </c>
      <c r="H9734" s="6">
        <v>0.99964904899999996</v>
      </c>
    </row>
    <row r="9735" spans="1:8" x14ac:dyDescent="0.3">
      <c r="A9735" s="6" t="s">
        <v>19498</v>
      </c>
      <c r="B9735" s="6" t="s">
        <v>19499</v>
      </c>
      <c r="C9735" s="6">
        <v>7.3300735980000002</v>
      </c>
      <c r="D9735" s="6">
        <v>0.71603336200000001</v>
      </c>
      <c r="E9735" s="6">
        <v>1.6145910880000001</v>
      </c>
      <c r="F9735" s="6">
        <v>0.44347659699999997</v>
      </c>
      <c r="G9735" s="6">
        <v>0.65742104300000004</v>
      </c>
      <c r="H9735" s="6">
        <v>0.98127574900000003</v>
      </c>
    </row>
    <row r="9736" spans="1:8" x14ac:dyDescent="0.3">
      <c r="A9736" s="6" t="s">
        <v>19500</v>
      </c>
      <c r="B9736" s="6" t="s">
        <v>19501</v>
      </c>
      <c r="C9736" s="6">
        <v>2.5521622800000001</v>
      </c>
      <c r="D9736" s="6">
        <v>4.8003122969999996</v>
      </c>
      <c r="E9736" s="6">
        <v>3.8089881609999998</v>
      </c>
      <c r="F9736" s="6">
        <v>1.26025918</v>
      </c>
      <c r="G9736" s="6">
        <v>0.20757587999999999</v>
      </c>
      <c r="H9736" s="6" t="s">
        <v>104</v>
      </c>
    </row>
    <row r="9737" spans="1:8" x14ac:dyDescent="0.3">
      <c r="A9737" s="6" t="s">
        <v>19502</v>
      </c>
      <c r="B9737" s="6" t="s">
        <v>19503</v>
      </c>
      <c r="C9737" s="6">
        <v>92.093131959999994</v>
      </c>
      <c r="D9737" s="6">
        <v>0.48196492200000002</v>
      </c>
      <c r="E9737" s="6">
        <v>0.64764169999999999</v>
      </c>
      <c r="F9737" s="6">
        <v>0.74418451100000005</v>
      </c>
      <c r="G9737" s="6">
        <v>0.45676485700000002</v>
      </c>
      <c r="H9737" s="6">
        <v>0.97219977400000002</v>
      </c>
    </row>
    <row r="9738" spans="1:8" x14ac:dyDescent="0.3">
      <c r="A9738" s="6" t="s">
        <v>19504</v>
      </c>
      <c r="B9738" s="6" t="s">
        <v>19505</v>
      </c>
      <c r="C9738" s="6">
        <v>2.382774285</v>
      </c>
      <c r="D9738" s="6">
        <v>-4.7267300260000003</v>
      </c>
      <c r="E9738" s="6">
        <v>3.3177736069999999</v>
      </c>
      <c r="F9738" s="6">
        <v>-1.424669247</v>
      </c>
      <c r="G9738" s="6">
        <v>0.15425283300000001</v>
      </c>
      <c r="H9738" s="6" t="s">
        <v>104</v>
      </c>
    </row>
    <row r="9739" spans="1:8" x14ac:dyDescent="0.3">
      <c r="A9739" s="6" t="s">
        <v>19506</v>
      </c>
      <c r="B9739" s="6" t="s">
        <v>19507</v>
      </c>
      <c r="C9739" s="6">
        <v>3659.386254</v>
      </c>
      <c r="D9739" s="6">
        <v>0.53845121200000001</v>
      </c>
      <c r="E9739" s="6">
        <v>0.36651972599999999</v>
      </c>
      <c r="F9739" s="6">
        <v>1.46909204</v>
      </c>
      <c r="G9739" s="6">
        <v>0.141807827</v>
      </c>
      <c r="H9739" s="6">
        <v>0.94078341399999998</v>
      </c>
    </row>
    <row r="9740" spans="1:8" x14ac:dyDescent="0.3">
      <c r="A9740" s="6" t="s">
        <v>19508</v>
      </c>
      <c r="B9740" s="6" t="s">
        <v>19509</v>
      </c>
      <c r="C9740" s="6">
        <v>7.6348954630000003</v>
      </c>
      <c r="D9740" s="6">
        <v>-0.98438246799999995</v>
      </c>
      <c r="E9740" s="6">
        <v>1.532064536</v>
      </c>
      <c r="F9740" s="6">
        <v>-0.64252023599999997</v>
      </c>
      <c r="G9740" s="6">
        <v>0.52053545400000001</v>
      </c>
      <c r="H9740" s="6">
        <v>0.97479040500000003</v>
      </c>
    </row>
    <row r="9741" spans="1:8" x14ac:dyDescent="0.3">
      <c r="A9741" s="6" t="s">
        <v>19510</v>
      </c>
      <c r="B9741" s="6" t="s">
        <v>19511</v>
      </c>
      <c r="C9741" s="6">
        <v>0.69547579299999995</v>
      </c>
      <c r="D9741" s="6">
        <v>2.9509609170000002</v>
      </c>
      <c r="E9741" s="6">
        <v>3.971902864</v>
      </c>
      <c r="F9741" s="6">
        <v>0.74295898400000004</v>
      </c>
      <c r="G9741" s="6">
        <v>0.457506513</v>
      </c>
      <c r="H9741" s="6" t="s">
        <v>104</v>
      </c>
    </row>
    <row r="9742" spans="1:8" x14ac:dyDescent="0.3">
      <c r="A9742" s="6" t="s">
        <v>19512</v>
      </c>
      <c r="B9742" s="6" t="s">
        <v>19513</v>
      </c>
      <c r="C9742" s="6">
        <v>563.45730909999997</v>
      </c>
      <c r="D9742" s="6">
        <v>1.514221466</v>
      </c>
      <c r="E9742" s="6">
        <v>0.60474365900000004</v>
      </c>
      <c r="F9742" s="6">
        <v>2.503906315</v>
      </c>
      <c r="G9742" s="6">
        <v>1.2283054999999999E-2</v>
      </c>
      <c r="H9742" s="6">
        <v>0.51783384499999996</v>
      </c>
    </row>
    <row r="9743" spans="1:8" x14ac:dyDescent="0.3">
      <c r="A9743" s="6" t="s">
        <v>19514</v>
      </c>
      <c r="B9743" s="6" t="s">
        <v>19515</v>
      </c>
      <c r="C9743" s="6">
        <v>1301.377745</v>
      </c>
      <c r="D9743" s="6">
        <v>0.428873687</v>
      </c>
      <c r="E9743" s="6">
        <v>0.383169657</v>
      </c>
      <c r="F9743" s="6">
        <v>1.1192788330000001</v>
      </c>
      <c r="G9743" s="6">
        <v>0.26302120299999998</v>
      </c>
      <c r="H9743" s="6">
        <v>0.95297158000000004</v>
      </c>
    </row>
    <row r="9744" spans="1:8" x14ac:dyDescent="0.3">
      <c r="A9744" s="6" t="s">
        <v>19516</v>
      </c>
      <c r="B9744" s="6" t="s">
        <v>19517</v>
      </c>
      <c r="C9744" s="6">
        <v>483.89263030000001</v>
      </c>
      <c r="D9744" s="6">
        <v>0.13773043600000001</v>
      </c>
      <c r="E9744" s="6">
        <v>0.31619307000000002</v>
      </c>
      <c r="F9744" s="6">
        <v>0.43558967300000001</v>
      </c>
      <c r="G9744" s="6">
        <v>0.66313446399999998</v>
      </c>
      <c r="H9744" s="6">
        <v>0.981822113</v>
      </c>
    </row>
    <row r="9745" spans="1:8" x14ac:dyDescent="0.3">
      <c r="A9745" s="6" t="s">
        <v>19518</v>
      </c>
      <c r="B9745" s="6" t="s">
        <v>19519</v>
      </c>
      <c r="C9745" s="6">
        <v>0.68368619200000003</v>
      </c>
      <c r="D9745" s="6">
        <v>-2.9239873489999999</v>
      </c>
      <c r="E9745" s="6">
        <v>3.971363985</v>
      </c>
      <c r="F9745" s="6">
        <v>-0.73626778100000001</v>
      </c>
      <c r="G9745" s="6">
        <v>0.46156775</v>
      </c>
      <c r="H9745" s="6" t="s">
        <v>104</v>
      </c>
    </row>
    <row r="9746" spans="1:8" x14ac:dyDescent="0.3">
      <c r="A9746" s="6" t="s">
        <v>19520</v>
      </c>
      <c r="B9746" s="6" t="s">
        <v>19521</v>
      </c>
      <c r="C9746" s="6">
        <v>0.67162165299999999</v>
      </c>
      <c r="D9746" s="6">
        <v>2.8911803219999999</v>
      </c>
      <c r="E9746" s="6">
        <v>3.9746011490000002</v>
      </c>
      <c r="F9746" s="6">
        <v>0.72741394999999998</v>
      </c>
      <c r="G9746" s="6">
        <v>0.46697241099999998</v>
      </c>
      <c r="H9746" s="6" t="s">
        <v>104</v>
      </c>
    </row>
    <row r="9747" spans="1:8" x14ac:dyDescent="0.3">
      <c r="A9747" s="6" t="s">
        <v>19522</v>
      </c>
      <c r="B9747" s="6" t="s">
        <v>19523</v>
      </c>
      <c r="C9747" s="6">
        <v>18.48678065</v>
      </c>
      <c r="D9747" s="6">
        <v>1.007872981</v>
      </c>
      <c r="E9747" s="6">
        <v>0.968094448</v>
      </c>
      <c r="F9747" s="6">
        <v>1.041089516</v>
      </c>
      <c r="G9747" s="6">
        <v>0.29783400500000001</v>
      </c>
      <c r="H9747" s="6">
        <v>0.95521365999999996</v>
      </c>
    </row>
    <row r="9748" spans="1:8" x14ac:dyDescent="0.3">
      <c r="A9748" s="6" t="s">
        <v>19524</v>
      </c>
      <c r="B9748" s="6" t="s">
        <v>19525</v>
      </c>
      <c r="C9748" s="6">
        <v>2819.3623670000002</v>
      </c>
      <c r="D9748" s="6">
        <v>-0.34175106199999999</v>
      </c>
      <c r="E9748" s="6">
        <v>0.276527352</v>
      </c>
      <c r="F9748" s="6">
        <v>-1.235867117</v>
      </c>
      <c r="G9748" s="6">
        <v>0.216507962</v>
      </c>
      <c r="H9748" s="6">
        <v>0.94806858400000005</v>
      </c>
    </row>
    <row r="9749" spans="1:8" x14ac:dyDescent="0.3">
      <c r="A9749" s="6" t="s">
        <v>19526</v>
      </c>
      <c r="B9749" s="6" t="s">
        <v>19527</v>
      </c>
      <c r="C9749" s="6">
        <v>2.806354937</v>
      </c>
      <c r="D9749" s="6">
        <v>0.26782288999999998</v>
      </c>
      <c r="E9749" s="6">
        <v>2.8318682449999999</v>
      </c>
      <c r="F9749" s="6">
        <v>9.4574630000000007E-2</v>
      </c>
      <c r="G9749" s="6">
        <v>0.92465270200000005</v>
      </c>
      <c r="H9749" s="6" t="s">
        <v>104</v>
      </c>
    </row>
    <row r="9750" spans="1:8" x14ac:dyDescent="0.3">
      <c r="A9750" s="6" t="s">
        <v>19528</v>
      </c>
      <c r="B9750" s="6" t="s">
        <v>19529</v>
      </c>
      <c r="C9750" s="6">
        <v>245.26082170000001</v>
      </c>
      <c r="D9750" s="6">
        <v>-0.203549851</v>
      </c>
      <c r="E9750" s="6">
        <v>0.37436435499999998</v>
      </c>
      <c r="F9750" s="6">
        <v>-0.54372123800000005</v>
      </c>
      <c r="G9750" s="6">
        <v>0.58663331500000004</v>
      </c>
      <c r="H9750" s="6">
        <v>0.97856262699999996</v>
      </c>
    </row>
    <row r="9751" spans="1:8" x14ac:dyDescent="0.3">
      <c r="A9751" s="6" t="s">
        <v>19530</v>
      </c>
      <c r="B9751" s="6" t="s">
        <v>19531</v>
      </c>
      <c r="C9751" s="6">
        <v>4232.4641030000003</v>
      </c>
      <c r="D9751" s="6">
        <v>0.259331637</v>
      </c>
      <c r="E9751" s="6">
        <v>0.3682395</v>
      </c>
      <c r="F9751" s="6">
        <v>0.70424719999999996</v>
      </c>
      <c r="G9751" s="6">
        <v>0.48127884100000001</v>
      </c>
      <c r="H9751" s="6">
        <v>0.97446833200000005</v>
      </c>
    </row>
    <row r="9752" spans="1:8" x14ac:dyDescent="0.3">
      <c r="A9752" s="6" t="s">
        <v>19532</v>
      </c>
      <c r="B9752" s="6" t="s">
        <v>19533</v>
      </c>
      <c r="C9752" s="6">
        <v>430.54734830000001</v>
      </c>
      <c r="D9752" s="6">
        <v>-0.12606145999999999</v>
      </c>
      <c r="E9752" s="6">
        <v>0.34559261400000002</v>
      </c>
      <c r="F9752" s="6">
        <v>-0.364768965</v>
      </c>
      <c r="G9752" s="6">
        <v>0.71528387400000004</v>
      </c>
      <c r="H9752" s="6">
        <v>0.98618628600000002</v>
      </c>
    </row>
    <row r="9753" spans="1:8" x14ac:dyDescent="0.3">
      <c r="A9753" s="6" t="s">
        <v>19534</v>
      </c>
      <c r="B9753" s="6" t="s">
        <v>19535</v>
      </c>
      <c r="C9753" s="6">
        <v>54.452603349999997</v>
      </c>
      <c r="D9753" s="6">
        <v>1.514515901</v>
      </c>
      <c r="E9753" s="6">
        <v>0.69123107100000003</v>
      </c>
      <c r="F9753" s="6">
        <v>2.19104141</v>
      </c>
      <c r="G9753" s="6">
        <v>2.8448795999999998E-2</v>
      </c>
      <c r="H9753" s="6">
        <v>0.66083413099999999</v>
      </c>
    </row>
    <row r="9754" spans="1:8" x14ac:dyDescent="0.3">
      <c r="A9754" s="6" t="s">
        <v>19536</v>
      </c>
      <c r="B9754" s="6" t="s">
        <v>19537</v>
      </c>
      <c r="C9754" s="6">
        <v>13599.80364</v>
      </c>
      <c r="D9754" s="6">
        <v>-5.4902338000000002E-2</v>
      </c>
      <c r="E9754" s="6">
        <v>0.248084204</v>
      </c>
      <c r="F9754" s="6">
        <v>-0.22130525500000001</v>
      </c>
      <c r="G9754" s="6">
        <v>0.82485475799999997</v>
      </c>
      <c r="H9754" s="6">
        <v>0.99229141300000001</v>
      </c>
    </row>
    <row r="9755" spans="1:8" x14ac:dyDescent="0.3">
      <c r="A9755" s="6" t="s">
        <v>19538</v>
      </c>
      <c r="B9755" s="6" t="s">
        <v>19539</v>
      </c>
      <c r="C9755" s="6">
        <v>142.6524751</v>
      </c>
      <c r="D9755" s="6">
        <v>0.41464037199999998</v>
      </c>
      <c r="E9755" s="6">
        <v>0.445034284</v>
      </c>
      <c r="F9755" s="6">
        <v>0.93170433600000002</v>
      </c>
      <c r="G9755" s="6">
        <v>0.35148934500000001</v>
      </c>
      <c r="H9755" s="6">
        <v>0.96390399800000004</v>
      </c>
    </row>
    <row r="9756" spans="1:8" x14ac:dyDescent="0.3">
      <c r="A9756" s="6" t="s">
        <v>19540</v>
      </c>
      <c r="B9756" s="6" t="s">
        <v>19541</v>
      </c>
      <c r="C9756" s="6">
        <v>31.288471789999999</v>
      </c>
      <c r="D9756" s="6">
        <v>0.236823479</v>
      </c>
      <c r="E9756" s="6">
        <v>0.86078958999999999</v>
      </c>
      <c r="F9756" s="6">
        <v>0.27512354</v>
      </c>
      <c r="G9756" s="6">
        <v>0.78322132700000002</v>
      </c>
      <c r="H9756" s="6">
        <v>0.99092870700000002</v>
      </c>
    </row>
    <row r="9757" spans="1:8" x14ac:dyDescent="0.3">
      <c r="A9757" s="6" t="s">
        <v>19542</v>
      </c>
      <c r="B9757" s="6" t="s">
        <v>19543</v>
      </c>
      <c r="C9757" s="6">
        <v>768.89163470000005</v>
      </c>
      <c r="D9757" s="6">
        <v>0.50742576399999995</v>
      </c>
      <c r="E9757" s="6">
        <v>0.328171502</v>
      </c>
      <c r="F9757" s="6">
        <v>1.5462212950000001</v>
      </c>
      <c r="G9757" s="6">
        <v>0.12205113200000001</v>
      </c>
      <c r="H9757" s="6">
        <v>0.92102300199999998</v>
      </c>
    </row>
    <row r="9758" spans="1:8" x14ac:dyDescent="0.3">
      <c r="A9758" s="6" t="s">
        <v>19544</v>
      </c>
      <c r="B9758" s="6" t="s">
        <v>19545</v>
      </c>
      <c r="C9758" s="6">
        <v>1504.7589640000001</v>
      </c>
      <c r="D9758" s="6">
        <v>-0.406258709</v>
      </c>
      <c r="E9758" s="6">
        <v>0.433032413</v>
      </c>
      <c r="F9758" s="6">
        <v>-0.938171592</v>
      </c>
      <c r="G9758" s="6">
        <v>0.34815623499999998</v>
      </c>
      <c r="H9758" s="6">
        <v>0.96390399800000004</v>
      </c>
    </row>
    <row r="9759" spans="1:8" x14ac:dyDescent="0.3">
      <c r="A9759" s="6" t="s">
        <v>19546</v>
      </c>
      <c r="B9759" s="6" t="s">
        <v>19547</v>
      </c>
      <c r="C9759" s="6">
        <v>61.714866229999998</v>
      </c>
      <c r="D9759" s="6">
        <v>1.5172954519999999</v>
      </c>
      <c r="E9759" s="6">
        <v>0.62718893799999997</v>
      </c>
      <c r="F9759" s="6">
        <v>2.419199957</v>
      </c>
      <c r="G9759" s="6">
        <v>1.5554686999999999E-2</v>
      </c>
      <c r="H9759" s="6">
        <v>0.56170211299999995</v>
      </c>
    </row>
    <row r="9760" spans="1:8" x14ac:dyDescent="0.3">
      <c r="A9760" s="6" t="s">
        <v>19548</v>
      </c>
      <c r="B9760" s="6" t="s">
        <v>19549</v>
      </c>
      <c r="C9760" s="6">
        <v>57.878590440000004</v>
      </c>
      <c r="D9760" s="6">
        <v>-0.55187616699999997</v>
      </c>
      <c r="E9760" s="6">
        <v>0.79782692700000002</v>
      </c>
      <c r="F9760" s="6">
        <v>-0.69172416800000003</v>
      </c>
      <c r="G9760" s="6">
        <v>0.489110567</v>
      </c>
      <c r="H9760" s="6">
        <v>0.97446833200000005</v>
      </c>
    </row>
    <row r="9761" spans="1:8" x14ac:dyDescent="0.3">
      <c r="A9761" s="6" t="s">
        <v>19550</v>
      </c>
      <c r="B9761" s="6" t="s">
        <v>19551</v>
      </c>
      <c r="C9761" s="6">
        <v>2281.8731889999999</v>
      </c>
      <c r="D9761" s="6">
        <v>0.515946248</v>
      </c>
      <c r="E9761" s="6">
        <v>0.453982577</v>
      </c>
      <c r="F9761" s="6">
        <v>1.136489096</v>
      </c>
      <c r="G9761" s="6">
        <v>0.25575192699999999</v>
      </c>
      <c r="H9761" s="6">
        <v>0.95262379500000005</v>
      </c>
    </row>
    <row r="9762" spans="1:8" x14ac:dyDescent="0.3">
      <c r="A9762" s="6" t="s">
        <v>19552</v>
      </c>
      <c r="B9762" s="6" t="s">
        <v>19553</v>
      </c>
      <c r="C9762" s="6">
        <v>24.48151257</v>
      </c>
      <c r="D9762" s="6">
        <v>-0.51817058400000005</v>
      </c>
      <c r="E9762" s="6">
        <v>0.91314851799999996</v>
      </c>
      <c r="F9762" s="6">
        <v>-0.56745488099999997</v>
      </c>
      <c r="G9762" s="6">
        <v>0.57040517199999996</v>
      </c>
      <c r="H9762" s="6">
        <v>0.978134163</v>
      </c>
    </row>
    <row r="9763" spans="1:8" x14ac:dyDescent="0.3">
      <c r="A9763" s="6" t="s">
        <v>19554</v>
      </c>
      <c r="B9763" s="6" t="s">
        <v>19555</v>
      </c>
      <c r="C9763" s="6">
        <v>2640.193777</v>
      </c>
      <c r="D9763" s="6">
        <v>-0.159672535</v>
      </c>
      <c r="E9763" s="6">
        <v>0.27626379499999998</v>
      </c>
      <c r="F9763" s="6">
        <v>-0.57797126700000001</v>
      </c>
      <c r="G9763" s="6">
        <v>0.56328351799999998</v>
      </c>
      <c r="H9763" s="6">
        <v>0.97770106700000003</v>
      </c>
    </row>
    <row r="9764" spans="1:8" x14ac:dyDescent="0.3">
      <c r="A9764" s="6" t="s">
        <v>19556</v>
      </c>
      <c r="B9764" s="6" t="s">
        <v>19557</v>
      </c>
      <c r="C9764" s="6">
        <v>427.22671229999997</v>
      </c>
      <c r="D9764" s="6">
        <v>-0.40617848099999998</v>
      </c>
      <c r="E9764" s="6">
        <v>0.44026703900000003</v>
      </c>
      <c r="F9764" s="6">
        <v>-0.92257299800000003</v>
      </c>
      <c r="G9764" s="6">
        <v>0.35622977300000003</v>
      </c>
      <c r="H9764" s="6">
        <v>0.96390399800000004</v>
      </c>
    </row>
    <row r="9765" spans="1:8" x14ac:dyDescent="0.3">
      <c r="A9765" s="6" t="s">
        <v>19558</v>
      </c>
      <c r="B9765" s="6" t="s">
        <v>19559</v>
      </c>
      <c r="C9765" s="6">
        <v>1129.185778</v>
      </c>
      <c r="D9765" s="6">
        <v>0.36445329799999998</v>
      </c>
      <c r="E9765" s="6">
        <v>0.30153644499999999</v>
      </c>
      <c r="F9765" s="6">
        <v>1.2086542250000001</v>
      </c>
      <c r="G9765" s="6">
        <v>0.22679571500000001</v>
      </c>
      <c r="H9765" s="6">
        <v>0.95008300999999995</v>
      </c>
    </row>
    <row r="9766" spans="1:8" x14ac:dyDescent="0.3">
      <c r="A9766" s="6" t="s">
        <v>19560</v>
      </c>
      <c r="B9766" s="6" t="s">
        <v>19561</v>
      </c>
      <c r="C9766" s="6">
        <v>51.114141369999999</v>
      </c>
      <c r="D9766" s="6">
        <v>0.17843330199999999</v>
      </c>
      <c r="E9766" s="6">
        <v>0.73734023599999998</v>
      </c>
      <c r="F9766" s="6">
        <v>0.24199588399999999</v>
      </c>
      <c r="G9766" s="6">
        <v>0.80878335300000004</v>
      </c>
      <c r="H9766" s="6">
        <v>0.99174616500000001</v>
      </c>
    </row>
    <row r="9767" spans="1:8" x14ac:dyDescent="0.3">
      <c r="A9767" s="6" t="s">
        <v>19562</v>
      </c>
      <c r="B9767" s="6" t="s">
        <v>19563</v>
      </c>
      <c r="C9767" s="6">
        <v>5613.4599550000003</v>
      </c>
      <c r="D9767" s="6">
        <v>-2.4895067999999999E-2</v>
      </c>
      <c r="E9767" s="6">
        <v>0.36992517000000003</v>
      </c>
      <c r="F9767" s="6">
        <v>-6.7297576999999997E-2</v>
      </c>
      <c r="G9767" s="6">
        <v>0.94634480600000004</v>
      </c>
      <c r="H9767" s="6">
        <v>0.99785805000000005</v>
      </c>
    </row>
    <row r="9768" spans="1:8" x14ac:dyDescent="0.3">
      <c r="A9768" s="6" t="s">
        <v>19564</v>
      </c>
      <c r="B9768" s="6" t="s">
        <v>19565</v>
      </c>
      <c r="C9768" s="6">
        <v>540.73498129999996</v>
      </c>
      <c r="D9768" s="6">
        <v>-1.063542E-3</v>
      </c>
      <c r="E9768" s="6">
        <v>0.33093247799999997</v>
      </c>
      <c r="F9768" s="6">
        <v>-3.2137749999999999E-3</v>
      </c>
      <c r="G9768" s="6">
        <v>0.99743578300000002</v>
      </c>
      <c r="H9768" s="6">
        <v>0.999890532</v>
      </c>
    </row>
    <row r="9769" spans="1:8" x14ac:dyDescent="0.3">
      <c r="A9769" s="6" t="s">
        <v>19566</v>
      </c>
      <c r="B9769" s="6" t="s">
        <v>19567</v>
      </c>
      <c r="C9769" s="6">
        <v>136.1649079</v>
      </c>
      <c r="D9769" s="6">
        <v>-0.10988076400000001</v>
      </c>
      <c r="E9769" s="6">
        <v>0.52856684499999995</v>
      </c>
      <c r="F9769" s="6">
        <v>-0.20788432900000001</v>
      </c>
      <c r="G9769" s="6">
        <v>0.83531928499999997</v>
      </c>
      <c r="H9769" s="6">
        <v>0.99366891499999999</v>
      </c>
    </row>
    <row r="9770" spans="1:8" x14ac:dyDescent="0.3">
      <c r="A9770" s="6" t="s">
        <v>19568</v>
      </c>
      <c r="B9770" s="6" t="s">
        <v>19569</v>
      </c>
      <c r="C9770" s="6">
        <v>826.69687499999998</v>
      </c>
      <c r="D9770" s="6">
        <v>-0.202785994</v>
      </c>
      <c r="E9770" s="6">
        <v>0.41432777799999998</v>
      </c>
      <c r="F9770" s="6">
        <v>-0.48943374099999998</v>
      </c>
      <c r="G9770" s="6">
        <v>0.624534653</v>
      </c>
      <c r="H9770" s="6">
        <v>0.97973303099999998</v>
      </c>
    </row>
    <row r="9771" spans="1:8" x14ac:dyDescent="0.3">
      <c r="A9771" s="6" t="s">
        <v>19570</v>
      </c>
      <c r="B9771" s="6" t="s">
        <v>19571</v>
      </c>
      <c r="C9771" s="6">
        <v>137.52978959999999</v>
      </c>
      <c r="D9771" s="6">
        <v>-0.25386444200000002</v>
      </c>
      <c r="E9771" s="6">
        <v>0.39812519400000002</v>
      </c>
      <c r="F9771" s="6">
        <v>-0.63764977899999997</v>
      </c>
      <c r="G9771" s="6">
        <v>0.52370168399999995</v>
      </c>
      <c r="H9771" s="6">
        <v>0.97479040500000003</v>
      </c>
    </row>
    <row r="9772" spans="1:8" x14ac:dyDescent="0.3">
      <c r="A9772" s="6" t="s">
        <v>19572</v>
      </c>
      <c r="B9772" s="6" t="s">
        <v>19573</v>
      </c>
      <c r="C9772" s="6">
        <v>986.06209909999995</v>
      </c>
      <c r="D9772" s="6">
        <v>0.69554608900000003</v>
      </c>
      <c r="E9772" s="6">
        <v>0.36241113600000002</v>
      </c>
      <c r="F9772" s="6">
        <v>1.9192183140000001</v>
      </c>
      <c r="G9772" s="6">
        <v>5.4956710999999998E-2</v>
      </c>
      <c r="H9772" s="6">
        <v>0.82693037199999997</v>
      </c>
    </row>
    <row r="9773" spans="1:8" x14ac:dyDescent="0.3">
      <c r="A9773" s="6" t="s">
        <v>19574</v>
      </c>
      <c r="B9773" s="6" t="s">
        <v>19575</v>
      </c>
      <c r="C9773" s="6">
        <v>9.1756340739999995</v>
      </c>
      <c r="D9773" s="6">
        <v>2.6102913750000001</v>
      </c>
      <c r="E9773" s="6">
        <v>1.697763852</v>
      </c>
      <c r="F9773" s="6">
        <v>1.537487898</v>
      </c>
      <c r="G9773" s="6">
        <v>0.124173876</v>
      </c>
      <c r="H9773" s="6">
        <v>0.92102300199999998</v>
      </c>
    </row>
    <row r="9774" spans="1:8" x14ac:dyDescent="0.3">
      <c r="A9774" s="6" t="s">
        <v>19576</v>
      </c>
      <c r="B9774" s="6" t="s">
        <v>19577</v>
      </c>
      <c r="C9774" s="6">
        <v>3.7682492700000001</v>
      </c>
      <c r="D9774" s="6">
        <v>-2.4494073699999999</v>
      </c>
      <c r="E9774" s="6">
        <v>3.017198032</v>
      </c>
      <c r="F9774" s="6">
        <v>-0.81181524800000004</v>
      </c>
      <c r="G9774" s="6">
        <v>0.41689765099999998</v>
      </c>
      <c r="H9774" s="6" t="s">
        <v>104</v>
      </c>
    </row>
    <row r="9775" spans="1:8" x14ac:dyDescent="0.3">
      <c r="A9775" s="6" t="s">
        <v>19578</v>
      </c>
      <c r="B9775" s="6" t="s">
        <v>19579</v>
      </c>
      <c r="C9775" s="6">
        <v>10255.371080000001</v>
      </c>
      <c r="D9775" s="6">
        <v>-0.113791426</v>
      </c>
      <c r="E9775" s="6">
        <v>0.35260375500000002</v>
      </c>
      <c r="F9775" s="6">
        <v>-0.32271756600000001</v>
      </c>
      <c r="G9775" s="6">
        <v>0.746909147</v>
      </c>
      <c r="H9775" s="6">
        <v>0.99033969799999999</v>
      </c>
    </row>
    <row r="9776" spans="1:8" x14ac:dyDescent="0.3">
      <c r="A9776" s="6" t="s">
        <v>19580</v>
      </c>
      <c r="B9776" s="6" t="s">
        <v>19581</v>
      </c>
      <c r="C9776" s="6">
        <v>8.2327915639999993</v>
      </c>
      <c r="D9776" s="6">
        <v>-0.14631465499999999</v>
      </c>
      <c r="E9776" s="6">
        <v>1.219689112</v>
      </c>
      <c r="F9776" s="6">
        <v>-0.11996061500000001</v>
      </c>
      <c r="G9776" s="6">
        <v>0.90451434799999997</v>
      </c>
      <c r="H9776" s="6">
        <v>0.99623672799999996</v>
      </c>
    </row>
    <row r="9777" spans="1:8" x14ac:dyDescent="0.3">
      <c r="A9777" s="6" t="s">
        <v>19582</v>
      </c>
      <c r="B9777" s="6" t="s">
        <v>19583</v>
      </c>
      <c r="C9777" s="6">
        <v>200.37194579999999</v>
      </c>
      <c r="D9777" s="6">
        <v>1.522695812</v>
      </c>
      <c r="E9777" s="6">
        <v>0.55402160199999995</v>
      </c>
      <c r="F9777" s="6">
        <v>2.7484412269999998</v>
      </c>
      <c r="G9777" s="6">
        <v>5.9879369999999996E-3</v>
      </c>
      <c r="H9777" s="6">
        <v>0.41134205600000001</v>
      </c>
    </row>
    <row r="9778" spans="1:8" x14ac:dyDescent="0.3">
      <c r="A9778" s="6" t="s">
        <v>19584</v>
      </c>
      <c r="B9778" s="6" t="s">
        <v>19585</v>
      </c>
      <c r="C9778" s="6">
        <v>8835.0483519999998</v>
      </c>
      <c r="D9778" s="6">
        <v>-2.5863601E-2</v>
      </c>
      <c r="E9778" s="6">
        <v>0.29819659900000001</v>
      </c>
      <c r="F9778" s="6">
        <v>-8.6733386999999995E-2</v>
      </c>
      <c r="G9778" s="6">
        <v>0.93088343799999995</v>
      </c>
      <c r="H9778" s="6">
        <v>0.99782529799999997</v>
      </c>
    </row>
    <row r="9779" spans="1:8" x14ac:dyDescent="0.3">
      <c r="A9779" s="6" t="s">
        <v>19586</v>
      </c>
      <c r="B9779" s="6" t="s">
        <v>19587</v>
      </c>
      <c r="C9779" s="6">
        <v>264.40383830000002</v>
      </c>
      <c r="D9779" s="6">
        <v>0.75422964800000003</v>
      </c>
      <c r="E9779" s="6">
        <v>0.41742692100000001</v>
      </c>
      <c r="F9779" s="6">
        <v>1.806854352</v>
      </c>
      <c r="G9779" s="6">
        <v>7.0784991000000005E-2</v>
      </c>
      <c r="H9779" s="6">
        <v>0.85871900300000004</v>
      </c>
    </row>
    <row r="9780" spans="1:8" x14ac:dyDescent="0.3">
      <c r="A9780" s="6" t="s">
        <v>19588</v>
      </c>
      <c r="B9780" s="6" t="s">
        <v>19589</v>
      </c>
      <c r="C9780" s="6">
        <v>453.1750566</v>
      </c>
      <c r="D9780" s="6">
        <v>2.8390528000000002E-2</v>
      </c>
      <c r="E9780" s="6">
        <v>0.37888019699999997</v>
      </c>
      <c r="F9780" s="6">
        <v>7.4932732000000002E-2</v>
      </c>
      <c r="G9780" s="6">
        <v>0.94026823299999995</v>
      </c>
      <c r="H9780" s="6">
        <v>0.99782529799999997</v>
      </c>
    </row>
    <row r="9781" spans="1:8" x14ac:dyDescent="0.3">
      <c r="A9781" s="6" t="s">
        <v>19590</v>
      </c>
      <c r="B9781" s="6" t="s">
        <v>19591</v>
      </c>
      <c r="C9781" s="6">
        <v>1.2327731150000001</v>
      </c>
      <c r="D9781" s="6">
        <v>3.7604343820000001</v>
      </c>
      <c r="E9781" s="6">
        <v>3.9442612079999999</v>
      </c>
      <c r="F9781" s="6">
        <v>0.95339385099999996</v>
      </c>
      <c r="G9781" s="6">
        <v>0.34039055600000001</v>
      </c>
      <c r="H9781" s="6" t="s">
        <v>104</v>
      </c>
    </row>
    <row r="9782" spans="1:8" x14ac:dyDescent="0.3">
      <c r="A9782" s="6" t="s">
        <v>19592</v>
      </c>
      <c r="B9782" s="6" t="s">
        <v>19593</v>
      </c>
      <c r="C9782" s="6">
        <v>365.28799670000001</v>
      </c>
      <c r="D9782" s="6">
        <v>-0.40639122799999999</v>
      </c>
      <c r="E9782" s="6">
        <v>0.39763965400000001</v>
      </c>
      <c r="F9782" s="6">
        <v>-1.022008805</v>
      </c>
      <c r="G9782" s="6">
        <v>0.30677673300000002</v>
      </c>
      <c r="H9782" s="6">
        <v>0.95709455700000001</v>
      </c>
    </row>
    <row r="9783" spans="1:8" x14ac:dyDescent="0.3">
      <c r="A9783" s="6" t="s">
        <v>19594</v>
      </c>
      <c r="B9783" s="6" t="s">
        <v>19595</v>
      </c>
      <c r="C9783" s="6">
        <v>7.8489822150000004</v>
      </c>
      <c r="D9783" s="6">
        <v>1.897628691</v>
      </c>
      <c r="E9783" s="6">
        <v>1.882734221</v>
      </c>
      <c r="F9783" s="6">
        <v>1.0079110849999999</v>
      </c>
      <c r="G9783" s="6">
        <v>0.31349715</v>
      </c>
      <c r="H9783" s="6">
        <v>0.958414934</v>
      </c>
    </row>
    <row r="9784" spans="1:8" x14ac:dyDescent="0.3">
      <c r="A9784" s="6" t="s">
        <v>19596</v>
      </c>
      <c r="B9784" s="6" t="s">
        <v>19597</v>
      </c>
      <c r="C9784" s="6">
        <v>4.025252751</v>
      </c>
      <c r="D9784" s="6">
        <v>-2.8842036210000002</v>
      </c>
      <c r="E9784" s="6">
        <v>2.5130572099999999</v>
      </c>
      <c r="F9784" s="6">
        <v>-1.147687211</v>
      </c>
      <c r="G9784" s="6">
        <v>0.251097713</v>
      </c>
      <c r="H9784" s="6" t="s">
        <v>104</v>
      </c>
    </row>
    <row r="9785" spans="1:8" x14ac:dyDescent="0.3">
      <c r="A9785" s="6" t="s">
        <v>19598</v>
      </c>
      <c r="B9785" s="6" t="s">
        <v>19599</v>
      </c>
      <c r="C9785" s="6">
        <v>118.30209600000001</v>
      </c>
      <c r="D9785" s="6">
        <v>-0.25934124600000003</v>
      </c>
      <c r="E9785" s="6">
        <v>0.45419385299999998</v>
      </c>
      <c r="F9785" s="6">
        <v>-0.57099241700000003</v>
      </c>
      <c r="G9785" s="6">
        <v>0.56800478300000001</v>
      </c>
      <c r="H9785" s="6">
        <v>0.97772257100000004</v>
      </c>
    </row>
    <row r="9786" spans="1:8" x14ac:dyDescent="0.3">
      <c r="A9786" s="6" t="s">
        <v>19600</v>
      </c>
      <c r="B9786" s="6" t="s">
        <v>19601</v>
      </c>
      <c r="C9786" s="6">
        <v>11.771013180000001</v>
      </c>
      <c r="D9786" s="6">
        <v>-0.97438571100000004</v>
      </c>
      <c r="E9786" s="6">
        <v>2.0082714830000001</v>
      </c>
      <c r="F9786" s="6">
        <v>-0.48518624999999999</v>
      </c>
      <c r="G9786" s="6">
        <v>0.62754423400000003</v>
      </c>
      <c r="H9786" s="6">
        <v>0.97973303099999998</v>
      </c>
    </row>
    <row r="9787" spans="1:8" x14ac:dyDescent="0.3">
      <c r="A9787" s="6" t="s">
        <v>19602</v>
      </c>
      <c r="B9787" s="6" t="s">
        <v>19603</v>
      </c>
      <c r="C9787" s="6">
        <v>821.35735569999997</v>
      </c>
      <c r="D9787" s="6">
        <v>-0.155122439</v>
      </c>
      <c r="E9787" s="6">
        <v>0.31504003800000002</v>
      </c>
      <c r="F9787" s="6">
        <v>-0.49238960199999998</v>
      </c>
      <c r="G9787" s="6">
        <v>0.62244394800000002</v>
      </c>
      <c r="H9787" s="6">
        <v>0.97973303099999998</v>
      </c>
    </row>
    <row r="9788" spans="1:8" x14ac:dyDescent="0.3">
      <c r="A9788" s="6" t="s">
        <v>19604</v>
      </c>
      <c r="B9788" s="6" t="s">
        <v>19605</v>
      </c>
      <c r="C9788" s="6">
        <v>1752.0730599999999</v>
      </c>
      <c r="D9788" s="6">
        <v>0.14570356800000001</v>
      </c>
      <c r="E9788" s="6">
        <v>0.36634933600000003</v>
      </c>
      <c r="F9788" s="6">
        <v>0.39771757099999999</v>
      </c>
      <c r="G9788" s="6">
        <v>0.69083838399999997</v>
      </c>
      <c r="H9788" s="6">
        <v>0.98461465800000003</v>
      </c>
    </row>
    <row r="9789" spans="1:8" x14ac:dyDescent="0.3">
      <c r="A9789" s="6" t="s">
        <v>19606</v>
      </c>
      <c r="B9789" s="6" t="s">
        <v>19607</v>
      </c>
      <c r="C9789" s="6">
        <v>238.10621829999999</v>
      </c>
      <c r="D9789" s="6">
        <v>-0.19000487499999999</v>
      </c>
      <c r="E9789" s="6">
        <v>0.36362044999999998</v>
      </c>
      <c r="F9789" s="6">
        <v>-0.52253627400000002</v>
      </c>
      <c r="G9789" s="6">
        <v>0.60129699700000006</v>
      </c>
      <c r="H9789" s="6">
        <v>0.97856262699999996</v>
      </c>
    </row>
    <row r="9790" spans="1:8" x14ac:dyDescent="0.3">
      <c r="A9790" s="6" t="s">
        <v>19608</v>
      </c>
      <c r="B9790" s="6" t="s">
        <v>19609</v>
      </c>
      <c r="C9790" s="6">
        <v>148.52633510000001</v>
      </c>
      <c r="D9790" s="6">
        <v>1.525370348</v>
      </c>
      <c r="E9790" s="6">
        <v>0.49724199699999999</v>
      </c>
      <c r="F9790" s="6">
        <v>3.0676619409999999</v>
      </c>
      <c r="G9790" s="6">
        <v>2.1574049999999998E-3</v>
      </c>
      <c r="H9790" s="6">
        <v>0.25217818600000003</v>
      </c>
    </row>
    <row r="9791" spans="1:8" x14ac:dyDescent="0.3">
      <c r="A9791" s="6" t="s">
        <v>19610</v>
      </c>
      <c r="B9791" s="6" t="s">
        <v>19611</v>
      </c>
      <c r="C9791" s="6">
        <v>5697.5019130000001</v>
      </c>
      <c r="D9791" s="6">
        <v>-0.142208696</v>
      </c>
      <c r="E9791" s="6">
        <v>0.45168892199999999</v>
      </c>
      <c r="F9791" s="6">
        <v>-0.314837688</v>
      </c>
      <c r="G9791" s="6">
        <v>0.752884895</v>
      </c>
      <c r="H9791" s="6">
        <v>0.99080018400000003</v>
      </c>
    </row>
    <row r="9792" spans="1:8" x14ac:dyDescent="0.3">
      <c r="A9792" s="6" t="s">
        <v>19612</v>
      </c>
      <c r="B9792" s="6" t="s">
        <v>19613</v>
      </c>
      <c r="C9792" s="6">
        <v>248.0883968</v>
      </c>
      <c r="D9792" s="6">
        <v>0.78347929699999996</v>
      </c>
      <c r="E9792" s="6">
        <v>0.69055206099999999</v>
      </c>
      <c r="F9792" s="6">
        <v>1.134569487</v>
      </c>
      <c r="G9792" s="6">
        <v>0.25655574399999997</v>
      </c>
      <c r="H9792" s="6">
        <v>0.95262379500000005</v>
      </c>
    </row>
    <row r="9793" spans="1:8" x14ac:dyDescent="0.3">
      <c r="A9793" s="6" t="s">
        <v>19614</v>
      </c>
      <c r="B9793" s="6" t="s">
        <v>19615</v>
      </c>
      <c r="C9793" s="6">
        <v>884.95451070000001</v>
      </c>
      <c r="D9793" s="6">
        <v>-4.1221304E-2</v>
      </c>
      <c r="E9793" s="6">
        <v>0.290540405</v>
      </c>
      <c r="F9793" s="6">
        <v>-0.14187804400000001</v>
      </c>
      <c r="G9793" s="6">
        <v>0.88717633699999998</v>
      </c>
      <c r="H9793" s="6">
        <v>0.99623672799999996</v>
      </c>
    </row>
    <row r="9794" spans="1:8" x14ac:dyDescent="0.3">
      <c r="A9794" s="6" t="s">
        <v>19616</v>
      </c>
      <c r="B9794" s="6" t="s">
        <v>19617</v>
      </c>
      <c r="C9794" s="6">
        <v>434.71090140000001</v>
      </c>
      <c r="D9794" s="6">
        <v>0.27194607599999998</v>
      </c>
      <c r="E9794" s="6">
        <v>0.331851809</v>
      </c>
      <c r="F9794" s="6">
        <v>0.81948047000000002</v>
      </c>
      <c r="G9794" s="6">
        <v>0.41251233999999998</v>
      </c>
      <c r="H9794" s="6">
        <v>0.96751979799999999</v>
      </c>
    </row>
    <row r="9795" spans="1:8" x14ac:dyDescent="0.3">
      <c r="A9795" s="6" t="s">
        <v>19618</v>
      </c>
      <c r="B9795" s="6" t="s">
        <v>19619</v>
      </c>
      <c r="C9795" s="6">
        <v>365.71008069999999</v>
      </c>
      <c r="D9795" s="6">
        <v>0.13953871500000001</v>
      </c>
      <c r="E9795" s="6">
        <v>0.33684524300000002</v>
      </c>
      <c r="F9795" s="6">
        <v>0.414251702</v>
      </c>
      <c r="G9795" s="6">
        <v>0.67868978099999999</v>
      </c>
      <c r="H9795" s="6">
        <v>0.98437102899999995</v>
      </c>
    </row>
    <row r="9796" spans="1:8" x14ac:dyDescent="0.3">
      <c r="A9796" s="6" t="s">
        <v>19620</v>
      </c>
      <c r="B9796" s="6" t="s">
        <v>19621</v>
      </c>
      <c r="C9796" s="6">
        <v>1538.4133119999999</v>
      </c>
      <c r="D9796" s="6">
        <v>-4.2618059999999999E-2</v>
      </c>
      <c r="E9796" s="6">
        <v>0.32060336699999997</v>
      </c>
      <c r="F9796" s="6">
        <v>-0.13293079299999999</v>
      </c>
      <c r="G9796" s="6">
        <v>0.89424811400000004</v>
      </c>
      <c r="H9796" s="6">
        <v>0.99623672799999996</v>
      </c>
    </row>
    <row r="9797" spans="1:8" x14ac:dyDescent="0.3">
      <c r="A9797" s="6" t="s">
        <v>19622</v>
      </c>
      <c r="B9797" s="6" t="s">
        <v>19623</v>
      </c>
      <c r="C9797" s="6">
        <v>44.169086389999997</v>
      </c>
      <c r="D9797" s="6">
        <v>2.1163063999999999E-2</v>
      </c>
      <c r="E9797" s="6">
        <v>0.83908131799999996</v>
      </c>
      <c r="F9797" s="6">
        <v>2.5221707999999999E-2</v>
      </c>
      <c r="G9797" s="6">
        <v>0.97987812200000002</v>
      </c>
      <c r="H9797" s="6">
        <v>0.99964904899999996</v>
      </c>
    </row>
    <row r="9798" spans="1:8" x14ac:dyDescent="0.3">
      <c r="A9798" s="6" t="s">
        <v>19624</v>
      </c>
      <c r="B9798" s="6" t="s">
        <v>19625</v>
      </c>
      <c r="C9798" s="6">
        <v>363.1113459</v>
      </c>
      <c r="D9798" s="6">
        <v>-0.33851251900000001</v>
      </c>
      <c r="E9798" s="6">
        <v>0.385444913</v>
      </c>
      <c r="F9798" s="6">
        <v>-0.87823838700000001</v>
      </c>
      <c r="G9798" s="6">
        <v>0.37981436400000002</v>
      </c>
      <c r="H9798" s="6">
        <v>0.96639686000000002</v>
      </c>
    </row>
    <row r="9799" spans="1:8" x14ac:dyDescent="0.3">
      <c r="A9799" s="6" t="s">
        <v>19626</v>
      </c>
      <c r="B9799" s="6" t="s">
        <v>19627</v>
      </c>
      <c r="C9799" s="6">
        <v>1.709748681</v>
      </c>
      <c r="D9799" s="6">
        <v>4.2007604650000001</v>
      </c>
      <c r="E9799" s="6">
        <v>3.7624681880000002</v>
      </c>
      <c r="F9799" s="6">
        <v>1.1164906269999999</v>
      </c>
      <c r="G9799" s="6">
        <v>0.26421218000000002</v>
      </c>
      <c r="H9799" s="6" t="s">
        <v>104</v>
      </c>
    </row>
    <row r="9800" spans="1:8" x14ac:dyDescent="0.3">
      <c r="A9800" s="6" t="s">
        <v>19628</v>
      </c>
      <c r="B9800" s="6" t="s">
        <v>19629</v>
      </c>
      <c r="C9800" s="6">
        <v>4640.1785470000004</v>
      </c>
      <c r="D9800" s="6">
        <v>-0.196798317</v>
      </c>
      <c r="E9800" s="6">
        <v>0.264001822</v>
      </c>
      <c r="F9800" s="6">
        <v>-0.74544302299999998</v>
      </c>
      <c r="G9800" s="6">
        <v>0.45600394300000002</v>
      </c>
      <c r="H9800" s="6">
        <v>0.97175417900000005</v>
      </c>
    </row>
    <row r="9801" spans="1:8" x14ac:dyDescent="0.3">
      <c r="A9801" s="6" t="s">
        <v>19630</v>
      </c>
      <c r="B9801" s="6" t="s">
        <v>19631</v>
      </c>
      <c r="C9801" s="6">
        <v>27947.10541</v>
      </c>
      <c r="D9801" s="6">
        <v>-0.19172191599999999</v>
      </c>
      <c r="E9801" s="6">
        <v>0.34173184299999998</v>
      </c>
      <c r="F9801" s="6">
        <v>-0.56103029100000001</v>
      </c>
      <c r="G9801" s="6">
        <v>0.57477688699999996</v>
      </c>
      <c r="H9801" s="6">
        <v>0.97856262699999996</v>
      </c>
    </row>
    <row r="9802" spans="1:8" x14ac:dyDescent="0.3">
      <c r="A9802" s="6" t="s">
        <v>19632</v>
      </c>
      <c r="B9802" s="6" t="s">
        <v>19633</v>
      </c>
      <c r="C9802" s="6">
        <v>1222.223866</v>
      </c>
      <c r="D9802" s="6">
        <v>-0.77072239300000001</v>
      </c>
      <c r="E9802" s="6">
        <v>0.36467656500000001</v>
      </c>
      <c r="F9802" s="6">
        <v>-2.1134409710000002</v>
      </c>
      <c r="G9802" s="6">
        <v>3.4563042000000002E-2</v>
      </c>
      <c r="H9802" s="6">
        <v>0.70861337899999999</v>
      </c>
    </row>
    <row r="9803" spans="1:8" x14ac:dyDescent="0.3">
      <c r="A9803" s="6" t="s">
        <v>19634</v>
      </c>
      <c r="B9803" s="6" t="s">
        <v>19635</v>
      </c>
      <c r="C9803" s="6">
        <v>47.440698980000001</v>
      </c>
      <c r="D9803" s="6">
        <v>0.55026465499999999</v>
      </c>
      <c r="E9803" s="6">
        <v>1.100025493</v>
      </c>
      <c r="F9803" s="6">
        <v>0.50022900199999998</v>
      </c>
      <c r="G9803" s="6">
        <v>0.61691383899999996</v>
      </c>
      <c r="H9803" s="6">
        <v>0.97973303099999998</v>
      </c>
    </row>
    <row r="9804" spans="1:8" x14ac:dyDescent="0.3">
      <c r="A9804" s="6" t="s">
        <v>19636</v>
      </c>
      <c r="B9804" s="6" t="s">
        <v>19637</v>
      </c>
      <c r="C9804" s="6">
        <v>63.442957149999998</v>
      </c>
      <c r="D9804" s="6">
        <v>-0.14804868099999999</v>
      </c>
      <c r="E9804" s="6">
        <v>0.55216177799999999</v>
      </c>
      <c r="F9804" s="6">
        <v>-0.26812555100000002</v>
      </c>
      <c r="G9804" s="6">
        <v>0.78860267900000003</v>
      </c>
      <c r="H9804" s="6">
        <v>0.99131689000000001</v>
      </c>
    </row>
    <row r="9805" spans="1:8" x14ac:dyDescent="0.3">
      <c r="A9805" s="6" t="s">
        <v>19638</v>
      </c>
      <c r="B9805" s="6" t="s">
        <v>19639</v>
      </c>
      <c r="C9805" s="6">
        <v>81.595128110000005</v>
      </c>
      <c r="D9805" s="6">
        <v>1.454047192</v>
      </c>
      <c r="E9805" s="6">
        <v>0.77068271600000005</v>
      </c>
      <c r="F9805" s="6">
        <v>1.886700144</v>
      </c>
      <c r="G9805" s="6">
        <v>5.9200667999999998E-2</v>
      </c>
      <c r="H9805" s="6">
        <v>0.836481684</v>
      </c>
    </row>
    <row r="9806" spans="1:8" x14ac:dyDescent="0.3">
      <c r="A9806" s="6" t="s">
        <v>19640</v>
      </c>
      <c r="B9806" s="6" t="s">
        <v>19641</v>
      </c>
      <c r="C9806" s="6">
        <v>94.918151420000001</v>
      </c>
      <c r="D9806" s="6">
        <v>0.61112703499999999</v>
      </c>
      <c r="E9806" s="6">
        <v>0.91480324899999999</v>
      </c>
      <c r="F9806" s="6">
        <v>0.66804204599999994</v>
      </c>
      <c r="G9806" s="6">
        <v>0.50410675299999996</v>
      </c>
      <c r="H9806" s="6">
        <v>0.97446833200000005</v>
      </c>
    </row>
    <row r="9807" spans="1:8" x14ac:dyDescent="0.3">
      <c r="A9807" s="6" t="s">
        <v>19642</v>
      </c>
      <c r="B9807" s="6" t="s">
        <v>19643</v>
      </c>
      <c r="C9807" s="6">
        <v>3539.7480580000001</v>
      </c>
      <c r="D9807" s="6">
        <v>-8.1488011999999999E-2</v>
      </c>
      <c r="E9807" s="6">
        <v>0.30661018800000001</v>
      </c>
      <c r="F9807" s="6">
        <v>-0.26577072400000001</v>
      </c>
      <c r="G9807" s="6">
        <v>0.79041579100000003</v>
      </c>
      <c r="H9807" s="6">
        <v>0.99148132899999997</v>
      </c>
    </row>
    <row r="9808" spans="1:8" x14ac:dyDescent="0.3">
      <c r="A9808" s="6" t="s">
        <v>19644</v>
      </c>
      <c r="B9808" s="6" t="s">
        <v>19645</v>
      </c>
      <c r="C9808" s="6">
        <v>309.84702379999999</v>
      </c>
      <c r="D9808" s="6">
        <v>0.40364895200000001</v>
      </c>
      <c r="E9808" s="6">
        <v>0.31821976499999999</v>
      </c>
      <c r="F9808" s="6">
        <v>1.268459711</v>
      </c>
      <c r="G9808" s="6">
        <v>0.20463382999999999</v>
      </c>
      <c r="H9808" s="6">
        <v>0.94589637599999998</v>
      </c>
    </row>
    <row r="9809" spans="1:8" x14ac:dyDescent="0.3">
      <c r="A9809" s="6" t="s">
        <v>19646</v>
      </c>
      <c r="B9809" s="6" t="s">
        <v>19647</v>
      </c>
      <c r="C9809" s="6">
        <v>307.43970789999997</v>
      </c>
      <c r="D9809" s="6">
        <v>-0.174311243</v>
      </c>
      <c r="E9809" s="6">
        <v>0.376050094</v>
      </c>
      <c r="F9809" s="6">
        <v>-0.46353197600000001</v>
      </c>
      <c r="G9809" s="6">
        <v>0.64298310000000003</v>
      </c>
      <c r="H9809" s="6">
        <v>0.98012353799999996</v>
      </c>
    </row>
    <row r="9810" spans="1:8" x14ac:dyDescent="0.3">
      <c r="A9810" s="6" t="s">
        <v>19648</v>
      </c>
      <c r="B9810" s="6" t="s">
        <v>19649</v>
      </c>
      <c r="C9810" s="6">
        <v>1372.174166</v>
      </c>
      <c r="D9810" s="6">
        <v>-0.34431677300000002</v>
      </c>
      <c r="E9810" s="6">
        <v>0.27356159200000002</v>
      </c>
      <c r="F9810" s="6">
        <v>-1.258644425</v>
      </c>
      <c r="G9810" s="6">
        <v>0.20815879300000001</v>
      </c>
      <c r="H9810" s="6">
        <v>0.94589637599999998</v>
      </c>
    </row>
    <row r="9811" spans="1:8" x14ac:dyDescent="0.3">
      <c r="A9811" s="6" t="s">
        <v>19650</v>
      </c>
      <c r="B9811" s="6" t="s">
        <v>19651</v>
      </c>
      <c r="C9811" s="6">
        <v>165.07345720000001</v>
      </c>
      <c r="D9811" s="6">
        <v>0.57520794500000005</v>
      </c>
      <c r="E9811" s="6">
        <v>0.402977535</v>
      </c>
      <c r="F9811" s="6">
        <v>1.4273945690000001</v>
      </c>
      <c r="G9811" s="6">
        <v>0.153466195</v>
      </c>
      <c r="H9811" s="6">
        <v>0.94078341399999998</v>
      </c>
    </row>
    <row r="9812" spans="1:8" x14ac:dyDescent="0.3">
      <c r="A9812" s="6" t="s">
        <v>19652</v>
      </c>
      <c r="B9812" s="6" t="s">
        <v>19653</v>
      </c>
      <c r="C9812" s="6">
        <v>1024.120216</v>
      </c>
      <c r="D9812" s="6">
        <v>8.0380733999999995E-2</v>
      </c>
      <c r="E9812" s="6">
        <v>0.351082862</v>
      </c>
      <c r="F9812" s="6">
        <v>0.22895089199999999</v>
      </c>
      <c r="G9812" s="6">
        <v>0.81890708499999998</v>
      </c>
      <c r="H9812" s="6">
        <v>0.99174616500000001</v>
      </c>
    </row>
    <row r="9813" spans="1:8" x14ac:dyDescent="0.3">
      <c r="A9813" s="6" t="s">
        <v>19654</v>
      </c>
      <c r="B9813" s="6" t="s">
        <v>19655</v>
      </c>
      <c r="C9813" s="6">
        <v>10.998103779999999</v>
      </c>
      <c r="D9813" s="6">
        <v>1.9761409009999999</v>
      </c>
      <c r="E9813" s="6">
        <v>1.410820017</v>
      </c>
      <c r="F9813" s="6">
        <v>1.400703759</v>
      </c>
      <c r="G9813" s="6">
        <v>0.161302678</v>
      </c>
      <c r="H9813" s="6">
        <v>0.94078341399999998</v>
      </c>
    </row>
    <row r="9814" spans="1:8" x14ac:dyDescent="0.3">
      <c r="A9814" s="6" t="s">
        <v>19656</v>
      </c>
      <c r="B9814" s="6" t="s">
        <v>19657</v>
      </c>
      <c r="C9814" s="6">
        <v>624.07952399999999</v>
      </c>
      <c r="D9814" s="6">
        <v>-0.19499860399999999</v>
      </c>
      <c r="E9814" s="6">
        <v>0.31690697000000001</v>
      </c>
      <c r="F9814" s="6">
        <v>-0.61531813000000002</v>
      </c>
      <c r="G9814" s="6">
        <v>0.53834464699999995</v>
      </c>
      <c r="H9814" s="6">
        <v>0.97745459800000001</v>
      </c>
    </row>
    <row r="9815" spans="1:8" x14ac:dyDescent="0.3">
      <c r="A9815" s="6" t="s">
        <v>19658</v>
      </c>
      <c r="B9815" s="6" t="s">
        <v>19659</v>
      </c>
      <c r="C9815" s="6">
        <v>15.499600279999999</v>
      </c>
      <c r="D9815" s="6">
        <v>-1.590562187</v>
      </c>
      <c r="E9815" s="6">
        <v>1.3325723490000001</v>
      </c>
      <c r="F9815" s="6">
        <v>-1.1936028750000001</v>
      </c>
      <c r="G9815" s="6">
        <v>0.23263334899999999</v>
      </c>
      <c r="H9815" s="6">
        <v>0.95008300999999995</v>
      </c>
    </row>
    <row r="9816" spans="1:8" x14ac:dyDescent="0.3">
      <c r="A9816" s="6" t="s">
        <v>19660</v>
      </c>
      <c r="B9816" s="6" t="s">
        <v>19661</v>
      </c>
      <c r="C9816" s="6">
        <v>89.855843340000007</v>
      </c>
      <c r="D9816" s="6">
        <v>1.1026367E-2</v>
      </c>
      <c r="E9816" s="6">
        <v>0.480573366</v>
      </c>
      <c r="F9816" s="6">
        <v>2.294419E-2</v>
      </c>
      <c r="G9816" s="6">
        <v>0.98169479100000001</v>
      </c>
      <c r="H9816" s="6">
        <v>0.99964904899999996</v>
      </c>
    </row>
    <row r="9817" spans="1:8" x14ac:dyDescent="0.3">
      <c r="A9817" s="6" t="s">
        <v>19662</v>
      </c>
      <c r="B9817" s="6" t="s">
        <v>19663</v>
      </c>
      <c r="C9817" s="6">
        <v>56.41752632</v>
      </c>
      <c r="D9817" s="6">
        <v>-0.32137652100000003</v>
      </c>
      <c r="E9817" s="6">
        <v>0.69352941899999998</v>
      </c>
      <c r="F9817" s="6">
        <v>-0.46339277400000001</v>
      </c>
      <c r="G9817" s="6">
        <v>0.64308285700000001</v>
      </c>
      <c r="H9817" s="6">
        <v>0.98012353799999996</v>
      </c>
    </row>
    <row r="9818" spans="1:8" x14ac:dyDescent="0.3">
      <c r="A9818" s="6" t="s">
        <v>19664</v>
      </c>
      <c r="B9818" s="6" t="s">
        <v>19665</v>
      </c>
      <c r="C9818" s="6">
        <v>761.71591780000006</v>
      </c>
      <c r="D9818" s="6">
        <v>-4.6147349999999997E-2</v>
      </c>
      <c r="E9818" s="6">
        <v>0.29100518199999997</v>
      </c>
      <c r="F9818" s="6">
        <v>-0.15857913500000001</v>
      </c>
      <c r="G9818" s="6">
        <v>0.87400046899999995</v>
      </c>
      <c r="H9818" s="6">
        <v>0.99615484300000001</v>
      </c>
    </row>
    <row r="9819" spans="1:8" x14ac:dyDescent="0.3">
      <c r="A9819" s="6" t="s">
        <v>19666</v>
      </c>
      <c r="B9819" s="6" t="s">
        <v>19667</v>
      </c>
      <c r="C9819" s="6">
        <v>1127.1552630000001</v>
      </c>
      <c r="D9819" s="6">
        <v>-0.13394903</v>
      </c>
      <c r="E9819" s="6">
        <v>0.29720924700000001</v>
      </c>
      <c r="F9819" s="6">
        <v>-0.45068930899999998</v>
      </c>
      <c r="G9819" s="6">
        <v>0.65221348899999998</v>
      </c>
      <c r="H9819" s="6">
        <v>0.98012353799999996</v>
      </c>
    </row>
    <row r="9820" spans="1:8" x14ac:dyDescent="0.3">
      <c r="A9820" s="6" t="s">
        <v>19668</v>
      </c>
      <c r="B9820" s="6" t="s">
        <v>19669</v>
      </c>
      <c r="C9820" s="6">
        <v>3.7169511040000001</v>
      </c>
      <c r="D9820" s="6">
        <v>2.1290317590000001</v>
      </c>
      <c r="E9820" s="6">
        <v>2.6511674919999999</v>
      </c>
      <c r="F9820" s="6">
        <v>0.80305441499999997</v>
      </c>
      <c r="G9820" s="6">
        <v>0.42194328399999997</v>
      </c>
      <c r="H9820" s="6" t="s">
        <v>104</v>
      </c>
    </row>
    <row r="9821" spans="1:8" x14ac:dyDescent="0.3">
      <c r="A9821" s="6" t="s">
        <v>19670</v>
      </c>
      <c r="B9821" s="6" t="s">
        <v>19671</v>
      </c>
      <c r="C9821" s="6">
        <v>3908.0118050000001</v>
      </c>
      <c r="D9821" s="6">
        <v>5.2849696000000002E-2</v>
      </c>
      <c r="E9821" s="6">
        <v>0.39168864199999998</v>
      </c>
      <c r="F9821" s="6">
        <v>0.134927824</v>
      </c>
      <c r="G9821" s="6">
        <v>0.89266893999999997</v>
      </c>
      <c r="H9821" s="6">
        <v>0.99623672799999996</v>
      </c>
    </row>
    <row r="9822" spans="1:8" x14ac:dyDescent="0.3">
      <c r="A9822" s="6" t="s">
        <v>19672</v>
      </c>
      <c r="B9822" s="6" t="s">
        <v>19673</v>
      </c>
      <c r="C9822" s="6">
        <v>0.68368619200000003</v>
      </c>
      <c r="D9822" s="6">
        <v>-2.9239873489999999</v>
      </c>
      <c r="E9822" s="6">
        <v>3.971363985</v>
      </c>
      <c r="F9822" s="6">
        <v>-0.73626778100000001</v>
      </c>
      <c r="G9822" s="6">
        <v>0.46156775</v>
      </c>
      <c r="H9822" s="6" t="s">
        <v>104</v>
      </c>
    </row>
    <row r="9823" spans="1:8" x14ac:dyDescent="0.3">
      <c r="A9823" s="6" t="s">
        <v>19674</v>
      </c>
      <c r="B9823" s="6" t="s">
        <v>19675</v>
      </c>
      <c r="C9823" s="6">
        <v>1.435746524</v>
      </c>
      <c r="D9823" s="6">
        <v>3.9303829979999998</v>
      </c>
      <c r="E9823" s="6">
        <v>3.9401388470000001</v>
      </c>
      <c r="F9823" s="6">
        <v>0.997523983</v>
      </c>
      <c r="G9823" s="6">
        <v>0.318510238</v>
      </c>
      <c r="H9823" s="6" t="s">
        <v>104</v>
      </c>
    </row>
    <row r="9824" spans="1:8" x14ac:dyDescent="0.3">
      <c r="A9824" s="6" t="s">
        <v>19676</v>
      </c>
      <c r="B9824" s="6" t="s">
        <v>19677</v>
      </c>
      <c r="C9824" s="6">
        <v>1307.2785630000001</v>
      </c>
      <c r="D9824" s="6">
        <v>0.269855872</v>
      </c>
      <c r="E9824" s="6">
        <v>0.451693124</v>
      </c>
      <c r="F9824" s="6">
        <v>0.59743188000000003</v>
      </c>
      <c r="G9824" s="6">
        <v>0.550219075</v>
      </c>
      <c r="H9824" s="6">
        <v>0.97770106700000003</v>
      </c>
    </row>
    <row r="9825" spans="1:8" x14ac:dyDescent="0.3">
      <c r="A9825" s="6" t="s">
        <v>19678</v>
      </c>
      <c r="B9825" s="6" t="s">
        <v>19679</v>
      </c>
      <c r="C9825" s="6">
        <v>1414.34853</v>
      </c>
      <c r="D9825" s="6">
        <v>1.1258222999999999E-2</v>
      </c>
      <c r="E9825" s="6">
        <v>0.29808888900000002</v>
      </c>
      <c r="F9825" s="6">
        <v>3.7768006999999999E-2</v>
      </c>
      <c r="G9825" s="6">
        <v>0.96987265300000003</v>
      </c>
      <c r="H9825" s="6">
        <v>0.99913865499999999</v>
      </c>
    </row>
    <row r="9826" spans="1:8" x14ac:dyDescent="0.3">
      <c r="A9826" s="6" t="s">
        <v>19680</v>
      </c>
      <c r="B9826" s="6" t="s">
        <v>19681</v>
      </c>
      <c r="C9826" s="6">
        <v>4592.7831429999997</v>
      </c>
      <c r="D9826" s="6">
        <v>-0.123839952</v>
      </c>
      <c r="E9826" s="6">
        <v>0.32866258199999998</v>
      </c>
      <c r="F9826" s="6">
        <v>-0.376799669</v>
      </c>
      <c r="G9826" s="6">
        <v>0.70632248600000003</v>
      </c>
      <c r="H9826" s="6">
        <v>0.98528362000000003</v>
      </c>
    </row>
    <row r="9827" spans="1:8" x14ac:dyDescent="0.3">
      <c r="A9827" s="6" t="s">
        <v>19682</v>
      </c>
      <c r="B9827" s="6" t="s">
        <v>19683</v>
      </c>
      <c r="C9827" s="6">
        <v>4089.3759709999999</v>
      </c>
      <c r="D9827" s="6">
        <v>0.32353448899999998</v>
      </c>
      <c r="E9827" s="6">
        <v>0.29787496800000002</v>
      </c>
      <c r="F9827" s="6">
        <v>1.086141918</v>
      </c>
      <c r="G9827" s="6">
        <v>0.27741620900000002</v>
      </c>
      <c r="H9827" s="6">
        <v>0.95391497000000003</v>
      </c>
    </row>
    <row r="9828" spans="1:8" x14ac:dyDescent="0.3">
      <c r="A9828" s="6" t="s">
        <v>19684</v>
      </c>
      <c r="B9828" s="6" t="s">
        <v>19685</v>
      </c>
      <c r="C9828" s="6">
        <v>7242.2796920000001</v>
      </c>
      <c r="D9828" s="6">
        <v>0.161050529</v>
      </c>
      <c r="E9828" s="6">
        <v>0.29238672700000001</v>
      </c>
      <c r="F9828" s="6">
        <v>0.55081340599999995</v>
      </c>
      <c r="G9828" s="6">
        <v>0.58176159299999997</v>
      </c>
      <c r="H9828" s="6">
        <v>0.97856262699999996</v>
      </c>
    </row>
    <row r="9829" spans="1:8" x14ac:dyDescent="0.3">
      <c r="A9829" s="6" t="s">
        <v>19686</v>
      </c>
      <c r="B9829" s="6" t="s">
        <v>19687</v>
      </c>
      <c r="C9829" s="6">
        <v>238.78240529999999</v>
      </c>
      <c r="D9829" s="6">
        <v>-0.24611248699999999</v>
      </c>
      <c r="E9829" s="6">
        <v>0.37665775699999998</v>
      </c>
      <c r="F9829" s="6">
        <v>-0.65341143999999995</v>
      </c>
      <c r="G9829" s="6">
        <v>0.51349106600000005</v>
      </c>
      <c r="H9829" s="6">
        <v>0.97446833200000005</v>
      </c>
    </row>
    <row r="9830" spans="1:8" x14ac:dyDescent="0.3">
      <c r="A9830" s="6" t="s">
        <v>19688</v>
      </c>
      <c r="B9830" s="6" t="s">
        <v>19689</v>
      </c>
      <c r="C9830" s="6">
        <v>118.4482893</v>
      </c>
      <c r="D9830" s="6">
        <v>1.5283759219999999</v>
      </c>
      <c r="E9830" s="6">
        <v>0.58427421700000004</v>
      </c>
      <c r="F9830" s="6">
        <v>2.615853784</v>
      </c>
      <c r="G9830" s="6">
        <v>8.9004659999999992E-3</v>
      </c>
      <c r="H9830" s="6">
        <v>0.46031815999999998</v>
      </c>
    </row>
    <row r="9831" spans="1:8" x14ac:dyDescent="0.3">
      <c r="A9831" s="6" t="s">
        <v>19690</v>
      </c>
      <c r="B9831" s="6" t="s">
        <v>19691</v>
      </c>
      <c r="C9831" s="6">
        <v>81.787940129999996</v>
      </c>
      <c r="D9831" s="6">
        <v>0.89198929299999996</v>
      </c>
      <c r="E9831" s="6">
        <v>0.69361920099999996</v>
      </c>
      <c r="F9831" s="6">
        <v>1.285992791</v>
      </c>
      <c r="G9831" s="6">
        <v>0.19844557800000001</v>
      </c>
      <c r="H9831" s="6">
        <v>0.94589637599999998</v>
      </c>
    </row>
    <row r="9832" spans="1:8" x14ac:dyDescent="0.3">
      <c r="A9832" s="6" t="s">
        <v>19692</v>
      </c>
      <c r="B9832" s="6" t="s">
        <v>19693</v>
      </c>
      <c r="C9832" s="6">
        <v>1.120542822</v>
      </c>
      <c r="D9832" s="6">
        <v>3.6239063809999998</v>
      </c>
      <c r="E9832" s="6">
        <v>3.9479341630000002</v>
      </c>
      <c r="F9832" s="6">
        <v>0.917924725</v>
      </c>
      <c r="G9832" s="6">
        <v>0.358658276</v>
      </c>
      <c r="H9832" s="6" t="s">
        <v>104</v>
      </c>
    </row>
    <row r="9833" spans="1:8" x14ac:dyDescent="0.3">
      <c r="A9833" s="6" t="s">
        <v>19694</v>
      </c>
      <c r="B9833" s="6" t="s">
        <v>19695</v>
      </c>
      <c r="C9833" s="6">
        <v>21.88171942</v>
      </c>
      <c r="D9833" s="6">
        <v>0.56819963399999995</v>
      </c>
      <c r="E9833" s="6">
        <v>0.97501239900000003</v>
      </c>
      <c r="F9833" s="6">
        <v>0.58276144399999996</v>
      </c>
      <c r="G9833" s="6">
        <v>0.56005390300000002</v>
      </c>
      <c r="H9833" s="6">
        <v>0.97770106700000003</v>
      </c>
    </row>
    <row r="9834" spans="1:8" x14ac:dyDescent="0.3">
      <c r="A9834" s="6" t="s">
        <v>19696</v>
      </c>
      <c r="B9834" s="6" t="s">
        <v>19697</v>
      </c>
      <c r="C9834" s="6">
        <v>0.44892116999999998</v>
      </c>
      <c r="D9834" s="6">
        <v>2.338574865</v>
      </c>
      <c r="E9834" s="6">
        <v>4.0053246339999999</v>
      </c>
      <c r="F9834" s="6">
        <v>0.58386649700000004</v>
      </c>
      <c r="G9834" s="6">
        <v>0.55931013500000004</v>
      </c>
      <c r="H9834" s="6" t="s">
        <v>104</v>
      </c>
    </row>
    <row r="9835" spans="1:8" x14ac:dyDescent="0.3">
      <c r="A9835" s="6" t="s">
        <v>19698</v>
      </c>
      <c r="B9835" s="6" t="s">
        <v>19699</v>
      </c>
      <c r="C9835" s="6">
        <v>1655.3520120000001</v>
      </c>
      <c r="D9835" s="6">
        <v>0.49745405799999998</v>
      </c>
      <c r="E9835" s="6">
        <v>0.28776148299999998</v>
      </c>
      <c r="F9835" s="6">
        <v>1.7287027210000001</v>
      </c>
      <c r="G9835" s="6">
        <v>8.3862313999999993E-2</v>
      </c>
      <c r="H9835" s="6">
        <v>0.87416570599999999</v>
      </c>
    </row>
    <row r="9836" spans="1:8" x14ac:dyDescent="0.3">
      <c r="A9836" s="6" t="s">
        <v>19700</v>
      </c>
      <c r="B9836" s="6" t="s">
        <v>19701</v>
      </c>
      <c r="C9836" s="6">
        <v>80.920104769999995</v>
      </c>
      <c r="D9836" s="6">
        <v>8.3714506999999994E-2</v>
      </c>
      <c r="E9836" s="6">
        <v>0.55491648900000001</v>
      </c>
      <c r="F9836" s="6">
        <v>0.15085965000000001</v>
      </c>
      <c r="G9836" s="6">
        <v>0.88008642999999998</v>
      </c>
      <c r="H9836" s="6">
        <v>0.99615484300000001</v>
      </c>
    </row>
    <row r="9837" spans="1:8" x14ac:dyDescent="0.3">
      <c r="A9837" s="6" t="s">
        <v>19702</v>
      </c>
      <c r="B9837" s="6" t="s">
        <v>19703</v>
      </c>
      <c r="C9837" s="6">
        <v>130.16980359999999</v>
      </c>
      <c r="D9837" s="6">
        <v>-0.59019623099999996</v>
      </c>
      <c r="E9837" s="6">
        <v>0.56316652300000003</v>
      </c>
      <c r="F9837" s="6">
        <v>-1.0479959409999999</v>
      </c>
      <c r="G9837" s="6">
        <v>0.29464047700000001</v>
      </c>
      <c r="H9837" s="6">
        <v>0.95499504700000004</v>
      </c>
    </row>
    <row r="9838" spans="1:8" x14ac:dyDescent="0.3">
      <c r="A9838" s="6" t="s">
        <v>19704</v>
      </c>
      <c r="B9838" s="6" t="s">
        <v>19705</v>
      </c>
      <c r="C9838" s="6">
        <v>2.7461156070000001</v>
      </c>
      <c r="D9838" s="6">
        <v>4.8787897019999997</v>
      </c>
      <c r="E9838" s="6">
        <v>3.2134663859999999</v>
      </c>
      <c r="F9838" s="6">
        <v>1.5182326859999999</v>
      </c>
      <c r="G9838" s="6">
        <v>0.12895575000000001</v>
      </c>
      <c r="H9838" s="6" t="s">
        <v>104</v>
      </c>
    </row>
    <row r="9839" spans="1:8" x14ac:dyDescent="0.3">
      <c r="A9839" s="6" t="s">
        <v>19706</v>
      </c>
      <c r="B9839" s="6" t="s">
        <v>19707</v>
      </c>
      <c r="C9839" s="6">
        <v>41.094009229999998</v>
      </c>
      <c r="D9839" s="6">
        <v>-1.8559029999999999E-3</v>
      </c>
      <c r="E9839" s="6">
        <v>0.83859424199999999</v>
      </c>
      <c r="F9839" s="6">
        <v>-2.2131130000000001E-3</v>
      </c>
      <c r="G9839" s="6">
        <v>0.99823419300000005</v>
      </c>
      <c r="H9839" s="6">
        <v>0.999890532</v>
      </c>
    </row>
    <row r="9840" spans="1:8" x14ac:dyDescent="0.3">
      <c r="A9840" s="6" t="s">
        <v>19708</v>
      </c>
      <c r="B9840" s="6" t="s">
        <v>19709</v>
      </c>
      <c r="C9840" s="6">
        <v>100.57157429999999</v>
      </c>
      <c r="D9840" s="6">
        <v>-0.147873176</v>
      </c>
      <c r="E9840" s="6">
        <v>0.52040677800000001</v>
      </c>
      <c r="F9840" s="6">
        <v>-0.28414921199999998</v>
      </c>
      <c r="G9840" s="6">
        <v>0.77629603400000002</v>
      </c>
      <c r="H9840" s="6">
        <v>0.99092870700000002</v>
      </c>
    </row>
    <row r="9841" spans="1:8" x14ac:dyDescent="0.3">
      <c r="A9841" s="6" t="s">
        <v>19710</v>
      </c>
      <c r="B9841" s="6" t="s">
        <v>19711</v>
      </c>
      <c r="C9841" s="6">
        <v>118.03902410000001</v>
      </c>
      <c r="D9841" s="6">
        <v>9.4748012000000006E-2</v>
      </c>
      <c r="E9841" s="6">
        <v>0.59083778799999997</v>
      </c>
      <c r="F9841" s="6">
        <v>0.16036214100000001</v>
      </c>
      <c r="G9841" s="6">
        <v>0.87259581100000005</v>
      </c>
      <c r="H9841" s="6">
        <v>0.99615484300000001</v>
      </c>
    </row>
    <row r="9842" spans="1:8" x14ac:dyDescent="0.3">
      <c r="A9842" s="6" t="s">
        <v>19712</v>
      </c>
      <c r="B9842" s="6" t="s">
        <v>19713</v>
      </c>
      <c r="C9842" s="6">
        <v>1.9292023840000001</v>
      </c>
      <c r="D9842" s="6">
        <v>0.349441063</v>
      </c>
      <c r="E9842" s="6">
        <v>3.7160827209999998</v>
      </c>
      <c r="F9842" s="6">
        <v>9.4034791000000006E-2</v>
      </c>
      <c r="G9842" s="6">
        <v>0.92508151999999999</v>
      </c>
      <c r="H9842" s="6" t="s">
        <v>104</v>
      </c>
    </row>
    <row r="9843" spans="1:8" x14ac:dyDescent="0.3">
      <c r="A9843" s="6" t="s">
        <v>19714</v>
      </c>
      <c r="B9843" s="6" t="s">
        <v>19715</v>
      </c>
      <c r="C9843" s="6">
        <v>35.87864854</v>
      </c>
      <c r="D9843" s="6">
        <v>1.5396948070000001</v>
      </c>
      <c r="E9843" s="6">
        <v>0.75043137100000001</v>
      </c>
      <c r="F9843" s="6">
        <v>2.0517463249999999</v>
      </c>
      <c r="G9843" s="6">
        <v>4.0194321999999998E-2</v>
      </c>
      <c r="H9843" s="6">
        <v>0.73363675699999997</v>
      </c>
    </row>
    <row r="9844" spans="1:8" x14ac:dyDescent="0.3">
      <c r="A9844" s="6" t="s">
        <v>19716</v>
      </c>
      <c r="B9844" s="6" t="s">
        <v>19717</v>
      </c>
      <c r="C9844" s="6">
        <v>394.53476599999999</v>
      </c>
      <c r="D9844" s="6">
        <v>-0.170416596</v>
      </c>
      <c r="E9844" s="6">
        <v>0.35601551300000001</v>
      </c>
      <c r="F9844" s="6">
        <v>-0.47867744400000001</v>
      </c>
      <c r="G9844" s="6">
        <v>0.63216811500000003</v>
      </c>
      <c r="H9844" s="6">
        <v>0.97973303099999998</v>
      </c>
    </row>
    <row r="9845" spans="1:8" x14ac:dyDescent="0.3">
      <c r="A9845" s="6" t="s">
        <v>19718</v>
      </c>
      <c r="B9845" s="6" t="s">
        <v>19719</v>
      </c>
      <c r="C9845" s="6">
        <v>10.31083361</v>
      </c>
      <c r="D9845" s="6">
        <v>1.600977702</v>
      </c>
      <c r="E9845" s="6">
        <v>1.6939201660000001</v>
      </c>
      <c r="F9845" s="6">
        <v>0.94513173299999997</v>
      </c>
      <c r="G9845" s="6">
        <v>0.34459162599999998</v>
      </c>
      <c r="H9845" s="6">
        <v>0.96390399800000004</v>
      </c>
    </row>
    <row r="9846" spans="1:8" x14ac:dyDescent="0.3">
      <c r="A9846" s="6" t="s">
        <v>19720</v>
      </c>
      <c r="B9846" s="6" t="s">
        <v>19721</v>
      </c>
      <c r="C9846" s="6">
        <v>202.09446019999999</v>
      </c>
      <c r="D9846" s="6">
        <v>0.189269455</v>
      </c>
      <c r="E9846" s="6">
        <v>0.38490416900000002</v>
      </c>
      <c r="F9846" s="6">
        <v>0.49173137099999997</v>
      </c>
      <c r="G9846" s="6">
        <v>0.62290925799999997</v>
      </c>
      <c r="H9846" s="6">
        <v>0.97973303099999998</v>
      </c>
    </row>
    <row r="9847" spans="1:8" x14ac:dyDescent="0.3">
      <c r="A9847" s="6" t="s">
        <v>19722</v>
      </c>
      <c r="B9847" s="6" t="s">
        <v>19723</v>
      </c>
      <c r="C9847" s="6">
        <v>112.3450983</v>
      </c>
      <c r="D9847" s="6">
        <v>0.35776897499999999</v>
      </c>
      <c r="E9847" s="6">
        <v>0.42422326999999999</v>
      </c>
      <c r="F9847" s="6">
        <v>0.84335066000000003</v>
      </c>
      <c r="G9847" s="6">
        <v>0.39903235799999998</v>
      </c>
      <c r="H9847" s="6">
        <v>0.96705096700000004</v>
      </c>
    </row>
    <row r="9848" spans="1:8" x14ac:dyDescent="0.3">
      <c r="A9848" s="6" t="s">
        <v>19724</v>
      </c>
      <c r="B9848" s="6" t="s">
        <v>19725</v>
      </c>
      <c r="C9848" s="6">
        <v>682.85475429999997</v>
      </c>
      <c r="D9848" s="6">
        <v>0.23367194699999999</v>
      </c>
      <c r="E9848" s="6">
        <v>0.333774827</v>
      </c>
      <c r="F9848" s="6">
        <v>0.70008858699999998</v>
      </c>
      <c r="G9848" s="6">
        <v>0.48387198300000001</v>
      </c>
      <c r="H9848" s="6">
        <v>0.97446833200000005</v>
      </c>
    </row>
    <row r="9849" spans="1:8" x14ac:dyDescent="0.3">
      <c r="A9849" s="6" t="s">
        <v>19726</v>
      </c>
      <c r="B9849" s="6" t="s">
        <v>19727</v>
      </c>
      <c r="C9849" s="6">
        <v>60.426617450000002</v>
      </c>
      <c r="D9849" s="6">
        <v>0.42478306500000002</v>
      </c>
      <c r="E9849" s="6">
        <v>0.86078222599999998</v>
      </c>
      <c r="F9849" s="6">
        <v>0.49348493999999998</v>
      </c>
      <c r="G9849" s="6">
        <v>0.62166997899999998</v>
      </c>
      <c r="H9849" s="6">
        <v>0.97973303099999998</v>
      </c>
    </row>
    <row r="9850" spans="1:8" x14ac:dyDescent="0.3">
      <c r="A9850" s="6" t="s">
        <v>19728</v>
      </c>
      <c r="B9850" s="6" t="s">
        <v>19729</v>
      </c>
      <c r="C9850" s="6">
        <v>936.39132689999997</v>
      </c>
      <c r="D9850" s="6">
        <v>0.59668138999999998</v>
      </c>
      <c r="E9850" s="6">
        <v>0.62148606200000001</v>
      </c>
      <c r="F9850" s="6">
        <v>0.96008812799999999</v>
      </c>
      <c r="G9850" s="6">
        <v>0.33701086299999999</v>
      </c>
      <c r="H9850" s="6">
        <v>0.96356155300000002</v>
      </c>
    </row>
    <row r="9851" spans="1:8" x14ac:dyDescent="0.3">
      <c r="A9851" s="6" t="s">
        <v>19730</v>
      </c>
      <c r="B9851" s="6" t="s">
        <v>19731</v>
      </c>
      <c r="C9851" s="6">
        <v>446.14968920000001</v>
      </c>
      <c r="D9851" s="6">
        <v>7.6946201000000006E-2</v>
      </c>
      <c r="E9851" s="6">
        <v>0.350562184</v>
      </c>
      <c r="F9851" s="6">
        <v>0.219493729</v>
      </c>
      <c r="G9851" s="6">
        <v>0.82626546400000001</v>
      </c>
      <c r="H9851" s="6">
        <v>0.99234632700000003</v>
      </c>
    </row>
    <row r="9852" spans="1:8" x14ac:dyDescent="0.3">
      <c r="A9852" s="6" t="s">
        <v>19732</v>
      </c>
      <c r="B9852" s="6" t="s">
        <v>19733</v>
      </c>
      <c r="C9852" s="6">
        <v>49.168273229999997</v>
      </c>
      <c r="D9852" s="6">
        <v>0.21118006</v>
      </c>
      <c r="E9852" s="6">
        <v>1.0706503039999999</v>
      </c>
      <c r="F9852" s="6">
        <v>0.19724466399999999</v>
      </c>
      <c r="G9852" s="6">
        <v>0.84363608000000001</v>
      </c>
      <c r="H9852" s="6">
        <v>0.99422859600000002</v>
      </c>
    </row>
    <row r="9853" spans="1:8" x14ac:dyDescent="0.3">
      <c r="A9853" s="6" t="s">
        <v>19734</v>
      </c>
      <c r="B9853" s="6" t="s">
        <v>19735</v>
      </c>
      <c r="C9853" s="6">
        <v>482.0101732</v>
      </c>
      <c r="D9853" s="6">
        <v>-1.3823017999999999E-2</v>
      </c>
      <c r="E9853" s="6">
        <v>0.37601720100000002</v>
      </c>
      <c r="F9853" s="6">
        <v>-3.6761663E-2</v>
      </c>
      <c r="G9853" s="6">
        <v>0.97067504199999999</v>
      </c>
      <c r="H9853" s="6">
        <v>0.99913865499999999</v>
      </c>
    </row>
    <row r="9854" spans="1:8" x14ac:dyDescent="0.3">
      <c r="A9854" s="6" t="s">
        <v>19736</v>
      </c>
      <c r="B9854" s="6" t="s">
        <v>19737</v>
      </c>
      <c r="C9854" s="6">
        <v>399.24455339999997</v>
      </c>
      <c r="D9854" s="6">
        <v>0.31630070500000002</v>
      </c>
      <c r="E9854" s="6">
        <v>0.37640725899999999</v>
      </c>
      <c r="F9854" s="6">
        <v>0.84031510300000001</v>
      </c>
      <c r="G9854" s="6">
        <v>0.40073173499999998</v>
      </c>
      <c r="H9854" s="6">
        <v>0.96751979799999999</v>
      </c>
    </row>
    <row r="9855" spans="1:8" x14ac:dyDescent="0.3">
      <c r="A9855" s="6" t="s">
        <v>19738</v>
      </c>
      <c r="B9855" s="6" t="s">
        <v>19739</v>
      </c>
      <c r="C9855" s="6">
        <v>0.67789911300000005</v>
      </c>
      <c r="D9855" s="6">
        <v>-2.9125660880000002</v>
      </c>
      <c r="E9855" s="6">
        <v>3.9718731909999998</v>
      </c>
      <c r="F9855" s="6">
        <v>-0.73329785400000003</v>
      </c>
      <c r="G9855" s="6">
        <v>0.46337678399999999</v>
      </c>
      <c r="H9855" s="6" t="s">
        <v>104</v>
      </c>
    </row>
    <row r="9856" spans="1:8" x14ac:dyDescent="0.3">
      <c r="A9856" s="6" t="s">
        <v>19740</v>
      </c>
      <c r="B9856" s="6" t="s">
        <v>19741</v>
      </c>
      <c r="C9856" s="6">
        <v>169.7216933</v>
      </c>
      <c r="D9856" s="6">
        <v>1.540876589</v>
      </c>
      <c r="E9856" s="6">
        <v>0.52305008900000005</v>
      </c>
      <c r="F9856" s="6">
        <v>2.9459446059999999</v>
      </c>
      <c r="G9856" s="6">
        <v>3.2197010000000002E-3</v>
      </c>
      <c r="H9856" s="6">
        <v>0.311752052</v>
      </c>
    </row>
    <row r="9857" spans="1:8" x14ac:dyDescent="0.3">
      <c r="A9857" s="6" t="s">
        <v>19742</v>
      </c>
      <c r="B9857" s="6" t="s">
        <v>19743</v>
      </c>
      <c r="C9857" s="6">
        <v>399.36495020000001</v>
      </c>
      <c r="D9857" s="6">
        <v>-0.762346262</v>
      </c>
      <c r="E9857" s="6">
        <v>0.43074023</v>
      </c>
      <c r="F9857" s="6">
        <v>-1.7698515480000001</v>
      </c>
      <c r="G9857" s="6">
        <v>7.6751873999999998E-2</v>
      </c>
      <c r="H9857" s="6">
        <v>0.866124954</v>
      </c>
    </row>
    <row r="9858" spans="1:8" x14ac:dyDescent="0.3">
      <c r="A9858" s="6" t="s">
        <v>19744</v>
      </c>
      <c r="B9858" s="6" t="s">
        <v>19745</v>
      </c>
      <c r="C9858" s="6">
        <v>105.08871259999999</v>
      </c>
      <c r="D9858" s="6">
        <v>1.005303399</v>
      </c>
      <c r="E9858" s="6">
        <v>0.71085768800000004</v>
      </c>
      <c r="F9858" s="6">
        <v>1.4142118960000001</v>
      </c>
      <c r="G9858" s="6">
        <v>0.15729969599999999</v>
      </c>
      <c r="H9858" s="6">
        <v>0.94078341399999998</v>
      </c>
    </row>
    <row r="9859" spans="1:8" x14ac:dyDescent="0.3">
      <c r="A9859" s="6" t="s">
        <v>19746</v>
      </c>
      <c r="B9859" s="6" t="s">
        <v>19747</v>
      </c>
      <c r="C9859" s="6">
        <v>10.42386398</v>
      </c>
      <c r="D9859" s="6">
        <v>-0.98233479800000001</v>
      </c>
      <c r="E9859" s="6">
        <v>1.19242399</v>
      </c>
      <c r="F9859" s="6">
        <v>-0.82381334699999997</v>
      </c>
      <c r="G9859" s="6">
        <v>0.41004562300000003</v>
      </c>
      <c r="H9859" s="6">
        <v>0.96751979799999999</v>
      </c>
    </row>
    <row r="9860" spans="1:8" x14ac:dyDescent="0.3">
      <c r="A9860" s="6" t="s">
        <v>19748</v>
      </c>
      <c r="B9860" s="6" t="s">
        <v>19749</v>
      </c>
      <c r="C9860" s="6">
        <v>9.3548237140000001</v>
      </c>
      <c r="D9860" s="6">
        <v>-2.1862106099999998</v>
      </c>
      <c r="E9860" s="6">
        <v>1.7367104099999999</v>
      </c>
      <c r="F9860" s="6">
        <v>-1.2588227700000001</v>
      </c>
      <c r="G9860" s="6">
        <v>0.20809435400000001</v>
      </c>
      <c r="H9860" s="6">
        <v>0.94589637599999998</v>
      </c>
    </row>
    <row r="9861" spans="1:8" x14ac:dyDescent="0.3">
      <c r="A9861" s="6" t="s">
        <v>19750</v>
      </c>
      <c r="B9861" s="6" t="s">
        <v>19751</v>
      </c>
      <c r="C9861" s="6">
        <v>106.73806</v>
      </c>
      <c r="D9861" s="6">
        <v>1.546272308</v>
      </c>
      <c r="E9861" s="6">
        <v>0.63384079699999996</v>
      </c>
      <c r="F9861" s="6">
        <v>2.4395278999999999</v>
      </c>
      <c r="G9861" s="6">
        <v>1.4706467000000001E-2</v>
      </c>
      <c r="H9861" s="6">
        <v>0.55350687399999998</v>
      </c>
    </row>
    <row r="9862" spans="1:8" x14ac:dyDescent="0.3">
      <c r="A9862" s="6" t="s">
        <v>19752</v>
      </c>
      <c r="B9862" s="6" t="s">
        <v>19753</v>
      </c>
      <c r="C9862" s="6">
        <v>3996.4494679999998</v>
      </c>
      <c r="D9862" s="6">
        <v>0.52605981599999996</v>
      </c>
      <c r="E9862" s="6">
        <v>0.304448361</v>
      </c>
      <c r="F9862" s="6">
        <v>1.7279114739999999</v>
      </c>
      <c r="G9862" s="6">
        <v>8.4004097E-2</v>
      </c>
      <c r="H9862" s="6">
        <v>0.87416570599999999</v>
      </c>
    </row>
    <row r="9863" spans="1:8" x14ac:dyDescent="0.3">
      <c r="A9863" s="6" t="s">
        <v>19754</v>
      </c>
      <c r="B9863" s="6" t="s">
        <v>19755</v>
      </c>
      <c r="C9863" s="6">
        <v>156.6293034</v>
      </c>
      <c r="D9863" s="6">
        <v>1.558296318</v>
      </c>
      <c r="E9863" s="6">
        <v>0.71130049100000003</v>
      </c>
      <c r="F9863" s="6">
        <v>2.1907707599999999</v>
      </c>
      <c r="G9863" s="6">
        <v>2.8468385999999998E-2</v>
      </c>
      <c r="H9863" s="6">
        <v>0.66083413099999999</v>
      </c>
    </row>
    <row r="9864" spans="1:8" x14ac:dyDescent="0.3">
      <c r="A9864" s="6" t="s">
        <v>19756</v>
      </c>
      <c r="B9864" s="6" t="s">
        <v>19757</v>
      </c>
      <c r="C9864" s="6">
        <v>167.28784899999999</v>
      </c>
      <c r="D9864" s="6">
        <v>1.0338582679999999</v>
      </c>
      <c r="E9864" s="6">
        <v>0.73699976</v>
      </c>
      <c r="F9864" s="6">
        <v>1.4027932219999999</v>
      </c>
      <c r="G9864" s="6">
        <v>0.160678509</v>
      </c>
      <c r="H9864" s="6">
        <v>0.94078341399999998</v>
      </c>
    </row>
    <row r="9865" spans="1:8" x14ac:dyDescent="0.3">
      <c r="A9865" s="6" t="s">
        <v>19758</v>
      </c>
      <c r="B9865" s="6" t="s">
        <v>19759</v>
      </c>
      <c r="C9865" s="6">
        <v>63.045367949999999</v>
      </c>
      <c r="D9865" s="6">
        <v>0.79375141400000004</v>
      </c>
      <c r="E9865" s="6">
        <v>1.09580012</v>
      </c>
      <c r="F9865" s="6">
        <v>0.724357845</v>
      </c>
      <c r="G9865" s="6">
        <v>0.46884607299999997</v>
      </c>
      <c r="H9865" s="6">
        <v>0.97334133599999995</v>
      </c>
    </row>
    <row r="9866" spans="1:8" x14ac:dyDescent="0.3">
      <c r="A9866" s="6" t="s">
        <v>19760</v>
      </c>
      <c r="B9866" s="6" t="s">
        <v>19761</v>
      </c>
      <c r="C9866" s="6">
        <v>980.47221739999998</v>
      </c>
      <c r="D9866" s="6">
        <v>-0.58995911499999998</v>
      </c>
      <c r="E9866" s="6">
        <v>0.36411538399999999</v>
      </c>
      <c r="F9866" s="6">
        <v>-1.620253196</v>
      </c>
      <c r="G9866" s="6">
        <v>0.10517789900000001</v>
      </c>
      <c r="H9866" s="6">
        <v>0.903228056</v>
      </c>
    </row>
    <row r="9867" spans="1:8" x14ac:dyDescent="0.3">
      <c r="A9867" s="6" t="s">
        <v>19762</v>
      </c>
      <c r="B9867" s="6" t="s">
        <v>19763</v>
      </c>
      <c r="C9867" s="6">
        <v>263.41835509999999</v>
      </c>
      <c r="D9867" s="6">
        <v>-0.151524082</v>
      </c>
      <c r="E9867" s="6">
        <v>0.35926908299999999</v>
      </c>
      <c r="F9867" s="6">
        <v>-0.42175653200000002</v>
      </c>
      <c r="G9867" s="6">
        <v>0.673202737</v>
      </c>
      <c r="H9867" s="6">
        <v>0.983611711</v>
      </c>
    </row>
    <row r="9868" spans="1:8" x14ac:dyDescent="0.3">
      <c r="A9868" s="6" t="s">
        <v>19764</v>
      </c>
      <c r="B9868" s="6" t="s">
        <v>19765</v>
      </c>
      <c r="C9868" s="6">
        <v>717.41068949999999</v>
      </c>
      <c r="D9868" s="6">
        <v>0.17291341700000001</v>
      </c>
      <c r="E9868" s="6">
        <v>0.301937287</v>
      </c>
      <c r="F9868" s="6">
        <v>0.57267990499999999</v>
      </c>
      <c r="G9868" s="6">
        <v>0.56686144599999999</v>
      </c>
      <c r="H9868" s="6">
        <v>0.97770106700000003</v>
      </c>
    </row>
    <row r="9869" spans="1:8" x14ac:dyDescent="0.3">
      <c r="A9869" s="6" t="s">
        <v>19766</v>
      </c>
      <c r="B9869" s="6" t="s">
        <v>19767</v>
      </c>
      <c r="C9869" s="6">
        <v>2899.1527809999998</v>
      </c>
      <c r="D9869" s="6">
        <v>7.1851806000000004E-2</v>
      </c>
      <c r="E9869" s="6">
        <v>0.27819754899999999</v>
      </c>
      <c r="F9869" s="6">
        <v>0.25827619899999998</v>
      </c>
      <c r="G9869" s="6">
        <v>0.79619375400000003</v>
      </c>
      <c r="H9869" s="6">
        <v>0.99174616500000001</v>
      </c>
    </row>
    <row r="9870" spans="1:8" x14ac:dyDescent="0.3">
      <c r="A9870" s="6" t="s">
        <v>19768</v>
      </c>
      <c r="B9870" s="6" t="s">
        <v>19769</v>
      </c>
      <c r="C9870" s="6">
        <v>398.90383159999999</v>
      </c>
      <c r="D9870" s="6">
        <v>0.55756864699999997</v>
      </c>
      <c r="E9870" s="6">
        <v>0.44746032699999999</v>
      </c>
      <c r="F9870" s="6">
        <v>1.2460739279999999</v>
      </c>
      <c r="G9870" s="6">
        <v>0.21273725600000001</v>
      </c>
      <c r="H9870" s="6">
        <v>0.94589637599999998</v>
      </c>
    </row>
    <row r="9871" spans="1:8" x14ac:dyDescent="0.3">
      <c r="A9871" s="6" t="s">
        <v>19770</v>
      </c>
      <c r="B9871" s="6" t="s">
        <v>19771</v>
      </c>
      <c r="C9871" s="6">
        <v>1397.431969</v>
      </c>
      <c r="D9871" s="6">
        <v>-7.3897623999999995E-2</v>
      </c>
      <c r="E9871" s="6">
        <v>0.27381998499999999</v>
      </c>
      <c r="F9871" s="6">
        <v>-0.26987666399999999</v>
      </c>
      <c r="G9871" s="6">
        <v>0.78725514100000005</v>
      </c>
      <c r="H9871" s="6">
        <v>0.99127527100000001</v>
      </c>
    </row>
    <row r="9872" spans="1:8" x14ac:dyDescent="0.3">
      <c r="A9872" s="6" t="s">
        <v>19772</v>
      </c>
      <c r="B9872" s="6" t="s">
        <v>19773</v>
      </c>
      <c r="C9872" s="6">
        <v>1855.1566760000001</v>
      </c>
      <c r="D9872" s="6">
        <v>0.26965988200000002</v>
      </c>
      <c r="E9872" s="6">
        <v>0.29664193900000002</v>
      </c>
      <c r="F9872" s="6">
        <v>0.90904166399999997</v>
      </c>
      <c r="G9872" s="6">
        <v>0.363328133</v>
      </c>
      <c r="H9872" s="6">
        <v>0.96390399800000004</v>
      </c>
    </row>
    <row r="9873" spans="1:8" x14ac:dyDescent="0.3">
      <c r="A9873" s="6" t="s">
        <v>19774</v>
      </c>
      <c r="B9873" s="6" t="s">
        <v>19775</v>
      </c>
      <c r="C9873" s="6">
        <v>249.7015432</v>
      </c>
      <c r="D9873" s="6">
        <v>0.21145629799999999</v>
      </c>
      <c r="E9873" s="6">
        <v>0.71906566699999996</v>
      </c>
      <c r="F9873" s="6">
        <v>0.29407091400000002</v>
      </c>
      <c r="G9873" s="6">
        <v>0.76870371599999998</v>
      </c>
      <c r="H9873" s="6">
        <v>0.99092870700000002</v>
      </c>
    </row>
    <row r="9874" spans="1:8" x14ac:dyDescent="0.3">
      <c r="A9874" s="6" t="s">
        <v>19776</v>
      </c>
      <c r="B9874" s="6" t="s">
        <v>19777</v>
      </c>
      <c r="C9874" s="6">
        <v>3.9552609470000002</v>
      </c>
      <c r="D9874" s="6">
        <v>1.8893073600000001</v>
      </c>
      <c r="E9874" s="6">
        <v>2.1830870230000001</v>
      </c>
      <c r="F9874" s="6">
        <v>0.86542924700000001</v>
      </c>
      <c r="G9874" s="6">
        <v>0.386803234</v>
      </c>
      <c r="H9874" s="6" t="s">
        <v>104</v>
      </c>
    </row>
    <row r="9875" spans="1:8" x14ac:dyDescent="0.3">
      <c r="A9875" s="6" t="s">
        <v>19778</v>
      </c>
      <c r="B9875" s="6" t="s">
        <v>19779</v>
      </c>
      <c r="C9875" s="6">
        <v>716.0629874</v>
      </c>
      <c r="D9875" s="6">
        <v>-0.203110139</v>
      </c>
      <c r="E9875" s="6">
        <v>0.30166936500000002</v>
      </c>
      <c r="F9875" s="6">
        <v>-0.67328725499999997</v>
      </c>
      <c r="G9875" s="6">
        <v>0.50076456000000003</v>
      </c>
      <c r="H9875" s="6">
        <v>0.97446833200000005</v>
      </c>
    </row>
    <row r="9876" spans="1:8" x14ac:dyDescent="0.3">
      <c r="A9876" s="6" t="s">
        <v>19780</v>
      </c>
      <c r="B9876" s="6" t="s">
        <v>19781</v>
      </c>
      <c r="C9876" s="6">
        <v>1617.7841189999999</v>
      </c>
      <c r="D9876" s="6">
        <v>0.25521711400000002</v>
      </c>
      <c r="E9876" s="6">
        <v>0.28428372299999999</v>
      </c>
      <c r="F9876" s="6">
        <v>0.89775492999999995</v>
      </c>
      <c r="G9876" s="6">
        <v>0.36931621799999997</v>
      </c>
      <c r="H9876" s="6">
        <v>0.96390399800000004</v>
      </c>
    </row>
    <row r="9877" spans="1:8" x14ac:dyDescent="0.3">
      <c r="A9877" s="6" t="s">
        <v>19782</v>
      </c>
      <c r="B9877" s="6" t="s">
        <v>19783</v>
      </c>
      <c r="C9877" s="6">
        <v>6.6307831569999998</v>
      </c>
      <c r="D9877" s="6">
        <v>-3.4488625759999998</v>
      </c>
      <c r="E9877" s="6">
        <v>2.623014532</v>
      </c>
      <c r="F9877" s="6">
        <v>-1.3148469190000001</v>
      </c>
      <c r="G9877" s="6">
        <v>0.18856135500000001</v>
      </c>
      <c r="H9877" s="6">
        <v>0.94589637599999998</v>
      </c>
    </row>
    <row r="9878" spans="1:8" x14ac:dyDescent="0.3">
      <c r="A9878" s="6" t="s">
        <v>19784</v>
      </c>
      <c r="B9878" s="6" t="s">
        <v>19785</v>
      </c>
      <c r="C9878" s="6">
        <v>61181.53026</v>
      </c>
      <c r="D9878" s="6">
        <v>0.46642706699999997</v>
      </c>
      <c r="E9878" s="6">
        <v>0.422441183</v>
      </c>
      <c r="F9878" s="6">
        <v>1.104123097</v>
      </c>
      <c r="G9878" s="6">
        <v>0.269539743</v>
      </c>
      <c r="H9878" s="6">
        <v>0.95391497000000003</v>
      </c>
    </row>
    <row r="9879" spans="1:8" x14ac:dyDescent="0.3">
      <c r="A9879" s="6" t="s">
        <v>19786</v>
      </c>
      <c r="B9879" s="6" t="s">
        <v>19787</v>
      </c>
      <c r="C9879" s="6">
        <v>3.7383558539999999</v>
      </c>
      <c r="D9879" s="6">
        <v>-0.114511267</v>
      </c>
      <c r="E9879" s="6">
        <v>2.2312313779999999</v>
      </c>
      <c r="F9879" s="6">
        <v>-5.1322004999999997E-2</v>
      </c>
      <c r="G9879" s="6">
        <v>0.95906893400000004</v>
      </c>
      <c r="H9879" s="6" t="s">
        <v>104</v>
      </c>
    </row>
    <row r="9880" spans="1:8" x14ac:dyDescent="0.3">
      <c r="A9880" s="6" t="s">
        <v>19788</v>
      </c>
      <c r="B9880" s="6" t="s">
        <v>19789</v>
      </c>
      <c r="C9880" s="6">
        <v>177.54640879999999</v>
      </c>
      <c r="D9880" s="6">
        <v>-0.20926087099999999</v>
      </c>
      <c r="E9880" s="6">
        <v>0.50756264500000003</v>
      </c>
      <c r="F9880" s="6">
        <v>-0.41228579900000001</v>
      </c>
      <c r="G9880" s="6">
        <v>0.68012995600000004</v>
      </c>
      <c r="H9880" s="6">
        <v>0.98437102899999995</v>
      </c>
    </row>
    <row r="9881" spans="1:8" x14ac:dyDescent="0.3">
      <c r="A9881" s="6" t="s">
        <v>19790</v>
      </c>
      <c r="B9881" s="6" t="s">
        <v>19791</v>
      </c>
      <c r="C9881" s="6">
        <v>726.26735389999999</v>
      </c>
      <c r="D9881" s="6">
        <v>-1.3973787E-2</v>
      </c>
      <c r="E9881" s="6">
        <v>0.29603245900000003</v>
      </c>
      <c r="F9881" s="6">
        <v>-4.7203565000000003E-2</v>
      </c>
      <c r="G9881" s="6">
        <v>0.96235098600000002</v>
      </c>
      <c r="H9881" s="6">
        <v>0.99854271800000005</v>
      </c>
    </row>
    <row r="9882" spans="1:8" x14ac:dyDescent="0.3">
      <c r="A9882" s="6" t="s">
        <v>19792</v>
      </c>
      <c r="B9882" s="6" t="s">
        <v>19793</v>
      </c>
      <c r="C9882" s="6">
        <v>733.84883360000003</v>
      </c>
      <c r="D9882" s="6">
        <v>0.58437757400000001</v>
      </c>
      <c r="E9882" s="6">
        <v>0.32829584899999997</v>
      </c>
      <c r="F9882" s="6">
        <v>1.7800333939999999</v>
      </c>
      <c r="G9882" s="6">
        <v>7.5070496E-2</v>
      </c>
      <c r="H9882" s="6">
        <v>0.864806297</v>
      </c>
    </row>
    <row r="9883" spans="1:8" x14ac:dyDescent="0.3">
      <c r="A9883" s="6" t="s">
        <v>19794</v>
      </c>
      <c r="B9883" s="6" t="s">
        <v>19795</v>
      </c>
      <c r="C9883" s="6">
        <v>562.8922288</v>
      </c>
      <c r="D9883" s="6">
        <v>0.324597674</v>
      </c>
      <c r="E9883" s="6">
        <v>0.33670160500000001</v>
      </c>
      <c r="F9883" s="6">
        <v>0.96405145999999997</v>
      </c>
      <c r="G9883" s="6">
        <v>0.335020127</v>
      </c>
      <c r="H9883" s="6">
        <v>0.96273330099999999</v>
      </c>
    </row>
    <row r="9884" spans="1:8" x14ac:dyDescent="0.3">
      <c r="A9884" s="6" t="s">
        <v>19796</v>
      </c>
      <c r="B9884" s="6" t="s">
        <v>19797</v>
      </c>
      <c r="C9884" s="6">
        <v>1385.7179120000001</v>
      </c>
      <c r="D9884" s="6">
        <v>0.19031890800000001</v>
      </c>
      <c r="E9884" s="6">
        <v>0.262906945</v>
      </c>
      <c r="F9884" s="6">
        <v>0.72390216699999999</v>
      </c>
      <c r="G9884" s="6">
        <v>0.46912579900000001</v>
      </c>
      <c r="H9884" s="6">
        <v>0.97334133599999995</v>
      </c>
    </row>
    <row r="9885" spans="1:8" x14ac:dyDescent="0.3">
      <c r="A9885" s="6" t="s">
        <v>19798</v>
      </c>
      <c r="B9885" s="6" t="s">
        <v>19799</v>
      </c>
      <c r="C9885" s="6">
        <v>41.395308040000003</v>
      </c>
      <c r="D9885" s="6">
        <v>-1.0464031090000001</v>
      </c>
      <c r="E9885" s="6">
        <v>2.5302585249999998</v>
      </c>
      <c r="F9885" s="6">
        <v>-0.41355580800000002</v>
      </c>
      <c r="G9885" s="6">
        <v>0.67919944300000001</v>
      </c>
      <c r="H9885" s="6">
        <v>0.98437102899999995</v>
      </c>
    </row>
    <row r="9886" spans="1:8" x14ac:dyDescent="0.3">
      <c r="A9886" s="6" t="s">
        <v>19800</v>
      </c>
      <c r="B9886" s="6" t="s">
        <v>19801</v>
      </c>
      <c r="C9886" s="6">
        <v>3172.4588319999998</v>
      </c>
      <c r="D9886" s="6">
        <v>-0.324869625</v>
      </c>
      <c r="E9886" s="6">
        <v>0.28155893999999998</v>
      </c>
      <c r="F9886" s="6">
        <v>-1.15382458</v>
      </c>
      <c r="G9886" s="6">
        <v>0.24857209499999999</v>
      </c>
      <c r="H9886" s="6">
        <v>0.95136291399999995</v>
      </c>
    </row>
    <row r="9887" spans="1:8" x14ac:dyDescent="0.3">
      <c r="A9887" s="6" t="s">
        <v>19802</v>
      </c>
      <c r="B9887" s="6" t="s">
        <v>19803</v>
      </c>
      <c r="C9887" s="6">
        <v>773.10923019999996</v>
      </c>
      <c r="D9887" s="6">
        <v>-8.379671E-3</v>
      </c>
      <c r="E9887" s="6">
        <v>0.30238521299999999</v>
      </c>
      <c r="F9887" s="6">
        <v>-2.7711909E-2</v>
      </c>
      <c r="G9887" s="6">
        <v>0.97789192599999997</v>
      </c>
      <c r="H9887" s="6">
        <v>0.99964904899999996</v>
      </c>
    </row>
    <row r="9888" spans="1:8" x14ac:dyDescent="0.3">
      <c r="A9888" s="6" t="s">
        <v>19804</v>
      </c>
      <c r="B9888" s="6" t="s">
        <v>79</v>
      </c>
      <c r="C9888" s="6">
        <v>915.27706560000001</v>
      </c>
      <c r="D9888" s="6">
        <v>0.69904306999999999</v>
      </c>
      <c r="E9888" s="6">
        <v>0.37441429700000001</v>
      </c>
      <c r="F9888" s="6">
        <v>1.8670309199999999</v>
      </c>
      <c r="G9888" s="6">
        <v>6.1897269999999997E-2</v>
      </c>
      <c r="H9888" s="6">
        <v>0.83864535100000004</v>
      </c>
    </row>
    <row r="9889" spans="1:8" x14ac:dyDescent="0.3">
      <c r="A9889" s="6" t="s">
        <v>19805</v>
      </c>
      <c r="B9889" s="6" t="s">
        <v>19806</v>
      </c>
      <c r="C9889" s="6">
        <v>238.12477620000001</v>
      </c>
      <c r="D9889" s="6">
        <v>-0.42747445699999997</v>
      </c>
      <c r="E9889" s="6">
        <v>0.42503293399999997</v>
      </c>
      <c r="F9889" s="6">
        <v>-1.0057443129999999</v>
      </c>
      <c r="G9889" s="6">
        <v>0.31453858099999998</v>
      </c>
      <c r="H9889" s="6">
        <v>0.95865392599999999</v>
      </c>
    </row>
    <row r="9890" spans="1:8" x14ac:dyDescent="0.3">
      <c r="A9890" s="6" t="s">
        <v>19807</v>
      </c>
      <c r="B9890" s="6" t="s">
        <v>19808</v>
      </c>
      <c r="C9890" s="6">
        <v>1.990940328</v>
      </c>
      <c r="D9890" s="6">
        <v>-0.94042301399999995</v>
      </c>
      <c r="E9890" s="6">
        <v>3.1637452769999999</v>
      </c>
      <c r="F9890" s="6">
        <v>-0.29724991499999998</v>
      </c>
      <c r="G9890" s="6">
        <v>0.766275716</v>
      </c>
      <c r="H9890" s="6" t="s">
        <v>104</v>
      </c>
    </row>
    <row r="9891" spans="1:8" x14ac:dyDescent="0.3">
      <c r="A9891" s="6" t="s">
        <v>19809</v>
      </c>
      <c r="B9891" s="6" t="s">
        <v>19810</v>
      </c>
      <c r="C9891" s="6">
        <v>34.433579100000003</v>
      </c>
      <c r="D9891" s="6">
        <v>-0.35429677500000001</v>
      </c>
      <c r="E9891" s="6">
        <v>0.88085060699999995</v>
      </c>
      <c r="F9891" s="6">
        <v>-0.40222118499999998</v>
      </c>
      <c r="G9891" s="6">
        <v>0.68752125200000003</v>
      </c>
      <c r="H9891" s="6">
        <v>0.98461465800000003</v>
      </c>
    </row>
    <row r="9892" spans="1:8" x14ac:dyDescent="0.3">
      <c r="A9892" s="6" t="s">
        <v>19811</v>
      </c>
      <c r="B9892" s="6" t="s">
        <v>19812</v>
      </c>
      <c r="C9892" s="6">
        <v>416.9975776</v>
      </c>
      <c r="D9892" s="6">
        <v>6.8413972000000003E-2</v>
      </c>
      <c r="E9892" s="6">
        <v>0.34863799699999998</v>
      </c>
      <c r="F9892" s="6">
        <v>0.19623211700000001</v>
      </c>
      <c r="G9892" s="6">
        <v>0.84442849099999995</v>
      </c>
      <c r="H9892" s="6">
        <v>0.99422859600000002</v>
      </c>
    </row>
    <row r="9893" spans="1:8" x14ac:dyDescent="0.3">
      <c r="A9893" s="6" t="s">
        <v>19813</v>
      </c>
      <c r="B9893" s="6" t="s">
        <v>19814</v>
      </c>
      <c r="C9893" s="6">
        <v>1840.0785550000001</v>
      </c>
      <c r="D9893" s="6">
        <v>0.38528960299999998</v>
      </c>
      <c r="E9893" s="6">
        <v>0.30220235299999998</v>
      </c>
      <c r="F9893" s="6">
        <v>1.274939123</v>
      </c>
      <c r="G9893" s="6">
        <v>0.20233079000000001</v>
      </c>
      <c r="H9893" s="6">
        <v>0.94589637599999998</v>
      </c>
    </row>
    <row r="9894" spans="1:8" x14ac:dyDescent="0.3">
      <c r="A9894" s="6" t="s">
        <v>19815</v>
      </c>
      <c r="B9894" s="6" t="s">
        <v>19816</v>
      </c>
      <c r="C9894" s="6">
        <v>5.4231929069999998</v>
      </c>
      <c r="D9894" s="6">
        <v>-5.9137162559999998</v>
      </c>
      <c r="E9894" s="6">
        <v>3.0431849689999999</v>
      </c>
      <c r="F9894" s="6">
        <v>-1.9432654659999999</v>
      </c>
      <c r="G9894" s="6">
        <v>5.1984092000000003E-2</v>
      </c>
      <c r="H9894" s="6">
        <v>0.81340663700000004</v>
      </c>
    </row>
    <row r="9895" spans="1:8" x14ac:dyDescent="0.3">
      <c r="A9895" s="6" t="s">
        <v>19817</v>
      </c>
      <c r="B9895" s="6" t="s">
        <v>19818</v>
      </c>
      <c r="C9895" s="6">
        <v>2869.6383660000001</v>
      </c>
      <c r="D9895" s="6">
        <v>-0.509102261</v>
      </c>
      <c r="E9895" s="6">
        <v>0.37212645300000002</v>
      </c>
      <c r="F9895" s="6">
        <v>-1.3680894130000001</v>
      </c>
      <c r="G9895" s="6">
        <v>0.17128409</v>
      </c>
      <c r="H9895" s="6">
        <v>0.94078341399999998</v>
      </c>
    </row>
    <row r="9896" spans="1:8" x14ac:dyDescent="0.3">
      <c r="A9896" s="6" t="s">
        <v>19819</v>
      </c>
      <c r="B9896" s="6" t="s">
        <v>19820</v>
      </c>
      <c r="C9896" s="6">
        <v>11284.499949999999</v>
      </c>
      <c r="D9896" s="6">
        <v>5.9002212999999998E-2</v>
      </c>
      <c r="E9896" s="6">
        <v>0.42835682899999999</v>
      </c>
      <c r="F9896" s="6">
        <v>0.1377408</v>
      </c>
      <c r="G9896" s="6">
        <v>0.89044527299999998</v>
      </c>
      <c r="H9896" s="6">
        <v>0.99623672799999996</v>
      </c>
    </row>
    <row r="9897" spans="1:8" x14ac:dyDescent="0.3">
      <c r="A9897" s="6" t="s">
        <v>19821</v>
      </c>
      <c r="B9897" s="6" t="s">
        <v>19822</v>
      </c>
      <c r="C9897" s="6">
        <v>180.84475900000001</v>
      </c>
      <c r="D9897" s="6">
        <v>0.50692612199999998</v>
      </c>
      <c r="E9897" s="6">
        <v>0.80341013400000005</v>
      </c>
      <c r="F9897" s="6">
        <v>0.63096804500000003</v>
      </c>
      <c r="G9897" s="6">
        <v>0.52806141799999995</v>
      </c>
      <c r="H9897" s="6">
        <v>0.97496108599999998</v>
      </c>
    </row>
    <row r="9898" spans="1:8" x14ac:dyDescent="0.3">
      <c r="A9898" s="6" t="s">
        <v>19823</v>
      </c>
      <c r="B9898" s="6" t="s">
        <v>19824</v>
      </c>
      <c r="C9898" s="6">
        <v>926.21329679999997</v>
      </c>
      <c r="D9898" s="6">
        <v>-0.36984942500000001</v>
      </c>
      <c r="E9898" s="6">
        <v>0.34303221699999997</v>
      </c>
      <c r="F9898" s="6">
        <v>-1.078176936</v>
      </c>
      <c r="G9898" s="6">
        <v>0.280954802</v>
      </c>
      <c r="H9898" s="6">
        <v>0.95407379999999997</v>
      </c>
    </row>
    <row r="9899" spans="1:8" x14ac:dyDescent="0.3">
      <c r="A9899" s="6" t="s">
        <v>19825</v>
      </c>
      <c r="B9899" s="6" t="s">
        <v>19826</v>
      </c>
      <c r="C9899" s="6">
        <v>7346.2026500000002</v>
      </c>
      <c r="D9899" s="6">
        <v>-0.120071472</v>
      </c>
      <c r="E9899" s="6">
        <v>0.30374554399999998</v>
      </c>
      <c r="F9899" s="6">
        <v>-0.39530282799999999</v>
      </c>
      <c r="G9899" s="6">
        <v>0.69261941299999996</v>
      </c>
      <c r="H9899" s="6">
        <v>0.98461465800000003</v>
      </c>
    </row>
    <row r="9900" spans="1:8" x14ac:dyDescent="0.3">
      <c r="A9900" s="6" t="s">
        <v>19827</v>
      </c>
      <c r="B9900" s="6" t="s">
        <v>19828</v>
      </c>
      <c r="C9900" s="6">
        <v>694.22229879999998</v>
      </c>
      <c r="D9900" s="6">
        <v>1.5656066239999999</v>
      </c>
      <c r="E9900" s="6">
        <v>0.50774625900000003</v>
      </c>
      <c r="F9900" s="6">
        <v>3.083442953</v>
      </c>
      <c r="G9900" s="6">
        <v>2.0462029999999999E-3</v>
      </c>
      <c r="H9900" s="6">
        <v>0.24876827900000001</v>
      </c>
    </row>
    <row r="9901" spans="1:8" x14ac:dyDescent="0.3">
      <c r="A9901" s="6" t="s">
        <v>19829</v>
      </c>
      <c r="B9901" s="6" t="s">
        <v>19830</v>
      </c>
      <c r="C9901" s="6">
        <v>444.4423726</v>
      </c>
      <c r="D9901" s="6">
        <v>-0.70482741199999999</v>
      </c>
      <c r="E9901" s="6">
        <v>0.31595069999999997</v>
      </c>
      <c r="F9901" s="6">
        <v>-2.230814531</v>
      </c>
      <c r="G9901" s="6">
        <v>2.5693417E-2</v>
      </c>
      <c r="H9901" s="6">
        <v>0.64258466800000003</v>
      </c>
    </row>
    <row r="9902" spans="1:8" x14ac:dyDescent="0.3">
      <c r="A9902" s="6" t="s">
        <v>19831</v>
      </c>
      <c r="B9902" s="6" t="s">
        <v>19832</v>
      </c>
      <c r="C9902" s="6">
        <v>68.338477920000003</v>
      </c>
      <c r="D9902" s="6">
        <v>0.107001925</v>
      </c>
      <c r="E9902" s="6">
        <v>0.66726173499999997</v>
      </c>
      <c r="F9902" s="6">
        <v>0.16035975</v>
      </c>
      <c r="G9902" s="6">
        <v>0.87259769399999998</v>
      </c>
      <c r="H9902" s="6">
        <v>0.99615484300000001</v>
      </c>
    </row>
    <row r="9903" spans="1:8" x14ac:dyDescent="0.3">
      <c r="A9903" s="6" t="s">
        <v>19833</v>
      </c>
      <c r="B9903" s="6" t="s">
        <v>19834</v>
      </c>
      <c r="C9903" s="6">
        <v>45.031439409999997</v>
      </c>
      <c r="D9903" s="6">
        <v>0.58659473100000004</v>
      </c>
      <c r="E9903" s="6">
        <v>0.92222155900000002</v>
      </c>
      <c r="F9903" s="6">
        <v>0.636067033</v>
      </c>
      <c r="G9903" s="6">
        <v>0.52473273200000004</v>
      </c>
      <c r="H9903" s="6">
        <v>0.97479040500000003</v>
      </c>
    </row>
    <row r="9904" spans="1:8" x14ac:dyDescent="0.3">
      <c r="A9904" s="6" t="s">
        <v>19835</v>
      </c>
      <c r="B9904" s="6" t="s">
        <v>19836</v>
      </c>
      <c r="C9904" s="6">
        <v>90.39264901</v>
      </c>
      <c r="D9904" s="6">
        <v>1.0006542940000001</v>
      </c>
      <c r="E9904" s="6">
        <v>0.53067382900000004</v>
      </c>
      <c r="F9904" s="6">
        <v>1.8856296269999999</v>
      </c>
      <c r="G9904" s="6">
        <v>5.9344882000000002E-2</v>
      </c>
      <c r="H9904" s="6">
        <v>0.83676413100000002</v>
      </c>
    </row>
    <row r="9905" spans="1:8" x14ac:dyDescent="0.3">
      <c r="A9905" s="6" t="s">
        <v>19837</v>
      </c>
      <c r="B9905" s="6" t="s">
        <v>19838</v>
      </c>
      <c r="C9905" s="6">
        <v>293.17759360000002</v>
      </c>
      <c r="D9905" s="6">
        <v>-0.510288356</v>
      </c>
      <c r="E9905" s="6">
        <v>0.60212290899999998</v>
      </c>
      <c r="F9905" s="6">
        <v>-0.84748204800000004</v>
      </c>
      <c r="G9905" s="6">
        <v>0.39672648900000002</v>
      </c>
      <c r="H9905" s="6">
        <v>0.96705096700000004</v>
      </c>
    </row>
    <row r="9906" spans="1:8" x14ac:dyDescent="0.3">
      <c r="A9906" s="6" t="s">
        <v>19839</v>
      </c>
      <c r="B9906" s="6" t="s">
        <v>19840</v>
      </c>
      <c r="C9906" s="6">
        <v>0.64141956200000005</v>
      </c>
      <c r="D9906" s="6">
        <v>-2.8383879649999999</v>
      </c>
      <c r="E9906" s="6">
        <v>3.9752786150000001</v>
      </c>
      <c r="F9906" s="6">
        <v>-0.71400981900000005</v>
      </c>
      <c r="G9906" s="6">
        <v>0.475221108</v>
      </c>
      <c r="H9906" s="6" t="s">
        <v>104</v>
      </c>
    </row>
    <row r="9907" spans="1:8" x14ac:dyDescent="0.3">
      <c r="A9907" s="6" t="s">
        <v>19841</v>
      </c>
      <c r="B9907" s="6" t="s">
        <v>19842</v>
      </c>
      <c r="C9907" s="6">
        <v>1664.1284499999999</v>
      </c>
      <c r="D9907" s="6">
        <v>0.22849030400000001</v>
      </c>
      <c r="E9907" s="6">
        <v>0.292861757</v>
      </c>
      <c r="F9907" s="6">
        <v>0.78019850199999996</v>
      </c>
      <c r="G9907" s="6">
        <v>0.43527404400000003</v>
      </c>
      <c r="H9907" s="6">
        <v>0.97021856500000003</v>
      </c>
    </row>
    <row r="9908" spans="1:8" x14ac:dyDescent="0.3">
      <c r="A9908" s="6" t="s">
        <v>19843</v>
      </c>
      <c r="B9908" s="6" t="s">
        <v>19844</v>
      </c>
      <c r="C9908" s="6">
        <v>297.43085020000001</v>
      </c>
      <c r="D9908" s="6">
        <v>0.72936199700000004</v>
      </c>
      <c r="E9908" s="6">
        <v>0.40238844400000001</v>
      </c>
      <c r="F9908" s="6">
        <v>1.812581869</v>
      </c>
      <c r="G9908" s="6">
        <v>6.9896336000000003E-2</v>
      </c>
      <c r="H9908" s="6">
        <v>0.85506106100000001</v>
      </c>
    </row>
    <row r="9909" spans="1:8" x14ac:dyDescent="0.3">
      <c r="A9909" s="6" t="s">
        <v>19845</v>
      </c>
      <c r="B9909" s="6" t="s">
        <v>19846</v>
      </c>
      <c r="C9909" s="6">
        <v>15973.91143</v>
      </c>
      <c r="D9909" s="6">
        <v>0.165185259</v>
      </c>
      <c r="E9909" s="6">
        <v>0.297902483</v>
      </c>
      <c r="F9909" s="6">
        <v>0.55449440000000005</v>
      </c>
      <c r="G9909" s="6">
        <v>0.579240537</v>
      </c>
      <c r="H9909" s="6">
        <v>0.97856262699999996</v>
      </c>
    </row>
    <row r="9910" spans="1:8" x14ac:dyDescent="0.3">
      <c r="A9910" s="6" t="s">
        <v>19847</v>
      </c>
      <c r="B9910" s="6" t="s">
        <v>19848</v>
      </c>
      <c r="C9910" s="6">
        <v>0.67162165299999999</v>
      </c>
      <c r="D9910" s="6">
        <v>2.8911803219999999</v>
      </c>
      <c r="E9910" s="6">
        <v>3.9746011490000002</v>
      </c>
      <c r="F9910" s="6">
        <v>0.72741394999999998</v>
      </c>
      <c r="G9910" s="6">
        <v>0.46697241099999998</v>
      </c>
      <c r="H9910" s="6" t="s">
        <v>104</v>
      </c>
    </row>
    <row r="9911" spans="1:8" x14ac:dyDescent="0.3">
      <c r="A9911" s="6" t="s">
        <v>19849</v>
      </c>
      <c r="B9911" s="6" t="s">
        <v>19850</v>
      </c>
      <c r="C9911" s="6">
        <v>90.100016210000007</v>
      </c>
      <c r="D9911" s="6">
        <v>-0.113107137</v>
      </c>
      <c r="E9911" s="6">
        <v>0.57774538600000003</v>
      </c>
      <c r="F9911" s="6">
        <v>-0.195773328</v>
      </c>
      <c r="G9911" s="6">
        <v>0.84478758700000001</v>
      </c>
      <c r="H9911" s="6">
        <v>0.99422859600000002</v>
      </c>
    </row>
    <row r="9912" spans="1:8" x14ac:dyDescent="0.3">
      <c r="A9912" s="6" t="s">
        <v>19851</v>
      </c>
      <c r="B9912" s="6" t="s">
        <v>19852</v>
      </c>
      <c r="C9912" s="6">
        <v>1.2575807320000001</v>
      </c>
      <c r="D9912" s="6">
        <v>-1.0332336600000001</v>
      </c>
      <c r="E9912" s="6">
        <v>3.8907947410000001</v>
      </c>
      <c r="F9912" s="6">
        <v>-0.265558511</v>
      </c>
      <c r="G9912" s="6">
        <v>0.79057924199999996</v>
      </c>
      <c r="H9912" s="6" t="s">
        <v>104</v>
      </c>
    </row>
    <row r="9913" spans="1:8" x14ac:dyDescent="0.3">
      <c r="A9913" s="6" t="s">
        <v>19853</v>
      </c>
      <c r="B9913" s="6" t="s">
        <v>19854</v>
      </c>
      <c r="C9913" s="6">
        <v>453.76236790000002</v>
      </c>
      <c r="D9913" s="6">
        <v>1.2892456E-2</v>
      </c>
      <c r="E9913" s="6">
        <v>0.32217325099999999</v>
      </c>
      <c r="F9913" s="6">
        <v>4.0017153E-2</v>
      </c>
      <c r="G9913" s="6">
        <v>0.96807945100000004</v>
      </c>
      <c r="H9913" s="6">
        <v>0.99913865499999999</v>
      </c>
    </row>
    <row r="9914" spans="1:8" x14ac:dyDescent="0.3">
      <c r="A9914" s="6" t="s">
        <v>19855</v>
      </c>
      <c r="B9914" s="6" t="s">
        <v>19856</v>
      </c>
      <c r="C9914" s="6">
        <v>144.91128509999999</v>
      </c>
      <c r="D9914" s="6">
        <v>-0.472931618</v>
      </c>
      <c r="E9914" s="6">
        <v>0.71099567900000005</v>
      </c>
      <c r="F9914" s="6">
        <v>-0.665168062</v>
      </c>
      <c r="G9914" s="6">
        <v>0.50594300599999997</v>
      </c>
      <c r="H9914" s="6">
        <v>0.97446833200000005</v>
      </c>
    </row>
    <row r="9915" spans="1:8" x14ac:dyDescent="0.3">
      <c r="A9915" s="6" t="s">
        <v>19857</v>
      </c>
      <c r="B9915" s="6" t="s">
        <v>19858</v>
      </c>
      <c r="C9915" s="6">
        <v>162.19872050000001</v>
      </c>
      <c r="D9915" s="6">
        <v>-0.17555263900000001</v>
      </c>
      <c r="E9915" s="6">
        <v>0.47000514799999998</v>
      </c>
      <c r="F9915" s="6">
        <v>-0.37351216199999998</v>
      </c>
      <c r="G9915" s="6">
        <v>0.70876729599999999</v>
      </c>
      <c r="H9915" s="6">
        <v>0.98574694900000004</v>
      </c>
    </row>
    <row r="9916" spans="1:8" x14ac:dyDescent="0.3">
      <c r="A9916" s="6" t="s">
        <v>19859</v>
      </c>
      <c r="B9916" s="6" t="s">
        <v>19860</v>
      </c>
      <c r="C9916" s="6">
        <v>4.3556950270000003</v>
      </c>
      <c r="D9916" s="6">
        <v>-1.5493521690000001</v>
      </c>
      <c r="E9916" s="6">
        <v>2.9596552780000001</v>
      </c>
      <c r="F9916" s="6">
        <v>-0.52349075300000003</v>
      </c>
      <c r="G9916" s="6">
        <v>0.60063278399999998</v>
      </c>
      <c r="H9916" s="6" t="s">
        <v>104</v>
      </c>
    </row>
    <row r="9917" spans="1:8" x14ac:dyDescent="0.3">
      <c r="A9917" s="6" t="s">
        <v>19861</v>
      </c>
      <c r="B9917" s="6" t="s">
        <v>19862</v>
      </c>
      <c r="C9917" s="6">
        <v>4671.90355</v>
      </c>
      <c r="D9917" s="6">
        <v>0.26177132199999997</v>
      </c>
      <c r="E9917" s="6">
        <v>0.27409386600000002</v>
      </c>
      <c r="F9917" s="6">
        <v>0.95504261199999996</v>
      </c>
      <c r="G9917" s="6">
        <v>0.339556148</v>
      </c>
      <c r="H9917" s="6">
        <v>0.96367460500000002</v>
      </c>
    </row>
    <row r="9918" spans="1:8" x14ac:dyDescent="0.3">
      <c r="A9918" s="6" t="s">
        <v>19863</v>
      </c>
      <c r="B9918" s="6" t="s">
        <v>19864</v>
      </c>
      <c r="C9918" s="6">
        <v>346.33215860000001</v>
      </c>
      <c r="D9918" s="6">
        <v>3.5526865999999997E-2</v>
      </c>
      <c r="E9918" s="6">
        <v>0.35149857099999998</v>
      </c>
      <c r="F9918" s="6">
        <v>0.101072576</v>
      </c>
      <c r="G9918" s="6">
        <v>0.919492847</v>
      </c>
      <c r="H9918" s="6">
        <v>0.99718708300000003</v>
      </c>
    </row>
    <row r="9919" spans="1:8" x14ac:dyDescent="0.3">
      <c r="A9919" s="6" t="s">
        <v>19865</v>
      </c>
      <c r="B9919" s="6" t="s">
        <v>19866</v>
      </c>
      <c r="C9919" s="6">
        <v>502.85067659999999</v>
      </c>
      <c r="D9919" s="6">
        <v>5.3752920000000003E-3</v>
      </c>
      <c r="E9919" s="6">
        <v>0.32702849499999997</v>
      </c>
      <c r="F9919" s="6">
        <v>1.643677E-2</v>
      </c>
      <c r="G9919" s="6">
        <v>0.98688594500000004</v>
      </c>
      <c r="H9919" s="6">
        <v>0.99983853</v>
      </c>
    </row>
    <row r="9920" spans="1:8" x14ac:dyDescent="0.3">
      <c r="A9920" s="6" t="s">
        <v>19867</v>
      </c>
      <c r="B9920" s="6" t="s">
        <v>19868</v>
      </c>
      <c r="C9920" s="6">
        <v>10.25933908</v>
      </c>
      <c r="D9920" s="6">
        <v>-0.194423331</v>
      </c>
      <c r="E9920" s="6">
        <v>1.146504322</v>
      </c>
      <c r="F9920" s="6">
        <v>-0.16957923899999999</v>
      </c>
      <c r="G9920" s="6">
        <v>0.86534105100000003</v>
      </c>
      <c r="H9920" s="6">
        <v>0.99615484300000001</v>
      </c>
    </row>
    <row r="9921" spans="1:8" x14ac:dyDescent="0.3">
      <c r="A9921" s="6" t="s">
        <v>19869</v>
      </c>
      <c r="B9921" s="6" t="s">
        <v>19870</v>
      </c>
      <c r="C9921" s="6">
        <v>122.6800562</v>
      </c>
      <c r="D9921" s="6">
        <v>0.35533859299999998</v>
      </c>
      <c r="E9921" s="6">
        <v>0.54486595900000001</v>
      </c>
      <c r="F9921" s="6">
        <v>0.65215781299999998</v>
      </c>
      <c r="G9921" s="6">
        <v>0.51429937199999998</v>
      </c>
      <c r="H9921" s="6">
        <v>0.97446833200000005</v>
      </c>
    </row>
    <row r="9922" spans="1:8" x14ac:dyDescent="0.3">
      <c r="A9922" s="6" t="s">
        <v>19871</v>
      </c>
      <c r="B9922" s="6" t="s">
        <v>19872</v>
      </c>
      <c r="C9922" s="6">
        <v>4.8143035039999997</v>
      </c>
      <c r="D9922" s="6">
        <v>0.25489057500000001</v>
      </c>
      <c r="E9922" s="6">
        <v>2.1139228550000002</v>
      </c>
      <c r="F9922" s="6">
        <v>0.12057704700000001</v>
      </c>
      <c r="G9922" s="6">
        <v>0.90402605000000003</v>
      </c>
      <c r="H9922" s="6" t="s">
        <v>104</v>
      </c>
    </row>
    <row r="9923" spans="1:8" x14ac:dyDescent="0.3">
      <c r="A9923" s="6" t="s">
        <v>19873</v>
      </c>
      <c r="B9923" s="6" t="s">
        <v>19874</v>
      </c>
      <c r="C9923" s="6">
        <v>456.66546369999998</v>
      </c>
      <c r="D9923" s="6">
        <v>0.35711584899999999</v>
      </c>
      <c r="E9923" s="6">
        <v>0.31684058999999998</v>
      </c>
      <c r="F9923" s="6">
        <v>1.1271152129999999</v>
      </c>
      <c r="G9923" s="6">
        <v>0.25969377199999999</v>
      </c>
      <c r="H9923" s="6">
        <v>0.95297158000000004</v>
      </c>
    </row>
    <row r="9924" spans="1:8" x14ac:dyDescent="0.3">
      <c r="A9924" s="6" t="s">
        <v>19875</v>
      </c>
      <c r="B9924" s="6" t="s">
        <v>19876</v>
      </c>
      <c r="C9924" s="6">
        <v>25.808524070000001</v>
      </c>
      <c r="D9924" s="6">
        <v>0.63988753700000001</v>
      </c>
      <c r="E9924" s="6">
        <v>0.95036961900000005</v>
      </c>
      <c r="F9924" s="6">
        <v>0.67330386399999997</v>
      </c>
      <c r="G9924" s="6">
        <v>0.50075399499999995</v>
      </c>
      <c r="H9924" s="6">
        <v>0.97446833200000005</v>
      </c>
    </row>
    <row r="9925" spans="1:8" x14ac:dyDescent="0.3">
      <c r="A9925" s="6" t="s">
        <v>19877</v>
      </c>
      <c r="B9925" s="6" t="s">
        <v>19878</v>
      </c>
      <c r="C9925" s="6">
        <v>3066.6740169999998</v>
      </c>
      <c r="D9925" s="6">
        <v>2.2268640999999999E-2</v>
      </c>
      <c r="E9925" s="6">
        <v>0.33003486500000001</v>
      </c>
      <c r="F9925" s="6">
        <v>6.7473599999999995E-2</v>
      </c>
      <c r="G9925" s="6">
        <v>0.94620467799999997</v>
      </c>
      <c r="H9925" s="6">
        <v>0.99785805000000005</v>
      </c>
    </row>
    <row r="9926" spans="1:8" x14ac:dyDescent="0.3">
      <c r="A9926" s="6" t="s">
        <v>19879</v>
      </c>
      <c r="B9926" s="6" t="s">
        <v>19880</v>
      </c>
      <c r="C9926" s="6">
        <v>8886.3957410000003</v>
      </c>
      <c r="D9926" s="6">
        <v>-3.5293540999999998E-2</v>
      </c>
      <c r="E9926" s="6">
        <v>0.32403311299999998</v>
      </c>
      <c r="F9926" s="6">
        <v>-0.10891955</v>
      </c>
      <c r="G9926" s="6">
        <v>0.91326629999999998</v>
      </c>
      <c r="H9926" s="6">
        <v>0.99673890799999998</v>
      </c>
    </row>
    <row r="9927" spans="1:8" x14ac:dyDescent="0.3">
      <c r="A9927" s="6" t="s">
        <v>19881</v>
      </c>
      <c r="B9927" s="6" t="s">
        <v>19882</v>
      </c>
      <c r="C9927" s="6">
        <v>2.5103411680000001</v>
      </c>
      <c r="D9927" s="6">
        <v>4.7578876870000002</v>
      </c>
      <c r="E9927" s="6">
        <v>3.284423544</v>
      </c>
      <c r="F9927" s="6">
        <v>1.448621843</v>
      </c>
      <c r="G9927" s="6">
        <v>0.14744321799999999</v>
      </c>
      <c r="H9927" s="6" t="s">
        <v>104</v>
      </c>
    </row>
    <row r="9928" spans="1:8" x14ac:dyDescent="0.3">
      <c r="A9928" s="6" t="s">
        <v>19883</v>
      </c>
      <c r="B9928" s="6" t="s">
        <v>19884</v>
      </c>
      <c r="C9928" s="6">
        <v>54.872827260000001</v>
      </c>
      <c r="D9928" s="6">
        <v>1.5756343100000001</v>
      </c>
      <c r="E9928" s="6">
        <v>0.70333259400000003</v>
      </c>
      <c r="F9928" s="6">
        <v>2.2402407090000001</v>
      </c>
      <c r="G9928" s="6">
        <v>2.5075299999999998E-2</v>
      </c>
      <c r="H9928" s="6">
        <v>0.64258466800000003</v>
      </c>
    </row>
    <row r="9929" spans="1:8" x14ac:dyDescent="0.3">
      <c r="A9929" s="6" t="s">
        <v>19885</v>
      </c>
      <c r="B9929" s="6" t="s">
        <v>19886</v>
      </c>
      <c r="C9929" s="6">
        <v>168.35620489999999</v>
      </c>
      <c r="D9929" s="6">
        <v>-0.226902136</v>
      </c>
      <c r="E9929" s="6">
        <v>0.57131468799999996</v>
      </c>
      <c r="F9929" s="6">
        <v>-0.39715788899999999</v>
      </c>
      <c r="G9929" s="6">
        <v>0.69125103300000001</v>
      </c>
      <c r="H9929" s="6">
        <v>0.98461465800000003</v>
      </c>
    </row>
    <row r="9930" spans="1:8" x14ac:dyDescent="0.3">
      <c r="A9930" s="6" t="s">
        <v>19887</v>
      </c>
      <c r="B9930" s="6" t="s">
        <v>19888</v>
      </c>
      <c r="C9930" s="6">
        <v>14.88624422</v>
      </c>
      <c r="D9930" s="6">
        <v>-0.53207972699999995</v>
      </c>
      <c r="E9930" s="6">
        <v>1.3408825579999999</v>
      </c>
      <c r="F9930" s="6">
        <v>-0.39681307199999999</v>
      </c>
      <c r="G9930" s="6">
        <v>0.69150531100000001</v>
      </c>
      <c r="H9930" s="6">
        <v>0.98461465800000003</v>
      </c>
    </row>
    <row r="9931" spans="1:8" x14ac:dyDescent="0.3">
      <c r="A9931" s="6" t="s">
        <v>19889</v>
      </c>
      <c r="B9931" s="6" t="s">
        <v>19890</v>
      </c>
      <c r="C9931" s="6">
        <v>6.6302730749999998</v>
      </c>
      <c r="D9931" s="6">
        <v>-3.6212977359999998</v>
      </c>
      <c r="E9931" s="6">
        <v>1.905014856</v>
      </c>
      <c r="F9931" s="6">
        <v>-1.9009288689999999</v>
      </c>
      <c r="G9931" s="6">
        <v>5.7311330000000001E-2</v>
      </c>
      <c r="H9931" s="6">
        <v>0.82693037199999997</v>
      </c>
    </row>
    <row r="9932" spans="1:8" x14ac:dyDescent="0.3">
      <c r="A9932" s="6" t="s">
        <v>19891</v>
      </c>
      <c r="B9932" s="6" t="s">
        <v>19892</v>
      </c>
      <c r="C9932" s="6">
        <v>47.994556690000003</v>
      </c>
      <c r="D9932" s="6">
        <v>0.37471882299999998</v>
      </c>
      <c r="E9932" s="6">
        <v>0.59495218000000005</v>
      </c>
      <c r="F9932" s="6">
        <v>0.629830153</v>
      </c>
      <c r="G9932" s="6">
        <v>0.52880571499999995</v>
      </c>
      <c r="H9932" s="6">
        <v>0.975257861</v>
      </c>
    </row>
    <row r="9933" spans="1:8" x14ac:dyDescent="0.3">
      <c r="A9933" s="6" t="s">
        <v>19893</v>
      </c>
      <c r="B9933" s="6" t="s">
        <v>19894</v>
      </c>
      <c r="C9933" s="6">
        <v>3344.3259870000002</v>
      </c>
      <c r="D9933" s="6">
        <v>0.38545533999999998</v>
      </c>
      <c r="E9933" s="6">
        <v>0.34644998799999999</v>
      </c>
      <c r="F9933" s="6">
        <v>1.112585809</v>
      </c>
      <c r="G9933" s="6">
        <v>0.26588635799999999</v>
      </c>
      <c r="H9933" s="6">
        <v>0.95347026099999999</v>
      </c>
    </row>
    <row r="9934" spans="1:8" x14ac:dyDescent="0.3">
      <c r="A9934" s="6" t="s">
        <v>19895</v>
      </c>
      <c r="B9934" s="6" t="s">
        <v>19896</v>
      </c>
      <c r="C9934" s="6">
        <v>6.4340792569999996</v>
      </c>
      <c r="D9934" s="6">
        <v>-4.4388795000000002E-2</v>
      </c>
      <c r="E9934" s="6">
        <v>2.2842133150000001</v>
      </c>
      <c r="F9934" s="6">
        <v>-1.9432859E-2</v>
      </c>
      <c r="G9934" s="6">
        <v>0.98449579799999998</v>
      </c>
      <c r="H9934" s="6">
        <v>0.99964904899999996</v>
      </c>
    </row>
    <row r="9935" spans="1:8" x14ac:dyDescent="0.3">
      <c r="A9935" s="6" t="s">
        <v>19897</v>
      </c>
      <c r="B9935" s="6" t="s">
        <v>19898</v>
      </c>
      <c r="C9935" s="6">
        <v>10.12964171</v>
      </c>
      <c r="D9935" s="6">
        <v>0.65988186000000004</v>
      </c>
      <c r="E9935" s="6">
        <v>1.494225116</v>
      </c>
      <c r="F9935" s="6">
        <v>0.441621449</v>
      </c>
      <c r="G9935" s="6">
        <v>0.65876316000000001</v>
      </c>
      <c r="H9935" s="6">
        <v>0.98132249999999999</v>
      </c>
    </row>
    <row r="9936" spans="1:8" x14ac:dyDescent="0.3">
      <c r="A9936" s="6" t="s">
        <v>19899</v>
      </c>
      <c r="B9936" s="6" t="s">
        <v>19900</v>
      </c>
      <c r="C9936" s="6">
        <v>3562.1185770000002</v>
      </c>
      <c r="D9936" s="6">
        <v>2.9615310999999998E-2</v>
      </c>
      <c r="E9936" s="6">
        <v>0.25622969600000001</v>
      </c>
      <c r="F9936" s="6">
        <v>0.115581103</v>
      </c>
      <c r="G9936" s="6">
        <v>0.90798453999999995</v>
      </c>
      <c r="H9936" s="6">
        <v>0.99623672799999996</v>
      </c>
    </row>
    <row r="9937" spans="1:8" x14ac:dyDescent="0.3">
      <c r="A9937" s="6" t="s">
        <v>19901</v>
      </c>
      <c r="B9937" s="6" t="s">
        <v>19902</v>
      </c>
      <c r="C9937" s="6">
        <v>890.89575430000002</v>
      </c>
      <c r="D9937" s="6">
        <v>-0.40512252399999998</v>
      </c>
      <c r="E9937" s="6">
        <v>0.39238453299999998</v>
      </c>
      <c r="F9937" s="6">
        <v>-1.0324630299999999</v>
      </c>
      <c r="G9937" s="6">
        <v>0.30185525800000002</v>
      </c>
      <c r="H9937" s="6">
        <v>0.95521365999999996</v>
      </c>
    </row>
    <row r="9938" spans="1:8" x14ac:dyDescent="0.3">
      <c r="A9938" s="6" t="s">
        <v>19903</v>
      </c>
      <c r="B9938" s="6" t="s">
        <v>19904</v>
      </c>
      <c r="C9938" s="6">
        <v>12531.54458</v>
      </c>
      <c r="D9938" s="6">
        <v>-0.22155830400000001</v>
      </c>
      <c r="E9938" s="6">
        <v>0.40352996600000002</v>
      </c>
      <c r="F9938" s="6">
        <v>-0.54905043799999997</v>
      </c>
      <c r="G9938" s="6">
        <v>0.58297083699999996</v>
      </c>
      <c r="H9938" s="6">
        <v>0.97856262699999996</v>
      </c>
    </row>
    <row r="9939" spans="1:8" x14ac:dyDescent="0.3">
      <c r="A9939" s="6" t="s">
        <v>19905</v>
      </c>
      <c r="B9939" s="6" t="s">
        <v>19906</v>
      </c>
      <c r="C9939" s="6">
        <v>113.2329088</v>
      </c>
      <c r="D9939" s="6">
        <v>-4.9575720000000004E-3</v>
      </c>
      <c r="E9939" s="6">
        <v>2.778890836</v>
      </c>
      <c r="F9939" s="6">
        <v>-1.7840110000000001E-3</v>
      </c>
      <c r="G9939" s="6">
        <v>0.998576566</v>
      </c>
      <c r="H9939" s="6">
        <v>0.999890532</v>
      </c>
    </row>
    <row r="9940" spans="1:8" x14ac:dyDescent="0.3">
      <c r="A9940" s="6" t="s">
        <v>19907</v>
      </c>
      <c r="B9940" s="6" t="s">
        <v>19908</v>
      </c>
      <c r="C9940" s="6">
        <v>97.243748879999998</v>
      </c>
      <c r="D9940" s="6">
        <v>1.5775921369999999</v>
      </c>
      <c r="E9940" s="6">
        <v>0.60330112199999997</v>
      </c>
      <c r="F9940" s="6">
        <v>2.6149332059999999</v>
      </c>
      <c r="G9940" s="6">
        <v>8.9244909999999997E-3</v>
      </c>
      <c r="H9940" s="6">
        <v>0.46031815999999998</v>
      </c>
    </row>
    <row r="9941" spans="1:8" x14ac:dyDescent="0.3">
      <c r="A9941" s="6" t="s">
        <v>19909</v>
      </c>
      <c r="B9941" s="6" t="s">
        <v>19910</v>
      </c>
      <c r="C9941" s="6">
        <v>5331.703348</v>
      </c>
      <c r="D9941" s="6">
        <v>-7.4326735000000005E-2</v>
      </c>
      <c r="E9941" s="6">
        <v>0.36899286199999998</v>
      </c>
      <c r="F9941" s="6">
        <v>-0.201431363</v>
      </c>
      <c r="G9941" s="6">
        <v>0.84036129400000004</v>
      </c>
      <c r="H9941" s="6">
        <v>0.99422859600000002</v>
      </c>
    </row>
    <row r="9942" spans="1:8" x14ac:dyDescent="0.3">
      <c r="A9942" s="6" t="s">
        <v>19911</v>
      </c>
      <c r="B9942" s="6" t="s">
        <v>19912</v>
      </c>
      <c r="C9942" s="6">
        <v>2040.3453079999999</v>
      </c>
      <c r="D9942" s="6">
        <v>0.490876162</v>
      </c>
      <c r="E9942" s="6">
        <v>0.41714894299999999</v>
      </c>
      <c r="F9942" s="6">
        <v>1.176740753</v>
      </c>
      <c r="G9942" s="6">
        <v>0.23929899600000001</v>
      </c>
      <c r="H9942" s="6">
        <v>0.95062810399999997</v>
      </c>
    </row>
    <row r="9943" spans="1:8" x14ac:dyDescent="0.3">
      <c r="A9943" s="6" t="s">
        <v>19913</v>
      </c>
      <c r="B9943" s="6" t="s">
        <v>19914</v>
      </c>
      <c r="C9943" s="6">
        <v>1.148597219</v>
      </c>
      <c r="D9943" s="6">
        <v>3.600483755</v>
      </c>
      <c r="E9943" s="6">
        <v>3.948599057</v>
      </c>
      <c r="F9943" s="6">
        <v>0.91183827500000003</v>
      </c>
      <c r="G9943" s="6">
        <v>0.36185385799999997</v>
      </c>
      <c r="H9943" s="6" t="s">
        <v>104</v>
      </c>
    </row>
    <row r="9944" spans="1:8" x14ac:dyDescent="0.3">
      <c r="A9944" s="6" t="s">
        <v>19915</v>
      </c>
      <c r="B9944" s="6" t="s">
        <v>19916</v>
      </c>
      <c r="C9944" s="6">
        <v>0.67789911300000005</v>
      </c>
      <c r="D9944" s="6">
        <v>-2.9125660880000002</v>
      </c>
      <c r="E9944" s="6">
        <v>3.9718731909999998</v>
      </c>
      <c r="F9944" s="6">
        <v>-0.73329785400000003</v>
      </c>
      <c r="G9944" s="6">
        <v>0.46337678399999999</v>
      </c>
      <c r="H9944" s="6" t="s">
        <v>104</v>
      </c>
    </row>
    <row r="9945" spans="1:8" x14ac:dyDescent="0.3">
      <c r="A9945" s="6" t="s">
        <v>19917</v>
      </c>
      <c r="B9945" s="6" t="s">
        <v>19918</v>
      </c>
      <c r="C9945" s="6">
        <v>237.7592176</v>
      </c>
      <c r="D9945" s="6">
        <v>1.5784073759999999</v>
      </c>
      <c r="E9945" s="6">
        <v>0.62742182000000002</v>
      </c>
      <c r="F9945" s="6">
        <v>2.515703673</v>
      </c>
      <c r="G9945" s="6">
        <v>1.1879502E-2</v>
      </c>
      <c r="H9945" s="6">
        <v>0.51212167799999997</v>
      </c>
    </row>
    <row r="9946" spans="1:8" x14ac:dyDescent="0.3">
      <c r="A9946" s="6" t="s">
        <v>19919</v>
      </c>
      <c r="B9946" s="6" t="s">
        <v>19920</v>
      </c>
      <c r="C9946" s="6">
        <v>718.05571510000004</v>
      </c>
      <c r="D9946" s="6">
        <v>-3.5581555000000001E-2</v>
      </c>
      <c r="E9946" s="6">
        <v>0.31360807499999999</v>
      </c>
      <c r="F9946" s="6">
        <v>-0.11345867</v>
      </c>
      <c r="G9946" s="6">
        <v>0.90966692800000004</v>
      </c>
      <c r="H9946" s="6">
        <v>0.99623672799999996</v>
      </c>
    </row>
    <row r="9947" spans="1:8" x14ac:dyDescent="0.3">
      <c r="A9947" s="6" t="s">
        <v>19921</v>
      </c>
      <c r="B9947" s="6" t="s">
        <v>19922</v>
      </c>
      <c r="C9947" s="6">
        <v>1.3130412140000001</v>
      </c>
      <c r="D9947" s="6">
        <v>8.6707878000000002E-2</v>
      </c>
      <c r="E9947" s="6">
        <v>3.8665251600000001</v>
      </c>
      <c r="F9947" s="6">
        <v>2.2425272E-2</v>
      </c>
      <c r="G9947" s="6">
        <v>0.98210872100000002</v>
      </c>
      <c r="H9947" s="6" t="s">
        <v>104</v>
      </c>
    </row>
    <row r="9948" spans="1:8" x14ac:dyDescent="0.3">
      <c r="A9948" s="6" t="s">
        <v>19923</v>
      </c>
      <c r="B9948" s="6" t="s">
        <v>19924</v>
      </c>
      <c r="C9948" s="6">
        <v>3.956583127</v>
      </c>
      <c r="D9948" s="6">
        <v>-1.335445491</v>
      </c>
      <c r="E9948" s="6">
        <v>2.2377893690000001</v>
      </c>
      <c r="F9948" s="6">
        <v>-0.59676996800000004</v>
      </c>
      <c r="G9948" s="6">
        <v>0.550660971</v>
      </c>
      <c r="H9948" s="6" t="s">
        <v>104</v>
      </c>
    </row>
    <row r="9949" spans="1:8" x14ac:dyDescent="0.3">
      <c r="A9949" s="6" t="s">
        <v>19925</v>
      </c>
      <c r="B9949" s="6" t="s">
        <v>19926</v>
      </c>
      <c r="C9949" s="6">
        <v>69.714143539999995</v>
      </c>
      <c r="D9949" s="6">
        <v>0.92349063399999998</v>
      </c>
      <c r="E9949" s="6">
        <v>0.66184574200000001</v>
      </c>
      <c r="F9949" s="6">
        <v>1.3953260949999999</v>
      </c>
      <c r="G9949" s="6">
        <v>0.16291752600000001</v>
      </c>
      <c r="H9949" s="6">
        <v>0.94078341399999998</v>
      </c>
    </row>
    <row r="9950" spans="1:8" x14ac:dyDescent="0.3">
      <c r="A9950" s="6" t="s">
        <v>19927</v>
      </c>
      <c r="B9950" s="6" t="s">
        <v>19928</v>
      </c>
      <c r="C9950" s="6">
        <v>880.17567610000003</v>
      </c>
      <c r="D9950" s="6">
        <v>-0.38392869499999999</v>
      </c>
      <c r="E9950" s="6">
        <v>0.46150959699999999</v>
      </c>
      <c r="F9950" s="6">
        <v>-0.83189753300000002</v>
      </c>
      <c r="G9950" s="6">
        <v>0.405466785</v>
      </c>
      <c r="H9950" s="6">
        <v>0.96751979799999999</v>
      </c>
    </row>
    <row r="9951" spans="1:8" x14ac:dyDescent="0.3">
      <c r="A9951" s="6" t="s">
        <v>19929</v>
      </c>
      <c r="B9951" s="6" t="s">
        <v>19930</v>
      </c>
      <c r="C9951" s="6">
        <v>299.55915240000002</v>
      </c>
      <c r="D9951" s="6">
        <v>0.98622054400000003</v>
      </c>
      <c r="E9951" s="6">
        <v>1.3140313720000001</v>
      </c>
      <c r="F9951" s="6">
        <v>0.75053044000000002</v>
      </c>
      <c r="G9951" s="6">
        <v>0.45293529799999999</v>
      </c>
      <c r="H9951" s="6">
        <v>0.97078937899999995</v>
      </c>
    </row>
    <row r="9952" spans="1:8" x14ac:dyDescent="0.3">
      <c r="A9952" s="6" t="s">
        <v>19931</v>
      </c>
      <c r="B9952" s="6" t="s">
        <v>19932</v>
      </c>
      <c r="C9952" s="6">
        <v>21.346058679999999</v>
      </c>
      <c r="D9952" s="6">
        <v>0.145381117</v>
      </c>
      <c r="E9952" s="6">
        <v>1.015775275</v>
      </c>
      <c r="F9952" s="6">
        <v>0.143123308</v>
      </c>
      <c r="G9952" s="6">
        <v>0.88619279699999998</v>
      </c>
      <c r="H9952" s="6">
        <v>0.99623672799999996</v>
      </c>
    </row>
    <row r="9953" spans="1:8" x14ac:dyDescent="0.3">
      <c r="A9953" s="6" t="s">
        <v>19933</v>
      </c>
      <c r="B9953" s="6" t="s">
        <v>19934</v>
      </c>
      <c r="C9953" s="6">
        <v>646.5120584</v>
      </c>
      <c r="D9953" s="6">
        <v>0.34833117899999999</v>
      </c>
      <c r="E9953" s="6">
        <v>0.31403379199999998</v>
      </c>
      <c r="F9953" s="6">
        <v>1.1092155930000001</v>
      </c>
      <c r="G9953" s="6">
        <v>0.26733718699999998</v>
      </c>
      <c r="H9953" s="6">
        <v>0.95391497000000003</v>
      </c>
    </row>
    <row r="9954" spans="1:8" x14ac:dyDescent="0.3">
      <c r="A9954" s="6" t="s">
        <v>19935</v>
      </c>
      <c r="B9954" s="6" t="s">
        <v>19936</v>
      </c>
      <c r="C9954" s="6">
        <v>42.902362480000001</v>
      </c>
      <c r="D9954" s="6">
        <v>0.32369822999999998</v>
      </c>
      <c r="E9954" s="6">
        <v>1.1181709070000001</v>
      </c>
      <c r="F9954" s="6">
        <v>0.289489047</v>
      </c>
      <c r="G9954" s="6">
        <v>0.77220716099999998</v>
      </c>
      <c r="H9954" s="6">
        <v>0.99092870700000002</v>
      </c>
    </row>
    <row r="9955" spans="1:8" x14ac:dyDescent="0.3">
      <c r="A9955" s="6" t="s">
        <v>19937</v>
      </c>
      <c r="B9955" s="6" t="s">
        <v>19938</v>
      </c>
      <c r="C9955" s="6">
        <v>7.4493570829999998</v>
      </c>
      <c r="D9955" s="6">
        <v>-0.249531011</v>
      </c>
      <c r="E9955" s="6">
        <v>2.2474572030000002</v>
      </c>
      <c r="F9955" s="6">
        <v>-0.11102814799999999</v>
      </c>
      <c r="G9955" s="6">
        <v>0.91159402599999995</v>
      </c>
      <c r="H9955" s="6">
        <v>0.99657313000000003</v>
      </c>
    </row>
    <row r="9956" spans="1:8" x14ac:dyDescent="0.3">
      <c r="A9956" s="6" t="s">
        <v>19939</v>
      </c>
      <c r="B9956" s="6" t="s">
        <v>19940</v>
      </c>
      <c r="C9956" s="6">
        <v>635.64394849999996</v>
      </c>
      <c r="D9956" s="6">
        <v>-0.177034777</v>
      </c>
      <c r="E9956" s="6">
        <v>0.34582158299999999</v>
      </c>
      <c r="F9956" s="6">
        <v>-0.51192518099999995</v>
      </c>
      <c r="G9956" s="6">
        <v>0.60870337399999996</v>
      </c>
      <c r="H9956" s="6">
        <v>0.97973303099999998</v>
      </c>
    </row>
    <row r="9957" spans="1:8" x14ac:dyDescent="0.3">
      <c r="A9957" s="6" t="s">
        <v>19941</v>
      </c>
      <c r="B9957" s="6" t="s">
        <v>19942</v>
      </c>
      <c r="C9957" s="6">
        <v>1.687971745</v>
      </c>
      <c r="D9957" s="6">
        <v>0.60269435900000001</v>
      </c>
      <c r="E9957" s="6">
        <v>3.8399190970000001</v>
      </c>
      <c r="F9957" s="6">
        <v>0.156954963</v>
      </c>
      <c r="G9957" s="6">
        <v>0.87528034300000002</v>
      </c>
      <c r="H9957" s="6" t="s">
        <v>104</v>
      </c>
    </row>
    <row r="9958" spans="1:8" x14ac:dyDescent="0.3">
      <c r="A9958" s="6" t="s">
        <v>19943</v>
      </c>
      <c r="B9958" s="6" t="s">
        <v>19944</v>
      </c>
      <c r="C9958" s="6">
        <v>15.075603190000001</v>
      </c>
      <c r="D9958" s="6">
        <v>2.364196578</v>
      </c>
      <c r="E9958" s="6">
        <v>1.2847881809999999</v>
      </c>
      <c r="F9958" s="6">
        <v>1.840145025</v>
      </c>
      <c r="G9958" s="6">
        <v>6.5746948999999999E-2</v>
      </c>
      <c r="H9958" s="6">
        <v>0.84026127900000003</v>
      </c>
    </row>
    <row r="9959" spans="1:8" x14ac:dyDescent="0.3">
      <c r="A9959" s="6" t="s">
        <v>19945</v>
      </c>
      <c r="B9959" s="6" t="s">
        <v>19946</v>
      </c>
      <c r="C9959" s="6">
        <v>3.917758171</v>
      </c>
      <c r="D9959" s="6">
        <v>-8.2059396000000007E-2</v>
      </c>
      <c r="E9959" s="6">
        <v>2.5862304890000001</v>
      </c>
      <c r="F9959" s="6">
        <v>-3.1729344E-2</v>
      </c>
      <c r="G9959" s="6">
        <v>0.974687894</v>
      </c>
      <c r="H9959" s="6" t="s">
        <v>104</v>
      </c>
    </row>
    <row r="9960" spans="1:8" x14ac:dyDescent="0.3">
      <c r="A9960" s="6" t="s">
        <v>19947</v>
      </c>
      <c r="B9960" s="6" t="s">
        <v>19948</v>
      </c>
      <c r="C9960" s="6">
        <v>411.1761558</v>
      </c>
      <c r="D9960" s="6">
        <v>1.5793962640000001</v>
      </c>
      <c r="E9960" s="6">
        <v>0.60247731599999998</v>
      </c>
      <c r="F9960" s="6">
        <v>2.6215032859999998</v>
      </c>
      <c r="G9960" s="6">
        <v>8.7542920000000003E-3</v>
      </c>
      <c r="H9960" s="6">
        <v>0.45943719799999999</v>
      </c>
    </row>
    <row r="9961" spans="1:8" x14ac:dyDescent="0.3">
      <c r="A9961" s="6" t="s">
        <v>19949</v>
      </c>
      <c r="B9961" s="6" t="s">
        <v>19950</v>
      </c>
      <c r="C9961" s="6">
        <v>13424.40862</v>
      </c>
      <c r="D9961" s="6">
        <v>0.22730971</v>
      </c>
      <c r="E9961" s="6">
        <v>0.38788356699999998</v>
      </c>
      <c r="F9961" s="6">
        <v>0.58602562499999999</v>
      </c>
      <c r="G9961" s="6">
        <v>0.55785829499999995</v>
      </c>
      <c r="H9961" s="6">
        <v>0.97770106700000003</v>
      </c>
    </row>
    <row r="9962" spans="1:8" x14ac:dyDescent="0.3">
      <c r="A9962" s="6" t="s">
        <v>19951</v>
      </c>
      <c r="B9962" s="6" t="s">
        <v>19952</v>
      </c>
      <c r="C9962" s="6">
        <v>3.6923462800000002</v>
      </c>
      <c r="D9962" s="6">
        <v>5.2990421349999997</v>
      </c>
      <c r="E9962" s="6">
        <v>2.7236284180000001</v>
      </c>
      <c r="F9962" s="6">
        <v>1.945581894</v>
      </c>
      <c r="G9962" s="6">
        <v>5.1704984000000002E-2</v>
      </c>
      <c r="H9962" s="6" t="s">
        <v>104</v>
      </c>
    </row>
    <row r="9963" spans="1:8" x14ac:dyDescent="0.3">
      <c r="A9963" s="6" t="s">
        <v>19953</v>
      </c>
      <c r="B9963" s="6" t="s">
        <v>19954</v>
      </c>
      <c r="C9963" s="6">
        <v>681.62701519999996</v>
      </c>
      <c r="D9963" s="6">
        <v>0.29599527599999997</v>
      </c>
      <c r="E9963" s="6">
        <v>0.32031769100000002</v>
      </c>
      <c r="F9963" s="6">
        <v>0.92406783800000003</v>
      </c>
      <c r="G9963" s="6">
        <v>0.35545099699999999</v>
      </c>
      <c r="H9963" s="6">
        <v>0.96390399800000004</v>
      </c>
    </row>
    <row r="9964" spans="1:8" x14ac:dyDescent="0.3">
      <c r="A9964" s="6" t="s">
        <v>19955</v>
      </c>
      <c r="B9964" s="6" t="s">
        <v>19956</v>
      </c>
      <c r="C9964" s="6">
        <v>0.67789911300000005</v>
      </c>
      <c r="D9964" s="6">
        <v>-2.9125660880000002</v>
      </c>
      <c r="E9964" s="6">
        <v>3.9718731909999998</v>
      </c>
      <c r="F9964" s="6">
        <v>-0.73329785400000003</v>
      </c>
      <c r="G9964" s="6">
        <v>0.46337678399999999</v>
      </c>
      <c r="H9964" s="6" t="s">
        <v>104</v>
      </c>
    </row>
    <row r="9965" spans="1:8" x14ac:dyDescent="0.3">
      <c r="A9965" s="6" t="s">
        <v>19957</v>
      </c>
      <c r="B9965" s="6" t="s">
        <v>19958</v>
      </c>
      <c r="C9965" s="6">
        <v>2859.4246629999998</v>
      </c>
      <c r="D9965" s="6">
        <v>0.18066643099999999</v>
      </c>
      <c r="E9965" s="6">
        <v>0.30794798000000001</v>
      </c>
      <c r="F9965" s="6">
        <v>0.58667840699999996</v>
      </c>
      <c r="G9965" s="6">
        <v>0.55741971199999996</v>
      </c>
      <c r="H9965" s="6">
        <v>0.97770106700000003</v>
      </c>
    </row>
    <row r="9966" spans="1:8" x14ac:dyDescent="0.3">
      <c r="A9966" s="6" t="s">
        <v>19959</v>
      </c>
      <c r="B9966" s="6" t="s">
        <v>19960</v>
      </c>
      <c r="C9966" s="6">
        <v>146.4021195</v>
      </c>
      <c r="D9966" s="6">
        <v>-2.2974617450000001</v>
      </c>
      <c r="E9966" s="6">
        <v>1.7128756000000001</v>
      </c>
      <c r="F9966" s="6">
        <v>-1.3412893180000001</v>
      </c>
      <c r="G9966" s="6">
        <v>0.17982653700000001</v>
      </c>
      <c r="H9966" s="6">
        <v>0.944283286</v>
      </c>
    </row>
    <row r="9967" spans="1:8" x14ac:dyDescent="0.3">
      <c r="A9967" s="6" t="s">
        <v>19961</v>
      </c>
      <c r="B9967" s="6" t="s">
        <v>19962</v>
      </c>
      <c r="C9967" s="6">
        <v>127.2875588</v>
      </c>
      <c r="D9967" s="6">
        <v>-0.28969030099999998</v>
      </c>
      <c r="E9967" s="6">
        <v>0.45645735300000001</v>
      </c>
      <c r="F9967" s="6">
        <v>-0.63464921600000002</v>
      </c>
      <c r="G9967" s="6">
        <v>0.52565722199999998</v>
      </c>
      <c r="H9967" s="6">
        <v>0.97479681699999998</v>
      </c>
    </row>
    <row r="9968" spans="1:8" x14ac:dyDescent="0.3">
      <c r="A9968" s="6" t="s">
        <v>19963</v>
      </c>
      <c r="B9968" s="6" t="s">
        <v>19964</v>
      </c>
      <c r="C9968" s="6">
        <v>2725.4261649999999</v>
      </c>
      <c r="D9968" s="6">
        <v>-0.115322595</v>
      </c>
      <c r="E9968" s="6">
        <v>0.268653431</v>
      </c>
      <c r="F9968" s="6">
        <v>-0.42926157399999998</v>
      </c>
      <c r="G9968" s="6">
        <v>0.66773287699999995</v>
      </c>
      <c r="H9968" s="6">
        <v>0.98260134300000002</v>
      </c>
    </row>
    <row r="9969" spans="1:8" x14ac:dyDescent="0.3">
      <c r="A9969" s="6" t="s">
        <v>19965</v>
      </c>
      <c r="B9969" s="6" t="s">
        <v>19966</v>
      </c>
      <c r="C9969" s="6">
        <v>85.310549739999999</v>
      </c>
      <c r="D9969" s="6">
        <v>0.119788457</v>
      </c>
      <c r="E9969" s="6">
        <v>0.46834143099999997</v>
      </c>
      <c r="F9969" s="6">
        <v>0.25577164200000002</v>
      </c>
      <c r="G9969" s="6">
        <v>0.79812717200000005</v>
      </c>
      <c r="H9969" s="6">
        <v>0.99174616500000001</v>
      </c>
    </row>
    <row r="9970" spans="1:8" x14ac:dyDescent="0.3">
      <c r="A9970" s="6" t="s">
        <v>19967</v>
      </c>
      <c r="B9970" s="6" t="s">
        <v>19968</v>
      </c>
      <c r="C9970" s="6">
        <v>2204.7196170000002</v>
      </c>
      <c r="D9970" s="6">
        <v>0.192535387</v>
      </c>
      <c r="E9970" s="6">
        <v>0.30051687199999999</v>
      </c>
      <c r="F9970" s="6">
        <v>0.64068078799999995</v>
      </c>
      <c r="G9970" s="6">
        <v>0.521730099</v>
      </c>
      <c r="H9970" s="6">
        <v>0.97479040500000003</v>
      </c>
    </row>
    <row r="9971" spans="1:8" x14ac:dyDescent="0.3">
      <c r="A9971" s="6" t="s">
        <v>19969</v>
      </c>
      <c r="B9971" s="6" t="s">
        <v>19970</v>
      </c>
      <c r="C9971" s="6">
        <v>49.979244659999999</v>
      </c>
      <c r="D9971" s="6">
        <v>0.93164620899999995</v>
      </c>
      <c r="E9971" s="6">
        <v>0.62046595299999996</v>
      </c>
      <c r="F9971" s="6">
        <v>1.5015267240000001</v>
      </c>
      <c r="G9971" s="6">
        <v>0.13321938</v>
      </c>
      <c r="H9971" s="6">
        <v>0.93345636700000001</v>
      </c>
    </row>
    <row r="9972" spans="1:8" x14ac:dyDescent="0.3">
      <c r="A9972" s="6" t="s">
        <v>19971</v>
      </c>
      <c r="B9972" s="6" t="s">
        <v>19972</v>
      </c>
      <c r="C9972" s="6">
        <v>68.461754440000007</v>
      </c>
      <c r="D9972" s="6">
        <v>1.0948559410000001</v>
      </c>
      <c r="E9972" s="6">
        <v>0.70569857700000005</v>
      </c>
      <c r="F9972" s="6">
        <v>1.5514498350000001</v>
      </c>
      <c r="G9972" s="6">
        <v>0.12079392</v>
      </c>
      <c r="H9972" s="6">
        <v>0.92102300199999998</v>
      </c>
    </row>
    <row r="9973" spans="1:8" x14ac:dyDescent="0.3">
      <c r="A9973" s="6" t="s">
        <v>19973</v>
      </c>
      <c r="B9973" s="6" t="s">
        <v>19974</v>
      </c>
      <c r="C9973" s="6">
        <v>2.297194438</v>
      </c>
      <c r="D9973" s="6">
        <v>4.6204895390000003</v>
      </c>
      <c r="E9973" s="6">
        <v>3.9275347379999999</v>
      </c>
      <c r="F9973" s="6">
        <v>1.1764350530000001</v>
      </c>
      <c r="G9973" s="6">
        <v>0.23942107100000001</v>
      </c>
      <c r="H9973" s="6" t="s">
        <v>104</v>
      </c>
    </row>
    <row r="9974" spans="1:8" x14ac:dyDescent="0.3">
      <c r="A9974" s="6" t="s">
        <v>19975</v>
      </c>
      <c r="B9974" s="6" t="s">
        <v>19976</v>
      </c>
      <c r="C9974" s="6">
        <v>3775.5398220000002</v>
      </c>
      <c r="D9974" s="6">
        <v>-4.2051152000000001E-2</v>
      </c>
      <c r="E9974" s="6">
        <v>0.27791967699999998</v>
      </c>
      <c r="F9974" s="6">
        <v>-0.15130685499999999</v>
      </c>
      <c r="G9974" s="6">
        <v>0.87973366200000003</v>
      </c>
      <c r="H9974" s="6">
        <v>0.99615484300000001</v>
      </c>
    </row>
    <row r="9975" spans="1:8" x14ac:dyDescent="0.3">
      <c r="A9975" s="6" t="s">
        <v>19977</v>
      </c>
      <c r="B9975" s="6" t="s">
        <v>19978</v>
      </c>
      <c r="C9975" s="6">
        <v>89.136084819999994</v>
      </c>
      <c r="D9975" s="6">
        <v>1.5826380739999999</v>
      </c>
      <c r="E9975" s="6">
        <v>0.69746409499999995</v>
      </c>
      <c r="F9975" s="6">
        <v>2.2691319650000001</v>
      </c>
      <c r="G9975" s="6">
        <v>2.3260302E-2</v>
      </c>
      <c r="H9975" s="6">
        <v>0.63680178899999995</v>
      </c>
    </row>
    <row r="9976" spans="1:8" x14ac:dyDescent="0.3">
      <c r="A9976" s="6" t="s">
        <v>19979</v>
      </c>
      <c r="B9976" s="6" t="s">
        <v>19980</v>
      </c>
      <c r="C9976" s="6">
        <v>43.963024509999997</v>
      </c>
      <c r="D9976" s="6">
        <v>0.77330176500000003</v>
      </c>
      <c r="E9976" s="6">
        <v>1.1128340839999999</v>
      </c>
      <c r="F9976" s="6">
        <v>0.69489403400000005</v>
      </c>
      <c r="G9976" s="6">
        <v>0.48712171199999998</v>
      </c>
      <c r="H9976" s="6">
        <v>0.97446833200000005</v>
      </c>
    </row>
    <row r="9977" spans="1:8" x14ac:dyDescent="0.3">
      <c r="A9977" s="6" t="s">
        <v>19981</v>
      </c>
      <c r="B9977" s="6" t="s">
        <v>19982</v>
      </c>
      <c r="C9977" s="6">
        <v>411.68624240000003</v>
      </c>
      <c r="D9977" s="6">
        <v>0.20888014199999999</v>
      </c>
      <c r="E9977" s="6">
        <v>0.55067162400000003</v>
      </c>
      <c r="F9977" s="6">
        <v>0.37931887600000003</v>
      </c>
      <c r="G9977" s="6">
        <v>0.70445108400000001</v>
      </c>
      <c r="H9977" s="6">
        <v>0.98519374800000004</v>
      </c>
    </row>
    <row r="9978" spans="1:8" x14ac:dyDescent="0.3">
      <c r="A9978" s="6" t="s">
        <v>19983</v>
      </c>
      <c r="B9978" s="6" t="s">
        <v>19984</v>
      </c>
      <c r="C9978" s="6">
        <v>149.167451</v>
      </c>
      <c r="D9978" s="6">
        <v>1.0812037219999999</v>
      </c>
      <c r="E9978" s="6">
        <v>1.7774947619999999</v>
      </c>
      <c r="F9978" s="6">
        <v>0.60827392800000002</v>
      </c>
      <c r="G9978" s="6">
        <v>0.54300581000000003</v>
      </c>
      <c r="H9978" s="6">
        <v>0.97770106700000003</v>
      </c>
    </row>
    <row r="9979" spans="1:8" x14ac:dyDescent="0.3">
      <c r="A9979" s="6" t="s">
        <v>19985</v>
      </c>
      <c r="B9979" s="6" t="s">
        <v>19986</v>
      </c>
      <c r="C9979" s="6">
        <v>1319.645268</v>
      </c>
      <c r="D9979" s="6">
        <v>0.39426841200000001</v>
      </c>
      <c r="E9979" s="6">
        <v>0.29837838799999999</v>
      </c>
      <c r="F9979" s="6">
        <v>1.3213705440000001</v>
      </c>
      <c r="G9979" s="6">
        <v>0.18637784299999999</v>
      </c>
      <c r="H9979" s="6">
        <v>0.94589637599999998</v>
      </c>
    </row>
    <row r="9980" spans="1:8" x14ac:dyDescent="0.3">
      <c r="A9980" s="6" t="s">
        <v>19987</v>
      </c>
      <c r="B9980" s="6" t="s">
        <v>19988</v>
      </c>
      <c r="C9980" s="6">
        <v>6643.6400190000004</v>
      </c>
      <c r="D9980" s="6">
        <v>-0.20586890899999999</v>
      </c>
      <c r="E9980" s="6">
        <v>0.28015783100000002</v>
      </c>
      <c r="F9980" s="6">
        <v>-0.73483189100000001</v>
      </c>
      <c r="G9980" s="6">
        <v>0.46244188200000003</v>
      </c>
      <c r="H9980" s="6">
        <v>0.97334133599999995</v>
      </c>
    </row>
    <row r="9981" spans="1:8" x14ac:dyDescent="0.3">
      <c r="A9981" s="6" t="s">
        <v>19989</v>
      </c>
      <c r="B9981" s="6" t="s">
        <v>19990</v>
      </c>
      <c r="C9981" s="6">
        <v>4439.5545949999996</v>
      </c>
      <c r="D9981" s="6">
        <v>2.7951869000000001E-2</v>
      </c>
      <c r="E9981" s="6">
        <v>0.37921775000000002</v>
      </c>
      <c r="F9981" s="6">
        <v>7.3709284E-2</v>
      </c>
      <c r="G9981" s="6">
        <v>0.94124171099999998</v>
      </c>
      <c r="H9981" s="6">
        <v>0.99782529799999997</v>
      </c>
    </row>
    <row r="9982" spans="1:8" x14ac:dyDescent="0.3">
      <c r="A9982" s="6" t="s">
        <v>19991</v>
      </c>
      <c r="B9982" s="6" t="s">
        <v>19992</v>
      </c>
      <c r="C9982" s="6">
        <v>471.55377779999998</v>
      </c>
      <c r="D9982" s="6">
        <v>-4.4214555000000003E-2</v>
      </c>
      <c r="E9982" s="6">
        <v>0.37240598699999999</v>
      </c>
      <c r="F9982" s="6">
        <v>-0.118726757</v>
      </c>
      <c r="G9982" s="6">
        <v>0.90549183799999999</v>
      </c>
      <c r="H9982" s="6">
        <v>0.99623672799999996</v>
      </c>
    </row>
    <row r="9983" spans="1:8" x14ac:dyDescent="0.3">
      <c r="A9983" s="6" t="s">
        <v>19993</v>
      </c>
      <c r="B9983" s="6" t="s">
        <v>19994</v>
      </c>
      <c r="C9983" s="6">
        <v>2105.441503</v>
      </c>
      <c r="D9983" s="6">
        <v>0.14682541800000001</v>
      </c>
      <c r="E9983" s="6">
        <v>0.33433997300000001</v>
      </c>
      <c r="F9983" s="6">
        <v>0.43915005600000001</v>
      </c>
      <c r="G9983" s="6">
        <v>0.66055281099999996</v>
      </c>
      <c r="H9983" s="6">
        <v>0.98166335999999998</v>
      </c>
    </row>
    <row r="9984" spans="1:8" x14ac:dyDescent="0.3">
      <c r="A9984" s="6" t="s">
        <v>19995</v>
      </c>
      <c r="B9984" s="6" t="s">
        <v>19996</v>
      </c>
      <c r="C9984" s="6">
        <v>1.148597219</v>
      </c>
      <c r="D9984" s="6">
        <v>3.600483755</v>
      </c>
      <c r="E9984" s="6">
        <v>3.948599057</v>
      </c>
      <c r="F9984" s="6">
        <v>0.91183827500000003</v>
      </c>
      <c r="G9984" s="6">
        <v>0.36185385799999997</v>
      </c>
      <c r="H9984" s="6" t="s">
        <v>104</v>
      </c>
    </row>
    <row r="9985" spans="1:8" x14ac:dyDescent="0.3">
      <c r="A9985" s="6" t="s">
        <v>19997</v>
      </c>
      <c r="B9985" s="6" t="s">
        <v>19998</v>
      </c>
      <c r="C9985" s="6">
        <v>1608.3460669999999</v>
      </c>
      <c r="D9985" s="6">
        <v>5.9801699999999995E-4</v>
      </c>
      <c r="E9985" s="6">
        <v>0.27926396599999997</v>
      </c>
      <c r="F9985" s="6">
        <v>2.141404E-3</v>
      </c>
      <c r="G9985" s="6">
        <v>0.99829140800000005</v>
      </c>
      <c r="H9985" s="6">
        <v>0.999890532</v>
      </c>
    </row>
    <row r="9986" spans="1:8" x14ac:dyDescent="0.3">
      <c r="A9986" s="6" t="s">
        <v>19999</v>
      </c>
      <c r="B9986" s="6" t="s">
        <v>20000</v>
      </c>
      <c r="C9986" s="6">
        <v>15.669838739999999</v>
      </c>
      <c r="D9986" s="6">
        <v>0.21455830100000001</v>
      </c>
      <c r="E9986" s="6">
        <v>1.039849488</v>
      </c>
      <c r="F9986" s="6">
        <v>0.20633592100000001</v>
      </c>
      <c r="G9986" s="6">
        <v>0.83652852200000005</v>
      </c>
      <c r="H9986" s="6">
        <v>0.99368256799999999</v>
      </c>
    </row>
    <row r="9987" spans="1:8" x14ac:dyDescent="0.3">
      <c r="A9987" s="6" t="s">
        <v>20001</v>
      </c>
      <c r="B9987" s="6" t="s">
        <v>20002</v>
      </c>
      <c r="C9987" s="6">
        <v>332.20983569999999</v>
      </c>
      <c r="D9987" s="6">
        <v>-0.34718526100000002</v>
      </c>
      <c r="E9987" s="6">
        <v>0.43180391800000001</v>
      </c>
      <c r="F9987" s="6">
        <v>-0.80403453300000005</v>
      </c>
      <c r="G9987" s="6">
        <v>0.42137703199999998</v>
      </c>
      <c r="H9987" s="6">
        <v>0.96751979799999999</v>
      </c>
    </row>
    <row r="9988" spans="1:8" x14ac:dyDescent="0.3">
      <c r="A9988" s="6" t="s">
        <v>20003</v>
      </c>
      <c r="B9988" s="6" t="s">
        <v>20004</v>
      </c>
      <c r="C9988" s="6">
        <v>1.9972177879999999</v>
      </c>
      <c r="D9988" s="6">
        <v>-4.4730220989999996</v>
      </c>
      <c r="E9988" s="6">
        <v>3.5398543359999999</v>
      </c>
      <c r="F9988" s="6">
        <v>-1.2636175599999999</v>
      </c>
      <c r="G9988" s="6">
        <v>0.20636732799999999</v>
      </c>
      <c r="H9988" s="6" t="s">
        <v>104</v>
      </c>
    </row>
    <row r="9989" spans="1:8" x14ac:dyDescent="0.3">
      <c r="A9989" s="6" t="s">
        <v>20005</v>
      </c>
      <c r="B9989" s="6" t="s">
        <v>20006</v>
      </c>
      <c r="C9989" s="6">
        <v>565.33322090000001</v>
      </c>
      <c r="D9989" s="6">
        <v>-0.24254203799999999</v>
      </c>
      <c r="E9989" s="6">
        <v>0.409244571</v>
      </c>
      <c r="F9989" s="6">
        <v>-0.592657926</v>
      </c>
      <c r="G9989" s="6">
        <v>0.55341010499999999</v>
      </c>
      <c r="H9989" s="6">
        <v>0.97770106700000003</v>
      </c>
    </row>
    <row r="9990" spans="1:8" x14ac:dyDescent="0.3">
      <c r="A9990" s="6" t="s">
        <v>20007</v>
      </c>
      <c r="B9990" s="6" t="s">
        <v>20008</v>
      </c>
      <c r="C9990" s="6">
        <v>1449.246367</v>
      </c>
      <c r="D9990" s="6">
        <v>8.8842309999999994E-3</v>
      </c>
      <c r="E9990" s="6">
        <v>0.33837952199999999</v>
      </c>
      <c r="F9990" s="6">
        <v>2.6255226E-2</v>
      </c>
      <c r="G9990" s="6">
        <v>0.97905376700000002</v>
      </c>
      <c r="H9990" s="6">
        <v>0.99964904899999996</v>
      </c>
    </row>
    <row r="9991" spans="1:8" x14ac:dyDescent="0.3">
      <c r="A9991" s="6" t="s">
        <v>20009</v>
      </c>
      <c r="B9991" s="6" t="s">
        <v>20010</v>
      </c>
      <c r="C9991" s="6">
        <v>8007.5369559999999</v>
      </c>
      <c r="D9991" s="6">
        <v>-0.42288323700000002</v>
      </c>
      <c r="E9991" s="6">
        <v>0.28041417099999999</v>
      </c>
      <c r="F9991" s="6">
        <v>-1.5080665719999999</v>
      </c>
      <c r="G9991" s="6">
        <v>0.13153749000000001</v>
      </c>
      <c r="H9991" s="6">
        <v>0.93345636700000001</v>
      </c>
    </row>
    <row r="9992" spans="1:8" x14ac:dyDescent="0.3">
      <c r="A9992" s="6" t="s">
        <v>20011</v>
      </c>
      <c r="B9992" s="6" t="s">
        <v>20012</v>
      </c>
      <c r="C9992" s="6">
        <v>14.478805449999999</v>
      </c>
      <c r="D9992" s="6">
        <v>1.940656052</v>
      </c>
      <c r="E9992" s="6">
        <v>1.673977249</v>
      </c>
      <c r="F9992" s="6">
        <v>1.159308499</v>
      </c>
      <c r="G9992" s="6">
        <v>0.246330459</v>
      </c>
      <c r="H9992" s="6">
        <v>0.95136291399999995</v>
      </c>
    </row>
    <row r="9993" spans="1:8" x14ac:dyDescent="0.3">
      <c r="A9993" s="6" t="s">
        <v>20013</v>
      </c>
      <c r="B9993" s="6" t="s">
        <v>20014</v>
      </c>
      <c r="C9993" s="6">
        <v>130.69772330000001</v>
      </c>
      <c r="D9993" s="6">
        <v>-0.234170239</v>
      </c>
      <c r="E9993" s="6">
        <v>0.43130882300000001</v>
      </c>
      <c r="F9993" s="6">
        <v>-0.54292939600000001</v>
      </c>
      <c r="G9993" s="6">
        <v>0.58717841500000001</v>
      </c>
      <c r="H9993" s="6">
        <v>0.97856262699999996</v>
      </c>
    </row>
    <row r="9994" spans="1:8" x14ac:dyDescent="0.3">
      <c r="A9994" s="6" t="s">
        <v>20015</v>
      </c>
      <c r="B9994" s="6" t="s">
        <v>20016</v>
      </c>
      <c r="C9994" s="6">
        <v>186.63598519999999</v>
      </c>
      <c r="D9994" s="6">
        <v>6.3086250999999996E-2</v>
      </c>
      <c r="E9994" s="6">
        <v>0.448714487</v>
      </c>
      <c r="F9994" s="6">
        <v>0.1405933</v>
      </c>
      <c r="G9994" s="6">
        <v>0.88819124100000002</v>
      </c>
      <c r="H9994" s="6">
        <v>0.99623672799999996</v>
      </c>
    </row>
    <row r="9995" spans="1:8" x14ac:dyDescent="0.3">
      <c r="A9995" s="6" t="s">
        <v>20017</v>
      </c>
      <c r="B9995" s="6" t="s">
        <v>20018</v>
      </c>
      <c r="C9995" s="6">
        <v>401.59655809999998</v>
      </c>
      <c r="D9995" s="6">
        <v>-0.26222678599999999</v>
      </c>
      <c r="E9995" s="6">
        <v>0.33220871800000001</v>
      </c>
      <c r="F9995" s="6">
        <v>-0.78934348300000001</v>
      </c>
      <c r="G9995" s="6">
        <v>0.42991127899999998</v>
      </c>
      <c r="H9995" s="6">
        <v>0.97021856500000003</v>
      </c>
    </row>
    <row r="9996" spans="1:8" x14ac:dyDescent="0.3">
      <c r="A9996" s="6" t="s">
        <v>20019</v>
      </c>
      <c r="B9996" s="6" t="s">
        <v>20020</v>
      </c>
      <c r="C9996" s="6">
        <v>5.2523693060000003</v>
      </c>
      <c r="D9996" s="6">
        <v>-5.8687852349999998</v>
      </c>
      <c r="E9996" s="6">
        <v>2.2035986909999998</v>
      </c>
      <c r="F9996" s="6">
        <v>-2.6632731540000001</v>
      </c>
      <c r="G9996" s="6">
        <v>7.7384569999999998E-3</v>
      </c>
      <c r="H9996" s="6">
        <v>0.44480334199999999</v>
      </c>
    </row>
    <row r="9997" spans="1:8" x14ac:dyDescent="0.3">
      <c r="A9997" s="6" t="s">
        <v>20021</v>
      </c>
      <c r="B9997" s="6" t="s">
        <v>20022</v>
      </c>
      <c r="C9997" s="6">
        <v>680.82364919999998</v>
      </c>
      <c r="D9997" s="6">
        <v>0.54266073999999997</v>
      </c>
      <c r="E9997" s="6">
        <v>0.33658969700000002</v>
      </c>
      <c r="F9997" s="6">
        <v>1.6122321770000001</v>
      </c>
      <c r="G9997" s="6">
        <v>0.106911426</v>
      </c>
      <c r="H9997" s="6">
        <v>0.903228056</v>
      </c>
    </row>
    <row r="9998" spans="1:8" x14ac:dyDescent="0.3">
      <c r="A9998" s="6" t="s">
        <v>20023</v>
      </c>
      <c r="B9998" s="6" t="s">
        <v>20024</v>
      </c>
      <c r="C9998" s="6">
        <v>81.990312599999996</v>
      </c>
      <c r="D9998" s="6">
        <v>1.9154587000000001E-2</v>
      </c>
      <c r="E9998" s="6">
        <v>0.55383249499999998</v>
      </c>
      <c r="F9998" s="6">
        <v>3.4585524999999999E-2</v>
      </c>
      <c r="G9998" s="6">
        <v>0.97241024399999998</v>
      </c>
      <c r="H9998" s="6">
        <v>0.99916364000000002</v>
      </c>
    </row>
    <row r="9999" spans="1:8" x14ac:dyDescent="0.3">
      <c r="A9999" s="6" t="s">
        <v>20025</v>
      </c>
      <c r="B9999" s="6" t="s">
        <v>20026</v>
      </c>
      <c r="C9999" s="6">
        <v>0.87914041799999998</v>
      </c>
      <c r="D9999" s="6">
        <v>0.68638812999999999</v>
      </c>
      <c r="E9999" s="6">
        <v>3.9444295739999999</v>
      </c>
      <c r="F9999" s="6">
        <v>0.17401454799999999</v>
      </c>
      <c r="G9999" s="6">
        <v>0.86185402899999997</v>
      </c>
      <c r="H9999" s="6" t="s">
        <v>104</v>
      </c>
    </row>
    <row r="10000" spans="1:8" x14ac:dyDescent="0.3">
      <c r="A10000" s="6" t="s">
        <v>20027</v>
      </c>
      <c r="B10000" s="6" t="s">
        <v>20028</v>
      </c>
      <c r="C10000" s="6">
        <v>7.7609591250000003</v>
      </c>
      <c r="D10000" s="6">
        <v>-2.2109930969999998</v>
      </c>
      <c r="E10000" s="6">
        <v>2.534607732</v>
      </c>
      <c r="F10000" s="6">
        <v>-0.87232160999999997</v>
      </c>
      <c r="G10000" s="6">
        <v>0.38303295199999998</v>
      </c>
      <c r="H10000" s="6">
        <v>0.96639686000000002</v>
      </c>
    </row>
    <row r="10001" spans="1:8" x14ac:dyDescent="0.3">
      <c r="A10001" s="6" t="s">
        <v>20029</v>
      </c>
      <c r="B10001" s="6" t="s">
        <v>20030</v>
      </c>
      <c r="C10001" s="6">
        <v>494.72760729999999</v>
      </c>
      <c r="D10001" s="6">
        <v>0.31916664900000002</v>
      </c>
      <c r="E10001" s="6">
        <v>0.303399692</v>
      </c>
      <c r="F10001" s="6">
        <v>1.0519676099999999</v>
      </c>
      <c r="G10001" s="6">
        <v>0.292814411</v>
      </c>
      <c r="H10001" s="6">
        <v>0.95499504700000004</v>
      </c>
    </row>
    <row r="10002" spans="1:8" x14ac:dyDescent="0.3">
      <c r="A10002" s="6" t="s">
        <v>20031</v>
      </c>
      <c r="B10002" s="6" t="s">
        <v>20032</v>
      </c>
      <c r="C10002" s="6">
        <v>1161.549186</v>
      </c>
      <c r="D10002" s="6">
        <v>0.100861933</v>
      </c>
      <c r="E10002" s="6">
        <v>0.30896989800000002</v>
      </c>
      <c r="F10002" s="6">
        <v>0.326445824</v>
      </c>
      <c r="G10002" s="6">
        <v>0.74408707200000002</v>
      </c>
      <c r="H10002" s="6">
        <v>0.99021800599999998</v>
      </c>
    </row>
    <row r="10003" spans="1:8" x14ac:dyDescent="0.3">
      <c r="A10003" s="6" t="s">
        <v>20033</v>
      </c>
      <c r="B10003" s="6" t="s">
        <v>20034</v>
      </c>
      <c r="C10003" s="6">
        <v>7940.8640770000002</v>
      </c>
      <c r="D10003" s="6">
        <v>0.52973710699999998</v>
      </c>
      <c r="E10003" s="6">
        <v>0.39548383999999998</v>
      </c>
      <c r="F10003" s="6">
        <v>1.3394658740000001</v>
      </c>
      <c r="G10003" s="6">
        <v>0.18041905699999999</v>
      </c>
      <c r="H10003" s="6">
        <v>0.94539585900000001</v>
      </c>
    </row>
    <row r="10004" spans="1:8" x14ac:dyDescent="0.3">
      <c r="A10004" s="6" t="s">
        <v>20035</v>
      </c>
      <c r="B10004" s="6" t="s">
        <v>20036</v>
      </c>
      <c r="C10004" s="6">
        <v>38.866155689999999</v>
      </c>
      <c r="D10004" s="6">
        <v>0.52016911700000001</v>
      </c>
      <c r="E10004" s="6">
        <v>0.73280353799999998</v>
      </c>
      <c r="F10004" s="6">
        <v>0.70983434300000003</v>
      </c>
      <c r="G10004" s="6">
        <v>0.47780686999999999</v>
      </c>
      <c r="H10004" s="6">
        <v>0.97444005700000003</v>
      </c>
    </row>
    <row r="10005" spans="1:8" x14ac:dyDescent="0.3">
      <c r="A10005" s="6" t="s">
        <v>20037</v>
      </c>
      <c r="B10005" s="6" t="s">
        <v>20038</v>
      </c>
      <c r="C10005" s="6">
        <v>168.15452160000001</v>
      </c>
      <c r="D10005" s="6">
        <v>0.963649702</v>
      </c>
      <c r="E10005" s="6">
        <v>0.67895189300000003</v>
      </c>
      <c r="F10005" s="6">
        <v>1.419319561</v>
      </c>
      <c r="G10005" s="6">
        <v>0.15580587200000001</v>
      </c>
      <c r="H10005" s="6">
        <v>0.94078341399999998</v>
      </c>
    </row>
    <row r="10006" spans="1:8" x14ac:dyDescent="0.3">
      <c r="A10006" s="6" t="s">
        <v>20039</v>
      </c>
      <c r="B10006" s="6" t="s">
        <v>20040</v>
      </c>
      <c r="C10006" s="6">
        <v>169.54361950000001</v>
      </c>
      <c r="D10006" s="6">
        <v>-0.51083289799999998</v>
      </c>
      <c r="E10006" s="6">
        <v>0.42571405899999998</v>
      </c>
      <c r="F10006" s="6">
        <v>-1.199943687</v>
      </c>
      <c r="G10006" s="6">
        <v>0.230161212</v>
      </c>
      <c r="H10006" s="6">
        <v>0.95008300999999995</v>
      </c>
    </row>
    <row r="10007" spans="1:8" x14ac:dyDescent="0.3">
      <c r="A10007" s="6" t="s">
        <v>20041</v>
      </c>
      <c r="B10007" s="6" t="s">
        <v>20042</v>
      </c>
      <c r="C10007" s="6">
        <v>1822.0243949999999</v>
      </c>
      <c r="D10007" s="6">
        <v>0.38367300799999998</v>
      </c>
      <c r="E10007" s="6">
        <v>0.316333539</v>
      </c>
      <c r="F10007" s="6">
        <v>1.2128748970000001</v>
      </c>
      <c r="G10007" s="6">
        <v>0.225177655</v>
      </c>
      <c r="H10007" s="6">
        <v>0.95008300999999995</v>
      </c>
    </row>
    <row r="10008" spans="1:8" x14ac:dyDescent="0.3">
      <c r="A10008" s="6" t="s">
        <v>20043</v>
      </c>
      <c r="B10008" s="6" t="s">
        <v>20044</v>
      </c>
      <c r="C10008" s="6">
        <v>2.465543319</v>
      </c>
      <c r="D10008" s="6">
        <v>-0.67509630499999995</v>
      </c>
      <c r="E10008" s="6">
        <v>3.4364580509999998</v>
      </c>
      <c r="F10008" s="6">
        <v>-0.19645119899999999</v>
      </c>
      <c r="G10008" s="6">
        <v>0.84425702599999997</v>
      </c>
      <c r="H10008" s="6" t="s">
        <v>104</v>
      </c>
    </row>
    <row r="10009" spans="1:8" x14ac:dyDescent="0.3">
      <c r="A10009" s="6" t="s">
        <v>20045</v>
      </c>
      <c r="B10009" s="6" t="s">
        <v>20046</v>
      </c>
      <c r="C10009" s="6">
        <v>202.97834080000001</v>
      </c>
      <c r="D10009" s="6">
        <v>0.38413345100000001</v>
      </c>
      <c r="E10009" s="6">
        <v>0.38067192900000002</v>
      </c>
      <c r="F10009" s="6">
        <v>1.00909319</v>
      </c>
      <c r="G10009" s="6">
        <v>0.31292994400000002</v>
      </c>
      <c r="H10009" s="6">
        <v>0.958414934</v>
      </c>
    </row>
    <row r="10010" spans="1:8" x14ac:dyDescent="0.3">
      <c r="A10010" s="6" t="s">
        <v>20047</v>
      </c>
      <c r="B10010" s="6" t="s">
        <v>20048</v>
      </c>
      <c r="C10010" s="6">
        <v>0.68368619200000003</v>
      </c>
      <c r="D10010" s="6">
        <v>-2.9239873489999999</v>
      </c>
      <c r="E10010" s="6">
        <v>3.971363985</v>
      </c>
      <c r="F10010" s="6">
        <v>-0.73626778100000001</v>
      </c>
      <c r="G10010" s="6">
        <v>0.46156775</v>
      </c>
      <c r="H10010" s="6" t="s">
        <v>104</v>
      </c>
    </row>
    <row r="10011" spans="1:8" x14ac:dyDescent="0.3">
      <c r="A10011" s="6" t="s">
        <v>20049</v>
      </c>
      <c r="B10011" s="6" t="s">
        <v>20050</v>
      </c>
      <c r="C10011" s="6">
        <v>82868.553690000001</v>
      </c>
      <c r="D10011" s="6">
        <v>0.24438454000000001</v>
      </c>
      <c r="E10011" s="6">
        <v>0.36576972000000002</v>
      </c>
      <c r="F10011" s="6">
        <v>0.66813770299999997</v>
      </c>
      <c r="G10011" s="6">
        <v>0.50404569700000001</v>
      </c>
      <c r="H10011" s="6">
        <v>0.97446833200000005</v>
      </c>
    </row>
    <row r="10012" spans="1:8" x14ac:dyDescent="0.3">
      <c r="A10012" s="6" t="s">
        <v>20051</v>
      </c>
      <c r="B10012" s="6" t="s">
        <v>20052</v>
      </c>
      <c r="C10012" s="6">
        <v>51.383812720000002</v>
      </c>
      <c r="D10012" s="6">
        <v>1.063501217</v>
      </c>
      <c r="E10012" s="6">
        <v>0.68475488299999998</v>
      </c>
      <c r="F10012" s="6">
        <v>1.5531122799999999</v>
      </c>
      <c r="G10012" s="6">
        <v>0.120396313</v>
      </c>
      <c r="H10012" s="6">
        <v>0.92102300199999998</v>
      </c>
    </row>
    <row r="10013" spans="1:8" x14ac:dyDescent="0.3">
      <c r="A10013" s="6" t="s">
        <v>20053</v>
      </c>
      <c r="B10013" s="6" t="s">
        <v>20054</v>
      </c>
      <c r="C10013" s="6">
        <v>362.83458409999997</v>
      </c>
      <c r="D10013" s="6">
        <v>-0.67008333600000003</v>
      </c>
      <c r="E10013" s="6">
        <v>0.30393035699999998</v>
      </c>
      <c r="F10013" s="6">
        <v>-2.2047265789999999</v>
      </c>
      <c r="G10013" s="6">
        <v>2.7473286999999999E-2</v>
      </c>
      <c r="H10013" s="6">
        <v>0.65428083000000004</v>
      </c>
    </row>
    <row r="10014" spans="1:8" x14ac:dyDescent="0.3">
      <c r="A10014" s="6" t="s">
        <v>20055</v>
      </c>
      <c r="B10014" s="6" t="s">
        <v>20056</v>
      </c>
      <c r="C10014" s="6">
        <v>70.006254380000001</v>
      </c>
      <c r="D10014" s="6">
        <v>0.81214346500000001</v>
      </c>
      <c r="E10014" s="6">
        <v>0.67497424500000003</v>
      </c>
      <c r="F10014" s="6">
        <v>1.2032214130000001</v>
      </c>
      <c r="G10014" s="6">
        <v>0.228890651</v>
      </c>
      <c r="H10014" s="6">
        <v>0.95008300999999995</v>
      </c>
    </row>
    <row r="10015" spans="1:8" x14ac:dyDescent="0.3">
      <c r="A10015" s="6" t="s">
        <v>20057</v>
      </c>
      <c r="B10015" s="6" t="s">
        <v>20058</v>
      </c>
      <c r="C10015" s="6">
        <v>1884.1889679999999</v>
      </c>
      <c r="D10015" s="6">
        <v>0.35328077000000002</v>
      </c>
      <c r="E10015" s="6">
        <v>0.33630832199999999</v>
      </c>
      <c r="F10015" s="6">
        <v>1.050466927</v>
      </c>
      <c r="G10015" s="6">
        <v>0.29350348900000001</v>
      </c>
      <c r="H10015" s="6">
        <v>0.95499504700000004</v>
      </c>
    </row>
    <row r="10016" spans="1:8" x14ac:dyDescent="0.3">
      <c r="A10016" s="6" t="s">
        <v>20059</v>
      </c>
      <c r="B10016" s="6" t="s">
        <v>20060</v>
      </c>
      <c r="C10016" s="6">
        <v>3586.9590760000001</v>
      </c>
      <c r="D10016" s="6">
        <v>-0.15447285499999999</v>
      </c>
      <c r="E10016" s="6">
        <v>0.35600787499999997</v>
      </c>
      <c r="F10016" s="6">
        <v>-0.433902915</v>
      </c>
      <c r="G10016" s="6">
        <v>0.66435894299999998</v>
      </c>
      <c r="H10016" s="6">
        <v>0.98202567399999996</v>
      </c>
    </row>
    <row r="10017" spans="1:8" x14ac:dyDescent="0.3">
      <c r="A10017" s="6" t="s">
        <v>20061</v>
      </c>
      <c r="B10017" s="6" t="s">
        <v>20062</v>
      </c>
      <c r="C10017" s="6">
        <v>3569.7494489999999</v>
      </c>
      <c r="D10017" s="6">
        <v>-0.105533272</v>
      </c>
      <c r="E10017" s="6">
        <v>0.26034427199999999</v>
      </c>
      <c r="F10017" s="6">
        <v>-0.40536045300000001</v>
      </c>
      <c r="G10017" s="6">
        <v>0.68521257599999996</v>
      </c>
      <c r="H10017" s="6">
        <v>0.98461465800000003</v>
      </c>
    </row>
    <row r="10018" spans="1:8" x14ac:dyDescent="0.3">
      <c r="A10018" s="6" t="s">
        <v>20063</v>
      </c>
      <c r="B10018" s="6" t="s">
        <v>20064</v>
      </c>
      <c r="C10018" s="6">
        <v>3418.672403</v>
      </c>
      <c r="D10018" s="6">
        <v>-4.7634785999999998E-2</v>
      </c>
      <c r="E10018" s="6">
        <v>0.27437793999999999</v>
      </c>
      <c r="F10018" s="6">
        <v>-0.17361011600000001</v>
      </c>
      <c r="G10018" s="6">
        <v>0.86217188099999997</v>
      </c>
      <c r="H10018" s="6">
        <v>0.99615484300000001</v>
      </c>
    </row>
    <row r="10019" spans="1:8" x14ac:dyDescent="0.3">
      <c r="A10019" s="6" t="s">
        <v>20065</v>
      </c>
      <c r="B10019" s="6" t="s">
        <v>20066</v>
      </c>
      <c r="C10019" s="6">
        <v>3189.9312719999998</v>
      </c>
      <c r="D10019" s="6">
        <v>-0.28686716899999998</v>
      </c>
      <c r="E10019" s="6">
        <v>0.33077846</v>
      </c>
      <c r="F10019" s="6">
        <v>-0.86724863799999996</v>
      </c>
      <c r="G10019" s="6">
        <v>0.38580579199999998</v>
      </c>
      <c r="H10019" s="6">
        <v>0.96639686000000002</v>
      </c>
    </row>
    <row r="10020" spans="1:8" x14ac:dyDescent="0.3">
      <c r="A10020" s="6" t="s">
        <v>20067</v>
      </c>
      <c r="B10020" s="6" t="s">
        <v>20068</v>
      </c>
      <c r="C10020" s="6">
        <v>314.85288279999997</v>
      </c>
      <c r="D10020" s="6">
        <v>0.155717729</v>
      </c>
      <c r="E10020" s="6">
        <v>0.37786183699999998</v>
      </c>
      <c r="F10020" s="6">
        <v>0.41210229199999998</v>
      </c>
      <c r="G10020" s="6">
        <v>0.68026444900000005</v>
      </c>
      <c r="H10020" s="6">
        <v>0.984481367</v>
      </c>
    </row>
    <row r="10021" spans="1:8" x14ac:dyDescent="0.3">
      <c r="A10021" s="6" t="s">
        <v>20069</v>
      </c>
      <c r="B10021" s="6" t="s">
        <v>20070</v>
      </c>
      <c r="C10021" s="6">
        <v>97079.192150000003</v>
      </c>
      <c r="D10021" s="6">
        <v>-0.51757466200000002</v>
      </c>
      <c r="E10021" s="6">
        <v>0.29344165300000002</v>
      </c>
      <c r="F10021" s="6">
        <v>-1.7638077480000001</v>
      </c>
      <c r="G10021" s="6">
        <v>7.7764352999999994E-2</v>
      </c>
      <c r="H10021" s="6">
        <v>0.866124954</v>
      </c>
    </row>
    <row r="10022" spans="1:8" x14ac:dyDescent="0.3">
      <c r="A10022" s="6" t="s">
        <v>20071</v>
      </c>
      <c r="B10022" s="6" t="s">
        <v>20072</v>
      </c>
      <c r="C10022" s="6">
        <v>1.7236207699999999</v>
      </c>
      <c r="D10022" s="6">
        <v>-1.112212151</v>
      </c>
      <c r="E10022" s="6">
        <v>3.8512703030000002</v>
      </c>
      <c r="F10022" s="6">
        <v>-0.288790987</v>
      </c>
      <c r="G10022" s="6">
        <v>0.77274133</v>
      </c>
      <c r="H10022" s="6" t="s">
        <v>104</v>
      </c>
    </row>
    <row r="10023" spans="1:8" x14ac:dyDescent="0.3">
      <c r="A10023" s="6" t="s">
        <v>20073</v>
      </c>
      <c r="B10023" s="6" t="s">
        <v>20074</v>
      </c>
      <c r="C10023" s="6">
        <v>164.61348090000001</v>
      </c>
      <c r="D10023" s="6">
        <v>0.32537678799999997</v>
      </c>
      <c r="E10023" s="6">
        <v>0.51071285200000005</v>
      </c>
      <c r="F10023" s="6">
        <v>0.63710319199999998</v>
      </c>
      <c r="G10023" s="6">
        <v>0.52405763000000005</v>
      </c>
      <c r="H10023" s="6">
        <v>0.97479040500000003</v>
      </c>
    </row>
    <row r="10024" spans="1:8" x14ac:dyDescent="0.3">
      <c r="A10024" s="6" t="s">
        <v>20075</v>
      </c>
      <c r="B10024" s="6" t="s">
        <v>20076</v>
      </c>
      <c r="C10024" s="6">
        <v>0.53729732200000002</v>
      </c>
      <c r="D10024" s="6">
        <v>2.5744052370000001</v>
      </c>
      <c r="E10024" s="6">
        <v>3.990832696</v>
      </c>
      <c r="F10024" s="6">
        <v>0.64507972000000002</v>
      </c>
      <c r="G10024" s="6">
        <v>0.518875525</v>
      </c>
      <c r="H10024" s="6" t="s">
        <v>104</v>
      </c>
    </row>
    <row r="10025" spans="1:8" x14ac:dyDescent="0.3">
      <c r="A10025" s="6" t="s">
        <v>20077</v>
      </c>
      <c r="B10025" s="6" t="s">
        <v>20078</v>
      </c>
      <c r="C10025" s="6">
        <v>1353.7189530000001</v>
      </c>
      <c r="D10025" s="6">
        <v>0.36412973199999998</v>
      </c>
      <c r="E10025" s="6">
        <v>0.35575280300000001</v>
      </c>
      <c r="F10025" s="6">
        <v>1.0235470499999999</v>
      </c>
      <c r="G10025" s="6">
        <v>0.30604926599999999</v>
      </c>
      <c r="H10025" s="6">
        <v>0.95705524600000003</v>
      </c>
    </row>
    <row r="10026" spans="1:8" x14ac:dyDescent="0.3">
      <c r="A10026" s="6" t="s">
        <v>20079</v>
      </c>
      <c r="B10026" s="6" t="s">
        <v>20080</v>
      </c>
      <c r="C10026" s="6">
        <v>3352.6351989999998</v>
      </c>
      <c r="D10026" s="6">
        <v>0.59937364900000001</v>
      </c>
      <c r="E10026" s="6">
        <v>0.37367777499999999</v>
      </c>
      <c r="F10026" s="6">
        <v>1.603985276</v>
      </c>
      <c r="G10026" s="6">
        <v>0.108717298</v>
      </c>
      <c r="H10026" s="6">
        <v>0.90458573200000003</v>
      </c>
    </row>
    <row r="10027" spans="1:8" x14ac:dyDescent="0.3">
      <c r="A10027" s="6" t="s">
        <v>20081</v>
      </c>
      <c r="B10027" s="6" t="s">
        <v>20082</v>
      </c>
      <c r="C10027" s="6">
        <v>1205.3094960000001</v>
      </c>
      <c r="D10027" s="6">
        <v>-0.468739513</v>
      </c>
      <c r="E10027" s="6">
        <v>0.34757831700000003</v>
      </c>
      <c r="F10027" s="6">
        <v>-1.348586751</v>
      </c>
      <c r="G10027" s="6">
        <v>0.17746973899999999</v>
      </c>
      <c r="H10027" s="6">
        <v>0.944283286</v>
      </c>
    </row>
    <row r="10028" spans="1:8" x14ac:dyDescent="0.3">
      <c r="A10028" s="6" t="s">
        <v>20083</v>
      </c>
      <c r="B10028" s="6" t="s">
        <v>20084</v>
      </c>
      <c r="C10028" s="6">
        <v>207.5814719</v>
      </c>
      <c r="D10028" s="6">
        <v>1.5867631129999999</v>
      </c>
      <c r="E10028" s="6">
        <v>0.63320918100000001</v>
      </c>
      <c r="F10028" s="6">
        <v>2.5059066749999999</v>
      </c>
      <c r="G10028" s="6">
        <v>1.2213785E-2</v>
      </c>
      <c r="H10028" s="6">
        <v>0.51783384499999996</v>
      </c>
    </row>
    <row r="10029" spans="1:8" x14ac:dyDescent="0.3">
      <c r="A10029" s="6" t="s">
        <v>20085</v>
      </c>
      <c r="B10029" s="6" t="s">
        <v>20086</v>
      </c>
      <c r="C10029" s="6">
        <v>20.227163940000001</v>
      </c>
      <c r="D10029" s="6">
        <v>3.1601658999999997E-2</v>
      </c>
      <c r="E10029" s="6">
        <v>1.337930914</v>
      </c>
      <c r="F10029" s="6">
        <v>2.3619799E-2</v>
      </c>
      <c r="G10029" s="6">
        <v>0.98115587900000001</v>
      </c>
      <c r="H10029" s="6">
        <v>0.99964904899999996</v>
      </c>
    </row>
    <row r="10030" spans="1:8" x14ac:dyDescent="0.3">
      <c r="A10030" s="6" t="s">
        <v>20087</v>
      </c>
      <c r="B10030" s="6" t="s">
        <v>20088</v>
      </c>
      <c r="C10030" s="6">
        <v>1.6563821919999999</v>
      </c>
      <c r="D10030" s="6">
        <v>-4.203269948</v>
      </c>
      <c r="E10030" s="6">
        <v>3.7844071889999999</v>
      </c>
      <c r="F10030" s="6">
        <v>-1.1106812079999999</v>
      </c>
      <c r="G10030" s="6">
        <v>0.26670559399999999</v>
      </c>
      <c r="H10030" s="6" t="s">
        <v>104</v>
      </c>
    </row>
    <row r="10031" spans="1:8" x14ac:dyDescent="0.3">
      <c r="A10031" s="6" t="s">
        <v>20089</v>
      </c>
      <c r="B10031" s="6" t="s">
        <v>20090</v>
      </c>
      <c r="C10031" s="6">
        <v>19.79848698</v>
      </c>
      <c r="D10031" s="6">
        <v>1.1573631520000001</v>
      </c>
      <c r="E10031" s="6">
        <v>1.278811218</v>
      </c>
      <c r="F10031" s="6">
        <v>0.90503049700000004</v>
      </c>
      <c r="G10031" s="6">
        <v>0.36544923099999999</v>
      </c>
      <c r="H10031" s="6">
        <v>0.96390399800000004</v>
      </c>
    </row>
    <row r="10032" spans="1:8" x14ac:dyDescent="0.3">
      <c r="A10032" s="6" t="s">
        <v>20091</v>
      </c>
      <c r="B10032" s="6" t="s">
        <v>20092</v>
      </c>
      <c r="C10032" s="6">
        <v>4.9038268240000003</v>
      </c>
      <c r="D10032" s="6">
        <v>0.99957384999999999</v>
      </c>
      <c r="E10032" s="6">
        <v>2.4554852839999999</v>
      </c>
      <c r="F10032" s="6">
        <v>0.40707792300000001</v>
      </c>
      <c r="G10032" s="6">
        <v>0.68395075699999996</v>
      </c>
      <c r="H10032" s="6">
        <v>0.98461465800000003</v>
      </c>
    </row>
    <row r="10033" spans="1:8" x14ac:dyDescent="0.3">
      <c r="A10033" s="6" t="s">
        <v>20093</v>
      </c>
      <c r="B10033" s="7">
        <v>44264</v>
      </c>
      <c r="C10033" s="6">
        <v>15.944330900000001</v>
      </c>
      <c r="D10033" s="6">
        <v>1.4228732820000001</v>
      </c>
      <c r="E10033" s="6">
        <v>1.6759502690000001</v>
      </c>
      <c r="F10033" s="6">
        <v>0.84899493100000001</v>
      </c>
      <c r="G10033" s="6">
        <v>0.39588411299999998</v>
      </c>
      <c r="H10033" s="6">
        <v>0.96683687200000001</v>
      </c>
    </row>
    <row r="10034" spans="1:8" x14ac:dyDescent="0.3">
      <c r="A10034" s="6" t="s">
        <v>20094</v>
      </c>
      <c r="B10034" s="6" t="s">
        <v>20095</v>
      </c>
      <c r="C10034" s="6">
        <v>1886.470084</v>
      </c>
      <c r="D10034" s="6">
        <v>0.13487919600000001</v>
      </c>
      <c r="E10034" s="6">
        <v>0.370089059</v>
      </c>
      <c r="F10034" s="6">
        <v>0.36445064300000002</v>
      </c>
      <c r="G10034" s="6">
        <v>0.71552152400000002</v>
      </c>
      <c r="H10034" s="6">
        <v>0.98618628600000002</v>
      </c>
    </row>
    <row r="10035" spans="1:8" x14ac:dyDescent="0.3">
      <c r="A10035" s="6" t="s">
        <v>20096</v>
      </c>
      <c r="B10035" s="6" t="s">
        <v>20097</v>
      </c>
      <c r="C10035" s="6">
        <v>34.53108074</v>
      </c>
      <c r="D10035" s="6">
        <v>1.4641293259999999</v>
      </c>
      <c r="E10035" s="6">
        <v>0.85585374199999997</v>
      </c>
      <c r="F10035" s="6">
        <v>1.7107237529999999</v>
      </c>
      <c r="G10035" s="6">
        <v>8.7132121000000007E-2</v>
      </c>
      <c r="H10035" s="6">
        <v>0.875789135</v>
      </c>
    </row>
    <row r="10036" spans="1:8" x14ac:dyDescent="0.3">
      <c r="A10036" s="6" t="s">
        <v>20098</v>
      </c>
      <c r="B10036" s="6" t="s">
        <v>20099</v>
      </c>
      <c r="C10036" s="6">
        <v>475.02137620000002</v>
      </c>
      <c r="D10036" s="6">
        <v>0.36727155099999997</v>
      </c>
      <c r="E10036" s="6">
        <v>0.33413832100000002</v>
      </c>
      <c r="F10036" s="6">
        <v>1.0991602229999999</v>
      </c>
      <c r="G10036" s="6">
        <v>0.27169818600000001</v>
      </c>
      <c r="H10036" s="6">
        <v>0.95391497000000003</v>
      </c>
    </row>
    <row r="10037" spans="1:8" x14ac:dyDescent="0.3">
      <c r="A10037" s="6" t="s">
        <v>20100</v>
      </c>
      <c r="B10037" s="6" t="s">
        <v>20101</v>
      </c>
      <c r="C10037" s="6">
        <v>524.37242900000001</v>
      </c>
      <c r="D10037" s="6">
        <v>-0.32719712899999998</v>
      </c>
      <c r="E10037" s="6">
        <v>0.42031906800000002</v>
      </c>
      <c r="F10037" s="6">
        <v>-0.77844940600000001</v>
      </c>
      <c r="G10037" s="6">
        <v>0.43630412200000002</v>
      </c>
      <c r="H10037" s="6">
        <v>0.97021856500000003</v>
      </c>
    </row>
    <row r="10038" spans="1:8" x14ac:dyDescent="0.3">
      <c r="A10038" s="6" t="s">
        <v>20102</v>
      </c>
      <c r="B10038" s="6" t="s">
        <v>20103</v>
      </c>
      <c r="C10038" s="6">
        <v>13.14617249</v>
      </c>
      <c r="D10038" s="6">
        <v>1.3040156869999999</v>
      </c>
      <c r="E10038" s="6">
        <v>1.3606907749999999</v>
      </c>
      <c r="F10038" s="6">
        <v>0.95834829700000002</v>
      </c>
      <c r="G10038" s="6">
        <v>0.33788715800000002</v>
      </c>
      <c r="H10038" s="6">
        <v>0.96367460500000002</v>
      </c>
    </row>
    <row r="10039" spans="1:8" x14ac:dyDescent="0.3">
      <c r="A10039" s="6" t="s">
        <v>20104</v>
      </c>
      <c r="B10039" s="6" t="s">
        <v>20105</v>
      </c>
      <c r="C10039" s="6">
        <v>820.28174200000001</v>
      </c>
      <c r="D10039" s="6">
        <v>0.51540678600000001</v>
      </c>
      <c r="E10039" s="6">
        <v>0.38192122499999998</v>
      </c>
      <c r="F10039" s="6">
        <v>1.3495107180000001</v>
      </c>
      <c r="G10039" s="6">
        <v>0.17717298000000001</v>
      </c>
      <c r="H10039" s="6">
        <v>0.944283286</v>
      </c>
    </row>
    <row r="10040" spans="1:8" x14ac:dyDescent="0.3">
      <c r="A10040" s="6" t="s">
        <v>20106</v>
      </c>
      <c r="B10040" s="6" t="s">
        <v>20107</v>
      </c>
      <c r="C10040" s="6">
        <v>1.208918975</v>
      </c>
      <c r="D10040" s="6">
        <v>3.7291408050000001</v>
      </c>
      <c r="E10040" s="6">
        <v>3.9450733819999999</v>
      </c>
      <c r="F10040" s="6">
        <v>0.94526525699999997</v>
      </c>
      <c r="G10040" s="6">
        <v>0.34452347100000003</v>
      </c>
      <c r="H10040" s="6" t="s">
        <v>104</v>
      </c>
    </row>
    <row r="10041" spans="1:8" x14ac:dyDescent="0.3">
      <c r="A10041" s="6" t="s">
        <v>20108</v>
      </c>
      <c r="B10041" s="6" t="s">
        <v>20109</v>
      </c>
      <c r="C10041" s="6">
        <v>41.934441319999998</v>
      </c>
      <c r="D10041" s="6">
        <v>0.686538274</v>
      </c>
      <c r="E10041" s="6">
        <v>0.72586980199999995</v>
      </c>
      <c r="F10041" s="6">
        <v>0.94581462299999997</v>
      </c>
      <c r="G10041" s="6">
        <v>0.344243146</v>
      </c>
      <c r="H10041" s="6">
        <v>0.96390399800000004</v>
      </c>
    </row>
    <row r="10042" spans="1:8" x14ac:dyDescent="0.3">
      <c r="A10042" s="6" t="s">
        <v>20110</v>
      </c>
      <c r="B10042" s="6" t="s">
        <v>20111</v>
      </c>
      <c r="C10042" s="6">
        <v>370.21646140000001</v>
      </c>
      <c r="D10042" s="6">
        <v>-0.51832531500000001</v>
      </c>
      <c r="E10042" s="6">
        <v>0.347787026</v>
      </c>
      <c r="F10042" s="6">
        <v>-1.4903526469999999</v>
      </c>
      <c r="G10042" s="6">
        <v>0.136131536</v>
      </c>
      <c r="H10042" s="6">
        <v>0.93457600900000004</v>
      </c>
    </row>
    <row r="10043" spans="1:8" x14ac:dyDescent="0.3">
      <c r="A10043" s="6" t="s">
        <v>20112</v>
      </c>
      <c r="B10043" s="6" t="s">
        <v>20113</v>
      </c>
      <c r="C10043" s="6">
        <v>0.68368619200000003</v>
      </c>
      <c r="D10043" s="6">
        <v>-2.9239873489999999</v>
      </c>
      <c r="E10043" s="6">
        <v>3.971363985</v>
      </c>
      <c r="F10043" s="6">
        <v>-0.73626778100000001</v>
      </c>
      <c r="G10043" s="6">
        <v>0.46156775</v>
      </c>
      <c r="H10043" s="6" t="s">
        <v>104</v>
      </c>
    </row>
    <row r="10044" spans="1:8" x14ac:dyDescent="0.3">
      <c r="A10044" s="6" t="s">
        <v>20114</v>
      </c>
      <c r="B10044" s="6" t="s">
        <v>20115</v>
      </c>
      <c r="C10044" s="6">
        <v>21.19675646</v>
      </c>
      <c r="D10044" s="6">
        <v>0.93398278599999995</v>
      </c>
      <c r="E10044" s="6">
        <v>0.88217670100000001</v>
      </c>
      <c r="F10044" s="6">
        <v>1.0587252920000001</v>
      </c>
      <c r="G10044" s="6">
        <v>0.289724906</v>
      </c>
      <c r="H10044" s="6">
        <v>0.95499504700000004</v>
      </c>
    </row>
    <row r="10045" spans="1:8" x14ac:dyDescent="0.3">
      <c r="A10045" s="6" t="s">
        <v>20116</v>
      </c>
      <c r="B10045" s="6" t="s">
        <v>20117</v>
      </c>
      <c r="C10045" s="6">
        <v>341.22647289999998</v>
      </c>
      <c r="D10045" s="6">
        <v>-1.1465593E-2</v>
      </c>
      <c r="E10045" s="6">
        <v>0.44266266799999998</v>
      </c>
      <c r="F10045" s="6">
        <v>-2.5901423999999999E-2</v>
      </c>
      <c r="G10045" s="6">
        <v>0.97933596499999997</v>
      </c>
      <c r="H10045" s="6">
        <v>0.99964904899999996</v>
      </c>
    </row>
    <row r="10046" spans="1:8" x14ac:dyDescent="0.3">
      <c r="A10046" s="6" t="s">
        <v>20118</v>
      </c>
      <c r="B10046" s="6" t="s">
        <v>20119</v>
      </c>
      <c r="C10046" s="6">
        <v>1.2345332170000001</v>
      </c>
      <c r="D10046" s="6">
        <v>3.7664588810000001</v>
      </c>
      <c r="E10046" s="6">
        <v>3.9441068160000001</v>
      </c>
      <c r="F10046" s="6">
        <v>0.95495863999999997</v>
      </c>
      <c r="G10046" s="6">
        <v>0.33959861299999999</v>
      </c>
      <c r="H10046" s="6" t="s">
        <v>104</v>
      </c>
    </row>
    <row r="10047" spans="1:8" x14ac:dyDescent="0.3">
      <c r="A10047" s="6" t="s">
        <v>20120</v>
      </c>
      <c r="B10047" s="6" t="s">
        <v>20121</v>
      </c>
      <c r="C10047" s="6">
        <v>1220.2169799999999</v>
      </c>
      <c r="D10047" s="6">
        <v>-0.13963365999999999</v>
      </c>
      <c r="E10047" s="6">
        <v>0.35479703699999998</v>
      </c>
      <c r="F10047" s="6">
        <v>-0.39355926400000002</v>
      </c>
      <c r="G10047" s="6">
        <v>0.69390646199999995</v>
      </c>
      <c r="H10047" s="6">
        <v>0.98461465800000003</v>
      </c>
    </row>
    <row r="10048" spans="1:8" x14ac:dyDescent="0.3">
      <c r="A10048" s="6" t="s">
        <v>20122</v>
      </c>
      <c r="B10048" s="6" t="s">
        <v>20123</v>
      </c>
      <c r="C10048" s="6">
        <v>11189.02442</v>
      </c>
      <c r="D10048" s="6">
        <v>-4.5877280000000001E-3</v>
      </c>
      <c r="E10048" s="6">
        <v>0.31089419800000001</v>
      </c>
      <c r="F10048" s="6">
        <v>-1.4756557E-2</v>
      </c>
      <c r="G10048" s="6">
        <v>0.98822639800000001</v>
      </c>
      <c r="H10048" s="6">
        <v>0.99983853</v>
      </c>
    </row>
    <row r="10049" spans="1:8" x14ac:dyDescent="0.3">
      <c r="A10049" s="6" t="s">
        <v>20124</v>
      </c>
      <c r="B10049" s="6" t="s">
        <v>20125</v>
      </c>
      <c r="C10049" s="6">
        <v>863.79863509999996</v>
      </c>
      <c r="D10049" s="6">
        <v>-6.2380979000000003E-2</v>
      </c>
      <c r="E10049" s="6">
        <v>0.37542034400000002</v>
      </c>
      <c r="F10049" s="6">
        <v>-0.16616302299999999</v>
      </c>
      <c r="G10049" s="6">
        <v>0.86802865799999995</v>
      </c>
      <c r="H10049" s="6">
        <v>0.99615484300000001</v>
      </c>
    </row>
    <row r="10050" spans="1:8" x14ac:dyDescent="0.3">
      <c r="A10050" s="6" t="s">
        <v>20126</v>
      </c>
      <c r="B10050" s="6" t="s">
        <v>20127</v>
      </c>
      <c r="C10050" s="6">
        <v>4.2383885589999997</v>
      </c>
      <c r="D10050" s="6">
        <v>0.11093075099999999</v>
      </c>
      <c r="E10050" s="6">
        <v>2.5787110160000002</v>
      </c>
      <c r="F10050" s="6">
        <v>4.3017907000000001E-2</v>
      </c>
      <c r="G10050" s="6">
        <v>0.96568725899999996</v>
      </c>
      <c r="H10050" s="6" t="s">
        <v>104</v>
      </c>
    </row>
    <row r="10051" spans="1:8" x14ac:dyDescent="0.3">
      <c r="A10051" s="6" t="s">
        <v>20128</v>
      </c>
      <c r="B10051" s="6" t="s">
        <v>20129</v>
      </c>
      <c r="C10051" s="6">
        <v>2249.0864299999998</v>
      </c>
      <c r="D10051" s="6">
        <v>-0.10993491599999999</v>
      </c>
      <c r="E10051" s="6">
        <v>0.34006610599999998</v>
      </c>
      <c r="F10051" s="6">
        <v>-0.32327513299999999</v>
      </c>
      <c r="G10051" s="6">
        <v>0.74648688500000004</v>
      </c>
      <c r="H10051" s="6">
        <v>0.99033969799999999</v>
      </c>
    </row>
    <row r="10052" spans="1:8" x14ac:dyDescent="0.3">
      <c r="A10052" s="6" t="s">
        <v>20130</v>
      </c>
      <c r="B10052" s="6" t="s">
        <v>20131</v>
      </c>
      <c r="C10052" s="6">
        <v>3041.0122000000001</v>
      </c>
      <c r="D10052" s="6">
        <v>0.428471251</v>
      </c>
      <c r="E10052" s="6">
        <v>0.36228015800000002</v>
      </c>
      <c r="F10052" s="6">
        <v>1.182706923</v>
      </c>
      <c r="G10052" s="6">
        <v>0.23692531999999999</v>
      </c>
      <c r="H10052" s="6">
        <v>0.95038261700000004</v>
      </c>
    </row>
    <row r="10053" spans="1:8" x14ac:dyDescent="0.3">
      <c r="A10053" s="6" t="s">
        <v>20132</v>
      </c>
      <c r="B10053" s="6" t="s">
        <v>20133</v>
      </c>
      <c r="C10053" s="6">
        <v>1.010072632</v>
      </c>
      <c r="D10053" s="6">
        <v>3.481344284</v>
      </c>
      <c r="E10053" s="6">
        <v>3.9521486139999999</v>
      </c>
      <c r="F10053" s="6">
        <v>0.880873829</v>
      </c>
      <c r="G10053" s="6">
        <v>0.378386114</v>
      </c>
      <c r="H10053" s="6" t="s">
        <v>104</v>
      </c>
    </row>
    <row r="10054" spans="1:8" x14ac:dyDescent="0.3">
      <c r="A10054" s="6" t="s">
        <v>20134</v>
      </c>
      <c r="B10054" s="6" t="s">
        <v>20135</v>
      </c>
      <c r="C10054" s="6">
        <v>1.126820283</v>
      </c>
      <c r="D10054" s="6">
        <v>-0.54007543700000005</v>
      </c>
      <c r="E10054" s="6">
        <v>3.8946275180000001</v>
      </c>
      <c r="F10054" s="6">
        <v>-0.13867191000000001</v>
      </c>
      <c r="G10054" s="6">
        <v>0.88970941599999998</v>
      </c>
      <c r="H10054" s="6" t="s">
        <v>104</v>
      </c>
    </row>
    <row r="10055" spans="1:8" x14ac:dyDescent="0.3">
      <c r="A10055" s="6" t="s">
        <v>20136</v>
      </c>
      <c r="B10055" s="6" t="s">
        <v>20137</v>
      </c>
      <c r="C10055" s="6">
        <v>0.95877095700000003</v>
      </c>
      <c r="D10055" s="6">
        <v>3.3792031489999999</v>
      </c>
      <c r="E10055" s="6">
        <v>3.9554270460000001</v>
      </c>
      <c r="F10055" s="6">
        <v>0.85432068699999997</v>
      </c>
      <c r="G10055" s="6">
        <v>0.39292732800000002</v>
      </c>
      <c r="H10055" s="6" t="s">
        <v>104</v>
      </c>
    </row>
    <row r="10056" spans="1:8" x14ac:dyDescent="0.3">
      <c r="A10056" s="6" t="s">
        <v>20138</v>
      </c>
      <c r="B10056" s="6" t="s">
        <v>20139</v>
      </c>
      <c r="C10056" s="6">
        <v>8402.1456429999998</v>
      </c>
      <c r="D10056" s="6">
        <v>0.31486980399999998</v>
      </c>
      <c r="E10056" s="6">
        <v>0.32503352400000002</v>
      </c>
      <c r="F10056" s="6">
        <v>0.96873024100000005</v>
      </c>
      <c r="G10056" s="6">
        <v>0.33267980000000003</v>
      </c>
      <c r="H10056" s="6">
        <v>0.96273330099999999</v>
      </c>
    </row>
    <row r="10057" spans="1:8" x14ac:dyDescent="0.3">
      <c r="A10057" s="6" t="s">
        <v>20140</v>
      </c>
      <c r="B10057" s="6" t="s">
        <v>20141</v>
      </c>
      <c r="C10057" s="6">
        <v>15.76084956</v>
      </c>
      <c r="D10057" s="6">
        <v>0.54480561999999999</v>
      </c>
      <c r="E10057" s="6">
        <v>1.022022209</v>
      </c>
      <c r="F10057" s="6">
        <v>0.53306632099999995</v>
      </c>
      <c r="G10057" s="6">
        <v>0.59398767100000005</v>
      </c>
      <c r="H10057" s="6">
        <v>0.97856262699999996</v>
      </c>
    </row>
    <row r="10058" spans="1:8" x14ac:dyDescent="0.3">
      <c r="A10058" s="6" t="s">
        <v>20142</v>
      </c>
      <c r="B10058" s="6" t="s">
        <v>20143</v>
      </c>
      <c r="C10058" s="6">
        <v>6.952056432</v>
      </c>
      <c r="D10058" s="6">
        <v>1.2702339300000001</v>
      </c>
      <c r="E10058" s="6">
        <v>1.964547161</v>
      </c>
      <c r="F10058" s="6">
        <v>0.64657848699999998</v>
      </c>
      <c r="G10058" s="6">
        <v>0.51790478500000003</v>
      </c>
      <c r="H10058" s="6">
        <v>0.97479040500000003</v>
      </c>
    </row>
    <row r="10059" spans="1:8" x14ac:dyDescent="0.3">
      <c r="A10059" s="6" t="s">
        <v>20144</v>
      </c>
      <c r="B10059" s="6" t="s">
        <v>20145</v>
      </c>
      <c r="C10059" s="6">
        <v>26.78561637</v>
      </c>
      <c r="D10059" s="6">
        <v>1.623325452</v>
      </c>
      <c r="E10059" s="6">
        <v>1.057323134</v>
      </c>
      <c r="F10059" s="6">
        <v>1.53531631</v>
      </c>
      <c r="G10059" s="6">
        <v>0.12470615</v>
      </c>
      <c r="H10059" s="6">
        <v>0.92102300199999998</v>
      </c>
    </row>
    <row r="10060" spans="1:8" x14ac:dyDescent="0.3">
      <c r="A10060" s="6" t="s">
        <v>20146</v>
      </c>
      <c r="B10060" s="6" t="s">
        <v>20147</v>
      </c>
      <c r="C10060" s="6">
        <v>728.37667929999998</v>
      </c>
      <c r="D10060" s="6">
        <v>0.137536777</v>
      </c>
      <c r="E10060" s="6">
        <v>0.28403518100000003</v>
      </c>
      <c r="F10060" s="6">
        <v>0.48422444100000001</v>
      </c>
      <c r="G10060" s="6">
        <v>0.62822659300000006</v>
      </c>
      <c r="H10060" s="6">
        <v>0.97973303099999998</v>
      </c>
    </row>
    <row r="10061" spans="1:8" x14ac:dyDescent="0.3">
      <c r="A10061" s="6" t="s">
        <v>20148</v>
      </c>
      <c r="B10061" s="6" t="s">
        <v>20149</v>
      </c>
      <c r="C10061" s="6">
        <v>770.64473999999996</v>
      </c>
      <c r="D10061" s="6">
        <v>-0.55894039200000001</v>
      </c>
      <c r="E10061" s="6">
        <v>0.30921747300000002</v>
      </c>
      <c r="F10061" s="6">
        <v>-1.807596406</v>
      </c>
      <c r="G10061" s="6">
        <v>7.0669337999999998E-2</v>
      </c>
      <c r="H10061" s="6">
        <v>0.85793185599999999</v>
      </c>
    </row>
    <row r="10062" spans="1:8" x14ac:dyDescent="0.3">
      <c r="A10062" s="6" t="s">
        <v>20150</v>
      </c>
      <c r="B10062" s="6" t="s">
        <v>20151</v>
      </c>
      <c r="C10062" s="6">
        <v>784.06258720000005</v>
      </c>
      <c r="D10062" s="6">
        <v>0.228669174</v>
      </c>
      <c r="E10062" s="6">
        <v>1.243916193</v>
      </c>
      <c r="F10062" s="6">
        <v>0.183830048</v>
      </c>
      <c r="G10062" s="6">
        <v>0.85414678300000002</v>
      </c>
      <c r="H10062" s="6">
        <v>0.995310641</v>
      </c>
    </row>
    <row r="10063" spans="1:8" x14ac:dyDescent="0.3">
      <c r="A10063" s="6" t="s">
        <v>20152</v>
      </c>
      <c r="B10063" s="6" t="s">
        <v>20153</v>
      </c>
      <c r="C10063" s="6">
        <v>564.22623759999999</v>
      </c>
      <c r="D10063" s="6">
        <v>0.100471572</v>
      </c>
      <c r="E10063" s="6">
        <v>0.34386387499999999</v>
      </c>
      <c r="F10063" s="6">
        <v>0.29218414300000001</v>
      </c>
      <c r="G10063" s="6">
        <v>0.770145835</v>
      </c>
      <c r="H10063" s="6">
        <v>0.99092870700000002</v>
      </c>
    </row>
    <row r="10064" spans="1:8" x14ac:dyDescent="0.3">
      <c r="A10064" s="6" t="s">
        <v>20154</v>
      </c>
      <c r="B10064" s="6" t="s">
        <v>20155</v>
      </c>
      <c r="C10064" s="6">
        <v>48.950883019999999</v>
      </c>
      <c r="D10064" s="6">
        <v>0.44525506100000001</v>
      </c>
      <c r="E10064" s="6">
        <v>0.69202500199999994</v>
      </c>
      <c r="F10064" s="6">
        <v>0.64340892199999999</v>
      </c>
      <c r="G10064" s="6">
        <v>0.51995879499999997</v>
      </c>
      <c r="H10064" s="6">
        <v>0.97479040500000003</v>
      </c>
    </row>
    <row r="10065" spans="1:8" x14ac:dyDescent="0.3">
      <c r="A10065" s="6" t="s">
        <v>20156</v>
      </c>
      <c r="B10065" s="6" t="s">
        <v>20157</v>
      </c>
      <c r="C10065" s="6">
        <v>2416.665825</v>
      </c>
      <c r="D10065" s="6">
        <v>-4.2482022000000001E-2</v>
      </c>
      <c r="E10065" s="6">
        <v>0.27430937300000002</v>
      </c>
      <c r="F10065" s="6">
        <v>-0.154869015</v>
      </c>
      <c r="G10065" s="6">
        <v>0.87692458200000001</v>
      </c>
      <c r="H10065" s="6">
        <v>0.99615484300000001</v>
      </c>
    </row>
    <row r="10066" spans="1:8" x14ac:dyDescent="0.3">
      <c r="A10066" s="6" t="s">
        <v>20158</v>
      </c>
      <c r="B10066" s="6" t="s">
        <v>20159</v>
      </c>
      <c r="C10066" s="6">
        <v>0.53729732200000002</v>
      </c>
      <c r="D10066" s="6">
        <v>2.5744052370000001</v>
      </c>
      <c r="E10066" s="6">
        <v>3.990832696</v>
      </c>
      <c r="F10066" s="6">
        <v>0.64507972000000002</v>
      </c>
      <c r="G10066" s="6">
        <v>0.518875525</v>
      </c>
      <c r="H10066" s="6" t="s">
        <v>104</v>
      </c>
    </row>
    <row r="10067" spans="1:8" x14ac:dyDescent="0.3">
      <c r="A10067" s="6" t="s">
        <v>20160</v>
      </c>
      <c r="B10067" s="6" t="s">
        <v>20161</v>
      </c>
      <c r="C10067" s="6">
        <v>1.3432433050000001</v>
      </c>
      <c r="D10067" s="6">
        <v>3.8797983779999998</v>
      </c>
      <c r="E10067" s="6">
        <v>3.9413166149999999</v>
      </c>
      <c r="F10067" s="6">
        <v>0.98439144999999995</v>
      </c>
      <c r="G10067" s="6">
        <v>0.32492307999999998</v>
      </c>
      <c r="H10067" s="6" t="s">
        <v>104</v>
      </c>
    </row>
    <row r="10068" spans="1:8" x14ac:dyDescent="0.3">
      <c r="A10068" s="6" t="s">
        <v>20162</v>
      </c>
      <c r="B10068" s="6" t="s">
        <v>20163</v>
      </c>
      <c r="C10068" s="6">
        <v>283.7941209</v>
      </c>
      <c r="D10068" s="6">
        <v>-6.3427487000000005E-2</v>
      </c>
      <c r="E10068" s="6">
        <v>0.38568069999999999</v>
      </c>
      <c r="F10068" s="6">
        <v>-0.16445595299999999</v>
      </c>
      <c r="G10068" s="6">
        <v>0.86937221899999995</v>
      </c>
      <c r="H10068" s="6">
        <v>0.99615484300000001</v>
      </c>
    </row>
    <row r="10069" spans="1:8" x14ac:dyDescent="0.3">
      <c r="A10069" s="6" t="s">
        <v>20164</v>
      </c>
      <c r="B10069" s="6" t="s">
        <v>20165</v>
      </c>
      <c r="C10069" s="6">
        <v>13.68298553</v>
      </c>
      <c r="D10069" s="6">
        <v>-0.92026875399999997</v>
      </c>
      <c r="E10069" s="6">
        <v>2.0320929360000002</v>
      </c>
      <c r="F10069" s="6">
        <v>-0.452867454</v>
      </c>
      <c r="G10069" s="6">
        <v>0.65064418800000001</v>
      </c>
      <c r="H10069" s="6">
        <v>0.98012353799999996</v>
      </c>
    </row>
    <row r="10070" spans="1:8" x14ac:dyDescent="0.3">
      <c r="A10070" s="6" t="s">
        <v>20166</v>
      </c>
      <c r="B10070" s="6" t="s">
        <v>20167</v>
      </c>
      <c r="C10070" s="6">
        <v>9879.9280020000006</v>
      </c>
      <c r="D10070" s="6">
        <v>-6.1042842E-2</v>
      </c>
      <c r="E10070" s="6">
        <v>0.26570271600000001</v>
      </c>
      <c r="F10070" s="6">
        <v>-0.22974112899999999</v>
      </c>
      <c r="G10070" s="6">
        <v>0.81829293299999994</v>
      </c>
      <c r="H10070" s="6">
        <v>0.99174616500000001</v>
      </c>
    </row>
    <row r="10071" spans="1:8" x14ac:dyDescent="0.3">
      <c r="A10071" s="6" t="s">
        <v>20168</v>
      </c>
      <c r="B10071" s="6" t="s">
        <v>20169</v>
      </c>
      <c r="C10071" s="6">
        <v>378.50162260000002</v>
      </c>
      <c r="D10071" s="6">
        <v>-9.2650000000000002E-4</v>
      </c>
      <c r="E10071" s="6">
        <v>0.39855465400000001</v>
      </c>
      <c r="F10071" s="6">
        <v>-2.3246500000000002E-3</v>
      </c>
      <c r="G10071" s="6">
        <v>0.99814519899999998</v>
      </c>
      <c r="H10071" s="6">
        <v>0.999890532</v>
      </c>
    </row>
    <row r="10072" spans="1:8" x14ac:dyDescent="0.3">
      <c r="A10072" s="6" t="s">
        <v>20170</v>
      </c>
      <c r="B10072" s="6" t="s">
        <v>20171</v>
      </c>
      <c r="C10072" s="6">
        <v>265.51448049999999</v>
      </c>
      <c r="D10072" s="6">
        <v>-0.53064136799999995</v>
      </c>
      <c r="E10072" s="6">
        <v>0.41804665299999999</v>
      </c>
      <c r="F10072" s="6">
        <v>-1.2693352870000001</v>
      </c>
      <c r="G10072" s="6">
        <v>0.20432150600000001</v>
      </c>
      <c r="H10072" s="6">
        <v>0.94589637599999998</v>
      </c>
    </row>
    <row r="10073" spans="1:8" x14ac:dyDescent="0.3">
      <c r="A10073" s="6" t="s">
        <v>20172</v>
      </c>
      <c r="B10073" s="6" t="s">
        <v>20173</v>
      </c>
      <c r="C10073" s="6">
        <v>6.0096098539999998</v>
      </c>
      <c r="D10073" s="6">
        <v>-1.6185554200000001</v>
      </c>
      <c r="E10073" s="6">
        <v>1.9528957659999999</v>
      </c>
      <c r="F10073" s="6">
        <v>-0.82879764899999997</v>
      </c>
      <c r="G10073" s="6">
        <v>0.40721891900000001</v>
      </c>
      <c r="H10073" s="6">
        <v>0.96751979799999999</v>
      </c>
    </row>
    <row r="10074" spans="1:8" x14ac:dyDescent="0.3">
      <c r="A10074" s="6" t="s">
        <v>20174</v>
      </c>
      <c r="B10074" s="6" t="s">
        <v>20175</v>
      </c>
      <c r="C10074" s="6">
        <v>14.08920998</v>
      </c>
      <c r="D10074" s="6">
        <v>-3.785017801</v>
      </c>
      <c r="E10074" s="6">
        <v>1.955267632</v>
      </c>
      <c r="F10074" s="6">
        <v>-1.9358054819999999</v>
      </c>
      <c r="G10074" s="6">
        <v>5.2891529E-2</v>
      </c>
      <c r="H10074" s="6">
        <v>0.82076579699999996</v>
      </c>
    </row>
    <row r="10075" spans="1:8" x14ac:dyDescent="0.3">
      <c r="A10075" s="6" t="s">
        <v>20176</v>
      </c>
      <c r="B10075" s="6" t="s">
        <v>20177</v>
      </c>
      <c r="C10075" s="6">
        <v>1860.980491</v>
      </c>
      <c r="D10075" s="6">
        <v>-0.31978912700000001</v>
      </c>
      <c r="E10075" s="6">
        <v>0.32051125699999999</v>
      </c>
      <c r="F10075" s="6">
        <v>-0.99774694500000005</v>
      </c>
      <c r="G10075" s="6">
        <v>0.318402083</v>
      </c>
      <c r="H10075" s="6">
        <v>0.95933177700000005</v>
      </c>
    </row>
    <row r="10076" spans="1:8" x14ac:dyDescent="0.3">
      <c r="A10076" s="6" t="s">
        <v>20178</v>
      </c>
      <c r="B10076" s="6" t="s">
        <v>20179</v>
      </c>
      <c r="C10076" s="6">
        <v>52.067681110000002</v>
      </c>
      <c r="D10076" s="6">
        <v>0.120774617</v>
      </c>
      <c r="E10076" s="6">
        <v>0.65038199299999999</v>
      </c>
      <c r="F10076" s="6">
        <v>0.18569797199999999</v>
      </c>
      <c r="G10076" s="6">
        <v>0.85268161899999995</v>
      </c>
      <c r="H10076" s="6">
        <v>0.995310641</v>
      </c>
    </row>
    <row r="10077" spans="1:8" x14ac:dyDescent="0.3">
      <c r="A10077" s="6" t="s">
        <v>20180</v>
      </c>
      <c r="B10077" s="6" t="s">
        <v>20181</v>
      </c>
      <c r="C10077" s="6">
        <v>547.42136210000001</v>
      </c>
      <c r="D10077" s="6">
        <v>0.25845293499999999</v>
      </c>
      <c r="E10077" s="6">
        <v>0.355299209</v>
      </c>
      <c r="F10077" s="6">
        <v>0.72742333400000003</v>
      </c>
      <c r="G10077" s="6">
        <v>0.46696666399999998</v>
      </c>
      <c r="H10077" s="6">
        <v>0.97334133599999995</v>
      </c>
    </row>
    <row r="10078" spans="1:8" x14ac:dyDescent="0.3">
      <c r="A10078" s="6" t="s">
        <v>20182</v>
      </c>
      <c r="B10078" s="6" t="s">
        <v>20183</v>
      </c>
      <c r="C10078" s="6">
        <v>1372.3537839999999</v>
      </c>
      <c r="D10078" s="6">
        <v>9.5576427000000005E-2</v>
      </c>
      <c r="E10078" s="6">
        <v>0.28523826699999999</v>
      </c>
      <c r="F10078" s="6">
        <v>0.335075752</v>
      </c>
      <c r="G10078" s="6">
        <v>0.73756794400000003</v>
      </c>
      <c r="H10078" s="6">
        <v>0.98883980999999999</v>
      </c>
    </row>
    <row r="10079" spans="1:8" x14ac:dyDescent="0.3">
      <c r="A10079" s="6" t="s">
        <v>20184</v>
      </c>
      <c r="B10079" s="6" t="s">
        <v>20185</v>
      </c>
      <c r="C10079" s="6">
        <v>848.33449429999996</v>
      </c>
      <c r="D10079" s="6">
        <v>-0.15464294200000001</v>
      </c>
      <c r="E10079" s="6">
        <v>0.48329934499999999</v>
      </c>
      <c r="F10079" s="6">
        <v>-0.31997341499999998</v>
      </c>
      <c r="G10079" s="6">
        <v>0.74898848399999995</v>
      </c>
      <c r="H10079" s="6">
        <v>0.99033969799999999</v>
      </c>
    </row>
    <row r="10080" spans="1:8" x14ac:dyDescent="0.3">
      <c r="A10080" s="6" t="s">
        <v>20186</v>
      </c>
      <c r="B10080" s="6" t="s">
        <v>20187</v>
      </c>
      <c r="C10080" s="6">
        <v>0.64141956200000005</v>
      </c>
      <c r="D10080" s="6">
        <v>-2.8383879649999999</v>
      </c>
      <c r="E10080" s="6">
        <v>3.9752786150000001</v>
      </c>
      <c r="F10080" s="6">
        <v>-0.71400981900000005</v>
      </c>
      <c r="G10080" s="6">
        <v>0.475221108</v>
      </c>
      <c r="H10080" s="6" t="s">
        <v>104</v>
      </c>
    </row>
    <row r="10081" spans="1:8" x14ac:dyDescent="0.3">
      <c r="A10081" s="6" t="s">
        <v>20188</v>
      </c>
      <c r="B10081" s="6" t="s">
        <v>20189</v>
      </c>
      <c r="C10081" s="6">
        <v>41.659312079999999</v>
      </c>
      <c r="D10081" s="6">
        <v>-0.308885509</v>
      </c>
      <c r="E10081" s="6">
        <v>0.64605117099999998</v>
      </c>
      <c r="F10081" s="6">
        <v>-0.478113069</v>
      </c>
      <c r="G10081" s="6">
        <v>0.63256973000000005</v>
      </c>
      <c r="H10081" s="6">
        <v>0.97999595500000003</v>
      </c>
    </row>
    <row r="10082" spans="1:8" x14ac:dyDescent="0.3">
      <c r="A10082" s="6" t="s">
        <v>20190</v>
      </c>
      <c r="B10082" s="6" t="s">
        <v>20191</v>
      </c>
      <c r="C10082" s="6">
        <v>495.0225749</v>
      </c>
      <c r="D10082" s="6">
        <v>-0.64418173999999995</v>
      </c>
      <c r="E10082" s="6">
        <v>0.44327624799999998</v>
      </c>
      <c r="F10082" s="6">
        <v>-1.4532286400000001</v>
      </c>
      <c r="G10082" s="6">
        <v>0.146160283</v>
      </c>
      <c r="H10082" s="6">
        <v>0.94078341399999998</v>
      </c>
    </row>
    <row r="10083" spans="1:8" x14ac:dyDescent="0.3">
      <c r="A10083" s="6" t="s">
        <v>20192</v>
      </c>
      <c r="B10083" s="6" t="s">
        <v>20193</v>
      </c>
      <c r="C10083" s="6">
        <v>4799.1463370000001</v>
      </c>
      <c r="D10083" s="6">
        <v>-5.2796561999999998E-2</v>
      </c>
      <c r="E10083" s="6">
        <v>0.29068016899999999</v>
      </c>
      <c r="F10083" s="6">
        <v>-0.18163111000000001</v>
      </c>
      <c r="G10083" s="6">
        <v>0.85587223300000004</v>
      </c>
      <c r="H10083" s="6">
        <v>0.99568944400000003</v>
      </c>
    </row>
    <row r="10084" spans="1:8" x14ac:dyDescent="0.3">
      <c r="A10084" s="6" t="s">
        <v>20194</v>
      </c>
      <c r="B10084" s="6" t="s">
        <v>20195</v>
      </c>
      <c r="C10084" s="6">
        <v>1099.0106060000001</v>
      </c>
      <c r="D10084" s="6">
        <v>0.36759868699999998</v>
      </c>
      <c r="E10084" s="6">
        <v>0.35888904100000002</v>
      </c>
      <c r="F10084" s="6">
        <v>1.0242683530000001</v>
      </c>
      <c r="G10084" s="6">
        <v>0.30570854200000003</v>
      </c>
      <c r="H10084" s="6">
        <v>0.95705524600000003</v>
      </c>
    </row>
    <row r="10085" spans="1:8" x14ac:dyDescent="0.3">
      <c r="A10085" s="6" t="s">
        <v>20196</v>
      </c>
      <c r="B10085" s="6" t="s">
        <v>28</v>
      </c>
      <c r="C10085" s="6">
        <v>46.859032999999997</v>
      </c>
      <c r="D10085" s="6">
        <v>-0.104382347</v>
      </c>
      <c r="E10085" s="6">
        <v>1.111539764</v>
      </c>
      <c r="F10085" s="6">
        <v>-9.3907883999999997E-2</v>
      </c>
      <c r="G10085" s="6">
        <v>0.92518233100000002</v>
      </c>
      <c r="H10085" s="6">
        <v>0.99726132899999997</v>
      </c>
    </row>
    <row r="10086" spans="1:8" x14ac:dyDescent="0.3">
      <c r="A10086" s="6" t="s">
        <v>20197</v>
      </c>
      <c r="B10086" s="6" t="s">
        <v>20198</v>
      </c>
      <c r="C10086" s="6">
        <v>1.435746524</v>
      </c>
      <c r="D10086" s="6">
        <v>3.9303829979999998</v>
      </c>
      <c r="E10086" s="6">
        <v>3.9401388470000001</v>
      </c>
      <c r="F10086" s="6">
        <v>0.997523983</v>
      </c>
      <c r="G10086" s="6">
        <v>0.318510238</v>
      </c>
      <c r="H10086" s="6" t="s">
        <v>104</v>
      </c>
    </row>
    <row r="10087" spans="1:8" x14ac:dyDescent="0.3">
      <c r="A10087" s="6" t="s">
        <v>20199</v>
      </c>
      <c r="B10087" s="6" t="s">
        <v>20200</v>
      </c>
      <c r="C10087" s="6">
        <v>4408.3219159999999</v>
      </c>
      <c r="D10087" s="6">
        <v>-0.182481114</v>
      </c>
      <c r="E10087" s="6">
        <v>0.26988442200000001</v>
      </c>
      <c r="F10087" s="6">
        <v>-0.676145416</v>
      </c>
      <c r="G10087" s="6">
        <v>0.498948324</v>
      </c>
      <c r="H10087" s="6">
        <v>0.97446833200000005</v>
      </c>
    </row>
    <row r="10088" spans="1:8" x14ac:dyDescent="0.3">
      <c r="A10088" s="6" t="s">
        <v>20201</v>
      </c>
      <c r="B10088" s="6" t="s">
        <v>20202</v>
      </c>
      <c r="C10088" s="6">
        <v>197.11084919999999</v>
      </c>
      <c r="D10088" s="6">
        <v>-3.2148218999999999E-2</v>
      </c>
      <c r="E10088" s="6">
        <v>0.40432938899999998</v>
      </c>
      <c r="F10088" s="6">
        <v>-7.9509972999999998E-2</v>
      </c>
      <c r="G10088" s="6">
        <v>0.93662699900000002</v>
      </c>
      <c r="H10088" s="6">
        <v>0.99782529799999997</v>
      </c>
    </row>
    <row r="10089" spans="1:8" x14ac:dyDescent="0.3">
      <c r="A10089" s="6" t="s">
        <v>20203</v>
      </c>
      <c r="B10089" s="6" t="s">
        <v>20204</v>
      </c>
      <c r="C10089" s="6">
        <v>3693.0300689999999</v>
      </c>
      <c r="D10089" s="6">
        <v>0.142647845</v>
      </c>
      <c r="E10089" s="6">
        <v>0.25386853199999998</v>
      </c>
      <c r="F10089" s="6">
        <v>0.56189651900000004</v>
      </c>
      <c r="G10089" s="6">
        <v>0.574186525</v>
      </c>
      <c r="H10089" s="6">
        <v>0.97856262699999996</v>
      </c>
    </row>
    <row r="10090" spans="1:8" x14ac:dyDescent="0.3">
      <c r="A10090" s="6" t="s">
        <v>20205</v>
      </c>
      <c r="B10090" s="6" t="s">
        <v>20206</v>
      </c>
      <c r="C10090" s="6">
        <v>2.8453800610000002</v>
      </c>
      <c r="D10090" s="6">
        <v>0.579467438</v>
      </c>
      <c r="E10090" s="6">
        <v>3.3275781869999999</v>
      </c>
      <c r="F10090" s="6">
        <v>0.17414089299999999</v>
      </c>
      <c r="G10090" s="6">
        <v>0.86175473599999997</v>
      </c>
      <c r="H10090" s="6" t="s">
        <v>104</v>
      </c>
    </row>
    <row r="10091" spans="1:8" x14ac:dyDescent="0.3">
      <c r="A10091" s="6" t="s">
        <v>20207</v>
      </c>
      <c r="B10091" s="6" t="s">
        <v>20208</v>
      </c>
      <c r="C10091" s="6">
        <v>2044.8678190000001</v>
      </c>
      <c r="D10091" s="6">
        <v>-0.23727729</v>
      </c>
      <c r="E10091" s="6">
        <v>0.42928799200000001</v>
      </c>
      <c r="F10091" s="6">
        <v>-0.55272286900000001</v>
      </c>
      <c r="G10091" s="6">
        <v>0.58045319100000003</v>
      </c>
      <c r="H10091" s="6">
        <v>0.97856262699999996</v>
      </c>
    </row>
    <row r="10092" spans="1:8" x14ac:dyDescent="0.3">
      <c r="A10092" s="6" t="s">
        <v>20209</v>
      </c>
      <c r="B10092" s="6" t="s">
        <v>20210</v>
      </c>
      <c r="C10092" s="6">
        <v>667.89570349999997</v>
      </c>
      <c r="D10092" s="6">
        <v>0.208355238</v>
      </c>
      <c r="E10092" s="6">
        <v>0.35082209800000003</v>
      </c>
      <c r="F10092" s="6">
        <v>0.59390568399999999</v>
      </c>
      <c r="G10092" s="6">
        <v>0.55257519700000002</v>
      </c>
      <c r="H10092" s="6">
        <v>0.97770106700000003</v>
      </c>
    </row>
    <row r="10093" spans="1:8" x14ac:dyDescent="0.3">
      <c r="A10093" s="6" t="s">
        <v>20211</v>
      </c>
      <c r="B10093" s="6" t="s">
        <v>20212</v>
      </c>
      <c r="C10093" s="6">
        <v>1244.8664240000001</v>
      </c>
      <c r="D10093" s="6">
        <v>-0.38071980900000002</v>
      </c>
      <c r="E10093" s="6">
        <v>0.30574668399999999</v>
      </c>
      <c r="F10093" s="6">
        <v>-1.2452132069999999</v>
      </c>
      <c r="G10093" s="6">
        <v>0.21305338900000001</v>
      </c>
      <c r="H10093" s="6">
        <v>0.94589637599999998</v>
      </c>
    </row>
    <row r="10094" spans="1:8" x14ac:dyDescent="0.3">
      <c r="A10094" s="6" t="s">
        <v>20213</v>
      </c>
      <c r="B10094" s="6" t="s">
        <v>20214</v>
      </c>
      <c r="C10094" s="6">
        <v>2.6296026320000001</v>
      </c>
      <c r="D10094" s="6">
        <v>9.2547985999999999E-2</v>
      </c>
      <c r="E10094" s="6">
        <v>3.3581526030000002</v>
      </c>
      <c r="F10094" s="6">
        <v>2.7559196000000001E-2</v>
      </c>
      <c r="G10094" s="6">
        <v>0.97801372600000003</v>
      </c>
      <c r="H10094" s="6" t="s">
        <v>104</v>
      </c>
    </row>
    <row r="10095" spans="1:8" x14ac:dyDescent="0.3">
      <c r="A10095" s="6" t="s">
        <v>20215</v>
      </c>
      <c r="B10095" s="6" t="s">
        <v>20216</v>
      </c>
      <c r="C10095" s="6">
        <v>2434.3637440000002</v>
      </c>
      <c r="D10095" s="6">
        <v>1.5870482749999999</v>
      </c>
      <c r="E10095" s="6">
        <v>0.45155178299999998</v>
      </c>
      <c r="F10095" s="6">
        <v>3.514653987</v>
      </c>
      <c r="G10095" s="6">
        <v>4.4032700000000001E-4</v>
      </c>
      <c r="H10095" s="6">
        <v>0.112356682</v>
      </c>
    </row>
    <row r="10096" spans="1:8" x14ac:dyDescent="0.3">
      <c r="A10096" s="6" t="s">
        <v>20217</v>
      </c>
      <c r="B10096" s="6" t="s">
        <v>20218</v>
      </c>
      <c r="C10096" s="6">
        <v>1364.2704220000001</v>
      </c>
      <c r="D10096" s="6">
        <v>0.20661249500000001</v>
      </c>
      <c r="E10096" s="6">
        <v>0.295577745</v>
      </c>
      <c r="F10096" s="6">
        <v>0.699012352</v>
      </c>
      <c r="G10096" s="6">
        <v>0.48454431199999998</v>
      </c>
      <c r="H10096" s="6">
        <v>0.97446833200000005</v>
      </c>
    </row>
    <row r="10097" spans="1:8" x14ac:dyDescent="0.3">
      <c r="A10097" s="6" t="s">
        <v>20219</v>
      </c>
      <c r="B10097" s="6" t="s">
        <v>20220</v>
      </c>
      <c r="C10097" s="6">
        <v>566.87571370000001</v>
      </c>
      <c r="D10097" s="6">
        <v>0.53227995900000002</v>
      </c>
      <c r="E10097" s="6">
        <v>0.59725904100000005</v>
      </c>
      <c r="F10097" s="6">
        <v>0.89120452299999997</v>
      </c>
      <c r="G10097" s="6">
        <v>0.37281945799999999</v>
      </c>
      <c r="H10097" s="6">
        <v>0.96390399800000004</v>
      </c>
    </row>
    <row r="10098" spans="1:8" x14ac:dyDescent="0.3">
      <c r="A10098" s="6" t="s">
        <v>20221</v>
      </c>
      <c r="B10098" s="6" t="s">
        <v>20222</v>
      </c>
      <c r="C10098" s="6">
        <v>558.66288429999997</v>
      </c>
      <c r="D10098" s="6">
        <v>-0.14465462100000001</v>
      </c>
      <c r="E10098" s="6">
        <v>0.35678158399999998</v>
      </c>
      <c r="F10098" s="6">
        <v>-0.40544307099999999</v>
      </c>
      <c r="G10098" s="6">
        <v>0.68515185599999995</v>
      </c>
      <c r="H10098" s="6">
        <v>0.98461465800000003</v>
      </c>
    </row>
    <row r="10099" spans="1:8" x14ac:dyDescent="0.3">
      <c r="A10099" s="6" t="s">
        <v>20223</v>
      </c>
      <c r="B10099" s="6" t="s">
        <v>20224</v>
      </c>
      <c r="C10099" s="6">
        <v>47.499633719999999</v>
      </c>
      <c r="D10099" s="6">
        <v>-9.5542492000000007E-2</v>
      </c>
      <c r="E10099" s="6">
        <v>0.63948254800000004</v>
      </c>
      <c r="F10099" s="6">
        <v>-0.14940594200000001</v>
      </c>
      <c r="G10099" s="6">
        <v>0.88123332399999998</v>
      </c>
      <c r="H10099" s="6">
        <v>0.99615484300000001</v>
      </c>
    </row>
    <row r="10100" spans="1:8" x14ac:dyDescent="0.3">
      <c r="A10100" s="6" t="s">
        <v>20225</v>
      </c>
      <c r="B10100" s="6" t="s">
        <v>20226</v>
      </c>
      <c r="C10100" s="6">
        <v>145.4936141</v>
      </c>
      <c r="D10100" s="6">
        <v>0.68870636799999996</v>
      </c>
      <c r="E10100" s="6">
        <v>0.84871601799999996</v>
      </c>
      <c r="F10100" s="6">
        <v>0.811468564</v>
      </c>
      <c r="G10100" s="6">
        <v>0.41709663899999999</v>
      </c>
      <c r="H10100" s="6">
        <v>0.96751979799999999</v>
      </c>
    </row>
    <row r="10101" spans="1:8" x14ac:dyDescent="0.3">
      <c r="A10101" s="6" t="s">
        <v>20227</v>
      </c>
      <c r="B10101" s="6" t="s">
        <v>20228</v>
      </c>
      <c r="C10101" s="6">
        <v>22.069841490000002</v>
      </c>
      <c r="D10101" s="6">
        <v>0.81106215500000001</v>
      </c>
      <c r="E10101" s="6">
        <v>1.5938235409999999</v>
      </c>
      <c r="F10101" s="6">
        <v>0.50887826300000005</v>
      </c>
      <c r="G10101" s="6">
        <v>0.61083755699999998</v>
      </c>
      <c r="H10101" s="6">
        <v>0.97973303099999998</v>
      </c>
    </row>
    <row r="10102" spans="1:8" x14ac:dyDescent="0.3">
      <c r="A10102" s="6" t="s">
        <v>20229</v>
      </c>
      <c r="B10102" s="6" t="s">
        <v>20230</v>
      </c>
      <c r="C10102" s="6">
        <v>344.2621633</v>
      </c>
      <c r="D10102" s="6">
        <v>0.25358302500000002</v>
      </c>
      <c r="E10102" s="6">
        <v>0.38432772599999998</v>
      </c>
      <c r="F10102" s="6">
        <v>0.65980934499999999</v>
      </c>
      <c r="G10102" s="6">
        <v>0.50937618600000001</v>
      </c>
      <c r="H10102" s="6">
        <v>0.97446833200000005</v>
      </c>
    </row>
    <row r="10103" spans="1:8" x14ac:dyDescent="0.3">
      <c r="A10103" s="6" t="s">
        <v>20231</v>
      </c>
      <c r="B10103" s="6" t="s">
        <v>20232</v>
      </c>
      <c r="C10103" s="6">
        <v>54243.675710000003</v>
      </c>
      <c r="D10103" s="6">
        <v>2.8566642E-2</v>
      </c>
      <c r="E10103" s="6">
        <v>0.36885845900000003</v>
      </c>
      <c r="F10103" s="6">
        <v>7.744608E-2</v>
      </c>
      <c r="G10103" s="6">
        <v>0.93826868500000005</v>
      </c>
      <c r="H10103" s="6">
        <v>0.99782529799999997</v>
      </c>
    </row>
    <row r="10104" spans="1:8" x14ac:dyDescent="0.3">
      <c r="A10104" s="6" t="s">
        <v>20233</v>
      </c>
      <c r="B10104" s="6" t="s">
        <v>20234</v>
      </c>
      <c r="C10104" s="6">
        <v>8.0065887510000007</v>
      </c>
      <c r="D10104" s="6">
        <v>0.916035559</v>
      </c>
      <c r="E10104" s="6">
        <v>1.586210136</v>
      </c>
      <c r="F10104" s="6">
        <v>0.57749949899999997</v>
      </c>
      <c r="G10104" s="6">
        <v>0.56360207699999998</v>
      </c>
      <c r="H10104" s="6">
        <v>0.97770106700000003</v>
      </c>
    </row>
    <row r="10105" spans="1:8" x14ac:dyDescent="0.3">
      <c r="A10105" s="6" t="s">
        <v>20235</v>
      </c>
      <c r="B10105" s="6" t="s">
        <v>20236</v>
      </c>
      <c r="C10105" s="6">
        <v>1932.0573039999999</v>
      </c>
      <c r="D10105" s="6">
        <v>0.12628173100000001</v>
      </c>
      <c r="E10105" s="6">
        <v>0.31538158799999999</v>
      </c>
      <c r="F10105" s="6">
        <v>0.40040933200000001</v>
      </c>
      <c r="G10105" s="6">
        <v>0.68885505199999997</v>
      </c>
      <c r="H10105" s="6">
        <v>0.98461465800000003</v>
      </c>
    </row>
    <row r="10106" spans="1:8" x14ac:dyDescent="0.3">
      <c r="A10106" s="6" t="s">
        <v>20237</v>
      </c>
      <c r="B10106" s="6" t="s">
        <v>20238</v>
      </c>
      <c r="C10106" s="6">
        <v>2.552695951</v>
      </c>
      <c r="D10106" s="6">
        <v>4.7739438559999998</v>
      </c>
      <c r="E10106" s="6">
        <v>2.829691988</v>
      </c>
      <c r="F10106" s="6">
        <v>1.687089576</v>
      </c>
      <c r="G10106" s="6">
        <v>9.1586129000000002E-2</v>
      </c>
      <c r="H10106" s="6" t="s">
        <v>104</v>
      </c>
    </row>
    <row r="10107" spans="1:8" x14ac:dyDescent="0.3">
      <c r="A10107" s="6" t="s">
        <v>20239</v>
      </c>
      <c r="B10107" s="6" t="s">
        <v>20240</v>
      </c>
      <c r="C10107" s="6">
        <v>2263.1647429999998</v>
      </c>
      <c r="D10107" s="6">
        <v>0.20559701599999999</v>
      </c>
      <c r="E10107" s="6">
        <v>0.29297817199999998</v>
      </c>
      <c r="F10107" s="6">
        <v>0.70174857999999996</v>
      </c>
      <c r="G10107" s="6">
        <v>0.48283597099999997</v>
      </c>
      <c r="H10107" s="6">
        <v>0.97446833200000005</v>
      </c>
    </row>
    <row r="10108" spans="1:8" x14ac:dyDescent="0.3">
      <c r="A10108" s="6" t="s">
        <v>20241</v>
      </c>
      <c r="B10108" s="6" t="s">
        <v>20242</v>
      </c>
      <c r="C10108" s="6">
        <v>172.1934535</v>
      </c>
      <c r="D10108" s="6">
        <v>-3.6324904999999998E-2</v>
      </c>
      <c r="E10108" s="6">
        <v>0.63153174099999998</v>
      </c>
      <c r="F10108" s="6">
        <v>-5.7518732000000003E-2</v>
      </c>
      <c r="G10108" s="6">
        <v>0.95413198399999999</v>
      </c>
      <c r="H10108" s="6">
        <v>0.99795495400000001</v>
      </c>
    </row>
    <row r="10109" spans="1:8" x14ac:dyDescent="0.3">
      <c r="A10109" s="6" t="s">
        <v>20243</v>
      </c>
      <c r="B10109" s="6" t="s">
        <v>20244</v>
      </c>
      <c r="C10109" s="6">
        <v>16.461117170000001</v>
      </c>
      <c r="D10109" s="6">
        <v>0.89063136300000001</v>
      </c>
      <c r="E10109" s="6">
        <v>1.1637962610000001</v>
      </c>
      <c r="F10109" s="6">
        <v>0.76528116800000001</v>
      </c>
      <c r="G10109" s="6">
        <v>0.44410413500000001</v>
      </c>
      <c r="H10109" s="6">
        <v>0.97021856500000003</v>
      </c>
    </row>
    <row r="10110" spans="1:8" x14ac:dyDescent="0.3">
      <c r="A10110" s="6" t="s">
        <v>20245</v>
      </c>
      <c r="B10110" s="6" t="s">
        <v>20246</v>
      </c>
      <c r="C10110" s="6">
        <v>503.78472790000001</v>
      </c>
      <c r="D10110" s="6">
        <v>0.58978914100000002</v>
      </c>
      <c r="E10110" s="6">
        <v>0.63288552200000003</v>
      </c>
      <c r="F10110" s="6">
        <v>0.93190493399999996</v>
      </c>
      <c r="G10110" s="6">
        <v>0.35138565700000002</v>
      </c>
      <c r="H10110" s="6">
        <v>0.96390399800000004</v>
      </c>
    </row>
    <row r="10111" spans="1:8" x14ac:dyDescent="0.3">
      <c r="A10111" s="6" t="s">
        <v>20247</v>
      </c>
      <c r="B10111" s="6" t="s">
        <v>20248</v>
      </c>
      <c r="C10111" s="6">
        <v>9.4693725410000003</v>
      </c>
      <c r="D10111" s="6">
        <v>6.6888503689999999</v>
      </c>
      <c r="E10111" s="6">
        <v>1.8046243639999999</v>
      </c>
      <c r="F10111" s="6">
        <v>3.7065056310000002</v>
      </c>
      <c r="G10111" s="6">
        <v>2.10139E-4</v>
      </c>
      <c r="H10111" s="6">
        <v>7.5574853999999997E-2</v>
      </c>
    </row>
    <row r="10112" spans="1:8" x14ac:dyDescent="0.3">
      <c r="A10112" s="6" t="s">
        <v>20249</v>
      </c>
      <c r="B10112" s="6" t="s">
        <v>20250</v>
      </c>
      <c r="C10112" s="6">
        <v>22584.425019999999</v>
      </c>
      <c r="D10112" s="6">
        <v>8.6584601999999997E-2</v>
      </c>
      <c r="E10112" s="6">
        <v>0.30550840400000001</v>
      </c>
      <c r="F10112" s="6">
        <v>0.283411523</v>
      </c>
      <c r="G10112" s="6">
        <v>0.77686139600000004</v>
      </c>
      <c r="H10112" s="6">
        <v>0.99092870700000002</v>
      </c>
    </row>
    <row r="10113" spans="1:8" x14ac:dyDescent="0.3">
      <c r="A10113" s="6" t="s">
        <v>20251</v>
      </c>
      <c r="B10113" s="6" t="s">
        <v>20252</v>
      </c>
      <c r="C10113" s="6">
        <v>8.9238113390000002</v>
      </c>
      <c r="D10113" s="6">
        <v>-0.19137700099999999</v>
      </c>
      <c r="E10113" s="6">
        <v>1.5411194189999999</v>
      </c>
      <c r="F10113" s="6">
        <v>-0.12418051400000001</v>
      </c>
      <c r="G10113" s="6">
        <v>0.90117234999999996</v>
      </c>
      <c r="H10113" s="6">
        <v>0.99623672799999996</v>
      </c>
    </row>
    <row r="10114" spans="1:8" x14ac:dyDescent="0.3">
      <c r="A10114" s="6" t="s">
        <v>20253</v>
      </c>
      <c r="B10114" s="6" t="s">
        <v>20254</v>
      </c>
      <c r="C10114" s="6">
        <v>3.6496087429999999</v>
      </c>
      <c r="D10114" s="6">
        <v>2.099797068</v>
      </c>
      <c r="E10114" s="6">
        <v>2.3576195580000001</v>
      </c>
      <c r="F10114" s="6">
        <v>0.89064287799999997</v>
      </c>
      <c r="G10114" s="6">
        <v>0.37312078799999998</v>
      </c>
      <c r="H10114" s="6" t="s">
        <v>104</v>
      </c>
    </row>
    <row r="10115" spans="1:8" x14ac:dyDescent="0.3">
      <c r="A10115" s="6" t="s">
        <v>20255</v>
      </c>
      <c r="B10115" s="6" t="s">
        <v>20256</v>
      </c>
      <c r="C10115" s="6">
        <v>15329.424230000001</v>
      </c>
      <c r="D10115" s="6">
        <v>-0.16459605599999999</v>
      </c>
      <c r="E10115" s="6">
        <v>0.25132185099999999</v>
      </c>
      <c r="F10115" s="6">
        <v>-0.65492138899999996</v>
      </c>
      <c r="G10115" s="6">
        <v>0.51251836900000003</v>
      </c>
      <c r="H10115" s="6">
        <v>0.97446833200000005</v>
      </c>
    </row>
    <row r="10116" spans="1:8" x14ac:dyDescent="0.3">
      <c r="A10116" s="6" t="s">
        <v>20257</v>
      </c>
      <c r="B10116" s="6" t="s">
        <v>20258</v>
      </c>
      <c r="C10116" s="6">
        <v>8.3036671490000007</v>
      </c>
      <c r="D10116" s="6">
        <v>-0.21547370499999999</v>
      </c>
      <c r="E10116" s="6">
        <v>1.845903743</v>
      </c>
      <c r="F10116" s="6">
        <v>-0.116730737</v>
      </c>
      <c r="G10116" s="6">
        <v>0.90707343200000001</v>
      </c>
      <c r="H10116" s="6">
        <v>0.99623672799999996</v>
      </c>
    </row>
    <row r="10117" spans="1:8" x14ac:dyDescent="0.3">
      <c r="A10117" s="6" t="s">
        <v>20259</v>
      </c>
      <c r="B10117" s="6" t="s">
        <v>20260</v>
      </c>
      <c r="C10117" s="6">
        <v>85.525410980000004</v>
      </c>
      <c r="D10117" s="6">
        <v>0.60653266500000003</v>
      </c>
      <c r="E10117" s="6">
        <v>0.45595908299999999</v>
      </c>
      <c r="F10117" s="6">
        <v>1.330234855</v>
      </c>
      <c r="G10117" s="6">
        <v>0.18344090399999999</v>
      </c>
      <c r="H10117" s="6">
        <v>0.94589637599999998</v>
      </c>
    </row>
    <row r="10118" spans="1:8" x14ac:dyDescent="0.3">
      <c r="A10118" s="6" t="s">
        <v>20261</v>
      </c>
      <c r="B10118" s="6" t="s">
        <v>20262</v>
      </c>
      <c r="C10118" s="6">
        <v>1843.4553969999999</v>
      </c>
      <c r="D10118" s="6">
        <v>-0.233927778</v>
      </c>
      <c r="E10118" s="6">
        <v>0.25703620999999999</v>
      </c>
      <c r="F10118" s="6">
        <v>-0.91009658900000001</v>
      </c>
      <c r="G10118" s="6">
        <v>0.36277157300000001</v>
      </c>
      <c r="H10118" s="6">
        <v>0.96390399800000004</v>
      </c>
    </row>
    <row r="10119" spans="1:8" x14ac:dyDescent="0.3">
      <c r="A10119" s="6" t="s">
        <v>20263</v>
      </c>
      <c r="B10119" s="6" t="s">
        <v>20264</v>
      </c>
      <c r="C10119" s="6">
        <v>2.1194327159999999</v>
      </c>
      <c r="D10119" s="6">
        <v>1.037023354</v>
      </c>
      <c r="E10119" s="6">
        <v>3.641739098</v>
      </c>
      <c r="F10119" s="6">
        <v>0.28476047500000001</v>
      </c>
      <c r="G10119" s="6">
        <v>0.77582765600000003</v>
      </c>
      <c r="H10119" s="6" t="s">
        <v>104</v>
      </c>
    </row>
    <row r="10120" spans="1:8" x14ac:dyDescent="0.3">
      <c r="A10120" s="6" t="s">
        <v>20265</v>
      </c>
      <c r="B10120" s="6" t="s">
        <v>20266</v>
      </c>
      <c r="C10120" s="6">
        <v>3947.5755600000002</v>
      </c>
      <c r="D10120" s="6">
        <v>3.8503436000000002E-2</v>
      </c>
      <c r="E10120" s="6">
        <v>0.293150823</v>
      </c>
      <c r="F10120" s="6">
        <v>0.13134343600000001</v>
      </c>
      <c r="G10120" s="6">
        <v>0.89550363300000002</v>
      </c>
      <c r="H10120" s="6">
        <v>0.99623672799999996</v>
      </c>
    </row>
    <row r="10121" spans="1:8" x14ac:dyDescent="0.3">
      <c r="A10121" s="6" t="s">
        <v>20267</v>
      </c>
      <c r="B10121" s="6" t="s">
        <v>20268</v>
      </c>
      <c r="C10121" s="6">
        <v>498.6727808</v>
      </c>
      <c r="D10121" s="6">
        <v>0.67284569299999997</v>
      </c>
      <c r="E10121" s="6">
        <v>0.60033893100000002</v>
      </c>
      <c r="F10121" s="6">
        <v>1.120776378</v>
      </c>
      <c r="G10121" s="6">
        <v>0.262383062</v>
      </c>
      <c r="H10121" s="6">
        <v>0.95297158000000004</v>
      </c>
    </row>
    <row r="10122" spans="1:8" x14ac:dyDescent="0.3">
      <c r="A10122" s="6" t="s">
        <v>20269</v>
      </c>
      <c r="B10122" s="6" t="s">
        <v>20270</v>
      </c>
      <c r="C10122" s="6">
        <v>1487.9499980000001</v>
      </c>
      <c r="D10122" s="6">
        <v>-2.3561898000000001E-2</v>
      </c>
      <c r="E10122" s="6">
        <v>0.28845557700000002</v>
      </c>
      <c r="F10122" s="6">
        <v>-8.1682933999999999E-2</v>
      </c>
      <c r="G10122" s="6">
        <v>0.93489884999999995</v>
      </c>
      <c r="H10122" s="6">
        <v>0.99782529799999997</v>
      </c>
    </row>
    <row r="10123" spans="1:8" x14ac:dyDescent="0.3">
      <c r="A10123" s="6" t="s">
        <v>20271</v>
      </c>
      <c r="B10123" s="6" t="s">
        <v>20272</v>
      </c>
      <c r="C10123" s="6">
        <v>192.34036280000001</v>
      </c>
      <c r="D10123" s="6">
        <v>3.9822694999999998E-2</v>
      </c>
      <c r="E10123" s="6">
        <v>0.64420448799999996</v>
      </c>
      <c r="F10123" s="6">
        <v>6.1816853999999997E-2</v>
      </c>
      <c r="G10123" s="6">
        <v>0.95070868100000006</v>
      </c>
      <c r="H10123" s="6">
        <v>0.99795495400000001</v>
      </c>
    </row>
    <row r="10124" spans="1:8" x14ac:dyDescent="0.3">
      <c r="A10124" s="6" t="s">
        <v>20273</v>
      </c>
      <c r="B10124" s="6" t="s">
        <v>20274</v>
      </c>
      <c r="C10124" s="6">
        <v>122.3767275</v>
      </c>
      <c r="D10124" s="6">
        <v>0.20928964999999999</v>
      </c>
      <c r="E10124" s="6">
        <v>0.50287806899999998</v>
      </c>
      <c r="F10124" s="6">
        <v>0.41618369</v>
      </c>
      <c r="G10124" s="6">
        <v>0.67727559400000004</v>
      </c>
      <c r="H10124" s="6">
        <v>0.98437102899999995</v>
      </c>
    </row>
    <row r="10125" spans="1:8" x14ac:dyDescent="0.3">
      <c r="A10125" s="6" t="s">
        <v>20275</v>
      </c>
      <c r="B10125" s="6" t="s">
        <v>20276</v>
      </c>
      <c r="C10125" s="6">
        <v>7306.3131430000003</v>
      </c>
      <c r="D10125" s="6">
        <v>0.80243585100000003</v>
      </c>
      <c r="E10125" s="6">
        <v>0.45880295500000001</v>
      </c>
      <c r="F10125" s="6">
        <v>1.7489770769999999</v>
      </c>
      <c r="G10125" s="6">
        <v>8.0294982000000001E-2</v>
      </c>
      <c r="H10125" s="6">
        <v>0.866124954</v>
      </c>
    </row>
    <row r="10126" spans="1:8" x14ac:dyDescent="0.3">
      <c r="A10126" s="6" t="s">
        <v>20277</v>
      </c>
      <c r="B10126" s="6" t="s">
        <v>20278</v>
      </c>
      <c r="C10126" s="6">
        <v>2603.6339619999999</v>
      </c>
      <c r="D10126" s="6">
        <v>-0.57444355199999997</v>
      </c>
      <c r="E10126" s="6">
        <v>0.28364463400000001</v>
      </c>
      <c r="F10126" s="6">
        <v>-2.0252227020000002</v>
      </c>
      <c r="G10126" s="6">
        <v>4.2844502E-2</v>
      </c>
      <c r="H10126" s="6">
        <v>0.75306358399999995</v>
      </c>
    </row>
    <row r="10127" spans="1:8" x14ac:dyDescent="0.3">
      <c r="A10127" s="6" t="s">
        <v>20279</v>
      </c>
      <c r="B10127" s="6" t="s">
        <v>20280</v>
      </c>
      <c r="C10127" s="6">
        <v>1056.7903899999999</v>
      </c>
      <c r="D10127" s="6">
        <v>-0.47414325699999998</v>
      </c>
      <c r="E10127" s="6">
        <v>0.32736853799999999</v>
      </c>
      <c r="F10127" s="6">
        <v>-1.448347053</v>
      </c>
      <c r="G10127" s="6">
        <v>0.147520015</v>
      </c>
      <c r="H10127" s="6">
        <v>0.94078341399999998</v>
      </c>
    </row>
    <row r="10128" spans="1:8" x14ac:dyDescent="0.3">
      <c r="A10128" s="6" t="s">
        <v>20281</v>
      </c>
      <c r="B10128" s="6" t="s">
        <v>20282</v>
      </c>
      <c r="C10128" s="6">
        <v>446.9938995</v>
      </c>
      <c r="D10128" s="6">
        <v>-0.27253206000000002</v>
      </c>
      <c r="E10128" s="6">
        <v>0.29859239599999998</v>
      </c>
      <c r="F10128" s="6">
        <v>-0.91272270600000005</v>
      </c>
      <c r="G10128" s="6">
        <v>0.36138839900000003</v>
      </c>
      <c r="H10128" s="6">
        <v>0.96390399800000004</v>
      </c>
    </row>
    <row r="10129" spans="1:8" x14ac:dyDescent="0.3">
      <c r="A10129" s="6" t="s">
        <v>20283</v>
      </c>
      <c r="B10129" s="6" t="s">
        <v>20284</v>
      </c>
      <c r="C10129" s="6">
        <v>2598.8633129999998</v>
      </c>
      <c r="D10129" s="6">
        <v>-0.41550546500000002</v>
      </c>
      <c r="E10129" s="6">
        <v>0.30313242000000001</v>
      </c>
      <c r="F10129" s="6">
        <v>-1.370706124</v>
      </c>
      <c r="G10129" s="6">
        <v>0.170466585</v>
      </c>
      <c r="H10129" s="6">
        <v>0.94078341399999998</v>
      </c>
    </row>
    <row r="10130" spans="1:8" x14ac:dyDescent="0.3">
      <c r="A10130" s="6" t="s">
        <v>20285</v>
      </c>
      <c r="B10130" s="6" t="s">
        <v>20286</v>
      </c>
      <c r="C10130" s="6">
        <v>321.36798279999999</v>
      </c>
      <c r="D10130" s="6">
        <v>0.37422545000000002</v>
      </c>
      <c r="E10130" s="6">
        <v>0.36807364300000001</v>
      </c>
      <c r="F10130" s="6">
        <v>1.016713523</v>
      </c>
      <c r="G10130" s="6">
        <v>0.30928973100000001</v>
      </c>
      <c r="H10130" s="6">
        <v>0.95782643199999995</v>
      </c>
    </row>
    <row r="10131" spans="1:8" x14ac:dyDescent="0.3">
      <c r="A10131" s="6" t="s">
        <v>20287</v>
      </c>
      <c r="B10131" s="6" t="s">
        <v>20288</v>
      </c>
      <c r="C10131" s="6">
        <v>119.945238</v>
      </c>
      <c r="D10131" s="6">
        <v>-7.1253440000000001E-2</v>
      </c>
      <c r="E10131" s="6">
        <v>0.535861649</v>
      </c>
      <c r="F10131" s="6">
        <v>-0.132969845</v>
      </c>
      <c r="G10131" s="6">
        <v>0.894217229</v>
      </c>
      <c r="H10131" s="6">
        <v>0.99623672799999996</v>
      </c>
    </row>
    <row r="10132" spans="1:8" x14ac:dyDescent="0.3">
      <c r="A10132" s="6" t="s">
        <v>20289</v>
      </c>
      <c r="B10132" s="6" t="s">
        <v>20290</v>
      </c>
      <c r="C10132" s="6">
        <v>500.08996159999998</v>
      </c>
      <c r="D10132" s="6">
        <v>-0.84331871000000003</v>
      </c>
      <c r="E10132" s="6">
        <v>0.641390087</v>
      </c>
      <c r="F10132" s="6">
        <v>-1.3148296589999999</v>
      </c>
      <c r="G10132" s="6">
        <v>0.18856715700000001</v>
      </c>
      <c r="H10132" s="6">
        <v>0.94589637599999998</v>
      </c>
    </row>
    <row r="10133" spans="1:8" x14ac:dyDescent="0.3">
      <c r="A10133" s="6" t="s">
        <v>20291</v>
      </c>
      <c r="B10133" s="6" t="s">
        <v>20292</v>
      </c>
      <c r="C10133" s="6">
        <v>110.0850887</v>
      </c>
      <c r="D10133" s="6">
        <v>1.3676182E-2</v>
      </c>
      <c r="E10133" s="6">
        <v>0.60807456999999998</v>
      </c>
      <c r="F10133" s="6">
        <v>2.2490962E-2</v>
      </c>
      <c r="G10133" s="6">
        <v>0.98205632200000004</v>
      </c>
      <c r="H10133" s="6">
        <v>0.99964904899999996</v>
      </c>
    </row>
    <row r="10134" spans="1:8" x14ac:dyDescent="0.3">
      <c r="A10134" s="6" t="s">
        <v>20293</v>
      </c>
      <c r="B10134" s="6" t="s">
        <v>20294</v>
      </c>
      <c r="C10134" s="6">
        <v>2.5097343059999999</v>
      </c>
      <c r="D10134" s="6">
        <v>4.781680433</v>
      </c>
      <c r="E10134" s="6">
        <v>3.2254513220000001</v>
      </c>
      <c r="F10134" s="6">
        <v>1.482484141</v>
      </c>
      <c r="G10134" s="6">
        <v>0.13821152</v>
      </c>
      <c r="H10134" s="6" t="s">
        <v>104</v>
      </c>
    </row>
    <row r="10135" spans="1:8" x14ac:dyDescent="0.3">
      <c r="A10135" s="6" t="s">
        <v>20295</v>
      </c>
      <c r="B10135" s="6" t="s">
        <v>20296</v>
      </c>
      <c r="C10135" s="6">
        <v>168.3516114</v>
      </c>
      <c r="D10135" s="6">
        <v>-0.34253284699999997</v>
      </c>
      <c r="E10135" s="6">
        <v>0.42964305000000003</v>
      </c>
      <c r="F10135" s="6">
        <v>-0.79724982499999997</v>
      </c>
      <c r="G10135" s="6">
        <v>0.42530595399999999</v>
      </c>
      <c r="H10135" s="6">
        <v>0.96879541400000002</v>
      </c>
    </row>
    <row r="10136" spans="1:8" x14ac:dyDescent="0.3">
      <c r="A10136" s="6" t="s">
        <v>20297</v>
      </c>
      <c r="B10136" s="6" t="s">
        <v>20298</v>
      </c>
      <c r="C10136" s="6">
        <v>792.08530370000005</v>
      </c>
      <c r="D10136" s="6">
        <v>2.3157042999999999E-2</v>
      </c>
      <c r="E10136" s="6">
        <v>0.29115703100000001</v>
      </c>
      <c r="F10136" s="6">
        <v>7.9534546999999997E-2</v>
      </c>
      <c r="G10136" s="6">
        <v>0.93660745400000001</v>
      </c>
      <c r="H10136" s="6">
        <v>0.99782529799999997</v>
      </c>
    </row>
    <row r="10137" spans="1:8" x14ac:dyDescent="0.3">
      <c r="A10137" s="6" t="s">
        <v>20299</v>
      </c>
      <c r="B10137" s="6" t="s">
        <v>20300</v>
      </c>
      <c r="C10137" s="6">
        <v>143.70987729999999</v>
      </c>
      <c r="D10137" s="6">
        <v>0.80298835300000004</v>
      </c>
      <c r="E10137" s="6">
        <v>0.45644623099999998</v>
      </c>
      <c r="F10137" s="6">
        <v>1.7592178430000001</v>
      </c>
      <c r="G10137" s="6">
        <v>7.8540515000000005E-2</v>
      </c>
      <c r="H10137" s="6">
        <v>0.866124954</v>
      </c>
    </row>
    <row r="10138" spans="1:8" x14ac:dyDescent="0.3">
      <c r="A10138" s="6" t="s">
        <v>20301</v>
      </c>
      <c r="B10138" s="6" t="s">
        <v>20302</v>
      </c>
      <c r="C10138" s="6">
        <v>1094.3412470000001</v>
      </c>
      <c r="D10138" s="6">
        <v>-9.8736567999999997E-2</v>
      </c>
      <c r="E10138" s="6">
        <v>0.29489405800000001</v>
      </c>
      <c r="F10138" s="6">
        <v>-0.33482047100000001</v>
      </c>
      <c r="G10138" s="6">
        <v>0.737760517</v>
      </c>
      <c r="H10138" s="6">
        <v>0.98883980999999999</v>
      </c>
    </row>
    <row r="10139" spans="1:8" x14ac:dyDescent="0.3">
      <c r="A10139" s="6" t="s">
        <v>20303</v>
      </c>
      <c r="B10139" s="6" t="s">
        <v>20304</v>
      </c>
      <c r="C10139" s="6">
        <v>3541.212121</v>
      </c>
      <c r="D10139" s="6">
        <v>-0.64230660399999995</v>
      </c>
      <c r="E10139" s="6">
        <v>0.34604037399999998</v>
      </c>
      <c r="F10139" s="6">
        <v>-1.856160875</v>
      </c>
      <c r="G10139" s="6">
        <v>6.3430631000000001E-2</v>
      </c>
      <c r="H10139" s="6">
        <v>0.83988644000000001</v>
      </c>
    </row>
    <row r="10140" spans="1:8" x14ac:dyDescent="0.3">
      <c r="A10140" s="6" t="s">
        <v>20305</v>
      </c>
      <c r="B10140" s="6" t="s">
        <v>20306</v>
      </c>
      <c r="C10140" s="6">
        <v>0.26864866100000001</v>
      </c>
      <c r="D10140" s="6">
        <v>1.730031635</v>
      </c>
      <c r="E10140" s="6">
        <v>4.0344237959999996</v>
      </c>
      <c r="F10140" s="6">
        <v>0.42881752699999998</v>
      </c>
      <c r="G10140" s="6">
        <v>0.668056023</v>
      </c>
      <c r="H10140" s="6" t="s">
        <v>104</v>
      </c>
    </row>
    <row r="10141" spans="1:8" x14ac:dyDescent="0.3">
      <c r="A10141" s="6" t="s">
        <v>20307</v>
      </c>
      <c r="B10141" s="6" t="s">
        <v>20308</v>
      </c>
      <c r="C10141" s="6">
        <v>2.7124466800000002</v>
      </c>
      <c r="D10141" s="6">
        <v>-0.22489381999999999</v>
      </c>
      <c r="E10141" s="6">
        <v>2.4495153790000002</v>
      </c>
      <c r="F10141" s="6">
        <v>-9.1811557000000002E-2</v>
      </c>
      <c r="G10141" s="6">
        <v>0.92684776199999996</v>
      </c>
      <c r="H10141" s="6" t="s">
        <v>104</v>
      </c>
    </row>
    <row r="10142" spans="1:8" x14ac:dyDescent="0.3">
      <c r="A10142" s="6" t="s">
        <v>20309</v>
      </c>
      <c r="B10142" s="6" t="s">
        <v>20310</v>
      </c>
      <c r="C10142" s="6">
        <v>13.815000850000001</v>
      </c>
      <c r="D10142" s="6">
        <v>3.1991290970000001</v>
      </c>
      <c r="E10142" s="6">
        <v>1.9007944409999999</v>
      </c>
      <c r="F10142" s="6">
        <v>1.683048428</v>
      </c>
      <c r="G10142" s="6">
        <v>9.2365717E-2</v>
      </c>
      <c r="H10142" s="6">
        <v>0.88526370499999996</v>
      </c>
    </row>
    <row r="10143" spans="1:8" x14ac:dyDescent="0.3">
      <c r="A10143" s="6" t="s">
        <v>20311</v>
      </c>
      <c r="B10143" s="6" t="s">
        <v>20312</v>
      </c>
      <c r="C10143" s="6">
        <v>42.521696409999997</v>
      </c>
      <c r="D10143" s="6">
        <v>0.311885839</v>
      </c>
      <c r="E10143" s="6">
        <v>1.175985818</v>
      </c>
      <c r="F10143" s="6">
        <v>0.26521224500000001</v>
      </c>
      <c r="G10143" s="6">
        <v>0.79084596200000001</v>
      </c>
      <c r="H10143" s="6">
        <v>0.99157930800000005</v>
      </c>
    </row>
    <row r="10144" spans="1:8" x14ac:dyDescent="0.3">
      <c r="A10144" s="6" t="s">
        <v>20313</v>
      </c>
      <c r="B10144" s="6" t="s">
        <v>20314</v>
      </c>
      <c r="C10144" s="6">
        <v>409.92772079999997</v>
      </c>
      <c r="D10144" s="6">
        <v>1.5892431170000001</v>
      </c>
      <c r="E10144" s="6">
        <v>0.60263604800000004</v>
      </c>
      <c r="F10144" s="6">
        <v>2.6371524270000002</v>
      </c>
      <c r="G10144" s="6">
        <v>8.3605250000000006E-3</v>
      </c>
      <c r="H10144" s="6">
        <v>0.44995069999999998</v>
      </c>
    </row>
    <row r="10145" spans="1:8" x14ac:dyDescent="0.3">
      <c r="A10145" s="6" t="s">
        <v>20315</v>
      </c>
      <c r="B10145" s="6" t="s">
        <v>20316</v>
      </c>
      <c r="C10145" s="6">
        <v>14.08859</v>
      </c>
      <c r="D10145" s="6">
        <v>0.32601275000000002</v>
      </c>
      <c r="E10145" s="6">
        <v>1.112113822</v>
      </c>
      <c r="F10145" s="6">
        <v>0.293146927</v>
      </c>
      <c r="G10145" s="6">
        <v>0.76940984899999998</v>
      </c>
      <c r="H10145" s="6">
        <v>0.99092870700000002</v>
      </c>
    </row>
    <row r="10146" spans="1:8" x14ac:dyDescent="0.3">
      <c r="A10146" s="6" t="s">
        <v>20317</v>
      </c>
      <c r="B10146" s="6" t="s">
        <v>20318</v>
      </c>
      <c r="C10146" s="6">
        <v>2634.8609099999999</v>
      </c>
      <c r="D10146" s="6">
        <v>-0.31165907999999998</v>
      </c>
      <c r="E10146" s="6">
        <v>0.38823563799999999</v>
      </c>
      <c r="F10146" s="6">
        <v>-0.80275752600000005</v>
      </c>
      <c r="G10146" s="6">
        <v>0.42211489600000002</v>
      </c>
      <c r="H10146" s="6">
        <v>0.96751979799999999</v>
      </c>
    </row>
    <row r="10147" spans="1:8" x14ac:dyDescent="0.3">
      <c r="A10147" s="6" t="s">
        <v>20319</v>
      </c>
      <c r="B10147" s="6" t="s">
        <v>20320</v>
      </c>
      <c r="C10147" s="6">
        <v>1339.399105</v>
      </c>
      <c r="D10147" s="6">
        <v>-0.266692029</v>
      </c>
      <c r="E10147" s="6">
        <v>0.34283686099999999</v>
      </c>
      <c r="F10147" s="6">
        <v>-0.77789776799999999</v>
      </c>
      <c r="G10147" s="6">
        <v>0.43662928400000001</v>
      </c>
      <c r="H10147" s="6">
        <v>0.97021856500000003</v>
      </c>
    </row>
    <row r="10148" spans="1:8" x14ac:dyDescent="0.3">
      <c r="A10148" s="6" t="s">
        <v>20321</v>
      </c>
      <c r="B10148" s="6" t="s">
        <v>20322</v>
      </c>
      <c r="C10148" s="6">
        <v>335.33806709999999</v>
      </c>
      <c r="D10148" s="6">
        <v>4.7698629999999999E-2</v>
      </c>
      <c r="E10148" s="6">
        <v>0.434995144</v>
      </c>
      <c r="F10148" s="6">
        <v>0.109653247</v>
      </c>
      <c r="G10148" s="6">
        <v>0.91268437999999996</v>
      </c>
      <c r="H10148" s="6">
        <v>0.99673890799999998</v>
      </c>
    </row>
    <row r="10149" spans="1:8" x14ac:dyDescent="0.3">
      <c r="A10149" s="6" t="s">
        <v>20323</v>
      </c>
      <c r="B10149" s="6" t="s">
        <v>20324</v>
      </c>
      <c r="C10149" s="6">
        <v>10112.331200000001</v>
      </c>
      <c r="D10149" s="6">
        <v>9.6731119000000004E-2</v>
      </c>
      <c r="E10149" s="6">
        <v>0.390615349</v>
      </c>
      <c r="F10149" s="6">
        <v>0.247637783</v>
      </c>
      <c r="G10149" s="6">
        <v>0.804414674</v>
      </c>
      <c r="H10149" s="6">
        <v>0.99174616500000001</v>
      </c>
    </row>
    <row r="10150" spans="1:8" x14ac:dyDescent="0.3">
      <c r="A10150" s="6" t="s">
        <v>20325</v>
      </c>
      <c r="B10150" s="6" t="s">
        <v>20326</v>
      </c>
      <c r="C10150" s="6">
        <v>168.93535790000001</v>
      </c>
      <c r="D10150" s="6">
        <v>-0.24243108099999999</v>
      </c>
      <c r="E10150" s="6">
        <v>0.45545938000000002</v>
      </c>
      <c r="F10150" s="6">
        <v>-0.532278162</v>
      </c>
      <c r="G10150" s="6">
        <v>0.59453335500000004</v>
      </c>
      <c r="H10150" s="6">
        <v>0.97856262699999996</v>
      </c>
    </row>
    <row r="10151" spans="1:8" x14ac:dyDescent="0.3">
      <c r="A10151" s="6" t="s">
        <v>20327</v>
      </c>
      <c r="B10151" s="6" t="s">
        <v>20328</v>
      </c>
      <c r="C10151" s="6">
        <v>914.42302889999996</v>
      </c>
      <c r="D10151" s="6">
        <v>4.4370123999999997E-2</v>
      </c>
      <c r="E10151" s="6">
        <v>0.294537455</v>
      </c>
      <c r="F10151" s="6">
        <v>0.15064340100000001</v>
      </c>
      <c r="G10151" s="6">
        <v>0.88025702299999997</v>
      </c>
      <c r="H10151" s="6">
        <v>0.99615484300000001</v>
      </c>
    </row>
    <row r="10152" spans="1:8" x14ac:dyDescent="0.3">
      <c r="A10152" s="6" t="s">
        <v>20329</v>
      </c>
      <c r="B10152" s="6" t="s">
        <v>20330</v>
      </c>
      <c r="C10152" s="6">
        <v>82411.423850000006</v>
      </c>
      <c r="D10152" s="6">
        <v>0.181923747</v>
      </c>
      <c r="E10152" s="6">
        <v>0.42419294299999999</v>
      </c>
      <c r="F10152" s="6">
        <v>0.42887028100000002</v>
      </c>
      <c r="G10152" s="6">
        <v>0.66801762899999995</v>
      </c>
      <c r="H10152" s="6">
        <v>0.98260134300000002</v>
      </c>
    </row>
    <row r="10153" spans="1:8" x14ac:dyDescent="0.3">
      <c r="A10153" s="6" t="s">
        <v>20331</v>
      </c>
      <c r="B10153" s="6" t="s">
        <v>20332</v>
      </c>
      <c r="C10153" s="6">
        <v>63.912335730000002</v>
      </c>
      <c r="D10153" s="6">
        <v>0.46585549799999998</v>
      </c>
      <c r="E10153" s="6">
        <v>0.65106308099999999</v>
      </c>
      <c r="F10153" s="6">
        <v>0.71553050900000004</v>
      </c>
      <c r="G10153" s="6">
        <v>0.47428129600000002</v>
      </c>
      <c r="H10153" s="6">
        <v>0.97334133599999995</v>
      </c>
    </row>
    <row r="10154" spans="1:8" x14ac:dyDescent="0.3">
      <c r="A10154" s="6" t="s">
        <v>20333</v>
      </c>
      <c r="B10154" s="6" t="s">
        <v>20334</v>
      </c>
      <c r="C10154" s="6">
        <v>86.260073360000007</v>
      </c>
      <c r="D10154" s="6">
        <v>1.589547601</v>
      </c>
      <c r="E10154" s="6">
        <v>0.78019740400000004</v>
      </c>
      <c r="F10154" s="6">
        <v>2.0373659210000001</v>
      </c>
      <c r="G10154" s="6">
        <v>4.1613386000000002E-2</v>
      </c>
      <c r="H10154" s="6">
        <v>0.74367605199999998</v>
      </c>
    </row>
    <row r="10155" spans="1:8" x14ac:dyDescent="0.3">
      <c r="A10155" s="6" t="s">
        <v>20335</v>
      </c>
      <c r="B10155" s="6" t="s">
        <v>20336</v>
      </c>
      <c r="C10155" s="6">
        <v>2.4178379489999999</v>
      </c>
      <c r="D10155" s="6">
        <v>4.7224091279999998</v>
      </c>
      <c r="E10155" s="6">
        <v>3.8797068019999998</v>
      </c>
      <c r="F10155" s="6">
        <v>1.2172077349999999</v>
      </c>
      <c r="G10155" s="6">
        <v>0.22352518800000001</v>
      </c>
      <c r="H10155" s="6" t="s">
        <v>104</v>
      </c>
    </row>
    <row r="10156" spans="1:8" x14ac:dyDescent="0.3">
      <c r="A10156" s="6" t="s">
        <v>20337</v>
      </c>
      <c r="B10156" s="6" t="s">
        <v>20338</v>
      </c>
      <c r="C10156" s="6">
        <v>10.80957561</v>
      </c>
      <c r="D10156" s="6">
        <v>2.0525557640000001</v>
      </c>
      <c r="E10156" s="6">
        <v>1.6502270130000001</v>
      </c>
      <c r="F10156" s="6">
        <v>1.243802064</v>
      </c>
      <c r="G10156" s="6">
        <v>0.21357242100000001</v>
      </c>
      <c r="H10156" s="6">
        <v>0.94604227100000005</v>
      </c>
    </row>
    <row r="10157" spans="1:8" x14ac:dyDescent="0.3">
      <c r="A10157" s="6" t="s">
        <v>20339</v>
      </c>
      <c r="B10157" s="6" t="s">
        <v>20340</v>
      </c>
      <c r="C10157" s="6">
        <v>3.1492242259999998</v>
      </c>
      <c r="D10157" s="6">
        <v>1.087958736</v>
      </c>
      <c r="E10157" s="6">
        <v>3.1823140900000002</v>
      </c>
      <c r="F10157" s="6">
        <v>0.341876605</v>
      </c>
      <c r="G10157" s="6">
        <v>0.73244375699999997</v>
      </c>
      <c r="H10157" s="6" t="s">
        <v>104</v>
      </c>
    </row>
    <row r="10158" spans="1:8" x14ac:dyDescent="0.3">
      <c r="A10158" s="6" t="s">
        <v>20341</v>
      </c>
      <c r="B10158" s="6" t="s">
        <v>20342</v>
      </c>
      <c r="C10158" s="6">
        <v>95.628498899999997</v>
      </c>
      <c r="D10158" s="6">
        <v>6.2982925999999995E-2</v>
      </c>
      <c r="E10158" s="6">
        <v>0.49423696099999997</v>
      </c>
      <c r="F10158" s="6">
        <v>0.127434673</v>
      </c>
      <c r="G10158" s="6">
        <v>0.898596375</v>
      </c>
      <c r="H10158" s="6">
        <v>0.99623672799999996</v>
      </c>
    </row>
    <row r="10159" spans="1:8" x14ac:dyDescent="0.3">
      <c r="A10159" s="6" t="s">
        <v>20343</v>
      </c>
      <c r="B10159" s="6" t="s">
        <v>20344</v>
      </c>
      <c r="C10159" s="6">
        <v>11.67612085</v>
      </c>
      <c r="D10159" s="6">
        <v>-0.44035224699999997</v>
      </c>
      <c r="E10159" s="6">
        <v>1.3455278509999999</v>
      </c>
      <c r="F10159" s="6">
        <v>-0.32727100100000001</v>
      </c>
      <c r="G10159" s="6">
        <v>0.74346292300000005</v>
      </c>
      <c r="H10159" s="6">
        <v>0.99021800599999998</v>
      </c>
    </row>
    <row r="10160" spans="1:8" x14ac:dyDescent="0.3">
      <c r="A10160" s="6" t="s">
        <v>20345</v>
      </c>
      <c r="B10160" s="6" t="s">
        <v>20346</v>
      </c>
      <c r="C10160" s="6">
        <v>450.01439399999998</v>
      </c>
      <c r="D10160" s="6">
        <v>-0.53038207999999998</v>
      </c>
      <c r="E10160" s="6">
        <v>0.43060905599999999</v>
      </c>
      <c r="F10160" s="6">
        <v>-1.2317021020000001</v>
      </c>
      <c r="G10160" s="6">
        <v>0.218060384</v>
      </c>
      <c r="H10160" s="6">
        <v>0.94819915099999996</v>
      </c>
    </row>
    <row r="10161" spans="1:8" x14ac:dyDescent="0.3">
      <c r="A10161" s="6" t="s">
        <v>20347</v>
      </c>
      <c r="B10161" s="6" t="s">
        <v>20348</v>
      </c>
      <c r="C10161" s="6">
        <v>5.9496967200000004</v>
      </c>
      <c r="D10161" s="6">
        <v>2.9308353220000001</v>
      </c>
      <c r="E10161" s="6">
        <v>2.3499914519999998</v>
      </c>
      <c r="F10161" s="6">
        <v>1.2471685029999999</v>
      </c>
      <c r="G10161" s="6">
        <v>0.21233571900000001</v>
      </c>
      <c r="H10161" s="6">
        <v>0.94589637599999998</v>
      </c>
    </row>
    <row r="10162" spans="1:8" x14ac:dyDescent="0.3">
      <c r="A10162" s="6" t="s">
        <v>20349</v>
      </c>
      <c r="B10162" s="6" t="s">
        <v>20350</v>
      </c>
      <c r="C10162" s="6">
        <v>87.045897080000003</v>
      </c>
      <c r="D10162" s="6">
        <v>8.5724263999999994E-2</v>
      </c>
      <c r="E10162" s="6">
        <v>0.88326922100000005</v>
      </c>
      <c r="F10162" s="6">
        <v>9.7053380999999994E-2</v>
      </c>
      <c r="G10162" s="6">
        <v>0.92268400299999997</v>
      </c>
      <c r="H10162" s="6">
        <v>0.99726132899999997</v>
      </c>
    </row>
    <row r="10163" spans="1:8" x14ac:dyDescent="0.3">
      <c r="A10163" s="6" t="s">
        <v>20351</v>
      </c>
      <c r="B10163" s="6" t="s">
        <v>20352</v>
      </c>
      <c r="C10163" s="6">
        <v>619.43287080000005</v>
      </c>
      <c r="D10163" s="6">
        <v>-0.37648345300000002</v>
      </c>
      <c r="E10163" s="6">
        <v>0.35693761899999998</v>
      </c>
      <c r="F10163" s="6">
        <v>-1.0547598030000001</v>
      </c>
      <c r="G10163" s="6">
        <v>0.29153519300000003</v>
      </c>
      <c r="H10163" s="6">
        <v>0.95499504700000004</v>
      </c>
    </row>
    <row r="10164" spans="1:8" x14ac:dyDescent="0.3">
      <c r="A10164" s="6" t="s">
        <v>20353</v>
      </c>
      <c r="B10164" s="6" t="s">
        <v>20354</v>
      </c>
      <c r="C10164" s="6">
        <v>66.943260240000001</v>
      </c>
      <c r="D10164" s="6">
        <v>6.754164E-3</v>
      </c>
      <c r="E10164" s="6">
        <v>0.73011215699999998</v>
      </c>
      <c r="F10164" s="6">
        <v>9.2508580000000007E-3</v>
      </c>
      <c r="G10164" s="6">
        <v>0.99261898900000001</v>
      </c>
      <c r="H10164" s="6">
        <v>0.99983853</v>
      </c>
    </row>
    <row r="10165" spans="1:8" x14ac:dyDescent="0.3">
      <c r="A10165" s="6" t="s">
        <v>20355</v>
      </c>
      <c r="B10165" s="6" t="s">
        <v>20356</v>
      </c>
      <c r="C10165" s="6">
        <v>1837.991323</v>
      </c>
      <c r="D10165" s="6">
        <v>-0.45718409100000001</v>
      </c>
      <c r="E10165" s="6">
        <v>0.28717452799999998</v>
      </c>
      <c r="F10165" s="6">
        <v>-1.5920078070000001</v>
      </c>
      <c r="G10165" s="6">
        <v>0.11138294999999999</v>
      </c>
      <c r="H10165" s="6">
        <v>0.91438590099999995</v>
      </c>
    </row>
    <row r="10166" spans="1:8" x14ac:dyDescent="0.3">
      <c r="A10166" s="6" t="s">
        <v>20357</v>
      </c>
      <c r="B10166" s="6" t="s">
        <v>20358</v>
      </c>
      <c r="C10166" s="6">
        <v>692.03408460000003</v>
      </c>
      <c r="D10166" s="6">
        <v>-0.20039188399999999</v>
      </c>
      <c r="E10166" s="6">
        <v>0.38458207599999999</v>
      </c>
      <c r="F10166" s="6">
        <v>-0.52106402399999996</v>
      </c>
      <c r="G10166" s="6">
        <v>0.60232217200000004</v>
      </c>
      <c r="H10166" s="6">
        <v>0.97856262699999996</v>
      </c>
    </row>
    <row r="10167" spans="1:8" x14ac:dyDescent="0.3">
      <c r="A10167" s="6" t="s">
        <v>20359</v>
      </c>
      <c r="B10167" s="6" t="s">
        <v>20360</v>
      </c>
      <c r="C10167" s="6">
        <v>450.66821709999999</v>
      </c>
      <c r="D10167" s="6">
        <v>-0.16248607400000001</v>
      </c>
      <c r="E10167" s="6">
        <v>0.31277990300000003</v>
      </c>
      <c r="F10167" s="6">
        <v>-0.51949013399999999</v>
      </c>
      <c r="G10167" s="6">
        <v>0.60341899099999996</v>
      </c>
      <c r="H10167" s="6">
        <v>0.97880375600000002</v>
      </c>
    </row>
    <row r="10168" spans="1:8" x14ac:dyDescent="0.3">
      <c r="A10168" s="6" t="s">
        <v>20361</v>
      </c>
      <c r="B10168" s="6" t="s">
        <v>20362</v>
      </c>
      <c r="C10168" s="6">
        <v>220.93178750000001</v>
      </c>
      <c r="D10168" s="6">
        <v>1.5998846739999999</v>
      </c>
      <c r="E10168" s="6">
        <v>0.79898762300000004</v>
      </c>
      <c r="F10168" s="6">
        <v>2.0023898099999999</v>
      </c>
      <c r="G10168" s="6">
        <v>4.5242824000000001E-2</v>
      </c>
      <c r="H10168" s="6">
        <v>0.77008774099999999</v>
      </c>
    </row>
    <row r="10169" spans="1:8" x14ac:dyDescent="0.3">
      <c r="A10169" s="6" t="s">
        <v>20363</v>
      </c>
      <c r="B10169" s="6" t="s">
        <v>20364</v>
      </c>
      <c r="C10169" s="6">
        <v>0.53729732200000002</v>
      </c>
      <c r="D10169" s="6">
        <v>2.5744052370000001</v>
      </c>
      <c r="E10169" s="6">
        <v>3.990832696</v>
      </c>
      <c r="F10169" s="6">
        <v>0.64507972000000002</v>
      </c>
      <c r="G10169" s="6">
        <v>0.518875525</v>
      </c>
      <c r="H10169" s="6" t="s">
        <v>104</v>
      </c>
    </row>
    <row r="10170" spans="1:8" x14ac:dyDescent="0.3">
      <c r="A10170" s="6" t="s">
        <v>20365</v>
      </c>
      <c r="B10170" s="6" t="s">
        <v>20366</v>
      </c>
      <c r="C10170" s="6">
        <v>51.436095299999998</v>
      </c>
      <c r="D10170" s="6">
        <v>-1.3298341199999999</v>
      </c>
      <c r="E10170" s="6">
        <v>0.59782401900000004</v>
      </c>
      <c r="F10170" s="6">
        <v>-2.2244574949999998</v>
      </c>
      <c r="G10170" s="6">
        <v>2.6117679000000001E-2</v>
      </c>
      <c r="H10170" s="6">
        <v>0.64338580499999998</v>
      </c>
    </row>
    <row r="10171" spans="1:8" x14ac:dyDescent="0.3">
      <c r="A10171" s="6" t="s">
        <v>20367</v>
      </c>
      <c r="B10171" s="6" t="s">
        <v>20368</v>
      </c>
      <c r="C10171" s="6">
        <v>26.517363150000001</v>
      </c>
      <c r="D10171" s="6">
        <v>0.119231227</v>
      </c>
      <c r="E10171" s="6">
        <v>0.87829459300000001</v>
      </c>
      <c r="F10171" s="6">
        <v>0.13575311500000001</v>
      </c>
      <c r="G10171" s="6">
        <v>0.89201645600000001</v>
      </c>
      <c r="H10171" s="6">
        <v>0.99623672799999996</v>
      </c>
    </row>
    <row r="10172" spans="1:8" x14ac:dyDescent="0.3">
      <c r="A10172" s="6" t="s">
        <v>20369</v>
      </c>
      <c r="B10172" s="6" t="s">
        <v>20370</v>
      </c>
      <c r="C10172" s="6">
        <v>4034.943166</v>
      </c>
      <c r="D10172" s="6">
        <v>0.35019054399999999</v>
      </c>
      <c r="E10172" s="6">
        <v>0.32475382600000002</v>
      </c>
      <c r="F10172" s="6">
        <v>1.078326152</v>
      </c>
      <c r="G10172" s="6">
        <v>0.28088823000000002</v>
      </c>
      <c r="H10172" s="6">
        <v>0.95407379999999997</v>
      </c>
    </row>
    <row r="10173" spans="1:8" x14ac:dyDescent="0.3">
      <c r="A10173" s="6" t="s">
        <v>20371</v>
      </c>
      <c r="B10173" s="6" t="s">
        <v>20372</v>
      </c>
      <c r="C10173" s="6">
        <v>51.691853469999998</v>
      </c>
      <c r="D10173" s="6">
        <v>1.6023304709999999</v>
      </c>
      <c r="E10173" s="6">
        <v>0.641182637</v>
      </c>
      <c r="F10173" s="6">
        <v>2.4990234889999998</v>
      </c>
      <c r="G10173" s="6">
        <v>1.2453606000000001E-2</v>
      </c>
      <c r="H10173" s="6">
        <v>0.51854154399999997</v>
      </c>
    </row>
    <row r="10174" spans="1:8" x14ac:dyDescent="0.3">
      <c r="A10174" s="6" t="s">
        <v>20373</v>
      </c>
      <c r="B10174" s="6" t="s">
        <v>20374</v>
      </c>
      <c r="C10174" s="6">
        <v>11427.86738</v>
      </c>
      <c r="D10174" s="6">
        <v>3.9653859999999999E-2</v>
      </c>
      <c r="E10174" s="6">
        <v>0.28210316600000002</v>
      </c>
      <c r="F10174" s="6">
        <v>0.1405651</v>
      </c>
      <c r="G10174" s="6">
        <v>0.88821352099999995</v>
      </c>
      <c r="H10174" s="6">
        <v>0.99623672799999996</v>
      </c>
    </row>
    <row r="10175" spans="1:8" x14ac:dyDescent="0.3">
      <c r="A10175" s="6" t="s">
        <v>20375</v>
      </c>
      <c r="B10175" s="6" t="s">
        <v>20376</v>
      </c>
      <c r="C10175" s="6">
        <v>2.3591938689999998</v>
      </c>
      <c r="D10175" s="6">
        <v>-0.22306231600000001</v>
      </c>
      <c r="E10175" s="6">
        <v>2.99563903</v>
      </c>
      <c r="F10175" s="6">
        <v>-7.4462347999999998E-2</v>
      </c>
      <c r="G10175" s="6">
        <v>0.94064250000000005</v>
      </c>
      <c r="H10175" s="6" t="s">
        <v>104</v>
      </c>
    </row>
    <row r="10176" spans="1:8" x14ac:dyDescent="0.3">
      <c r="A10176" s="6" t="s">
        <v>20377</v>
      </c>
      <c r="B10176" s="6" t="s">
        <v>20378</v>
      </c>
      <c r="C10176" s="6">
        <v>22862.219450000001</v>
      </c>
      <c r="D10176" s="6">
        <v>-0.44912455099999998</v>
      </c>
      <c r="E10176" s="6">
        <v>0.37512236100000002</v>
      </c>
      <c r="F10176" s="6">
        <v>-1.1972748040000001</v>
      </c>
      <c r="G10176" s="6">
        <v>0.23119946199999999</v>
      </c>
      <c r="H10176" s="6">
        <v>0.95008300999999995</v>
      </c>
    </row>
    <row r="10177" spans="1:8" x14ac:dyDescent="0.3">
      <c r="A10177" s="6" t="s">
        <v>20379</v>
      </c>
      <c r="B10177" s="6" t="s">
        <v>20380</v>
      </c>
      <c r="C10177" s="6">
        <v>83.461453759999998</v>
      </c>
      <c r="D10177" s="6">
        <v>1.605115458</v>
      </c>
      <c r="E10177" s="6">
        <v>0.77311767799999997</v>
      </c>
      <c r="F10177" s="6">
        <v>2.0761593020000002</v>
      </c>
      <c r="G10177" s="6">
        <v>3.7879219999999998E-2</v>
      </c>
      <c r="H10177" s="6">
        <v>0.72797133800000002</v>
      </c>
    </row>
    <row r="10178" spans="1:8" x14ac:dyDescent="0.3">
      <c r="A10178" s="6" t="s">
        <v>20381</v>
      </c>
      <c r="B10178" s="6" t="s">
        <v>20382</v>
      </c>
      <c r="C10178" s="6">
        <v>4.9428399680000004</v>
      </c>
      <c r="D10178" s="6">
        <v>-0.46635138500000001</v>
      </c>
      <c r="E10178" s="6">
        <v>2.1329072779999998</v>
      </c>
      <c r="F10178" s="6">
        <v>-0.21864587799999999</v>
      </c>
      <c r="G10178" s="6">
        <v>0.82692591199999999</v>
      </c>
      <c r="H10178" s="6">
        <v>0.99234632700000003</v>
      </c>
    </row>
    <row r="10179" spans="1:8" x14ac:dyDescent="0.3">
      <c r="A10179" s="6" t="s">
        <v>20383</v>
      </c>
      <c r="B10179" s="6" t="s">
        <v>20384</v>
      </c>
      <c r="C10179" s="6">
        <v>26.076744229999999</v>
      </c>
      <c r="D10179" s="6">
        <v>-0.42051031500000002</v>
      </c>
      <c r="E10179" s="6">
        <v>1.106575348</v>
      </c>
      <c r="F10179" s="6">
        <v>-0.380010558</v>
      </c>
      <c r="G10179" s="6">
        <v>0.70393757800000001</v>
      </c>
      <c r="H10179" s="6">
        <v>0.98519374800000004</v>
      </c>
    </row>
    <row r="10180" spans="1:8" x14ac:dyDescent="0.3">
      <c r="A10180" s="6" t="s">
        <v>20385</v>
      </c>
      <c r="B10180" s="6" t="s">
        <v>20386</v>
      </c>
      <c r="C10180" s="6">
        <v>0.56115146199999999</v>
      </c>
      <c r="D10180" s="6">
        <v>2.651294112</v>
      </c>
      <c r="E10180" s="6">
        <v>3.9865744200000002</v>
      </c>
      <c r="F10180" s="6">
        <v>0.66505571799999996</v>
      </c>
      <c r="G10180" s="6">
        <v>0.50601485599999996</v>
      </c>
      <c r="H10180" s="6" t="s">
        <v>104</v>
      </c>
    </row>
    <row r="10181" spans="1:8" x14ac:dyDescent="0.3">
      <c r="A10181" s="6" t="s">
        <v>20387</v>
      </c>
      <c r="B10181" s="6" t="s">
        <v>20388</v>
      </c>
      <c r="C10181" s="6">
        <v>1.355798227</v>
      </c>
      <c r="D10181" s="6">
        <v>-3.9132816930000001</v>
      </c>
      <c r="E10181" s="6">
        <v>3.9394380039999999</v>
      </c>
      <c r="F10181" s="6">
        <v>-0.99336039499999995</v>
      </c>
      <c r="G10181" s="6">
        <v>0.32053435499999999</v>
      </c>
      <c r="H10181" s="6" t="s">
        <v>104</v>
      </c>
    </row>
    <row r="10182" spans="1:8" x14ac:dyDescent="0.3">
      <c r="A10182" s="6" t="s">
        <v>20389</v>
      </c>
      <c r="B10182" s="6" t="s">
        <v>20390</v>
      </c>
      <c r="C10182" s="6">
        <v>0.44892116999999998</v>
      </c>
      <c r="D10182" s="6">
        <v>2.338574865</v>
      </c>
      <c r="E10182" s="6">
        <v>4.0053246339999999</v>
      </c>
      <c r="F10182" s="6">
        <v>0.58386649700000004</v>
      </c>
      <c r="G10182" s="6">
        <v>0.55931013500000004</v>
      </c>
      <c r="H10182" s="6" t="s">
        <v>104</v>
      </c>
    </row>
    <row r="10183" spans="1:8" x14ac:dyDescent="0.3">
      <c r="A10183" s="6" t="s">
        <v>20391</v>
      </c>
      <c r="B10183" s="6" t="s">
        <v>20392</v>
      </c>
      <c r="C10183" s="6">
        <v>548.86000460000002</v>
      </c>
      <c r="D10183" s="6">
        <v>0.20563056800000001</v>
      </c>
      <c r="E10183" s="6">
        <v>0.416785933</v>
      </c>
      <c r="F10183" s="6">
        <v>0.49337214200000001</v>
      </c>
      <c r="G10183" s="6">
        <v>0.62174966300000001</v>
      </c>
      <c r="H10183" s="6">
        <v>0.97973303099999998</v>
      </c>
    </row>
    <row r="10184" spans="1:8" x14ac:dyDescent="0.3">
      <c r="A10184" s="6" t="s">
        <v>20393</v>
      </c>
      <c r="B10184" s="6" t="s">
        <v>20394</v>
      </c>
      <c r="C10184" s="6">
        <v>5490.4946920000002</v>
      </c>
      <c r="D10184" s="6">
        <v>0.42052452099999998</v>
      </c>
      <c r="E10184" s="6">
        <v>0.35865459399999999</v>
      </c>
      <c r="F10184" s="6">
        <v>1.1725056039999999</v>
      </c>
      <c r="G10184" s="6">
        <v>0.240994124</v>
      </c>
      <c r="H10184" s="6">
        <v>0.95136291399999995</v>
      </c>
    </row>
    <row r="10185" spans="1:8" x14ac:dyDescent="0.3">
      <c r="A10185" s="6" t="s">
        <v>20395</v>
      </c>
      <c r="B10185" s="6" t="s">
        <v>20396</v>
      </c>
      <c r="C10185" s="6">
        <v>2.9386139990000002</v>
      </c>
      <c r="D10185" s="6">
        <v>1.807197811</v>
      </c>
      <c r="E10185" s="6">
        <v>3.2904662340000002</v>
      </c>
      <c r="F10185" s="6">
        <v>0.54922241500000002</v>
      </c>
      <c r="G10185" s="6">
        <v>0.58285282400000005</v>
      </c>
      <c r="H10185" s="6" t="s">
        <v>104</v>
      </c>
    </row>
    <row r="10186" spans="1:8" x14ac:dyDescent="0.3">
      <c r="A10186" s="6" t="s">
        <v>20397</v>
      </c>
      <c r="B10186" s="6" t="s">
        <v>20398</v>
      </c>
      <c r="C10186" s="6">
        <v>7.1641187410000002</v>
      </c>
      <c r="D10186" s="6">
        <v>0.80874070399999998</v>
      </c>
      <c r="E10186" s="6">
        <v>1.575734298</v>
      </c>
      <c r="F10186" s="6">
        <v>0.51324687499999999</v>
      </c>
      <c r="G10186" s="6">
        <v>0.60777864000000004</v>
      </c>
      <c r="H10186" s="6">
        <v>0.97973303099999998</v>
      </c>
    </row>
    <row r="10187" spans="1:8" x14ac:dyDescent="0.3">
      <c r="A10187" s="6" t="s">
        <v>20399</v>
      </c>
      <c r="B10187" s="6" t="s">
        <v>20400</v>
      </c>
      <c r="C10187" s="6">
        <v>4.2475661090000001</v>
      </c>
      <c r="D10187" s="6">
        <v>2.0754516980000002</v>
      </c>
      <c r="E10187" s="6">
        <v>2.9705702249999999</v>
      </c>
      <c r="F10187" s="6">
        <v>0.69867114399999997</v>
      </c>
      <c r="G10187" s="6">
        <v>0.484757571</v>
      </c>
      <c r="H10187" s="6" t="s">
        <v>104</v>
      </c>
    </row>
    <row r="10188" spans="1:8" x14ac:dyDescent="0.3">
      <c r="A10188" s="6" t="s">
        <v>20401</v>
      </c>
      <c r="B10188" s="6" t="s">
        <v>20402</v>
      </c>
      <c r="C10188" s="6">
        <v>0.40297299199999997</v>
      </c>
      <c r="D10188" s="6">
        <v>2.1792120000000001</v>
      </c>
      <c r="E10188" s="6">
        <v>4.0148136130000003</v>
      </c>
      <c r="F10188" s="6">
        <v>0.54279281899999998</v>
      </c>
      <c r="G10188" s="6">
        <v>0.58727245800000005</v>
      </c>
      <c r="H10188" s="6" t="s">
        <v>104</v>
      </c>
    </row>
    <row r="10189" spans="1:8" x14ac:dyDescent="0.3">
      <c r="A10189" s="6" t="s">
        <v>20403</v>
      </c>
      <c r="B10189" s="6" t="s">
        <v>20404</v>
      </c>
      <c r="C10189" s="6">
        <v>30.673803410000001</v>
      </c>
      <c r="D10189" s="6">
        <v>8.1473661000000003E-2</v>
      </c>
      <c r="E10189" s="6">
        <v>0.97771417699999996</v>
      </c>
      <c r="F10189" s="6">
        <v>8.3330756000000006E-2</v>
      </c>
      <c r="G10189" s="6">
        <v>0.93358854599999996</v>
      </c>
      <c r="H10189" s="6">
        <v>0.99782529799999997</v>
      </c>
    </row>
    <row r="10190" spans="1:8" x14ac:dyDescent="0.3">
      <c r="A10190" s="6" t="s">
        <v>20405</v>
      </c>
      <c r="B10190" s="6" t="s">
        <v>20406</v>
      </c>
      <c r="C10190" s="6">
        <v>47292.110079999999</v>
      </c>
      <c r="D10190" s="6">
        <v>0.15862837599999999</v>
      </c>
      <c r="E10190" s="6">
        <v>0.35973720799999997</v>
      </c>
      <c r="F10190" s="6">
        <v>0.44095626700000001</v>
      </c>
      <c r="G10190" s="6">
        <v>0.65924465799999998</v>
      </c>
      <c r="H10190" s="6">
        <v>0.98132249999999999</v>
      </c>
    </row>
    <row r="10191" spans="1:8" x14ac:dyDescent="0.3">
      <c r="A10191" s="6" t="s">
        <v>20407</v>
      </c>
      <c r="B10191" s="6" t="s">
        <v>20408</v>
      </c>
      <c r="C10191" s="6">
        <v>247.07336079999999</v>
      </c>
      <c r="D10191" s="6">
        <v>-0.26052645699999999</v>
      </c>
      <c r="E10191" s="6">
        <v>0.482748919</v>
      </c>
      <c r="F10191" s="6">
        <v>-0.53967279199999996</v>
      </c>
      <c r="G10191" s="6">
        <v>0.58942270699999999</v>
      </c>
      <c r="H10191" s="6">
        <v>0.97856262699999996</v>
      </c>
    </row>
    <row r="10192" spans="1:8" x14ac:dyDescent="0.3">
      <c r="A10192" s="6" t="s">
        <v>20409</v>
      </c>
      <c r="B10192" s="6" t="s">
        <v>20410</v>
      </c>
      <c r="C10192" s="6">
        <v>281.86830780000003</v>
      </c>
      <c r="D10192" s="6">
        <v>6.5095041000000006E-2</v>
      </c>
      <c r="E10192" s="6">
        <v>0.38377266999999998</v>
      </c>
      <c r="F10192" s="6">
        <v>0.16961875200000001</v>
      </c>
      <c r="G10192" s="6">
        <v>0.86530997499999995</v>
      </c>
      <c r="H10192" s="6">
        <v>0.99615484300000001</v>
      </c>
    </row>
    <row r="10193" spans="1:8" x14ac:dyDescent="0.3">
      <c r="A10193" s="6" t="s">
        <v>20411</v>
      </c>
      <c r="B10193" s="6" t="s">
        <v>20412</v>
      </c>
      <c r="C10193" s="6">
        <v>495.95999080000001</v>
      </c>
      <c r="D10193" s="6">
        <v>0.49667808699999999</v>
      </c>
      <c r="E10193" s="6">
        <v>0.44264764000000001</v>
      </c>
      <c r="F10193" s="6">
        <v>1.1220619780000001</v>
      </c>
      <c r="G10193" s="6">
        <v>0.26183608899999999</v>
      </c>
      <c r="H10193" s="6">
        <v>0.95297158000000004</v>
      </c>
    </row>
    <row r="10194" spans="1:8" x14ac:dyDescent="0.3">
      <c r="A10194" s="6" t="s">
        <v>20413</v>
      </c>
      <c r="B10194" s="6" t="s">
        <v>20414</v>
      </c>
      <c r="C10194" s="6">
        <v>7.8850557170000002</v>
      </c>
      <c r="D10194" s="6">
        <v>0.53545691699999998</v>
      </c>
      <c r="E10194" s="6">
        <v>1.8587409399999999</v>
      </c>
      <c r="F10194" s="6">
        <v>0.28807506500000002</v>
      </c>
      <c r="G10194" s="6">
        <v>0.773289279</v>
      </c>
      <c r="H10194" s="6">
        <v>0.99092870700000002</v>
      </c>
    </row>
    <row r="10195" spans="1:8" x14ac:dyDescent="0.3">
      <c r="A10195" s="6" t="s">
        <v>20415</v>
      </c>
      <c r="B10195" s="6" t="s">
        <v>20416</v>
      </c>
      <c r="C10195" s="6">
        <v>1393.0091070000001</v>
      </c>
      <c r="D10195" s="6">
        <v>-0.16994708</v>
      </c>
      <c r="E10195" s="6">
        <v>0.42978704699999998</v>
      </c>
      <c r="F10195" s="6">
        <v>-0.39542159599999999</v>
      </c>
      <c r="G10195" s="6">
        <v>0.69253177300000002</v>
      </c>
      <c r="H10195" s="6">
        <v>0.98461465800000003</v>
      </c>
    </row>
    <row r="10196" spans="1:8" x14ac:dyDescent="0.3">
      <c r="A10196" s="6" t="s">
        <v>20417</v>
      </c>
      <c r="B10196" s="6" t="s">
        <v>20418</v>
      </c>
      <c r="C10196" s="6">
        <v>659.55213890000005</v>
      </c>
      <c r="D10196" s="6">
        <v>0.28998041400000002</v>
      </c>
      <c r="E10196" s="6">
        <v>0.32112850100000001</v>
      </c>
      <c r="F10196" s="6">
        <v>0.90300429000000004</v>
      </c>
      <c r="G10196" s="6">
        <v>0.366523618</v>
      </c>
      <c r="H10196" s="6">
        <v>0.96390399800000004</v>
      </c>
    </row>
    <row r="10197" spans="1:8" x14ac:dyDescent="0.3">
      <c r="A10197" s="6" t="s">
        <v>20419</v>
      </c>
      <c r="B10197" s="6" t="s">
        <v>20420</v>
      </c>
      <c r="C10197" s="6">
        <v>0.53729732200000002</v>
      </c>
      <c r="D10197" s="6">
        <v>2.5744052370000001</v>
      </c>
      <c r="E10197" s="6">
        <v>3.990832696</v>
      </c>
      <c r="F10197" s="6">
        <v>0.64507972000000002</v>
      </c>
      <c r="G10197" s="6">
        <v>0.518875525</v>
      </c>
      <c r="H10197" s="6" t="s">
        <v>104</v>
      </c>
    </row>
    <row r="10198" spans="1:8" x14ac:dyDescent="0.3">
      <c r="A10198" s="6" t="s">
        <v>20421</v>
      </c>
      <c r="B10198" s="6" t="s">
        <v>20422</v>
      </c>
      <c r="C10198" s="6">
        <v>2559.8560149999998</v>
      </c>
      <c r="D10198" s="6">
        <v>-0.14494204699999999</v>
      </c>
      <c r="E10198" s="6">
        <v>0.290290997</v>
      </c>
      <c r="F10198" s="6">
        <v>-0.499299145</v>
      </c>
      <c r="G10198" s="6">
        <v>0.61756865699999997</v>
      </c>
      <c r="H10198" s="6">
        <v>0.97973303099999998</v>
      </c>
    </row>
    <row r="10199" spans="1:8" x14ac:dyDescent="0.3">
      <c r="A10199" s="6" t="s">
        <v>20423</v>
      </c>
      <c r="B10199" s="6" t="s">
        <v>20424</v>
      </c>
      <c r="C10199" s="6">
        <v>1080.9191940000001</v>
      </c>
      <c r="D10199" s="6">
        <v>0.42393448299999997</v>
      </c>
      <c r="E10199" s="6">
        <v>1.0579581600000001</v>
      </c>
      <c r="F10199" s="6">
        <v>0.400710065</v>
      </c>
      <c r="G10199" s="6">
        <v>0.68863359999999996</v>
      </c>
      <c r="H10199" s="6">
        <v>0.98461465800000003</v>
      </c>
    </row>
    <row r="10200" spans="1:8" x14ac:dyDescent="0.3">
      <c r="A10200" s="6" t="s">
        <v>20425</v>
      </c>
      <c r="B10200" s="6" t="s">
        <v>20426</v>
      </c>
      <c r="C10200" s="6">
        <v>74.359225539999997</v>
      </c>
      <c r="D10200" s="6">
        <v>-0.58217143299999996</v>
      </c>
      <c r="E10200" s="6">
        <v>0.62613290799999999</v>
      </c>
      <c r="F10200" s="6">
        <v>-0.929788909</v>
      </c>
      <c r="G10200" s="6">
        <v>0.35248038999999998</v>
      </c>
      <c r="H10200" s="6">
        <v>0.96390399800000004</v>
      </c>
    </row>
    <row r="10201" spans="1:8" x14ac:dyDescent="0.3">
      <c r="A10201" s="6" t="s">
        <v>20427</v>
      </c>
      <c r="B10201" s="6" t="s">
        <v>20428</v>
      </c>
      <c r="C10201" s="6">
        <v>91.726913809999999</v>
      </c>
      <c r="D10201" s="6">
        <v>-1.19600817</v>
      </c>
      <c r="E10201" s="6">
        <v>0.76022464999999995</v>
      </c>
      <c r="F10201" s="6">
        <v>-1.573229926</v>
      </c>
      <c r="G10201" s="6">
        <v>0.115665588</v>
      </c>
      <c r="H10201" s="6">
        <v>0.92011233100000001</v>
      </c>
    </row>
    <row r="10202" spans="1:8" x14ac:dyDescent="0.3">
      <c r="A10202" s="6" t="s">
        <v>20429</v>
      </c>
      <c r="B10202" s="6" t="s">
        <v>20430</v>
      </c>
      <c r="C10202" s="6">
        <v>2125.6705740000002</v>
      </c>
      <c r="D10202" s="6">
        <v>-0.55959961499999999</v>
      </c>
      <c r="E10202" s="6">
        <v>0.260757138</v>
      </c>
      <c r="F10202" s="6">
        <v>-2.1460567429999999</v>
      </c>
      <c r="G10202" s="6">
        <v>3.1868451999999999E-2</v>
      </c>
      <c r="H10202" s="6">
        <v>0.68604454500000001</v>
      </c>
    </row>
    <row r="10203" spans="1:8" x14ac:dyDescent="0.3">
      <c r="A10203" s="6" t="s">
        <v>20431</v>
      </c>
      <c r="B10203" s="6" t="s">
        <v>20432</v>
      </c>
      <c r="C10203" s="6">
        <v>191.82000479999999</v>
      </c>
      <c r="D10203" s="6">
        <v>0.21655191300000001</v>
      </c>
      <c r="E10203" s="6">
        <v>0.42611105700000002</v>
      </c>
      <c r="F10203" s="6">
        <v>0.50820533700000003</v>
      </c>
      <c r="G10203" s="6">
        <v>0.611309349</v>
      </c>
      <c r="H10203" s="6">
        <v>0.97973303099999998</v>
      </c>
    </row>
    <row r="10204" spans="1:8" x14ac:dyDescent="0.3">
      <c r="A10204" s="6" t="s">
        <v>20433</v>
      </c>
      <c r="B10204" s="6" t="s">
        <v>20434</v>
      </c>
      <c r="C10204" s="6">
        <v>332.21376090000001</v>
      </c>
      <c r="D10204" s="6">
        <v>1.6062300570000001</v>
      </c>
      <c r="E10204" s="6">
        <v>0.73862456799999998</v>
      </c>
      <c r="F10204" s="6">
        <v>2.1746231140000001</v>
      </c>
      <c r="G10204" s="6">
        <v>2.9658370999999999E-2</v>
      </c>
      <c r="H10204" s="6">
        <v>0.67055219200000005</v>
      </c>
    </row>
    <row r="10205" spans="1:8" x14ac:dyDescent="0.3">
      <c r="A10205" s="6" t="s">
        <v>20435</v>
      </c>
      <c r="B10205" s="6" t="s">
        <v>20436</v>
      </c>
      <c r="C10205" s="6">
        <v>16.870967929999999</v>
      </c>
      <c r="D10205" s="6">
        <v>1.982958314</v>
      </c>
      <c r="E10205" s="6">
        <v>1.3937496069999999</v>
      </c>
      <c r="F10205" s="6">
        <v>1.4227507610000001</v>
      </c>
      <c r="G10205" s="6">
        <v>0.15480842</v>
      </c>
      <c r="H10205" s="6">
        <v>0.94078341399999998</v>
      </c>
    </row>
    <row r="10206" spans="1:8" x14ac:dyDescent="0.3">
      <c r="A10206" s="6" t="s">
        <v>20437</v>
      </c>
      <c r="B10206" s="6" t="s">
        <v>20438</v>
      </c>
      <c r="C10206" s="6">
        <v>9.2275285220000001</v>
      </c>
      <c r="D10206" s="6">
        <v>1.999281533</v>
      </c>
      <c r="E10206" s="6">
        <v>1.431561584</v>
      </c>
      <c r="F10206" s="6">
        <v>1.3965738919999999</v>
      </c>
      <c r="G10206" s="6">
        <v>0.16254174599999999</v>
      </c>
      <c r="H10206" s="6">
        <v>0.94078341399999998</v>
      </c>
    </row>
    <row r="10207" spans="1:8" x14ac:dyDescent="0.3">
      <c r="A10207" s="6" t="s">
        <v>20439</v>
      </c>
      <c r="B10207" s="6" t="s">
        <v>20440</v>
      </c>
      <c r="C10207" s="6">
        <v>4.2374254589999998</v>
      </c>
      <c r="D10207" s="6">
        <v>0.193517888</v>
      </c>
      <c r="E10207" s="6">
        <v>2.1929446889999999</v>
      </c>
      <c r="F10207" s="6">
        <v>8.8245676999999995E-2</v>
      </c>
      <c r="G10207" s="6">
        <v>0.92968141400000004</v>
      </c>
      <c r="H10207" s="6" t="s">
        <v>104</v>
      </c>
    </row>
    <row r="10208" spans="1:8" x14ac:dyDescent="0.3">
      <c r="A10208" s="6" t="s">
        <v>20441</v>
      </c>
      <c r="B10208" s="6" t="s">
        <v>20442</v>
      </c>
      <c r="C10208" s="6">
        <v>196.32700890000001</v>
      </c>
      <c r="D10208" s="6">
        <v>4.3595876999999998E-2</v>
      </c>
      <c r="E10208" s="6">
        <v>0.41146176200000001</v>
      </c>
      <c r="F10208" s="6">
        <v>0.10595365399999999</v>
      </c>
      <c r="G10208" s="6">
        <v>0.91561912400000001</v>
      </c>
      <c r="H10208" s="6">
        <v>0.99698887000000003</v>
      </c>
    </row>
    <row r="10209" spans="1:8" x14ac:dyDescent="0.3">
      <c r="A10209" s="6" t="s">
        <v>20443</v>
      </c>
      <c r="B10209" s="6" t="s">
        <v>20444</v>
      </c>
      <c r="C10209" s="6">
        <v>2602.5224199999998</v>
      </c>
      <c r="D10209" s="6">
        <v>-0.13043840800000001</v>
      </c>
      <c r="E10209" s="6">
        <v>0.30516270899999998</v>
      </c>
      <c r="F10209" s="6">
        <v>-0.42743888499999999</v>
      </c>
      <c r="G10209" s="6">
        <v>0.66905968999999998</v>
      </c>
      <c r="H10209" s="6">
        <v>0.98299771300000005</v>
      </c>
    </row>
    <row r="10210" spans="1:8" x14ac:dyDescent="0.3">
      <c r="A10210" s="6" t="s">
        <v>20445</v>
      </c>
      <c r="B10210" s="6" t="s">
        <v>20446</v>
      </c>
      <c r="C10210" s="6">
        <v>2498.7655920000002</v>
      </c>
      <c r="D10210" s="6">
        <v>-8.0974149999999995E-2</v>
      </c>
      <c r="E10210" s="6">
        <v>0.269982365</v>
      </c>
      <c r="F10210" s="6">
        <v>-0.29992384799999999</v>
      </c>
      <c r="G10210" s="6">
        <v>0.76423524300000001</v>
      </c>
      <c r="H10210" s="6">
        <v>0.99092870700000002</v>
      </c>
    </row>
    <row r="10211" spans="1:8" x14ac:dyDescent="0.3">
      <c r="A10211" s="6" t="s">
        <v>20447</v>
      </c>
      <c r="B10211" s="6" t="s">
        <v>20448</v>
      </c>
      <c r="C10211" s="6">
        <v>298.9545918</v>
      </c>
      <c r="D10211" s="6">
        <v>0.30507020299999998</v>
      </c>
      <c r="E10211" s="6">
        <v>0.37891940899999998</v>
      </c>
      <c r="F10211" s="6">
        <v>0.80510577000000005</v>
      </c>
      <c r="G10211" s="6">
        <v>0.42075864600000001</v>
      </c>
      <c r="H10211" s="6">
        <v>0.96751979799999999</v>
      </c>
    </row>
    <row r="10212" spans="1:8" x14ac:dyDescent="0.3">
      <c r="A10212" s="6" t="s">
        <v>20449</v>
      </c>
      <c r="B10212" s="6" t="s">
        <v>20450</v>
      </c>
      <c r="C10212" s="6">
        <v>13760.2619</v>
      </c>
      <c r="D10212" s="6">
        <v>7.7303181999999998E-2</v>
      </c>
      <c r="E10212" s="6">
        <v>0.26732317</v>
      </c>
      <c r="F10212" s="6">
        <v>0.28917501699999998</v>
      </c>
      <c r="G10212" s="6">
        <v>0.77244744899999995</v>
      </c>
      <c r="H10212" s="6">
        <v>0.99092870700000002</v>
      </c>
    </row>
    <row r="10213" spans="1:8" x14ac:dyDescent="0.3">
      <c r="A10213" s="6" t="s">
        <v>20451</v>
      </c>
      <c r="B10213" s="6" t="s">
        <v>20452</v>
      </c>
      <c r="C10213" s="6">
        <v>193.5680103</v>
      </c>
      <c r="D10213" s="6">
        <v>-6.5205839000000002E-2</v>
      </c>
      <c r="E10213" s="6">
        <v>0.427432592</v>
      </c>
      <c r="F10213" s="6">
        <v>-0.15255233300000001</v>
      </c>
      <c r="G10213" s="6">
        <v>0.87875131799999995</v>
      </c>
      <c r="H10213" s="6">
        <v>0.99615484300000001</v>
      </c>
    </row>
    <row r="10214" spans="1:8" x14ac:dyDescent="0.3">
      <c r="A10214" s="6" t="s">
        <v>20453</v>
      </c>
      <c r="B10214" s="6" t="s">
        <v>20454</v>
      </c>
      <c r="C10214" s="6">
        <v>0.84294727000000003</v>
      </c>
      <c r="D10214" s="6">
        <v>3.164880546</v>
      </c>
      <c r="E10214" s="6">
        <v>3.963083095</v>
      </c>
      <c r="F10214" s="6">
        <v>0.79859050899999995</v>
      </c>
      <c r="G10214" s="6">
        <v>0.42452789299999999</v>
      </c>
      <c r="H10214" s="6" t="s">
        <v>104</v>
      </c>
    </row>
    <row r="10215" spans="1:8" x14ac:dyDescent="0.3">
      <c r="A10215" s="6" t="s">
        <v>20455</v>
      </c>
      <c r="B10215" s="6" t="s">
        <v>20456</v>
      </c>
      <c r="C10215" s="6">
        <v>168.05556129999999</v>
      </c>
      <c r="D10215" s="6">
        <v>0.16250857199999999</v>
      </c>
      <c r="E10215" s="6">
        <v>0.48692417100000002</v>
      </c>
      <c r="F10215" s="6">
        <v>0.333745132</v>
      </c>
      <c r="G10215" s="6">
        <v>0.73857189000000001</v>
      </c>
      <c r="H10215" s="6">
        <v>0.98901601400000005</v>
      </c>
    </row>
    <row r="10216" spans="1:8" x14ac:dyDescent="0.3">
      <c r="A10216" s="6" t="s">
        <v>20457</v>
      </c>
      <c r="B10216" s="6" t="s">
        <v>20458</v>
      </c>
      <c r="C10216" s="6">
        <v>2753.824059</v>
      </c>
      <c r="D10216" s="6">
        <v>0.46064561500000001</v>
      </c>
      <c r="E10216" s="6">
        <v>0.25938229000000002</v>
      </c>
      <c r="F10216" s="6">
        <v>1.77593318</v>
      </c>
      <c r="G10216" s="6">
        <v>7.5743931E-2</v>
      </c>
      <c r="H10216" s="6">
        <v>0.86608264899999998</v>
      </c>
    </row>
    <row r="10217" spans="1:8" x14ac:dyDescent="0.3">
      <c r="A10217" s="6" t="s">
        <v>20459</v>
      </c>
      <c r="B10217" s="6" t="s">
        <v>20460</v>
      </c>
      <c r="C10217" s="6">
        <v>459.97825440000003</v>
      </c>
      <c r="D10217" s="6">
        <v>9.2548162000000003E-2</v>
      </c>
      <c r="E10217" s="6">
        <v>0.32091918600000002</v>
      </c>
      <c r="F10217" s="6">
        <v>0.28838463399999997</v>
      </c>
      <c r="G10217" s="6">
        <v>0.77305232899999998</v>
      </c>
      <c r="H10217" s="6">
        <v>0.99092870700000002</v>
      </c>
    </row>
    <row r="10218" spans="1:8" x14ac:dyDescent="0.3">
      <c r="A10218" s="6" t="s">
        <v>20461</v>
      </c>
      <c r="B10218" s="6" t="s">
        <v>20462</v>
      </c>
      <c r="C10218" s="6">
        <v>72.055942810000005</v>
      </c>
      <c r="D10218" s="6">
        <v>0.18930438699999999</v>
      </c>
      <c r="E10218" s="6">
        <v>0.58898585999999997</v>
      </c>
      <c r="F10218" s="6">
        <v>0.32140735399999998</v>
      </c>
      <c r="G10218" s="6">
        <v>0.74790171100000002</v>
      </c>
      <c r="H10218" s="6">
        <v>0.99033969799999999</v>
      </c>
    </row>
    <row r="10219" spans="1:8" x14ac:dyDescent="0.3">
      <c r="A10219" s="6" t="s">
        <v>20463</v>
      </c>
      <c r="B10219" s="6" t="s">
        <v>20464</v>
      </c>
      <c r="C10219" s="6">
        <v>2353.9845049999999</v>
      </c>
      <c r="D10219" s="6">
        <v>0.18971217400000001</v>
      </c>
      <c r="E10219" s="6">
        <v>0.28341857300000001</v>
      </c>
      <c r="F10219" s="6">
        <v>0.66937100400000005</v>
      </c>
      <c r="G10219" s="6">
        <v>0.50325884399999998</v>
      </c>
      <c r="H10219" s="6">
        <v>0.97446833200000005</v>
      </c>
    </row>
    <row r="10220" spans="1:8" x14ac:dyDescent="0.3">
      <c r="A10220" s="6" t="s">
        <v>20465</v>
      </c>
      <c r="B10220" s="6" t="s">
        <v>20466</v>
      </c>
      <c r="C10220" s="6">
        <v>4034.8774960000001</v>
      </c>
      <c r="D10220" s="6">
        <v>-7.3603708000000004E-2</v>
      </c>
      <c r="E10220" s="6">
        <v>0.27904024700000002</v>
      </c>
      <c r="F10220" s="6">
        <v>-0.26377452400000001</v>
      </c>
      <c r="G10220" s="6">
        <v>0.79195366599999995</v>
      </c>
      <c r="H10220" s="6">
        <v>0.99174616500000001</v>
      </c>
    </row>
    <row r="10221" spans="1:8" x14ac:dyDescent="0.3">
      <c r="A10221" s="6" t="s">
        <v>20467</v>
      </c>
      <c r="B10221" s="6" t="s">
        <v>20468</v>
      </c>
      <c r="C10221" s="6">
        <v>19.382676409999998</v>
      </c>
      <c r="D10221" s="6">
        <v>-1.091019288</v>
      </c>
      <c r="E10221" s="6">
        <v>1.0250433480000001</v>
      </c>
      <c r="F10221" s="6">
        <v>-1.0643640489999999</v>
      </c>
      <c r="G10221" s="6">
        <v>0.28716381299999999</v>
      </c>
      <c r="H10221" s="6">
        <v>0.95499504700000004</v>
      </c>
    </row>
    <row r="10222" spans="1:8" x14ac:dyDescent="0.3">
      <c r="A10222" s="6" t="s">
        <v>20469</v>
      </c>
      <c r="B10222" s="6" t="s">
        <v>20470</v>
      </c>
      <c r="C10222" s="6">
        <v>470.39428359999999</v>
      </c>
      <c r="D10222" s="6">
        <v>0.22325362300000001</v>
      </c>
      <c r="E10222" s="6">
        <v>0.452788623</v>
      </c>
      <c r="F10222" s="6">
        <v>0.49306367499999998</v>
      </c>
      <c r="G10222" s="6">
        <v>0.62196759599999996</v>
      </c>
      <c r="H10222" s="6">
        <v>0.97973303099999998</v>
      </c>
    </row>
    <row r="10223" spans="1:8" x14ac:dyDescent="0.3">
      <c r="A10223" s="6" t="s">
        <v>20471</v>
      </c>
      <c r="B10223" s="6" t="s">
        <v>20472</v>
      </c>
      <c r="C10223" s="6">
        <v>13.24941259</v>
      </c>
      <c r="D10223" s="6">
        <v>-0.88428729699999997</v>
      </c>
      <c r="E10223" s="6">
        <v>1.266090669</v>
      </c>
      <c r="F10223" s="6">
        <v>-0.69843915499999998</v>
      </c>
      <c r="G10223" s="6">
        <v>0.48490259699999999</v>
      </c>
      <c r="H10223" s="6">
        <v>0.97446833200000005</v>
      </c>
    </row>
    <row r="10224" spans="1:8" x14ac:dyDescent="0.3">
      <c r="A10224" s="6" t="s">
        <v>20473</v>
      </c>
      <c r="B10224" s="6" t="s">
        <v>20474</v>
      </c>
      <c r="C10224" s="6">
        <v>8.5305900759999993</v>
      </c>
      <c r="D10224" s="6">
        <v>-1.875096374</v>
      </c>
      <c r="E10224" s="6">
        <v>2.4954571159999999</v>
      </c>
      <c r="F10224" s="6">
        <v>-0.75140396600000003</v>
      </c>
      <c r="G10224" s="6">
        <v>0.45240957599999998</v>
      </c>
      <c r="H10224" s="6">
        <v>0.97063094500000002</v>
      </c>
    </row>
    <row r="10225" spans="1:8" x14ac:dyDescent="0.3">
      <c r="A10225" s="6" t="s">
        <v>20475</v>
      </c>
      <c r="B10225" s="6" t="s">
        <v>20476</v>
      </c>
      <c r="C10225" s="6">
        <v>223.9632689</v>
      </c>
      <c r="D10225" s="6">
        <v>-0.376873972</v>
      </c>
      <c r="E10225" s="6">
        <v>0.45307463599999998</v>
      </c>
      <c r="F10225" s="6">
        <v>-0.83181432399999999</v>
      </c>
      <c r="G10225" s="6">
        <v>0.40551375699999997</v>
      </c>
      <c r="H10225" s="6">
        <v>0.96751979799999999</v>
      </c>
    </row>
    <row r="10226" spans="1:8" x14ac:dyDescent="0.3">
      <c r="A10226" s="6" t="s">
        <v>20477</v>
      </c>
      <c r="B10226" s="6" t="s">
        <v>20478</v>
      </c>
      <c r="C10226" s="6">
        <v>39.810015309999997</v>
      </c>
      <c r="D10226" s="6">
        <v>1.607542381</v>
      </c>
      <c r="E10226" s="6">
        <v>0.73917529400000004</v>
      </c>
      <c r="F10226" s="6">
        <v>2.1747782889999998</v>
      </c>
      <c r="G10226" s="6">
        <v>2.9646735E-2</v>
      </c>
      <c r="H10226" s="6">
        <v>0.67055219200000005</v>
      </c>
    </row>
    <row r="10227" spans="1:8" x14ac:dyDescent="0.3">
      <c r="A10227" s="6" t="s">
        <v>20479</v>
      </c>
      <c r="B10227" s="6" t="s">
        <v>20480</v>
      </c>
      <c r="C10227" s="6">
        <v>8983.080097</v>
      </c>
      <c r="D10227" s="6">
        <v>-0.17398155800000001</v>
      </c>
      <c r="E10227" s="6">
        <v>0.27176076799999999</v>
      </c>
      <c r="F10227" s="6">
        <v>-0.64020115700000002</v>
      </c>
      <c r="G10227" s="6">
        <v>0.52204183100000001</v>
      </c>
      <c r="H10227" s="6">
        <v>0.97479040500000003</v>
      </c>
    </row>
    <row r="10228" spans="1:8" x14ac:dyDescent="0.3">
      <c r="A10228" s="6" t="s">
        <v>20481</v>
      </c>
      <c r="B10228" s="6" t="s">
        <v>20482</v>
      </c>
      <c r="C10228" s="6">
        <v>2.045271498</v>
      </c>
      <c r="D10228" s="6">
        <v>-4.5062928820000003</v>
      </c>
      <c r="E10228" s="6">
        <v>3.5124718850000001</v>
      </c>
      <c r="F10228" s="6">
        <v>-1.2829406269999999</v>
      </c>
      <c r="G10228" s="6">
        <v>0.199512878</v>
      </c>
      <c r="H10228" s="6" t="s">
        <v>104</v>
      </c>
    </row>
    <row r="10229" spans="1:8" x14ac:dyDescent="0.3">
      <c r="A10229" s="6" t="s">
        <v>20483</v>
      </c>
      <c r="B10229" s="6" t="s">
        <v>20484</v>
      </c>
      <c r="C10229" s="6">
        <v>446.05596100000002</v>
      </c>
      <c r="D10229" s="6">
        <v>0.21261201800000001</v>
      </c>
      <c r="E10229" s="6">
        <v>0.35320369499999998</v>
      </c>
      <c r="F10229" s="6">
        <v>0.60195298399999997</v>
      </c>
      <c r="G10229" s="6">
        <v>0.54720543399999999</v>
      </c>
      <c r="H10229" s="6">
        <v>0.97770106700000003</v>
      </c>
    </row>
    <row r="10230" spans="1:8" x14ac:dyDescent="0.3">
      <c r="A10230" s="6" t="s">
        <v>20485</v>
      </c>
      <c r="B10230" s="6" t="s">
        <v>20486</v>
      </c>
      <c r="C10230" s="6">
        <v>7306.0376990000004</v>
      </c>
      <c r="D10230" s="6">
        <v>-0.18380207900000001</v>
      </c>
      <c r="E10230" s="6">
        <v>0.27607616899999998</v>
      </c>
      <c r="F10230" s="6">
        <v>-0.66576582799999995</v>
      </c>
      <c r="G10230" s="6">
        <v>0.50556078999999998</v>
      </c>
      <c r="H10230" s="6">
        <v>0.97446833200000005</v>
      </c>
    </row>
    <row r="10231" spans="1:8" x14ac:dyDescent="0.3">
      <c r="A10231" s="6" t="s">
        <v>20487</v>
      </c>
      <c r="B10231" s="6" t="s">
        <v>20488</v>
      </c>
      <c r="C10231" s="6">
        <v>105.5235282</v>
      </c>
      <c r="D10231" s="6">
        <v>0.60141120599999998</v>
      </c>
      <c r="E10231" s="6">
        <v>0.54325759799999995</v>
      </c>
      <c r="F10231" s="6">
        <v>1.1070461009999999</v>
      </c>
      <c r="G10231" s="6">
        <v>0.26827399699999999</v>
      </c>
      <c r="H10231" s="6">
        <v>0.95391497000000003</v>
      </c>
    </row>
    <row r="10232" spans="1:8" x14ac:dyDescent="0.3">
      <c r="A10232" s="6" t="s">
        <v>20489</v>
      </c>
      <c r="B10232" s="6" t="s">
        <v>20490</v>
      </c>
      <c r="C10232" s="6">
        <v>294.98296920000001</v>
      </c>
      <c r="D10232" s="6">
        <v>0.203511897</v>
      </c>
      <c r="E10232" s="6">
        <v>0.35568890199999997</v>
      </c>
      <c r="F10232" s="6">
        <v>0.57216262900000003</v>
      </c>
      <c r="G10232" s="6">
        <v>0.56721180299999996</v>
      </c>
      <c r="H10232" s="6">
        <v>0.97770106700000003</v>
      </c>
    </row>
    <row r="10233" spans="1:8" x14ac:dyDescent="0.3">
      <c r="A10233" s="6" t="s">
        <v>20491</v>
      </c>
      <c r="B10233" s="6" t="s">
        <v>20492</v>
      </c>
      <c r="C10233" s="6">
        <v>4437.2070169999997</v>
      </c>
      <c r="D10233" s="6">
        <v>0.21372975299999999</v>
      </c>
      <c r="E10233" s="6">
        <v>0.47761368500000001</v>
      </c>
      <c r="F10233" s="6">
        <v>0.44749503600000001</v>
      </c>
      <c r="G10233" s="6">
        <v>0.65451767100000002</v>
      </c>
      <c r="H10233" s="6">
        <v>0.98012353799999996</v>
      </c>
    </row>
    <row r="10234" spans="1:8" x14ac:dyDescent="0.3">
      <c r="A10234" s="6" t="s">
        <v>20493</v>
      </c>
      <c r="B10234" s="6" t="s">
        <v>20494</v>
      </c>
      <c r="C10234" s="6">
        <v>3241.2589600000001</v>
      </c>
      <c r="D10234" s="6">
        <v>-0.133422973</v>
      </c>
      <c r="E10234" s="6">
        <v>0.28515063899999998</v>
      </c>
      <c r="F10234" s="6">
        <v>-0.46790346900000002</v>
      </c>
      <c r="G10234" s="6">
        <v>0.63985362300000004</v>
      </c>
      <c r="H10234" s="6">
        <v>0.98011562500000005</v>
      </c>
    </row>
    <row r="10235" spans="1:8" x14ac:dyDescent="0.3">
      <c r="A10235" s="6" t="s">
        <v>20495</v>
      </c>
      <c r="B10235" s="6" t="s">
        <v>20496</v>
      </c>
      <c r="C10235" s="6">
        <v>320.31431090000001</v>
      </c>
      <c r="D10235" s="6">
        <v>1.3331136349999999</v>
      </c>
      <c r="E10235" s="6">
        <v>1.2904297280000001</v>
      </c>
      <c r="F10235" s="6">
        <v>1.033077281</v>
      </c>
      <c r="G10235" s="6">
        <v>0.30156773399999998</v>
      </c>
      <c r="H10235" s="6">
        <v>0.95521365999999996</v>
      </c>
    </row>
    <row r="10236" spans="1:8" x14ac:dyDescent="0.3">
      <c r="A10236" s="6" t="s">
        <v>20497</v>
      </c>
      <c r="B10236" s="6" t="s">
        <v>20498</v>
      </c>
      <c r="C10236" s="6">
        <v>750.94679740000004</v>
      </c>
      <c r="D10236" s="6">
        <v>8.9692673000000001E-2</v>
      </c>
      <c r="E10236" s="6">
        <v>0.287860952</v>
      </c>
      <c r="F10236" s="6">
        <v>0.31158332799999999</v>
      </c>
      <c r="G10236" s="6">
        <v>0.755357206</v>
      </c>
      <c r="H10236" s="6">
        <v>0.99092870700000002</v>
      </c>
    </row>
    <row r="10237" spans="1:8" x14ac:dyDescent="0.3">
      <c r="A10237" s="6" t="s">
        <v>20499</v>
      </c>
      <c r="B10237" s="6" t="s">
        <v>20500</v>
      </c>
      <c r="C10237" s="6">
        <v>6415.2689959999998</v>
      </c>
      <c r="D10237" s="6">
        <v>-0.25198123300000003</v>
      </c>
      <c r="E10237" s="6">
        <v>0.314944477</v>
      </c>
      <c r="F10237" s="6">
        <v>-0.80008144599999997</v>
      </c>
      <c r="G10237" s="6">
        <v>0.42366361000000002</v>
      </c>
      <c r="H10237" s="6">
        <v>0.96789121899999997</v>
      </c>
    </row>
    <row r="10238" spans="1:8" x14ac:dyDescent="0.3">
      <c r="A10238" s="6" t="s">
        <v>20501</v>
      </c>
      <c r="B10238" s="6" t="s">
        <v>20502</v>
      </c>
      <c r="C10238" s="6">
        <v>2912.8702859999999</v>
      </c>
      <c r="D10238" s="6">
        <v>0.227033924</v>
      </c>
      <c r="E10238" s="6">
        <v>0.283606474</v>
      </c>
      <c r="F10238" s="6">
        <v>0.80052447699999996</v>
      </c>
      <c r="G10238" s="6">
        <v>0.42340698799999998</v>
      </c>
      <c r="H10238" s="6">
        <v>0.96782830900000005</v>
      </c>
    </row>
    <row r="10239" spans="1:8" x14ac:dyDescent="0.3">
      <c r="A10239" s="6" t="s">
        <v>20503</v>
      </c>
      <c r="B10239" s="6" t="s">
        <v>20504</v>
      </c>
      <c r="C10239" s="6">
        <v>716.93282669999996</v>
      </c>
      <c r="D10239" s="6">
        <v>0.27594497600000001</v>
      </c>
      <c r="E10239" s="6">
        <v>0.35071117899999998</v>
      </c>
      <c r="F10239" s="6">
        <v>0.78681545399999997</v>
      </c>
      <c r="G10239" s="6">
        <v>0.43138990500000002</v>
      </c>
      <c r="H10239" s="6">
        <v>0.97021856500000003</v>
      </c>
    </row>
    <row r="10240" spans="1:8" x14ac:dyDescent="0.3">
      <c r="A10240" s="6" t="s">
        <v>20505</v>
      </c>
      <c r="B10240" s="6" t="s">
        <v>20506</v>
      </c>
      <c r="C10240" s="6">
        <v>1.148597219</v>
      </c>
      <c r="D10240" s="6">
        <v>3.600483755</v>
      </c>
      <c r="E10240" s="6">
        <v>3.948599057</v>
      </c>
      <c r="F10240" s="6">
        <v>0.91183827500000003</v>
      </c>
      <c r="G10240" s="6">
        <v>0.36185385799999997</v>
      </c>
      <c r="H10240" s="6" t="s">
        <v>104</v>
      </c>
    </row>
    <row r="10241" spans="1:8" x14ac:dyDescent="0.3">
      <c r="A10241" s="6" t="s">
        <v>20507</v>
      </c>
      <c r="B10241" s="6" t="s">
        <v>20508</v>
      </c>
      <c r="C10241" s="6">
        <v>21.21487664</v>
      </c>
      <c r="D10241" s="6">
        <v>-0.34941528500000002</v>
      </c>
      <c r="E10241" s="6">
        <v>1.215668738</v>
      </c>
      <c r="F10241" s="6">
        <v>-0.28742639599999997</v>
      </c>
      <c r="G10241" s="6">
        <v>0.77378585200000005</v>
      </c>
      <c r="H10241" s="6">
        <v>0.99092870700000002</v>
      </c>
    </row>
    <row r="10242" spans="1:8" x14ac:dyDescent="0.3">
      <c r="A10242" s="6" t="s">
        <v>20509</v>
      </c>
      <c r="B10242" s="6" t="s">
        <v>20510</v>
      </c>
      <c r="C10242" s="6">
        <v>1.7462162969999999</v>
      </c>
      <c r="D10242" s="6">
        <v>4.2554545590000004</v>
      </c>
      <c r="E10242" s="6">
        <v>3.933463562</v>
      </c>
      <c r="F10242" s="6">
        <v>1.0818594079999999</v>
      </c>
      <c r="G10242" s="6">
        <v>0.27931500399999998</v>
      </c>
      <c r="H10242" s="6" t="s">
        <v>104</v>
      </c>
    </row>
    <row r="10243" spans="1:8" x14ac:dyDescent="0.3">
      <c r="A10243" s="6" t="s">
        <v>20511</v>
      </c>
      <c r="B10243" s="6" t="s">
        <v>20512</v>
      </c>
      <c r="C10243" s="6">
        <v>1471.2042799999999</v>
      </c>
      <c r="D10243" s="6">
        <v>0.146453374</v>
      </c>
      <c r="E10243" s="6">
        <v>0.37492873300000001</v>
      </c>
      <c r="F10243" s="6">
        <v>0.390616566</v>
      </c>
      <c r="G10243" s="6">
        <v>0.69608067900000004</v>
      </c>
      <c r="H10243" s="6">
        <v>0.98501005600000002</v>
      </c>
    </row>
    <row r="10244" spans="1:8" x14ac:dyDescent="0.3">
      <c r="A10244" s="6" t="s">
        <v>20513</v>
      </c>
      <c r="B10244" s="6" t="s">
        <v>20514</v>
      </c>
      <c r="C10244" s="6">
        <v>0.53729732200000002</v>
      </c>
      <c r="D10244" s="6">
        <v>2.5744052370000001</v>
      </c>
      <c r="E10244" s="6">
        <v>3.990832696</v>
      </c>
      <c r="F10244" s="6">
        <v>0.64507972000000002</v>
      </c>
      <c r="G10244" s="6">
        <v>0.518875525</v>
      </c>
      <c r="H10244" s="6" t="s">
        <v>104</v>
      </c>
    </row>
    <row r="10245" spans="1:8" x14ac:dyDescent="0.3">
      <c r="A10245" s="6" t="s">
        <v>20515</v>
      </c>
      <c r="B10245" s="6" t="s">
        <v>20516</v>
      </c>
      <c r="C10245" s="6">
        <v>84.600999619999996</v>
      </c>
      <c r="D10245" s="6">
        <v>0.60291281600000002</v>
      </c>
      <c r="E10245" s="6">
        <v>0.51217849599999998</v>
      </c>
      <c r="F10245" s="6">
        <v>1.177153707</v>
      </c>
      <c r="G10245" s="6">
        <v>0.23913416200000001</v>
      </c>
      <c r="H10245" s="6">
        <v>0.95062810399999997</v>
      </c>
    </row>
    <row r="10246" spans="1:8" x14ac:dyDescent="0.3">
      <c r="A10246" s="6" t="s">
        <v>20517</v>
      </c>
      <c r="B10246" s="6" t="s">
        <v>20518</v>
      </c>
      <c r="C10246" s="6">
        <v>702.50335319999999</v>
      </c>
      <c r="D10246" s="6">
        <v>-0.12664445099999999</v>
      </c>
      <c r="E10246" s="6">
        <v>0.32636946</v>
      </c>
      <c r="F10246" s="6">
        <v>-0.38804013900000001</v>
      </c>
      <c r="G10246" s="6">
        <v>0.69798632999999999</v>
      </c>
      <c r="H10246" s="6">
        <v>0.98519374800000004</v>
      </c>
    </row>
    <row r="10247" spans="1:8" x14ac:dyDescent="0.3">
      <c r="A10247" s="6" t="s">
        <v>20519</v>
      </c>
      <c r="B10247" s="6" t="s">
        <v>20520</v>
      </c>
      <c r="C10247" s="6">
        <v>29.599887840000001</v>
      </c>
      <c r="D10247" s="6">
        <v>0.964521615</v>
      </c>
      <c r="E10247" s="6">
        <v>0.82836185900000003</v>
      </c>
      <c r="F10247" s="6">
        <v>1.164372314</v>
      </c>
      <c r="G10247" s="6">
        <v>0.24427316199999999</v>
      </c>
      <c r="H10247" s="6">
        <v>0.95136291399999995</v>
      </c>
    </row>
    <row r="10248" spans="1:8" x14ac:dyDescent="0.3">
      <c r="A10248" s="6" t="s">
        <v>20521</v>
      </c>
      <c r="B10248" s="6" t="s">
        <v>20522</v>
      </c>
      <c r="C10248" s="6">
        <v>9.6864876940000002</v>
      </c>
      <c r="D10248" s="6">
        <v>2.6215409690000002</v>
      </c>
      <c r="E10248" s="6">
        <v>1.3751263330000001</v>
      </c>
      <c r="F10248" s="6">
        <v>1.906400093</v>
      </c>
      <c r="G10248" s="6">
        <v>5.6598317000000002E-2</v>
      </c>
      <c r="H10248" s="6">
        <v>0.82693037199999997</v>
      </c>
    </row>
    <row r="10249" spans="1:8" x14ac:dyDescent="0.3">
      <c r="A10249" s="6" t="s">
        <v>20523</v>
      </c>
      <c r="B10249" s="6" t="s">
        <v>20524</v>
      </c>
      <c r="C10249" s="6">
        <v>1353.0098330000001</v>
      </c>
      <c r="D10249" s="6">
        <v>-0.26785064400000003</v>
      </c>
      <c r="E10249" s="6">
        <v>0.27221805199999999</v>
      </c>
      <c r="F10249" s="6">
        <v>-0.98395621600000005</v>
      </c>
      <c r="G10249" s="6">
        <v>0.32513704100000002</v>
      </c>
      <c r="H10249" s="6">
        <v>0.96101300700000003</v>
      </c>
    </row>
    <row r="10250" spans="1:8" x14ac:dyDescent="0.3">
      <c r="A10250" s="6" t="s">
        <v>20525</v>
      </c>
      <c r="B10250" s="6" t="s">
        <v>20526</v>
      </c>
      <c r="C10250" s="6">
        <v>4.0779880740000003</v>
      </c>
      <c r="D10250" s="6">
        <v>-1.004180275</v>
      </c>
      <c r="E10250" s="6">
        <v>2.978055398</v>
      </c>
      <c r="F10250" s="6">
        <v>-0.33719328199999998</v>
      </c>
      <c r="G10250" s="6">
        <v>0.73597120100000002</v>
      </c>
      <c r="H10250" s="6" t="s">
        <v>104</v>
      </c>
    </row>
    <row r="10251" spans="1:8" x14ac:dyDescent="0.3">
      <c r="A10251" s="6" t="s">
        <v>20527</v>
      </c>
      <c r="B10251" s="6" t="s">
        <v>20528</v>
      </c>
      <c r="C10251" s="6">
        <v>3764.1274450000001</v>
      </c>
      <c r="D10251" s="6">
        <v>0.19854396399999999</v>
      </c>
      <c r="E10251" s="6">
        <v>0.34693341100000002</v>
      </c>
      <c r="F10251" s="6">
        <v>0.57228262699999999</v>
      </c>
      <c r="G10251" s="6">
        <v>0.56713051800000003</v>
      </c>
      <c r="H10251" s="6">
        <v>0.97770106700000003</v>
      </c>
    </row>
    <row r="10252" spans="1:8" x14ac:dyDescent="0.3">
      <c r="A10252" s="6" t="s">
        <v>20529</v>
      </c>
      <c r="B10252" s="6" t="s">
        <v>20530</v>
      </c>
      <c r="C10252" s="6">
        <v>1442.515658</v>
      </c>
      <c r="D10252" s="6">
        <v>6.9277422000000005E-2</v>
      </c>
      <c r="E10252" s="6">
        <v>0.30910209799999999</v>
      </c>
      <c r="F10252" s="6">
        <v>0.224124723</v>
      </c>
      <c r="G10252" s="6">
        <v>0.82266025600000003</v>
      </c>
      <c r="H10252" s="6">
        <v>0.99174616500000001</v>
      </c>
    </row>
    <row r="10253" spans="1:8" x14ac:dyDescent="0.3">
      <c r="A10253" s="6" t="s">
        <v>20531</v>
      </c>
      <c r="B10253" s="6" t="s">
        <v>20532</v>
      </c>
      <c r="C10253" s="6">
        <v>278.66301859999999</v>
      </c>
      <c r="D10253" s="6">
        <v>-0.11594370599999999</v>
      </c>
      <c r="E10253" s="6">
        <v>0.36726729299999999</v>
      </c>
      <c r="F10253" s="6">
        <v>-0.31569297899999998</v>
      </c>
      <c r="G10253" s="6">
        <v>0.75223555600000003</v>
      </c>
      <c r="H10253" s="6">
        <v>0.99080018400000003</v>
      </c>
    </row>
    <row r="10254" spans="1:8" x14ac:dyDescent="0.3">
      <c r="A10254" s="6" t="s">
        <v>20533</v>
      </c>
      <c r="B10254" s="6" t="s">
        <v>20534</v>
      </c>
      <c r="C10254" s="6">
        <v>54.03408529</v>
      </c>
      <c r="D10254" s="6">
        <v>0.18691967700000001</v>
      </c>
      <c r="E10254" s="6">
        <v>0.62100230300000003</v>
      </c>
      <c r="F10254" s="6">
        <v>0.30099675300000001</v>
      </c>
      <c r="G10254" s="6">
        <v>0.76341697100000006</v>
      </c>
      <c r="H10254" s="6">
        <v>0.99092870700000002</v>
      </c>
    </row>
    <row r="10255" spans="1:8" x14ac:dyDescent="0.3">
      <c r="A10255" s="6" t="s">
        <v>20535</v>
      </c>
      <c r="B10255" s="6" t="s">
        <v>20536</v>
      </c>
      <c r="C10255" s="6">
        <v>7811.3342689999999</v>
      </c>
      <c r="D10255" s="6">
        <v>0.52960618100000001</v>
      </c>
      <c r="E10255" s="6">
        <v>0.32508521600000001</v>
      </c>
      <c r="F10255" s="6">
        <v>1.629130317</v>
      </c>
      <c r="G10255" s="6">
        <v>0.103285434</v>
      </c>
      <c r="H10255" s="6">
        <v>0.903228056</v>
      </c>
    </row>
    <row r="10256" spans="1:8" x14ac:dyDescent="0.3">
      <c r="A10256" s="6" t="s">
        <v>20537</v>
      </c>
      <c r="B10256" s="6" t="s">
        <v>20538</v>
      </c>
      <c r="C10256" s="6">
        <v>672.96881819999999</v>
      </c>
      <c r="D10256" s="6">
        <v>-0.29543523799999999</v>
      </c>
      <c r="E10256" s="6">
        <v>0.35843988599999999</v>
      </c>
      <c r="F10256" s="6">
        <v>-0.82422534400000003</v>
      </c>
      <c r="G10256" s="6">
        <v>0.40981152900000001</v>
      </c>
      <c r="H10256" s="6">
        <v>0.96751979799999999</v>
      </c>
    </row>
    <row r="10257" spans="1:8" x14ac:dyDescent="0.3">
      <c r="A10257" s="6" t="s">
        <v>20539</v>
      </c>
      <c r="B10257" s="6" t="s">
        <v>20540</v>
      </c>
      <c r="C10257" s="6">
        <v>6.1271093710000004</v>
      </c>
      <c r="D10257" s="6">
        <v>5.0930185000000003E-2</v>
      </c>
      <c r="E10257" s="6">
        <v>2.368697649</v>
      </c>
      <c r="F10257" s="6">
        <v>2.1501345000000002E-2</v>
      </c>
      <c r="G10257" s="6">
        <v>0.98284573099999994</v>
      </c>
      <c r="H10257" s="6">
        <v>0.99964904899999996</v>
      </c>
    </row>
    <row r="10258" spans="1:8" x14ac:dyDescent="0.3">
      <c r="A10258" s="6" t="s">
        <v>20541</v>
      </c>
      <c r="B10258" s="6" t="s">
        <v>20542</v>
      </c>
      <c r="C10258" s="6">
        <v>3.879773814</v>
      </c>
      <c r="D10258" s="6">
        <v>-2.828709216</v>
      </c>
      <c r="E10258" s="6">
        <v>2.5493562710000002</v>
      </c>
      <c r="F10258" s="6">
        <v>-1.109577837</v>
      </c>
      <c r="G10258" s="6">
        <v>0.26718098600000001</v>
      </c>
      <c r="H10258" s="6" t="s">
        <v>104</v>
      </c>
    </row>
    <row r="10259" spans="1:8" x14ac:dyDescent="0.3">
      <c r="A10259" s="6" t="s">
        <v>20543</v>
      </c>
      <c r="B10259" s="6" t="s">
        <v>20544</v>
      </c>
      <c r="C10259" s="6">
        <v>9079.6744440000002</v>
      </c>
      <c r="D10259" s="6">
        <v>0.49948535999999999</v>
      </c>
      <c r="E10259" s="6">
        <v>0.33378313700000001</v>
      </c>
      <c r="F10259" s="6">
        <v>1.4964367730000001</v>
      </c>
      <c r="G10259" s="6">
        <v>0.134539873</v>
      </c>
      <c r="H10259" s="6">
        <v>0.93345636700000001</v>
      </c>
    </row>
    <row r="10260" spans="1:8" x14ac:dyDescent="0.3">
      <c r="A10260" s="6" t="s">
        <v>20545</v>
      </c>
      <c r="B10260" s="6" t="s">
        <v>20546</v>
      </c>
      <c r="C10260" s="6">
        <v>5266.9592279999997</v>
      </c>
      <c r="D10260" s="6">
        <v>-3.8969610000000002E-2</v>
      </c>
      <c r="E10260" s="6">
        <v>0.26208906799999998</v>
      </c>
      <c r="F10260" s="6">
        <v>-0.14868841999999999</v>
      </c>
      <c r="G10260" s="6">
        <v>0.88179949899999999</v>
      </c>
      <c r="H10260" s="6">
        <v>0.99615484300000001</v>
      </c>
    </row>
    <row r="10261" spans="1:8" x14ac:dyDescent="0.3">
      <c r="A10261" s="6" t="s">
        <v>20547</v>
      </c>
      <c r="B10261" s="6" t="s">
        <v>20548</v>
      </c>
      <c r="C10261" s="6">
        <v>2361.72363</v>
      </c>
      <c r="D10261" s="6">
        <v>0.169146556</v>
      </c>
      <c r="E10261" s="6">
        <v>0.355430052</v>
      </c>
      <c r="F10261" s="6">
        <v>0.47589267000000002</v>
      </c>
      <c r="G10261" s="6">
        <v>0.63415084499999996</v>
      </c>
      <c r="H10261" s="6">
        <v>0.98011562500000005</v>
      </c>
    </row>
    <row r="10262" spans="1:8" x14ac:dyDescent="0.3">
      <c r="A10262" s="6" t="s">
        <v>20549</v>
      </c>
      <c r="B10262" s="6" t="s">
        <v>20550</v>
      </c>
      <c r="C10262" s="6">
        <v>10.90301534</v>
      </c>
      <c r="D10262" s="6">
        <v>0.67514675099999999</v>
      </c>
      <c r="E10262" s="6">
        <v>1.7009643400000001</v>
      </c>
      <c r="F10262" s="6">
        <v>0.39691999100000003</v>
      </c>
      <c r="G10262" s="6">
        <v>0.69142646200000002</v>
      </c>
      <c r="H10262" s="6">
        <v>0.98461465800000003</v>
      </c>
    </row>
    <row r="10263" spans="1:8" x14ac:dyDescent="0.3">
      <c r="A10263" s="6" t="s">
        <v>20551</v>
      </c>
      <c r="B10263" s="6" t="s">
        <v>20552</v>
      </c>
      <c r="C10263" s="6">
        <v>2366.0277249999999</v>
      </c>
      <c r="D10263" s="6">
        <v>4.0948327E-2</v>
      </c>
      <c r="E10263" s="6">
        <v>0.29347368000000001</v>
      </c>
      <c r="F10263" s="6">
        <v>0.139529811</v>
      </c>
      <c r="G10263" s="6">
        <v>0.88903149999999997</v>
      </c>
      <c r="H10263" s="6">
        <v>0.99623672799999996</v>
      </c>
    </row>
    <row r="10264" spans="1:8" x14ac:dyDescent="0.3">
      <c r="A10264" s="6" t="s">
        <v>20553</v>
      </c>
      <c r="B10264" s="6" t="s">
        <v>20554</v>
      </c>
      <c r="C10264" s="6">
        <v>3.3717890819999998</v>
      </c>
      <c r="D10264" s="6">
        <v>5.1803448019999996</v>
      </c>
      <c r="E10264" s="6">
        <v>2.9866599900000002</v>
      </c>
      <c r="F10264" s="6">
        <v>1.7344943239999999</v>
      </c>
      <c r="G10264" s="6">
        <v>8.2830412000000006E-2</v>
      </c>
      <c r="H10264" s="6" t="s">
        <v>104</v>
      </c>
    </row>
    <row r="10265" spans="1:8" x14ac:dyDescent="0.3">
      <c r="A10265" s="6" t="s">
        <v>20555</v>
      </c>
      <c r="B10265" s="6" t="s">
        <v>20556</v>
      </c>
      <c r="C10265" s="6">
        <v>36.795136110000001</v>
      </c>
      <c r="D10265" s="6">
        <v>-3.5278078499999999</v>
      </c>
      <c r="E10265" s="6">
        <v>3.7431532000000001</v>
      </c>
      <c r="F10265" s="6">
        <v>-0.94246953300000003</v>
      </c>
      <c r="G10265" s="6" t="s">
        <v>104</v>
      </c>
      <c r="H10265" s="6" t="s">
        <v>104</v>
      </c>
    </row>
    <row r="10266" spans="1:8" x14ac:dyDescent="0.3">
      <c r="A10266" s="6" t="s">
        <v>20557</v>
      </c>
      <c r="B10266" s="6" t="s">
        <v>20558</v>
      </c>
      <c r="C10266" s="6">
        <v>685.52019150000001</v>
      </c>
      <c r="D10266" s="6">
        <v>-0.34636935200000002</v>
      </c>
      <c r="E10266" s="6">
        <v>0.31767162399999999</v>
      </c>
      <c r="F10266" s="6">
        <v>-1.0903377139999999</v>
      </c>
      <c r="G10266" s="6">
        <v>0.27556440799999998</v>
      </c>
      <c r="H10266" s="6">
        <v>0.95391497000000003</v>
      </c>
    </row>
    <row r="10267" spans="1:8" x14ac:dyDescent="0.3">
      <c r="A10267" s="6" t="s">
        <v>20559</v>
      </c>
      <c r="B10267" s="6" t="s">
        <v>20560</v>
      </c>
      <c r="C10267" s="6">
        <v>511.30391220000001</v>
      </c>
      <c r="D10267" s="6">
        <v>0.17586990699999999</v>
      </c>
      <c r="E10267" s="6">
        <v>0.34559685299999998</v>
      </c>
      <c r="F10267" s="6">
        <v>0.50888746600000001</v>
      </c>
      <c r="G10267" s="6">
        <v>0.61083110600000001</v>
      </c>
      <c r="H10267" s="6">
        <v>0.97973303099999998</v>
      </c>
    </row>
    <row r="10268" spans="1:8" x14ac:dyDescent="0.3">
      <c r="A10268" s="6" t="s">
        <v>20561</v>
      </c>
      <c r="B10268" s="6" t="s">
        <v>20562</v>
      </c>
      <c r="C10268" s="6">
        <v>1711.549751</v>
      </c>
      <c r="D10268" s="6">
        <v>-0.62363058500000002</v>
      </c>
      <c r="E10268" s="6">
        <v>0.34156370699999999</v>
      </c>
      <c r="F10268" s="6">
        <v>-1.8258104509999999</v>
      </c>
      <c r="G10268" s="6">
        <v>6.7878817999999994E-2</v>
      </c>
      <c r="H10268" s="6">
        <v>0.84883893300000002</v>
      </c>
    </row>
    <row r="10269" spans="1:8" x14ac:dyDescent="0.3">
      <c r="A10269" s="6" t="s">
        <v>20563</v>
      </c>
      <c r="B10269" s="6" t="s">
        <v>20564</v>
      </c>
      <c r="C10269" s="6">
        <v>2.5917912319999998</v>
      </c>
      <c r="D10269" s="6">
        <v>-0.38182990700000002</v>
      </c>
      <c r="E10269" s="6">
        <v>3.4219903309999999</v>
      </c>
      <c r="F10269" s="6">
        <v>-0.111581235</v>
      </c>
      <c r="G10269" s="6">
        <v>0.91115545099999995</v>
      </c>
      <c r="H10269" s="6" t="s">
        <v>104</v>
      </c>
    </row>
    <row r="10270" spans="1:8" x14ac:dyDescent="0.3">
      <c r="A10270" s="6" t="s">
        <v>20565</v>
      </c>
      <c r="B10270" s="6" t="s">
        <v>20566</v>
      </c>
      <c r="C10270" s="6">
        <v>1050.4093720000001</v>
      </c>
      <c r="D10270" s="6">
        <v>-0.37948391100000001</v>
      </c>
      <c r="E10270" s="6">
        <v>0.38427994599999998</v>
      </c>
      <c r="F10270" s="6">
        <v>-0.98751942299999995</v>
      </c>
      <c r="G10270" s="6">
        <v>0.32338806599999997</v>
      </c>
      <c r="H10270" s="6">
        <v>0.96101300700000003</v>
      </c>
    </row>
    <row r="10271" spans="1:8" x14ac:dyDescent="0.3">
      <c r="A10271" s="6" t="s">
        <v>20567</v>
      </c>
      <c r="B10271" s="6" t="s">
        <v>20568</v>
      </c>
      <c r="C10271" s="6">
        <v>3.0026212609999998</v>
      </c>
      <c r="D10271" s="6">
        <v>-5.061150595</v>
      </c>
      <c r="E10271" s="6">
        <v>3.0659636429999999</v>
      </c>
      <c r="F10271" s="6">
        <v>-1.650753624</v>
      </c>
      <c r="G10271" s="6">
        <v>9.8788893000000003E-2</v>
      </c>
      <c r="H10271" s="6" t="s">
        <v>104</v>
      </c>
    </row>
    <row r="10272" spans="1:8" x14ac:dyDescent="0.3">
      <c r="A10272" s="6" t="s">
        <v>20569</v>
      </c>
      <c r="B10272" s="6" t="s">
        <v>20570</v>
      </c>
      <c r="C10272" s="6">
        <v>22.488574700000001</v>
      </c>
      <c r="D10272" s="6">
        <v>0.425653212</v>
      </c>
      <c r="E10272" s="6">
        <v>1.009141909</v>
      </c>
      <c r="F10272" s="6">
        <v>0.42179717999999999</v>
      </c>
      <c r="G10272" s="6">
        <v>0.67317306399999999</v>
      </c>
      <c r="H10272" s="6">
        <v>0.983611711</v>
      </c>
    </row>
    <row r="10273" spans="1:8" x14ac:dyDescent="0.3">
      <c r="A10273" s="6" t="s">
        <v>20571</v>
      </c>
      <c r="B10273" s="6" t="s">
        <v>20572</v>
      </c>
      <c r="C10273" s="6">
        <v>82.810877099999999</v>
      </c>
      <c r="D10273" s="6">
        <v>-0.38210635300000001</v>
      </c>
      <c r="E10273" s="6">
        <v>0.55752178500000005</v>
      </c>
      <c r="F10273" s="6">
        <v>-0.68536578000000004</v>
      </c>
      <c r="G10273" s="6">
        <v>0.49311313200000001</v>
      </c>
      <c r="H10273" s="6">
        <v>0.97446833200000005</v>
      </c>
    </row>
    <row r="10274" spans="1:8" x14ac:dyDescent="0.3">
      <c r="A10274" s="6" t="s">
        <v>20573</v>
      </c>
      <c r="B10274" s="6" t="s">
        <v>20574</v>
      </c>
      <c r="C10274" s="6">
        <v>1546.5197109999999</v>
      </c>
      <c r="D10274" s="6">
        <v>2.1463746999999998E-2</v>
      </c>
      <c r="E10274" s="6">
        <v>0.27403406899999999</v>
      </c>
      <c r="F10274" s="6">
        <v>7.8325104000000006E-2</v>
      </c>
      <c r="G10274" s="6">
        <v>0.93756944900000005</v>
      </c>
      <c r="H10274" s="6">
        <v>0.99782529799999997</v>
      </c>
    </row>
    <row r="10275" spans="1:8" x14ac:dyDescent="0.3">
      <c r="A10275" s="6" t="s">
        <v>20575</v>
      </c>
      <c r="B10275" s="6" t="s">
        <v>20576</v>
      </c>
      <c r="C10275" s="6">
        <v>47.017683390000002</v>
      </c>
      <c r="D10275" s="6">
        <v>1.611664891</v>
      </c>
      <c r="E10275" s="6">
        <v>0.79522462999999999</v>
      </c>
      <c r="F10275" s="6">
        <v>2.0266787900000001</v>
      </c>
      <c r="G10275" s="6">
        <v>4.2695272999999999E-2</v>
      </c>
      <c r="H10275" s="6">
        <v>0.75235392800000001</v>
      </c>
    </row>
    <row r="10276" spans="1:8" x14ac:dyDescent="0.3">
      <c r="A10276" s="6" t="s">
        <v>20577</v>
      </c>
      <c r="B10276" s="6" t="s">
        <v>20578</v>
      </c>
      <c r="C10276" s="6">
        <v>1.6360210449999999</v>
      </c>
      <c r="D10276" s="6">
        <v>-2.1611658380000001</v>
      </c>
      <c r="E10276" s="6">
        <v>3.8914496939999998</v>
      </c>
      <c r="F10276" s="6">
        <v>-0.55536265600000001</v>
      </c>
      <c r="G10276" s="6">
        <v>0.57864663000000005</v>
      </c>
      <c r="H10276" s="6" t="s">
        <v>104</v>
      </c>
    </row>
    <row r="10277" spans="1:8" x14ac:dyDescent="0.3">
      <c r="A10277" s="6" t="s">
        <v>20579</v>
      </c>
      <c r="B10277" s="6" t="s">
        <v>20580</v>
      </c>
      <c r="C10277" s="6">
        <v>68.6154796</v>
      </c>
      <c r="D10277" s="6">
        <v>1.483921233</v>
      </c>
      <c r="E10277" s="6">
        <v>0.80851542499999995</v>
      </c>
      <c r="F10277" s="6">
        <v>1.835365396</v>
      </c>
      <c r="G10277" s="6">
        <v>6.6451567000000003E-2</v>
      </c>
      <c r="H10277" s="6">
        <v>0.84126127900000003</v>
      </c>
    </row>
    <row r="10278" spans="1:8" x14ac:dyDescent="0.3">
      <c r="A10278" s="6" t="s">
        <v>20581</v>
      </c>
      <c r="B10278" s="6" t="s">
        <v>20582</v>
      </c>
      <c r="C10278" s="6">
        <v>44.917380489999999</v>
      </c>
      <c r="D10278" s="6">
        <v>-0.84874199299999997</v>
      </c>
      <c r="E10278" s="6">
        <v>0.70672971900000003</v>
      </c>
      <c r="F10278" s="6">
        <v>-1.2009428360000001</v>
      </c>
      <c r="G10278" s="6">
        <v>0.229773376</v>
      </c>
      <c r="H10278" s="6">
        <v>0.95008300999999995</v>
      </c>
    </row>
    <row r="10279" spans="1:8" x14ac:dyDescent="0.3">
      <c r="A10279" s="6" t="s">
        <v>20583</v>
      </c>
      <c r="B10279" s="6" t="s">
        <v>20584</v>
      </c>
      <c r="C10279" s="6">
        <v>687.41452409999999</v>
      </c>
      <c r="D10279" s="6">
        <v>-0.33928533100000002</v>
      </c>
      <c r="E10279" s="6">
        <v>0.31337616200000001</v>
      </c>
      <c r="F10279" s="6">
        <v>-1.0826775340000001</v>
      </c>
      <c r="G10279" s="6">
        <v>0.27895157900000001</v>
      </c>
      <c r="H10279" s="6">
        <v>0.95391497000000003</v>
      </c>
    </row>
    <row r="10280" spans="1:8" x14ac:dyDescent="0.3">
      <c r="A10280" s="6" t="s">
        <v>20585</v>
      </c>
      <c r="B10280" s="6" t="s">
        <v>20586</v>
      </c>
      <c r="C10280" s="6">
        <v>23012.266520000001</v>
      </c>
      <c r="D10280" s="6">
        <v>9.3601037999999998E-2</v>
      </c>
      <c r="E10280" s="6">
        <v>0.31835085499999999</v>
      </c>
      <c r="F10280" s="6">
        <v>0.29401849099999999</v>
      </c>
      <c r="G10280" s="6">
        <v>0.76874377400000005</v>
      </c>
      <c r="H10280" s="6">
        <v>0.99092870700000002</v>
      </c>
    </row>
    <row r="10281" spans="1:8" x14ac:dyDescent="0.3">
      <c r="A10281" s="6" t="s">
        <v>20587</v>
      </c>
      <c r="B10281" s="6" t="s">
        <v>20588</v>
      </c>
      <c r="C10281" s="6">
        <v>26.104127559999998</v>
      </c>
      <c r="D10281" s="6">
        <v>1.6138369880000001</v>
      </c>
      <c r="E10281" s="6">
        <v>0.78930319699999996</v>
      </c>
      <c r="F10281" s="6">
        <v>2.044635059</v>
      </c>
      <c r="G10281" s="6">
        <v>4.0890849999999999E-2</v>
      </c>
      <c r="H10281" s="6">
        <v>0.73747543299999996</v>
      </c>
    </row>
    <row r="10282" spans="1:8" x14ac:dyDescent="0.3">
      <c r="A10282" s="6" t="s">
        <v>20589</v>
      </c>
      <c r="B10282" s="6" t="s">
        <v>20590</v>
      </c>
      <c r="C10282" s="6">
        <v>13578.102999999999</v>
      </c>
      <c r="D10282" s="6">
        <v>-0.25837767099999998</v>
      </c>
      <c r="E10282" s="6">
        <v>0.354564135</v>
      </c>
      <c r="F10282" s="6">
        <v>-0.72871914000000004</v>
      </c>
      <c r="G10282" s="6">
        <v>0.46617348199999997</v>
      </c>
      <c r="H10282" s="6">
        <v>0.97334133599999995</v>
      </c>
    </row>
    <row r="10283" spans="1:8" x14ac:dyDescent="0.3">
      <c r="A10283" s="6" t="s">
        <v>20591</v>
      </c>
      <c r="B10283" s="6" t="s">
        <v>20592</v>
      </c>
      <c r="C10283" s="6">
        <v>19.53223646</v>
      </c>
      <c r="D10283" s="6">
        <v>1.1105431079999999</v>
      </c>
      <c r="E10283" s="6">
        <v>1.057672137</v>
      </c>
      <c r="F10283" s="6">
        <v>1.0499880530000001</v>
      </c>
      <c r="G10283" s="6">
        <v>0.29372360600000003</v>
      </c>
      <c r="H10283" s="6">
        <v>0.95499504700000004</v>
      </c>
    </row>
    <row r="10284" spans="1:8" x14ac:dyDescent="0.3">
      <c r="A10284" s="6" t="s">
        <v>20593</v>
      </c>
      <c r="B10284" s="6" t="s">
        <v>20594</v>
      </c>
      <c r="C10284" s="6">
        <v>162.07211290000001</v>
      </c>
      <c r="D10284" s="6">
        <v>0.37093496799999998</v>
      </c>
      <c r="E10284" s="6">
        <v>0.42935753900000001</v>
      </c>
      <c r="F10284" s="6">
        <v>0.86393025300000004</v>
      </c>
      <c r="G10284" s="6">
        <v>0.387626207</v>
      </c>
      <c r="H10284" s="6">
        <v>0.96639686000000002</v>
      </c>
    </row>
    <row r="10285" spans="1:8" x14ac:dyDescent="0.3">
      <c r="A10285" s="6" t="s">
        <v>20595</v>
      </c>
      <c r="B10285" s="6" t="s">
        <v>20596</v>
      </c>
      <c r="C10285" s="6">
        <v>327.33668110000002</v>
      </c>
      <c r="D10285" s="6">
        <v>-0.480951672</v>
      </c>
      <c r="E10285" s="6">
        <v>0.43876589599999999</v>
      </c>
      <c r="F10285" s="6">
        <v>-1.0961464329999999</v>
      </c>
      <c r="G10285" s="6">
        <v>0.27301469699999997</v>
      </c>
      <c r="H10285" s="6">
        <v>0.95391497000000003</v>
      </c>
    </row>
    <row r="10286" spans="1:8" x14ac:dyDescent="0.3">
      <c r="A10286" s="6" t="s">
        <v>20597</v>
      </c>
      <c r="B10286" s="6" t="s">
        <v>20598</v>
      </c>
      <c r="C10286" s="6">
        <v>27.841080600000002</v>
      </c>
      <c r="D10286" s="6">
        <v>-0.107878708</v>
      </c>
      <c r="E10286" s="6">
        <v>0.90910117899999998</v>
      </c>
      <c r="F10286" s="6">
        <v>-0.11866523800000001</v>
      </c>
      <c r="G10286" s="6">
        <v>0.90554057799999998</v>
      </c>
      <c r="H10286" s="6">
        <v>0.99623672799999996</v>
      </c>
    </row>
    <row r="10287" spans="1:8" x14ac:dyDescent="0.3">
      <c r="A10287" s="6" t="s">
        <v>20599</v>
      </c>
      <c r="B10287" s="6" t="s">
        <v>20600</v>
      </c>
      <c r="C10287" s="6">
        <v>12694.97825</v>
      </c>
      <c r="D10287" s="6">
        <v>-0.46794349200000002</v>
      </c>
      <c r="E10287" s="6">
        <v>0.29557614199999999</v>
      </c>
      <c r="F10287" s="6">
        <v>-1.5831571820000001</v>
      </c>
      <c r="G10287" s="6">
        <v>0.11338564299999999</v>
      </c>
      <c r="H10287" s="6">
        <v>0.91773220099999997</v>
      </c>
    </row>
    <row r="10288" spans="1:8" x14ac:dyDescent="0.3">
      <c r="A10288" s="6" t="s">
        <v>20601</v>
      </c>
      <c r="B10288" s="6" t="s">
        <v>20602</v>
      </c>
      <c r="C10288" s="6">
        <v>800.19072110000002</v>
      </c>
      <c r="D10288" s="6">
        <v>-0.13232479999999999</v>
      </c>
      <c r="E10288" s="6">
        <v>0.37389661299999999</v>
      </c>
      <c r="F10288" s="6">
        <v>-0.35390745800000001</v>
      </c>
      <c r="G10288" s="6">
        <v>0.72340823799999998</v>
      </c>
      <c r="H10288" s="6">
        <v>0.98657359300000003</v>
      </c>
    </row>
    <row r="10289" spans="1:8" x14ac:dyDescent="0.3">
      <c r="A10289" s="6" t="s">
        <v>20603</v>
      </c>
      <c r="B10289" s="6" t="s">
        <v>20604</v>
      </c>
      <c r="C10289" s="6">
        <v>26.068059909999999</v>
      </c>
      <c r="D10289" s="6">
        <v>0.75557712300000002</v>
      </c>
      <c r="E10289" s="6">
        <v>0.78666745199999999</v>
      </c>
      <c r="F10289" s="6">
        <v>0.96047843399999999</v>
      </c>
      <c r="G10289" s="6">
        <v>0.33681448000000003</v>
      </c>
      <c r="H10289" s="6">
        <v>0.96356155300000002</v>
      </c>
    </row>
    <row r="10290" spans="1:8" x14ac:dyDescent="0.3">
      <c r="A10290" s="6" t="s">
        <v>20605</v>
      </c>
      <c r="B10290" s="6" t="s">
        <v>20606</v>
      </c>
      <c r="C10290" s="6">
        <v>21.860419740000001</v>
      </c>
      <c r="D10290" s="6">
        <v>0.74433847500000005</v>
      </c>
      <c r="E10290" s="6">
        <v>1.1948721419999999</v>
      </c>
      <c r="F10290" s="6">
        <v>0.62294403700000001</v>
      </c>
      <c r="G10290" s="6">
        <v>0.53332129800000005</v>
      </c>
      <c r="H10290" s="6">
        <v>0.97625471200000002</v>
      </c>
    </row>
    <row r="10291" spans="1:8" x14ac:dyDescent="0.3">
      <c r="A10291" s="6" t="s">
        <v>20607</v>
      </c>
      <c r="B10291" s="6" t="s">
        <v>20608</v>
      </c>
      <c r="C10291" s="6">
        <v>4.5983955539999997</v>
      </c>
      <c r="D10291" s="6">
        <v>0.65367770199999997</v>
      </c>
      <c r="E10291" s="6">
        <v>2.5336815019999999</v>
      </c>
      <c r="F10291" s="6">
        <v>0.25799521399999997</v>
      </c>
      <c r="G10291" s="6">
        <v>0.79641060100000005</v>
      </c>
      <c r="H10291" s="6" t="s">
        <v>104</v>
      </c>
    </row>
    <row r="10292" spans="1:8" x14ac:dyDescent="0.3">
      <c r="A10292" s="6" t="s">
        <v>20609</v>
      </c>
      <c r="B10292" s="6" t="s">
        <v>20610</v>
      </c>
      <c r="C10292" s="6">
        <v>1.435746524</v>
      </c>
      <c r="D10292" s="6">
        <v>3.9303829979999998</v>
      </c>
      <c r="E10292" s="6">
        <v>3.9401388470000001</v>
      </c>
      <c r="F10292" s="6">
        <v>0.997523983</v>
      </c>
      <c r="G10292" s="6">
        <v>0.318510238</v>
      </c>
      <c r="H10292" s="6" t="s">
        <v>104</v>
      </c>
    </row>
    <row r="10293" spans="1:8" x14ac:dyDescent="0.3">
      <c r="A10293" s="6" t="s">
        <v>20611</v>
      </c>
      <c r="B10293" s="6" t="s">
        <v>20612</v>
      </c>
      <c r="C10293" s="6">
        <v>7112.9468729999999</v>
      </c>
      <c r="D10293" s="6">
        <v>-0.25881212300000001</v>
      </c>
      <c r="E10293" s="6">
        <v>0.32148711699999999</v>
      </c>
      <c r="F10293" s="6">
        <v>-0.80504663899999995</v>
      </c>
      <c r="G10293" s="6">
        <v>0.42079276700000001</v>
      </c>
      <c r="H10293" s="6">
        <v>0.96751979799999999</v>
      </c>
    </row>
    <row r="10294" spans="1:8" x14ac:dyDescent="0.3">
      <c r="A10294" s="6" t="s">
        <v>20613</v>
      </c>
      <c r="B10294" s="6" t="s">
        <v>20614</v>
      </c>
      <c r="C10294" s="6">
        <v>4490.3801110000004</v>
      </c>
      <c r="D10294" s="6">
        <v>-0.32653654599999998</v>
      </c>
      <c r="E10294" s="6">
        <v>0.32019413499999999</v>
      </c>
      <c r="F10294" s="6">
        <v>-1.019808018</v>
      </c>
      <c r="G10294" s="6">
        <v>0.30781952000000001</v>
      </c>
      <c r="H10294" s="6">
        <v>0.95780557300000002</v>
      </c>
    </row>
    <row r="10295" spans="1:8" x14ac:dyDescent="0.3">
      <c r="A10295" s="6" t="s">
        <v>20615</v>
      </c>
      <c r="B10295" s="6" t="s">
        <v>20616</v>
      </c>
      <c r="C10295" s="6">
        <v>4.9431941510000001</v>
      </c>
      <c r="D10295" s="6">
        <v>-2.107412498</v>
      </c>
      <c r="E10295" s="6">
        <v>2.4134957950000002</v>
      </c>
      <c r="F10295" s="6">
        <v>-0.87317844200000005</v>
      </c>
      <c r="G10295" s="6">
        <v>0.38256582300000003</v>
      </c>
      <c r="H10295" s="6">
        <v>0.96639686000000002</v>
      </c>
    </row>
    <row r="10296" spans="1:8" x14ac:dyDescent="0.3">
      <c r="A10296" s="6" t="s">
        <v>20617</v>
      </c>
      <c r="B10296" s="6" t="s">
        <v>20618</v>
      </c>
      <c r="C10296" s="6">
        <v>76.04643102</v>
      </c>
      <c r="D10296" s="6">
        <v>-0.15470569200000001</v>
      </c>
      <c r="E10296" s="6">
        <v>0.53402296000000005</v>
      </c>
      <c r="F10296" s="6">
        <v>-0.28969857700000001</v>
      </c>
      <c r="G10296" s="6">
        <v>0.77204684499999998</v>
      </c>
      <c r="H10296" s="6">
        <v>0.99092870700000002</v>
      </c>
    </row>
    <row r="10297" spans="1:8" x14ac:dyDescent="0.3">
      <c r="A10297" s="6" t="s">
        <v>20619</v>
      </c>
      <c r="B10297" s="6" t="s">
        <v>20620</v>
      </c>
      <c r="C10297" s="6">
        <v>154.2052966</v>
      </c>
      <c r="D10297" s="6">
        <v>9.2844432000000005E-2</v>
      </c>
      <c r="E10297" s="6">
        <v>0.57357543099999997</v>
      </c>
      <c r="F10297" s="6">
        <v>0.161869612</v>
      </c>
      <c r="G10297" s="6">
        <v>0.87140853299999999</v>
      </c>
      <c r="H10297" s="6">
        <v>0.99615484300000001</v>
      </c>
    </row>
    <row r="10298" spans="1:8" x14ac:dyDescent="0.3">
      <c r="A10298" s="6" t="s">
        <v>20621</v>
      </c>
      <c r="B10298" s="6" t="s">
        <v>20622</v>
      </c>
      <c r="C10298" s="6">
        <v>227.2317152</v>
      </c>
      <c r="D10298" s="6">
        <v>1.1512574820000001</v>
      </c>
      <c r="E10298" s="6">
        <v>0.80523206199999997</v>
      </c>
      <c r="F10298" s="6">
        <v>1.4297213639999999</v>
      </c>
      <c r="G10298" s="6">
        <v>0.15279700600000001</v>
      </c>
      <c r="H10298" s="6">
        <v>0.94078341399999998</v>
      </c>
    </row>
    <row r="10299" spans="1:8" x14ac:dyDescent="0.3">
      <c r="A10299" s="6" t="s">
        <v>20623</v>
      </c>
      <c r="B10299" s="6" t="s">
        <v>20624</v>
      </c>
      <c r="C10299" s="6">
        <v>2.8354717919999999</v>
      </c>
      <c r="D10299" s="6">
        <v>-4.9785334780000001</v>
      </c>
      <c r="E10299" s="6">
        <v>3.1357473869999999</v>
      </c>
      <c r="F10299" s="6">
        <v>-1.587670454</v>
      </c>
      <c r="G10299" s="6">
        <v>0.112360878</v>
      </c>
      <c r="H10299" s="6" t="s">
        <v>104</v>
      </c>
    </row>
    <row r="10300" spans="1:8" x14ac:dyDescent="0.3">
      <c r="A10300" s="6" t="s">
        <v>20625</v>
      </c>
      <c r="B10300" s="6" t="s">
        <v>20626</v>
      </c>
      <c r="C10300" s="6">
        <v>494.92183130000001</v>
      </c>
      <c r="D10300" s="6">
        <v>0.12924391700000001</v>
      </c>
      <c r="E10300" s="6">
        <v>0.31988361999999998</v>
      </c>
      <c r="F10300" s="6">
        <v>0.40403418200000002</v>
      </c>
      <c r="G10300" s="6">
        <v>0.68618758300000005</v>
      </c>
      <c r="H10300" s="6">
        <v>0.98461465800000003</v>
      </c>
    </row>
    <row r="10301" spans="1:8" x14ac:dyDescent="0.3">
      <c r="A10301" s="6" t="s">
        <v>20627</v>
      </c>
      <c r="B10301" s="6" t="s">
        <v>20628</v>
      </c>
      <c r="C10301" s="6">
        <v>80.703372569999999</v>
      </c>
      <c r="D10301" s="6">
        <v>0.41362241399999999</v>
      </c>
      <c r="E10301" s="6">
        <v>0.47295975099999998</v>
      </c>
      <c r="F10301" s="6">
        <v>0.87454040700000002</v>
      </c>
      <c r="G10301" s="6">
        <v>0.38182402500000001</v>
      </c>
      <c r="H10301" s="6">
        <v>0.96639686000000002</v>
      </c>
    </row>
    <row r="10302" spans="1:8" x14ac:dyDescent="0.3">
      <c r="A10302" s="6" t="s">
        <v>20629</v>
      </c>
      <c r="B10302" s="6" t="s">
        <v>20630</v>
      </c>
      <c r="C10302" s="6">
        <v>344.10159540000001</v>
      </c>
      <c r="D10302" s="6">
        <v>-9.0244880000000006E-3</v>
      </c>
      <c r="E10302" s="6">
        <v>0.388471438</v>
      </c>
      <c r="F10302" s="6">
        <v>-2.3230763000000001E-2</v>
      </c>
      <c r="G10302" s="6">
        <v>0.98146619999999996</v>
      </c>
      <c r="H10302" s="6">
        <v>0.99964904899999996</v>
      </c>
    </row>
    <row r="10303" spans="1:8" x14ac:dyDescent="0.3">
      <c r="A10303" s="6" t="s">
        <v>20631</v>
      </c>
      <c r="B10303" s="6" t="s">
        <v>20632</v>
      </c>
      <c r="C10303" s="6">
        <v>6387.0520029999998</v>
      </c>
      <c r="D10303" s="6">
        <v>2.6310752E-2</v>
      </c>
      <c r="E10303" s="6">
        <v>0.32689844299999998</v>
      </c>
      <c r="F10303" s="6">
        <v>8.0486010999999996E-2</v>
      </c>
      <c r="G10303" s="6">
        <v>0.93585072199999997</v>
      </c>
      <c r="H10303" s="6">
        <v>0.99782529799999997</v>
      </c>
    </row>
    <row r="10304" spans="1:8" x14ac:dyDescent="0.3">
      <c r="A10304" s="6" t="s">
        <v>20633</v>
      </c>
      <c r="B10304" s="6" t="s">
        <v>20634</v>
      </c>
      <c r="C10304" s="6">
        <v>233.9251112</v>
      </c>
      <c r="D10304" s="6">
        <v>-2.3758174639999998</v>
      </c>
      <c r="E10304" s="6">
        <v>0.81986193799999996</v>
      </c>
      <c r="F10304" s="6">
        <v>-2.8978262739999998</v>
      </c>
      <c r="G10304" s="6">
        <v>3.7575870000000002E-3</v>
      </c>
      <c r="H10304" s="6">
        <v>0.329012731</v>
      </c>
    </row>
    <row r="10305" spans="1:8" x14ac:dyDescent="0.3">
      <c r="A10305" s="6" t="s">
        <v>20635</v>
      </c>
      <c r="B10305" s="6" t="s">
        <v>20636</v>
      </c>
      <c r="C10305" s="6">
        <v>904.05622189999997</v>
      </c>
      <c r="D10305" s="6">
        <v>0.391758155</v>
      </c>
      <c r="E10305" s="6">
        <v>0.68731600800000003</v>
      </c>
      <c r="F10305" s="6">
        <v>0.56998258599999996</v>
      </c>
      <c r="G10305" s="6">
        <v>0.56868950900000004</v>
      </c>
      <c r="H10305" s="6">
        <v>0.97772257100000004</v>
      </c>
    </row>
    <row r="10306" spans="1:8" x14ac:dyDescent="0.3">
      <c r="A10306" s="6" t="s">
        <v>20637</v>
      </c>
      <c r="B10306" s="6" t="s">
        <v>20638</v>
      </c>
      <c r="C10306" s="6">
        <v>75327.297380000004</v>
      </c>
      <c r="D10306" s="6">
        <v>-4.7846527E-2</v>
      </c>
      <c r="E10306" s="6">
        <v>0.397561944</v>
      </c>
      <c r="F10306" s="6">
        <v>-0.120349866</v>
      </c>
      <c r="G10306" s="6">
        <v>0.90420600399999995</v>
      </c>
      <c r="H10306" s="6">
        <v>0.99623672799999996</v>
      </c>
    </row>
    <row r="10307" spans="1:8" x14ac:dyDescent="0.3">
      <c r="A10307" s="6" t="s">
        <v>20639</v>
      </c>
      <c r="B10307" s="6" t="s">
        <v>20640</v>
      </c>
      <c r="C10307" s="6">
        <v>348.11627019999997</v>
      </c>
      <c r="D10307" s="6">
        <v>0.61277610000000005</v>
      </c>
      <c r="E10307" s="6">
        <v>0.40745062900000001</v>
      </c>
      <c r="F10307" s="6">
        <v>1.5039272400000001</v>
      </c>
      <c r="G10307" s="6">
        <v>0.132600102</v>
      </c>
      <c r="H10307" s="6">
        <v>0.93345636700000001</v>
      </c>
    </row>
    <row r="10308" spans="1:8" x14ac:dyDescent="0.3">
      <c r="A10308" s="6" t="s">
        <v>20641</v>
      </c>
      <c r="B10308" s="6" t="s">
        <v>20642</v>
      </c>
      <c r="C10308" s="6">
        <v>1003.516612</v>
      </c>
      <c r="D10308" s="6">
        <v>0.51853042800000004</v>
      </c>
      <c r="E10308" s="6">
        <v>1.071628646</v>
      </c>
      <c r="F10308" s="6">
        <v>0.48387137600000002</v>
      </c>
      <c r="G10308" s="6">
        <v>0.62847715599999998</v>
      </c>
      <c r="H10308" s="6">
        <v>0.97973303099999998</v>
      </c>
    </row>
    <row r="10309" spans="1:8" x14ac:dyDescent="0.3">
      <c r="A10309" s="6" t="s">
        <v>20643</v>
      </c>
      <c r="B10309" s="6" t="s">
        <v>20644</v>
      </c>
      <c r="C10309" s="6">
        <v>18.160616749999999</v>
      </c>
      <c r="D10309" s="6">
        <v>-0.30955110699999999</v>
      </c>
      <c r="E10309" s="6">
        <v>0.99581628600000005</v>
      </c>
      <c r="F10309" s="6">
        <v>-0.31085162100000002</v>
      </c>
      <c r="G10309" s="6">
        <v>0.75591342500000003</v>
      </c>
      <c r="H10309" s="6">
        <v>0.99092870700000002</v>
      </c>
    </row>
    <row r="10310" spans="1:8" x14ac:dyDescent="0.3">
      <c r="A10310" s="6" t="s">
        <v>20645</v>
      </c>
      <c r="B10310" s="6" t="s">
        <v>20646</v>
      </c>
      <c r="C10310" s="6">
        <v>0.44892116999999998</v>
      </c>
      <c r="D10310" s="6">
        <v>2.338574865</v>
      </c>
      <c r="E10310" s="6">
        <v>4.0053246339999999</v>
      </c>
      <c r="F10310" s="6">
        <v>0.58386649700000004</v>
      </c>
      <c r="G10310" s="6">
        <v>0.55931013500000004</v>
      </c>
      <c r="H10310" s="6" t="s">
        <v>104</v>
      </c>
    </row>
    <row r="10311" spans="1:8" x14ac:dyDescent="0.3">
      <c r="A10311" s="6" t="s">
        <v>20647</v>
      </c>
      <c r="B10311" s="6" t="s">
        <v>20648</v>
      </c>
      <c r="C10311" s="6">
        <v>0.68368619200000003</v>
      </c>
      <c r="D10311" s="6">
        <v>-2.9239873489999999</v>
      </c>
      <c r="E10311" s="6">
        <v>3.971363985</v>
      </c>
      <c r="F10311" s="6">
        <v>-0.73626778100000001</v>
      </c>
      <c r="G10311" s="6">
        <v>0.46156775</v>
      </c>
      <c r="H10311" s="6" t="s">
        <v>104</v>
      </c>
    </row>
    <row r="10312" spans="1:8" x14ac:dyDescent="0.3">
      <c r="A10312" s="6" t="s">
        <v>20649</v>
      </c>
      <c r="B10312" s="6" t="s">
        <v>20650</v>
      </c>
      <c r="C10312" s="6">
        <v>0.64141956200000005</v>
      </c>
      <c r="D10312" s="6">
        <v>-2.8383879649999999</v>
      </c>
      <c r="E10312" s="6">
        <v>3.9752786150000001</v>
      </c>
      <c r="F10312" s="6">
        <v>-0.71400981900000005</v>
      </c>
      <c r="G10312" s="6">
        <v>0.475221108</v>
      </c>
      <c r="H10312" s="6" t="s">
        <v>104</v>
      </c>
    </row>
    <row r="10313" spans="1:8" x14ac:dyDescent="0.3">
      <c r="A10313" s="6" t="s">
        <v>20651</v>
      </c>
      <c r="B10313" s="6" t="s">
        <v>20652</v>
      </c>
      <c r="C10313" s="6">
        <v>58.671996229999998</v>
      </c>
      <c r="D10313" s="6">
        <v>-0.105892869</v>
      </c>
      <c r="E10313" s="6">
        <v>0.67761605000000003</v>
      </c>
      <c r="F10313" s="6">
        <v>-0.15627267</v>
      </c>
      <c r="G10313" s="6">
        <v>0.87581809799999999</v>
      </c>
      <c r="H10313" s="6">
        <v>0.99615484300000001</v>
      </c>
    </row>
    <row r="10314" spans="1:8" x14ac:dyDescent="0.3">
      <c r="A10314" s="6" t="s">
        <v>20653</v>
      </c>
      <c r="B10314" s="6" t="s">
        <v>20654</v>
      </c>
      <c r="C10314" s="6">
        <v>6572.064386</v>
      </c>
      <c r="D10314" s="6">
        <v>-0.145109983</v>
      </c>
      <c r="E10314" s="6">
        <v>0.26819565200000001</v>
      </c>
      <c r="F10314" s="6">
        <v>-0.54106016199999996</v>
      </c>
      <c r="G10314" s="6">
        <v>0.58846611599999998</v>
      </c>
      <c r="H10314" s="6">
        <v>0.97856262699999996</v>
      </c>
    </row>
    <row r="10315" spans="1:8" x14ac:dyDescent="0.3">
      <c r="A10315" s="6" t="s">
        <v>20655</v>
      </c>
      <c r="B10315" s="6" t="s">
        <v>20656</v>
      </c>
      <c r="C10315" s="6">
        <v>5.1344451659999999</v>
      </c>
      <c r="D10315" s="6">
        <v>-1.8806187649999999</v>
      </c>
      <c r="E10315" s="6">
        <v>2.4108900649999998</v>
      </c>
      <c r="F10315" s="6">
        <v>-0.78005164699999996</v>
      </c>
      <c r="G10315" s="6">
        <v>0.435360476</v>
      </c>
      <c r="H10315" s="6">
        <v>0.97021856500000003</v>
      </c>
    </row>
    <row r="10316" spans="1:8" x14ac:dyDescent="0.3">
      <c r="A10316" s="6" t="s">
        <v>20657</v>
      </c>
      <c r="B10316" s="6" t="s">
        <v>20658</v>
      </c>
      <c r="C10316" s="6">
        <v>4612.4159360000003</v>
      </c>
      <c r="D10316" s="6">
        <v>1.8303972000000002E-2</v>
      </c>
      <c r="E10316" s="6">
        <v>0.29485959499999997</v>
      </c>
      <c r="F10316" s="6">
        <v>6.2076909E-2</v>
      </c>
      <c r="G10316" s="6">
        <v>0.95050158500000004</v>
      </c>
      <c r="H10316" s="6">
        <v>0.99795495400000001</v>
      </c>
    </row>
    <row r="10317" spans="1:8" x14ac:dyDescent="0.3">
      <c r="A10317" s="6" t="s">
        <v>20659</v>
      </c>
      <c r="B10317" s="6" t="s">
        <v>20660</v>
      </c>
      <c r="C10317" s="6">
        <v>6064.2908600000001</v>
      </c>
      <c r="D10317" s="6">
        <v>9.6659459000000003E-2</v>
      </c>
      <c r="E10317" s="6">
        <v>0.30092505000000003</v>
      </c>
      <c r="F10317" s="6">
        <v>0.32120775200000001</v>
      </c>
      <c r="G10317" s="6">
        <v>0.74805295800000005</v>
      </c>
      <c r="H10317" s="6">
        <v>0.99033969799999999</v>
      </c>
    </row>
    <row r="10318" spans="1:8" x14ac:dyDescent="0.3">
      <c r="A10318" s="6" t="s">
        <v>20661</v>
      </c>
      <c r="B10318" s="6" t="s">
        <v>20662</v>
      </c>
      <c r="C10318" s="6">
        <v>5.337928571</v>
      </c>
      <c r="D10318" s="6">
        <v>-0.329899096</v>
      </c>
      <c r="E10318" s="6">
        <v>2.040934633</v>
      </c>
      <c r="F10318" s="6">
        <v>-0.16164118699999999</v>
      </c>
      <c r="G10318" s="6">
        <v>0.871588421</v>
      </c>
      <c r="H10318" s="6">
        <v>0.99615484300000001</v>
      </c>
    </row>
    <row r="10319" spans="1:8" x14ac:dyDescent="0.3">
      <c r="A10319" s="6" t="s">
        <v>20663</v>
      </c>
      <c r="B10319" s="6" t="s">
        <v>20664</v>
      </c>
      <c r="C10319" s="6">
        <v>0.67162165299999999</v>
      </c>
      <c r="D10319" s="6">
        <v>2.8911803219999999</v>
      </c>
      <c r="E10319" s="6">
        <v>3.9746011490000002</v>
      </c>
      <c r="F10319" s="6">
        <v>0.72741394999999998</v>
      </c>
      <c r="G10319" s="6">
        <v>0.46697241099999998</v>
      </c>
      <c r="H10319" s="6" t="s">
        <v>104</v>
      </c>
    </row>
    <row r="10320" spans="1:8" x14ac:dyDescent="0.3">
      <c r="A10320" s="6" t="s">
        <v>20665</v>
      </c>
      <c r="B10320" s="6" t="s">
        <v>20666</v>
      </c>
      <c r="C10320" s="6">
        <v>3.0073609100000001</v>
      </c>
      <c r="D10320" s="6">
        <v>1.800053742</v>
      </c>
      <c r="E10320" s="6">
        <v>2.7624995800000001</v>
      </c>
      <c r="F10320" s="6">
        <v>0.65160326400000002</v>
      </c>
      <c r="G10320" s="6">
        <v>0.51465714200000001</v>
      </c>
      <c r="H10320" s="6" t="s">
        <v>104</v>
      </c>
    </row>
    <row r="10321" spans="1:8" x14ac:dyDescent="0.3">
      <c r="A10321" s="6" t="s">
        <v>20667</v>
      </c>
      <c r="B10321" s="6" t="s">
        <v>20668</v>
      </c>
      <c r="C10321" s="6">
        <v>24.898960079999998</v>
      </c>
      <c r="D10321" s="6">
        <v>-0.18574652999999999</v>
      </c>
      <c r="E10321" s="6">
        <v>1.1152708330000001</v>
      </c>
      <c r="F10321" s="6">
        <v>-0.16654836200000001</v>
      </c>
      <c r="G10321" s="6">
        <v>0.86772542799999997</v>
      </c>
      <c r="H10321" s="6">
        <v>0.99615484300000001</v>
      </c>
    </row>
    <row r="10322" spans="1:8" x14ac:dyDescent="0.3">
      <c r="A10322" s="6" t="s">
        <v>20669</v>
      </c>
      <c r="B10322" s="6" t="s">
        <v>20670</v>
      </c>
      <c r="C10322" s="6">
        <v>2332.5664740000002</v>
      </c>
      <c r="D10322" s="6">
        <v>-0.113064899</v>
      </c>
      <c r="E10322" s="6">
        <v>0.30808650599999998</v>
      </c>
      <c r="F10322" s="6">
        <v>-0.366990755</v>
      </c>
      <c r="G10322" s="6">
        <v>0.71362591399999997</v>
      </c>
      <c r="H10322" s="6">
        <v>0.98618628600000002</v>
      </c>
    </row>
    <row r="10323" spans="1:8" x14ac:dyDescent="0.3">
      <c r="A10323" s="6" t="s">
        <v>20671</v>
      </c>
      <c r="B10323" s="6" t="s">
        <v>20672</v>
      </c>
      <c r="C10323" s="6">
        <v>0.80177445199999997</v>
      </c>
      <c r="D10323" s="6">
        <v>-3.15953996</v>
      </c>
      <c r="E10323" s="6">
        <v>3.9617004680000001</v>
      </c>
      <c r="F10323" s="6">
        <v>-0.79752116200000001</v>
      </c>
      <c r="G10323" s="6">
        <v>0.42514841799999997</v>
      </c>
      <c r="H10323" s="6" t="s">
        <v>104</v>
      </c>
    </row>
    <row r="10324" spans="1:8" x14ac:dyDescent="0.3">
      <c r="A10324" s="6" t="s">
        <v>20673</v>
      </c>
      <c r="B10324" s="6" t="s">
        <v>20674</v>
      </c>
      <c r="C10324" s="6">
        <v>2338.7770249999999</v>
      </c>
      <c r="D10324" s="6">
        <v>0.50284451100000005</v>
      </c>
      <c r="E10324" s="6">
        <v>0.28595859200000001</v>
      </c>
      <c r="F10324" s="6">
        <v>1.7584521849999999</v>
      </c>
      <c r="G10324" s="6">
        <v>7.8670599999999993E-2</v>
      </c>
      <c r="H10324" s="6">
        <v>0.866124954</v>
      </c>
    </row>
    <row r="10325" spans="1:8" x14ac:dyDescent="0.3">
      <c r="A10325" s="6" t="s">
        <v>20675</v>
      </c>
      <c r="B10325" s="6" t="s">
        <v>20676</v>
      </c>
      <c r="C10325" s="6">
        <v>90.113461009999995</v>
      </c>
      <c r="D10325" s="6">
        <v>-0.104864949</v>
      </c>
      <c r="E10325" s="6">
        <v>0.79795430700000003</v>
      </c>
      <c r="F10325" s="6">
        <v>-0.13141723499999999</v>
      </c>
      <c r="G10325" s="6">
        <v>0.89544525500000005</v>
      </c>
      <c r="H10325" s="6">
        <v>0.99623672799999996</v>
      </c>
    </row>
    <row r="10326" spans="1:8" x14ac:dyDescent="0.3">
      <c r="A10326" s="6" t="s">
        <v>20677</v>
      </c>
      <c r="B10326" s="6" t="s">
        <v>20678</v>
      </c>
      <c r="C10326" s="6">
        <v>40.731109670000002</v>
      </c>
      <c r="D10326" s="6">
        <v>0.87205344699999998</v>
      </c>
      <c r="E10326" s="6">
        <v>0.82685314399999998</v>
      </c>
      <c r="F10326" s="6">
        <v>1.054665454</v>
      </c>
      <c r="G10326" s="6">
        <v>0.29157835700000001</v>
      </c>
      <c r="H10326" s="6">
        <v>0.95499504700000004</v>
      </c>
    </row>
    <row r="10327" spans="1:8" x14ac:dyDescent="0.3">
      <c r="A10327" s="6" t="s">
        <v>20679</v>
      </c>
      <c r="B10327" s="6" t="s">
        <v>20680</v>
      </c>
      <c r="C10327" s="6">
        <v>189.9077259</v>
      </c>
      <c r="D10327" s="6">
        <v>-0.42317291600000001</v>
      </c>
      <c r="E10327" s="6">
        <v>0.46941531199999997</v>
      </c>
      <c r="F10327" s="6">
        <v>-0.90148937399999995</v>
      </c>
      <c r="G10327" s="6">
        <v>0.36732818099999998</v>
      </c>
      <c r="H10327" s="6">
        <v>0.96390399800000004</v>
      </c>
    </row>
    <row r="10328" spans="1:8" x14ac:dyDescent="0.3">
      <c r="A10328" s="6" t="s">
        <v>20681</v>
      </c>
      <c r="B10328" s="6" t="s">
        <v>20682</v>
      </c>
      <c r="C10328" s="6">
        <v>371.87360740000003</v>
      </c>
      <c r="D10328" s="6">
        <v>-0.61378510600000002</v>
      </c>
      <c r="E10328" s="6">
        <v>0.42460565099999997</v>
      </c>
      <c r="F10328" s="6">
        <v>-1.445541537</v>
      </c>
      <c r="G10328" s="6">
        <v>0.148305835</v>
      </c>
      <c r="H10328" s="6">
        <v>0.94078341399999998</v>
      </c>
    </row>
    <row r="10329" spans="1:8" x14ac:dyDescent="0.3">
      <c r="A10329" s="6" t="s">
        <v>20683</v>
      </c>
      <c r="B10329" s="6" t="s">
        <v>20684</v>
      </c>
      <c r="C10329" s="6">
        <v>185.20597269999999</v>
      </c>
      <c r="D10329" s="6">
        <v>-0.60001733300000004</v>
      </c>
      <c r="E10329" s="6">
        <v>0.47102635599999998</v>
      </c>
      <c r="F10329" s="6">
        <v>-1.27385087</v>
      </c>
      <c r="G10329" s="6">
        <v>0.202716273</v>
      </c>
      <c r="H10329" s="6">
        <v>0.94589637599999998</v>
      </c>
    </row>
    <row r="10330" spans="1:8" x14ac:dyDescent="0.3">
      <c r="A10330" s="6" t="s">
        <v>20685</v>
      </c>
      <c r="B10330" s="6" t="s">
        <v>20686</v>
      </c>
      <c r="C10330" s="6">
        <v>7066.7272370000001</v>
      </c>
      <c r="D10330" s="6">
        <v>-0.27584178100000001</v>
      </c>
      <c r="E10330" s="6">
        <v>0.29123925699999997</v>
      </c>
      <c r="F10330" s="6">
        <v>-0.94713118200000002</v>
      </c>
      <c r="G10330" s="6">
        <v>0.34357193699999999</v>
      </c>
      <c r="H10330" s="6">
        <v>0.96390399800000004</v>
      </c>
    </row>
    <row r="10331" spans="1:8" x14ac:dyDescent="0.3">
      <c r="A10331" s="6" t="s">
        <v>20687</v>
      </c>
      <c r="B10331" s="6" t="s">
        <v>20688</v>
      </c>
      <c r="C10331" s="6">
        <v>307.6770123</v>
      </c>
      <c r="D10331" s="6">
        <v>-0.34126018699999999</v>
      </c>
      <c r="E10331" s="6">
        <v>0.54548497600000001</v>
      </c>
      <c r="F10331" s="6">
        <v>-0.62560877400000003</v>
      </c>
      <c r="G10331" s="6">
        <v>0.53157158299999996</v>
      </c>
      <c r="H10331" s="6">
        <v>0.976047526</v>
      </c>
    </row>
    <row r="10332" spans="1:8" x14ac:dyDescent="0.3">
      <c r="A10332" s="6" t="s">
        <v>20689</v>
      </c>
      <c r="B10332" s="6" t="s">
        <v>20690</v>
      </c>
      <c r="C10332" s="6">
        <v>1.208918975</v>
      </c>
      <c r="D10332" s="6">
        <v>3.7291408050000001</v>
      </c>
      <c r="E10332" s="6">
        <v>3.9450733819999999</v>
      </c>
      <c r="F10332" s="6">
        <v>0.94526525699999997</v>
      </c>
      <c r="G10332" s="6">
        <v>0.34452347100000003</v>
      </c>
      <c r="H10332" s="6" t="s">
        <v>104</v>
      </c>
    </row>
    <row r="10333" spans="1:8" x14ac:dyDescent="0.3">
      <c r="A10333" s="6" t="s">
        <v>20691</v>
      </c>
      <c r="B10333" s="6" t="s">
        <v>20692</v>
      </c>
      <c r="C10333" s="6">
        <v>4543.5623880000003</v>
      </c>
      <c r="D10333" s="6">
        <v>4.5985480000000002E-2</v>
      </c>
      <c r="E10333" s="6">
        <v>0.33375141800000002</v>
      </c>
      <c r="F10333" s="6">
        <v>0.13778362399999999</v>
      </c>
      <c r="G10333" s="6">
        <v>0.89041142699999998</v>
      </c>
      <c r="H10333" s="6">
        <v>0.99623672799999996</v>
      </c>
    </row>
    <row r="10334" spans="1:8" x14ac:dyDescent="0.3">
      <c r="A10334" s="6" t="s">
        <v>20693</v>
      </c>
      <c r="B10334" s="6" t="s">
        <v>20694</v>
      </c>
      <c r="C10334" s="6">
        <v>738.52248589999999</v>
      </c>
      <c r="D10334" s="6">
        <v>0.96698770199999995</v>
      </c>
      <c r="E10334" s="6">
        <v>0.636373415</v>
      </c>
      <c r="F10334" s="6">
        <v>1.519528752</v>
      </c>
      <c r="G10334" s="6">
        <v>0.128629456</v>
      </c>
      <c r="H10334" s="6">
        <v>0.93132355700000002</v>
      </c>
    </row>
    <row r="10335" spans="1:8" x14ac:dyDescent="0.3">
      <c r="A10335" s="6" t="s">
        <v>20695</v>
      </c>
      <c r="B10335" s="6" t="s">
        <v>20696</v>
      </c>
      <c r="C10335" s="6">
        <v>2670.2203509999999</v>
      </c>
      <c r="D10335" s="6">
        <v>-0.36954987700000003</v>
      </c>
      <c r="E10335" s="6">
        <v>0.27722559600000002</v>
      </c>
      <c r="F10335" s="6">
        <v>-1.333029427</v>
      </c>
      <c r="G10335" s="6">
        <v>0.182522147</v>
      </c>
      <c r="H10335" s="6">
        <v>0.94589637599999998</v>
      </c>
    </row>
    <row r="10336" spans="1:8" x14ac:dyDescent="0.3">
      <c r="A10336" s="6" t="s">
        <v>20697</v>
      </c>
      <c r="B10336" s="6" t="s">
        <v>20698</v>
      </c>
      <c r="C10336" s="6">
        <v>47.915426680000003</v>
      </c>
      <c r="D10336" s="6">
        <v>-0.28976255299999998</v>
      </c>
      <c r="E10336" s="6">
        <v>0.68472962699999995</v>
      </c>
      <c r="F10336" s="6">
        <v>-0.42317805600000002</v>
      </c>
      <c r="G10336" s="6">
        <v>0.67216535600000005</v>
      </c>
      <c r="H10336" s="6">
        <v>0.98337134000000004</v>
      </c>
    </row>
    <row r="10337" spans="1:8" x14ac:dyDescent="0.3">
      <c r="A10337" s="6" t="s">
        <v>20699</v>
      </c>
      <c r="B10337" s="6" t="s">
        <v>20700</v>
      </c>
      <c r="C10337" s="6">
        <v>182.26006240000001</v>
      </c>
      <c r="D10337" s="6">
        <v>-2.4598855999999999E-2</v>
      </c>
      <c r="E10337" s="6">
        <v>0.49404163899999998</v>
      </c>
      <c r="F10337" s="6">
        <v>-4.9791057E-2</v>
      </c>
      <c r="G10337" s="6">
        <v>0.96028889299999998</v>
      </c>
      <c r="H10337" s="6">
        <v>0.99838294400000005</v>
      </c>
    </row>
    <row r="10338" spans="1:8" x14ac:dyDescent="0.3">
      <c r="A10338" s="6" t="s">
        <v>20701</v>
      </c>
      <c r="B10338" s="6" t="s">
        <v>20702</v>
      </c>
      <c r="C10338" s="6">
        <v>0.74522015699999999</v>
      </c>
      <c r="D10338" s="6">
        <v>1.5998862380000001</v>
      </c>
      <c r="E10338" s="6">
        <v>3.991559294</v>
      </c>
      <c r="F10338" s="6">
        <v>0.40081735499999999</v>
      </c>
      <c r="G10338" s="6">
        <v>0.68855460000000002</v>
      </c>
      <c r="H10338" s="6" t="s">
        <v>104</v>
      </c>
    </row>
    <row r="10339" spans="1:8" x14ac:dyDescent="0.3">
      <c r="A10339" s="6" t="s">
        <v>20703</v>
      </c>
      <c r="B10339" s="6" t="s">
        <v>20704</v>
      </c>
      <c r="C10339" s="6">
        <v>126.2505481</v>
      </c>
      <c r="D10339" s="6">
        <v>0.19691465599999999</v>
      </c>
      <c r="E10339" s="6">
        <v>0.54011237899999998</v>
      </c>
      <c r="F10339" s="6">
        <v>0.36458089799999999</v>
      </c>
      <c r="G10339" s="6">
        <v>0.71542427600000003</v>
      </c>
      <c r="H10339" s="6">
        <v>0.98618628600000002</v>
      </c>
    </row>
    <row r="10340" spans="1:8" x14ac:dyDescent="0.3">
      <c r="A10340" s="6" t="s">
        <v>20705</v>
      </c>
      <c r="B10340" s="6" t="s">
        <v>20706</v>
      </c>
      <c r="C10340" s="6">
        <v>35.130859180000002</v>
      </c>
      <c r="D10340" s="6">
        <v>-0.56519918499999999</v>
      </c>
      <c r="E10340" s="6">
        <v>0.83144174299999996</v>
      </c>
      <c r="F10340" s="6">
        <v>-0.67978206500000005</v>
      </c>
      <c r="G10340" s="6">
        <v>0.49664246400000001</v>
      </c>
      <c r="H10340" s="6">
        <v>0.97446833200000005</v>
      </c>
    </row>
    <row r="10341" spans="1:8" x14ac:dyDescent="0.3">
      <c r="A10341" s="6" t="s">
        <v>20707</v>
      </c>
      <c r="B10341" s="6" t="s">
        <v>20708</v>
      </c>
      <c r="C10341" s="6">
        <v>181.17655479999999</v>
      </c>
      <c r="D10341" s="6">
        <v>5.7066394999999999E-2</v>
      </c>
      <c r="E10341" s="6">
        <v>0.42305220799999999</v>
      </c>
      <c r="F10341" s="6">
        <v>0.13489208599999999</v>
      </c>
      <c r="G10341" s="6">
        <v>0.89269719700000005</v>
      </c>
      <c r="H10341" s="6">
        <v>0.99623672799999996</v>
      </c>
    </row>
    <row r="10342" spans="1:8" x14ac:dyDescent="0.3">
      <c r="A10342" s="6" t="s">
        <v>20709</v>
      </c>
      <c r="B10342" s="6" t="s">
        <v>20710</v>
      </c>
      <c r="C10342" s="6">
        <v>2015.3466370000001</v>
      </c>
      <c r="D10342" s="6">
        <v>-0.27908699399999998</v>
      </c>
      <c r="E10342" s="6">
        <v>0.28403040699999998</v>
      </c>
      <c r="F10342" s="6">
        <v>-0.98259547899999999</v>
      </c>
      <c r="G10342" s="6">
        <v>0.32580657099999999</v>
      </c>
      <c r="H10342" s="6">
        <v>0.96101300700000003</v>
      </c>
    </row>
    <row r="10343" spans="1:8" x14ac:dyDescent="0.3">
      <c r="A10343" s="6" t="s">
        <v>20711</v>
      </c>
      <c r="B10343" s="6" t="s">
        <v>20712</v>
      </c>
      <c r="C10343" s="6">
        <v>67.899806769999998</v>
      </c>
      <c r="D10343" s="6">
        <v>9.4785518999999999E-2</v>
      </c>
      <c r="E10343" s="6">
        <v>0.63407719100000004</v>
      </c>
      <c r="F10343" s="6">
        <v>0.14948577199999999</v>
      </c>
      <c r="G10343" s="6">
        <v>0.88117033499999997</v>
      </c>
      <c r="H10343" s="6">
        <v>0.99615484300000001</v>
      </c>
    </row>
    <row r="10344" spans="1:8" x14ac:dyDescent="0.3">
      <c r="A10344" s="6" t="s">
        <v>20713</v>
      </c>
      <c r="B10344" s="6" t="s">
        <v>20714</v>
      </c>
      <c r="C10344" s="6">
        <v>8751.642323</v>
      </c>
      <c r="D10344" s="6">
        <v>0.39369773400000002</v>
      </c>
      <c r="E10344" s="6">
        <v>0.38594728299999997</v>
      </c>
      <c r="F10344" s="6">
        <v>1.020081633</v>
      </c>
      <c r="G10344" s="6">
        <v>0.30768974700000001</v>
      </c>
      <c r="H10344" s="6">
        <v>0.95757809000000005</v>
      </c>
    </row>
    <row r="10345" spans="1:8" x14ac:dyDescent="0.3">
      <c r="A10345" s="6" t="s">
        <v>20715</v>
      </c>
      <c r="B10345" s="6" t="s">
        <v>20716</v>
      </c>
      <c r="C10345" s="6">
        <v>14.48004531</v>
      </c>
      <c r="D10345" s="6">
        <v>-0.27941313499999998</v>
      </c>
      <c r="E10345" s="6">
        <v>1.1207699099999999</v>
      </c>
      <c r="F10345" s="6">
        <v>-0.249304637</v>
      </c>
      <c r="G10345" s="6">
        <v>0.80312514499999998</v>
      </c>
      <c r="H10345" s="6">
        <v>0.99174616500000001</v>
      </c>
    </row>
    <row r="10346" spans="1:8" x14ac:dyDescent="0.3">
      <c r="A10346" s="6" t="s">
        <v>20717</v>
      </c>
      <c r="B10346" s="6" t="s">
        <v>20718</v>
      </c>
      <c r="C10346" s="6">
        <v>5.2685038840000002</v>
      </c>
      <c r="D10346" s="6">
        <v>0.33174714999999999</v>
      </c>
      <c r="E10346" s="6">
        <v>2.0980228040000002</v>
      </c>
      <c r="F10346" s="6">
        <v>0.15812371</v>
      </c>
      <c r="G10346" s="6">
        <v>0.874359318</v>
      </c>
      <c r="H10346" s="6">
        <v>0.99615484300000001</v>
      </c>
    </row>
    <row r="10347" spans="1:8" x14ac:dyDescent="0.3">
      <c r="A10347" s="6" t="s">
        <v>20719</v>
      </c>
      <c r="B10347" s="6" t="s">
        <v>20720</v>
      </c>
      <c r="C10347" s="6">
        <v>0.336690877</v>
      </c>
      <c r="D10347" s="6">
        <v>1.996660399</v>
      </c>
      <c r="E10347" s="6">
        <v>4.0221097539999997</v>
      </c>
      <c r="F10347" s="6">
        <v>0.49642116200000003</v>
      </c>
      <c r="G10347" s="6">
        <v>0.61959729699999999</v>
      </c>
      <c r="H10347" s="6" t="s">
        <v>104</v>
      </c>
    </row>
    <row r="10348" spans="1:8" x14ac:dyDescent="0.3">
      <c r="A10348" s="6" t="s">
        <v>20721</v>
      </c>
      <c r="B10348" s="6" t="s">
        <v>20722</v>
      </c>
      <c r="C10348" s="6">
        <v>38179.344929999999</v>
      </c>
      <c r="D10348" s="6">
        <v>-5.4353479000000003E-2</v>
      </c>
      <c r="E10348" s="6">
        <v>0.33627405199999999</v>
      </c>
      <c r="F10348" s="6">
        <v>-0.161634471</v>
      </c>
      <c r="G10348" s="6">
        <v>0.87159370999999997</v>
      </c>
      <c r="H10348" s="6">
        <v>0.99615484300000001</v>
      </c>
    </row>
    <row r="10349" spans="1:8" x14ac:dyDescent="0.3">
      <c r="A10349" s="6" t="s">
        <v>20723</v>
      </c>
      <c r="B10349" s="6" t="s">
        <v>20724</v>
      </c>
      <c r="C10349" s="6">
        <v>1874.9866689999999</v>
      </c>
      <c r="D10349" s="6">
        <v>0.58742303500000004</v>
      </c>
      <c r="E10349" s="6">
        <v>0.345057634</v>
      </c>
      <c r="F10349" s="6">
        <v>1.7023910710000001</v>
      </c>
      <c r="G10349" s="6">
        <v>8.8682082999999995E-2</v>
      </c>
      <c r="H10349" s="6">
        <v>0.87752881699999996</v>
      </c>
    </row>
    <row r="10350" spans="1:8" x14ac:dyDescent="0.3">
      <c r="A10350" s="6" t="s">
        <v>20725</v>
      </c>
      <c r="B10350" s="6" t="s">
        <v>20726</v>
      </c>
      <c r="C10350" s="6">
        <v>1.435746524</v>
      </c>
      <c r="D10350" s="6">
        <v>3.9303829979999998</v>
      </c>
      <c r="E10350" s="6">
        <v>3.9401388470000001</v>
      </c>
      <c r="F10350" s="6">
        <v>0.997523983</v>
      </c>
      <c r="G10350" s="6">
        <v>0.318510238</v>
      </c>
      <c r="H10350" s="6" t="s">
        <v>104</v>
      </c>
    </row>
    <row r="10351" spans="1:8" x14ac:dyDescent="0.3">
      <c r="A10351" s="6" t="s">
        <v>20727</v>
      </c>
      <c r="B10351" s="6" t="s">
        <v>20728</v>
      </c>
      <c r="C10351" s="6">
        <v>5.865488257</v>
      </c>
      <c r="D10351" s="6">
        <v>-3.2442604770000001</v>
      </c>
      <c r="E10351" s="6">
        <v>2.3268182350000002</v>
      </c>
      <c r="F10351" s="6">
        <v>-1.394290464</v>
      </c>
      <c r="G10351" s="6">
        <v>0.16322990900000001</v>
      </c>
      <c r="H10351" s="6">
        <v>0.94078341399999998</v>
      </c>
    </row>
    <row r="10352" spans="1:8" x14ac:dyDescent="0.3">
      <c r="A10352" s="6" t="s">
        <v>20729</v>
      </c>
      <c r="B10352" s="6" t="s">
        <v>20730</v>
      </c>
      <c r="C10352" s="6">
        <v>1.523515814</v>
      </c>
      <c r="D10352" s="6">
        <v>4.0621763150000003</v>
      </c>
      <c r="E10352" s="6">
        <v>3.887662599</v>
      </c>
      <c r="F10352" s="6">
        <v>1.04488911</v>
      </c>
      <c r="G10352" s="6">
        <v>0.29607422300000003</v>
      </c>
      <c r="H10352" s="6" t="s">
        <v>104</v>
      </c>
    </row>
    <row r="10353" spans="1:8" x14ac:dyDescent="0.3">
      <c r="A10353" s="6" t="s">
        <v>20731</v>
      </c>
      <c r="B10353" s="6" t="s">
        <v>20732</v>
      </c>
      <c r="C10353" s="6">
        <v>1989.0039650000001</v>
      </c>
      <c r="D10353" s="6">
        <v>0.20473026699999999</v>
      </c>
      <c r="E10353" s="6">
        <v>0.26344614399999999</v>
      </c>
      <c r="F10353" s="6">
        <v>0.77712379600000003</v>
      </c>
      <c r="G10353" s="6">
        <v>0.437085736</v>
      </c>
      <c r="H10353" s="6">
        <v>0.97021856500000003</v>
      </c>
    </row>
    <row r="10354" spans="1:8" x14ac:dyDescent="0.3">
      <c r="A10354" s="6" t="s">
        <v>20733</v>
      </c>
      <c r="B10354" s="6" t="s">
        <v>20734</v>
      </c>
      <c r="C10354" s="6">
        <v>1075.8649849999999</v>
      </c>
      <c r="D10354" s="6">
        <v>1.0699601E-2</v>
      </c>
      <c r="E10354" s="6">
        <v>0.297228677</v>
      </c>
      <c r="F10354" s="6">
        <v>3.5997876999999998E-2</v>
      </c>
      <c r="G10354" s="6">
        <v>0.97128405200000001</v>
      </c>
      <c r="H10354" s="6">
        <v>0.99916364000000002</v>
      </c>
    </row>
    <row r="10355" spans="1:8" x14ac:dyDescent="0.3">
      <c r="A10355" s="6" t="s">
        <v>20735</v>
      </c>
      <c r="B10355" s="6" t="s">
        <v>20736</v>
      </c>
      <c r="C10355" s="6">
        <v>451.98196619999999</v>
      </c>
      <c r="D10355" s="6">
        <v>-0.13633874800000001</v>
      </c>
      <c r="E10355" s="6">
        <v>0.31393064900000001</v>
      </c>
      <c r="F10355" s="6">
        <v>-0.43429575500000001</v>
      </c>
      <c r="G10355" s="6">
        <v>0.66407368600000005</v>
      </c>
      <c r="H10355" s="6">
        <v>0.98202567399999996</v>
      </c>
    </row>
    <row r="10356" spans="1:8" x14ac:dyDescent="0.3">
      <c r="A10356" s="6" t="s">
        <v>20737</v>
      </c>
      <c r="B10356" s="6" t="s">
        <v>20738</v>
      </c>
      <c r="C10356" s="6">
        <v>2596.1249429999998</v>
      </c>
      <c r="D10356" s="6">
        <v>-1.5715996999999999E-2</v>
      </c>
      <c r="E10356" s="6">
        <v>0.31601257700000002</v>
      </c>
      <c r="F10356" s="6">
        <v>-4.9732190000000003E-2</v>
      </c>
      <c r="G10356" s="6">
        <v>0.96033580500000004</v>
      </c>
      <c r="H10356" s="6">
        <v>0.99838294400000005</v>
      </c>
    </row>
    <row r="10357" spans="1:8" x14ac:dyDescent="0.3">
      <c r="A10357" s="6" t="s">
        <v>20739</v>
      </c>
      <c r="B10357" s="6" t="s">
        <v>20740</v>
      </c>
      <c r="C10357" s="6">
        <v>2.6296026320000001</v>
      </c>
      <c r="D10357" s="6">
        <v>9.2547985999999999E-2</v>
      </c>
      <c r="E10357" s="6">
        <v>3.3581526030000002</v>
      </c>
      <c r="F10357" s="6">
        <v>2.7559196000000001E-2</v>
      </c>
      <c r="G10357" s="6">
        <v>0.97801372600000003</v>
      </c>
      <c r="H10357" s="6" t="s">
        <v>104</v>
      </c>
    </row>
    <row r="10358" spans="1:8" x14ac:dyDescent="0.3">
      <c r="A10358" s="6" t="s">
        <v>20741</v>
      </c>
      <c r="B10358" s="6" t="s">
        <v>20742</v>
      </c>
      <c r="C10358" s="6">
        <v>1192.534396</v>
      </c>
      <c r="D10358" s="6">
        <v>-9.7919138000000003E-2</v>
      </c>
      <c r="E10358" s="6">
        <v>0.27042438600000002</v>
      </c>
      <c r="F10358" s="6">
        <v>-0.36209433499999999</v>
      </c>
      <c r="G10358" s="6">
        <v>0.71728153699999997</v>
      </c>
      <c r="H10358" s="6">
        <v>0.98618628600000002</v>
      </c>
    </row>
    <row r="10359" spans="1:8" x14ac:dyDescent="0.3">
      <c r="A10359" s="6" t="s">
        <v>20743</v>
      </c>
      <c r="B10359" s="6" t="s">
        <v>20744</v>
      </c>
      <c r="C10359" s="6">
        <v>2.3361673449999998</v>
      </c>
      <c r="D10359" s="6">
        <v>-4.6990652390000003</v>
      </c>
      <c r="E10359" s="6">
        <v>3.3531144940000002</v>
      </c>
      <c r="F10359" s="6">
        <v>-1.4014031570000001</v>
      </c>
      <c r="G10359" s="6">
        <v>0.161093549</v>
      </c>
      <c r="H10359" s="6" t="s">
        <v>104</v>
      </c>
    </row>
    <row r="10360" spans="1:8" x14ac:dyDescent="0.3">
      <c r="A10360" s="6" t="s">
        <v>20745</v>
      </c>
      <c r="B10360" s="6" t="s">
        <v>20746</v>
      </c>
      <c r="C10360" s="6">
        <v>33843.889519999997</v>
      </c>
      <c r="D10360" s="6">
        <v>-0.48558844200000001</v>
      </c>
      <c r="E10360" s="6">
        <v>0.31533629299999999</v>
      </c>
      <c r="F10360" s="6">
        <v>-1.539906609</v>
      </c>
      <c r="G10360" s="6">
        <v>0.12358312</v>
      </c>
      <c r="H10360" s="6">
        <v>0.92102300199999998</v>
      </c>
    </row>
    <row r="10361" spans="1:8" x14ac:dyDescent="0.3">
      <c r="A10361" s="6" t="s">
        <v>20747</v>
      </c>
      <c r="B10361" s="6" t="s">
        <v>20748</v>
      </c>
      <c r="C10361" s="6">
        <v>154905.50700000001</v>
      </c>
      <c r="D10361" s="6">
        <v>0.39082198099999998</v>
      </c>
      <c r="E10361" s="6">
        <v>0.50047233300000005</v>
      </c>
      <c r="F10361" s="6">
        <v>0.78090626600000002</v>
      </c>
      <c r="G10361" s="6">
        <v>0.434857626</v>
      </c>
      <c r="H10361" s="6">
        <v>0.97021856500000003</v>
      </c>
    </row>
    <row r="10362" spans="1:8" x14ac:dyDescent="0.3">
      <c r="A10362" s="6" t="s">
        <v>20749</v>
      </c>
      <c r="B10362" s="6" t="s">
        <v>20750</v>
      </c>
      <c r="C10362" s="6">
        <v>723.93879419999996</v>
      </c>
      <c r="D10362" s="6">
        <v>8.1560354000000002E-2</v>
      </c>
      <c r="E10362" s="6">
        <v>0.31525699699999998</v>
      </c>
      <c r="F10362" s="6">
        <v>0.25871068800000002</v>
      </c>
      <c r="G10362" s="6">
        <v>0.79585847300000001</v>
      </c>
      <c r="H10362" s="6">
        <v>0.99174616500000001</v>
      </c>
    </row>
    <row r="10363" spans="1:8" x14ac:dyDescent="0.3">
      <c r="A10363" s="6" t="s">
        <v>20751</v>
      </c>
      <c r="B10363" s="6" t="s">
        <v>20752</v>
      </c>
      <c r="C10363" s="6">
        <v>0.44892116999999998</v>
      </c>
      <c r="D10363" s="6">
        <v>2.338574865</v>
      </c>
      <c r="E10363" s="6">
        <v>4.0053246339999999</v>
      </c>
      <c r="F10363" s="6">
        <v>0.58386649700000004</v>
      </c>
      <c r="G10363" s="6">
        <v>0.55931013500000004</v>
      </c>
      <c r="H10363" s="6" t="s">
        <v>104</v>
      </c>
    </row>
    <row r="10364" spans="1:8" x14ac:dyDescent="0.3">
      <c r="A10364" s="6" t="s">
        <v>20753</v>
      </c>
      <c r="B10364" s="6" t="s">
        <v>20754</v>
      </c>
      <c r="C10364" s="6">
        <v>10.05368957</v>
      </c>
      <c r="D10364" s="6">
        <v>-0.90077859900000001</v>
      </c>
      <c r="E10364" s="6">
        <v>2.4427746520000002</v>
      </c>
      <c r="F10364" s="6">
        <v>-0.36875222899999999</v>
      </c>
      <c r="G10364" s="6">
        <v>0.71231241499999998</v>
      </c>
      <c r="H10364" s="6">
        <v>0.98618628600000002</v>
      </c>
    </row>
    <row r="10365" spans="1:8" x14ac:dyDescent="0.3">
      <c r="A10365" s="6" t="s">
        <v>20755</v>
      </c>
      <c r="B10365" s="6" t="s">
        <v>20756</v>
      </c>
      <c r="C10365" s="6">
        <v>19.002033560000001</v>
      </c>
      <c r="D10365" s="6">
        <v>1.2924628709999999</v>
      </c>
      <c r="E10365" s="6">
        <v>0.91961098600000002</v>
      </c>
      <c r="F10365" s="6">
        <v>1.405445227</v>
      </c>
      <c r="G10365" s="6">
        <v>0.15988892599999999</v>
      </c>
      <c r="H10365" s="6">
        <v>0.94078341399999998</v>
      </c>
    </row>
    <row r="10366" spans="1:8" x14ac:dyDescent="0.3">
      <c r="A10366" s="6" t="s">
        <v>20757</v>
      </c>
      <c r="B10366" s="6" t="s">
        <v>20758</v>
      </c>
      <c r="C10366" s="6">
        <v>1730.8531419999999</v>
      </c>
      <c r="D10366" s="6">
        <v>1.8711405E-2</v>
      </c>
      <c r="E10366" s="6">
        <v>0.31189117799999999</v>
      </c>
      <c r="F10366" s="6">
        <v>5.9993377000000001E-2</v>
      </c>
      <c r="G10366" s="6">
        <v>0.95216091000000003</v>
      </c>
      <c r="H10366" s="6">
        <v>0.99795495400000001</v>
      </c>
    </row>
    <row r="10367" spans="1:8" x14ac:dyDescent="0.3">
      <c r="A10367" s="6" t="s">
        <v>20759</v>
      </c>
      <c r="B10367" s="6" t="s">
        <v>20760</v>
      </c>
      <c r="C10367" s="6">
        <v>2611.5117620000001</v>
      </c>
      <c r="D10367" s="6">
        <v>7.6348730000000004E-2</v>
      </c>
      <c r="E10367" s="6">
        <v>0.290407676</v>
      </c>
      <c r="F10367" s="6">
        <v>0.26290190000000002</v>
      </c>
      <c r="G10367" s="6">
        <v>0.79262619199999995</v>
      </c>
      <c r="H10367" s="6">
        <v>0.99174616500000001</v>
      </c>
    </row>
    <row r="10368" spans="1:8" x14ac:dyDescent="0.3">
      <c r="A10368" s="6" t="s">
        <v>20761</v>
      </c>
      <c r="B10368" s="6" t="s">
        <v>20762</v>
      </c>
      <c r="C10368" s="6">
        <v>326.71207399999997</v>
      </c>
      <c r="D10368" s="6">
        <v>-7.7181052999999999E-2</v>
      </c>
      <c r="E10368" s="6">
        <v>0.417983989</v>
      </c>
      <c r="F10368" s="6">
        <v>-0.18465074100000001</v>
      </c>
      <c r="G10368" s="6">
        <v>0.85350298499999999</v>
      </c>
      <c r="H10368" s="6">
        <v>0.995310641</v>
      </c>
    </row>
    <row r="10369" spans="1:8" x14ac:dyDescent="0.3">
      <c r="A10369" s="6" t="s">
        <v>20763</v>
      </c>
      <c r="B10369" s="6" t="s">
        <v>20764</v>
      </c>
      <c r="C10369" s="6">
        <v>1993.564275</v>
      </c>
      <c r="D10369" s="6">
        <v>6.1914242000000001E-2</v>
      </c>
      <c r="E10369" s="6">
        <v>0.27455195300000002</v>
      </c>
      <c r="F10369" s="6">
        <v>0.22551011300000001</v>
      </c>
      <c r="G10369" s="6">
        <v>0.82158245900000004</v>
      </c>
      <c r="H10369" s="6">
        <v>0.99174616500000001</v>
      </c>
    </row>
    <row r="10370" spans="1:8" x14ac:dyDescent="0.3">
      <c r="A10370" s="6" t="s">
        <v>20765</v>
      </c>
      <c r="B10370" s="6" t="s">
        <v>20766</v>
      </c>
      <c r="C10370" s="6">
        <v>31.1634776</v>
      </c>
      <c r="D10370" s="6">
        <v>0.45132893800000001</v>
      </c>
      <c r="E10370" s="6">
        <v>1.1933122890000001</v>
      </c>
      <c r="F10370" s="6">
        <v>0.37821527700000002</v>
      </c>
      <c r="G10370" s="6">
        <v>0.70527067799999998</v>
      </c>
      <c r="H10370" s="6">
        <v>0.98519374800000004</v>
      </c>
    </row>
    <row r="10371" spans="1:8" x14ac:dyDescent="0.3">
      <c r="A10371" s="6" t="s">
        <v>20767</v>
      </c>
      <c r="B10371" s="6" t="s">
        <v>20768</v>
      </c>
      <c r="C10371" s="6">
        <v>175.3892932</v>
      </c>
      <c r="D10371" s="6">
        <v>-0.32620760799999998</v>
      </c>
      <c r="E10371" s="6">
        <v>0.55848782699999999</v>
      </c>
      <c r="F10371" s="6">
        <v>-0.58409081200000001</v>
      </c>
      <c r="G10371" s="6">
        <v>0.55915921599999996</v>
      </c>
      <c r="H10371" s="6">
        <v>0.97770106700000003</v>
      </c>
    </row>
    <row r="10372" spans="1:8" x14ac:dyDescent="0.3">
      <c r="A10372" s="6" t="s">
        <v>20769</v>
      </c>
      <c r="B10372" s="6" t="s">
        <v>20770</v>
      </c>
      <c r="C10372" s="6">
        <v>173.47842009999999</v>
      </c>
      <c r="D10372" s="6">
        <v>0.170060871</v>
      </c>
      <c r="E10372" s="6">
        <v>0.432128336</v>
      </c>
      <c r="F10372" s="6">
        <v>0.39354251200000001</v>
      </c>
      <c r="G10372" s="6">
        <v>0.69391883200000004</v>
      </c>
      <c r="H10372" s="6">
        <v>0.98461465800000003</v>
      </c>
    </row>
    <row r="10373" spans="1:8" x14ac:dyDescent="0.3">
      <c r="A10373" s="6" t="s">
        <v>20771</v>
      </c>
      <c r="B10373" s="6" t="s">
        <v>20772</v>
      </c>
      <c r="C10373" s="6">
        <v>8794.4958530000004</v>
      </c>
      <c r="D10373" s="6">
        <v>0.50438010300000002</v>
      </c>
      <c r="E10373" s="6">
        <v>0.37762003500000002</v>
      </c>
      <c r="F10373" s="6">
        <v>1.335681522</v>
      </c>
      <c r="G10373" s="6">
        <v>0.181653392</v>
      </c>
      <c r="H10373" s="6">
        <v>0.94589637599999998</v>
      </c>
    </row>
    <row r="10374" spans="1:8" x14ac:dyDescent="0.3">
      <c r="A10374" s="6" t="s">
        <v>20773</v>
      </c>
      <c r="B10374" s="6" t="s">
        <v>20774</v>
      </c>
      <c r="C10374" s="6">
        <v>30.349563740000001</v>
      </c>
      <c r="D10374" s="6">
        <v>0.321421134</v>
      </c>
      <c r="E10374" s="6">
        <v>1.1662556150000001</v>
      </c>
      <c r="F10374" s="6">
        <v>0.27560093200000002</v>
      </c>
      <c r="G10374" s="6">
        <v>0.78285459400000001</v>
      </c>
      <c r="H10374" s="6">
        <v>0.99092870700000002</v>
      </c>
    </row>
    <row r="10375" spans="1:8" x14ac:dyDescent="0.3">
      <c r="A10375" s="6" t="s">
        <v>20775</v>
      </c>
      <c r="B10375" s="6" t="s">
        <v>20776</v>
      </c>
      <c r="C10375" s="6">
        <v>3459.1458269999998</v>
      </c>
      <c r="D10375" s="6">
        <v>3.4725978999999997E-2</v>
      </c>
      <c r="E10375" s="6">
        <v>0.26696308200000002</v>
      </c>
      <c r="F10375" s="6">
        <v>0.130077831</v>
      </c>
      <c r="G10375" s="6">
        <v>0.89650484900000005</v>
      </c>
      <c r="H10375" s="6">
        <v>0.99623672799999996</v>
      </c>
    </row>
    <row r="10376" spans="1:8" x14ac:dyDescent="0.3">
      <c r="A10376" s="6" t="s">
        <v>20777</v>
      </c>
      <c r="B10376" s="6" t="s">
        <v>20778</v>
      </c>
      <c r="C10376" s="6">
        <v>4.9838812819999996</v>
      </c>
      <c r="D10376" s="6">
        <v>2.2785167070000001</v>
      </c>
      <c r="E10376" s="6">
        <v>2.4047381680000002</v>
      </c>
      <c r="F10376" s="6">
        <v>0.94751134999999997</v>
      </c>
      <c r="G10376" s="6">
        <v>0.34337827599999998</v>
      </c>
      <c r="H10376" s="6">
        <v>0.96390399800000004</v>
      </c>
    </row>
    <row r="10377" spans="1:8" x14ac:dyDescent="0.3">
      <c r="A10377" s="6" t="s">
        <v>20779</v>
      </c>
      <c r="B10377" s="6" t="s">
        <v>20780</v>
      </c>
      <c r="C10377" s="6">
        <v>0.53729732200000002</v>
      </c>
      <c r="D10377" s="6">
        <v>2.5744052370000001</v>
      </c>
      <c r="E10377" s="6">
        <v>3.990832696</v>
      </c>
      <c r="F10377" s="6">
        <v>0.64507972000000002</v>
      </c>
      <c r="G10377" s="6">
        <v>0.518875525</v>
      </c>
      <c r="H10377" s="6" t="s">
        <v>104</v>
      </c>
    </row>
    <row r="10378" spans="1:8" x14ac:dyDescent="0.3">
      <c r="A10378" s="6" t="s">
        <v>20781</v>
      </c>
      <c r="B10378" s="6" t="s">
        <v>20782</v>
      </c>
      <c r="C10378" s="6">
        <v>6.5447195520000001</v>
      </c>
      <c r="D10378" s="6">
        <v>0.33877564900000001</v>
      </c>
      <c r="E10378" s="6">
        <v>1.958066501</v>
      </c>
      <c r="F10378" s="6">
        <v>0.17301539499999999</v>
      </c>
      <c r="G10378" s="6">
        <v>0.86263932700000001</v>
      </c>
      <c r="H10378" s="6">
        <v>0.99615484300000001</v>
      </c>
    </row>
    <row r="10379" spans="1:8" x14ac:dyDescent="0.3">
      <c r="A10379" s="6" t="s">
        <v>20783</v>
      </c>
      <c r="B10379" s="6" t="s">
        <v>20784</v>
      </c>
      <c r="C10379" s="6">
        <v>562.64720079999995</v>
      </c>
      <c r="D10379" s="6">
        <v>-5.0371783749999999</v>
      </c>
      <c r="E10379" s="6">
        <v>1.2817372330000001</v>
      </c>
      <c r="F10379" s="6">
        <v>-3.9299618079999998</v>
      </c>
      <c r="G10379" s="8">
        <v>8.5000000000000006E-5</v>
      </c>
      <c r="H10379" s="6">
        <v>4.1199962999999999E-2</v>
      </c>
    </row>
    <row r="10380" spans="1:8" x14ac:dyDescent="0.3">
      <c r="A10380" s="6" t="s">
        <v>20785</v>
      </c>
      <c r="B10380" s="6" t="s">
        <v>20786</v>
      </c>
      <c r="C10380" s="6">
        <v>1.208918975</v>
      </c>
      <c r="D10380" s="6">
        <v>3.7291408050000001</v>
      </c>
      <c r="E10380" s="6">
        <v>3.9450733819999999</v>
      </c>
      <c r="F10380" s="6">
        <v>0.94526525699999997</v>
      </c>
      <c r="G10380" s="6">
        <v>0.34452347100000003</v>
      </c>
      <c r="H10380" s="6" t="s">
        <v>104</v>
      </c>
    </row>
    <row r="10381" spans="1:8" x14ac:dyDescent="0.3">
      <c r="A10381" s="6" t="s">
        <v>20787</v>
      </c>
      <c r="B10381" s="6" t="s">
        <v>20788</v>
      </c>
      <c r="C10381" s="6">
        <v>5805.2250679999997</v>
      </c>
      <c r="D10381" s="6">
        <v>-4.3921435000000002E-2</v>
      </c>
      <c r="E10381" s="6">
        <v>0.26842263700000002</v>
      </c>
      <c r="F10381" s="6">
        <v>-0.16362790799999999</v>
      </c>
      <c r="G10381" s="6">
        <v>0.87002407299999995</v>
      </c>
      <c r="H10381" s="6">
        <v>0.99615484300000001</v>
      </c>
    </row>
    <row r="10382" spans="1:8" x14ac:dyDescent="0.3">
      <c r="A10382" s="6" t="s">
        <v>20789</v>
      </c>
      <c r="B10382" s="6" t="s">
        <v>20790</v>
      </c>
      <c r="C10382" s="6">
        <v>104.1933239</v>
      </c>
      <c r="D10382" s="6">
        <v>6.3493187000000006E-2</v>
      </c>
      <c r="E10382" s="6">
        <v>0.50249054900000001</v>
      </c>
      <c r="F10382" s="6">
        <v>0.12635697800000001</v>
      </c>
      <c r="G10382" s="6">
        <v>0.89944935599999998</v>
      </c>
      <c r="H10382" s="6">
        <v>0.99623672799999996</v>
      </c>
    </row>
    <row r="10383" spans="1:8" x14ac:dyDescent="0.3">
      <c r="A10383" s="6" t="s">
        <v>20791</v>
      </c>
      <c r="B10383" s="6" t="s">
        <v>20792</v>
      </c>
      <c r="C10383" s="6">
        <v>47.035114069999999</v>
      </c>
      <c r="D10383" s="6">
        <v>1.6146854450000001</v>
      </c>
      <c r="E10383" s="6">
        <v>0.768279504</v>
      </c>
      <c r="F10383" s="6">
        <v>2.101690123</v>
      </c>
      <c r="G10383" s="6">
        <v>3.5580428999999997E-2</v>
      </c>
      <c r="H10383" s="6">
        <v>0.71665515599999996</v>
      </c>
    </row>
    <row r="10384" spans="1:8" x14ac:dyDescent="0.3">
      <c r="A10384" s="6" t="s">
        <v>20793</v>
      </c>
      <c r="B10384" s="6" t="s">
        <v>20794</v>
      </c>
      <c r="C10384" s="6">
        <v>15.830217879999999</v>
      </c>
      <c r="D10384" s="6">
        <v>-0.167058977</v>
      </c>
      <c r="E10384" s="6">
        <v>1.661536506</v>
      </c>
      <c r="F10384" s="6">
        <v>-0.10054487300000001</v>
      </c>
      <c r="G10384" s="6">
        <v>0.91991175999999997</v>
      </c>
      <c r="H10384" s="6">
        <v>0.99718708300000003</v>
      </c>
    </row>
    <row r="10385" spans="1:8" x14ac:dyDescent="0.3">
      <c r="A10385" s="6" t="s">
        <v>20795</v>
      </c>
      <c r="B10385" s="6" t="s">
        <v>20796</v>
      </c>
      <c r="C10385" s="6">
        <v>61.513479750000002</v>
      </c>
      <c r="D10385" s="6">
        <v>1.622049396</v>
      </c>
      <c r="E10385" s="6">
        <v>0.74486724599999998</v>
      </c>
      <c r="F10385" s="6">
        <v>2.1776355519999999</v>
      </c>
      <c r="G10385" s="6">
        <v>2.9433180999999999E-2</v>
      </c>
      <c r="H10385" s="6">
        <v>0.66996330100000001</v>
      </c>
    </row>
    <row r="10386" spans="1:8" x14ac:dyDescent="0.3">
      <c r="A10386" s="6" t="s">
        <v>20797</v>
      </c>
      <c r="B10386" s="6" t="s">
        <v>20798</v>
      </c>
      <c r="C10386" s="6">
        <v>293.1409046</v>
      </c>
      <c r="D10386" s="6">
        <v>-3.8915579999999998E-3</v>
      </c>
      <c r="E10386" s="6">
        <v>0.38950707800000001</v>
      </c>
      <c r="F10386" s="6">
        <v>-9.9909820000000007E-3</v>
      </c>
      <c r="G10386" s="6">
        <v>0.99202848200000004</v>
      </c>
      <c r="H10386" s="6">
        <v>0.99983853</v>
      </c>
    </row>
    <row r="10387" spans="1:8" x14ac:dyDescent="0.3">
      <c r="A10387" s="6" t="s">
        <v>20799</v>
      </c>
      <c r="B10387" s="6" t="s">
        <v>20800</v>
      </c>
      <c r="C10387" s="6">
        <v>496.96943019999998</v>
      </c>
      <c r="D10387" s="6">
        <v>-0.35364749400000001</v>
      </c>
      <c r="E10387" s="6">
        <v>0.38219371200000002</v>
      </c>
      <c r="F10387" s="6">
        <v>-0.92530955699999995</v>
      </c>
      <c r="G10387" s="6">
        <v>0.354804909</v>
      </c>
      <c r="H10387" s="6">
        <v>0.96390399800000004</v>
      </c>
    </row>
    <row r="10388" spans="1:8" x14ac:dyDescent="0.3">
      <c r="A10388" s="6" t="s">
        <v>20801</v>
      </c>
      <c r="B10388" s="6" t="s">
        <v>20802</v>
      </c>
      <c r="C10388" s="6">
        <v>9833.7060120000006</v>
      </c>
      <c r="D10388" s="6">
        <v>-0.31808786500000003</v>
      </c>
      <c r="E10388" s="6">
        <v>0.34372544399999999</v>
      </c>
      <c r="F10388" s="6">
        <v>-0.92541262400000002</v>
      </c>
      <c r="G10388" s="6">
        <v>0.35475131500000001</v>
      </c>
      <c r="H10388" s="6">
        <v>0.96390399800000004</v>
      </c>
    </row>
    <row r="10389" spans="1:8" x14ac:dyDescent="0.3">
      <c r="A10389" s="6" t="s">
        <v>20803</v>
      </c>
      <c r="B10389" s="6" t="s">
        <v>20804</v>
      </c>
      <c r="C10389" s="6">
        <v>46.25354591</v>
      </c>
      <c r="D10389" s="6">
        <v>1.626271759</v>
      </c>
      <c r="E10389" s="6">
        <v>0.73004851900000001</v>
      </c>
      <c r="F10389" s="6">
        <v>2.2276214759999999</v>
      </c>
      <c r="G10389" s="6">
        <v>2.5905767E-2</v>
      </c>
      <c r="H10389" s="6">
        <v>0.64258466800000003</v>
      </c>
    </row>
    <row r="10390" spans="1:8" x14ac:dyDescent="0.3">
      <c r="A10390" s="6" t="s">
        <v>20805</v>
      </c>
      <c r="B10390" s="6" t="s">
        <v>20806</v>
      </c>
      <c r="C10390" s="6">
        <v>3506.245289</v>
      </c>
      <c r="D10390" s="6">
        <v>0.14814477200000001</v>
      </c>
      <c r="E10390" s="6">
        <v>0.27396393899999999</v>
      </c>
      <c r="F10390" s="6">
        <v>0.54074551699999995</v>
      </c>
      <c r="G10390" s="6">
        <v>0.58868300100000004</v>
      </c>
      <c r="H10390" s="6">
        <v>0.97856262699999996</v>
      </c>
    </row>
    <row r="10391" spans="1:8" x14ac:dyDescent="0.3">
      <c r="A10391" s="6" t="s">
        <v>20807</v>
      </c>
      <c r="B10391" s="6" t="s">
        <v>20808</v>
      </c>
      <c r="C10391" s="6">
        <v>158.25737820000001</v>
      </c>
      <c r="D10391" s="6">
        <v>4.8971662999999999E-2</v>
      </c>
      <c r="E10391" s="6">
        <v>0.60598588399999997</v>
      </c>
      <c r="F10391" s="6">
        <v>8.0813207999999997E-2</v>
      </c>
      <c r="G10391" s="6">
        <v>0.93559050399999999</v>
      </c>
      <c r="H10391" s="6">
        <v>0.99782529799999997</v>
      </c>
    </row>
    <row r="10392" spans="1:8" x14ac:dyDescent="0.3">
      <c r="A10392" s="6" t="s">
        <v>20809</v>
      </c>
      <c r="B10392" s="6" t="s">
        <v>20810</v>
      </c>
      <c r="C10392" s="6">
        <v>2048.998959</v>
      </c>
      <c r="D10392" s="6">
        <v>0.36524173500000001</v>
      </c>
      <c r="E10392" s="6">
        <v>0.33334815499999998</v>
      </c>
      <c r="F10392" s="6">
        <v>1.095676487</v>
      </c>
      <c r="G10392" s="6">
        <v>0.27322037599999999</v>
      </c>
      <c r="H10392" s="6">
        <v>0.95391497000000003</v>
      </c>
    </row>
    <row r="10393" spans="1:8" x14ac:dyDescent="0.3">
      <c r="A10393" s="6" t="s">
        <v>20811</v>
      </c>
      <c r="B10393" s="6" t="s">
        <v>20812</v>
      </c>
      <c r="C10393" s="6">
        <v>2.5656782460000001</v>
      </c>
      <c r="D10393" s="6">
        <v>-4.8354130409999998</v>
      </c>
      <c r="E10393" s="6">
        <v>3.8066868880000002</v>
      </c>
      <c r="F10393" s="6">
        <v>-1.270241862</v>
      </c>
      <c r="G10393" s="6">
        <v>0.20399849</v>
      </c>
      <c r="H10393" s="6" t="s">
        <v>104</v>
      </c>
    </row>
    <row r="10394" spans="1:8" x14ac:dyDescent="0.3">
      <c r="A10394" s="6" t="s">
        <v>20813</v>
      </c>
      <c r="B10394" s="6" t="s">
        <v>20814</v>
      </c>
      <c r="C10394" s="6">
        <v>16905.588739999999</v>
      </c>
      <c r="D10394" s="6">
        <v>0.25820151200000002</v>
      </c>
      <c r="E10394" s="6">
        <v>0.284461136</v>
      </c>
      <c r="F10394" s="6">
        <v>0.90768642700000002</v>
      </c>
      <c r="G10394" s="6">
        <v>0.36404391699999999</v>
      </c>
      <c r="H10394" s="6">
        <v>0.96390399800000004</v>
      </c>
    </row>
    <row r="10395" spans="1:8" x14ac:dyDescent="0.3">
      <c r="A10395" s="6" t="s">
        <v>20815</v>
      </c>
      <c r="B10395" s="6" t="s">
        <v>20816</v>
      </c>
      <c r="C10395" s="6">
        <v>9631.9194939999998</v>
      </c>
      <c r="D10395" s="6">
        <v>4.8668296E-2</v>
      </c>
      <c r="E10395" s="6">
        <v>0.30865561000000002</v>
      </c>
      <c r="F10395" s="6">
        <v>0.15767831400000001</v>
      </c>
      <c r="G10395" s="6">
        <v>0.87471028900000003</v>
      </c>
      <c r="H10395" s="6">
        <v>0.99615484300000001</v>
      </c>
    </row>
    <row r="10396" spans="1:8" x14ac:dyDescent="0.3">
      <c r="A10396" s="6" t="s">
        <v>20817</v>
      </c>
      <c r="B10396" s="6" t="s">
        <v>20818</v>
      </c>
      <c r="C10396" s="6">
        <v>353.51178759999999</v>
      </c>
      <c r="D10396" s="6">
        <v>1.6309800350000001</v>
      </c>
      <c r="E10396" s="6">
        <v>0.60332229199999998</v>
      </c>
      <c r="F10396" s="6">
        <v>2.7033312999999999</v>
      </c>
      <c r="G10396" s="6">
        <v>6.8648290000000002E-3</v>
      </c>
      <c r="H10396" s="6">
        <v>0.43310799900000002</v>
      </c>
    </row>
    <row r="10397" spans="1:8" x14ac:dyDescent="0.3">
      <c r="A10397" s="6" t="s">
        <v>20819</v>
      </c>
      <c r="B10397" s="6" t="s">
        <v>20820</v>
      </c>
      <c r="C10397" s="6">
        <v>10.005395610000001</v>
      </c>
      <c r="D10397" s="6">
        <v>0.687395804</v>
      </c>
      <c r="E10397" s="6">
        <v>1.5051808330000001</v>
      </c>
      <c r="F10397" s="6">
        <v>0.45668652500000001</v>
      </c>
      <c r="G10397" s="6">
        <v>0.647896378</v>
      </c>
      <c r="H10397" s="6">
        <v>0.98012353799999996</v>
      </c>
    </row>
    <row r="10398" spans="1:8" x14ac:dyDescent="0.3">
      <c r="A10398" s="6" t="s">
        <v>20821</v>
      </c>
      <c r="B10398" s="6" t="s">
        <v>20822</v>
      </c>
      <c r="C10398" s="6">
        <v>2782.3424289999998</v>
      </c>
      <c r="D10398" s="6">
        <v>0.17886717399999999</v>
      </c>
      <c r="E10398" s="6">
        <v>0.26067610200000002</v>
      </c>
      <c r="F10398" s="6">
        <v>0.68616636799999997</v>
      </c>
      <c r="G10398" s="6">
        <v>0.49260820300000002</v>
      </c>
      <c r="H10398" s="6">
        <v>0.97446833200000005</v>
      </c>
    </row>
    <row r="10399" spans="1:8" x14ac:dyDescent="0.3">
      <c r="A10399" s="6" t="s">
        <v>20823</v>
      </c>
      <c r="B10399" s="6" t="s">
        <v>20824</v>
      </c>
      <c r="C10399" s="6">
        <v>2131.3351309999998</v>
      </c>
      <c r="D10399" s="6">
        <v>-0.39722575700000001</v>
      </c>
      <c r="E10399" s="6">
        <v>0.28979258400000002</v>
      </c>
      <c r="F10399" s="6">
        <v>-1.3707243730000001</v>
      </c>
      <c r="G10399" s="6">
        <v>0.170460894</v>
      </c>
      <c r="H10399" s="6">
        <v>0.94078341399999998</v>
      </c>
    </row>
    <row r="10400" spans="1:8" x14ac:dyDescent="0.3">
      <c r="A10400" s="6" t="s">
        <v>20825</v>
      </c>
      <c r="B10400" s="6" t="s">
        <v>20826</v>
      </c>
      <c r="C10400" s="6">
        <v>6.1296675330000001</v>
      </c>
      <c r="D10400" s="6">
        <v>1.86668904</v>
      </c>
      <c r="E10400" s="6">
        <v>1.6474500759999999</v>
      </c>
      <c r="F10400" s="6">
        <v>1.1330777590000001</v>
      </c>
      <c r="G10400" s="6">
        <v>0.25718160000000001</v>
      </c>
      <c r="H10400" s="6">
        <v>0.95262379500000005</v>
      </c>
    </row>
    <row r="10401" spans="1:8" x14ac:dyDescent="0.3">
      <c r="A10401" s="6" t="s">
        <v>20827</v>
      </c>
      <c r="B10401" s="6" t="s">
        <v>20828</v>
      </c>
      <c r="C10401" s="6">
        <v>1281.0164130000001</v>
      </c>
      <c r="D10401" s="6">
        <v>0.12560937599999999</v>
      </c>
      <c r="E10401" s="6">
        <v>0.331861768</v>
      </c>
      <c r="F10401" s="6">
        <v>0.37849908599999998</v>
      </c>
      <c r="G10401" s="6">
        <v>0.70505987199999998</v>
      </c>
      <c r="H10401" s="6">
        <v>0.98519374800000004</v>
      </c>
    </row>
    <row r="10402" spans="1:8" x14ac:dyDescent="0.3">
      <c r="A10402" s="6" t="s">
        <v>20829</v>
      </c>
      <c r="B10402" s="6" t="s">
        <v>20830</v>
      </c>
      <c r="C10402" s="6">
        <v>2182.901883</v>
      </c>
      <c r="D10402" s="6">
        <v>-0.22555067400000001</v>
      </c>
      <c r="E10402" s="6">
        <v>0.25197188799999998</v>
      </c>
      <c r="F10402" s="6">
        <v>-0.89514221599999999</v>
      </c>
      <c r="G10402" s="6">
        <v>0.370711069</v>
      </c>
      <c r="H10402" s="6">
        <v>0.96390399800000004</v>
      </c>
    </row>
    <row r="10403" spans="1:8" x14ac:dyDescent="0.3">
      <c r="A10403" s="6" t="s">
        <v>20831</v>
      </c>
      <c r="B10403" s="6" t="s">
        <v>20832</v>
      </c>
      <c r="C10403" s="6">
        <v>3606.2149749999999</v>
      </c>
      <c r="D10403" s="6">
        <v>1.4879092999999999E-2</v>
      </c>
      <c r="E10403" s="6">
        <v>0.30354328400000002</v>
      </c>
      <c r="F10403" s="6">
        <v>4.9018026999999999E-2</v>
      </c>
      <c r="G10403" s="6">
        <v>0.96090492999999999</v>
      </c>
      <c r="H10403" s="6">
        <v>0.998432553</v>
      </c>
    </row>
    <row r="10404" spans="1:8" x14ac:dyDescent="0.3">
      <c r="A10404" s="6" t="s">
        <v>20833</v>
      </c>
      <c r="B10404" s="6" t="s">
        <v>20834</v>
      </c>
      <c r="C10404" s="6">
        <v>0.56115146199999999</v>
      </c>
      <c r="D10404" s="6">
        <v>2.651294112</v>
      </c>
      <c r="E10404" s="6">
        <v>3.9865744200000002</v>
      </c>
      <c r="F10404" s="6">
        <v>0.66505571799999996</v>
      </c>
      <c r="G10404" s="6">
        <v>0.50601485599999996</v>
      </c>
      <c r="H10404" s="6" t="s">
        <v>104</v>
      </c>
    </row>
    <row r="10405" spans="1:8" x14ac:dyDescent="0.3">
      <c r="A10405" s="6" t="s">
        <v>20835</v>
      </c>
      <c r="B10405" s="6" t="s">
        <v>20836</v>
      </c>
      <c r="C10405" s="6">
        <v>4.0093493909999998</v>
      </c>
      <c r="D10405" s="6">
        <v>0.46683469</v>
      </c>
      <c r="E10405" s="6">
        <v>2.190763698</v>
      </c>
      <c r="F10405" s="6">
        <v>0.213092216</v>
      </c>
      <c r="G10405" s="6">
        <v>0.83125503599999995</v>
      </c>
      <c r="H10405" s="6" t="s">
        <v>104</v>
      </c>
    </row>
    <row r="10406" spans="1:8" x14ac:dyDescent="0.3">
      <c r="A10406" s="6" t="s">
        <v>20837</v>
      </c>
      <c r="B10406" s="6" t="s">
        <v>20838</v>
      </c>
      <c r="C10406" s="6">
        <v>6.593709949</v>
      </c>
      <c r="D10406" s="6">
        <v>0.242204481</v>
      </c>
      <c r="E10406" s="6">
        <v>1.6287338069999999</v>
      </c>
      <c r="F10406" s="6">
        <v>0.148707223</v>
      </c>
      <c r="G10406" s="6">
        <v>0.88178466200000005</v>
      </c>
      <c r="H10406" s="6">
        <v>0.99615484300000001</v>
      </c>
    </row>
    <row r="10407" spans="1:8" x14ac:dyDescent="0.3">
      <c r="A10407" s="6" t="s">
        <v>20839</v>
      </c>
      <c r="B10407" s="6" t="s">
        <v>20840</v>
      </c>
      <c r="C10407" s="6">
        <v>1199.496048</v>
      </c>
      <c r="D10407" s="6">
        <v>7.6042666999999994E-2</v>
      </c>
      <c r="E10407" s="6">
        <v>0.29882830999999999</v>
      </c>
      <c r="F10407" s="6">
        <v>0.25446942</v>
      </c>
      <c r="G10407" s="6">
        <v>0.79913292599999997</v>
      </c>
      <c r="H10407" s="6">
        <v>0.99174616500000001</v>
      </c>
    </row>
    <row r="10408" spans="1:8" x14ac:dyDescent="0.3">
      <c r="A10408" s="6" t="s">
        <v>20841</v>
      </c>
      <c r="B10408" s="6" t="s">
        <v>20842</v>
      </c>
      <c r="C10408" s="6">
        <v>8329.4140179999995</v>
      </c>
      <c r="D10408" s="6">
        <v>5.1132550999999998E-2</v>
      </c>
      <c r="E10408" s="6">
        <v>0.32570661000000001</v>
      </c>
      <c r="F10408" s="6">
        <v>0.15698960100000001</v>
      </c>
      <c r="G10408" s="6">
        <v>0.87525304400000004</v>
      </c>
      <c r="H10408" s="6">
        <v>0.99615484300000001</v>
      </c>
    </row>
    <row r="10409" spans="1:8" x14ac:dyDescent="0.3">
      <c r="A10409" s="6" t="s">
        <v>20843</v>
      </c>
      <c r="B10409" s="6" t="s">
        <v>20844</v>
      </c>
      <c r="C10409" s="6">
        <v>756.96737189999999</v>
      </c>
      <c r="D10409" s="6">
        <v>-0.132461517</v>
      </c>
      <c r="E10409" s="6">
        <v>0.32968273799999998</v>
      </c>
      <c r="F10409" s="6">
        <v>-0.40178481199999999</v>
      </c>
      <c r="G10409" s="6">
        <v>0.68784240100000005</v>
      </c>
      <c r="H10409" s="6">
        <v>0.98461465800000003</v>
      </c>
    </row>
    <row r="10410" spans="1:8" x14ac:dyDescent="0.3">
      <c r="A10410" s="6" t="s">
        <v>20845</v>
      </c>
      <c r="B10410" s="6" t="s">
        <v>20846</v>
      </c>
      <c r="C10410" s="6">
        <v>375.72334749999999</v>
      </c>
      <c r="D10410" s="6">
        <v>9.7412366E-2</v>
      </c>
      <c r="E10410" s="6">
        <v>0.44766086399999999</v>
      </c>
      <c r="F10410" s="6">
        <v>0.217603043</v>
      </c>
      <c r="G10410" s="6">
        <v>0.82773841299999995</v>
      </c>
      <c r="H10410" s="6">
        <v>0.99263771999999995</v>
      </c>
    </row>
    <row r="10411" spans="1:8" x14ac:dyDescent="0.3">
      <c r="A10411" s="6" t="s">
        <v>20847</v>
      </c>
      <c r="B10411" s="6" t="s">
        <v>20848</v>
      </c>
      <c r="C10411" s="6">
        <v>14.98288406</v>
      </c>
      <c r="D10411" s="6">
        <v>0.89302985599999996</v>
      </c>
      <c r="E10411" s="6">
        <v>1.37722006</v>
      </c>
      <c r="F10411" s="6">
        <v>0.64842931199999998</v>
      </c>
      <c r="G10411" s="6">
        <v>0.51670731700000005</v>
      </c>
      <c r="H10411" s="6">
        <v>0.97479040500000003</v>
      </c>
    </row>
    <row r="10412" spans="1:8" x14ac:dyDescent="0.3">
      <c r="A10412" s="6" t="s">
        <v>20849</v>
      </c>
      <c r="B10412" s="6" t="s">
        <v>20850</v>
      </c>
      <c r="C10412" s="6">
        <v>947.7064014</v>
      </c>
      <c r="D10412" s="6">
        <v>0.427222673</v>
      </c>
      <c r="E10412" s="6">
        <v>0.30329890900000001</v>
      </c>
      <c r="F10412" s="6">
        <v>1.4085862469999999</v>
      </c>
      <c r="G10412" s="6">
        <v>0.158957548</v>
      </c>
      <c r="H10412" s="6">
        <v>0.94078341399999998</v>
      </c>
    </row>
    <row r="10413" spans="1:8" x14ac:dyDescent="0.3">
      <c r="A10413" s="6" t="s">
        <v>20851</v>
      </c>
      <c r="B10413" s="6" t="s">
        <v>20852</v>
      </c>
      <c r="C10413" s="6">
        <v>4696.4611649999997</v>
      </c>
      <c r="D10413" s="6">
        <v>-5.5736405000000003E-2</v>
      </c>
      <c r="E10413" s="6">
        <v>0.37881221399999998</v>
      </c>
      <c r="F10413" s="6">
        <v>-0.147134656</v>
      </c>
      <c r="G10413" s="6">
        <v>0.88302573600000001</v>
      </c>
      <c r="H10413" s="6">
        <v>0.99615484300000001</v>
      </c>
    </row>
    <row r="10414" spans="1:8" x14ac:dyDescent="0.3">
      <c r="A10414" s="6" t="s">
        <v>20853</v>
      </c>
      <c r="B10414" s="6" t="s">
        <v>20854</v>
      </c>
      <c r="C10414" s="6">
        <v>60.696384109999997</v>
      </c>
      <c r="D10414" s="6">
        <v>-0.32153814800000002</v>
      </c>
      <c r="E10414" s="6">
        <v>0.73300095399999998</v>
      </c>
      <c r="F10414" s="6">
        <v>-0.43865993199999997</v>
      </c>
      <c r="G10414" s="6">
        <v>0.66090796399999996</v>
      </c>
      <c r="H10414" s="6">
        <v>0.98166335999999998</v>
      </c>
    </row>
    <row r="10415" spans="1:8" x14ac:dyDescent="0.3">
      <c r="A10415" s="6" t="s">
        <v>20855</v>
      </c>
      <c r="B10415" s="6" t="s">
        <v>20856</v>
      </c>
      <c r="C10415" s="6">
        <v>53.157581810000003</v>
      </c>
      <c r="D10415" s="6">
        <v>0.55720957900000001</v>
      </c>
      <c r="E10415" s="6">
        <v>0.75364052999999998</v>
      </c>
      <c r="F10415" s="6">
        <v>0.73935723600000003</v>
      </c>
      <c r="G10415" s="6">
        <v>0.45969010199999999</v>
      </c>
      <c r="H10415" s="6">
        <v>0.973227642</v>
      </c>
    </row>
    <row r="10416" spans="1:8" x14ac:dyDescent="0.3">
      <c r="A10416" s="6" t="s">
        <v>20857</v>
      </c>
      <c r="B10416" s="6" t="s">
        <v>20858</v>
      </c>
      <c r="C10416" s="6">
        <v>148.1556712</v>
      </c>
      <c r="D10416" s="6">
        <v>0.64674348599999998</v>
      </c>
      <c r="E10416" s="6">
        <v>0.42717609000000001</v>
      </c>
      <c r="F10416" s="6">
        <v>1.5139973900000001</v>
      </c>
      <c r="G10416" s="6">
        <v>0.13002650199999999</v>
      </c>
      <c r="H10416" s="6">
        <v>0.93345636700000001</v>
      </c>
    </row>
    <row r="10417" spans="1:8" x14ac:dyDescent="0.3">
      <c r="A10417" s="6" t="s">
        <v>20859</v>
      </c>
      <c r="B10417" s="6" t="s">
        <v>20860</v>
      </c>
      <c r="C10417" s="6">
        <v>33.128949230000003</v>
      </c>
      <c r="D10417" s="6">
        <v>0.16876936400000001</v>
      </c>
      <c r="E10417" s="6">
        <v>0.99609155000000005</v>
      </c>
      <c r="F10417" s="6">
        <v>0.169431579</v>
      </c>
      <c r="G10417" s="6">
        <v>0.86545718599999999</v>
      </c>
      <c r="H10417" s="6">
        <v>0.99615484300000001</v>
      </c>
    </row>
    <row r="10418" spans="1:8" x14ac:dyDescent="0.3">
      <c r="A10418" s="6" t="s">
        <v>20861</v>
      </c>
      <c r="B10418" s="6" t="s">
        <v>20862</v>
      </c>
      <c r="C10418" s="6">
        <v>9.5621998430000001</v>
      </c>
      <c r="D10418" s="6">
        <v>-0.51184582499999998</v>
      </c>
      <c r="E10418" s="6">
        <v>1.5184341079999999</v>
      </c>
      <c r="F10418" s="6">
        <v>-0.33708793999999997</v>
      </c>
      <c r="G10418" s="6">
        <v>0.73605060899999997</v>
      </c>
      <c r="H10418" s="6">
        <v>0.98883980999999999</v>
      </c>
    </row>
    <row r="10419" spans="1:8" x14ac:dyDescent="0.3">
      <c r="A10419" s="6" t="s">
        <v>20863</v>
      </c>
      <c r="B10419" s="6" t="s">
        <v>20864</v>
      </c>
      <c r="C10419" s="6">
        <v>877.57329930000003</v>
      </c>
      <c r="D10419" s="6">
        <v>-2.6315305000000001E-2</v>
      </c>
      <c r="E10419" s="6">
        <v>0.35094247299999998</v>
      </c>
      <c r="F10419" s="6">
        <v>-7.4984669000000004E-2</v>
      </c>
      <c r="G10419" s="6">
        <v>0.94022691000000003</v>
      </c>
      <c r="H10419" s="6">
        <v>0.99782529799999997</v>
      </c>
    </row>
    <row r="10420" spans="1:8" x14ac:dyDescent="0.3">
      <c r="A10420" s="6" t="s">
        <v>20865</v>
      </c>
      <c r="B10420" s="6" t="s">
        <v>20866</v>
      </c>
      <c r="C10420" s="6">
        <v>128.41804490000001</v>
      </c>
      <c r="D10420" s="6">
        <v>8.0334745999999999E-2</v>
      </c>
      <c r="E10420" s="6">
        <v>0.659047669</v>
      </c>
      <c r="F10420" s="6">
        <v>0.121895198</v>
      </c>
      <c r="G10420" s="6">
        <v>0.90298201899999997</v>
      </c>
      <c r="H10420" s="6">
        <v>0.99623672799999996</v>
      </c>
    </row>
    <row r="10421" spans="1:8" x14ac:dyDescent="0.3">
      <c r="A10421" s="6" t="s">
        <v>20867</v>
      </c>
      <c r="B10421" s="6" t="s">
        <v>20868</v>
      </c>
      <c r="C10421" s="6">
        <v>115.5397171</v>
      </c>
      <c r="D10421" s="6">
        <v>0.69869968699999996</v>
      </c>
      <c r="E10421" s="6">
        <v>0.54786769700000004</v>
      </c>
      <c r="F10421" s="6">
        <v>1.275307325</v>
      </c>
      <c r="G10421" s="6">
        <v>0.20220048600000001</v>
      </c>
      <c r="H10421" s="6">
        <v>0.94589637599999998</v>
      </c>
    </row>
    <row r="10422" spans="1:8" x14ac:dyDescent="0.3">
      <c r="A10422" s="6" t="s">
        <v>20869</v>
      </c>
      <c r="B10422" s="6" t="s">
        <v>20870</v>
      </c>
      <c r="C10422" s="6">
        <v>149.6658089</v>
      </c>
      <c r="D10422" s="6">
        <v>-0.172404734</v>
      </c>
      <c r="E10422" s="6">
        <v>0.42614723100000002</v>
      </c>
      <c r="F10422" s="6">
        <v>-0.404566125</v>
      </c>
      <c r="G10422" s="6">
        <v>0.68579646299999997</v>
      </c>
      <c r="H10422" s="6">
        <v>0.98461465800000003</v>
      </c>
    </row>
    <row r="10423" spans="1:8" x14ac:dyDescent="0.3">
      <c r="A10423" s="6" t="s">
        <v>20871</v>
      </c>
      <c r="B10423" s="6" t="s">
        <v>20872</v>
      </c>
      <c r="C10423" s="6">
        <v>815.02302750000001</v>
      </c>
      <c r="D10423" s="6">
        <v>0.13611472299999999</v>
      </c>
      <c r="E10423" s="6">
        <v>0.29879289399999998</v>
      </c>
      <c r="F10423" s="6">
        <v>0.45554872699999999</v>
      </c>
      <c r="G10423" s="6">
        <v>0.64871452100000004</v>
      </c>
      <c r="H10423" s="6">
        <v>0.98012353799999996</v>
      </c>
    </row>
    <row r="10424" spans="1:8" x14ac:dyDescent="0.3">
      <c r="A10424" s="6" t="s">
        <v>20873</v>
      </c>
      <c r="B10424" s="6" t="s">
        <v>20874</v>
      </c>
      <c r="C10424" s="6">
        <v>231.13311909999999</v>
      </c>
      <c r="D10424" s="6">
        <v>0.13770996099999999</v>
      </c>
      <c r="E10424" s="6">
        <v>0.42751952199999999</v>
      </c>
      <c r="F10424" s="6">
        <v>0.32211385300000001</v>
      </c>
      <c r="G10424" s="6">
        <v>0.74736644399999996</v>
      </c>
      <c r="H10424" s="6">
        <v>0.99033969799999999</v>
      </c>
    </row>
    <row r="10425" spans="1:8" x14ac:dyDescent="0.3">
      <c r="A10425" s="6" t="s">
        <v>20875</v>
      </c>
      <c r="B10425" s="6" t="s">
        <v>20876</v>
      </c>
      <c r="C10425" s="6">
        <v>39.044502639999997</v>
      </c>
      <c r="D10425" s="6">
        <v>1.6421401440000001</v>
      </c>
      <c r="E10425" s="6">
        <v>0.72501395300000004</v>
      </c>
      <c r="F10425" s="6">
        <v>2.2649772960000001</v>
      </c>
      <c r="G10425" s="6">
        <v>2.3514073E-2</v>
      </c>
      <c r="H10425" s="6">
        <v>0.63680178899999995</v>
      </c>
    </row>
    <row r="10426" spans="1:8" x14ac:dyDescent="0.3">
      <c r="A10426" s="6" t="s">
        <v>20877</v>
      </c>
      <c r="B10426" s="6" t="s">
        <v>20878</v>
      </c>
      <c r="C10426" s="6">
        <v>58.055308080000003</v>
      </c>
      <c r="D10426" s="6">
        <v>0.83291745500000003</v>
      </c>
      <c r="E10426" s="6">
        <v>0.79235181200000004</v>
      </c>
      <c r="F10426" s="6">
        <v>1.051196504</v>
      </c>
      <c r="G10426" s="6">
        <v>0.29316834899999999</v>
      </c>
      <c r="H10426" s="6">
        <v>0.95499504700000004</v>
      </c>
    </row>
    <row r="10427" spans="1:8" x14ac:dyDescent="0.3">
      <c r="A10427" s="6" t="s">
        <v>20879</v>
      </c>
      <c r="B10427" s="6" t="s">
        <v>20880</v>
      </c>
      <c r="C10427" s="6">
        <v>188.52801349999999</v>
      </c>
      <c r="D10427" s="6">
        <v>1.6456017359999999</v>
      </c>
      <c r="E10427" s="6">
        <v>0.482746175</v>
      </c>
      <c r="F10427" s="6">
        <v>3.408834336</v>
      </c>
      <c r="G10427" s="6">
        <v>6.5241099999999998E-4</v>
      </c>
      <c r="H10427" s="6">
        <v>0.136112236</v>
      </c>
    </row>
    <row r="10428" spans="1:8" x14ac:dyDescent="0.3">
      <c r="A10428" s="6" t="s">
        <v>20881</v>
      </c>
      <c r="B10428" s="6" t="s">
        <v>20882</v>
      </c>
      <c r="C10428" s="6">
        <v>6203.7328799999996</v>
      </c>
      <c r="D10428" s="6">
        <v>0.33346249900000002</v>
      </c>
      <c r="E10428" s="6">
        <v>0.263656259</v>
      </c>
      <c r="F10428" s="6">
        <v>1.264762307</v>
      </c>
      <c r="G10428" s="6">
        <v>0.20595654699999999</v>
      </c>
      <c r="H10428" s="6">
        <v>0.94589637599999998</v>
      </c>
    </row>
    <row r="10429" spans="1:8" x14ac:dyDescent="0.3">
      <c r="A10429" s="6" t="s">
        <v>20883</v>
      </c>
      <c r="B10429" s="6" t="s">
        <v>20884</v>
      </c>
      <c r="C10429" s="6">
        <v>17.73181885</v>
      </c>
      <c r="D10429" s="6">
        <v>0.346655145</v>
      </c>
      <c r="E10429" s="6">
        <v>0.98151738099999997</v>
      </c>
      <c r="F10429" s="6">
        <v>0.35318289000000003</v>
      </c>
      <c r="G10429" s="6">
        <v>0.723951334</v>
      </c>
      <c r="H10429" s="6">
        <v>0.98673845699999996</v>
      </c>
    </row>
    <row r="10430" spans="1:8" x14ac:dyDescent="0.3">
      <c r="A10430" s="6" t="s">
        <v>20885</v>
      </c>
      <c r="B10430" s="6" t="s">
        <v>20886</v>
      </c>
      <c r="C10430" s="6">
        <v>132.99052649999999</v>
      </c>
      <c r="D10430" s="6">
        <v>0.50133218000000002</v>
      </c>
      <c r="E10430" s="6">
        <v>0.473222645</v>
      </c>
      <c r="F10430" s="6">
        <v>1.0594002330000001</v>
      </c>
      <c r="G10430" s="6">
        <v>0.28941754400000003</v>
      </c>
      <c r="H10430" s="6">
        <v>0.95499504700000004</v>
      </c>
    </row>
    <row r="10431" spans="1:8" x14ac:dyDescent="0.3">
      <c r="A10431" s="6" t="s">
        <v>20887</v>
      </c>
      <c r="B10431" s="6" t="s">
        <v>20888</v>
      </c>
      <c r="C10431" s="6">
        <v>15183.42749</v>
      </c>
      <c r="D10431" s="6">
        <v>0.40935172399999997</v>
      </c>
      <c r="E10431" s="6">
        <v>0.27789975</v>
      </c>
      <c r="F10431" s="6">
        <v>1.473019404</v>
      </c>
      <c r="G10431" s="6">
        <v>0.140745804</v>
      </c>
      <c r="H10431" s="6">
        <v>0.94078341399999998</v>
      </c>
    </row>
    <row r="10432" spans="1:8" x14ac:dyDescent="0.3">
      <c r="A10432" s="6" t="s">
        <v>20889</v>
      </c>
      <c r="B10432" s="6" t="s">
        <v>20890</v>
      </c>
      <c r="C10432" s="6">
        <v>3560.3857159999998</v>
      </c>
      <c r="D10432" s="6">
        <v>-6.0052752000000001E-2</v>
      </c>
      <c r="E10432" s="6">
        <v>0.26053957599999999</v>
      </c>
      <c r="F10432" s="6">
        <v>-0.23049378100000001</v>
      </c>
      <c r="G10432" s="6">
        <v>0.81770809600000005</v>
      </c>
      <c r="H10432" s="6">
        <v>0.99174616500000001</v>
      </c>
    </row>
    <row r="10433" spans="1:8" x14ac:dyDescent="0.3">
      <c r="A10433" s="6" t="s">
        <v>20891</v>
      </c>
      <c r="B10433" s="6" t="s">
        <v>20892</v>
      </c>
      <c r="C10433" s="6">
        <v>185.62430810000001</v>
      </c>
      <c r="D10433" s="6">
        <v>1.6536685849999999</v>
      </c>
      <c r="E10433" s="6">
        <v>0.69661074300000003</v>
      </c>
      <c r="F10433" s="6">
        <v>2.3738775209999998</v>
      </c>
      <c r="G10433" s="6">
        <v>1.7602388E-2</v>
      </c>
      <c r="H10433" s="6">
        <v>0.57823967700000001</v>
      </c>
    </row>
    <row r="10434" spans="1:8" x14ac:dyDescent="0.3">
      <c r="A10434" s="6" t="s">
        <v>20893</v>
      </c>
      <c r="B10434" s="6" t="s">
        <v>20894</v>
      </c>
      <c r="C10434" s="6">
        <v>0.85460773999999995</v>
      </c>
      <c r="D10434" s="6">
        <v>-3.2463566880000001</v>
      </c>
      <c r="E10434" s="6">
        <v>3.9585131850000002</v>
      </c>
      <c r="F10434" s="6">
        <v>-0.82009495399999999</v>
      </c>
      <c r="G10434" s="6">
        <v>0.41216197900000001</v>
      </c>
      <c r="H10434" s="6" t="s">
        <v>104</v>
      </c>
    </row>
    <row r="10435" spans="1:8" x14ac:dyDescent="0.3">
      <c r="A10435" s="6" t="s">
        <v>20895</v>
      </c>
      <c r="B10435" s="6" t="s">
        <v>20896</v>
      </c>
      <c r="C10435" s="6">
        <v>850.32767999999999</v>
      </c>
      <c r="D10435" s="6">
        <v>7.5571423999999998E-2</v>
      </c>
      <c r="E10435" s="6">
        <v>0.29621004899999998</v>
      </c>
      <c r="F10435" s="6">
        <v>0.25512782099999998</v>
      </c>
      <c r="G10435" s="6">
        <v>0.798624377</v>
      </c>
      <c r="H10435" s="6">
        <v>0.99174616500000001</v>
      </c>
    </row>
    <row r="10436" spans="1:8" x14ac:dyDescent="0.3">
      <c r="A10436" s="6" t="s">
        <v>20897</v>
      </c>
      <c r="B10436" s="6" t="s">
        <v>20898</v>
      </c>
      <c r="C10436" s="6">
        <v>1691.162595</v>
      </c>
      <c r="D10436" s="6">
        <v>-0.39031127900000001</v>
      </c>
      <c r="E10436" s="6">
        <v>0.29641537400000001</v>
      </c>
      <c r="F10436" s="6">
        <v>-1.316771374</v>
      </c>
      <c r="G10436" s="6">
        <v>0.18791527099999999</v>
      </c>
      <c r="H10436" s="6">
        <v>0.94589637599999998</v>
      </c>
    </row>
    <row r="10437" spans="1:8" x14ac:dyDescent="0.3">
      <c r="A10437" s="6" t="s">
        <v>20899</v>
      </c>
      <c r="B10437" s="6" t="s">
        <v>20900</v>
      </c>
      <c r="C10437" s="6">
        <v>1336.0983699999999</v>
      </c>
      <c r="D10437" s="6">
        <v>0.117883619</v>
      </c>
      <c r="E10437" s="6">
        <v>0.426802601</v>
      </c>
      <c r="F10437" s="6">
        <v>0.276201735</v>
      </c>
      <c r="G10437" s="6">
        <v>0.78239312500000002</v>
      </c>
      <c r="H10437" s="6">
        <v>0.99092870700000002</v>
      </c>
    </row>
    <row r="10438" spans="1:8" x14ac:dyDescent="0.3">
      <c r="A10438" s="6" t="s">
        <v>20901</v>
      </c>
      <c r="B10438" s="6" t="s">
        <v>20902</v>
      </c>
      <c r="C10438" s="6">
        <v>187.19596110000001</v>
      </c>
      <c r="D10438" s="6">
        <v>-0.58514951800000004</v>
      </c>
      <c r="E10438" s="6">
        <v>0.45422040699999999</v>
      </c>
      <c r="F10438" s="6">
        <v>-1.2882501740000001</v>
      </c>
      <c r="G10438" s="6">
        <v>0.197658891</v>
      </c>
      <c r="H10438" s="6">
        <v>0.94589637599999998</v>
      </c>
    </row>
    <row r="10439" spans="1:8" x14ac:dyDescent="0.3">
      <c r="A10439" s="6" t="s">
        <v>20903</v>
      </c>
      <c r="B10439" s="6" t="s">
        <v>20904</v>
      </c>
      <c r="C10439" s="6">
        <v>340.96723329999998</v>
      </c>
      <c r="D10439" s="6">
        <v>7.3059932999999994E-2</v>
      </c>
      <c r="E10439" s="6">
        <v>0.46387460200000002</v>
      </c>
      <c r="F10439" s="6">
        <v>0.157499317</v>
      </c>
      <c r="G10439" s="6">
        <v>0.87485134600000003</v>
      </c>
      <c r="H10439" s="6">
        <v>0.99615484300000001</v>
      </c>
    </row>
    <row r="10440" spans="1:8" x14ac:dyDescent="0.3">
      <c r="A10440" s="6" t="s">
        <v>20905</v>
      </c>
      <c r="B10440" s="6" t="s">
        <v>20906</v>
      </c>
      <c r="C10440" s="6">
        <v>52.306342999999998</v>
      </c>
      <c r="D10440" s="6">
        <v>0.406272676</v>
      </c>
      <c r="E10440" s="6">
        <v>0.75185497400000001</v>
      </c>
      <c r="F10440" s="6">
        <v>0.54036042900000003</v>
      </c>
      <c r="G10440" s="6">
        <v>0.58894849199999999</v>
      </c>
      <c r="H10440" s="6">
        <v>0.97856262699999996</v>
      </c>
    </row>
    <row r="10441" spans="1:8" x14ac:dyDescent="0.3">
      <c r="A10441" s="6" t="s">
        <v>20907</v>
      </c>
      <c r="B10441" s="6" t="s">
        <v>20908</v>
      </c>
      <c r="C10441" s="6">
        <v>3.3822845180000001</v>
      </c>
      <c r="D10441" s="6">
        <v>-2.2460859119999999</v>
      </c>
      <c r="E10441" s="6">
        <v>2.6426720769999998</v>
      </c>
      <c r="F10441" s="6">
        <v>-0.84992986100000001</v>
      </c>
      <c r="G10441" s="6">
        <v>0.39536408200000001</v>
      </c>
      <c r="H10441" s="6" t="s">
        <v>104</v>
      </c>
    </row>
    <row r="10442" spans="1:8" x14ac:dyDescent="0.3">
      <c r="A10442" s="6" t="s">
        <v>20909</v>
      </c>
      <c r="B10442" s="6" t="s">
        <v>20910</v>
      </c>
      <c r="C10442" s="6">
        <v>597665.82739999995</v>
      </c>
      <c r="D10442" s="6">
        <v>5.0867544000000001E-2</v>
      </c>
      <c r="E10442" s="6">
        <v>0.47590987600000001</v>
      </c>
      <c r="F10442" s="6">
        <v>0.106884825</v>
      </c>
      <c r="G10442" s="6">
        <v>0.91488035199999995</v>
      </c>
      <c r="H10442" s="6">
        <v>0.99691815299999997</v>
      </c>
    </row>
    <row r="10443" spans="1:8" x14ac:dyDescent="0.3">
      <c r="A10443" s="6" t="s">
        <v>20911</v>
      </c>
      <c r="B10443" s="6" t="s">
        <v>20912</v>
      </c>
      <c r="C10443" s="6">
        <v>7.8615543939999997</v>
      </c>
      <c r="D10443" s="6">
        <v>-0.31190990400000002</v>
      </c>
      <c r="E10443" s="6">
        <v>2.213803226</v>
      </c>
      <c r="F10443" s="6">
        <v>-0.140893237</v>
      </c>
      <c r="G10443" s="6">
        <v>0.88795428499999995</v>
      </c>
      <c r="H10443" s="6">
        <v>0.99623672799999996</v>
      </c>
    </row>
    <row r="10444" spans="1:8" x14ac:dyDescent="0.3">
      <c r="A10444" s="6" t="s">
        <v>20913</v>
      </c>
      <c r="B10444" s="6" t="s">
        <v>20914</v>
      </c>
      <c r="C10444" s="6">
        <v>0.84737389200000002</v>
      </c>
      <c r="D10444" s="6">
        <v>-3.2347761390000001</v>
      </c>
      <c r="E10444" s="6">
        <v>3.9589274809999999</v>
      </c>
      <c r="F10444" s="6">
        <v>-0.81708395899999997</v>
      </c>
      <c r="G10444" s="6">
        <v>0.41388044899999998</v>
      </c>
      <c r="H10444" s="6" t="s">
        <v>104</v>
      </c>
    </row>
    <row r="10445" spans="1:8" x14ac:dyDescent="0.3">
      <c r="A10445" s="6" t="s">
        <v>20915</v>
      </c>
      <c r="B10445" s="6" t="s">
        <v>20916</v>
      </c>
      <c r="C10445" s="6">
        <v>17397.874520000001</v>
      </c>
      <c r="D10445" s="6">
        <v>-0.142044001</v>
      </c>
      <c r="E10445" s="6">
        <v>0.29176305400000002</v>
      </c>
      <c r="F10445" s="6">
        <v>-0.48684711600000002</v>
      </c>
      <c r="G10445" s="6">
        <v>0.62636667800000001</v>
      </c>
      <c r="H10445" s="6">
        <v>0.97973303099999998</v>
      </c>
    </row>
    <row r="10446" spans="1:8" x14ac:dyDescent="0.3">
      <c r="A10446" s="6" t="s">
        <v>20917</v>
      </c>
      <c r="B10446" s="6" t="s">
        <v>20918</v>
      </c>
      <c r="C10446" s="6">
        <v>239.73841239999999</v>
      </c>
      <c r="D10446" s="6">
        <v>0.24447042899999999</v>
      </c>
      <c r="E10446" s="6">
        <v>0.42131819700000001</v>
      </c>
      <c r="F10446" s="6">
        <v>0.58025129499999994</v>
      </c>
      <c r="G10446" s="6">
        <v>0.56174516699999999</v>
      </c>
      <c r="H10446" s="6">
        <v>0.97770106700000003</v>
      </c>
    </row>
    <row r="10447" spans="1:8" x14ac:dyDescent="0.3">
      <c r="A10447" s="6" t="s">
        <v>20919</v>
      </c>
      <c r="B10447" s="6" t="s">
        <v>20920</v>
      </c>
      <c r="C10447" s="6">
        <v>82.491234599999999</v>
      </c>
      <c r="D10447" s="6">
        <v>0.37367340300000002</v>
      </c>
      <c r="E10447" s="6">
        <v>0.53315046099999996</v>
      </c>
      <c r="F10447" s="6">
        <v>0.70087795100000005</v>
      </c>
      <c r="G10447" s="6">
        <v>0.48337918600000002</v>
      </c>
      <c r="H10447" s="6">
        <v>0.97446833200000005</v>
      </c>
    </row>
    <row r="10448" spans="1:8" x14ac:dyDescent="0.3">
      <c r="A10448" s="6" t="s">
        <v>20921</v>
      </c>
      <c r="B10448" s="6" t="s">
        <v>20922</v>
      </c>
      <c r="C10448" s="6">
        <v>5.4794889969999998</v>
      </c>
      <c r="D10448" s="6">
        <v>0.73700645300000001</v>
      </c>
      <c r="E10448" s="6">
        <v>2.8127120130000001</v>
      </c>
      <c r="F10448" s="6">
        <v>0.26202698699999999</v>
      </c>
      <c r="G10448" s="6">
        <v>0.79330063699999998</v>
      </c>
      <c r="H10448" s="6">
        <v>0.99174616500000001</v>
      </c>
    </row>
    <row r="10449" spans="1:8" x14ac:dyDescent="0.3">
      <c r="A10449" s="6" t="s">
        <v>20923</v>
      </c>
      <c r="B10449" s="6" t="s">
        <v>20924</v>
      </c>
      <c r="C10449" s="6">
        <v>64.026188849999997</v>
      </c>
      <c r="D10449" s="6">
        <v>1.208455754</v>
      </c>
      <c r="E10449" s="6">
        <v>0.66005409100000001</v>
      </c>
      <c r="F10449" s="6">
        <v>1.8308435169999999</v>
      </c>
      <c r="G10449" s="6">
        <v>6.7123902999999999E-2</v>
      </c>
      <c r="H10449" s="6">
        <v>0.84462161899999999</v>
      </c>
    </row>
    <row r="10450" spans="1:8" x14ac:dyDescent="0.3">
      <c r="A10450" s="6" t="s">
        <v>20925</v>
      </c>
      <c r="B10450" s="6" t="s">
        <v>20926</v>
      </c>
      <c r="C10450" s="6">
        <v>41.016522399999999</v>
      </c>
      <c r="D10450" s="6">
        <v>-0.32477824599999999</v>
      </c>
      <c r="E10450" s="6">
        <v>0.66687580800000001</v>
      </c>
      <c r="F10450" s="6">
        <v>-0.487014587</v>
      </c>
      <c r="G10450" s="6">
        <v>0.62624799399999997</v>
      </c>
      <c r="H10450" s="6">
        <v>0.97973303099999998</v>
      </c>
    </row>
    <row r="10451" spans="1:8" x14ac:dyDescent="0.3">
      <c r="A10451" s="6" t="s">
        <v>20927</v>
      </c>
      <c r="B10451" s="6" t="s">
        <v>20928</v>
      </c>
      <c r="C10451" s="6">
        <v>7.4951241990000002</v>
      </c>
      <c r="D10451" s="6">
        <v>-0.14887399800000001</v>
      </c>
      <c r="E10451" s="6">
        <v>1.8195757299999999</v>
      </c>
      <c r="F10451" s="6">
        <v>-8.1817973000000002E-2</v>
      </c>
      <c r="G10451" s="6">
        <v>0.93479146400000002</v>
      </c>
      <c r="H10451" s="6">
        <v>0.99782529799999997</v>
      </c>
    </row>
    <row r="10452" spans="1:8" x14ac:dyDescent="0.3">
      <c r="A10452" s="6" t="s">
        <v>20929</v>
      </c>
      <c r="B10452" s="6" t="s">
        <v>20930</v>
      </c>
      <c r="C10452" s="6">
        <v>258.73662719999999</v>
      </c>
      <c r="D10452" s="6">
        <v>9.5420201999999996E-2</v>
      </c>
      <c r="E10452" s="6">
        <v>0.353666594</v>
      </c>
      <c r="F10452" s="6">
        <v>0.26980270099999998</v>
      </c>
      <c r="G10452" s="6">
        <v>0.78731204499999996</v>
      </c>
      <c r="H10452" s="6">
        <v>0.99127527100000001</v>
      </c>
    </row>
    <row r="10453" spans="1:8" x14ac:dyDescent="0.3">
      <c r="A10453" s="6" t="s">
        <v>20931</v>
      </c>
      <c r="B10453" s="6" t="s">
        <v>20932</v>
      </c>
      <c r="C10453" s="6">
        <v>1194.870334</v>
      </c>
      <c r="D10453" s="6">
        <v>-0.52155498</v>
      </c>
      <c r="E10453" s="6">
        <v>0.28585840499999998</v>
      </c>
      <c r="F10453" s="6">
        <v>-1.8245221089999999</v>
      </c>
      <c r="G10453" s="6">
        <v>6.8073176999999999E-2</v>
      </c>
      <c r="H10453" s="6">
        <v>0.84898053100000004</v>
      </c>
    </row>
    <row r="10454" spans="1:8" x14ac:dyDescent="0.3">
      <c r="A10454" s="6" t="s">
        <v>20933</v>
      </c>
      <c r="B10454" s="6" t="s">
        <v>20934</v>
      </c>
      <c r="C10454" s="6">
        <v>1.8322834109999999</v>
      </c>
      <c r="D10454" s="6">
        <v>0.71006220900000006</v>
      </c>
      <c r="E10454" s="6">
        <v>3.8188978059999998</v>
      </c>
      <c r="F10454" s="6">
        <v>0.18593380700000001</v>
      </c>
      <c r="G10454" s="6">
        <v>0.85249666999999996</v>
      </c>
      <c r="H10454" s="6" t="s">
        <v>104</v>
      </c>
    </row>
    <row r="10455" spans="1:8" x14ac:dyDescent="0.3">
      <c r="A10455" s="6" t="s">
        <v>20935</v>
      </c>
      <c r="B10455" s="6" t="s">
        <v>20936</v>
      </c>
      <c r="C10455" s="6">
        <v>486.32813440000001</v>
      </c>
      <c r="D10455" s="6">
        <v>-0.16096938499999999</v>
      </c>
      <c r="E10455" s="6">
        <v>0.40170265999999999</v>
      </c>
      <c r="F10455" s="6">
        <v>-0.40071774700000001</v>
      </c>
      <c r="G10455" s="6">
        <v>0.68862794299999996</v>
      </c>
      <c r="H10455" s="6">
        <v>0.98461465800000003</v>
      </c>
    </row>
    <row r="10456" spans="1:8" x14ac:dyDescent="0.3">
      <c r="A10456" s="6" t="s">
        <v>20937</v>
      </c>
      <c r="B10456" s="6" t="s">
        <v>20938</v>
      </c>
      <c r="C10456" s="6">
        <v>6.8429948500000002</v>
      </c>
      <c r="D10456" s="6">
        <v>-3.4570128539999998</v>
      </c>
      <c r="E10456" s="6">
        <v>1.7788213900000001</v>
      </c>
      <c r="F10456" s="6">
        <v>-1.943428876</v>
      </c>
      <c r="G10456" s="6">
        <v>5.1964361000000001E-2</v>
      </c>
      <c r="H10456" s="6">
        <v>0.81340663700000004</v>
      </c>
    </row>
    <row r="10457" spans="1:8" x14ac:dyDescent="0.3">
      <c r="A10457" s="6" t="s">
        <v>20939</v>
      </c>
      <c r="B10457" s="6" t="s">
        <v>20940</v>
      </c>
      <c r="C10457" s="6">
        <v>3074.6347190000001</v>
      </c>
      <c r="D10457" s="6">
        <v>0.58912375800000005</v>
      </c>
      <c r="E10457" s="6">
        <v>0.46609064300000003</v>
      </c>
      <c r="F10457" s="6">
        <v>1.2639682139999999</v>
      </c>
      <c r="G10457" s="6">
        <v>0.206241436</v>
      </c>
      <c r="H10457" s="6">
        <v>0.94589637599999998</v>
      </c>
    </row>
    <row r="10458" spans="1:8" x14ac:dyDescent="0.3">
      <c r="A10458" s="6" t="s">
        <v>20941</v>
      </c>
      <c r="B10458" s="6" t="s">
        <v>20942</v>
      </c>
      <c r="C10458" s="6">
        <v>84.600058579999995</v>
      </c>
      <c r="D10458" s="6">
        <v>0.29925115699999999</v>
      </c>
      <c r="E10458" s="6">
        <v>0.86832841100000002</v>
      </c>
      <c r="F10458" s="6">
        <v>0.34462900600000002</v>
      </c>
      <c r="G10458" s="6">
        <v>0.73037329699999998</v>
      </c>
      <c r="H10458" s="6">
        <v>0.98756427800000002</v>
      </c>
    </row>
    <row r="10459" spans="1:8" x14ac:dyDescent="0.3">
      <c r="A10459" s="6" t="s">
        <v>20943</v>
      </c>
      <c r="B10459" s="6" t="s">
        <v>20944</v>
      </c>
      <c r="C10459" s="6">
        <v>2060.2858649999998</v>
      </c>
      <c r="D10459" s="6">
        <v>-4.0997230000000004E-3</v>
      </c>
      <c r="E10459" s="6">
        <v>0.45459792199999999</v>
      </c>
      <c r="F10459" s="6">
        <v>-9.0183490000000002E-3</v>
      </c>
      <c r="G10459" s="6">
        <v>0.99280449599999998</v>
      </c>
      <c r="H10459" s="6">
        <v>0.99983853</v>
      </c>
    </row>
    <row r="10460" spans="1:8" x14ac:dyDescent="0.3">
      <c r="A10460" s="6" t="s">
        <v>20945</v>
      </c>
      <c r="B10460" s="6" t="s">
        <v>20946</v>
      </c>
      <c r="C10460" s="6">
        <v>79.78926989</v>
      </c>
      <c r="D10460" s="6">
        <v>0.117222726</v>
      </c>
      <c r="E10460" s="6">
        <v>0.496465551</v>
      </c>
      <c r="F10460" s="6">
        <v>0.23611452099999999</v>
      </c>
      <c r="G10460" s="6">
        <v>0.81334380699999997</v>
      </c>
      <c r="H10460" s="6">
        <v>0.99174616500000001</v>
      </c>
    </row>
    <row r="10461" spans="1:8" x14ac:dyDescent="0.3">
      <c r="A10461" s="6" t="s">
        <v>20947</v>
      </c>
      <c r="B10461" s="6" t="s">
        <v>20948</v>
      </c>
      <c r="C10461" s="6">
        <v>311.60226669999997</v>
      </c>
      <c r="D10461" s="6">
        <v>0.13469093200000001</v>
      </c>
      <c r="E10461" s="6">
        <v>0.35952360900000002</v>
      </c>
      <c r="F10461" s="6">
        <v>0.37463723799999998</v>
      </c>
      <c r="G10461" s="6">
        <v>0.70793027500000005</v>
      </c>
      <c r="H10461" s="6">
        <v>0.98528362000000003</v>
      </c>
    </row>
    <row r="10462" spans="1:8" x14ac:dyDescent="0.3">
      <c r="A10462" s="6" t="s">
        <v>20949</v>
      </c>
      <c r="B10462" s="6" t="s">
        <v>20950</v>
      </c>
      <c r="C10462" s="6">
        <v>579.35097900000005</v>
      </c>
      <c r="D10462" s="6">
        <v>-0.13623283899999999</v>
      </c>
      <c r="E10462" s="6">
        <v>0.37799154099999999</v>
      </c>
      <c r="F10462" s="6">
        <v>-0.36041240099999999</v>
      </c>
      <c r="G10462" s="6">
        <v>0.718538754</v>
      </c>
      <c r="H10462" s="6">
        <v>0.98618628600000002</v>
      </c>
    </row>
    <row r="10463" spans="1:8" x14ac:dyDescent="0.3">
      <c r="A10463" s="6" t="s">
        <v>20951</v>
      </c>
      <c r="B10463" s="6" t="s">
        <v>20952</v>
      </c>
      <c r="C10463" s="6">
        <v>32.452074490000001</v>
      </c>
      <c r="D10463" s="6">
        <v>0.32760923400000003</v>
      </c>
      <c r="E10463" s="6">
        <v>0.76289888400000005</v>
      </c>
      <c r="F10463" s="6">
        <v>0.42942680900000002</v>
      </c>
      <c r="G10463" s="6">
        <v>0.667612647</v>
      </c>
      <c r="H10463" s="6">
        <v>0.98260134300000002</v>
      </c>
    </row>
    <row r="10464" spans="1:8" x14ac:dyDescent="0.3">
      <c r="A10464" s="6" t="s">
        <v>20953</v>
      </c>
      <c r="B10464" s="6" t="s">
        <v>20954</v>
      </c>
      <c r="C10464" s="6">
        <v>605.47310230000005</v>
      </c>
      <c r="D10464" s="6">
        <v>-0.58125221900000001</v>
      </c>
      <c r="E10464" s="6">
        <v>0.32515289800000002</v>
      </c>
      <c r="F10464" s="6">
        <v>-1.7876273680000001</v>
      </c>
      <c r="G10464" s="6">
        <v>7.3836147000000005E-2</v>
      </c>
      <c r="H10464" s="6">
        <v>0.864806297</v>
      </c>
    </row>
    <row r="10465" spans="1:8" x14ac:dyDescent="0.3">
      <c r="A10465" s="6" t="s">
        <v>20955</v>
      </c>
      <c r="B10465" s="6" t="s">
        <v>20956</v>
      </c>
      <c r="C10465" s="6">
        <v>1553.410762</v>
      </c>
      <c r="D10465" s="6">
        <v>0.181168517</v>
      </c>
      <c r="E10465" s="6">
        <v>0.25884238900000001</v>
      </c>
      <c r="F10465" s="6">
        <v>0.69991826800000001</v>
      </c>
      <c r="G10465" s="6">
        <v>0.483978348</v>
      </c>
      <c r="H10465" s="6">
        <v>0.97446833200000005</v>
      </c>
    </row>
    <row r="10466" spans="1:8" x14ac:dyDescent="0.3">
      <c r="A10466" s="6" t="s">
        <v>20957</v>
      </c>
      <c r="B10466" s="6" t="s">
        <v>20958</v>
      </c>
      <c r="C10466" s="6">
        <v>1313.7079490000001</v>
      </c>
      <c r="D10466" s="6">
        <v>-9.2032902E-2</v>
      </c>
      <c r="E10466" s="6">
        <v>0.29046492800000001</v>
      </c>
      <c r="F10466" s="6">
        <v>-0.31684686699999998</v>
      </c>
      <c r="G10466" s="6">
        <v>0.75135980000000002</v>
      </c>
      <c r="H10466" s="6">
        <v>0.99066331799999996</v>
      </c>
    </row>
    <row r="10467" spans="1:8" x14ac:dyDescent="0.3">
      <c r="A10467" s="6" t="s">
        <v>20959</v>
      </c>
      <c r="B10467" s="6" t="s">
        <v>20960</v>
      </c>
      <c r="C10467" s="6">
        <v>2.297194438</v>
      </c>
      <c r="D10467" s="6">
        <v>4.6204895390000003</v>
      </c>
      <c r="E10467" s="6">
        <v>3.9275347379999999</v>
      </c>
      <c r="F10467" s="6">
        <v>1.1764350530000001</v>
      </c>
      <c r="G10467" s="6">
        <v>0.23942107100000001</v>
      </c>
      <c r="H10467" s="6" t="s">
        <v>104</v>
      </c>
    </row>
    <row r="10468" spans="1:8" x14ac:dyDescent="0.3">
      <c r="A10468" s="6" t="s">
        <v>20961</v>
      </c>
      <c r="B10468" s="6" t="s">
        <v>20962</v>
      </c>
      <c r="C10468" s="6">
        <v>1.9674181369999999</v>
      </c>
      <c r="D10468" s="6">
        <v>1.543072301</v>
      </c>
      <c r="E10468" s="6">
        <v>3.6825315829999998</v>
      </c>
      <c r="F10468" s="6">
        <v>0.41902486500000002</v>
      </c>
      <c r="G10468" s="6">
        <v>0.67519795999999999</v>
      </c>
      <c r="H10468" s="6" t="s">
        <v>104</v>
      </c>
    </row>
    <row r="10469" spans="1:8" x14ac:dyDescent="0.3">
      <c r="A10469" s="6" t="s">
        <v>20963</v>
      </c>
      <c r="B10469" s="6" t="s">
        <v>20964</v>
      </c>
      <c r="C10469" s="6">
        <v>800.57707059999996</v>
      </c>
      <c r="D10469" s="6">
        <v>0.49108913500000001</v>
      </c>
      <c r="E10469" s="6">
        <v>0.27995437699999998</v>
      </c>
      <c r="F10469" s="6">
        <v>1.7541755910000001</v>
      </c>
      <c r="G10469" s="6">
        <v>7.9400423999999997E-2</v>
      </c>
      <c r="H10469" s="6">
        <v>0.866124954</v>
      </c>
    </row>
    <row r="10470" spans="1:8" x14ac:dyDescent="0.3">
      <c r="A10470" s="6" t="s">
        <v>20965</v>
      </c>
      <c r="B10470" s="6" t="s">
        <v>20966</v>
      </c>
      <c r="C10470" s="6">
        <v>31.960916959999999</v>
      </c>
      <c r="D10470" s="6">
        <v>0.52299590600000001</v>
      </c>
      <c r="E10470" s="6">
        <v>0.87919530599999995</v>
      </c>
      <c r="F10470" s="6">
        <v>0.59485748199999999</v>
      </c>
      <c r="G10470" s="6">
        <v>0.55193873999999998</v>
      </c>
      <c r="H10470" s="6">
        <v>0.97770106700000003</v>
      </c>
    </row>
    <row r="10471" spans="1:8" x14ac:dyDescent="0.3">
      <c r="A10471" s="6" t="s">
        <v>20967</v>
      </c>
      <c r="B10471" s="6" t="s">
        <v>20968</v>
      </c>
      <c r="C10471" s="6">
        <v>17.353632650000002</v>
      </c>
      <c r="D10471" s="6">
        <v>-8.2759387000000004E-2</v>
      </c>
      <c r="E10471" s="6">
        <v>0.91782626499999997</v>
      </c>
      <c r="F10471" s="6">
        <v>-9.0168901999999995E-2</v>
      </c>
      <c r="G10471" s="6">
        <v>0.92815299600000001</v>
      </c>
      <c r="H10471" s="6">
        <v>0.99740256900000002</v>
      </c>
    </row>
    <row r="10472" spans="1:8" x14ac:dyDescent="0.3">
      <c r="A10472" s="6" t="s">
        <v>20969</v>
      </c>
      <c r="B10472" s="6" t="s">
        <v>20970</v>
      </c>
      <c r="C10472" s="6">
        <v>740.42858260000003</v>
      </c>
      <c r="D10472" s="6">
        <v>-3.8026469E-2</v>
      </c>
      <c r="E10472" s="6">
        <v>0.38197120499999998</v>
      </c>
      <c r="F10472" s="6">
        <v>-9.9553235000000004E-2</v>
      </c>
      <c r="G10472" s="6">
        <v>0.92069902199999998</v>
      </c>
      <c r="H10472" s="6">
        <v>0.99718708300000003</v>
      </c>
    </row>
    <row r="10473" spans="1:8" x14ac:dyDescent="0.3">
      <c r="A10473" s="6" t="s">
        <v>20971</v>
      </c>
      <c r="B10473" s="6" t="s">
        <v>20972</v>
      </c>
      <c r="C10473" s="6">
        <v>558.16708930000004</v>
      </c>
      <c r="D10473" s="6">
        <v>-0.490506373</v>
      </c>
      <c r="E10473" s="6">
        <v>0.329705056</v>
      </c>
      <c r="F10473" s="6">
        <v>-1.487712618</v>
      </c>
      <c r="G10473" s="6">
        <v>0.136826698</v>
      </c>
      <c r="H10473" s="6">
        <v>0.93461373400000003</v>
      </c>
    </row>
    <row r="10474" spans="1:8" x14ac:dyDescent="0.3">
      <c r="A10474" s="6" t="s">
        <v>20973</v>
      </c>
      <c r="B10474" s="6" t="s">
        <v>20974</v>
      </c>
      <c r="C10474" s="6">
        <v>1007.606576</v>
      </c>
      <c r="D10474" s="6">
        <v>1.656272336</v>
      </c>
      <c r="E10474" s="6">
        <v>0.51411686300000004</v>
      </c>
      <c r="F10474" s="6">
        <v>3.221587258</v>
      </c>
      <c r="G10474" s="6">
        <v>1.274826E-3</v>
      </c>
      <c r="H10474" s="6">
        <v>0.194083701</v>
      </c>
    </row>
    <row r="10475" spans="1:8" x14ac:dyDescent="0.3">
      <c r="A10475" s="6" t="s">
        <v>20975</v>
      </c>
      <c r="B10475" s="6" t="s">
        <v>20976</v>
      </c>
      <c r="C10475" s="6">
        <v>553.05493660000002</v>
      </c>
      <c r="D10475" s="6">
        <v>6.2056818999999999E-2</v>
      </c>
      <c r="E10475" s="6">
        <v>0.32954498999999998</v>
      </c>
      <c r="F10475" s="6">
        <v>0.18831061199999999</v>
      </c>
      <c r="G10475" s="6">
        <v>0.85063316700000002</v>
      </c>
      <c r="H10475" s="6">
        <v>0.995310641</v>
      </c>
    </row>
    <row r="10476" spans="1:8" x14ac:dyDescent="0.3">
      <c r="A10476" s="6" t="s">
        <v>20977</v>
      </c>
      <c r="B10476" s="6" t="s">
        <v>20978</v>
      </c>
      <c r="C10476" s="6">
        <v>994.90823769999997</v>
      </c>
      <c r="D10476" s="6">
        <v>0.46611033699999999</v>
      </c>
      <c r="E10476" s="6">
        <v>0.37679195799999998</v>
      </c>
      <c r="F10476" s="6">
        <v>1.2370495909999999</v>
      </c>
      <c r="G10476" s="6">
        <v>0.21606867199999999</v>
      </c>
      <c r="H10476" s="6">
        <v>0.94806858400000005</v>
      </c>
    </row>
    <row r="10477" spans="1:8" x14ac:dyDescent="0.3">
      <c r="A10477" s="6" t="s">
        <v>20979</v>
      </c>
      <c r="B10477" s="6" t="s">
        <v>20980</v>
      </c>
      <c r="C10477" s="6">
        <v>300.5473442</v>
      </c>
      <c r="D10477" s="6">
        <v>-0.19575522100000001</v>
      </c>
      <c r="E10477" s="6">
        <v>0.382951769</v>
      </c>
      <c r="F10477" s="6">
        <v>-0.51117460999999997</v>
      </c>
      <c r="G10477" s="6">
        <v>0.60922879600000002</v>
      </c>
      <c r="H10477" s="6">
        <v>0.97973303099999998</v>
      </c>
    </row>
    <row r="10478" spans="1:8" x14ac:dyDescent="0.3">
      <c r="A10478" s="6" t="s">
        <v>20981</v>
      </c>
      <c r="B10478" s="6" t="s">
        <v>20982</v>
      </c>
      <c r="C10478" s="6">
        <v>71.521120859999996</v>
      </c>
      <c r="D10478" s="6">
        <v>-0.56482727600000004</v>
      </c>
      <c r="E10478" s="6">
        <v>0.67873092999999995</v>
      </c>
      <c r="F10478" s="6">
        <v>-0.83218143</v>
      </c>
      <c r="G10478" s="6">
        <v>0.40530654399999999</v>
      </c>
      <c r="H10478" s="6">
        <v>0.96751979799999999</v>
      </c>
    </row>
    <row r="10479" spans="1:8" x14ac:dyDescent="0.3">
      <c r="A10479" s="6" t="s">
        <v>20983</v>
      </c>
      <c r="B10479" s="6" t="s">
        <v>20984</v>
      </c>
      <c r="C10479" s="6">
        <v>4119.8919820000001</v>
      </c>
      <c r="D10479" s="6">
        <v>0.13609126499999999</v>
      </c>
      <c r="E10479" s="6">
        <v>0.36206175400000001</v>
      </c>
      <c r="F10479" s="6">
        <v>0.37587859899999998</v>
      </c>
      <c r="G10479" s="6">
        <v>0.707007151</v>
      </c>
      <c r="H10479" s="6">
        <v>0.98528362000000003</v>
      </c>
    </row>
    <row r="10480" spans="1:8" x14ac:dyDescent="0.3">
      <c r="A10480" s="6" t="s">
        <v>20985</v>
      </c>
      <c r="B10480" s="6" t="s">
        <v>20986</v>
      </c>
      <c r="C10480" s="6">
        <v>259.91118280000001</v>
      </c>
      <c r="D10480" s="6">
        <v>0.23059432999999999</v>
      </c>
      <c r="E10480" s="6">
        <v>0.39121851899999999</v>
      </c>
      <c r="F10480" s="6">
        <v>0.58942590699999997</v>
      </c>
      <c r="G10480" s="6">
        <v>0.555575602</v>
      </c>
      <c r="H10480" s="6">
        <v>0.97770106700000003</v>
      </c>
    </row>
    <row r="10481" spans="1:8" x14ac:dyDescent="0.3">
      <c r="A10481" s="6" t="s">
        <v>20987</v>
      </c>
      <c r="B10481" s="6" t="s">
        <v>20988</v>
      </c>
      <c r="C10481" s="6">
        <v>1690.905305</v>
      </c>
      <c r="D10481" s="6">
        <v>-0.59719030100000003</v>
      </c>
      <c r="E10481" s="6">
        <v>0.33996386499999998</v>
      </c>
      <c r="F10481" s="6">
        <v>-1.756628756</v>
      </c>
      <c r="G10481" s="6">
        <v>7.8981107999999994E-2</v>
      </c>
      <c r="H10481" s="6">
        <v>0.866124954</v>
      </c>
    </row>
    <row r="10482" spans="1:8" x14ac:dyDescent="0.3">
      <c r="A10482" s="6" t="s">
        <v>20989</v>
      </c>
      <c r="B10482" s="6" t="s">
        <v>20990</v>
      </c>
      <c r="C10482" s="6">
        <v>6.5905555409999996</v>
      </c>
      <c r="D10482" s="6">
        <v>0.239467559</v>
      </c>
      <c r="E10482" s="6">
        <v>1.383242605</v>
      </c>
      <c r="F10482" s="6">
        <v>0.17312043299999999</v>
      </c>
      <c r="G10482" s="6">
        <v>0.86255676400000003</v>
      </c>
      <c r="H10482" s="6">
        <v>0.99615484300000001</v>
      </c>
    </row>
    <row r="10483" spans="1:8" x14ac:dyDescent="0.3">
      <c r="A10483" s="6" t="s">
        <v>20991</v>
      </c>
      <c r="B10483" s="6" t="s">
        <v>20992</v>
      </c>
      <c r="C10483" s="6">
        <v>5361.8559839999998</v>
      </c>
      <c r="D10483" s="6">
        <v>0.126068346</v>
      </c>
      <c r="E10483" s="6">
        <v>0.271590102</v>
      </c>
      <c r="F10483" s="6">
        <v>0.464186086</v>
      </c>
      <c r="G10483" s="6">
        <v>0.642514429</v>
      </c>
      <c r="H10483" s="6">
        <v>0.98012353799999996</v>
      </c>
    </row>
    <row r="10484" spans="1:8" x14ac:dyDescent="0.3">
      <c r="A10484" s="6" t="s">
        <v>20993</v>
      </c>
      <c r="B10484" s="6" t="s">
        <v>20994</v>
      </c>
      <c r="C10484" s="6">
        <v>569.05174839999995</v>
      </c>
      <c r="D10484" s="6">
        <v>0.76031637100000005</v>
      </c>
      <c r="E10484" s="6">
        <v>0.51263092099999996</v>
      </c>
      <c r="F10484" s="6">
        <v>1.4831652559999999</v>
      </c>
      <c r="G10484" s="6">
        <v>0.13803051</v>
      </c>
      <c r="H10484" s="6">
        <v>0.93898572700000005</v>
      </c>
    </row>
    <row r="10485" spans="1:8" x14ac:dyDescent="0.3">
      <c r="A10485" s="6" t="s">
        <v>20995</v>
      </c>
      <c r="B10485" s="6" t="s">
        <v>20996</v>
      </c>
      <c r="C10485" s="6">
        <v>673.63091169999996</v>
      </c>
      <c r="D10485" s="6">
        <v>-0.40955742899999997</v>
      </c>
      <c r="E10485" s="6">
        <v>0.31356997599999997</v>
      </c>
      <c r="F10485" s="6">
        <v>-1.306111746</v>
      </c>
      <c r="G10485" s="6">
        <v>0.191514559</v>
      </c>
      <c r="H10485" s="6">
        <v>0.94589637599999998</v>
      </c>
    </row>
    <row r="10486" spans="1:8" x14ac:dyDescent="0.3">
      <c r="A10486" s="6" t="s">
        <v>20997</v>
      </c>
      <c r="B10486" s="6" t="s">
        <v>20998</v>
      </c>
      <c r="C10486" s="6">
        <v>0.64141956200000005</v>
      </c>
      <c r="D10486" s="6">
        <v>-2.8383879649999999</v>
      </c>
      <c r="E10486" s="6">
        <v>3.9752786150000001</v>
      </c>
      <c r="F10486" s="6">
        <v>-0.71400981900000005</v>
      </c>
      <c r="G10486" s="6">
        <v>0.475221108</v>
      </c>
      <c r="H10486" s="6" t="s">
        <v>104</v>
      </c>
    </row>
    <row r="10487" spans="1:8" x14ac:dyDescent="0.3">
      <c r="A10487" s="6" t="s">
        <v>20999</v>
      </c>
      <c r="B10487" s="6" t="s">
        <v>21000</v>
      </c>
      <c r="C10487" s="6">
        <v>115.819796</v>
      </c>
      <c r="D10487" s="6">
        <v>0.55055109099999999</v>
      </c>
      <c r="E10487" s="6">
        <v>0.83166910699999996</v>
      </c>
      <c r="F10487" s="6">
        <v>0.66198333700000001</v>
      </c>
      <c r="G10487" s="6">
        <v>0.50798190099999996</v>
      </c>
      <c r="H10487" s="6">
        <v>0.97446833200000005</v>
      </c>
    </row>
    <row r="10488" spans="1:8" x14ac:dyDescent="0.3">
      <c r="A10488" s="6" t="s">
        <v>21001</v>
      </c>
      <c r="B10488" s="6" t="s">
        <v>21002</v>
      </c>
      <c r="C10488" s="6">
        <v>0.64141956200000005</v>
      </c>
      <c r="D10488" s="6">
        <v>-2.8383879649999999</v>
      </c>
      <c r="E10488" s="6">
        <v>3.9752786150000001</v>
      </c>
      <c r="F10488" s="6">
        <v>-0.71400981900000005</v>
      </c>
      <c r="G10488" s="6">
        <v>0.475221108</v>
      </c>
      <c r="H10488" s="6" t="s">
        <v>104</v>
      </c>
    </row>
    <row r="10489" spans="1:8" x14ac:dyDescent="0.3">
      <c r="A10489" s="6" t="s">
        <v>21003</v>
      </c>
      <c r="B10489" s="6" t="s">
        <v>21004</v>
      </c>
      <c r="C10489" s="6">
        <v>2.6751169020000001</v>
      </c>
      <c r="D10489" s="6">
        <v>-4.8944474529999997</v>
      </c>
      <c r="E10489" s="6">
        <v>3.2062360820000002</v>
      </c>
      <c r="F10489" s="6">
        <v>-1.526539946</v>
      </c>
      <c r="G10489" s="6">
        <v>0.12687545</v>
      </c>
      <c r="H10489" s="6" t="s">
        <v>104</v>
      </c>
    </row>
    <row r="10490" spans="1:8" x14ac:dyDescent="0.3">
      <c r="A10490" s="6" t="s">
        <v>21005</v>
      </c>
      <c r="B10490" s="6" t="s">
        <v>21006</v>
      </c>
      <c r="C10490" s="6">
        <v>3.8456616910000001</v>
      </c>
      <c r="D10490" s="6">
        <v>0.60573242800000004</v>
      </c>
      <c r="E10490" s="6">
        <v>2.587034643</v>
      </c>
      <c r="F10490" s="6">
        <v>0.23414159900000001</v>
      </c>
      <c r="G10490" s="6">
        <v>0.81487505199999999</v>
      </c>
      <c r="H10490" s="6" t="s">
        <v>104</v>
      </c>
    </row>
    <row r="10491" spans="1:8" x14ac:dyDescent="0.3">
      <c r="A10491" s="6" t="s">
        <v>21007</v>
      </c>
      <c r="B10491" s="6" t="s">
        <v>21008</v>
      </c>
      <c r="C10491" s="6">
        <v>0.67789911300000005</v>
      </c>
      <c r="D10491" s="6">
        <v>-2.9125660880000002</v>
      </c>
      <c r="E10491" s="6">
        <v>3.9718731909999998</v>
      </c>
      <c r="F10491" s="6">
        <v>-0.73329785400000003</v>
      </c>
      <c r="G10491" s="6">
        <v>0.46337678399999999</v>
      </c>
      <c r="H10491" s="6" t="s">
        <v>104</v>
      </c>
    </row>
    <row r="10492" spans="1:8" x14ac:dyDescent="0.3">
      <c r="A10492" s="6" t="s">
        <v>21009</v>
      </c>
      <c r="B10492" s="6" t="s">
        <v>21010</v>
      </c>
      <c r="C10492" s="6">
        <v>1.148597219</v>
      </c>
      <c r="D10492" s="6">
        <v>3.600483755</v>
      </c>
      <c r="E10492" s="6">
        <v>3.948599057</v>
      </c>
      <c r="F10492" s="6">
        <v>0.91183827500000003</v>
      </c>
      <c r="G10492" s="6">
        <v>0.36185385799999997</v>
      </c>
      <c r="H10492" s="6" t="s">
        <v>104</v>
      </c>
    </row>
    <row r="10493" spans="1:8" x14ac:dyDescent="0.3">
      <c r="A10493" s="6" t="s">
        <v>21011</v>
      </c>
      <c r="B10493" s="6" t="s">
        <v>21012</v>
      </c>
      <c r="C10493" s="6">
        <v>18.117684090000001</v>
      </c>
      <c r="D10493" s="6">
        <v>-21.85254716</v>
      </c>
      <c r="E10493" s="6">
        <v>3.9092182370000002</v>
      </c>
      <c r="F10493" s="6">
        <v>-5.5900044040000001</v>
      </c>
      <c r="G10493" s="6" t="s">
        <v>104</v>
      </c>
      <c r="H10493" s="6" t="s">
        <v>104</v>
      </c>
    </row>
    <row r="10494" spans="1:8" x14ac:dyDescent="0.3">
      <c r="A10494" s="6" t="s">
        <v>21013</v>
      </c>
      <c r="B10494" s="6" t="s">
        <v>21014</v>
      </c>
      <c r="C10494" s="6">
        <v>204.8912369</v>
      </c>
      <c r="D10494" s="6">
        <v>-6.3625783000000005E-2</v>
      </c>
      <c r="E10494" s="6">
        <v>0.38589926200000002</v>
      </c>
      <c r="F10494" s="6">
        <v>-0.16487666400000001</v>
      </c>
      <c r="G10494" s="6">
        <v>0.869041061</v>
      </c>
      <c r="H10494" s="6">
        <v>0.99615484300000001</v>
      </c>
    </row>
    <row r="10495" spans="1:8" x14ac:dyDescent="0.3">
      <c r="A10495" s="6" t="s">
        <v>21015</v>
      </c>
      <c r="B10495" s="6" t="s">
        <v>21016</v>
      </c>
      <c r="C10495" s="6">
        <v>9.6527680989999993</v>
      </c>
      <c r="D10495" s="6">
        <v>0.92392285900000004</v>
      </c>
      <c r="E10495" s="6">
        <v>1.154506735</v>
      </c>
      <c r="F10495" s="6">
        <v>0.80027498399999997</v>
      </c>
      <c r="G10495" s="6">
        <v>0.42355149399999997</v>
      </c>
      <c r="H10495" s="6">
        <v>0.96789121899999997</v>
      </c>
    </row>
    <row r="10496" spans="1:8" x14ac:dyDescent="0.3">
      <c r="A10496" s="6" t="s">
        <v>21017</v>
      </c>
      <c r="B10496" s="6" t="s">
        <v>21018</v>
      </c>
      <c r="C10496" s="6">
        <v>2374.2354310000001</v>
      </c>
      <c r="D10496" s="6">
        <v>-0.49292533500000002</v>
      </c>
      <c r="E10496" s="6">
        <v>0.28257592100000001</v>
      </c>
      <c r="F10496" s="6">
        <v>-1.7443996390000001</v>
      </c>
      <c r="G10496" s="6">
        <v>8.1089428000000005E-2</v>
      </c>
      <c r="H10496" s="6">
        <v>0.866124954</v>
      </c>
    </row>
    <row r="10497" spans="1:8" x14ac:dyDescent="0.3">
      <c r="A10497" s="6" t="s">
        <v>21019</v>
      </c>
      <c r="B10497" s="6" t="s">
        <v>21020</v>
      </c>
      <c r="C10497" s="6">
        <v>29.779544909999998</v>
      </c>
      <c r="D10497" s="6">
        <v>1.3331136699999999</v>
      </c>
      <c r="E10497" s="6">
        <v>0.79880690399999998</v>
      </c>
      <c r="F10497" s="6">
        <v>1.6688810059999999</v>
      </c>
      <c r="G10497" s="6">
        <v>9.5140964999999994E-2</v>
      </c>
      <c r="H10497" s="6">
        <v>0.88880079499999998</v>
      </c>
    </row>
    <row r="10498" spans="1:8" x14ac:dyDescent="0.3">
      <c r="A10498" s="6" t="s">
        <v>21021</v>
      </c>
      <c r="B10498" s="6" t="s">
        <v>21022</v>
      </c>
      <c r="C10498" s="6">
        <v>47.272736979999998</v>
      </c>
      <c r="D10498" s="6">
        <v>0.91123836400000002</v>
      </c>
      <c r="E10498" s="6">
        <v>0.81469339900000004</v>
      </c>
      <c r="F10498" s="6">
        <v>1.1185046620000001</v>
      </c>
      <c r="G10498" s="6">
        <v>0.26335151699999998</v>
      </c>
      <c r="H10498" s="6">
        <v>0.95297158000000004</v>
      </c>
    </row>
    <row r="10499" spans="1:8" x14ac:dyDescent="0.3">
      <c r="A10499" s="6" t="s">
        <v>21023</v>
      </c>
      <c r="B10499" s="6" t="s">
        <v>21024</v>
      </c>
      <c r="C10499" s="6">
        <v>63.546160860000001</v>
      </c>
      <c r="D10499" s="6">
        <v>8.5992772999999995E-2</v>
      </c>
      <c r="E10499" s="6">
        <v>0.65057536000000005</v>
      </c>
      <c r="F10499" s="6">
        <v>0.13217957299999999</v>
      </c>
      <c r="G10499" s="6">
        <v>0.89484225799999995</v>
      </c>
      <c r="H10499" s="6">
        <v>0.99623672799999996</v>
      </c>
    </row>
    <row r="10500" spans="1:8" x14ac:dyDescent="0.3">
      <c r="A10500" s="6" t="s">
        <v>21025</v>
      </c>
      <c r="B10500" s="6" t="s">
        <v>21026</v>
      </c>
      <c r="C10500" s="6">
        <v>218.8711983</v>
      </c>
      <c r="D10500" s="6">
        <v>0.82060376700000004</v>
      </c>
      <c r="E10500" s="6">
        <v>0.54096007199999996</v>
      </c>
      <c r="F10500" s="6">
        <v>1.51693962</v>
      </c>
      <c r="G10500" s="6">
        <v>0.12928192899999999</v>
      </c>
      <c r="H10500" s="6">
        <v>0.93208706699999999</v>
      </c>
    </row>
    <row r="10501" spans="1:8" x14ac:dyDescent="0.3">
      <c r="A10501" s="6" t="s">
        <v>21027</v>
      </c>
      <c r="B10501" s="6" t="s">
        <v>21028</v>
      </c>
      <c r="C10501" s="6">
        <v>460.70538590000001</v>
      </c>
      <c r="D10501" s="6">
        <v>-0.183970672</v>
      </c>
      <c r="E10501" s="6">
        <v>0.41686491199999998</v>
      </c>
      <c r="F10501" s="6">
        <v>-0.44131963899999999</v>
      </c>
      <c r="G10501" s="6">
        <v>0.65898161</v>
      </c>
      <c r="H10501" s="6">
        <v>0.98132249999999999</v>
      </c>
    </row>
    <row r="10502" spans="1:8" x14ac:dyDescent="0.3">
      <c r="A10502" s="6" t="s">
        <v>21029</v>
      </c>
      <c r="B10502" s="6" t="s">
        <v>21030</v>
      </c>
      <c r="C10502" s="6">
        <v>351.6481182</v>
      </c>
      <c r="D10502" s="6">
        <v>0.31343473599999999</v>
      </c>
      <c r="E10502" s="6">
        <v>0.38641458499999998</v>
      </c>
      <c r="F10502" s="6">
        <v>0.811135885</v>
      </c>
      <c r="G10502" s="6">
        <v>0.41728764000000002</v>
      </c>
      <c r="H10502" s="6">
        <v>0.96751979799999999</v>
      </c>
    </row>
    <row r="10503" spans="1:8" x14ac:dyDescent="0.3">
      <c r="A10503" s="6" t="s">
        <v>21031</v>
      </c>
      <c r="B10503" s="6" t="s">
        <v>21032</v>
      </c>
      <c r="C10503" s="6">
        <v>18.543945319999999</v>
      </c>
      <c r="D10503" s="6">
        <v>0.39814766499999998</v>
      </c>
      <c r="E10503" s="6">
        <v>1.3155109149999999</v>
      </c>
      <c r="F10503" s="6">
        <v>0.30265629900000002</v>
      </c>
      <c r="G10503" s="6">
        <v>0.76215180500000002</v>
      </c>
      <c r="H10503" s="6">
        <v>0.99092870700000002</v>
      </c>
    </row>
    <row r="10504" spans="1:8" x14ac:dyDescent="0.3">
      <c r="A10504" s="6" t="s">
        <v>21033</v>
      </c>
      <c r="B10504" s="6" t="s">
        <v>21034</v>
      </c>
      <c r="C10504" s="6">
        <v>265.16731449999997</v>
      </c>
      <c r="D10504" s="6">
        <v>-0.10608574899999999</v>
      </c>
      <c r="E10504" s="6">
        <v>0.411303207</v>
      </c>
      <c r="F10504" s="6">
        <v>-0.25792589900000001</v>
      </c>
      <c r="G10504" s="6">
        <v>0.79646409600000001</v>
      </c>
      <c r="H10504" s="6">
        <v>0.99174616500000001</v>
      </c>
    </row>
    <row r="10505" spans="1:8" x14ac:dyDescent="0.3">
      <c r="A10505" s="6" t="s">
        <v>21035</v>
      </c>
      <c r="B10505" s="6" t="s">
        <v>21036</v>
      </c>
      <c r="C10505" s="6">
        <v>5919.8096210000003</v>
      </c>
      <c r="D10505" s="6">
        <v>-0.101247958</v>
      </c>
      <c r="E10505" s="6">
        <v>0.26652330299999999</v>
      </c>
      <c r="F10505" s="6">
        <v>-0.37988407299999999</v>
      </c>
      <c r="G10505" s="6">
        <v>0.70403147099999996</v>
      </c>
      <c r="H10505" s="6">
        <v>0.98519374800000004</v>
      </c>
    </row>
    <row r="10506" spans="1:8" x14ac:dyDescent="0.3">
      <c r="A10506" s="6" t="s">
        <v>21037</v>
      </c>
      <c r="B10506" s="6" t="s">
        <v>21038</v>
      </c>
      <c r="C10506" s="6">
        <v>1.090340731</v>
      </c>
      <c r="D10506" s="6">
        <v>-0.46589724900000001</v>
      </c>
      <c r="E10506" s="6">
        <v>3.8981004289999999</v>
      </c>
      <c r="F10506" s="6">
        <v>-0.119519047</v>
      </c>
      <c r="G10506" s="6">
        <v>0.90486415099999995</v>
      </c>
      <c r="H10506" s="6" t="s">
        <v>104</v>
      </c>
    </row>
    <row r="10507" spans="1:8" x14ac:dyDescent="0.3">
      <c r="A10507" s="6" t="s">
        <v>21039</v>
      </c>
      <c r="B10507" s="6" t="s">
        <v>21040</v>
      </c>
      <c r="C10507" s="6">
        <v>3702.2681990000001</v>
      </c>
      <c r="D10507" s="6">
        <v>0.368760474</v>
      </c>
      <c r="E10507" s="6">
        <v>0.33463011300000001</v>
      </c>
      <c r="F10507" s="6">
        <v>1.1019942920000001</v>
      </c>
      <c r="G10507" s="6">
        <v>0.27046415299999998</v>
      </c>
      <c r="H10507" s="6">
        <v>0.95391497000000003</v>
      </c>
    </row>
    <row r="10508" spans="1:8" x14ac:dyDescent="0.3">
      <c r="A10508" s="6" t="s">
        <v>21041</v>
      </c>
      <c r="B10508" s="6" t="s">
        <v>21042</v>
      </c>
      <c r="C10508" s="6">
        <v>315.36276500000002</v>
      </c>
      <c r="D10508" s="6">
        <v>-0.23567666900000001</v>
      </c>
      <c r="E10508" s="6">
        <v>0.39907426899999998</v>
      </c>
      <c r="F10508" s="6">
        <v>-0.59055841799999997</v>
      </c>
      <c r="G10508" s="6">
        <v>0.55481633299999999</v>
      </c>
      <c r="H10508" s="6">
        <v>0.97770106700000003</v>
      </c>
    </row>
    <row r="10509" spans="1:8" x14ac:dyDescent="0.3">
      <c r="A10509" s="6" t="s">
        <v>21043</v>
      </c>
      <c r="B10509" s="6" t="s">
        <v>21044</v>
      </c>
      <c r="C10509" s="6">
        <v>187.86769530000001</v>
      </c>
      <c r="D10509" s="6">
        <v>-4.1863282000000002E-2</v>
      </c>
      <c r="E10509" s="6">
        <v>0.49788410599999999</v>
      </c>
      <c r="F10509" s="6">
        <v>-8.4082381999999997E-2</v>
      </c>
      <c r="G10509" s="6">
        <v>0.93299093200000005</v>
      </c>
      <c r="H10509" s="6">
        <v>0.99782529799999997</v>
      </c>
    </row>
    <row r="10510" spans="1:8" x14ac:dyDescent="0.3">
      <c r="A10510" s="6" t="s">
        <v>21045</v>
      </c>
      <c r="B10510" s="6" t="s">
        <v>21046</v>
      </c>
      <c r="C10510" s="6">
        <v>17925.992269999999</v>
      </c>
      <c r="D10510" s="6">
        <v>0.46604030099999999</v>
      </c>
      <c r="E10510" s="6">
        <v>0.38413951899999998</v>
      </c>
      <c r="F10510" s="6">
        <v>1.2132058219999999</v>
      </c>
      <c r="G10510" s="6">
        <v>0.22505113900000001</v>
      </c>
      <c r="H10510" s="6">
        <v>0.95008300999999995</v>
      </c>
    </row>
    <row r="10511" spans="1:8" x14ac:dyDescent="0.3">
      <c r="A10511" s="6" t="s">
        <v>21047</v>
      </c>
      <c r="B10511" s="6" t="s">
        <v>21048</v>
      </c>
      <c r="C10511" s="6">
        <v>330.2744864</v>
      </c>
      <c r="D10511" s="6">
        <v>-0.15955718299999999</v>
      </c>
      <c r="E10511" s="6">
        <v>0.32850649199999998</v>
      </c>
      <c r="F10511" s="6">
        <v>-0.48570480799999999</v>
      </c>
      <c r="G10511" s="6">
        <v>0.62717647499999996</v>
      </c>
      <c r="H10511" s="6">
        <v>0.97973303099999998</v>
      </c>
    </row>
    <row r="10512" spans="1:8" x14ac:dyDescent="0.3">
      <c r="A10512" s="6" t="s">
        <v>21049</v>
      </c>
      <c r="B10512" s="6" t="s">
        <v>21050</v>
      </c>
      <c r="C10512" s="6">
        <v>93934.235029999996</v>
      </c>
      <c r="D10512" s="6">
        <v>9.8596710000000004E-3</v>
      </c>
      <c r="E10512" s="6">
        <v>0.53500587700000002</v>
      </c>
      <c r="F10512" s="6">
        <v>1.8429089999999999E-2</v>
      </c>
      <c r="G10512" s="6">
        <v>0.98529654600000005</v>
      </c>
      <c r="H10512" s="6">
        <v>0.99981690499999998</v>
      </c>
    </row>
    <row r="10513" spans="1:8" x14ac:dyDescent="0.3">
      <c r="A10513" s="6" t="s">
        <v>21051</v>
      </c>
      <c r="B10513" s="6" t="s">
        <v>21052</v>
      </c>
      <c r="C10513" s="6">
        <v>10990.698490000001</v>
      </c>
      <c r="D10513" s="6">
        <v>-0.29782217900000002</v>
      </c>
      <c r="E10513" s="6">
        <v>0.31484807999999997</v>
      </c>
      <c r="F10513" s="6">
        <v>-0.94592343899999998</v>
      </c>
      <c r="G10513" s="6">
        <v>0.34418763699999999</v>
      </c>
      <c r="H10513" s="6">
        <v>0.96390399800000004</v>
      </c>
    </row>
    <row r="10514" spans="1:8" x14ac:dyDescent="0.3">
      <c r="A10514" s="6" t="s">
        <v>21053</v>
      </c>
      <c r="B10514" s="6" t="s">
        <v>21054</v>
      </c>
      <c r="C10514" s="6">
        <v>0.44892116999999998</v>
      </c>
      <c r="D10514" s="6">
        <v>2.338574865</v>
      </c>
      <c r="E10514" s="6">
        <v>4.0053246339999999</v>
      </c>
      <c r="F10514" s="6">
        <v>0.58386649700000004</v>
      </c>
      <c r="G10514" s="6">
        <v>0.55931013500000004</v>
      </c>
      <c r="H10514" s="6" t="s">
        <v>104</v>
      </c>
    </row>
    <row r="10515" spans="1:8" x14ac:dyDescent="0.3">
      <c r="A10515" s="6" t="s">
        <v>21055</v>
      </c>
      <c r="B10515" s="6" t="s">
        <v>21056</v>
      </c>
      <c r="C10515" s="6">
        <v>205.13156179999999</v>
      </c>
      <c r="D10515" s="6">
        <v>0.33767050199999998</v>
      </c>
      <c r="E10515" s="6">
        <v>0.48629862299999999</v>
      </c>
      <c r="F10515" s="6">
        <v>0.69436861699999997</v>
      </c>
      <c r="G10515" s="6">
        <v>0.48745106900000001</v>
      </c>
      <c r="H10515" s="6">
        <v>0.97446833200000005</v>
      </c>
    </row>
    <row r="10516" spans="1:8" x14ac:dyDescent="0.3">
      <c r="A10516" s="6" t="s">
        <v>21057</v>
      </c>
      <c r="B10516" s="6" t="s">
        <v>21058</v>
      </c>
      <c r="C10516" s="6">
        <v>161.8660351</v>
      </c>
      <c r="D10516" s="6">
        <v>0.32943756800000001</v>
      </c>
      <c r="E10516" s="6">
        <v>0.48146648800000003</v>
      </c>
      <c r="F10516" s="6">
        <v>0.68423779500000004</v>
      </c>
      <c r="G10516" s="6">
        <v>0.49382502</v>
      </c>
      <c r="H10516" s="6">
        <v>0.97446833200000005</v>
      </c>
    </row>
    <row r="10517" spans="1:8" x14ac:dyDescent="0.3">
      <c r="A10517" s="6" t="s">
        <v>21059</v>
      </c>
      <c r="B10517" s="6" t="s">
        <v>21060</v>
      </c>
      <c r="C10517" s="6">
        <v>102.3732011</v>
      </c>
      <c r="D10517" s="6">
        <v>-0.15524548899999999</v>
      </c>
      <c r="E10517" s="6">
        <v>0.74794713899999998</v>
      </c>
      <c r="F10517" s="6">
        <v>-0.20756211299999999</v>
      </c>
      <c r="G10517" s="6">
        <v>0.83557088899999998</v>
      </c>
      <c r="H10517" s="6">
        <v>0.99368256799999999</v>
      </c>
    </row>
    <row r="10518" spans="1:8" x14ac:dyDescent="0.3">
      <c r="A10518" s="6" t="s">
        <v>21061</v>
      </c>
      <c r="B10518" s="6" t="s">
        <v>21062</v>
      </c>
      <c r="C10518" s="6">
        <v>12128.178400000001</v>
      </c>
      <c r="D10518" s="6">
        <v>-3.793299E-2</v>
      </c>
      <c r="E10518" s="6">
        <v>0.36165000800000002</v>
      </c>
      <c r="F10518" s="6">
        <v>-0.104888674</v>
      </c>
      <c r="G10518" s="6">
        <v>0.91646414600000004</v>
      </c>
      <c r="H10518" s="6">
        <v>0.997004479</v>
      </c>
    </row>
    <row r="10519" spans="1:8" x14ac:dyDescent="0.3">
      <c r="A10519" s="6" t="s">
        <v>21063</v>
      </c>
      <c r="B10519" s="6" t="s">
        <v>21064</v>
      </c>
      <c r="C10519" s="6">
        <v>8076.5907719999996</v>
      </c>
      <c r="D10519" s="6">
        <v>0.49832398900000002</v>
      </c>
      <c r="E10519" s="6">
        <v>0.27615573700000001</v>
      </c>
      <c r="F10519" s="6">
        <v>1.804503478</v>
      </c>
      <c r="G10519" s="6">
        <v>7.1152413999999997E-2</v>
      </c>
      <c r="H10519" s="6">
        <v>0.86132138400000002</v>
      </c>
    </row>
    <row r="10520" spans="1:8" x14ac:dyDescent="0.3">
      <c r="A10520" s="6" t="s">
        <v>21065</v>
      </c>
      <c r="B10520" s="6" t="s">
        <v>21066</v>
      </c>
      <c r="C10520" s="6">
        <v>14.518969480000001</v>
      </c>
      <c r="D10520" s="6">
        <v>-2.4181363779999998</v>
      </c>
      <c r="E10520" s="6">
        <v>1.199617103</v>
      </c>
      <c r="F10520" s="6">
        <v>-2.0157568380000002</v>
      </c>
      <c r="G10520" s="6">
        <v>4.3825409000000003E-2</v>
      </c>
      <c r="H10520" s="6">
        <v>0.76270778900000002</v>
      </c>
    </row>
    <row r="10521" spans="1:8" x14ac:dyDescent="0.3">
      <c r="A10521" s="6" t="s">
        <v>21067</v>
      </c>
      <c r="B10521" s="6" t="s">
        <v>21068</v>
      </c>
      <c r="C10521" s="6">
        <v>1569.728353</v>
      </c>
      <c r="D10521" s="6">
        <v>-0.10729786199999999</v>
      </c>
      <c r="E10521" s="6">
        <v>0.31054496399999998</v>
      </c>
      <c r="F10521" s="6">
        <v>-0.34551473999999999</v>
      </c>
      <c r="G10521" s="6">
        <v>0.72970743100000002</v>
      </c>
      <c r="H10521" s="6">
        <v>0.98750420299999997</v>
      </c>
    </row>
    <row r="10522" spans="1:8" x14ac:dyDescent="0.3">
      <c r="A10522" s="6" t="s">
        <v>21069</v>
      </c>
      <c r="B10522" s="6" t="s">
        <v>21070</v>
      </c>
      <c r="C10522" s="6">
        <v>0.68368619200000003</v>
      </c>
      <c r="D10522" s="6">
        <v>-2.9239873489999999</v>
      </c>
      <c r="E10522" s="6">
        <v>3.971363985</v>
      </c>
      <c r="F10522" s="6">
        <v>-0.73626778100000001</v>
      </c>
      <c r="G10522" s="6">
        <v>0.46156775</v>
      </c>
      <c r="H10522" s="6" t="s">
        <v>104</v>
      </c>
    </row>
    <row r="10523" spans="1:8" x14ac:dyDescent="0.3">
      <c r="A10523" s="6" t="s">
        <v>21071</v>
      </c>
      <c r="B10523" s="6" t="s">
        <v>21072</v>
      </c>
      <c r="C10523" s="6">
        <v>24.622707900000002</v>
      </c>
      <c r="D10523" s="6">
        <v>0.37437878299999999</v>
      </c>
      <c r="E10523" s="6">
        <v>1.2222836130000001</v>
      </c>
      <c r="F10523" s="6">
        <v>0.30629452899999998</v>
      </c>
      <c r="G10523" s="6">
        <v>0.75938040500000004</v>
      </c>
      <c r="H10523" s="6">
        <v>0.99092870700000002</v>
      </c>
    </row>
    <row r="10524" spans="1:8" x14ac:dyDescent="0.3">
      <c r="A10524" s="6" t="s">
        <v>21073</v>
      </c>
      <c r="B10524" s="6" t="s">
        <v>21074</v>
      </c>
      <c r="C10524" s="6">
        <v>161.3042155</v>
      </c>
      <c r="D10524" s="6">
        <v>0.27573110899999997</v>
      </c>
      <c r="E10524" s="6">
        <v>0.55289901500000005</v>
      </c>
      <c r="F10524" s="6">
        <v>0.49870066899999999</v>
      </c>
      <c r="G10524" s="6">
        <v>0.61799027399999995</v>
      </c>
      <c r="H10524" s="6">
        <v>0.97973303099999998</v>
      </c>
    </row>
    <row r="10525" spans="1:8" x14ac:dyDescent="0.3">
      <c r="A10525" s="6" t="s">
        <v>21075</v>
      </c>
      <c r="B10525" s="6" t="s">
        <v>21076</v>
      </c>
      <c r="C10525" s="6">
        <v>1220.492199</v>
      </c>
      <c r="D10525" s="6">
        <v>-0.41552608499999999</v>
      </c>
      <c r="E10525" s="6">
        <v>0.30463309599999999</v>
      </c>
      <c r="F10525" s="6">
        <v>-1.364021473</v>
      </c>
      <c r="G10525" s="6">
        <v>0.17256080800000001</v>
      </c>
      <c r="H10525" s="6">
        <v>0.94092033600000002</v>
      </c>
    </row>
    <row r="10526" spans="1:8" x14ac:dyDescent="0.3">
      <c r="A10526" s="6" t="s">
        <v>21077</v>
      </c>
      <c r="B10526" s="6" t="s">
        <v>21078</v>
      </c>
      <c r="C10526" s="6">
        <v>1.5070332289999999</v>
      </c>
      <c r="D10526" s="6">
        <v>-4.066464281</v>
      </c>
      <c r="E10526" s="6">
        <v>3.9361589819999998</v>
      </c>
      <c r="F10526" s="6">
        <v>-1.033104684</v>
      </c>
      <c r="G10526" s="6">
        <v>0.30155491200000001</v>
      </c>
      <c r="H10526" s="6" t="s">
        <v>104</v>
      </c>
    </row>
    <row r="10527" spans="1:8" x14ac:dyDescent="0.3">
      <c r="A10527" s="6" t="s">
        <v>21079</v>
      </c>
      <c r="B10527" s="6" t="s">
        <v>21080</v>
      </c>
      <c r="C10527" s="6">
        <v>254.60291330000001</v>
      </c>
      <c r="D10527" s="6">
        <v>0.272426785</v>
      </c>
      <c r="E10527" s="6">
        <v>0.38893148</v>
      </c>
      <c r="F10527" s="6">
        <v>0.70044930500000002</v>
      </c>
      <c r="G10527" s="6">
        <v>0.48364675400000001</v>
      </c>
      <c r="H10527" s="6">
        <v>0.97446833200000005</v>
      </c>
    </row>
    <row r="10528" spans="1:8" x14ac:dyDescent="0.3">
      <c r="A10528" s="6" t="s">
        <v>21081</v>
      </c>
      <c r="B10528" s="6" t="s">
        <v>21082</v>
      </c>
      <c r="C10528" s="6">
        <v>2.297194438</v>
      </c>
      <c r="D10528" s="6">
        <v>4.6204895390000003</v>
      </c>
      <c r="E10528" s="6">
        <v>3.9275347379999999</v>
      </c>
      <c r="F10528" s="6">
        <v>1.1764350530000001</v>
      </c>
      <c r="G10528" s="6">
        <v>0.23942107100000001</v>
      </c>
      <c r="H10528" s="6" t="s">
        <v>104</v>
      </c>
    </row>
    <row r="10529" spans="1:8" x14ac:dyDescent="0.3">
      <c r="A10529" s="6" t="s">
        <v>21083</v>
      </c>
      <c r="B10529" s="6" t="s">
        <v>21084</v>
      </c>
      <c r="C10529" s="6">
        <v>424.90602239999998</v>
      </c>
      <c r="D10529" s="6">
        <v>-0.51428963500000002</v>
      </c>
      <c r="E10529" s="6">
        <v>0.41171758899999999</v>
      </c>
      <c r="F10529" s="6">
        <v>-1.24913205</v>
      </c>
      <c r="G10529" s="6">
        <v>0.21161678</v>
      </c>
      <c r="H10529" s="6">
        <v>0.94589637599999998</v>
      </c>
    </row>
    <row r="10530" spans="1:8" x14ac:dyDescent="0.3">
      <c r="A10530" s="6" t="s">
        <v>21085</v>
      </c>
      <c r="B10530" s="6" t="s">
        <v>21086</v>
      </c>
      <c r="C10530" s="6">
        <v>1.148597219</v>
      </c>
      <c r="D10530" s="6">
        <v>3.600483755</v>
      </c>
      <c r="E10530" s="6">
        <v>3.948599057</v>
      </c>
      <c r="F10530" s="6">
        <v>0.91183827500000003</v>
      </c>
      <c r="G10530" s="6">
        <v>0.36185385799999997</v>
      </c>
      <c r="H10530" s="6" t="s">
        <v>104</v>
      </c>
    </row>
    <row r="10531" spans="1:8" x14ac:dyDescent="0.3">
      <c r="A10531" s="6" t="s">
        <v>21087</v>
      </c>
      <c r="B10531" s="6" t="s">
        <v>21088</v>
      </c>
      <c r="C10531" s="6">
        <v>187.16781589999999</v>
      </c>
      <c r="D10531" s="6">
        <v>-0.99654241099999996</v>
      </c>
      <c r="E10531" s="6">
        <v>0.46895333900000002</v>
      </c>
      <c r="F10531" s="6">
        <v>-2.1250353259999999</v>
      </c>
      <c r="G10531" s="6">
        <v>3.3583664999999999E-2</v>
      </c>
      <c r="H10531" s="6">
        <v>0.70413196099999997</v>
      </c>
    </row>
    <row r="10532" spans="1:8" x14ac:dyDescent="0.3">
      <c r="A10532" s="6" t="s">
        <v>21089</v>
      </c>
      <c r="B10532" s="6" t="s">
        <v>21090</v>
      </c>
      <c r="C10532" s="6">
        <v>77.442465049999996</v>
      </c>
      <c r="D10532" s="6">
        <v>1.6583506800000001</v>
      </c>
      <c r="E10532" s="6">
        <v>0.66143854899999999</v>
      </c>
      <c r="F10532" s="6">
        <v>2.507187831</v>
      </c>
      <c r="G10532" s="6">
        <v>1.2169602E-2</v>
      </c>
      <c r="H10532" s="6">
        <v>0.51783384499999996</v>
      </c>
    </row>
    <row r="10533" spans="1:8" x14ac:dyDescent="0.3">
      <c r="A10533" s="6" t="s">
        <v>21091</v>
      </c>
      <c r="B10533" s="6" t="s">
        <v>21092</v>
      </c>
      <c r="C10533" s="6">
        <v>1821.245193</v>
      </c>
      <c r="D10533" s="6">
        <v>-0.37585703199999998</v>
      </c>
      <c r="E10533" s="6">
        <v>0.28925685600000001</v>
      </c>
      <c r="F10533" s="6">
        <v>-1.2993885009999999</v>
      </c>
      <c r="G10533" s="6">
        <v>0.19381063600000001</v>
      </c>
      <c r="H10533" s="6">
        <v>0.94589637599999998</v>
      </c>
    </row>
    <row r="10534" spans="1:8" x14ac:dyDescent="0.3">
      <c r="A10534" s="6" t="s">
        <v>21093</v>
      </c>
      <c r="B10534" s="6" t="s">
        <v>21094</v>
      </c>
      <c r="C10534" s="6">
        <v>890.14592740000001</v>
      </c>
      <c r="D10534" s="6">
        <v>0.46535481400000001</v>
      </c>
      <c r="E10534" s="6">
        <v>0.34562913899999997</v>
      </c>
      <c r="F10534" s="6">
        <v>1.3463992490000001</v>
      </c>
      <c r="G10534" s="6">
        <v>0.178173793</v>
      </c>
      <c r="H10534" s="6">
        <v>0.944283286</v>
      </c>
    </row>
    <row r="10535" spans="1:8" x14ac:dyDescent="0.3">
      <c r="A10535" s="6" t="s">
        <v>21095</v>
      </c>
      <c r="B10535" s="6" t="s">
        <v>21096</v>
      </c>
      <c r="C10535" s="6">
        <v>18838.757460000001</v>
      </c>
      <c r="D10535" s="6">
        <v>-0.161828364</v>
      </c>
      <c r="E10535" s="6">
        <v>0.25390158600000001</v>
      </c>
      <c r="F10535" s="6">
        <v>-0.637366498</v>
      </c>
      <c r="G10535" s="6">
        <v>0.52388614499999997</v>
      </c>
      <c r="H10535" s="6">
        <v>0.97479040500000003</v>
      </c>
    </row>
    <row r="10536" spans="1:8" x14ac:dyDescent="0.3">
      <c r="A10536" s="6" t="s">
        <v>21097</v>
      </c>
      <c r="B10536" s="6" t="s">
        <v>21098</v>
      </c>
      <c r="C10536" s="6">
        <v>122.9068504</v>
      </c>
      <c r="D10536" s="6">
        <v>7.1979072000000005E-2</v>
      </c>
      <c r="E10536" s="6">
        <v>0.55565713699999997</v>
      </c>
      <c r="F10536" s="6">
        <v>0.12953864400000001</v>
      </c>
      <c r="G10536" s="6">
        <v>0.89693144899999999</v>
      </c>
      <c r="H10536" s="6">
        <v>0.99623672799999996</v>
      </c>
    </row>
    <row r="10537" spans="1:8" x14ac:dyDescent="0.3">
      <c r="A10537" s="6" t="s">
        <v>21099</v>
      </c>
      <c r="B10537" s="6" t="s">
        <v>21100</v>
      </c>
      <c r="C10537" s="6">
        <v>992.08197040000005</v>
      </c>
      <c r="D10537" s="6">
        <v>-7.1498411999999997E-2</v>
      </c>
      <c r="E10537" s="6">
        <v>0.30689682299999999</v>
      </c>
      <c r="F10537" s="6">
        <v>-0.23297214699999999</v>
      </c>
      <c r="G10537" s="6">
        <v>0.81578303399999996</v>
      </c>
      <c r="H10537" s="6">
        <v>0.99174616500000001</v>
      </c>
    </row>
    <row r="10538" spans="1:8" x14ac:dyDescent="0.3">
      <c r="A10538" s="6" t="s">
        <v>21101</v>
      </c>
      <c r="B10538" s="6" t="s">
        <v>21102</v>
      </c>
      <c r="C10538" s="6">
        <v>1.178716884</v>
      </c>
      <c r="D10538" s="6">
        <v>-0.23006666100000001</v>
      </c>
      <c r="E10538" s="6">
        <v>3.8832084299999998</v>
      </c>
      <c r="F10538" s="6">
        <v>-5.9246539000000001E-2</v>
      </c>
      <c r="G10538" s="6">
        <v>0.95275574200000002</v>
      </c>
      <c r="H10538" s="6" t="s">
        <v>104</v>
      </c>
    </row>
    <row r="10539" spans="1:8" x14ac:dyDescent="0.3">
      <c r="A10539" s="6" t="s">
        <v>21103</v>
      </c>
      <c r="B10539" s="6" t="s">
        <v>21104</v>
      </c>
      <c r="C10539" s="6">
        <v>142.315281</v>
      </c>
      <c r="D10539" s="6">
        <v>2.9565206E-2</v>
      </c>
      <c r="E10539" s="6">
        <v>0.50430961799999996</v>
      </c>
      <c r="F10539" s="6">
        <v>5.8625109000000002E-2</v>
      </c>
      <c r="G10539" s="6">
        <v>0.95325071100000003</v>
      </c>
      <c r="H10539" s="6">
        <v>0.99795495400000001</v>
      </c>
    </row>
    <row r="10540" spans="1:8" x14ac:dyDescent="0.3">
      <c r="A10540" s="6" t="s">
        <v>21105</v>
      </c>
      <c r="B10540" s="6" t="s">
        <v>21106</v>
      </c>
      <c r="C10540" s="6">
        <v>5563.2549950000002</v>
      </c>
      <c r="D10540" s="6">
        <v>5.061392E-2</v>
      </c>
      <c r="E10540" s="6">
        <v>0.42570519000000001</v>
      </c>
      <c r="F10540" s="6">
        <v>0.118894298</v>
      </c>
      <c r="G10540" s="6">
        <v>0.905359099</v>
      </c>
      <c r="H10540" s="6">
        <v>0.99623672799999996</v>
      </c>
    </row>
    <row r="10541" spans="1:8" x14ac:dyDescent="0.3">
      <c r="A10541" s="6" t="s">
        <v>21107</v>
      </c>
      <c r="B10541" s="6" t="s">
        <v>21108</v>
      </c>
      <c r="C10541" s="6">
        <v>0.32070978100000003</v>
      </c>
      <c r="D10541" s="6">
        <v>-1.8419393159999999</v>
      </c>
      <c r="E10541" s="6">
        <v>4.0422970490000001</v>
      </c>
      <c r="F10541" s="6">
        <v>-0.45566649199999998</v>
      </c>
      <c r="G10541" s="6">
        <v>0.648629821</v>
      </c>
      <c r="H10541" s="6" t="s">
        <v>104</v>
      </c>
    </row>
    <row r="10542" spans="1:8" x14ac:dyDescent="0.3">
      <c r="A10542" s="6" t="s">
        <v>21109</v>
      </c>
      <c r="B10542" s="6" t="s">
        <v>21110</v>
      </c>
      <c r="C10542" s="6">
        <v>657.43011130000002</v>
      </c>
      <c r="D10542" s="6">
        <v>0.23952531599999999</v>
      </c>
      <c r="E10542" s="6">
        <v>0.29313221299999997</v>
      </c>
      <c r="F10542" s="6">
        <v>0.81712383</v>
      </c>
      <c r="G10542" s="6">
        <v>0.41385766600000001</v>
      </c>
      <c r="H10542" s="6">
        <v>0.96751979799999999</v>
      </c>
    </row>
    <row r="10543" spans="1:8" x14ac:dyDescent="0.3">
      <c r="A10543" s="6" t="s">
        <v>21111</v>
      </c>
      <c r="B10543" s="6" t="s">
        <v>21112</v>
      </c>
      <c r="C10543" s="6">
        <v>3.213358081</v>
      </c>
      <c r="D10543" s="6">
        <v>-0.106072588</v>
      </c>
      <c r="E10543" s="6">
        <v>2.3807426610000002</v>
      </c>
      <c r="F10543" s="6">
        <v>-4.4554412000000002E-2</v>
      </c>
      <c r="G10543" s="6">
        <v>0.96446248099999998</v>
      </c>
      <c r="H10543" s="6" t="s">
        <v>104</v>
      </c>
    </row>
    <row r="10544" spans="1:8" x14ac:dyDescent="0.3">
      <c r="A10544" s="6" t="s">
        <v>21113</v>
      </c>
      <c r="B10544" s="6" t="s">
        <v>21114</v>
      </c>
      <c r="C10544" s="6">
        <v>9563.5348030000005</v>
      </c>
      <c r="D10544" s="6">
        <v>-0.15674292100000001</v>
      </c>
      <c r="E10544" s="6">
        <v>0.36939684499999997</v>
      </c>
      <c r="F10544" s="6">
        <v>-0.424321222</v>
      </c>
      <c r="G10544" s="6">
        <v>0.67133156400000005</v>
      </c>
      <c r="H10544" s="6">
        <v>0.98305013900000005</v>
      </c>
    </row>
    <row r="10545" spans="1:8" x14ac:dyDescent="0.3">
      <c r="A10545" s="6" t="s">
        <v>21115</v>
      </c>
      <c r="B10545" s="6" t="s">
        <v>21116</v>
      </c>
      <c r="C10545" s="6">
        <v>369.70607589999997</v>
      </c>
      <c r="D10545" s="6">
        <v>0.45844056799999999</v>
      </c>
      <c r="E10545" s="6">
        <v>0.36055685199999998</v>
      </c>
      <c r="F10545" s="6">
        <v>1.271479284</v>
      </c>
      <c r="G10545" s="6">
        <v>0.203558193</v>
      </c>
      <c r="H10545" s="6">
        <v>0.94589637599999998</v>
      </c>
    </row>
    <row r="10546" spans="1:8" x14ac:dyDescent="0.3">
      <c r="A10546" s="6" t="s">
        <v>21117</v>
      </c>
      <c r="B10546" s="6" t="s">
        <v>21118</v>
      </c>
      <c r="C10546" s="6">
        <v>782.86284350000005</v>
      </c>
      <c r="D10546" s="6">
        <v>-6.4262623000000005E-2</v>
      </c>
      <c r="E10546" s="6">
        <v>0.28262778599999999</v>
      </c>
      <c r="F10546" s="6">
        <v>-0.227375462</v>
      </c>
      <c r="G10546" s="6">
        <v>0.82013179899999999</v>
      </c>
      <c r="H10546" s="6">
        <v>0.99174616500000001</v>
      </c>
    </row>
    <row r="10547" spans="1:8" x14ac:dyDescent="0.3">
      <c r="A10547" s="6" t="s">
        <v>21119</v>
      </c>
      <c r="B10547" s="6" t="s">
        <v>21120</v>
      </c>
      <c r="C10547" s="6">
        <v>11889.38105</v>
      </c>
      <c r="D10547" s="6">
        <v>0.212928387</v>
      </c>
      <c r="E10547" s="6">
        <v>0.460792912</v>
      </c>
      <c r="F10547" s="6">
        <v>0.46209127999999999</v>
      </c>
      <c r="G10547" s="6">
        <v>0.64401586300000002</v>
      </c>
      <c r="H10547" s="6">
        <v>0.98012353799999996</v>
      </c>
    </row>
    <row r="10548" spans="1:8" x14ac:dyDescent="0.3">
      <c r="A10548" s="6" t="s">
        <v>21121</v>
      </c>
      <c r="B10548" s="6" t="s">
        <v>21122</v>
      </c>
      <c r="C10548" s="6">
        <v>4927.9699849999997</v>
      </c>
      <c r="D10548" s="6">
        <v>0.174175682</v>
      </c>
      <c r="E10548" s="6">
        <v>0.31141987399999999</v>
      </c>
      <c r="F10548" s="6">
        <v>0.55929533399999998</v>
      </c>
      <c r="G10548" s="6">
        <v>0.57596017899999996</v>
      </c>
      <c r="H10548" s="6">
        <v>0.97856262699999996</v>
      </c>
    </row>
    <row r="10549" spans="1:8" x14ac:dyDescent="0.3">
      <c r="A10549" s="6" t="s">
        <v>21123</v>
      </c>
      <c r="B10549" s="6" t="s">
        <v>21124</v>
      </c>
      <c r="C10549" s="6">
        <v>1430.7589129999999</v>
      </c>
      <c r="D10549" s="6">
        <v>-0.57938948999999995</v>
      </c>
      <c r="E10549" s="6">
        <v>0.333154968</v>
      </c>
      <c r="F10549" s="6">
        <v>-1.7390990580000001</v>
      </c>
      <c r="G10549" s="6">
        <v>8.2017339999999994E-2</v>
      </c>
      <c r="H10549" s="6">
        <v>0.86681662100000001</v>
      </c>
    </row>
    <row r="10550" spans="1:8" x14ac:dyDescent="0.3">
      <c r="A10550" s="6" t="s">
        <v>21125</v>
      </c>
      <c r="B10550" s="6" t="s">
        <v>21126</v>
      </c>
      <c r="C10550" s="6">
        <v>2340.9690879999998</v>
      </c>
      <c r="D10550" s="6">
        <v>2.4911332000000001E-2</v>
      </c>
      <c r="E10550" s="6">
        <v>0.26096918499999999</v>
      </c>
      <c r="F10550" s="6">
        <v>9.5456988000000007E-2</v>
      </c>
      <c r="G10550" s="6">
        <v>0.92395185300000005</v>
      </c>
      <c r="H10550" s="6">
        <v>0.99726132899999997</v>
      </c>
    </row>
    <row r="10551" spans="1:8" x14ac:dyDescent="0.3">
      <c r="A10551" s="6" t="s">
        <v>21127</v>
      </c>
      <c r="B10551" s="6" t="s">
        <v>21128</v>
      </c>
      <c r="C10551" s="6">
        <v>203.0799141</v>
      </c>
      <c r="D10551" s="6">
        <v>0.47800480699999998</v>
      </c>
      <c r="E10551" s="6">
        <v>0.35428353200000001</v>
      </c>
      <c r="F10551" s="6">
        <v>1.3492154249999999</v>
      </c>
      <c r="G10551" s="6">
        <v>0.17726778200000001</v>
      </c>
      <c r="H10551" s="6">
        <v>0.944283286</v>
      </c>
    </row>
    <row r="10552" spans="1:8" x14ac:dyDescent="0.3">
      <c r="A10552" s="6" t="s">
        <v>21129</v>
      </c>
      <c r="B10552" s="6" t="s">
        <v>21130</v>
      </c>
      <c r="C10552" s="6">
        <v>597.02109440000004</v>
      </c>
      <c r="D10552" s="6">
        <v>0.38812329600000001</v>
      </c>
      <c r="E10552" s="6">
        <v>1.3687836659999999</v>
      </c>
      <c r="F10552" s="6">
        <v>0.283553424</v>
      </c>
      <c r="G10552" s="6">
        <v>0.77675263400000005</v>
      </c>
      <c r="H10552" s="6">
        <v>0.99092870700000002</v>
      </c>
    </row>
    <row r="10553" spans="1:8" x14ac:dyDescent="0.3">
      <c r="A10553" s="6" t="s">
        <v>21131</v>
      </c>
      <c r="B10553" s="6" t="s">
        <v>21132</v>
      </c>
      <c r="C10553" s="6">
        <v>32020.064009999998</v>
      </c>
      <c r="D10553" s="6">
        <v>0.36553045299999998</v>
      </c>
      <c r="E10553" s="6">
        <v>0.37988164800000002</v>
      </c>
      <c r="F10553" s="6">
        <v>0.96222193</v>
      </c>
      <c r="G10553" s="6">
        <v>0.33593813500000003</v>
      </c>
      <c r="H10553" s="6">
        <v>0.96273330099999999</v>
      </c>
    </row>
    <row r="10554" spans="1:8" x14ac:dyDescent="0.3">
      <c r="A10554" s="6" t="s">
        <v>21133</v>
      </c>
      <c r="B10554" s="6" t="s">
        <v>21134</v>
      </c>
      <c r="C10554" s="6">
        <v>0.51276464399999999</v>
      </c>
      <c r="D10554" s="6">
        <v>-2.508236701</v>
      </c>
      <c r="E10554" s="6">
        <v>3.992705596</v>
      </c>
      <c r="F10554" s="6">
        <v>-0.62820476999999997</v>
      </c>
      <c r="G10554" s="6">
        <v>0.529869806</v>
      </c>
      <c r="H10554" s="6" t="s">
        <v>104</v>
      </c>
    </row>
    <row r="10555" spans="1:8" x14ac:dyDescent="0.3">
      <c r="A10555" s="6" t="s">
        <v>21135</v>
      </c>
      <c r="B10555" s="6" t="s">
        <v>21136</v>
      </c>
      <c r="C10555" s="6">
        <v>3.329666274</v>
      </c>
      <c r="D10555" s="6">
        <v>2.0750784169999998</v>
      </c>
      <c r="E10555" s="6">
        <v>2.6552013759999999</v>
      </c>
      <c r="F10555" s="6">
        <v>0.78151451599999999</v>
      </c>
      <c r="G10555" s="6">
        <v>0.434499943</v>
      </c>
      <c r="H10555" s="6" t="s">
        <v>104</v>
      </c>
    </row>
    <row r="10556" spans="1:8" x14ac:dyDescent="0.3">
      <c r="A10556" s="6" t="s">
        <v>21137</v>
      </c>
      <c r="B10556" s="6" t="s">
        <v>21138</v>
      </c>
      <c r="C10556" s="6">
        <v>837.22087939999994</v>
      </c>
      <c r="D10556" s="6">
        <v>-0.31835954500000002</v>
      </c>
      <c r="E10556" s="6">
        <v>0.28130264500000002</v>
      </c>
      <c r="F10556" s="6">
        <v>-1.1317332069999999</v>
      </c>
      <c r="G10556" s="6">
        <v>0.25774661599999998</v>
      </c>
      <c r="H10556" s="6">
        <v>0.95262379500000005</v>
      </c>
    </row>
    <row r="10557" spans="1:8" x14ac:dyDescent="0.3">
      <c r="A10557" s="6" t="s">
        <v>21139</v>
      </c>
      <c r="B10557" s="6" t="s">
        <v>21140</v>
      </c>
      <c r="C10557" s="6">
        <v>8195.6191319999998</v>
      </c>
      <c r="D10557" s="6">
        <v>0.41858747600000001</v>
      </c>
      <c r="E10557" s="6">
        <v>0.30603242200000003</v>
      </c>
      <c r="F10557" s="6">
        <v>1.367788005</v>
      </c>
      <c r="G10557" s="6">
        <v>0.17137844299999999</v>
      </c>
      <c r="H10557" s="6">
        <v>0.94078341399999998</v>
      </c>
    </row>
    <row r="10558" spans="1:8" x14ac:dyDescent="0.3">
      <c r="A10558" s="6" t="s">
        <v>21141</v>
      </c>
      <c r="B10558" s="6" t="s">
        <v>21142</v>
      </c>
      <c r="C10558" s="6">
        <v>10652.36951</v>
      </c>
      <c r="D10558" s="6">
        <v>-0.27735383800000002</v>
      </c>
      <c r="E10558" s="6">
        <v>0.35521859500000003</v>
      </c>
      <c r="F10558" s="6">
        <v>-0.78079763199999996</v>
      </c>
      <c r="G10558" s="6">
        <v>0.43492152699999997</v>
      </c>
      <c r="H10558" s="6">
        <v>0.97021856500000003</v>
      </c>
    </row>
    <row r="10559" spans="1:8" x14ac:dyDescent="0.3">
      <c r="A10559" s="6" t="s">
        <v>21143</v>
      </c>
      <c r="B10559" s="6" t="s">
        <v>21144</v>
      </c>
      <c r="C10559" s="6">
        <v>1389.793273</v>
      </c>
      <c r="D10559" s="6">
        <v>0.190314806</v>
      </c>
      <c r="E10559" s="6">
        <v>0.38094029499999998</v>
      </c>
      <c r="F10559" s="6">
        <v>0.49959221599999998</v>
      </c>
      <c r="G10559" s="6">
        <v>0.61736223999999995</v>
      </c>
      <c r="H10559" s="6">
        <v>0.97973303099999998</v>
      </c>
    </row>
    <row r="10560" spans="1:8" x14ac:dyDescent="0.3">
      <c r="A10560" s="6" t="s">
        <v>21145</v>
      </c>
      <c r="B10560" s="6" t="s">
        <v>21146</v>
      </c>
      <c r="C10560" s="6">
        <v>14.58819216</v>
      </c>
      <c r="D10560" s="6">
        <v>0.137228291</v>
      </c>
      <c r="E10560" s="6">
        <v>1.3503888879999999</v>
      </c>
      <c r="F10560" s="6">
        <v>0.101621313</v>
      </c>
      <c r="G10560" s="6">
        <v>0.91905726200000004</v>
      </c>
      <c r="H10560" s="6">
        <v>0.99718708300000003</v>
      </c>
    </row>
    <row r="10561" spans="1:8" x14ac:dyDescent="0.3">
      <c r="A10561" s="6" t="s">
        <v>21147</v>
      </c>
      <c r="B10561" s="6" t="s">
        <v>21148</v>
      </c>
      <c r="C10561" s="6">
        <v>25.264826490000001</v>
      </c>
      <c r="D10561" s="6">
        <v>0.46759319900000001</v>
      </c>
      <c r="E10561" s="6">
        <v>1.2622423009999999</v>
      </c>
      <c r="F10561" s="6">
        <v>0.37044646599999997</v>
      </c>
      <c r="G10561" s="6">
        <v>0.71104985799999998</v>
      </c>
      <c r="H10561" s="6">
        <v>0.98612348100000002</v>
      </c>
    </row>
    <row r="10562" spans="1:8" x14ac:dyDescent="0.3">
      <c r="A10562" s="6" t="s">
        <v>21149</v>
      </c>
      <c r="B10562" s="6" t="s">
        <v>21150</v>
      </c>
      <c r="C10562" s="6">
        <v>3032.6698059999999</v>
      </c>
      <c r="D10562" s="6">
        <v>0.52452147199999999</v>
      </c>
      <c r="E10562" s="6">
        <v>0.27125950399999998</v>
      </c>
      <c r="F10562" s="6">
        <v>1.933651966</v>
      </c>
      <c r="G10562" s="6">
        <v>5.3155933000000002E-2</v>
      </c>
      <c r="H10562" s="6">
        <v>0.82250613299999997</v>
      </c>
    </row>
    <row r="10563" spans="1:8" x14ac:dyDescent="0.3">
      <c r="A10563" s="6" t="s">
        <v>21151</v>
      </c>
      <c r="B10563" s="6" t="s">
        <v>21152</v>
      </c>
      <c r="C10563" s="6">
        <v>59.449348100000002</v>
      </c>
      <c r="D10563" s="6">
        <v>0.18134022399999999</v>
      </c>
      <c r="E10563" s="6">
        <v>0.84162782000000003</v>
      </c>
      <c r="F10563" s="6">
        <v>0.21546367599999999</v>
      </c>
      <c r="G10563" s="6">
        <v>0.82940582900000004</v>
      </c>
      <c r="H10563" s="6">
        <v>0.99297461399999998</v>
      </c>
    </row>
    <row r="10564" spans="1:8" x14ac:dyDescent="0.3">
      <c r="A10564" s="6" t="s">
        <v>21153</v>
      </c>
      <c r="B10564" s="6" t="s">
        <v>21154</v>
      </c>
      <c r="C10564" s="6">
        <v>494.86736509999997</v>
      </c>
      <c r="D10564" s="6">
        <v>-0.127906458</v>
      </c>
      <c r="E10564" s="6">
        <v>0.32767800699999999</v>
      </c>
      <c r="F10564" s="6">
        <v>-0.39034190699999999</v>
      </c>
      <c r="G10564" s="6">
        <v>0.69628373899999996</v>
      </c>
      <c r="H10564" s="6">
        <v>0.98501005600000002</v>
      </c>
    </row>
    <row r="10565" spans="1:8" x14ac:dyDescent="0.3">
      <c r="A10565" s="6" t="s">
        <v>21155</v>
      </c>
      <c r="B10565" s="6" t="s">
        <v>21156</v>
      </c>
      <c r="C10565" s="6">
        <v>3646.952072</v>
      </c>
      <c r="D10565" s="6">
        <v>0.56852861499999996</v>
      </c>
      <c r="E10565" s="6">
        <v>0.346164166</v>
      </c>
      <c r="F10565" s="6">
        <v>1.6423670340000001</v>
      </c>
      <c r="G10565" s="6">
        <v>0.100513963</v>
      </c>
      <c r="H10565" s="6">
        <v>0.89808327099999996</v>
      </c>
    </row>
    <row r="10566" spans="1:8" x14ac:dyDescent="0.3">
      <c r="A10566" s="6" t="s">
        <v>21157</v>
      </c>
      <c r="B10566" s="6" t="s">
        <v>21158</v>
      </c>
      <c r="C10566" s="6">
        <v>904.38052440000001</v>
      </c>
      <c r="D10566" s="6">
        <v>-0.118163613</v>
      </c>
      <c r="E10566" s="6">
        <v>0.28618316999999999</v>
      </c>
      <c r="F10566" s="6">
        <v>-0.41289504599999999</v>
      </c>
      <c r="G10566" s="6">
        <v>0.67968351100000002</v>
      </c>
      <c r="H10566" s="6">
        <v>0.98437102899999995</v>
      </c>
    </row>
    <row r="10567" spans="1:8" x14ac:dyDescent="0.3">
      <c r="A10567" s="6" t="s">
        <v>21159</v>
      </c>
      <c r="B10567" s="6" t="s">
        <v>21160</v>
      </c>
      <c r="C10567" s="6">
        <v>433.13968260000001</v>
      </c>
      <c r="D10567" s="6">
        <v>0.524939771</v>
      </c>
      <c r="E10567" s="6">
        <v>0.50496923900000001</v>
      </c>
      <c r="F10567" s="6">
        <v>1.0395480159999999</v>
      </c>
      <c r="G10567" s="6">
        <v>0.29854993899999999</v>
      </c>
      <c r="H10567" s="6">
        <v>0.95521365999999996</v>
      </c>
    </row>
    <row r="10568" spans="1:8" x14ac:dyDescent="0.3">
      <c r="A10568" s="6" t="s">
        <v>21161</v>
      </c>
      <c r="B10568" s="6" t="s">
        <v>21162</v>
      </c>
      <c r="C10568" s="6">
        <v>38.338015660000003</v>
      </c>
      <c r="D10568" s="6">
        <v>0.232458897</v>
      </c>
      <c r="E10568" s="6">
        <v>1.152262809</v>
      </c>
      <c r="F10568" s="6">
        <v>0.201741213</v>
      </c>
      <c r="G10568" s="6">
        <v>0.84011904100000001</v>
      </c>
      <c r="H10568" s="6">
        <v>0.99422859600000002</v>
      </c>
    </row>
    <row r="10569" spans="1:8" x14ac:dyDescent="0.3">
      <c r="A10569" s="6" t="s">
        <v>21163</v>
      </c>
      <c r="B10569" s="6" t="s">
        <v>21164</v>
      </c>
      <c r="C10569" s="6">
        <v>3.715176182</v>
      </c>
      <c r="D10569" s="6">
        <v>-1.4112255149999999</v>
      </c>
      <c r="E10569" s="6">
        <v>2.2543769870000001</v>
      </c>
      <c r="F10569" s="6">
        <v>-0.62599357799999999</v>
      </c>
      <c r="G10569" s="6">
        <v>0.53131915399999996</v>
      </c>
      <c r="H10569" s="6" t="s">
        <v>104</v>
      </c>
    </row>
    <row r="10570" spans="1:8" x14ac:dyDescent="0.3">
      <c r="A10570" s="6" t="s">
        <v>21165</v>
      </c>
      <c r="B10570" s="6" t="s">
        <v>21166</v>
      </c>
      <c r="C10570" s="6">
        <v>6587.7863209999996</v>
      </c>
      <c r="D10570" s="6">
        <v>-5.0579923999999998E-2</v>
      </c>
      <c r="E10570" s="6">
        <v>0.281689207</v>
      </c>
      <c r="F10570" s="6">
        <v>-0.17955932399999999</v>
      </c>
      <c r="G10570" s="6">
        <v>0.85749854000000003</v>
      </c>
      <c r="H10570" s="6">
        <v>0.99600371300000001</v>
      </c>
    </row>
    <row r="10571" spans="1:8" x14ac:dyDescent="0.3">
      <c r="A10571" s="6" t="s">
        <v>21167</v>
      </c>
      <c r="B10571" s="6" t="s">
        <v>21168</v>
      </c>
      <c r="C10571" s="6">
        <v>21.66493607</v>
      </c>
      <c r="D10571" s="6">
        <v>-0.101784442</v>
      </c>
      <c r="E10571" s="6">
        <v>0.93365229900000002</v>
      </c>
      <c r="F10571" s="6">
        <v>-0.109017503</v>
      </c>
      <c r="G10571" s="6">
        <v>0.91318860800000001</v>
      </c>
      <c r="H10571" s="6">
        <v>0.99673890799999998</v>
      </c>
    </row>
    <row r="10572" spans="1:8" x14ac:dyDescent="0.3">
      <c r="A10572" s="6" t="s">
        <v>21169</v>
      </c>
      <c r="B10572" s="6" t="s">
        <v>21170</v>
      </c>
      <c r="C10572" s="6">
        <v>290.00651699999997</v>
      </c>
      <c r="D10572" s="6">
        <v>1.669489107</v>
      </c>
      <c r="E10572" s="6">
        <v>0.49698409900000001</v>
      </c>
      <c r="F10572" s="6">
        <v>3.3592404870000001</v>
      </c>
      <c r="G10572" s="6">
        <v>7.8156999999999999E-4</v>
      </c>
      <c r="H10572" s="6">
        <v>0.14840174</v>
      </c>
    </row>
    <row r="10573" spans="1:8" x14ac:dyDescent="0.3">
      <c r="A10573" s="6" t="s">
        <v>21171</v>
      </c>
      <c r="B10573" s="6" t="s">
        <v>21172</v>
      </c>
      <c r="C10573" s="6">
        <v>11.68029823</v>
      </c>
      <c r="D10573" s="6">
        <v>-0.65181730100000002</v>
      </c>
      <c r="E10573" s="6">
        <v>1.1268160739999999</v>
      </c>
      <c r="F10573" s="6">
        <v>-0.57845935599999998</v>
      </c>
      <c r="G10573" s="6">
        <v>0.56295402999999999</v>
      </c>
      <c r="H10573" s="6">
        <v>0.97770106700000003</v>
      </c>
    </row>
    <row r="10574" spans="1:8" x14ac:dyDescent="0.3">
      <c r="A10574" s="6" t="s">
        <v>21173</v>
      </c>
      <c r="B10574" s="6" t="s">
        <v>21174</v>
      </c>
      <c r="C10574" s="6">
        <v>1.5392619009999999</v>
      </c>
      <c r="D10574" s="6">
        <v>0.50989841899999999</v>
      </c>
      <c r="E10574" s="6">
        <v>3.8490754269999998</v>
      </c>
      <c r="F10574" s="6">
        <v>0.132472961</v>
      </c>
      <c r="G10574" s="6">
        <v>0.89461020800000002</v>
      </c>
      <c r="H10574" s="6" t="s">
        <v>104</v>
      </c>
    </row>
    <row r="10575" spans="1:8" x14ac:dyDescent="0.3">
      <c r="A10575" s="6" t="s">
        <v>21175</v>
      </c>
      <c r="B10575" s="6" t="s">
        <v>21176</v>
      </c>
      <c r="C10575" s="6">
        <v>7808.5337499999996</v>
      </c>
      <c r="D10575" s="6">
        <v>0.16644424999999999</v>
      </c>
      <c r="E10575" s="6">
        <v>0.29309250999999997</v>
      </c>
      <c r="F10575" s="6">
        <v>0.56788980899999997</v>
      </c>
      <c r="G10575" s="6">
        <v>0.570109792</v>
      </c>
      <c r="H10575" s="6">
        <v>0.97800006500000003</v>
      </c>
    </row>
    <row r="10576" spans="1:8" x14ac:dyDescent="0.3">
      <c r="A10576" s="6" t="s">
        <v>21177</v>
      </c>
      <c r="B10576" s="6" t="s">
        <v>21178</v>
      </c>
      <c r="C10576" s="6">
        <v>3129.2380929999999</v>
      </c>
      <c r="D10576" s="6">
        <v>-0.455961324</v>
      </c>
      <c r="E10576" s="6">
        <v>0.29749207</v>
      </c>
      <c r="F10576" s="6">
        <v>-1.53268396</v>
      </c>
      <c r="G10576" s="6">
        <v>0.12535374299999999</v>
      </c>
      <c r="H10576" s="6">
        <v>0.92102300199999998</v>
      </c>
    </row>
    <row r="10577" spans="1:8" x14ac:dyDescent="0.3">
      <c r="A10577" s="6" t="s">
        <v>21179</v>
      </c>
      <c r="B10577" s="6" t="s">
        <v>21180</v>
      </c>
      <c r="C10577" s="6">
        <v>3804.258491</v>
      </c>
      <c r="D10577" s="6">
        <v>0.585245562</v>
      </c>
      <c r="E10577" s="6">
        <v>0.31720200500000001</v>
      </c>
      <c r="F10577" s="6">
        <v>1.845024789</v>
      </c>
      <c r="G10577" s="6">
        <v>6.5033933000000002E-2</v>
      </c>
      <c r="H10577" s="6">
        <v>0.83988644000000001</v>
      </c>
    </row>
    <row r="10578" spans="1:8" x14ac:dyDescent="0.3">
      <c r="A10578" s="6" t="s">
        <v>21181</v>
      </c>
      <c r="B10578" s="6" t="s">
        <v>21182</v>
      </c>
      <c r="C10578" s="6">
        <v>144.8852301</v>
      </c>
      <c r="D10578" s="6">
        <v>-0.60103083400000001</v>
      </c>
      <c r="E10578" s="6">
        <v>0.39791414600000002</v>
      </c>
      <c r="F10578" s="6">
        <v>-1.5104535480000001</v>
      </c>
      <c r="G10578" s="6">
        <v>0.13092773399999999</v>
      </c>
      <c r="H10578" s="6">
        <v>0.93345636700000001</v>
      </c>
    </row>
    <row r="10579" spans="1:8" x14ac:dyDescent="0.3">
      <c r="A10579" s="6" t="s">
        <v>21183</v>
      </c>
      <c r="B10579" s="6" t="s">
        <v>21184</v>
      </c>
      <c r="C10579" s="6">
        <v>2459.9103019999998</v>
      </c>
      <c r="D10579" s="6">
        <v>0.41446793100000001</v>
      </c>
      <c r="E10579" s="6">
        <v>0.284846292</v>
      </c>
      <c r="F10579" s="6">
        <v>1.455058194</v>
      </c>
      <c r="G10579" s="6">
        <v>0.14565315200000001</v>
      </c>
      <c r="H10579" s="6">
        <v>0.94078341399999998</v>
      </c>
    </row>
    <row r="10580" spans="1:8" x14ac:dyDescent="0.3">
      <c r="A10580" s="6" t="s">
        <v>21185</v>
      </c>
      <c r="B10580" s="6" t="s">
        <v>21186</v>
      </c>
      <c r="C10580" s="6">
        <v>484.66041969999998</v>
      </c>
      <c r="D10580" s="6">
        <v>-0.23265650399999999</v>
      </c>
      <c r="E10580" s="6">
        <v>0.39007774000000001</v>
      </c>
      <c r="F10580" s="6">
        <v>-0.59643624900000003</v>
      </c>
      <c r="G10580" s="6">
        <v>0.55088383100000005</v>
      </c>
      <c r="H10580" s="6">
        <v>0.97770106700000003</v>
      </c>
    </row>
    <row r="10581" spans="1:8" x14ac:dyDescent="0.3">
      <c r="A10581" s="6" t="s">
        <v>21187</v>
      </c>
      <c r="B10581" s="6" t="s">
        <v>21188</v>
      </c>
      <c r="C10581" s="6">
        <v>37.683241209999998</v>
      </c>
      <c r="D10581" s="6">
        <v>-3.3957399999999999E-2</v>
      </c>
      <c r="E10581" s="6">
        <v>0.65260422399999996</v>
      </c>
      <c r="F10581" s="6">
        <v>-5.2033680999999998E-2</v>
      </c>
      <c r="G10581" s="6">
        <v>0.95850185600000004</v>
      </c>
      <c r="H10581" s="6">
        <v>0.99838294400000005</v>
      </c>
    </row>
    <row r="10582" spans="1:8" x14ac:dyDescent="0.3">
      <c r="A10582" s="6" t="s">
        <v>21189</v>
      </c>
      <c r="B10582" s="6" t="s">
        <v>21190</v>
      </c>
      <c r="C10582" s="6">
        <v>0.56115146199999999</v>
      </c>
      <c r="D10582" s="6">
        <v>2.651294112</v>
      </c>
      <c r="E10582" s="6">
        <v>3.9865744200000002</v>
      </c>
      <c r="F10582" s="6">
        <v>0.66505571799999996</v>
      </c>
      <c r="G10582" s="6">
        <v>0.50601485599999996</v>
      </c>
      <c r="H10582" s="6" t="s">
        <v>104</v>
      </c>
    </row>
    <row r="10583" spans="1:8" x14ac:dyDescent="0.3">
      <c r="A10583" s="6" t="s">
        <v>21191</v>
      </c>
      <c r="B10583" s="6" t="s">
        <v>21192</v>
      </c>
      <c r="C10583" s="6">
        <v>315.05360949999999</v>
      </c>
      <c r="D10583" s="6">
        <v>-0.45224060100000002</v>
      </c>
      <c r="E10583" s="6">
        <v>0.48267091299999998</v>
      </c>
      <c r="F10583" s="6">
        <v>-0.93695432999999995</v>
      </c>
      <c r="G10583" s="6">
        <v>0.34878205099999998</v>
      </c>
      <c r="H10583" s="6">
        <v>0.96390399800000004</v>
      </c>
    </row>
    <row r="10584" spans="1:8" x14ac:dyDescent="0.3">
      <c r="A10584" s="6" t="s">
        <v>21193</v>
      </c>
      <c r="B10584" s="6" t="s">
        <v>21194</v>
      </c>
      <c r="C10584" s="6">
        <v>141.3306613</v>
      </c>
      <c r="D10584" s="6">
        <v>0.107058246</v>
      </c>
      <c r="E10584" s="6">
        <v>0.492087365</v>
      </c>
      <c r="F10584" s="6">
        <v>0.217559428</v>
      </c>
      <c r="G10584" s="6">
        <v>0.82777239899999999</v>
      </c>
      <c r="H10584" s="6">
        <v>0.99263771999999995</v>
      </c>
    </row>
    <row r="10585" spans="1:8" x14ac:dyDescent="0.3">
      <c r="A10585" s="6" t="s">
        <v>21195</v>
      </c>
      <c r="B10585" s="6" t="s">
        <v>21196</v>
      </c>
      <c r="C10585" s="6">
        <v>1009.720407</v>
      </c>
      <c r="D10585" s="6">
        <v>6.9387829999999998E-2</v>
      </c>
      <c r="E10585" s="6">
        <v>0.33882714000000003</v>
      </c>
      <c r="F10585" s="6">
        <v>0.20478828900000001</v>
      </c>
      <c r="G10585" s="6">
        <v>0.83773753699999998</v>
      </c>
      <c r="H10585" s="6">
        <v>0.99368256799999999</v>
      </c>
    </row>
    <row r="10586" spans="1:8" x14ac:dyDescent="0.3">
      <c r="A10586" s="6" t="s">
        <v>21197</v>
      </c>
      <c r="B10586" s="6" t="s">
        <v>21198</v>
      </c>
      <c r="C10586" s="6">
        <v>40.773533819999997</v>
      </c>
      <c r="D10586" s="6">
        <v>0.55798439499999997</v>
      </c>
      <c r="E10586" s="6">
        <v>0.71715447600000004</v>
      </c>
      <c r="F10586" s="6">
        <v>0.77805328399999996</v>
      </c>
      <c r="G10586" s="6">
        <v>0.43653760200000002</v>
      </c>
      <c r="H10586" s="6">
        <v>0.97021856500000003</v>
      </c>
    </row>
    <row r="10587" spans="1:8" x14ac:dyDescent="0.3">
      <c r="A10587" s="6" t="s">
        <v>21199</v>
      </c>
      <c r="B10587" s="6" t="s">
        <v>21200</v>
      </c>
      <c r="C10587" s="6">
        <v>121.3655311</v>
      </c>
      <c r="D10587" s="6">
        <v>-0.217267771</v>
      </c>
      <c r="E10587" s="6">
        <v>0.73082628199999999</v>
      </c>
      <c r="F10587" s="6">
        <v>-0.29729058200000003</v>
      </c>
      <c r="G10587" s="6">
        <v>0.76624467100000004</v>
      </c>
      <c r="H10587" s="6">
        <v>0.99092870700000002</v>
      </c>
    </row>
    <row r="10588" spans="1:8" x14ac:dyDescent="0.3">
      <c r="A10588" s="6" t="s">
        <v>21201</v>
      </c>
      <c r="B10588" s="6" t="s">
        <v>21202</v>
      </c>
      <c r="C10588" s="6">
        <v>5.9265271430000004</v>
      </c>
      <c r="D10588" s="6">
        <v>2.275958674</v>
      </c>
      <c r="E10588" s="6">
        <v>2.3313826990000002</v>
      </c>
      <c r="F10588" s="6">
        <v>0.97622697300000005</v>
      </c>
      <c r="G10588" s="6">
        <v>0.32895200000000002</v>
      </c>
      <c r="H10588" s="6">
        <v>0.96211269899999996</v>
      </c>
    </row>
    <row r="10589" spans="1:8" x14ac:dyDescent="0.3">
      <c r="A10589" s="6" t="s">
        <v>21203</v>
      </c>
      <c r="B10589" s="6" t="s">
        <v>21204</v>
      </c>
      <c r="C10589" s="6">
        <v>1963.081506</v>
      </c>
      <c r="D10589" s="6">
        <v>9.3013330000000002E-3</v>
      </c>
      <c r="E10589" s="6">
        <v>0.25884918499999998</v>
      </c>
      <c r="F10589" s="6">
        <v>3.5933407000000001E-2</v>
      </c>
      <c r="G10589" s="6">
        <v>0.97133545899999996</v>
      </c>
      <c r="H10589" s="6">
        <v>0.99916364000000002</v>
      </c>
    </row>
    <row r="10590" spans="1:8" x14ac:dyDescent="0.3">
      <c r="A10590" s="6" t="s">
        <v>21205</v>
      </c>
      <c r="B10590" s="6" t="s">
        <v>21206</v>
      </c>
      <c r="C10590" s="6">
        <v>752.76948519999996</v>
      </c>
      <c r="D10590" s="6">
        <v>0.29957065500000002</v>
      </c>
      <c r="E10590" s="6">
        <v>0.338761851</v>
      </c>
      <c r="F10590" s="6">
        <v>0.88431048099999998</v>
      </c>
      <c r="G10590" s="6">
        <v>0.37652863199999997</v>
      </c>
      <c r="H10590" s="6">
        <v>0.96531893199999996</v>
      </c>
    </row>
    <row r="10591" spans="1:8" x14ac:dyDescent="0.3">
      <c r="A10591" s="6" t="s">
        <v>21207</v>
      </c>
      <c r="B10591" s="6" t="s">
        <v>21208</v>
      </c>
      <c r="C10591" s="6">
        <v>80.689694770000003</v>
      </c>
      <c r="D10591" s="6">
        <v>-5.7989012E-2</v>
      </c>
      <c r="E10591" s="6">
        <v>0.60190754199999996</v>
      </c>
      <c r="F10591" s="6">
        <v>-9.6342058999999994E-2</v>
      </c>
      <c r="G10591" s="6">
        <v>0.92324890800000003</v>
      </c>
      <c r="H10591" s="6">
        <v>0.99726132899999997</v>
      </c>
    </row>
    <row r="10592" spans="1:8" x14ac:dyDescent="0.3">
      <c r="A10592" s="6" t="s">
        <v>21209</v>
      </c>
      <c r="B10592" s="6" t="s">
        <v>21210</v>
      </c>
      <c r="C10592" s="6">
        <v>32381.317899999998</v>
      </c>
      <c r="D10592" s="6">
        <v>0.43028299599999997</v>
      </c>
      <c r="E10592" s="6">
        <v>0.39761535100000001</v>
      </c>
      <c r="F10592" s="6">
        <v>1.0821589140000001</v>
      </c>
      <c r="G10592" s="6">
        <v>0.279181921</v>
      </c>
      <c r="H10592" s="6">
        <v>0.95391497000000003</v>
      </c>
    </row>
    <row r="10593" spans="1:8" x14ac:dyDescent="0.3">
      <c r="A10593" s="6" t="s">
        <v>21211</v>
      </c>
      <c r="B10593" s="6" t="s">
        <v>21212</v>
      </c>
      <c r="C10593" s="6">
        <v>2101.7152259999998</v>
      </c>
      <c r="D10593" s="6">
        <v>0.25469243000000003</v>
      </c>
      <c r="E10593" s="6">
        <v>0.386193228</v>
      </c>
      <c r="F10593" s="6">
        <v>0.65949481200000004</v>
      </c>
      <c r="G10593" s="6">
        <v>0.50957807600000005</v>
      </c>
      <c r="H10593" s="6">
        <v>0.97446833200000005</v>
      </c>
    </row>
    <row r="10594" spans="1:8" x14ac:dyDescent="0.3">
      <c r="A10594" s="6" t="s">
        <v>21213</v>
      </c>
      <c r="B10594" s="6" t="s">
        <v>21214</v>
      </c>
      <c r="C10594" s="6">
        <v>2850.7107219999998</v>
      </c>
      <c r="D10594" s="6">
        <v>-0.120926271</v>
      </c>
      <c r="E10594" s="6">
        <v>0.26917751600000001</v>
      </c>
      <c r="F10594" s="6">
        <v>-0.44924357999999998</v>
      </c>
      <c r="G10594" s="6">
        <v>0.65325595299999994</v>
      </c>
      <c r="H10594" s="6">
        <v>0.98012353799999996</v>
      </c>
    </row>
    <row r="10595" spans="1:8" x14ac:dyDescent="0.3">
      <c r="A10595" s="6" t="s">
        <v>21215</v>
      </c>
      <c r="B10595" s="6" t="s">
        <v>21216</v>
      </c>
      <c r="C10595" s="6">
        <v>2987.3440230000001</v>
      </c>
      <c r="D10595" s="6">
        <v>-2.6031490000000001E-2</v>
      </c>
      <c r="E10595" s="6">
        <v>0.359280031</v>
      </c>
      <c r="F10595" s="6">
        <v>-7.2454597999999995E-2</v>
      </c>
      <c r="G10595" s="6">
        <v>0.94224013600000001</v>
      </c>
      <c r="H10595" s="6">
        <v>0.99782529799999997</v>
      </c>
    </row>
    <row r="10596" spans="1:8" x14ac:dyDescent="0.3">
      <c r="A10596" s="6" t="s">
        <v>21217</v>
      </c>
      <c r="B10596" s="6" t="s">
        <v>21218</v>
      </c>
      <c r="C10596" s="6">
        <v>350.5891575</v>
      </c>
      <c r="D10596" s="6">
        <v>0.81252642799999997</v>
      </c>
      <c r="E10596" s="6">
        <v>0.52274823199999998</v>
      </c>
      <c r="F10596" s="6">
        <v>1.554336062</v>
      </c>
      <c r="G10596" s="6">
        <v>0.120104276</v>
      </c>
      <c r="H10596" s="6">
        <v>0.92102300199999998</v>
      </c>
    </row>
    <row r="10597" spans="1:8" x14ac:dyDescent="0.3">
      <c r="A10597" s="6" t="s">
        <v>21219</v>
      </c>
      <c r="B10597" s="6" t="s">
        <v>21220</v>
      </c>
      <c r="C10597" s="6">
        <v>20.424544520000001</v>
      </c>
      <c r="D10597" s="6">
        <v>0.449355738</v>
      </c>
      <c r="E10597" s="6">
        <v>0.85412436800000002</v>
      </c>
      <c r="F10597" s="6">
        <v>0.52610106300000004</v>
      </c>
      <c r="G10597" s="6">
        <v>0.59881799000000002</v>
      </c>
      <c r="H10597" s="6">
        <v>0.97856262699999996</v>
      </c>
    </row>
    <row r="10598" spans="1:8" x14ac:dyDescent="0.3">
      <c r="A10598" s="6" t="s">
        <v>21221</v>
      </c>
      <c r="B10598" s="6" t="s">
        <v>21222</v>
      </c>
      <c r="C10598" s="6">
        <v>515.91254560000004</v>
      </c>
      <c r="D10598" s="6">
        <v>0.40732142500000001</v>
      </c>
      <c r="E10598" s="6">
        <v>0.45144591899999997</v>
      </c>
      <c r="F10598" s="6">
        <v>0.90225962400000004</v>
      </c>
      <c r="G10598" s="6">
        <v>0.36691896899999998</v>
      </c>
      <c r="H10598" s="6">
        <v>0.96390399800000004</v>
      </c>
    </row>
    <row r="10599" spans="1:8" x14ac:dyDescent="0.3">
      <c r="A10599" s="6" t="s">
        <v>21223</v>
      </c>
      <c r="B10599" s="6" t="s">
        <v>21224</v>
      </c>
      <c r="C10599" s="6">
        <v>5003.0407429999996</v>
      </c>
      <c r="D10599" s="6">
        <v>0.40231004100000001</v>
      </c>
      <c r="E10599" s="6">
        <v>0.38775113900000002</v>
      </c>
      <c r="F10599" s="6">
        <v>1.0375470259999999</v>
      </c>
      <c r="G10599" s="6">
        <v>0.29948099099999997</v>
      </c>
      <c r="H10599" s="6">
        <v>0.95521365999999996</v>
      </c>
    </row>
    <row r="10600" spans="1:8" x14ac:dyDescent="0.3">
      <c r="A10600" s="6" t="s">
        <v>21225</v>
      </c>
      <c r="B10600" s="6" t="s">
        <v>21226</v>
      </c>
      <c r="C10600" s="6">
        <v>5930.8481519999996</v>
      </c>
      <c r="D10600" s="6">
        <v>-3.3947251999999997E-2</v>
      </c>
      <c r="E10600" s="6">
        <v>0.26907715799999998</v>
      </c>
      <c r="F10600" s="6">
        <v>-0.126161776</v>
      </c>
      <c r="G10600" s="6">
        <v>0.89960386800000003</v>
      </c>
      <c r="H10600" s="6">
        <v>0.99623672799999996</v>
      </c>
    </row>
    <row r="10601" spans="1:8" x14ac:dyDescent="0.3">
      <c r="A10601" s="6" t="s">
        <v>21227</v>
      </c>
      <c r="B10601" s="6" t="s">
        <v>21228</v>
      </c>
      <c r="C10601" s="6">
        <v>1395.4365809999999</v>
      </c>
      <c r="D10601" s="6">
        <v>-4.8736367000000003E-2</v>
      </c>
      <c r="E10601" s="6">
        <v>0.316058273</v>
      </c>
      <c r="F10601" s="6">
        <v>-0.15420057500000001</v>
      </c>
      <c r="G10601" s="6">
        <v>0.87745158899999998</v>
      </c>
      <c r="H10601" s="6">
        <v>0.99615484300000001</v>
      </c>
    </row>
    <row r="10602" spans="1:8" x14ac:dyDescent="0.3">
      <c r="A10602" s="6" t="s">
        <v>21229</v>
      </c>
      <c r="B10602" s="6" t="s">
        <v>21230</v>
      </c>
      <c r="C10602" s="6">
        <v>530.35088589999998</v>
      </c>
      <c r="D10602" s="6">
        <v>-0.237212848</v>
      </c>
      <c r="E10602" s="6">
        <v>0.343721157</v>
      </c>
      <c r="F10602" s="6">
        <v>-0.69013164599999999</v>
      </c>
      <c r="G10602" s="6">
        <v>0.49011140399999997</v>
      </c>
      <c r="H10602" s="6">
        <v>0.97446833200000005</v>
      </c>
    </row>
    <row r="10603" spans="1:8" x14ac:dyDescent="0.3">
      <c r="A10603" s="6" t="s">
        <v>21231</v>
      </c>
      <c r="B10603" s="6" t="s">
        <v>21232</v>
      </c>
      <c r="C10603" s="6">
        <v>3.7389427510000002</v>
      </c>
      <c r="D10603" s="6">
        <v>1.8518189030000001</v>
      </c>
      <c r="E10603" s="6">
        <v>2.2134931720000002</v>
      </c>
      <c r="F10603" s="6">
        <v>0.83660475099999998</v>
      </c>
      <c r="G10603" s="6">
        <v>0.40281477399999999</v>
      </c>
      <c r="H10603" s="6" t="s">
        <v>104</v>
      </c>
    </row>
    <row r="10604" spans="1:8" x14ac:dyDescent="0.3">
      <c r="A10604" s="6" t="s">
        <v>21233</v>
      </c>
      <c r="B10604" s="6" t="s">
        <v>21234</v>
      </c>
      <c r="C10604" s="6">
        <v>459.07486490000002</v>
      </c>
      <c r="D10604" s="6">
        <v>-0.400500986</v>
      </c>
      <c r="E10604" s="6">
        <v>0.35785556299999999</v>
      </c>
      <c r="F10604" s="6">
        <v>-1.1191693730000001</v>
      </c>
      <c r="G10604" s="6">
        <v>0.263067889</v>
      </c>
      <c r="H10604" s="6">
        <v>0.95297158000000004</v>
      </c>
    </row>
    <row r="10605" spans="1:8" x14ac:dyDescent="0.3">
      <c r="A10605" s="6" t="s">
        <v>21235</v>
      </c>
      <c r="B10605" s="6" t="s">
        <v>21236</v>
      </c>
      <c r="C10605" s="6">
        <v>560.32766460000005</v>
      </c>
      <c r="D10605" s="6">
        <v>0.84991167400000001</v>
      </c>
      <c r="E10605" s="6">
        <v>0.64087575200000002</v>
      </c>
      <c r="F10605" s="6">
        <v>1.326172307</v>
      </c>
      <c r="G10605" s="6">
        <v>0.18478263</v>
      </c>
      <c r="H10605" s="6">
        <v>0.94589637599999998</v>
      </c>
    </row>
    <row r="10606" spans="1:8" x14ac:dyDescent="0.3">
      <c r="A10606" s="6" t="s">
        <v>21237</v>
      </c>
      <c r="B10606" s="6" t="s">
        <v>21238</v>
      </c>
      <c r="C10606" s="6">
        <v>15.38146611</v>
      </c>
      <c r="D10606" s="6">
        <v>-0.29154888699999998</v>
      </c>
      <c r="E10606" s="6">
        <v>1.3193255779999999</v>
      </c>
      <c r="F10606" s="6">
        <v>-0.22098327500000001</v>
      </c>
      <c r="G10606" s="6">
        <v>0.82510545499999999</v>
      </c>
      <c r="H10606" s="6">
        <v>0.99229141300000001</v>
      </c>
    </row>
    <row r="10607" spans="1:8" x14ac:dyDescent="0.3">
      <c r="A10607" s="6" t="s">
        <v>21239</v>
      </c>
      <c r="B10607" s="6" t="s">
        <v>21240</v>
      </c>
      <c r="C10607" s="6">
        <v>9571.1857469999995</v>
      </c>
      <c r="D10607" s="6">
        <v>7.9309359999999995E-3</v>
      </c>
      <c r="E10607" s="6">
        <v>0.31735344599999998</v>
      </c>
      <c r="F10607" s="6">
        <v>2.4990861E-2</v>
      </c>
      <c r="G10607" s="6">
        <v>0.98006225300000005</v>
      </c>
      <c r="H10607" s="6">
        <v>0.99964904899999996</v>
      </c>
    </row>
    <row r="10608" spans="1:8" x14ac:dyDescent="0.3">
      <c r="A10608" s="6" t="s">
        <v>21241</v>
      </c>
      <c r="B10608" s="6" t="s">
        <v>21242</v>
      </c>
      <c r="C10608" s="6">
        <v>5.0260099050000004</v>
      </c>
      <c r="D10608" s="6">
        <v>-1.7435808850000001</v>
      </c>
      <c r="E10608" s="6">
        <v>2.413952122</v>
      </c>
      <c r="F10608" s="6">
        <v>-0.72229306800000004</v>
      </c>
      <c r="G10608" s="6">
        <v>0.47011431399999998</v>
      </c>
      <c r="H10608" s="6">
        <v>0.97334133599999995</v>
      </c>
    </row>
    <row r="10609" spans="1:8" x14ac:dyDescent="0.3">
      <c r="A10609" s="6" t="s">
        <v>21243</v>
      </c>
      <c r="B10609" s="6" t="s">
        <v>21244</v>
      </c>
      <c r="C10609" s="6">
        <v>10.423135650000001</v>
      </c>
      <c r="D10609" s="6">
        <v>0.201207208</v>
      </c>
      <c r="E10609" s="6">
        <v>1.147701436</v>
      </c>
      <c r="F10609" s="6">
        <v>0.175313197</v>
      </c>
      <c r="G10609" s="6">
        <v>0.86083354300000003</v>
      </c>
      <c r="H10609" s="6">
        <v>0.99615484300000001</v>
      </c>
    </row>
    <row r="10610" spans="1:8" x14ac:dyDescent="0.3">
      <c r="A10610" s="6" t="s">
        <v>21245</v>
      </c>
      <c r="B10610" s="6" t="s">
        <v>21246</v>
      </c>
      <c r="C10610" s="6">
        <v>1690.76432</v>
      </c>
      <c r="D10610" s="6">
        <v>-0.49837362299999999</v>
      </c>
      <c r="E10610" s="6">
        <v>0.35902811499999998</v>
      </c>
      <c r="F10610" s="6">
        <v>-1.3881186510000001</v>
      </c>
      <c r="G10610" s="6">
        <v>0.16510091800000001</v>
      </c>
      <c r="H10610" s="6">
        <v>0.94078341399999998</v>
      </c>
    </row>
    <row r="10611" spans="1:8" x14ac:dyDescent="0.3">
      <c r="A10611" s="6" t="s">
        <v>21247</v>
      </c>
      <c r="B10611" s="6" t="s">
        <v>21248</v>
      </c>
      <c r="C10611" s="6">
        <v>0.57429860899999996</v>
      </c>
      <c r="D10611" s="6">
        <v>2.5616592169999999</v>
      </c>
      <c r="E10611" s="6">
        <v>3.9915597350000001</v>
      </c>
      <c r="F10611" s="6">
        <v>0.64176897899999996</v>
      </c>
      <c r="G10611" s="6">
        <v>0.52102319399999997</v>
      </c>
      <c r="H10611" s="6" t="s">
        <v>104</v>
      </c>
    </row>
    <row r="10612" spans="1:8" x14ac:dyDescent="0.3">
      <c r="A10612" s="6" t="s">
        <v>21249</v>
      </c>
      <c r="B10612" s="6" t="s">
        <v>21250</v>
      </c>
      <c r="C10612" s="6">
        <v>724.63418669999999</v>
      </c>
      <c r="D10612" s="6">
        <v>-0.35119020299999998</v>
      </c>
      <c r="E10612" s="6">
        <v>0.338348288</v>
      </c>
      <c r="F10612" s="6">
        <v>-1.0379547200000001</v>
      </c>
      <c r="G10612" s="6">
        <v>0.29929113600000001</v>
      </c>
      <c r="H10612" s="6">
        <v>0.95521365999999996</v>
      </c>
    </row>
    <row r="10613" spans="1:8" x14ac:dyDescent="0.3">
      <c r="A10613" s="6" t="s">
        <v>21251</v>
      </c>
      <c r="B10613" s="6" t="s">
        <v>21252</v>
      </c>
      <c r="C10613" s="6">
        <v>3.0494580149999999</v>
      </c>
      <c r="D10613" s="6">
        <v>-0.54716439699999997</v>
      </c>
      <c r="E10613" s="6">
        <v>2.4776528720000002</v>
      </c>
      <c r="F10613" s="6">
        <v>-0.220839813</v>
      </c>
      <c r="G10613" s="6">
        <v>0.82521716199999995</v>
      </c>
      <c r="H10613" s="6" t="s">
        <v>104</v>
      </c>
    </row>
    <row r="10614" spans="1:8" x14ac:dyDescent="0.3">
      <c r="A10614" s="6" t="s">
        <v>21253</v>
      </c>
      <c r="B10614" s="6" t="s">
        <v>21254</v>
      </c>
      <c r="C10614" s="6">
        <v>9793.3576489999996</v>
      </c>
      <c r="D10614" s="6">
        <v>-0.15873067299999999</v>
      </c>
      <c r="E10614" s="6">
        <v>0.36862912799999997</v>
      </c>
      <c r="F10614" s="6">
        <v>-0.43059720699999998</v>
      </c>
      <c r="G10614" s="6">
        <v>0.66676127299999999</v>
      </c>
      <c r="H10614" s="6">
        <v>0.98260134300000002</v>
      </c>
    </row>
    <row r="10615" spans="1:8" x14ac:dyDescent="0.3">
      <c r="A10615" s="6" t="s">
        <v>21255</v>
      </c>
      <c r="B10615" s="6" t="s">
        <v>21256</v>
      </c>
      <c r="C10615" s="6">
        <v>414.33225329999999</v>
      </c>
      <c r="D10615" s="6">
        <v>0.89360425499999996</v>
      </c>
      <c r="E10615" s="6">
        <v>0.46589048199999999</v>
      </c>
      <c r="F10615" s="6">
        <v>1.918056473</v>
      </c>
      <c r="G10615" s="6">
        <v>5.5103851000000002E-2</v>
      </c>
      <c r="H10615" s="6">
        <v>0.82693037199999997</v>
      </c>
    </row>
    <row r="10616" spans="1:8" x14ac:dyDescent="0.3">
      <c r="A10616" s="6" t="s">
        <v>21257</v>
      </c>
      <c r="B10616" s="6" t="s">
        <v>21258</v>
      </c>
      <c r="C10616" s="6">
        <v>160.37303420000001</v>
      </c>
      <c r="D10616" s="6">
        <v>2.2415849000000002E-2</v>
      </c>
      <c r="E10616" s="6">
        <v>0.39134109900000003</v>
      </c>
      <c r="F10616" s="6">
        <v>5.7279568000000003E-2</v>
      </c>
      <c r="G10616" s="6">
        <v>0.95432249599999996</v>
      </c>
      <c r="H10616" s="6">
        <v>0.99795495400000001</v>
      </c>
    </row>
    <row r="10617" spans="1:8" x14ac:dyDescent="0.3">
      <c r="A10617" s="6" t="s">
        <v>21259</v>
      </c>
      <c r="B10617" s="6" t="s">
        <v>21260</v>
      </c>
      <c r="C10617" s="6">
        <v>2133.29909</v>
      </c>
      <c r="D10617" s="6">
        <v>0.29117780100000001</v>
      </c>
      <c r="E10617" s="6">
        <v>0.35206364299999998</v>
      </c>
      <c r="F10617" s="6">
        <v>0.82706012500000003</v>
      </c>
      <c r="G10617" s="6">
        <v>0.40820298399999999</v>
      </c>
      <c r="H10617" s="6">
        <v>0.96751979799999999</v>
      </c>
    </row>
    <row r="10618" spans="1:8" x14ac:dyDescent="0.3">
      <c r="A10618" s="6" t="s">
        <v>21261</v>
      </c>
      <c r="B10618" s="6" t="s">
        <v>21262</v>
      </c>
      <c r="C10618" s="6">
        <v>6314.0162540000001</v>
      </c>
      <c r="D10618" s="6">
        <v>-0.305776359</v>
      </c>
      <c r="E10618" s="6">
        <v>0.32900183199999999</v>
      </c>
      <c r="F10618" s="6">
        <v>-0.92940624900000002</v>
      </c>
      <c r="G10618" s="6">
        <v>0.35267859099999999</v>
      </c>
      <c r="H10618" s="6">
        <v>0.96390399800000004</v>
      </c>
    </row>
    <row r="10619" spans="1:8" x14ac:dyDescent="0.3">
      <c r="A10619" s="6" t="s">
        <v>21263</v>
      </c>
      <c r="B10619" s="6" t="s">
        <v>21264</v>
      </c>
      <c r="C10619" s="6">
        <v>24.98780266</v>
      </c>
      <c r="D10619" s="6">
        <v>1.589927563</v>
      </c>
      <c r="E10619" s="6">
        <v>0.84440934000000001</v>
      </c>
      <c r="F10619" s="6">
        <v>1.8828872290000001</v>
      </c>
      <c r="G10619" s="6">
        <v>5.9715652000000001E-2</v>
      </c>
      <c r="H10619" s="6">
        <v>0.83825397099999999</v>
      </c>
    </row>
    <row r="10620" spans="1:8" x14ac:dyDescent="0.3">
      <c r="A10620" s="6" t="s">
        <v>21265</v>
      </c>
      <c r="B10620" s="6" t="s">
        <v>21266</v>
      </c>
      <c r="C10620" s="6">
        <v>0.64141956200000005</v>
      </c>
      <c r="D10620" s="6">
        <v>-2.8383879649999999</v>
      </c>
      <c r="E10620" s="6">
        <v>3.9752786150000001</v>
      </c>
      <c r="F10620" s="6">
        <v>-0.71400981900000005</v>
      </c>
      <c r="G10620" s="6">
        <v>0.475221108</v>
      </c>
      <c r="H10620" s="6" t="s">
        <v>104</v>
      </c>
    </row>
    <row r="10621" spans="1:8" x14ac:dyDescent="0.3">
      <c r="A10621" s="6" t="s">
        <v>21267</v>
      </c>
      <c r="B10621" s="6" t="s">
        <v>21268</v>
      </c>
      <c r="C10621" s="6">
        <v>845.74173810000002</v>
      </c>
      <c r="D10621" s="6">
        <v>0.43741427500000002</v>
      </c>
      <c r="E10621" s="6">
        <v>0.32029767599999998</v>
      </c>
      <c r="F10621" s="6">
        <v>1.3656492309999999</v>
      </c>
      <c r="G10621" s="6">
        <v>0.17204908599999999</v>
      </c>
      <c r="H10621" s="6">
        <v>0.94078341399999998</v>
      </c>
    </row>
    <row r="10622" spans="1:8" x14ac:dyDescent="0.3">
      <c r="A10622" s="6" t="s">
        <v>21269</v>
      </c>
      <c r="B10622" s="6" t="s">
        <v>21270</v>
      </c>
      <c r="C10622" s="6">
        <v>195.36788609999999</v>
      </c>
      <c r="D10622" s="6">
        <v>0.17335108099999999</v>
      </c>
      <c r="E10622" s="6">
        <v>0.38683436500000001</v>
      </c>
      <c r="F10622" s="6">
        <v>0.448127408</v>
      </c>
      <c r="G10622" s="6">
        <v>0.65406124899999996</v>
      </c>
      <c r="H10622" s="6">
        <v>0.98012353799999996</v>
      </c>
    </row>
    <row r="10623" spans="1:8" x14ac:dyDescent="0.3">
      <c r="A10623" s="6" t="s">
        <v>21271</v>
      </c>
      <c r="B10623" s="6" t="s">
        <v>21272</v>
      </c>
      <c r="C10623" s="6">
        <v>11718.19872</v>
      </c>
      <c r="D10623" s="6">
        <v>0.20029419100000001</v>
      </c>
      <c r="E10623" s="6">
        <v>0.24949259800000001</v>
      </c>
      <c r="F10623" s="6">
        <v>0.80280614500000003</v>
      </c>
      <c r="G10623" s="6">
        <v>0.42208678999999999</v>
      </c>
      <c r="H10623" s="6">
        <v>0.96751979799999999</v>
      </c>
    </row>
    <row r="10624" spans="1:8" x14ac:dyDescent="0.3">
      <c r="A10624" s="6" t="s">
        <v>21273</v>
      </c>
      <c r="B10624" s="6" t="s">
        <v>21274</v>
      </c>
      <c r="C10624" s="6">
        <v>132.5857805</v>
      </c>
      <c r="D10624" s="6">
        <v>1.6703882489999999</v>
      </c>
      <c r="E10624" s="6">
        <v>0.85071288</v>
      </c>
      <c r="F10624" s="6">
        <v>1.963515879</v>
      </c>
      <c r="G10624" s="6">
        <v>4.9586261E-2</v>
      </c>
      <c r="H10624" s="6">
        <v>0.79923662299999998</v>
      </c>
    </row>
    <row r="10625" spans="1:8" x14ac:dyDescent="0.3">
      <c r="A10625" s="6" t="s">
        <v>21275</v>
      </c>
      <c r="B10625" s="6" t="s">
        <v>21276</v>
      </c>
      <c r="C10625" s="6">
        <v>160.21266689999999</v>
      </c>
      <c r="D10625" s="6">
        <v>-0.233726988</v>
      </c>
      <c r="E10625" s="6">
        <v>0.47181534000000003</v>
      </c>
      <c r="F10625" s="6">
        <v>-0.49537810199999999</v>
      </c>
      <c r="G10625" s="6">
        <v>0.62033324899999998</v>
      </c>
      <c r="H10625" s="6">
        <v>0.97973303099999998</v>
      </c>
    </row>
    <row r="10626" spans="1:8" x14ac:dyDescent="0.3">
      <c r="A10626" s="6" t="s">
        <v>21277</v>
      </c>
      <c r="B10626" s="6" t="s">
        <v>21278</v>
      </c>
      <c r="C10626" s="6">
        <v>2.385667824</v>
      </c>
      <c r="D10626" s="6">
        <v>-4.7284316649999996</v>
      </c>
      <c r="E10626" s="6">
        <v>3.322723104</v>
      </c>
      <c r="F10626" s="6">
        <v>-1.423059195</v>
      </c>
      <c r="G10626" s="6">
        <v>0.154718996</v>
      </c>
      <c r="H10626" s="6" t="s">
        <v>104</v>
      </c>
    </row>
    <row r="10627" spans="1:8" x14ac:dyDescent="0.3">
      <c r="A10627" s="6" t="s">
        <v>21279</v>
      </c>
      <c r="B10627" s="6" t="s">
        <v>21280</v>
      </c>
      <c r="C10627" s="6">
        <v>54.474831680000001</v>
      </c>
      <c r="D10627" s="6">
        <v>3.2691889000000002E-2</v>
      </c>
      <c r="E10627" s="6">
        <v>0.59987150499999997</v>
      </c>
      <c r="F10627" s="6">
        <v>5.4498153000000001E-2</v>
      </c>
      <c r="G10627" s="6">
        <v>0.95653827999999996</v>
      </c>
      <c r="H10627" s="6">
        <v>0.99828446000000004</v>
      </c>
    </row>
    <row r="10628" spans="1:8" x14ac:dyDescent="0.3">
      <c r="A10628" s="6" t="s">
        <v>21281</v>
      </c>
      <c r="B10628" s="6" t="s">
        <v>21282</v>
      </c>
      <c r="C10628" s="6">
        <v>982.25873890000003</v>
      </c>
      <c r="D10628" s="6">
        <v>-0.21060930899999999</v>
      </c>
      <c r="E10628" s="6">
        <v>0.33616464600000001</v>
      </c>
      <c r="F10628" s="6">
        <v>-0.62650642000000001</v>
      </c>
      <c r="G10628" s="6">
        <v>0.53098282699999999</v>
      </c>
      <c r="H10628" s="6">
        <v>0.976047526</v>
      </c>
    </row>
    <row r="10629" spans="1:8" x14ac:dyDescent="0.3">
      <c r="A10629" s="6" t="s">
        <v>21283</v>
      </c>
      <c r="B10629" s="6" t="s">
        <v>21284</v>
      </c>
      <c r="C10629" s="6">
        <v>1515.816341</v>
      </c>
      <c r="D10629" s="6">
        <v>-9.6057903E-2</v>
      </c>
      <c r="E10629" s="6">
        <v>0.37796261199999998</v>
      </c>
      <c r="F10629" s="6">
        <v>-0.25414657499999999</v>
      </c>
      <c r="G10629" s="6">
        <v>0.79938232300000001</v>
      </c>
      <c r="H10629" s="6">
        <v>0.99174616500000001</v>
      </c>
    </row>
    <row r="10630" spans="1:8" x14ac:dyDescent="0.3">
      <c r="A10630" s="6" t="s">
        <v>21285</v>
      </c>
      <c r="B10630" s="6" t="s">
        <v>21286</v>
      </c>
      <c r="C10630" s="6">
        <v>937.68650600000001</v>
      </c>
      <c r="D10630" s="6">
        <v>-0.19845987800000001</v>
      </c>
      <c r="E10630" s="6">
        <v>0.34636128799999999</v>
      </c>
      <c r="F10630" s="6">
        <v>-0.57298515800000005</v>
      </c>
      <c r="G10630" s="6">
        <v>0.56665474299999996</v>
      </c>
      <c r="H10630" s="6">
        <v>0.97770106700000003</v>
      </c>
    </row>
    <row r="10631" spans="1:8" x14ac:dyDescent="0.3">
      <c r="A10631" s="6" t="s">
        <v>21287</v>
      </c>
      <c r="B10631" s="6" t="s">
        <v>21288</v>
      </c>
      <c r="C10631" s="6">
        <v>70.28447156</v>
      </c>
      <c r="D10631" s="6">
        <v>1.2052348319999999</v>
      </c>
      <c r="E10631" s="6">
        <v>0.77425158500000002</v>
      </c>
      <c r="F10631" s="6">
        <v>1.556644965</v>
      </c>
      <c r="G10631" s="6">
        <v>0.119554802</v>
      </c>
      <c r="H10631" s="6">
        <v>0.92102300199999998</v>
      </c>
    </row>
    <row r="10632" spans="1:8" x14ac:dyDescent="0.3">
      <c r="A10632" s="6" t="s">
        <v>21289</v>
      </c>
      <c r="B10632" s="6" t="s">
        <v>21290</v>
      </c>
      <c r="C10632" s="6">
        <v>4213.9854130000003</v>
      </c>
      <c r="D10632" s="6">
        <v>0.724576726</v>
      </c>
      <c r="E10632" s="6">
        <v>0.55093323699999996</v>
      </c>
      <c r="F10632" s="6">
        <v>1.315180636</v>
      </c>
      <c r="G10632" s="6">
        <v>0.18844920100000001</v>
      </c>
      <c r="H10632" s="6">
        <v>0.94589637599999998</v>
      </c>
    </row>
    <row r="10633" spans="1:8" x14ac:dyDescent="0.3">
      <c r="A10633" s="6" t="s">
        <v>21291</v>
      </c>
      <c r="B10633" s="6" t="s">
        <v>21292</v>
      </c>
      <c r="C10633" s="6">
        <v>554.18889469999999</v>
      </c>
      <c r="D10633" s="6">
        <v>0.95808815400000003</v>
      </c>
      <c r="E10633" s="6">
        <v>0.48953627199999999</v>
      </c>
      <c r="F10633" s="6">
        <v>1.9571341470000001</v>
      </c>
      <c r="G10633" s="6">
        <v>5.0331699000000001E-2</v>
      </c>
      <c r="H10633" s="6">
        <v>0.80241073200000002</v>
      </c>
    </row>
    <row r="10634" spans="1:8" x14ac:dyDescent="0.3">
      <c r="A10634" s="6" t="s">
        <v>21293</v>
      </c>
      <c r="B10634" s="6" t="s">
        <v>21294</v>
      </c>
      <c r="C10634" s="6">
        <v>2.0100451330000002</v>
      </c>
      <c r="D10634" s="6">
        <v>4.4249607759999998</v>
      </c>
      <c r="E10634" s="6">
        <v>3.9305264690000001</v>
      </c>
      <c r="F10634" s="6">
        <v>1.125793405</v>
      </c>
      <c r="G10634" s="6">
        <v>0.26025297600000002</v>
      </c>
      <c r="H10634" s="6" t="s">
        <v>104</v>
      </c>
    </row>
    <row r="10635" spans="1:8" x14ac:dyDescent="0.3">
      <c r="A10635" s="6" t="s">
        <v>21295</v>
      </c>
      <c r="B10635" s="6" t="s">
        <v>21296</v>
      </c>
      <c r="C10635" s="6">
        <v>218.90084400000001</v>
      </c>
      <c r="D10635" s="6">
        <v>-0.38764555699999997</v>
      </c>
      <c r="E10635" s="6">
        <v>0.49876627499999998</v>
      </c>
      <c r="F10635" s="6">
        <v>-0.77720883799999996</v>
      </c>
      <c r="G10635" s="6">
        <v>0.43703556900000001</v>
      </c>
      <c r="H10635" s="6">
        <v>0.97021856500000003</v>
      </c>
    </row>
    <row r="10636" spans="1:8" x14ac:dyDescent="0.3">
      <c r="A10636" s="6" t="s">
        <v>21297</v>
      </c>
      <c r="B10636" s="6" t="s">
        <v>21298</v>
      </c>
      <c r="C10636" s="6">
        <v>159.1490723</v>
      </c>
      <c r="D10636" s="6">
        <v>0.19710165499999999</v>
      </c>
      <c r="E10636" s="6">
        <v>0.42807180299999997</v>
      </c>
      <c r="F10636" s="6">
        <v>0.46044064000000001</v>
      </c>
      <c r="G10636" s="6">
        <v>0.64519996999999996</v>
      </c>
      <c r="H10636" s="6">
        <v>0.98012353799999996</v>
      </c>
    </row>
    <row r="10637" spans="1:8" x14ac:dyDescent="0.3">
      <c r="A10637" s="6" t="s">
        <v>21299</v>
      </c>
      <c r="B10637" s="6" t="s">
        <v>21300</v>
      </c>
      <c r="C10637" s="6">
        <v>0.90814677700000002</v>
      </c>
      <c r="D10637" s="6">
        <v>-1.3312321170000001</v>
      </c>
      <c r="E10637" s="6">
        <v>3.9333631210000002</v>
      </c>
      <c r="F10637" s="6">
        <v>-0.33844627999999999</v>
      </c>
      <c r="G10637" s="6">
        <v>0.73502690299999995</v>
      </c>
      <c r="H10637" s="6" t="s">
        <v>104</v>
      </c>
    </row>
    <row r="10638" spans="1:8" x14ac:dyDescent="0.3">
      <c r="A10638" s="6" t="s">
        <v>21301</v>
      </c>
      <c r="B10638" s="6" t="s">
        <v>21302</v>
      </c>
      <c r="C10638" s="6">
        <v>88894.189670000007</v>
      </c>
      <c r="D10638" s="6">
        <v>0.512638276</v>
      </c>
      <c r="E10638" s="6">
        <v>0.55155790999999998</v>
      </c>
      <c r="F10638" s="6">
        <v>0.92943690400000001</v>
      </c>
      <c r="G10638" s="6">
        <v>0.35266270999999999</v>
      </c>
      <c r="H10638" s="6">
        <v>0.96390399800000004</v>
      </c>
    </row>
    <row r="10639" spans="1:8" x14ac:dyDescent="0.3">
      <c r="A10639" s="6" t="s">
        <v>21303</v>
      </c>
      <c r="B10639" s="6" t="s">
        <v>21304</v>
      </c>
      <c r="C10639" s="6">
        <v>9.7928655360000008</v>
      </c>
      <c r="D10639" s="6">
        <v>-0.25000968000000001</v>
      </c>
      <c r="E10639" s="6">
        <v>1.223926469</v>
      </c>
      <c r="F10639" s="6">
        <v>-0.204268546</v>
      </c>
      <c r="G10639" s="6">
        <v>0.83814364900000005</v>
      </c>
      <c r="H10639" s="6">
        <v>0.99368256799999999</v>
      </c>
    </row>
    <row r="10640" spans="1:8" x14ac:dyDescent="0.3">
      <c r="A10640" s="6" t="s">
        <v>21305</v>
      </c>
      <c r="B10640" s="6" t="s">
        <v>21306</v>
      </c>
      <c r="C10640" s="6">
        <v>140.5582521</v>
      </c>
      <c r="D10640" s="6">
        <v>-0.41123848299999999</v>
      </c>
      <c r="E10640" s="6">
        <v>0.47517193000000002</v>
      </c>
      <c r="F10640" s="6">
        <v>-0.86545197100000004</v>
      </c>
      <c r="G10640" s="6">
        <v>0.38679076699999998</v>
      </c>
      <c r="H10640" s="6">
        <v>0.96639686000000002</v>
      </c>
    </row>
    <row r="10641" spans="1:8" x14ac:dyDescent="0.3">
      <c r="A10641" s="6" t="s">
        <v>21307</v>
      </c>
      <c r="B10641" s="6" t="s">
        <v>21308</v>
      </c>
      <c r="C10641" s="6">
        <v>5.858793758</v>
      </c>
      <c r="D10641" s="6">
        <v>1.158608963</v>
      </c>
      <c r="E10641" s="6">
        <v>1.9899699390000001</v>
      </c>
      <c r="F10641" s="6">
        <v>0.58222435400000006</v>
      </c>
      <c r="G10641" s="6">
        <v>0.56041557099999995</v>
      </c>
      <c r="H10641" s="6">
        <v>0.97770106700000003</v>
      </c>
    </row>
    <row r="10642" spans="1:8" x14ac:dyDescent="0.3">
      <c r="A10642" s="6" t="s">
        <v>21309</v>
      </c>
      <c r="B10642" s="6" t="s">
        <v>21310</v>
      </c>
      <c r="C10642" s="6">
        <v>5.5047447429999998</v>
      </c>
      <c r="D10642" s="6">
        <v>0.82194994899999996</v>
      </c>
      <c r="E10642" s="6">
        <v>1.986849651</v>
      </c>
      <c r="F10642" s="6">
        <v>0.41369509199999999</v>
      </c>
      <c r="G10642" s="6">
        <v>0.67909742200000001</v>
      </c>
      <c r="H10642" s="6">
        <v>0.98437102899999995</v>
      </c>
    </row>
    <row r="10643" spans="1:8" x14ac:dyDescent="0.3">
      <c r="A10643" s="6" t="s">
        <v>21311</v>
      </c>
      <c r="B10643" s="6" t="s">
        <v>21312</v>
      </c>
      <c r="C10643" s="6">
        <v>18.513111240000001</v>
      </c>
      <c r="D10643" s="6">
        <v>-0.69794199300000004</v>
      </c>
      <c r="E10643" s="6">
        <v>1.053776939</v>
      </c>
      <c r="F10643" s="6">
        <v>-0.66232422300000005</v>
      </c>
      <c r="G10643" s="6">
        <v>0.50776345599999995</v>
      </c>
      <c r="H10643" s="6">
        <v>0.97446833200000005</v>
      </c>
    </row>
    <row r="10644" spans="1:8" x14ac:dyDescent="0.3">
      <c r="A10644" s="6" t="s">
        <v>21313</v>
      </c>
      <c r="B10644" s="6" t="s">
        <v>21314</v>
      </c>
      <c r="C10644" s="6">
        <v>68.088508070000003</v>
      </c>
      <c r="D10644" s="6">
        <v>-9.9721693E-2</v>
      </c>
      <c r="E10644" s="6">
        <v>0.77106983399999995</v>
      </c>
      <c r="F10644" s="6">
        <v>-0.129329003</v>
      </c>
      <c r="G10644" s="6">
        <v>0.897097323</v>
      </c>
      <c r="H10644" s="6">
        <v>0.99623672799999996</v>
      </c>
    </row>
    <row r="10645" spans="1:8" x14ac:dyDescent="0.3">
      <c r="A10645" s="6" t="s">
        <v>21315</v>
      </c>
      <c r="B10645" s="6" t="s">
        <v>21316</v>
      </c>
      <c r="C10645" s="6">
        <v>79.608773009999993</v>
      </c>
      <c r="D10645" s="6">
        <v>1.679363376</v>
      </c>
      <c r="E10645" s="6">
        <v>0.59626196099999995</v>
      </c>
      <c r="F10645" s="6">
        <v>2.816485847</v>
      </c>
      <c r="G10645" s="6">
        <v>4.8552179999999997E-3</v>
      </c>
      <c r="H10645" s="6">
        <v>0.36958708299999998</v>
      </c>
    </row>
    <row r="10646" spans="1:8" x14ac:dyDescent="0.3">
      <c r="A10646" s="6" t="s">
        <v>21317</v>
      </c>
      <c r="B10646" s="6" t="s">
        <v>21318</v>
      </c>
      <c r="C10646" s="6">
        <v>3.9528566430000001</v>
      </c>
      <c r="D10646" s="6">
        <v>-7.8658589999999994E-3</v>
      </c>
      <c r="E10646" s="6">
        <v>2.2655906510000001</v>
      </c>
      <c r="F10646" s="6">
        <v>-3.4718800000000001E-3</v>
      </c>
      <c r="G10646" s="6">
        <v>0.99722984599999998</v>
      </c>
      <c r="H10646" s="6" t="s">
        <v>104</v>
      </c>
    </row>
    <row r="10647" spans="1:8" x14ac:dyDescent="0.3">
      <c r="A10647" s="6" t="s">
        <v>21319</v>
      </c>
      <c r="B10647" s="6" t="s">
        <v>21320</v>
      </c>
      <c r="C10647" s="6">
        <v>11901.900019999999</v>
      </c>
      <c r="D10647" s="6">
        <v>-0.33052292100000003</v>
      </c>
      <c r="E10647" s="6">
        <v>0.30616769599999999</v>
      </c>
      <c r="F10647" s="6">
        <v>-1.079548645</v>
      </c>
      <c r="G10647" s="6">
        <v>0.28034322099999998</v>
      </c>
      <c r="H10647" s="6">
        <v>0.95399115700000003</v>
      </c>
    </row>
    <row r="10648" spans="1:8" x14ac:dyDescent="0.3">
      <c r="A10648" s="6" t="s">
        <v>21321</v>
      </c>
      <c r="B10648" s="6" t="s">
        <v>21322</v>
      </c>
      <c r="C10648" s="6">
        <v>3885.5530829999998</v>
      </c>
      <c r="D10648" s="6">
        <v>0.38339933799999998</v>
      </c>
      <c r="E10648" s="6">
        <v>0.33088689199999999</v>
      </c>
      <c r="F10648" s="6">
        <v>1.1587021040000001</v>
      </c>
      <c r="G10648" s="6">
        <v>0.24657763299999999</v>
      </c>
      <c r="H10648" s="6">
        <v>0.95136291399999995</v>
      </c>
    </row>
    <row r="10649" spans="1:8" x14ac:dyDescent="0.3">
      <c r="A10649" s="6" t="s">
        <v>21323</v>
      </c>
      <c r="B10649" s="6" t="s">
        <v>21324</v>
      </c>
      <c r="C10649" s="6">
        <v>4.3056232909999999</v>
      </c>
      <c r="D10649" s="6">
        <v>2.3989317680000002</v>
      </c>
      <c r="E10649" s="6">
        <v>2.5056730859999998</v>
      </c>
      <c r="F10649" s="6">
        <v>0.95740014200000001</v>
      </c>
      <c r="G10649" s="6">
        <v>0.33836532699999999</v>
      </c>
      <c r="H10649" s="6" t="s">
        <v>104</v>
      </c>
    </row>
    <row r="10650" spans="1:8" x14ac:dyDescent="0.3">
      <c r="A10650" s="6" t="s">
        <v>21325</v>
      </c>
      <c r="B10650" s="6" t="s">
        <v>21326</v>
      </c>
      <c r="C10650" s="6">
        <v>166.06781989999999</v>
      </c>
      <c r="D10650" s="6">
        <v>0.124938111</v>
      </c>
      <c r="E10650" s="6">
        <v>0.41959793699999998</v>
      </c>
      <c r="F10650" s="6">
        <v>0.297756733</v>
      </c>
      <c r="G10650" s="6">
        <v>0.76588883900000004</v>
      </c>
      <c r="H10650" s="6">
        <v>0.99092870700000002</v>
      </c>
    </row>
    <row r="10651" spans="1:8" x14ac:dyDescent="0.3">
      <c r="A10651" s="6" t="s">
        <v>21327</v>
      </c>
      <c r="B10651" s="6" t="s">
        <v>21328</v>
      </c>
      <c r="C10651" s="6">
        <v>723.50895530000003</v>
      </c>
      <c r="D10651" s="6">
        <v>-0.201834349</v>
      </c>
      <c r="E10651" s="6">
        <v>0.35652973599999999</v>
      </c>
      <c r="F10651" s="6">
        <v>-0.56610803499999995</v>
      </c>
      <c r="G10651" s="6">
        <v>0.57132034099999995</v>
      </c>
      <c r="H10651" s="6">
        <v>0.97823011699999995</v>
      </c>
    </row>
    <row r="10652" spans="1:8" x14ac:dyDescent="0.3">
      <c r="A10652" s="6" t="s">
        <v>21329</v>
      </c>
      <c r="B10652" s="6" t="s">
        <v>21330</v>
      </c>
      <c r="C10652" s="6">
        <v>73.16419148</v>
      </c>
      <c r="D10652" s="6">
        <v>-0.66765188099999995</v>
      </c>
      <c r="E10652" s="6">
        <v>0.55632106800000003</v>
      </c>
      <c r="F10652" s="6">
        <v>-1.2001197130000001</v>
      </c>
      <c r="G10652" s="6">
        <v>0.23009285099999999</v>
      </c>
      <c r="H10652" s="6">
        <v>0.95008300999999995</v>
      </c>
    </row>
    <row r="10653" spans="1:8" x14ac:dyDescent="0.3">
      <c r="A10653" s="6" t="s">
        <v>21331</v>
      </c>
      <c r="B10653" s="6" t="s">
        <v>21332</v>
      </c>
      <c r="C10653" s="6">
        <v>17.27307485</v>
      </c>
      <c r="D10653" s="6">
        <v>2.224694194</v>
      </c>
      <c r="E10653" s="6">
        <v>1.26983052</v>
      </c>
      <c r="F10653" s="6">
        <v>1.751961509</v>
      </c>
      <c r="G10653" s="6">
        <v>7.9780427000000001E-2</v>
      </c>
      <c r="H10653" s="6">
        <v>0.866124954</v>
      </c>
    </row>
    <row r="10654" spans="1:8" x14ac:dyDescent="0.3">
      <c r="A10654" s="6" t="s">
        <v>21333</v>
      </c>
      <c r="B10654" s="6" t="s">
        <v>21334</v>
      </c>
      <c r="C10654" s="6">
        <v>1.135450072</v>
      </c>
      <c r="D10654" s="6">
        <v>3.616116366</v>
      </c>
      <c r="E10654" s="6">
        <v>3.9481541309999999</v>
      </c>
      <c r="F10654" s="6">
        <v>0.91590050599999995</v>
      </c>
      <c r="G10654" s="6">
        <v>0.359719081</v>
      </c>
      <c r="H10654" s="6" t="s">
        <v>104</v>
      </c>
    </row>
    <row r="10655" spans="1:8" x14ac:dyDescent="0.3">
      <c r="A10655" s="6" t="s">
        <v>21335</v>
      </c>
      <c r="B10655" s="6" t="s">
        <v>21336</v>
      </c>
      <c r="C10655" s="6">
        <v>83.704448560000003</v>
      </c>
      <c r="D10655" s="6">
        <v>1.6808187000000001</v>
      </c>
      <c r="E10655" s="6">
        <v>0.72256742200000001</v>
      </c>
      <c r="F10655" s="6">
        <v>2.3261755900000001</v>
      </c>
      <c r="G10655" s="6">
        <v>2.0009184999999999E-2</v>
      </c>
      <c r="H10655" s="6">
        <v>0.60699562600000001</v>
      </c>
    </row>
    <row r="10656" spans="1:8" x14ac:dyDescent="0.3">
      <c r="A10656" s="6" t="s">
        <v>21337</v>
      </c>
      <c r="B10656" s="6" t="s">
        <v>21338</v>
      </c>
      <c r="C10656" s="6">
        <v>30.87355852</v>
      </c>
      <c r="D10656" s="6">
        <v>1.2858993000000001E-2</v>
      </c>
      <c r="E10656" s="6">
        <v>0.81571027799999996</v>
      </c>
      <c r="F10656" s="6">
        <v>1.5764166999999999E-2</v>
      </c>
      <c r="G10656" s="6">
        <v>0.98742253499999999</v>
      </c>
      <c r="H10656" s="6">
        <v>0.99983853</v>
      </c>
    </row>
    <row r="10657" spans="1:8" x14ac:dyDescent="0.3">
      <c r="A10657" s="6" t="s">
        <v>21339</v>
      </c>
      <c r="B10657" s="6" t="s">
        <v>21340</v>
      </c>
      <c r="C10657" s="6">
        <v>4.0366699180000003</v>
      </c>
      <c r="D10657" s="6">
        <v>-0.458933753</v>
      </c>
      <c r="E10657" s="6">
        <v>2.238170631</v>
      </c>
      <c r="F10657" s="6">
        <v>-0.205048599</v>
      </c>
      <c r="G10657" s="6">
        <v>0.83753415499999995</v>
      </c>
      <c r="H10657" s="6" t="s">
        <v>104</v>
      </c>
    </row>
    <row r="10658" spans="1:8" x14ac:dyDescent="0.3">
      <c r="A10658" s="6" t="s">
        <v>21341</v>
      </c>
      <c r="B10658" s="6" t="s">
        <v>21342</v>
      </c>
      <c r="C10658" s="6">
        <v>30.971438989999999</v>
      </c>
      <c r="D10658" s="6">
        <v>2.8434751000000001E-2</v>
      </c>
      <c r="E10658" s="6">
        <v>1.2855850689999999</v>
      </c>
      <c r="F10658" s="6">
        <v>2.2118140000000001E-2</v>
      </c>
      <c r="G10658" s="6">
        <v>0.98235371599999999</v>
      </c>
      <c r="H10658" s="6">
        <v>0.99964904899999996</v>
      </c>
    </row>
    <row r="10659" spans="1:8" x14ac:dyDescent="0.3">
      <c r="A10659" s="6" t="s">
        <v>21343</v>
      </c>
      <c r="B10659" s="6" t="s">
        <v>21344</v>
      </c>
      <c r="C10659" s="6">
        <v>16.44422694</v>
      </c>
      <c r="D10659" s="6">
        <v>1.4771328180000001</v>
      </c>
      <c r="E10659" s="6">
        <v>1.557634019</v>
      </c>
      <c r="F10659" s="6">
        <v>0.94831828299999998</v>
      </c>
      <c r="G10659" s="6">
        <v>0.34296744600000001</v>
      </c>
      <c r="H10659" s="6">
        <v>0.96390399800000004</v>
      </c>
    </row>
    <row r="10660" spans="1:8" x14ac:dyDescent="0.3">
      <c r="A10660" s="6" t="s">
        <v>21345</v>
      </c>
      <c r="B10660" s="6" t="s">
        <v>21346</v>
      </c>
      <c r="C10660" s="6">
        <v>1.044392553</v>
      </c>
      <c r="D10660" s="6">
        <v>-0.62526481899999997</v>
      </c>
      <c r="E10660" s="6">
        <v>3.9078506110000002</v>
      </c>
      <c r="F10660" s="6">
        <v>-0.16000223199999999</v>
      </c>
      <c r="G10660" s="6">
        <v>0.87287931600000002</v>
      </c>
      <c r="H10660" s="6" t="s">
        <v>104</v>
      </c>
    </row>
    <row r="10661" spans="1:8" x14ac:dyDescent="0.3">
      <c r="A10661" s="6" t="s">
        <v>21347</v>
      </c>
      <c r="B10661" s="6" t="s">
        <v>21348</v>
      </c>
      <c r="C10661" s="6">
        <v>13.86301699</v>
      </c>
      <c r="D10661" s="6">
        <v>1.6679264890000001</v>
      </c>
      <c r="E10661" s="6">
        <v>1.6870355349999999</v>
      </c>
      <c r="F10661" s="6">
        <v>0.98867300400000002</v>
      </c>
      <c r="G10661" s="6">
        <v>0.32282315499999997</v>
      </c>
      <c r="H10661" s="6">
        <v>0.96062484599999998</v>
      </c>
    </row>
    <row r="10662" spans="1:8" x14ac:dyDescent="0.3">
      <c r="A10662" s="6" t="s">
        <v>21349</v>
      </c>
      <c r="B10662" s="6" t="s">
        <v>21350</v>
      </c>
      <c r="C10662" s="6">
        <v>118.07899260000001</v>
      </c>
      <c r="D10662" s="6">
        <v>-0.1624951</v>
      </c>
      <c r="E10662" s="6">
        <v>0.51053487399999997</v>
      </c>
      <c r="F10662" s="6">
        <v>-0.31828403500000002</v>
      </c>
      <c r="G10662" s="6">
        <v>0.75026949300000001</v>
      </c>
      <c r="H10662" s="6">
        <v>0.99033969799999999</v>
      </c>
    </row>
    <row r="10663" spans="1:8" x14ac:dyDescent="0.3">
      <c r="A10663" s="6" t="s">
        <v>21351</v>
      </c>
      <c r="B10663" s="6" t="s">
        <v>21352</v>
      </c>
      <c r="C10663" s="6">
        <v>0.80177445199999997</v>
      </c>
      <c r="D10663" s="6">
        <v>-3.15953996</v>
      </c>
      <c r="E10663" s="6">
        <v>3.9617004680000001</v>
      </c>
      <c r="F10663" s="6">
        <v>-0.79752116200000001</v>
      </c>
      <c r="G10663" s="6">
        <v>0.42514841799999997</v>
      </c>
      <c r="H10663" s="6" t="s">
        <v>104</v>
      </c>
    </row>
    <row r="10664" spans="1:8" x14ac:dyDescent="0.3">
      <c r="A10664" s="6" t="s">
        <v>21353</v>
      </c>
      <c r="B10664" s="6" t="s">
        <v>21354</v>
      </c>
      <c r="C10664" s="6">
        <v>1733.0059960000001</v>
      </c>
      <c r="D10664" s="6">
        <v>-0.37334039200000002</v>
      </c>
      <c r="E10664" s="6">
        <v>0.26261495899999998</v>
      </c>
      <c r="F10664" s="6">
        <v>-1.4216265239999999</v>
      </c>
      <c r="G10664" s="6">
        <v>0.15513469999999999</v>
      </c>
      <c r="H10664" s="6">
        <v>0.94078341399999998</v>
      </c>
    </row>
    <row r="10665" spans="1:8" x14ac:dyDescent="0.3">
      <c r="A10665" s="6" t="s">
        <v>21355</v>
      </c>
      <c r="B10665" s="6" t="s">
        <v>21356</v>
      </c>
      <c r="C10665" s="6">
        <v>0.26864866100000001</v>
      </c>
      <c r="D10665" s="6">
        <v>1.730031635</v>
      </c>
      <c r="E10665" s="6">
        <v>4.0344237959999996</v>
      </c>
      <c r="F10665" s="6">
        <v>0.42881752699999998</v>
      </c>
      <c r="G10665" s="6">
        <v>0.668056023</v>
      </c>
      <c r="H10665" s="6" t="s">
        <v>104</v>
      </c>
    </row>
    <row r="10666" spans="1:8" x14ac:dyDescent="0.3">
      <c r="A10666" s="6" t="s">
        <v>21357</v>
      </c>
      <c r="B10666" s="6" t="s">
        <v>21358</v>
      </c>
      <c r="C10666" s="6">
        <v>56.39495814</v>
      </c>
      <c r="D10666" s="6">
        <v>1.6865607220000001</v>
      </c>
      <c r="E10666" s="6">
        <v>0.814838273</v>
      </c>
      <c r="F10666" s="6">
        <v>2.0698103880000001</v>
      </c>
      <c r="G10666" s="6">
        <v>3.8470103999999998E-2</v>
      </c>
      <c r="H10666" s="6">
        <v>0.73067312900000003</v>
      </c>
    </row>
    <row r="10667" spans="1:8" x14ac:dyDescent="0.3">
      <c r="A10667" s="6" t="s">
        <v>21359</v>
      </c>
      <c r="B10667" s="6" t="s">
        <v>21360</v>
      </c>
      <c r="C10667" s="6">
        <v>93.108284729999994</v>
      </c>
      <c r="D10667" s="6">
        <v>-0.221997363</v>
      </c>
      <c r="E10667" s="6">
        <v>0.53815947600000003</v>
      </c>
      <c r="F10667" s="6">
        <v>-0.41251222500000001</v>
      </c>
      <c r="G10667" s="6">
        <v>0.67996402199999995</v>
      </c>
      <c r="H10667" s="6">
        <v>0.98437102899999995</v>
      </c>
    </row>
    <row r="10668" spans="1:8" x14ac:dyDescent="0.3">
      <c r="A10668" s="6" t="s">
        <v>21361</v>
      </c>
      <c r="B10668" s="6" t="s">
        <v>21362</v>
      </c>
      <c r="C10668" s="6">
        <v>11.06213739</v>
      </c>
      <c r="D10668" s="6">
        <v>-2.4237682710000001</v>
      </c>
      <c r="E10668" s="6">
        <v>1.3092235329999999</v>
      </c>
      <c r="F10668" s="6">
        <v>-1.851302097</v>
      </c>
      <c r="G10668" s="6">
        <v>6.4126105000000003E-2</v>
      </c>
      <c r="H10668" s="6">
        <v>0.83988644000000001</v>
      </c>
    </row>
    <row r="10669" spans="1:8" x14ac:dyDescent="0.3">
      <c r="A10669" s="6" t="s">
        <v>21363</v>
      </c>
      <c r="B10669" s="6" t="s">
        <v>21364</v>
      </c>
      <c r="C10669" s="6">
        <v>160.3919424</v>
      </c>
      <c r="D10669" s="6">
        <v>0.26004884700000003</v>
      </c>
      <c r="E10669" s="6">
        <v>0.38572020400000001</v>
      </c>
      <c r="F10669" s="6">
        <v>0.67419036899999996</v>
      </c>
      <c r="G10669" s="6">
        <v>0.50019029199999998</v>
      </c>
      <c r="H10669" s="6">
        <v>0.97446833200000005</v>
      </c>
    </row>
    <row r="10670" spans="1:8" x14ac:dyDescent="0.3">
      <c r="A10670" s="6" t="s">
        <v>21365</v>
      </c>
      <c r="B10670" s="6" t="s">
        <v>21366</v>
      </c>
      <c r="C10670" s="6">
        <v>1.4775676360000001</v>
      </c>
      <c r="D10670" s="6">
        <v>4.0161918590000001</v>
      </c>
      <c r="E10670" s="6">
        <v>3.9382311250000002</v>
      </c>
      <c r="F10670" s="6">
        <v>1.0197958760000001</v>
      </c>
      <c r="G10670" s="6">
        <v>0.30782527999999998</v>
      </c>
      <c r="H10670" s="6" t="s">
        <v>104</v>
      </c>
    </row>
    <row r="10671" spans="1:8" x14ac:dyDescent="0.3">
      <c r="A10671" s="6" t="s">
        <v>21367</v>
      </c>
      <c r="B10671" s="6" t="s">
        <v>21368</v>
      </c>
      <c r="C10671" s="6">
        <v>1.3130412140000001</v>
      </c>
      <c r="D10671" s="6">
        <v>8.6707878000000002E-2</v>
      </c>
      <c r="E10671" s="6">
        <v>3.8665251600000001</v>
      </c>
      <c r="F10671" s="6">
        <v>2.2425272E-2</v>
      </c>
      <c r="G10671" s="6">
        <v>0.98210872100000002</v>
      </c>
      <c r="H10671" s="6" t="s">
        <v>104</v>
      </c>
    </row>
    <row r="10672" spans="1:8" x14ac:dyDescent="0.3">
      <c r="A10672" s="6" t="s">
        <v>21369</v>
      </c>
      <c r="B10672" s="6" t="s">
        <v>21370</v>
      </c>
      <c r="C10672" s="6">
        <v>1658.851322</v>
      </c>
      <c r="D10672" s="6">
        <v>0.12558007099999999</v>
      </c>
      <c r="E10672" s="6">
        <v>0.28487189499999999</v>
      </c>
      <c r="F10672" s="6">
        <v>0.44082997699999998</v>
      </c>
      <c r="G10672" s="6">
        <v>0.65933609000000004</v>
      </c>
      <c r="H10672" s="6">
        <v>0.98133878600000002</v>
      </c>
    </row>
    <row r="10673" spans="1:8" x14ac:dyDescent="0.3">
      <c r="A10673" s="6" t="s">
        <v>21371</v>
      </c>
      <c r="B10673" s="6" t="s">
        <v>21372</v>
      </c>
      <c r="C10673" s="6">
        <v>13010.454390000001</v>
      </c>
      <c r="D10673" s="6">
        <v>0.35860234600000002</v>
      </c>
      <c r="E10673" s="6">
        <v>0.45788251000000002</v>
      </c>
      <c r="F10673" s="6">
        <v>0.78317546100000002</v>
      </c>
      <c r="G10673" s="6">
        <v>0.433524083</v>
      </c>
      <c r="H10673" s="6">
        <v>0.97021856500000003</v>
      </c>
    </row>
    <row r="10674" spans="1:8" x14ac:dyDescent="0.3">
      <c r="A10674" s="6" t="s">
        <v>21373</v>
      </c>
      <c r="B10674" s="6" t="s">
        <v>21374</v>
      </c>
      <c r="C10674" s="6">
        <v>25.811831389999998</v>
      </c>
      <c r="D10674" s="6">
        <v>-0.25568535999999997</v>
      </c>
      <c r="E10674" s="6">
        <v>1.125636283</v>
      </c>
      <c r="F10674" s="6">
        <v>-0.227147405</v>
      </c>
      <c r="G10674" s="6">
        <v>0.820309124</v>
      </c>
      <c r="H10674" s="6">
        <v>0.99174616500000001</v>
      </c>
    </row>
    <row r="10675" spans="1:8" x14ac:dyDescent="0.3">
      <c r="A10675" s="6" t="s">
        <v>21375</v>
      </c>
      <c r="B10675" s="6" t="s">
        <v>21376</v>
      </c>
      <c r="C10675" s="6">
        <v>1.9219685360000001</v>
      </c>
      <c r="D10675" s="6">
        <v>0.36094650299999997</v>
      </c>
      <c r="E10675" s="6">
        <v>3.720241863</v>
      </c>
      <c r="F10675" s="6">
        <v>9.7022321999999994E-2</v>
      </c>
      <c r="G10675" s="6">
        <v>0.92270866799999995</v>
      </c>
      <c r="H10675" s="6" t="s">
        <v>104</v>
      </c>
    </row>
    <row r="10676" spans="1:8" x14ac:dyDescent="0.3">
      <c r="A10676" s="6" t="s">
        <v>21377</v>
      </c>
      <c r="B10676" s="6" t="s">
        <v>21378</v>
      </c>
      <c r="C10676" s="6">
        <v>193.44295629999999</v>
      </c>
      <c r="D10676" s="6">
        <v>-0.63152791900000005</v>
      </c>
      <c r="E10676" s="6">
        <v>0.41980851800000002</v>
      </c>
      <c r="F10676" s="6">
        <v>-1.5043237359999999</v>
      </c>
      <c r="G10676" s="6">
        <v>0.13249802999999999</v>
      </c>
      <c r="H10676" s="6">
        <v>0.93345636700000001</v>
      </c>
    </row>
    <row r="10677" spans="1:8" x14ac:dyDescent="0.3">
      <c r="A10677" s="6" t="s">
        <v>21379</v>
      </c>
      <c r="B10677" s="6" t="s">
        <v>21380</v>
      </c>
      <c r="C10677" s="6">
        <v>482.22001189999997</v>
      </c>
      <c r="D10677" s="6">
        <v>0.42654431900000001</v>
      </c>
      <c r="E10677" s="6">
        <v>0.51910704500000004</v>
      </c>
      <c r="F10677" s="6">
        <v>0.82168855699999999</v>
      </c>
      <c r="G10677" s="6">
        <v>0.411254173</v>
      </c>
      <c r="H10677" s="6">
        <v>0.96751979799999999</v>
      </c>
    </row>
    <row r="10678" spans="1:8" x14ac:dyDescent="0.3">
      <c r="A10678" s="6" t="s">
        <v>21381</v>
      </c>
      <c r="B10678" s="6" t="s">
        <v>21382</v>
      </c>
      <c r="C10678" s="6">
        <v>2.5843437420000002</v>
      </c>
      <c r="D10678" s="6">
        <v>4.7916911750000004</v>
      </c>
      <c r="E10678" s="6">
        <v>3.8337714059999999</v>
      </c>
      <c r="F10678" s="6">
        <v>1.249863559</v>
      </c>
      <c r="G10678" s="6">
        <v>0.211349393</v>
      </c>
      <c r="H10678" s="6" t="s">
        <v>104</v>
      </c>
    </row>
    <row r="10679" spans="1:8" x14ac:dyDescent="0.3">
      <c r="A10679" s="6" t="s">
        <v>21383</v>
      </c>
      <c r="B10679" s="6" t="s">
        <v>21384</v>
      </c>
      <c r="C10679" s="6">
        <v>294.1454076</v>
      </c>
      <c r="D10679" s="6">
        <v>-0.395192284</v>
      </c>
      <c r="E10679" s="6">
        <v>0.35540708199999999</v>
      </c>
      <c r="F10679" s="6">
        <v>-1.111942626</v>
      </c>
      <c r="G10679" s="6">
        <v>0.26616282000000002</v>
      </c>
      <c r="H10679" s="6">
        <v>0.95375010400000004</v>
      </c>
    </row>
    <row r="10680" spans="1:8" x14ac:dyDescent="0.3">
      <c r="A10680" s="6" t="s">
        <v>21385</v>
      </c>
      <c r="B10680" s="6" t="s">
        <v>21386</v>
      </c>
      <c r="C10680" s="6">
        <v>326.80710119999998</v>
      </c>
      <c r="D10680" s="6">
        <v>0.49266890899999999</v>
      </c>
      <c r="E10680" s="6">
        <v>0.34449692300000001</v>
      </c>
      <c r="F10680" s="6">
        <v>1.4301112010000001</v>
      </c>
      <c r="G10680" s="6">
        <v>0.15268510599999999</v>
      </c>
      <c r="H10680" s="6">
        <v>0.94078341399999998</v>
      </c>
    </row>
    <row r="10681" spans="1:8" x14ac:dyDescent="0.3">
      <c r="A10681" s="6" t="s">
        <v>21387</v>
      </c>
      <c r="B10681" s="6" t="s">
        <v>21388</v>
      </c>
      <c r="C10681" s="6">
        <v>146.45826640000001</v>
      </c>
      <c r="D10681" s="6">
        <v>1.0278380170000001</v>
      </c>
      <c r="E10681" s="6">
        <v>0.63373533999999998</v>
      </c>
      <c r="F10681" s="6">
        <v>1.621872652</v>
      </c>
      <c r="G10681" s="6">
        <v>0.104830618</v>
      </c>
      <c r="H10681" s="6">
        <v>0.903228056</v>
      </c>
    </row>
    <row r="10682" spans="1:8" x14ac:dyDescent="0.3">
      <c r="A10682" s="6" t="s">
        <v>21389</v>
      </c>
      <c r="B10682" s="6" t="s">
        <v>21390</v>
      </c>
      <c r="C10682" s="6">
        <v>239.71093300000001</v>
      </c>
      <c r="D10682" s="6">
        <v>0.22753300800000001</v>
      </c>
      <c r="E10682" s="6">
        <v>0.57149668200000003</v>
      </c>
      <c r="F10682" s="6">
        <v>0.39813530899999999</v>
      </c>
      <c r="G10682" s="6">
        <v>0.69053044799999996</v>
      </c>
      <c r="H10682" s="6">
        <v>0.98461465800000003</v>
      </c>
    </row>
    <row r="10683" spans="1:8" x14ac:dyDescent="0.3">
      <c r="A10683" s="6" t="s">
        <v>21391</v>
      </c>
      <c r="B10683" s="6" t="s">
        <v>21392</v>
      </c>
      <c r="C10683" s="6">
        <v>243.90322029999999</v>
      </c>
      <c r="D10683" s="6">
        <v>0.26962175599999999</v>
      </c>
      <c r="E10683" s="6">
        <v>0.48953114399999997</v>
      </c>
      <c r="F10683" s="6">
        <v>0.55077549000000003</v>
      </c>
      <c r="G10683" s="6">
        <v>0.58178758799999997</v>
      </c>
      <c r="H10683" s="6">
        <v>0.97856262699999996</v>
      </c>
    </row>
    <row r="10684" spans="1:8" x14ac:dyDescent="0.3">
      <c r="A10684" s="6" t="s">
        <v>21393</v>
      </c>
      <c r="B10684" s="6" t="s">
        <v>21394</v>
      </c>
      <c r="C10684" s="6">
        <v>5.6028509550000001</v>
      </c>
      <c r="D10684" s="6">
        <v>0.92725016800000004</v>
      </c>
      <c r="E10684" s="6">
        <v>2.0099432080000001</v>
      </c>
      <c r="F10684" s="6">
        <v>0.46133152599999999</v>
      </c>
      <c r="G10684" s="6">
        <v>0.64456077000000001</v>
      </c>
      <c r="H10684" s="6">
        <v>0.98012353799999996</v>
      </c>
    </row>
    <row r="10685" spans="1:8" x14ac:dyDescent="0.3">
      <c r="A10685" s="6" t="s">
        <v>21395</v>
      </c>
      <c r="B10685" s="6" t="s">
        <v>21396</v>
      </c>
      <c r="C10685" s="6">
        <v>1498.2709970000001</v>
      </c>
      <c r="D10685" s="6">
        <v>0.19727893699999999</v>
      </c>
      <c r="E10685" s="6">
        <v>0.29589465700000001</v>
      </c>
      <c r="F10685" s="6">
        <v>0.66672017400000005</v>
      </c>
      <c r="G10685" s="6">
        <v>0.50495089000000004</v>
      </c>
      <c r="H10685" s="6">
        <v>0.97446833200000005</v>
      </c>
    </row>
    <row r="10686" spans="1:8" x14ac:dyDescent="0.3">
      <c r="A10686" s="6" t="s">
        <v>21397</v>
      </c>
      <c r="B10686" s="6" t="s">
        <v>21398</v>
      </c>
      <c r="C10686" s="6">
        <v>0.67162165299999999</v>
      </c>
      <c r="D10686" s="6">
        <v>2.8911803219999999</v>
      </c>
      <c r="E10686" s="6">
        <v>3.9746011490000002</v>
      </c>
      <c r="F10686" s="6">
        <v>0.72741394999999998</v>
      </c>
      <c r="G10686" s="6">
        <v>0.46697241099999998</v>
      </c>
      <c r="H10686" s="6" t="s">
        <v>104</v>
      </c>
    </row>
    <row r="10687" spans="1:8" x14ac:dyDescent="0.3">
      <c r="A10687" s="6" t="s">
        <v>21399</v>
      </c>
      <c r="B10687" s="6" t="s">
        <v>21400</v>
      </c>
      <c r="C10687" s="6">
        <v>25.178993649999999</v>
      </c>
      <c r="D10687" s="6">
        <v>-0.45434737800000002</v>
      </c>
      <c r="E10687" s="6">
        <v>0.79899445899999999</v>
      </c>
      <c r="F10687" s="6">
        <v>-0.56864897199999997</v>
      </c>
      <c r="G10687" s="6">
        <v>0.56959438299999998</v>
      </c>
      <c r="H10687" s="6">
        <v>0.97772257100000004</v>
      </c>
    </row>
    <row r="10688" spans="1:8" x14ac:dyDescent="0.3">
      <c r="A10688" s="6" t="s">
        <v>21401</v>
      </c>
      <c r="B10688" s="6" t="s">
        <v>21402</v>
      </c>
      <c r="C10688" s="6">
        <v>0.56115146199999999</v>
      </c>
      <c r="D10688" s="6">
        <v>2.651294112</v>
      </c>
      <c r="E10688" s="6">
        <v>3.9865744200000002</v>
      </c>
      <c r="F10688" s="6">
        <v>0.66505571799999996</v>
      </c>
      <c r="G10688" s="6">
        <v>0.50601485599999996</v>
      </c>
      <c r="H10688" s="6" t="s">
        <v>104</v>
      </c>
    </row>
    <row r="10689" spans="1:8" x14ac:dyDescent="0.3">
      <c r="A10689" s="6" t="s">
        <v>21403</v>
      </c>
      <c r="B10689" s="6" t="s">
        <v>21404</v>
      </c>
      <c r="C10689" s="6">
        <v>7.8504206050000001</v>
      </c>
      <c r="D10689" s="6">
        <v>-1.1065328290000001</v>
      </c>
      <c r="E10689" s="6">
        <v>1.319336437</v>
      </c>
      <c r="F10689" s="6">
        <v>-0.83870406200000003</v>
      </c>
      <c r="G10689" s="6">
        <v>0.40163539799999998</v>
      </c>
      <c r="H10689" s="6">
        <v>0.96751979799999999</v>
      </c>
    </row>
    <row r="10690" spans="1:8" x14ac:dyDescent="0.3">
      <c r="A10690" s="6" t="s">
        <v>21405</v>
      </c>
      <c r="B10690" s="6" t="s">
        <v>21406</v>
      </c>
      <c r="C10690" s="6">
        <v>571.22980070000006</v>
      </c>
      <c r="D10690" s="6">
        <v>-0.23284375099999999</v>
      </c>
      <c r="E10690" s="6">
        <v>0.47778416699999998</v>
      </c>
      <c r="F10690" s="6">
        <v>-0.48734086799999998</v>
      </c>
      <c r="G10690" s="6">
        <v>0.62601678999999999</v>
      </c>
      <c r="H10690" s="6">
        <v>0.97973303099999998</v>
      </c>
    </row>
    <row r="10691" spans="1:8" x14ac:dyDescent="0.3">
      <c r="A10691" s="6" t="s">
        <v>21407</v>
      </c>
      <c r="B10691" s="6" t="s">
        <v>21408</v>
      </c>
      <c r="C10691" s="6">
        <v>538.30617789999997</v>
      </c>
      <c r="D10691" s="6">
        <v>-2.1910464000000001E-2</v>
      </c>
      <c r="E10691" s="6">
        <v>0.32839182500000003</v>
      </c>
      <c r="F10691" s="6">
        <v>-6.6720489999999993E-2</v>
      </c>
      <c r="G10691" s="6">
        <v>0.94680422200000003</v>
      </c>
      <c r="H10691" s="6">
        <v>0.99785805000000005</v>
      </c>
    </row>
    <row r="10692" spans="1:8" x14ac:dyDescent="0.3">
      <c r="A10692" s="6" t="s">
        <v>21409</v>
      </c>
      <c r="B10692" s="6" t="s">
        <v>21410</v>
      </c>
      <c r="C10692" s="6">
        <v>690.45950370000003</v>
      </c>
      <c r="D10692" s="6">
        <v>-0.206825076</v>
      </c>
      <c r="E10692" s="6">
        <v>0.360702678</v>
      </c>
      <c r="F10692" s="6">
        <v>-0.57339489899999996</v>
      </c>
      <c r="G10692" s="6">
        <v>0.56637734299999998</v>
      </c>
      <c r="H10692" s="6">
        <v>0.97770106700000003</v>
      </c>
    </row>
    <row r="10693" spans="1:8" x14ac:dyDescent="0.3">
      <c r="A10693" s="6" t="s">
        <v>21411</v>
      </c>
      <c r="B10693" s="6" t="s">
        <v>21412</v>
      </c>
      <c r="C10693" s="6">
        <v>3264.6248919999998</v>
      </c>
      <c r="D10693" s="6">
        <v>0.13307116899999999</v>
      </c>
      <c r="E10693" s="6">
        <v>0.28075032100000002</v>
      </c>
      <c r="F10693" s="6">
        <v>0.47398403099999997</v>
      </c>
      <c r="G10693" s="6">
        <v>0.63551129500000003</v>
      </c>
      <c r="H10693" s="6">
        <v>0.98011562500000005</v>
      </c>
    </row>
    <row r="10694" spans="1:8" x14ac:dyDescent="0.3">
      <c r="A10694" s="6" t="s">
        <v>21413</v>
      </c>
      <c r="B10694" s="6" t="s">
        <v>21414</v>
      </c>
      <c r="C10694" s="6">
        <v>1.8105064749999999</v>
      </c>
      <c r="D10694" s="6">
        <v>-1.5275876610000001</v>
      </c>
      <c r="E10694" s="6">
        <v>3.2574380230000002</v>
      </c>
      <c r="F10694" s="6">
        <v>-0.46895371499999999</v>
      </c>
      <c r="G10694" s="6">
        <v>0.63910272000000001</v>
      </c>
      <c r="H10694" s="6" t="s">
        <v>104</v>
      </c>
    </row>
    <row r="10695" spans="1:8" x14ac:dyDescent="0.3">
      <c r="A10695" s="6" t="s">
        <v>21415</v>
      </c>
      <c r="B10695" s="6" t="s">
        <v>21416</v>
      </c>
      <c r="C10695" s="6">
        <v>1.611891966</v>
      </c>
      <c r="D10695" s="6">
        <v>4.1407838019999996</v>
      </c>
      <c r="E10695" s="6">
        <v>3.935651826</v>
      </c>
      <c r="F10695" s="6">
        <v>1.052121474</v>
      </c>
      <c r="G10695" s="6">
        <v>0.29274382100000002</v>
      </c>
      <c r="H10695" s="6" t="s">
        <v>104</v>
      </c>
    </row>
    <row r="10696" spans="1:8" x14ac:dyDescent="0.3">
      <c r="A10696" s="6" t="s">
        <v>21417</v>
      </c>
      <c r="B10696" s="6" t="s">
        <v>21418</v>
      </c>
      <c r="C10696" s="6">
        <v>3.800030155</v>
      </c>
      <c r="D10696" s="6">
        <v>0.72269243800000005</v>
      </c>
      <c r="E10696" s="6">
        <v>3.0217940689999998</v>
      </c>
      <c r="F10696" s="6">
        <v>0.23916005600000001</v>
      </c>
      <c r="G10696" s="6">
        <v>0.81098147499999995</v>
      </c>
      <c r="H10696" s="6" t="s">
        <v>104</v>
      </c>
    </row>
    <row r="10697" spans="1:8" x14ac:dyDescent="0.3">
      <c r="A10697" s="6" t="s">
        <v>21419</v>
      </c>
      <c r="B10697" s="6" t="s">
        <v>21420</v>
      </c>
      <c r="C10697" s="6">
        <v>4.0433283080000004</v>
      </c>
      <c r="D10697" s="6">
        <v>1.0943319199999999</v>
      </c>
      <c r="E10697" s="6">
        <v>2.5777016169999998</v>
      </c>
      <c r="F10697" s="6">
        <v>0.42453785700000002</v>
      </c>
      <c r="G10697" s="6">
        <v>0.67117360299999995</v>
      </c>
      <c r="H10697" s="6" t="s">
        <v>104</v>
      </c>
    </row>
    <row r="10698" spans="1:8" x14ac:dyDescent="0.3">
      <c r="A10698" s="6" t="s">
        <v>21421</v>
      </c>
      <c r="B10698" s="6" t="s">
        <v>21422</v>
      </c>
      <c r="C10698" s="6">
        <v>3.0998641290000002</v>
      </c>
      <c r="D10698" s="6">
        <v>1.8206627070000001</v>
      </c>
      <c r="E10698" s="6">
        <v>2.3780082729999998</v>
      </c>
      <c r="F10698" s="6">
        <v>0.76562505199999997</v>
      </c>
      <c r="G10698" s="6">
        <v>0.44389943399999998</v>
      </c>
      <c r="H10698" s="6" t="s">
        <v>104</v>
      </c>
    </row>
    <row r="10699" spans="1:8" x14ac:dyDescent="0.3">
      <c r="A10699" s="6" t="s">
        <v>21423</v>
      </c>
      <c r="B10699" s="6" t="s">
        <v>21424</v>
      </c>
      <c r="C10699" s="6">
        <v>500.79069570000001</v>
      </c>
      <c r="D10699" s="6">
        <v>7.2440350000000001E-2</v>
      </c>
      <c r="E10699" s="6">
        <v>0.390548387</v>
      </c>
      <c r="F10699" s="6">
        <v>0.18548367399999999</v>
      </c>
      <c r="G10699" s="6">
        <v>0.85284968400000005</v>
      </c>
      <c r="H10699" s="6">
        <v>0.995310641</v>
      </c>
    </row>
    <row r="10700" spans="1:8" x14ac:dyDescent="0.3">
      <c r="A10700" s="6" t="s">
        <v>21425</v>
      </c>
      <c r="B10700" s="6" t="s">
        <v>21426</v>
      </c>
      <c r="C10700" s="6">
        <v>41837.283109999997</v>
      </c>
      <c r="D10700" s="6">
        <v>-0.49292846800000001</v>
      </c>
      <c r="E10700" s="6">
        <v>0.25855624199999999</v>
      </c>
      <c r="F10700" s="6">
        <v>-1.90646516</v>
      </c>
      <c r="G10700" s="6">
        <v>5.6589882000000001E-2</v>
      </c>
      <c r="H10700" s="6">
        <v>0.82693037199999997</v>
      </c>
    </row>
    <row r="10701" spans="1:8" x14ac:dyDescent="0.3">
      <c r="A10701" s="6" t="s">
        <v>21427</v>
      </c>
      <c r="B10701" s="6" t="s">
        <v>21428</v>
      </c>
      <c r="C10701" s="6">
        <v>17.32415357</v>
      </c>
      <c r="D10701" s="6">
        <v>0.13614109699999999</v>
      </c>
      <c r="E10701" s="6">
        <v>1.2224043570000001</v>
      </c>
      <c r="F10701" s="6">
        <v>0.111371574</v>
      </c>
      <c r="G10701" s="6">
        <v>0.91132170099999998</v>
      </c>
      <c r="H10701" s="6">
        <v>0.99634471300000005</v>
      </c>
    </row>
    <row r="10702" spans="1:8" x14ac:dyDescent="0.3">
      <c r="A10702" s="6" t="s">
        <v>21429</v>
      </c>
      <c r="B10702" s="6" t="s">
        <v>21430</v>
      </c>
      <c r="C10702" s="6">
        <v>9.7523058500000008</v>
      </c>
      <c r="D10702" s="6">
        <v>2.3319380970000001</v>
      </c>
      <c r="E10702" s="6">
        <v>1.734470081</v>
      </c>
      <c r="F10702" s="6">
        <v>1.344467179</v>
      </c>
      <c r="G10702" s="6">
        <v>0.17879736299999999</v>
      </c>
      <c r="H10702" s="6">
        <v>0.944283286</v>
      </c>
    </row>
    <row r="10703" spans="1:8" x14ac:dyDescent="0.3">
      <c r="A10703" s="6" t="s">
        <v>21431</v>
      </c>
      <c r="B10703" s="6" t="s">
        <v>21432</v>
      </c>
      <c r="C10703" s="6">
        <v>2.2147462760000001</v>
      </c>
      <c r="D10703" s="6">
        <v>-4.6211742720000002</v>
      </c>
      <c r="E10703" s="6">
        <v>3.409011392</v>
      </c>
      <c r="F10703" s="6">
        <v>-1.3555760720000001</v>
      </c>
      <c r="G10703" s="6">
        <v>0.17523408900000001</v>
      </c>
      <c r="H10703" s="6" t="s">
        <v>104</v>
      </c>
    </row>
    <row r="10704" spans="1:8" x14ac:dyDescent="0.3">
      <c r="A10704" s="6" t="s">
        <v>21433</v>
      </c>
      <c r="B10704" s="6" t="s">
        <v>21434</v>
      </c>
      <c r="C10704" s="6">
        <v>4.7909388860000002</v>
      </c>
      <c r="D10704" s="6">
        <v>2.597905033</v>
      </c>
      <c r="E10704" s="6">
        <v>2.010898707</v>
      </c>
      <c r="F10704" s="6">
        <v>1.2919124289999999</v>
      </c>
      <c r="G10704" s="6">
        <v>0.19638747300000001</v>
      </c>
      <c r="H10704" s="6" t="s">
        <v>104</v>
      </c>
    </row>
    <row r="10705" spans="1:8" x14ac:dyDescent="0.3">
      <c r="A10705" s="6" t="s">
        <v>21435</v>
      </c>
      <c r="B10705" s="6" t="s">
        <v>21436</v>
      </c>
      <c r="C10705" s="6">
        <v>5353.6754629999996</v>
      </c>
      <c r="D10705" s="6">
        <v>-0.69525296000000003</v>
      </c>
      <c r="E10705" s="6">
        <v>0.49125358600000002</v>
      </c>
      <c r="F10705" s="6">
        <v>-1.415262869</v>
      </c>
      <c r="G10705" s="6">
        <v>0.15699143700000001</v>
      </c>
      <c r="H10705" s="6">
        <v>0.94078341399999998</v>
      </c>
    </row>
    <row r="10706" spans="1:8" x14ac:dyDescent="0.3">
      <c r="A10706" s="6" t="s">
        <v>21437</v>
      </c>
      <c r="B10706" s="6" t="s">
        <v>21438</v>
      </c>
      <c r="C10706" s="6">
        <v>690.07860049999999</v>
      </c>
      <c r="D10706" s="6">
        <v>-0.22949296999999999</v>
      </c>
      <c r="E10706" s="6">
        <v>0.304616528</v>
      </c>
      <c r="F10706" s="6">
        <v>-0.75338318400000004</v>
      </c>
      <c r="G10706" s="6">
        <v>0.45121968499999998</v>
      </c>
      <c r="H10706" s="6">
        <v>0.97063094500000002</v>
      </c>
    </row>
    <row r="10707" spans="1:8" x14ac:dyDescent="0.3">
      <c r="A10707" s="6" t="s">
        <v>21439</v>
      </c>
      <c r="B10707" s="6" t="s">
        <v>21440</v>
      </c>
      <c r="C10707" s="6">
        <v>26.254977749999998</v>
      </c>
      <c r="D10707" s="6">
        <v>-0.12697899100000001</v>
      </c>
      <c r="E10707" s="6">
        <v>0.92933255999999997</v>
      </c>
      <c r="F10707" s="6">
        <v>-0.13663460899999999</v>
      </c>
      <c r="G10707" s="6">
        <v>0.89131961900000001</v>
      </c>
      <c r="H10707" s="6">
        <v>0.99623672799999996</v>
      </c>
    </row>
    <row r="10708" spans="1:8" x14ac:dyDescent="0.3">
      <c r="A10708" s="6" t="s">
        <v>21441</v>
      </c>
      <c r="B10708" s="6" t="s">
        <v>21442</v>
      </c>
      <c r="C10708" s="6">
        <v>22.170124869999999</v>
      </c>
      <c r="D10708" s="6">
        <v>-0.855380574</v>
      </c>
      <c r="E10708" s="6">
        <v>0.81327806199999997</v>
      </c>
      <c r="F10708" s="6">
        <v>-1.0517689020000001</v>
      </c>
      <c r="G10708" s="6">
        <v>0.29290558999999999</v>
      </c>
      <c r="H10708" s="6">
        <v>0.95499504700000004</v>
      </c>
    </row>
    <row r="10709" spans="1:8" x14ac:dyDescent="0.3">
      <c r="A10709" s="6" t="s">
        <v>21443</v>
      </c>
      <c r="B10709" s="6" t="s">
        <v>21444</v>
      </c>
      <c r="C10709" s="6">
        <v>45.786228250000001</v>
      </c>
      <c r="D10709" s="6">
        <v>7.8033386999999996E-2</v>
      </c>
      <c r="E10709" s="6">
        <v>0.65172821400000003</v>
      </c>
      <c r="F10709" s="6">
        <v>0.11973302</v>
      </c>
      <c r="G10709" s="6">
        <v>0.90469464200000005</v>
      </c>
      <c r="H10709" s="6">
        <v>0.99623672799999996</v>
      </c>
    </row>
    <row r="10710" spans="1:8" x14ac:dyDescent="0.3">
      <c r="A10710" s="6" t="s">
        <v>21445</v>
      </c>
      <c r="B10710" s="6" t="s">
        <v>21446</v>
      </c>
      <c r="C10710" s="6">
        <v>11.472913569999999</v>
      </c>
      <c r="D10710" s="6">
        <v>-0.25796337200000002</v>
      </c>
      <c r="E10710" s="6">
        <v>1.2049906189999999</v>
      </c>
      <c r="F10710" s="6">
        <v>-0.21407915399999999</v>
      </c>
      <c r="G10710" s="6">
        <v>0.83048533199999997</v>
      </c>
      <c r="H10710" s="6">
        <v>0.99341056900000002</v>
      </c>
    </row>
    <row r="10711" spans="1:8" x14ac:dyDescent="0.3">
      <c r="A10711" s="6" t="s">
        <v>21447</v>
      </c>
      <c r="B10711" s="6" t="s">
        <v>21448</v>
      </c>
      <c r="C10711" s="6">
        <v>18.19595202</v>
      </c>
      <c r="D10711" s="6">
        <v>1.032247503</v>
      </c>
      <c r="E10711" s="6">
        <v>1.344849089</v>
      </c>
      <c r="F10711" s="6">
        <v>0.76755638400000004</v>
      </c>
      <c r="G10711" s="6">
        <v>0.44275078299999998</v>
      </c>
      <c r="H10711" s="6">
        <v>0.97021856500000003</v>
      </c>
    </row>
    <row r="10712" spans="1:8" x14ac:dyDescent="0.3">
      <c r="A10712" s="6" t="s">
        <v>21449</v>
      </c>
      <c r="B10712" s="6" t="s">
        <v>21450</v>
      </c>
      <c r="C10712" s="6">
        <v>687.33876110000006</v>
      </c>
      <c r="D10712" s="6">
        <v>-0.50396333999999998</v>
      </c>
      <c r="E10712" s="6">
        <v>0.29130223900000002</v>
      </c>
      <c r="F10712" s="6">
        <v>-1.7300359300000001</v>
      </c>
      <c r="G10712" s="6">
        <v>8.3623855999999996E-2</v>
      </c>
      <c r="H10712" s="6">
        <v>0.87416570599999999</v>
      </c>
    </row>
    <row r="10713" spans="1:8" x14ac:dyDescent="0.3">
      <c r="A10713" s="6" t="s">
        <v>21451</v>
      </c>
      <c r="B10713" s="6" t="s">
        <v>21452</v>
      </c>
      <c r="C10713" s="6">
        <v>0.80594598299999998</v>
      </c>
      <c r="D10713" s="6">
        <v>3.1505771600000001</v>
      </c>
      <c r="E10713" s="6">
        <v>3.9636342770000002</v>
      </c>
      <c r="F10713" s="6">
        <v>0.79487080300000001</v>
      </c>
      <c r="G10713" s="6">
        <v>0.42668866</v>
      </c>
      <c r="H10713" s="6" t="s">
        <v>104</v>
      </c>
    </row>
    <row r="10714" spans="1:8" x14ac:dyDescent="0.3">
      <c r="A10714" s="6" t="s">
        <v>21453</v>
      </c>
      <c r="B10714" s="6" t="s">
        <v>21454</v>
      </c>
      <c r="C10714" s="6">
        <v>52.18111665</v>
      </c>
      <c r="D10714" s="6">
        <v>0.25878029299999999</v>
      </c>
      <c r="E10714" s="6">
        <v>0.80205606200000001</v>
      </c>
      <c r="F10714" s="6">
        <v>0.32264614000000003</v>
      </c>
      <c r="G10714" s="6">
        <v>0.74696324599999997</v>
      </c>
      <c r="H10714" s="6">
        <v>0.99033969799999999</v>
      </c>
    </row>
    <row r="10715" spans="1:8" x14ac:dyDescent="0.3">
      <c r="A10715" s="6" t="s">
        <v>21455</v>
      </c>
      <c r="B10715" s="6" t="s">
        <v>21456</v>
      </c>
      <c r="C10715" s="6">
        <v>214.2045755</v>
      </c>
      <c r="D10715" s="6">
        <v>0.76258288200000002</v>
      </c>
      <c r="E10715" s="6">
        <v>0.41382359600000002</v>
      </c>
      <c r="F10715" s="6">
        <v>1.8427728370000001</v>
      </c>
      <c r="G10715" s="6">
        <v>6.5362184000000004E-2</v>
      </c>
      <c r="H10715" s="6">
        <v>0.83988644000000001</v>
      </c>
    </row>
    <row r="10716" spans="1:8" x14ac:dyDescent="0.3">
      <c r="A10716" s="6" t="s">
        <v>21457</v>
      </c>
      <c r="B10716" s="6" t="s">
        <v>21458</v>
      </c>
      <c r="C10716" s="6">
        <v>1969.289614</v>
      </c>
      <c r="D10716" s="6">
        <v>-0.74850417800000002</v>
      </c>
      <c r="E10716" s="6">
        <v>0.33483299999999999</v>
      </c>
      <c r="F10716" s="6">
        <v>-2.23545522</v>
      </c>
      <c r="G10716" s="6">
        <v>2.5387478000000002E-2</v>
      </c>
      <c r="H10716" s="6">
        <v>0.64258466800000003</v>
      </c>
    </row>
    <row r="10717" spans="1:8" x14ac:dyDescent="0.3">
      <c r="A10717" s="6" t="s">
        <v>21459</v>
      </c>
      <c r="B10717" s="6" t="s">
        <v>21460</v>
      </c>
      <c r="C10717" s="6">
        <v>9.3225611219999998</v>
      </c>
      <c r="D10717" s="6">
        <v>-0.13318585399999999</v>
      </c>
      <c r="E10717" s="6">
        <v>1.4367458420000001</v>
      </c>
      <c r="F10717" s="6">
        <v>-9.2699662000000002E-2</v>
      </c>
      <c r="G10717" s="6">
        <v>0.92614216599999999</v>
      </c>
      <c r="H10717" s="6">
        <v>0.99726132899999997</v>
      </c>
    </row>
    <row r="10718" spans="1:8" x14ac:dyDescent="0.3">
      <c r="A10718" s="6" t="s">
        <v>21461</v>
      </c>
      <c r="B10718" s="6" t="s">
        <v>21462</v>
      </c>
      <c r="C10718" s="6">
        <v>838.59266190000005</v>
      </c>
      <c r="D10718" s="6">
        <v>-0.11670995000000001</v>
      </c>
      <c r="E10718" s="6">
        <v>0.31468326899999999</v>
      </c>
      <c r="F10718" s="6">
        <v>-0.37088069800000001</v>
      </c>
      <c r="G10718" s="6">
        <v>0.71072639199999998</v>
      </c>
      <c r="H10718" s="6">
        <v>0.98608910500000002</v>
      </c>
    </row>
    <row r="10719" spans="1:8" x14ac:dyDescent="0.3">
      <c r="A10719" s="6" t="s">
        <v>21463</v>
      </c>
      <c r="B10719" s="6" t="s">
        <v>21464</v>
      </c>
      <c r="C10719" s="6">
        <v>5.6698991769999996</v>
      </c>
      <c r="D10719" s="6">
        <v>-0.47097457500000001</v>
      </c>
      <c r="E10719" s="6">
        <v>1.6357981429999999</v>
      </c>
      <c r="F10719" s="6">
        <v>-0.28791729399999999</v>
      </c>
      <c r="G10719" s="6">
        <v>0.77341004899999999</v>
      </c>
      <c r="H10719" s="6">
        <v>0.99092870700000002</v>
      </c>
    </row>
    <row r="10720" spans="1:8" x14ac:dyDescent="0.3">
      <c r="A10720" s="6" t="s">
        <v>21465</v>
      </c>
      <c r="B10720" s="6" t="s">
        <v>21466</v>
      </c>
      <c r="C10720" s="6">
        <v>0.89784233899999999</v>
      </c>
      <c r="D10720" s="6">
        <v>3.314370947</v>
      </c>
      <c r="E10720" s="6">
        <v>3.9576279190000001</v>
      </c>
      <c r="F10720" s="6">
        <v>0.83746401000000004</v>
      </c>
      <c r="G10720" s="6">
        <v>0.40233179899999999</v>
      </c>
      <c r="H10720" s="6" t="s">
        <v>104</v>
      </c>
    </row>
    <row r="10721" spans="1:8" x14ac:dyDescent="0.3">
      <c r="A10721" s="6" t="s">
        <v>21467</v>
      </c>
      <c r="B10721" s="6" t="s">
        <v>21468</v>
      </c>
      <c r="C10721" s="6">
        <v>2502.4501780000001</v>
      </c>
      <c r="D10721" s="6">
        <v>0.45612608500000001</v>
      </c>
      <c r="E10721" s="6">
        <v>0.35327121500000003</v>
      </c>
      <c r="F10721" s="6">
        <v>1.2911498720000001</v>
      </c>
      <c r="G10721" s="6">
        <v>0.19665171300000001</v>
      </c>
      <c r="H10721" s="6">
        <v>0.94589637599999998</v>
      </c>
    </row>
    <row r="10722" spans="1:8" x14ac:dyDescent="0.3">
      <c r="A10722" s="6" t="s">
        <v>21469</v>
      </c>
      <c r="B10722" s="6" t="s">
        <v>21470</v>
      </c>
      <c r="C10722" s="6">
        <v>205.67964240000001</v>
      </c>
      <c r="D10722" s="6">
        <v>0.61146744399999997</v>
      </c>
      <c r="E10722" s="6">
        <v>0.75092349300000005</v>
      </c>
      <c r="F10722" s="6">
        <v>0.81428727400000001</v>
      </c>
      <c r="G10722" s="6">
        <v>0.41548039799999997</v>
      </c>
      <c r="H10722" s="6">
        <v>0.96751979799999999</v>
      </c>
    </row>
    <row r="10723" spans="1:8" x14ac:dyDescent="0.3">
      <c r="A10723" s="6" t="s">
        <v>21471</v>
      </c>
      <c r="B10723" s="6" t="s">
        <v>21472</v>
      </c>
      <c r="C10723" s="6">
        <v>686.87537459999999</v>
      </c>
      <c r="D10723" s="6">
        <v>8.1712699E-2</v>
      </c>
      <c r="E10723" s="6">
        <v>0.37051711599999998</v>
      </c>
      <c r="F10723" s="6">
        <v>0.220536909</v>
      </c>
      <c r="G10723" s="6">
        <v>0.825453031</v>
      </c>
      <c r="H10723" s="6">
        <v>0.99229141300000001</v>
      </c>
    </row>
    <row r="10724" spans="1:8" x14ac:dyDescent="0.3">
      <c r="A10724" s="6" t="s">
        <v>21473</v>
      </c>
      <c r="B10724" s="6" t="s">
        <v>21474</v>
      </c>
      <c r="C10724" s="6">
        <v>2581.226326</v>
      </c>
      <c r="D10724" s="6">
        <v>0.103109963</v>
      </c>
      <c r="E10724" s="6">
        <v>0.27452074300000001</v>
      </c>
      <c r="F10724" s="6">
        <v>0.37559989900000001</v>
      </c>
      <c r="G10724" s="6">
        <v>0.70721436599999998</v>
      </c>
      <c r="H10724" s="6">
        <v>0.98528362000000003</v>
      </c>
    </row>
    <row r="10725" spans="1:8" x14ac:dyDescent="0.3">
      <c r="A10725" s="6" t="s">
        <v>21475</v>
      </c>
      <c r="B10725" s="6" t="s">
        <v>21476</v>
      </c>
      <c r="C10725" s="6">
        <v>208.3969147</v>
      </c>
      <c r="D10725" s="6">
        <v>-0.21268540899999999</v>
      </c>
      <c r="E10725" s="6">
        <v>0.43941477400000001</v>
      </c>
      <c r="F10725" s="6">
        <v>-0.48401970300000002</v>
      </c>
      <c r="G10725" s="6">
        <v>0.62837188600000005</v>
      </c>
      <c r="H10725" s="6">
        <v>0.97973303099999998</v>
      </c>
    </row>
    <row r="10726" spans="1:8" x14ac:dyDescent="0.3">
      <c r="A10726" s="6" t="s">
        <v>21477</v>
      </c>
      <c r="B10726" s="6" t="s">
        <v>21478</v>
      </c>
      <c r="C10726" s="6">
        <v>744.1579481</v>
      </c>
      <c r="D10726" s="6">
        <v>0.32816137400000001</v>
      </c>
      <c r="E10726" s="6">
        <v>0.29065180299999999</v>
      </c>
      <c r="F10726" s="6">
        <v>1.129053289</v>
      </c>
      <c r="G10726" s="6">
        <v>0.258875354</v>
      </c>
      <c r="H10726" s="6">
        <v>0.95297158000000004</v>
      </c>
    </row>
    <row r="10727" spans="1:8" x14ac:dyDescent="0.3">
      <c r="A10727" s="6" t="s">
        <v>21479</v>
      </c>
      <c r="B10727" s="6" t="s">
        <v>21480</v>
      </c>
      <c r="C10727" s="6">
        <v>123.0539965</v>
      </c>
      <c r="D10727" s="6">
        <v>-0.128603308</v>
      </c>
      <c r="E10727" s="6">
        <v>0.99609167499999995</v>
      </c>
      <c r="F10727" s="6">
        <v>-0.129107903</v>
      </c>
      <c r="G10727" s="6">
        <v>0.89727226800000004</v>
      </c>
      <c r="H10727" s="6">
        <v>0.99623672799999996</v>
      </c>
    </row>
    <row r="10728" spans="1:8" x14ac:dyDescent="0.3">
      <c r="A10728" s="6" t="s">
        <v>21481</v>
      </c>
      <c r="B10728" s="6" t="s">
        <v>21482</v>
      </c>
      <c r="C10728" s="6">
        <v>28284.245650000001</v>
      </c>
      <c r="D10728" s="6">
        <v>0.359149936</v>
      </c>
      <c r="E10728" s="6">
        <v>0.47422784000000001</v>
      </c>
      <c r="F10728" s="6">
        <v>0.75733625400000004</v>
      </c>
      <c r="G10728" s="6">
        <v>0.44884843600000002</v>
      </c>
      <c r="H10728" s="6">
        <v>0.97063094500000002</v>
      </c>
    </row>
    <row r="10729" spans="1:8" x14ac:dyDescent="0.3">
      <c r="A10729" s="6" t="s">
        <v>21483</v>
      </c>
      <c r="B10729" s="6" t="s">
        <v>21484</v>
      </c>
      <c r="C10729" s="6">
        <v>1016.846907</v>
      </c>
      <c r="D10729" s="6">
        <v>-0.49983766299999999</v>
      </c>
      <c r="E10729" s="6">
        <v>0.362289097</v>
      </c>
      <c r="F10729" s="6">
        <v>-1.3796652089999999</v>
      </c>
      <c r="G10729" s="6">
        <v>0.16768975</v>
      </c>
      <c r="H10729" s="6">
        <v>0.94078341399999998</v>
      </c>
    </row>
    <row r="10730" spans="1:8" x14ac:dyDescent="0.3">
      <c r="A10730" s="6" t="s">
        <v>21485</v>
      </c>
      <c r="B10730" s="6" t="s">
        <v>21486</v>
      </c>
      <c r="C10730" s="6">
        <v>13.808882970000001</v>
      </c>
      <c r="D10730" s="6">
        <v>2.0118966459999998</v>
      </c>
      <c r="E10730" s="6">
        <v>1.960654957</v>
      </c>
      <c r="F10730" s="6">
        <v>1.026134986</v>
      </c>
      <c r="G10730" s="6">
        <v>0.30482796099999998</v>
      </c>
      <c r="H10730" s="6">
        <v>0.95665936100000004</v>
      </c>
    </row>
    <row r="10731" spans="1:8" x14ac:dyDescent="0.3">
      <c r="A10731" s="6" t="s">
        <v>21487</v>
      </c>
      <c r="B10731" s="6" t="s">
        <v>21488</v>
      </c>
      <c r="C10731" s="6">
        <v>17.381401440000001</v>
      </c>
      <c r="D10731" s="6">
        <v>4.7087451000000002E-2</v>
      </c>
      <c r="E10731" s="6">
        <v>1.5413012530000001</v>
      </c>
      <c r="F10731" s="6">
        <v>3.0550453000000002E-2</v>
      </c>
      <c r="G10731" s="6">
        <v>0.97562805699999999</v>
      </c>
      <c r="H10731" s="6">
        <v>0.99954361899999999</v>
      </c>
    </row>
    <row r="10732" spans="1:8" x14ac:dyDescent="0.3">
      <c r="A10732" s="6" t="s">
        <v>21489</v>
      </c>
      <c r="B10732" s="6" t="s">
        <v>21490</v>
      </c>
      <c r="C10732" s="6">
        <v>1.122484233</v>
      </c>
      <c r="D10732" s="6">
        <v>-3.6440476080000002</v>
      </c>
      <c r="E10732" s="6">
        <v>3.9461079090000002</v>
      </c>
      <c r="F10732" s="6">
        <v>-0.92345361400000003</v>
      </c>
      <c r="G10732" s="6">
        <v>0.35577086299999999</v>
      </c>
      <c r="H10732" s="6" t="s">
        <v>104</v>
      </c>
    </row>
    <row r="10733" spans="1:8" x14ac:dyDescent="0.3">
      <c r="A10733" s="6" t="s">
        <v>21491</v>
      </c>
      <c r="B10733" s="6" t="s">
        <v>21492</v>
      </c>
      <c r="C10733" s="6">
        <v>6.0727778280000004</v>
      </c>
      <c r="D10733" s="6">
        <v>1.7863238800000001</v>
      </c>
      <c r="E10733" s="6">
        <v>1.909639753</v>
      </c>
      <c r="F10733" s="6">
        <v>0.93542453599999997</v>
      </c>
      <c r="G10733" s="6">
        <v>0.34956955699999998</v>
      </c>
      <c r="H10733" s="6">
        <v>0.96390399800000004</v>
      </c>
    </row>
    <row r="10734" spans="1:8" x14ac:dyDescent="0.3">
      <c r="A10734" s="6" t="s">
        <v>21493</v>
      </c>
      <c r="B10734" s="6" t="s">
        <v>21494</v>
      </c>
      <c r="C10734" s="6">
        <v>0.26864866100000001</v>
      </c>
      <c r="D10734" s="6">
        <v>1.730031635</v>
      </c>
      <c r="E10734" s="6">
        <v>4.0344237959999996</v>
      </c>
      <c r="F10734" s="6">
        <v>0.42881752699999998</v>
      </c>
      <c r="G10734" s="6">
        <v>0.668056023</v>
      </c>
      <c r="H10734" s="6" t="s">
        <v>104</v>
      </c>
    </row>
    <row r="10735" spans="1:8" x14ac:dyDescent="0.3">
      <c r="A10735" s="6" t="s">
        <v>21495</v>
      </c>
      <c r="B10735" s="6" t="s">
        <v>21496</v>
      </c>
      <c r="C10735" s="6">
        <v>66.287365579999999</v>
      </c>
      <c r="D10735" s="6">
        <v>-0.175104283</v>
      </c>
      <c r="E10735" s="6">
        <v>0.75200374800000003</v>
      </c>
      <c r="F10735" s="6">
        <v>-0.23285027999999999</v>
      </c>
      <c r="G10735" s="6">
        <v>0.81587766799999994</v>
      </c>
      <c r="H10735" s="6">
        <v>0.99174616500000001</v>
      </c>
    </row>
    <row r="10736" spans="1:8" x14ac:dyDescent="0.3">
      <c r="A10736" s="6" t="s">
        <v>21497</v>
      </c>
      <c r="B10736" s="6" t="s">
        <v>21498</v>
      </c>
      <c r="C10736" s="6">
        <v>2680.2577759999999</v>
      </c>
      <c r="D10736" s="6">
        <v>0.39054393300000001</v>
      </c>
      <c r="E10736" s="6">
        <v>0.33593415399999998</v>
      </c>
      <c r="F10736" s="6">
        <v>1.1625609619999999</v>
      </c>
      <c r="G10736" s="6">
        <v>0.24500767700000001</v>
      </c>
      <c r="H10736" s="6">
        <v>0.95136291399999995</v>
      </c>
    </row>
    <row r="10737" spans="1:8" x14ac:dyDescent="0.3">
      <c r="A10737" s="6" t="s">
        <v>21499</v>
      </c>
      <c r="B10737" s="6" t="s">
        <v>21500</v>
      </c>
      <c r="C10737" s="6">
        <v>0.32070978100000003</v>
      </c>
      <c r="D10737" s="6">
        <v>-1.8419393159999999</v>
      </c>
      <c r="E10737" s="6">
        <v>4.0422970490000001</v>
      </c>
      <c r="F10737" s="6">
        <v>-0.45566649199999998</v>
      </c>
      <c r="G10737" s="6">
        <v>0.648629821</v>
      </c>
      <c r="H10737" s="6" t="s">
        <v>104</v>
      </c>
    </row>
    <row r="10738" spans="1:8" x14ac:dyDescent="0.3">
      <c r="A10738" s="6" t="s">
        <v>21501</v>
      </c>
      <c r="B10738" s="6" t="s">
        <v>21502</v>
      </c>
      <c r="C10738" s="6">
        <v>0.67789911300000005</v>
      </c>
      <c r="D10738" s="6">
        <v>-2.9125660880000002</v>
      </c>
      <c r="E10738" s="6">
        <v>3.9718731909999998</v>
      </c>
      <c r="F10738" s="6">
        <v>-0.73329785400000003</v>
      </c>
      <c r="G10738" s="6">
        <v>0.46337678399999999</v>
      </c>
      <c r="H10738" s="6" t="s">
        <v>104</v>
      </c>
    </row>
    <row r="10739" spans="1:8" x14ac:dyDescent="0.3">
      <c r="A10739" s="6" t="s">
        <v>21503</v>
      </c>
      <c r="B10739" s="6" t="s">
        <v>21504</v>
      </c>
      <c r="C10739" s="6">
        <v>261.00952990000002</v>
      </c>
      <c r="D10739" s="6">
        <v>0.37911989200000001</v>
      </c>
      <c r="E10739" s="6">
        <v>0.75058605300000003</v>
      </c>
      <c r="F10739" s="6">
        <v>0.50509850300000003</v>
      </c>
      <c r="G10739" s="6">
        <v>0.61348965300000002</v>
      </c>
      <c r="H10739" s="6">
        <v>0.97973303099999998</v>
      </c>
    </row>
    <row r="10740" spans="1:8" x14ac:dyDescent="0.3">
      <c r="A10740" s="6" t="s">
        <v>21505</v>
      </c>
      <c r="B10740" s="6" t="s">
        <v>21506</v>
      </c>
      <c r="C10740" s="6">
        <v>168.13939540000001</v>
      </c>
      <c r="D10740" s="6">
        <v>5.3891278000000001E-2</v>
      </c>
      <c r="E10740" s="6">
        <v>0.454388458</v>
      </c>
      <c r="F10740" s="6">
        <v>0.11860177600000001</v>
      </c>
      <c r="G10740" s="6">
        <v>0.90559085800000005</v>
      </c>
      <c r="H10740" s="6">
        <v>0.99623672799999996</v>
      </c>
    </row>
    <row r="10741" spans="1:8" x14ac:dyDescent="0.3">
      <c r="A10741" s="6" t="s">
        <v>21507</v>
      </c>
      <c r="B10741" s="6" t="s">
        <v>21508</v>
      </c>
      <c r="C10741" s="6">
        <v>1.611891966</v>
      </c>
      <c r="D10741" s="6">
        <v>4.1407838019999996</v>
      </c>
      <c r="E10741" s="6">
        <v>3.935651826</v>
      </c>
      <c r="F10741" s="6">
        <v>1.052121474</v>
      </c>
      <c r="G10741" s="6">
        <v>0.29274382100000002</v>
      </c>
      <c r="H10741" s="6" t="s">
        <v>104</v>
      </c>
    </row>
    <row r="10742" spans="1:8" x14ac:dyDescent="0.3">
      <c r="A10742" s="6" t="s">
        <v>21509</v>
      </c>
      <c r="B10742" s="6" t="s">
        <v>21510</v>
      </c>
      <c r="C10742" s="6">
        <v>498.9301696</v>
      </c>
      <c r="D10742" s="6">
        <v>-0.35574641899999998</v>
      </c>
      <c r="E10742" s="6">
        <v>0.38503082100000002</v>
      </c>
      <c r="F10742" s="6">
        <v>-0.92394270700000003</v>
      </c>
      <c r="G10742" s="6">
        <v>0.35551614599999998</v>
      </c>
      <c r="H10742" s="6">
        <v>0.96390399800000004</v>
      </c>
    </row>
    <row r="10743" spans="1:8" x14ac:dyDescent="0.3">
      <c r="A10743" s="6" t="s">
        <v>21511</v>
      </c>
      <c r="B10743" s="6" t="s">
        <v>21512</v>
      </c>
      <c r="C10743" s="6">
        <v>212.5993105</v>
      </c>
      <c r="D10743" s="6">
        <v>0.56154497599999997</v>
      </c>
      <c r="E10743" s="6">
        <v>0.41671276699999998</v>
      </c>
      <c r="F10743" s="6">
        <v>1.3475588469999999</v>
      </c>
      <c r="G10743" s="6">
        <v>0.17780031399999999</v>
      </c>
      <c r="H10743" s="6">
        <v>0.944283286</v>
      </c>
    </row>
    <row r="10744" spans="1:8" x14ac:dyDescent="0.3">
      <c r="A10744" s="6" t="s">
        <v>21513</v>
      </c>
      <c r="B10744" s="6" t="s">
        <v>21514</v>
      </c>
      <c r="C10744" s="6">
        <v>264.12647020000003</v>
      </c>
      <c r="D10744" s="6">
        <v>0.15260638500000001</v>
      </c>
      <c r="E10744" s="6">
        <v>0.37894340500000001</v>
      </c>
      <c r="F10744" s="6">
        <v>0.40271550499999997</v>
      </c>
      <c r="G10744" s="6">
        <v>0.68715752600000002</v>
      </c>
      <c r="H10744" s="6">
        <v>0.98461465800000003</v>
      </c>
    </row>
    <row r="10745" spans="1:8" x14ac:dyDescent="0.3">
      <c r="A10745" s="6" t="s">
        <v>21515</v>
      </c>
      <c r="B10745" s="6" t="s">
        <v>21516</v>
      </c>
      <c r="C10745" s="6">
        <v>1.3495207659999999</v>
      </c>
      <c r="D10745" s="6">
        <v>1.2530423000000001E-2</v>
      </c>
      <c r="E10745" s="6">
        <v>3.863023917</v>
      </c>
      <c r="F10745" s="6">
        <v>3.2436819999999999E-3</v>
      </c>
      <c r="G10745" s="6">
        <v>0.99741192000000001</v>
      </c>
      <c r="H10745" s="6" t="s">
        <v>104</v>
      </c>
    </row>
    <row r="10746" spans="1:8" x14ac:dyDescent="0.3">
      <c r="A10746" s="6" t="s">
        <v>21517</v>
      </c>
      <c r="B10746" s="6" t="s">
        <v>21518</v>
      </c>
      <c r="C10746" s="6">
        <v>7.07277807</v>
      </c>
      <c r="D10746" s="6">
        <v>-0.48392754100000002</v>
      </c>
      <c r="E10746" s="6">
        <v>2.229996173</v>
      </c>
      <c r="F10746" s="6">
        <v>-0.21700823799999999</v>
      </c>
      <c r="G10746" s="6">
        <v>0.82820192500000001</v>
      </c>
      <c r="H10746" s="6">
        <v>0.99270891500000003</v>
      </c>
    </row>
    <row r="10747" spans="1:8" x14ac:dyDescent="0.3">
      <c r="A10747" s="6" t="s">
        <v>21519</v>
      </c>
      <c r="B10747" s="6" t="s">
        <v>21520</v>
      </c>
      <c r="C10747" s="6">
        <v>11.46983895</v>
      </c>
      <c r="D10747" s="6">
        <v>1.5586434950000001</v>
      </c>
      <c r="E10747" s="6">
        <v>1.66515989</v>
      </c>
      <c r="F10747" s="6">
        <v>0.93603233200000002</v>
      </c>
      <c r="G10747" s="6">
        <v>0.34925654099999998</v>
      </c>
      <c r="H10747" s="6">
        <v>0.96390399800000004</v>
      </c>
    </row>
    <row r="10748" spans="1:8" x14ac:dyDescent="0.3">
      <c r="A10748" s="6" t="s">
        <v>21521</v>
      </c>
      <c r="B10748" s="6" t="s">
        <v>21522</v>
      </c>
      <c r="C10748" s="6">
        <v>1.074594644</v>
      </c>
      <c r="D10748" s="6">
        <v>3.5608638130000001</v>
      </c>
      <c r="E10748" s="6">
        <v>3.9497479530000001</v>
      </c>
      <c r="F10748" s="6">
        <v>0.90154203700000002</v>
      </c>
      <c r="G10748" s="6">
        <v>0.36730019400000002</v>
      </c>
      <c r="H10748" s="6" t="s">
        <v>104</v>
      </c>
    </row>
    <row r="10749" spans="1:8" x14ac:dyDescent="0.3">
      <c r="A10749" s="6" t="s">
        <v>21523</v>
      </c>
      <c r="B10749" s="6" t="s">
        <v>21524</v>
      </c>
      <c r="C10749" s="6">
        <v>21.443595349999999</v>
      </c>
      <c r="D10749" s="6">
        <v>-1.5507243530000001</v>
      </c>
      <c r="E10749" s="6">
        <v>1.1714450869999999</v>
      </c>
      <c r="F10749" s="6">
        <v>-1.3237704189999999</v>
      </c>
      <c r="G10749" s="6">
        <v>0.185579303</v>
      </c>
      <c r="H10749" s="6">
        <v>0.94589637599999998</v>
      </c>
    </row>
    <row r="10750" spans="1:8" x14ac:dyDescent="0.3">
      <c r="A10750" s="6" t="s">
        <v>21525</v>
      </c>
      <c r="B10750" s="6" t="s">
        <v>21526</v>
      </c>
      <c r="C10750" s="6">
        <v>3314.6672400000002</v>
      </c>
      <c r="D10750" s="6">
        <v>0.37776943800000001</v>
      </c>
      <c r="E10750" s="6">
        <v>0.30150934200000001</v>
      </c>
      <c r="F10750" s="6">
        <v>1.252927804</v>
      </c>
      <c r="G10750" s="6">
        <v>0.21023198200000001</v>
      </c>
      <c r="H10750" s="6">
        <v>0.94589637599999998</v>
      </c>
    </row>
    <row r="10751" spans="1:8" x14ac:dyDescent="0.3">
      <c r="A10751" s="6" t="s">
        <v>21527</v>
      </c>
      <c r="B10751" s="6" t="s">
        <v>21528</v>
      </c>
      <c r="C10751" s="6">
        <v>791.76851020000004</v>
      </c>
      <c r="D10751" s="6">
        <v>3.1081236000000002E-2</v>
      </c>
      <c r="E10751" s="6">
        <v>0.307930961</v>
      </c>
      <c r="F10751" s="6">
        <v>0.100935729</v>
      </c>
      <c r="G10751" s="6">
        <v>0.91960147999999997</v>
      </c>
      <c r="H10751" s="6">
        <v>0.99718708300000003</v>
      </c>
    </row>
    <row r="10752" spans="1:8" x14ac:dyDescent="0.3">
      <c r="A10752" s="6" t="s">
        <v>21529</v>
      </c>
      <c r="B10752" s="6" t="s">
        <v>21530</v>
      </c>
      <c r="C10752" s="6">
        <v>0.40297299199999997</v>
      </c>
      <c r="D10752" s="6">
        <v>2.1792120000000001</v>
      </c>
      <c r="E10752" s="6">
        <v>4.0148136130000003</v>
      </c>
      <c r="F10752" s="6">
        <v>0.54279281899999998</v>
      </c>
      <c r="G10752" s="6">
        <v>0.58727245800000005</v>
      </c>
      <c r="H10752" s="6" t="s">
        <v>104</v>
      </c>
    </row>
    <row r="10753" spans="1:8" x14ac:dyDescent="0.3">
      <c r="A10753" s="6" t="s">
        <v>21531</v>
      </c>
      <c r="B10753" s="6" t="s">
        <v>21532</v>
      </c>
      <c r="C10753" s="6">
        <v>14.151673600000001</v>
      </c>
      <c r="D10753" s="6">
        <v>0.46755340000000001</v>
      </c>
      <c r="E10753" s="6">
        <v>1.035380371</v>
      </c>
      <c r="F10753" s="6">
        <v>0.45157645800000001</v>
      </c>
      <c r="G10753" s="6">
        <v>0.651574133</v>
      </c>
      <c r="H10753" s="6">
        <v>0.98012353799999996</v>
      </c>
    </row>
    <row r="10754" spans="1:8" x14ac:dyDescent="0.3">
      <c r="A10754" s="6" t="s">
        <v>21533</v>
      </c>
      <c r="B10754" s="6" t="s">
        <v>21534</v>
      </c>
      <c r="C10754" s="6">
        <v>114.497951</v>
      </c>
      <c r="D10754" s="6">
        <v>0.49305862499999997</v>
      </c>
      <c r="E10754" s="6">
        <v>0.669399407</v>
      </c>
      <c r="F10754" s="6">
        <v>0.73656866099999996</v>
      </c>
      <c r="G10754" s="6">
        <v>0.46138469900000001</v>
      </c>
      <c r="H10754" s="6">
        <v>0.97334133599999995</v>
      </c>
    </row>
    <row r="10755" spans="1:8" x14ac:dyDescent="0.3">
      <c r="A10755" s="6" t="s">
        <v>21535</v>
      </c>
      <c r="B10755" s="6" t="s">
        <v>21536</v>
      </c>
      <c r="C10755" s="6">
        <v>1636.608244</v>
      </c>
      <c r="D10755" s="6">
        <v>-0.23545476300000001</v>
      </c>
      <c r="E10755" s="6">
        <v>0.29158915299999999</v>
      </c>
      <c r="F10755" s="6">
        <v>-0.80748807</v>
      </c>
      <c r="G10755" s="6">
        <v>0.41938534500000002</v>
      </c>
      <c r="H10755" s="6">
        <v>0.96751979799999999</v>
      </c>
    </row>
    <row r="10756" spans="1:8" x14ac:dyDescent="0.3">
      <c r="A10756" s="6" t="s">
        <v>21537</v>
      </c>
      <c r="B10756" s="6" t="s">
        <v>21538</v>
      </c>
      <c r="C10756" s="6">
        <v>145.57146950000001</v>
      </c>
      <c r="D10756" s="6">
        <v>0.45937129500000001</v>
      </c>
      <c r="E10756" s="6">
        <v>0.48407520399999998</v>
      </c>
      <c r="F10756" s="6">
        <v>0.948966796</v>
      </c>
      <c r="G10756" s="6">
        <v>0.34263749999999998</v>
      </c>
      <c r="H10756" s="6">
        <v>0.96390399800000004</v>
      </c>
    </row>
    <row r="10757" spans="1:8" x14ac:dyDescent="0.3">
      <c r="A10757" s="6" t="s">
        <v>21539</v>
      </c>
      <c r="B10757" s="6" t="s">
        <v>21540</v>
      </c>
      <c r="C10757" s="6">
        <v>54.006382809999998</v>
      </c>
      <c r="D10757" s="6">
        <v>-0.239768811</v>
      </c>
      <c r="E10757" s="6">
        <v>0.72698016899999995</v>
      </c>
      <c r="F10757" s="6">
        <v>-0.329814789</v>
      </c>
      <c r="G10757" s="6">
        <v>0.74153991200000002</v>
      </c>
      <c r="H10757" s="6">
        <v>0.99000527800000004</v>
      </c>
    </row>
    <row r="10758" spans="1:8" x14ac:dyDescent="0.3">
      <c r="A10758" s="6" t="s">
        <v>21541</v>
      </c>
      <c r="B10758" s="6" t="s">
        <v>21542</v>
      </c>
      <c r="C10758" s="6">
        <v>1.339071774</v>
      </c>
      <c r="D10758" s="6">
        <v>-0.55121953499999998</v>
      </c>
      <c r="E10758" s="6">
        <v>3.869307273</v>
      </c>
      <c r="F10758" s="6">
        <v>-0.14245948899999999</v>
      </c>
      <c r="G10758" s="6">
        <v>0.88671707600000005</v>
      </c>
      <c r="H10758" s="6" t="s">
        <v>104</v>
      </c>
    </row>
    <row r="10759" spans="1:8" x14ac:dyDescent="0.3">
      <c r="A10759" s="6" t="s">
        <v>21543</v>
      </c>
      <c r="B10759" s="6" t="s">
        <v>21544</v>
      </c>
      <c r="C10759" s="6">
        <v>7285.1955239999998</v>
      </c>
      <c r="D10759" s="6">
        <v>-0.40260290500000001</v>
      </c>
      <c r="E10759" s="6">
        <v>0.27535374800000001</v>
      </c>
      <c r="F10759" s="6">
        <v>-1.462129743</v>
      </c>
      <c r="G10759" s="6">
        <v>0.14370566000000001</v>
      </c>
      <c r="H10759" s="6">
        <v>0.94078341399999998</v>
      </c>
    </row>
    <row r="10760" spans="1:8" x14ac:dyDescent="0.3">
      <c r="A10760" s="6" t="s">
        <v>21545</v>
      </c>
      <c r="B10760" s="6" t="s">
        <v>21546</v>
      </c>
      <c r="C10760" s="6">
        <v>5.1477764029999999</v>
      </c>
      <c r="D10760" s="6">
        <v>-1.8851940739999999</v>
      </c>
      <c r="E10760" s="6">
        <v>2.409636001</v>
      </c>
      <c r="F10760" s="6">
        <v>-0.78235637000000002</v>
      </c>
      <c r="G10760" s="6">
        <v>0.43400516700000003</v>
      </c>
      <c r="H10760" s="6">
        <v>0.97021856500000003</v>
      </c>
    </row>
    <row r="10761" spans="1:8" x14ac:dyDescent="0.3">
      <c r="A10761" s="6" t="s">
        <v>21547</v>
      </c>
      <c r="B10761" s="6" t="s">
        <v>21548</v>
      </c>
      <c r="C10761" s="6">
        <v>5.1920079530000001</v>
      </c>
      <c r="D10761" s="6">
        <v>5.8052581620000003</v>
      </c>
      <c r="E10761" s="6">
        <v>2.6239977840000002</v>
      </c>
      <c r="F10761" s="6">
        <v>2.212371595</v>
      </c>
      <c r="G10761" s="6">
        <v>2.6941E-2</v>
      </c>
      <c r="H10761" s="6">
        <v>0.64854124899999999</v>
      </c>
    </row>
    <row r="10762" spans="1:8" x14ac:dyDescent="0.3">
      <c r="A10762" s="6" t="s">
        <v>21549</v>
      </c>
      <c r="B10762" s="6" t="s">
        <v>21550</v>
      </c>
      <c r="C10762" s="6">
        <v>63.153973909999998</v>
      </c>
      <c r="D10762" s="6">
        <v>1.6900299000000001</v>
      </c>
      <c r="E10762" s="6">
        <v>0.67654607499999997</v>
      </c>
      <c r="F10762" s="6">
        <v>2.4980263190000001</v>
      </c>
      <c r="G10762" s="6">
        <v>1.2488691999999999E-2</v>
      </c>
      <c r="H10762" s="6">
        <v>0.51854154399999997</v>
      </c>
    </row>
    <row r="10763" spans="1:8" x14ac:dyDescent="0.3">
      <c r="A10763" s="6" t="s">
        <v>21551</v>
      </c>
      <c r="B10763" s="6" t="s">
        <v>21552</v>
      </c>
      <c r="C10763" s="6">
        <v>37.311860760000002</v>
      </c>
      <c r="D10763" s="6">
        <v>1.6913461409999999</v>
      </c>
      <c r="E10763" s="6">
        <v>0.809444626</v>
      </c>
      <c r="F10763" s="6">
        <v>2.089514324</v>
      </c>
      <c r="G10763" s="6">
        <v>3.6661449999999998E-2</v>
      </c>
      <c r="H10763" s="6">
        <v>0.72797133800000002</v>
      </c>
    </row>
    <row r="10764" spans="1:8" x14ac:dyDescent="0.3">
      <c r="A10764" s="6" t="s">
        <v>21553</v>
      </c>
      <c r="B10764" s="6" t="s">
        <v>21554</v>
      </c>
      <c r="C10764" s="6">
        <v>1914.244946</v>
      </c>
      <c r="D10764" s="6">
        <v>-0.51052257499999998</v>
      </c>
      <c r="E10764" s="6">
        <v>0.41607905499999998</v>
      </c>
      <c r="F10764" s="6">
        <v>-1.2269845559999999</v>
      </c>
      <c r="G10764" s="6">
        <v>0.21982839600000001</v>
      </c>
      <c r="H10764" s="6">
        <v>0.94888379599999995</v>
      </c>
    </row>
    <row r="10765" spans="1:8" x14ac:dyDescent="0.3">
      <c r="A10765" s="6" t="s">
        <v>21555</v>
      </c>
      <c r="B10765" s="6" t="s">
        <v>21556</v>
      </c>
      <c r="C10765" s="6">
        <v>0.67789911300000005</v>
      </c>
      <c r="D10765" s="6">
        <v>-2.9125660880000002</v>
      </c>
      <c r="E10765" s="6">
        <v>3.9718731909999998</v>
      </c>
      <c r="F10765" s="6">
        <v>-0.73329785400000003</v>
      </c>
      <c r="G10765" s="6">
        <v>0.46337678399999999</v>
      </c>
      <c r="H10765" s="6" t="s">
        <v>104</v>
      </c>
    </row>
    <row r="10766" spans="1:8" x14ac:dyDescent="0.3">
      <c r="A10766" s="6" t="s">
        <v>21557</v>
      </c>
      <c r="B10766" s="6" t="s">
        <v>21558</v>
      </c>
      <c r="C10766" s="6">
        <v>36.013686839999998</v>
      </c>
      <c r="D10766" s="6">
        <v>-6.8497852999999997E-2</v>
      </c>
      <c r="E10766" s="6">
        <v>1.0843815560000001</v>
      </c>
      <c r="F10766" s="6">
        <v>-6.3167666999999997E-2</v>
      </c>
      <c r="G10766" s="6">
        <v>0.94963299099999998</v>
      </c>
      <c r="H10766" s="6">
        <v>0.99795495400000001</v>
      </c>
    </row>
    <row r="10767" spans="1:8" x14ac:dyDescent="0.3">
      <c r="A10767" s="6" t="s">
        <v>21559</v>
      </c>
      <c r="B10767" s="6" t="s">
        <v>21560</v>
      </c>
      <c r="C10767" s="6">
        <v>37.877801990000002</v>
      </c>
      <c r="D10767" s="6">
        <v>0.26086868200000002</v>
      </c>
      <c r="E10767" s="6">
        <v>0.71233479700000002</v>
      </c>
      <c r="F10767" s="6">
        <v>0.36621639499999997</v>
      </c>
      <c r="G10767" s="6">
        <v>0.71420360900000002</v>
      </c>
      <c r="H10767" s="6">
        <v>0.98618628600000002</v>
      </c>
    </row>
    <row r="10768" spans="1:8" x14ac:dyDescent="0.3">
      <c r="A10768" s="6" t="s">
        <v>21561</v>
      </c>
      <c r="B10768" s="6" t="s">
        <v>21562</v>
      </c>
      <c r="C10768" s="6">
        <v>102.9910355</v>
      </c>
      <c r="D10768" s="6">
        <v>1.7210257E-2</v>
      </c>
      <c r="E10768" s="6">
        <v>0.78421679</v>
      </c>
      <c r="F10768" s="6">
        <v>2.1945789E-2</v>
      </c>
      <c r="G10768" s="6">
        <v>0.98249119900000004</v>
      </c>
      <c r="H10768" s="6">
        <v>0.99964904899999996</v>
      </c>
    </row>
    <row r="10769" spans="1:8" x14ac:dyDescent="0.3">
      <c r="A10769" s="6" t="s">
        <v>21563</v>
      </c>
      <c r="B10769" s="6" t="s">
        <v>21564</v>
      </c>
      <c r="C10769" s="6">
        <v>6074.9591890000002</v>
      </c>
      <c r="D10769" s="6">
        <v>0.143683266</v>
      </c>
      <c r="E10769" s="6">
        <v>0.36147116600000001</v>
      </c>
      <c r="F10769" s="6">
        <v>0.39749578899999999</v>
      </c>
      <c r="G10769" s="6">
        <v>0.69100189099999998</v>
      </c>
      <c r="H10769" s="6">
        <v>0.98461465800000003</v>
      </c>
    </row>
    <row r="10770" spans="1:8" x14ac:dyDescent="0.3">
      <c r="A10770" s="6" t="s">
        <v>21565</v>
      </c>
      <c r="B10770" s="6" t="s">
        <v>21566</v>
      </c>
      <c r="C10770" s="6">
        <v>2208.724232</v>
      </c>
      <c r="D10770" s="6">
        <v>0.553587363</v>
      </c>
      <c r="E10770" s="6">
        <v>0.30070219100000001</v>
      </c>
      <c r="F10770" s="6">
        <v>1.840982138</v>
      </c>
      <c r="G10770" s="6">
        <v>6.5624176000000006E-2</v>
      </c>
      <c r="H10770" s="6">
        <v>0.83988644000000001</v>
      </c>
    </row>
    <row r="10771" spans="1:8" x14ac:dyDescent="0.3">
      <c r="A10771" s="6" t="s">
        <v>21567</v>
      </c>
      <c r="B10771" s="6" t="s">
        <v>21568</v>
      </c>
      <c r="C10771" s="6">
        <v>112.1779667</v>
      </c>
      <c r="D10771" s="6">
        <v>1.6977520319999999</v>
      </c>
      <c r="E10771" s="6">
        <v>0.63727629399999997</v>
      </c>
      <c r="F10771" s="6">
        <v>2.6640752980000002</v>
      </c>
      <c r="G10771" s="6">
        <v>7.7200280000000003E-3</v>
      </c>
      <c r="H10771" s="6">
        <v>0.44480334199999999</v>
      </c>
    </row>
    <row r="10772" spans="1:8" x14ac:dyDescent="0.3">
      <c r="A10772" s="6" t="s">
        <v>21569</v>
      </c>
      <c r="B10772" s="6" t="s">
        <v>21570</v>
      </c>
      <c r="C10772" s="6">
        <v>6.8165366010000001</v>
      </c>
      <c r="D10772" s="6">
        <v>-2.642620253</v>
      </c>
      <c r="E10772" s="6">
        <v>2.1668595509999999</v>
      </c>
      <c r="F10772" s="6">
        <v>-1.219562316</v>
      </c>
      <c r="G10772" s="6">
        <v>0.222630839</v>
      </c>
      <c r="H10772" s="6">
        <v>0.94969939999999997</v>
      </c>
    </row>
    <row r="10773" spans="1:8" x14ac:dyDescent="0.3">
      <c r="A10773" s="6" t="s">
        <v>21571</v>
      </c>
      <c r="B10773" s="6" t="s">
        <v>21572</v>
      </c>
      <c r="C10773" s="6">
        <v>5.893913457</v>
      </c>
      <c r="D10773" s="6">
        <v>-0.953605959</v>
      </c>
      <c r="E10773" s="6">
        <v>1.945037852</v>
      </c>
      <c r="F10773" s="6">
        <v>-0.490276298</v>
      </c>
      <c r="G10773" s="6">
        <v>0.62393839600000001</v>
      </c>
      <c r="H10773" s="6">
        <v>0.97973303099999998</v>
      </c>
    </row>
    <row r="10774" spans="1:8" x14ac:dyDescent="0.3">
      <c r="A10774" s="6" t="s">
        <v>21573</v>
      </c>
      <c r="B10774" s="6" t="s">
        <v>21574</v>
      </c>
      <c r="C10774" s="6">
        <v>0.85460773999999995</v>
      </c>
      <c r="D10774" s="6">
        <v>-3.2463566880000001</v>
      </c>
      <c r="E10774" s="6">
        <v>3.9585131850000002</v>
      </c>
      <c r="F10774" s="6">
        <v>-0.82009495399999999</v>
      </c>
      <c r="G10774" s="6">
        <v>0.41216197900000001</v>
      </c>
      <c r="H10774" s="6" t="s">
        <v>104</v>
      </c>
    </row>
    <row r="10775" spans="1:8" x14ac:dyDescent="0.3">
      <c r="A10775" s="6" t="s">
        <v>21575</v>
      </c>
      <c r="B10775" s="6" t="s">
        <v>21576</v>
      </c>
      <c r="C10775" s="6">
        <v>5.4937828919999996</v>
      </c>
      <c r="D10775" s="6">
        <v>-0.50678317799999995</v>
      </c>
      <c r="E10775" s="6">
        <v>1.999278101</v>
      </c>
      <c r="F10775" s="6">
        <v>-0.25348308400000003</v>
      </c>
      <c r="G10775" s="6">
        <v>0.79989493199999995</v>
      </c>
      <c r="H10775" s="6">
        <v>0.99174616500000001</v>
      </c>
    </row>
    <row r="10776" spans="1:8" x14ac:dyDescent="0.3">
      <c r="A10776" s="6" t="s">
        <v>21577</v>
      </c>
      <c r="B10776" s="6" t="s">
        <v>21578</v>
      </c>
      <c r="C10776" s="6">
        <v>52.767997559999998</v>
      </c>
      <c r="D10776" s="6">
        <v>-2.8369927E-2</v>
      </c>
      <c r="E10776" s="6">
        <v>0.60645287599999997</v>
      </c>
      <c r="F10776" s="6">
        <v>-4.6780100999999998E-2</v>
      </c>
      <c r="G10776" s="6">
        <v>0.96268848900000004</v>
      </c>
      <c r="H10776" s="6">
        <v>0.99854271800000005</v>
      </c>
    </row>
    <row r="10777" spans="1:8" x14ac:dyDescent="0.3">
      <c r="A10777" s="6" t="s">
        <v>21579</v>
      </c>
      <c r="B10777" s="6" t="s">
        <v>21580</v>
      </c>
      <c r="C10777" s="6">
        <v>18.43738024</v>
      </c>
      <c r="D10777" s="6">
        <v>-0.85766888600000002</v>
      </c>
      <c r="E10777" s="6">
        <v>1.273394779</v>
      </c>
      <c r="F10777" s="6">
        <v>-0.67352945099999995</v>
      </c>
      <c r="G10777" s="6">
        <v>0.50061051899999998</v>
      </c>
      <c r="H10777" s="6">
        <v>0.97446833200000005</v>
      </c>
    </row>
    <row r="10778" spans="1:8" x14ac:dyDescent="0.3">
      <c r="A10778" s="6" t="s">
        <v>21581</v>
      </c>
      <c r="B10778" s="6" t="s">
        <v>21582</v>
      </c>
      <c r="C10778" s="6">
        <v>683.55118649999997</v>
      </c>
      <c r="D10778" s="6">
        <v>-0.30813073299999999</v>
      </c>
      <c r="E10778" s="6">
        <v>0.44121255799999998</v>
      </c>
      <c r="F10778" s="6">
        <v>-0.69837253700000002</v>
      </c>
      <c r="G10778" s="6">
        <v>0.48494424600000002</v>
      </c>
      <c r="H10778" s="6">
        <v>0.97446833200000005</v>
      </c>
    </row>
    <row r="10779" spans="1:8" x14ac:dyDescent="0.3">
      <c r="A10779" s="6" t="s">
        <v>21583</v>
      </c>
      <c r="B10779" s="6" t="s">
        <v>21584</v>
      </c>
      <c r="C10779" s="6">
        <v>20.420910800000001</v>
      </c>
      <c r="D10779" s="6">
        <v>-0.281539704</v>
      </c>
      <c r="E10779" s="6">
        <v>0.95882636200000004</v>
      </c>
      <c r="F10779" s="6">
        <v>-0.29362949900000002</v>
      </c>
      <c r="G10779" s="6">
        <v>0.76904103199999996</v>
      </c>
      <c r="H10779" s="6">
        <v>0.99092870700000002</v>
      </c>
    </row>
    <row r="10780" spans="1:8" x14ac:dyDescent="0.3">
      <c r="A10780" s="6" t="s">
        <v>21585</v>
      </c>
      <c r="B10780" s="6" t="s">
        <v>21586</v>
      </c>
      <c r="C10780" s="6">
        <v>1.282839123</v>
      </c>
      <c r="D10780" s="6">
        <v>-3.8363980070000001</v>
      </c>
      <c r="E10780" s="6">
        <v>3.9412185960000001</v>
      </c>
      <c r="F10780" s="6">
        <v>-0.97340401600000004</v>
      </c>
      <c r="G10780" s="6">
        <v>0.33035254400000003</v>
      </c>
      <c r="H10780" s="6" t="s">
        <v>104</v>
      </c>
    </row>
    <row r="10781" spans="1:8" x14ac:dyDescent="0.3">
      <c r="A10781" s="6" t="s">
        <v>21587</v>
      </c>
      <c r="B10781" s="6" t="s">
        <v>21588</v>
      </c>
      <c r="C10781" s="6">
        <v>11.19296787</v>
      </c>
      <c r="D10781" s="6">
        <v>-1.0101602890000001</v>
      </c>
      <c r="E10781" s="6">
        <v>1.0541244329999999</v>
      </c>
      <c r="F10781" s="6">
        <v>-0.95829321199999995</v>
      </c>
      <c r="G10781" s="6">
        <v>0.337914926</v>
      </c>
      <c r="H10781" s="6">
        <v>0.96367460500000002</v>
      </c>
    </row>
    <row r="10782" spans="1:8" x14ac:dyDescent="0.3">
      <c r="A10782" s="6" t="s">
        <v>21589</v>
      </c>
      <c r="B10782" s="6" t="s">
        <v>21590</v>
      </c>
      <c r="C10782" s="6">
        <v>1.215196435</v>
      </c>
      <c r="D10782" s="6">
        <v>-0.30424485000000001</v>
      </c>
      <c r="E10782" s="6">
        <v>3.879722197</v>
      </c>
      <c r="F10782" s="6">
        <v>-7.8419236000000003E-2</v>
      </c>
      <c r="G10782" s="6">
        <v>0.93749457300000005</v>
      </c>
      <c r="H10782" s="6" t="s">
        <v>104</v>
      </c>
    </row>
    <row r="10783" spans="1:8" x14ac:dyDescent="0.3">
      <c r="A10783" s="6" t="s">
        <v>21591</v>
      </c>
      <c r="B10783" s="6" t="s">
        <v>21592</v>
      </c>
      <c r="C10783" s="6">
        <v>4.8287053459999996</v>
      </c>
      <c r="D10783" s="6">
        <v>0.19049808900000001</v>
      </c>
      <c r="E10783" s="6">
        <v>2.13066449</v>
      </c>
      <c r="F10783" s="6">
        <v>8.9407829999999994E-2</v>
      </c>
      <c r="G10783" s="6">
        <v>0.92875780100000005</v>
      </c>
      <c r="H10783" s="6" t="s">
        <v>104</v>
      </c>
    </row>
    <row r="10784" spans="1:8" x14ac:dyDescent="0.3">
      <c r="A10784" s="6" t="s">
        <v>21593</v>
      </c>
      <c r="B10784" s="6" t="s">
        <v>21594</v>
      </c>
      <c r="C10784" s="6">
        <v>25.719517969999998</v>
      </c>
      <c r="D10784" s="6">
        <v>1.2033887430000001</v>
      </c>
      <c r="E10784" s="6">
        <v>1.0298276099999999</v>
      </c>
      <c r="F10784" s="6">
        <v>1.168534162</v>
      </c>
      <c r="G10784" s="6">
        <v>0.242591368</v>
      </c>
      <c r="H10784" s="6">
        <v>0.95136291399999995</v>
      </c>
    </row>
    <row r="10785" spans="1:8" x14ac:dyDescent="0.3">
      <c r="A10785" s="6" t="s">
        <v>21595</v>
      </c>
      <c r="B10785" s="6" t="s">
        <v>21596</v>
      </c>
      <c r="C10785" s="6">
        <v>3500.6468829999999</v>
      </c>
      <c r="D10785" s="6">
        <v>-1.2516496E-2</v>
      </c>
      <c r="E10785" s="6">
        <v>0.34202112299999998</v>
      </c>
      <c r="F10785" s="6">
        <v>-3.6595680999999998E-2</v>
      </c>
      <c r="G10785" s="6">
        <v>0.97080738799999999</v>
      </c>
      <c r="H10785" s="6">
        <v>0.99913865499999999</v>
      </c>
    </row>
    <row r="10786" spans="1:8" x14ac:dyDescent="0.3">
      <c r="A10786" s="6" t="s">
        <v>21597</v>
      </c>
      <c r="B10786" s="6" t="s">
        <v>21598</v>
      </c>
      <c r="C10786" s="6">
        <v>52.906459480000002</v>
      </c>
      <c r="D10786" s="6">
        <v>0.12533029600000001</v>
      </c>
      <c r="E10786" s="6">
        <v>0.644011267</v>
      </c>
      <c r="F10786" s="6">
        <v>0.194608856</v>
      </c>
      <c r="G10786" s="6">
        <v>0.84569916899999997</v>
      </c>
      <c r="H10786" s="6">
        <v>0.99432757699999996</v>
      </c>
    </row>
    <row r="10787" spans="1:8" x14ac:dyDescent="0.3">
      <c r="A10787" s="6" t="s">
        <v>21599</v>
      </c>
      <c r="B10787" s="6" t="s">
        <v>21600</v>
      </c>
      <c r="C10787" s="6">
        <v>2.8906132590000002</v>
      </c>
      <c r="D10787" s="6">
        <v>4.98514502</v>
      </c>
      <c r="E10787" s="6">
        <v>3.0711003429999999</v>
      </c>
      <c r="F10787" s="6">
        <v>1.6232439400000001</v>
      </c>
      <c r="G10787" s="6">
        <v>0.104537268</v>
      </c>
      <c r="H10787" s="6" t="s">
        <v>104</v>
      </c>
    </row>
    <row r="10788" spans="1:8" x14ac:dyDescent="0.3">
      <c r="A10788" s="6" t="s">
        <v>21601</v>
      </c>
      <c r="B10788" s="6" t="s">
        <v>21602</v>
      </c>
      <c r="C10788" s="6">
        <v>2.8489474299999999</v>
      </c>
      <c r="D10788" s="6">
        <v>-0.41631162900000002</v>
      </c>
      <c r="E10788" s="6">
        <v>2.8325518249999999</v>
      </c>
      <c r="F10788" s="6">
        <v>-0.14697405599999999</v>
      </c>
      <c r="G10788" s="6">
        <v>0.88315249900000004</v>
      </c>
      <c r="H10788" s="6" t="s">
        <v>104</v>
      </c>
    </row>
    <row r="10789" spans="1:8" x14ac:dyDescent="0.3">
      <c r="A10789" s="6" t="s">
        <v>21603</v>
      </c>
      <c r="B10789" s="6" t="s">
        <v>21604</v>
      </c>
      <c r="C10789" s="6">
        <v>7.8605779079999998</v>
      </c>
      <c r="D10789" s="6">
        <v>-0.30151531799999998</v>
      </c>
      <c r="E10789" s="6">
        <v>1.8828559520000001</v>
      </c>
      <c r="F10789" s="6">
        <v>-0.16013722</v>
      </c>
      <c r="G10789" s="6">
        <v>0.87277298199999997</v>
      </c>
      <c r="H10789" s="6">
        <v>0.99615484300000001</v>
      </c>
    </row>
    <row r="10790" spans="1:8" x14ac:dyDescent="0.3">
      <c r="A10790" s="6" t="s">
        <v>21605</v>
      </c>
      <c r="B10790" s="6" t="s">
        <v>21606</v>
      </c>
      <c r="C10790" s="6">
        <v>2.1348157109999999</v>
      </c>
      <c r="D10790" s="6">
        <v>4.5225698830000001</v>
      </c>
      <c r="E10790" s="6">
        <v>2.9673949560000001</v>
      </c>
      <c r="F10790" s="6">
        <v>1.524087609</v>
      </c>
      <c r="G10790" s="6">
        <v>0.127486828</v>
      </c>
      <c r="H10790" s="6" t="s">
        <v>104</v>
      </c>
    </row>
    <row r="10791" spans="1:8" x14ac:dyDescent="0.3">
      <c r="A10791" s="6" t="s">
        <v>21607</v>
      </c>
      <c r="B10791" s="6" t="s">
        <v>21608</v>
      </c>
      <c r="C10791" s="6">
        <v>0.53729732200000002</v>
      </c>
      <c r="D10791" s="6">
        <v>2.5744052370000001</v>
      </c>
      <c r="E10791" s="6">
        <v>3.990832696</v>
      </c>
      <c r="F10791" s="6">
        <v>0.64507972000000002</v>
      </c>
      <c r="G10791" s="6">
        <v>0.518875525</v>
      </c>
      <c r="H10791" s="6" t="s">
        <v>104</v>
      </c>
    </row>
    <row r="10792" spans="1:8" x14ac:dyDescent="0.3">
      <c r="A10792" s="6" t="s">
        <v>21609</v>
      </c>
      <c r="B10792" s="6" t="s">
        <v>21610</v>
      </c>
      <c r="C10792" s="6">
        <v>44.16527584</v>
      </c>
      <c r="D10792" s="6">
        <v>1.4953581920000001</v>
      </c>
      <c r="E10792" s="6">
        <v>1.0187058419999999</v>
      </c>
      <c r="F10792" s="6">
        <v>1.467899888</v>
      </c>
      <c r="G10792" s="6">
        <v>0.14213141900000001</v>
      </c>
      <c r="H10792" s="6">
        <v>0.94078341399999998</v>
      </c>
    </row>
    <row r="10793" spans="1:8" x14ac:dyDescent="0.3">
      <c r="A10793" s="6" t="s">
        <v>21611</v>
      </c>
      <c r="B10793" s="6" t="s">
        <v>21612</v>
      </c>
      <c r="C10793" s="6">
        <v>1741.1315959999999</v>
      </c>
      <c r="D10793" s="6">
        <v>8.9901322000000006E-2</v>
      </c>
      <c r="E10793" s="6">
        <v>0.32609775600000002</v>
      </c>
      <c r="F10793" s="6">
        <v>0.27568825899999999</v>
      </c>
      <c r="G10793" s="6">
        <v>0.78278751499999999</v>
      </c>
      <c r="H10793" s="6">
        <v>0.99092870700000002</v>
      </c>
    </row>
    <row r="10794" spans="1:8" x14ac:dyDescent="0.3">
      <c r="A10794" s="6" t="s">
        <v>21613</v>
      </c>
      <c r="B10794" s="6" t="s">
        <v>21614</v>
      </c>
      <c r="C10794" s="6">
        <v>7.6403397740000001</v>
      </c>
      <c r="D10794" s="6">
        <v>-1.0156776700000001</v>
      </c>
      <c r="E10794" s="6">
        <v>1.4189004700000001</v>
      </c>
      <c r="F10794" s="6">
        <v>-0.715820236</v>
      </c>
      <c r="G10794" s="6">
        <v>0.47410235499999998</v>
      </c>
      <c r="H10794" s="6">
        <v>0.97334133599999995</v>
      </c>
    </row>
    <row r="10795" spans="1:8" x14ac:dyDescent="0.3">
      <c r="A10795" s="6" t="s">
        <v>21615</v>
      </c>
      <c r="B10795" s="6" t="s">
        <v>21616</v>
      </c>
      <c r="C10795" s="6">
        <v>592.85955520000005</v>
      </c>
      <c r="D10795" s="6">
        <v>-8.4672966000000002E-2</v>
      </c>
      <c r="E10795" s="6">
        <v>0.30128980399999999</v>
      </c>
      <c r="F10795" s="6">
        <v>-0.281034952</v>
      </c>
      <c r="G10795" s="6">
        <v>0.77868359200000004</v>
      </c>
      <c r="H10795" s="6">
        <v>0.99092870700000002</v>
      </c>
    </row>
    <row r="10796" spans="1:8" x14ac:dyDescent="0.3">
      <c r="A10796" s="6" t="s">
        <v>21617</v>
      </c>
      <c r="B10796" s="6" t="s">
        <v>21618</v>
      </c>
      <c r="C10796" s="6">
        <v>33149.72939</v>
      </c>
      <c r="D10796" s="6">
        <v>-0.33391068600000001</v>
      </c>
      <c r="E10796" s="6">
        <v>0.328226195</v>
      </c>
      <c r="F10796" s="6">
        <v>-1.0173188230000001</v>
      </c>
      <c r="G10796" s="6">
        <v>0.30900178499999997</v>
      </c>
      <c r="H10796" s="6">
        <v>0.95782643199999995</v>
      </c>
    </row>
    <row r="10797" spans="1:8" x14ac:dyDescent="0.3">
      <c r="A10797" s="6" t="s">
        <v>21619</v>
      </c>
      <c r="B10797" s="6" t="s">
        <v>61</v>
      </c>
      <c r="C10797" s="6">
        <v>5914.4539160000004</v>
      </c>
      <c r="D10797" s="6">
        <v>0.13752072800000001</v>
      </c>
      <c r="E10797" s="6">
        <v>0.281809792</v>
      </c>
      <c r="F10797" s="6">
        <v>0.48799130400000001</v>
      </c>
      <c r="G10797" s="6">
        <v>0.625556</v>
      </c>
      <c r="H10797" s="6">
        <v>0.97973303099999998</v>
      </c>
    </row>
    <row r="10798" spans="1:8" x14ac:dyDescent="0.3">
      <c r="A10798" s="6" t="s">
        <v>21620</v>
      </c>
      <c r="B10798" s="6" t="s">
        <v>21621</v>
      </c>
      <c r="C10798" s="6">
        <v>20.884538559999999</v>
      </c>
      <c r="D10798" s="6">
        <v>-0.12351011200000001</v>
      </c>
      <c r="E10798" s="6">
        <v>1.5234191269999999</v>
      </c>
      <c r="F10798" s="6">
        <v>-8.1074281999999998E-2</v>
      </c>
      <c r="G10798" s="6">
        <v>0.93538287799999997</v>
      </c>
      <c r="H10798" s="6">
        <v>0.99782529799999997</v>
      </c>
    </row>
    <row r="10799" spans="1:8" x14ac:dyDescent="0.3">
      <c r="A10799" s="6" t="s">
        <v>21622</v>
      </c>
      <c r="B10799" s="6" t="s">
        <v>21623</v>
      </c>
      <c r="C10799" s="6">
        <v>1.458993802</v>
      </c>
      <c r="D10799" s="6">
        <v>4.0043484759999997</v>
      </c>
      <c r="E10799" s="6">
        <v>3.9384878649999999</v>
      </c>
      <c r="F10799" s="6">
        <v>1.0167223089999999</v>
      </c>
      <c r="G10799" s="6">
        <v>0.30928555000000002</v>
      </c>
      <c r="H10799" s="6" t="s">
        <v>104</v>
      </c>
    </row>
    <row r="10800" spans="1:8" x14ac:dyDescent="0.3">
      <c r="A10800" s="6" t="s">
        <v>21624</v>
      </c>
      <c r="B10800" s="6" t="s">
        <v>21625</v>
      </c>
      <c r="C10800" s="6">
        <v>1.148597219</v>
      </c>
      <c r="D10800" s="6">
        <v>3.600483755</v>
      </c>
      <c r="E10800" s="6">
        <v>3.948599057</v>
      </c>
      <c r="F10800" s="6">
        <v>0.91183827500000003</v>
      </c>
      <c r="G10800" s="6">
        <v>0.36185385799999997</v>
      </c>
      <c r="H10800" s="6" t="s">
        <v>104</v>
      </c>
    </row>
    <row r="10801" spans="1:8" x14ac:dyDescent="0.3">
      <c r="A10801" s="6" t="s">
        <v>21626</v>
      </c>
      <c r="B10801" s="6" t="s">
        <v>21627</v>
      </c>
      <c r="C10801" s="6">
        <v>0.57429860899999996</v>
      </c>
      <c r="D10801" s="6">
        <v>2.5616592169999999</v>
      </c>
      <c r="E10801" s="6">
        <v>3.9915597350000001</v>
      </c>
      <c r="F10801" s="6">
        <v>0.64176897899999996</v>
      </c>
      <c r="G10801" s="6">
        <v>0.52102319399999997</v>
      </c>
      <c r="H10801" s="6" t="s">
        <v>104</v>
      </c>
    </row>
    <row r="10802" spans="1:8" x14ac:dyDescent="0.3">
      <c r="A10802" s="6" t="s">
        <v>21628</v>
      </c>
      <c r="B10802" s="6" t="s">
        <v>21629</v>
      </c>
      <c r="C10802" s="6">
        <v>66.995158340000003</v>
      </c>
      <c r="D10802" s="6">
        <v>-0.56920866599999997</v>
      </c>
      <c r="E10802" s="6">
        <v>0.56370242100000001</v>
      </c>
      <c r="F10802" s="6">
        <v>-1.0097679989999999</v>
      </c>
      <c r="G10802" s="6">
        <v>0.31260645500000001</v>
      </c>
      <c r="H10802" s="6">
        <v>0.958414934</v>
      </c>
    </row>
    <row r="10803" spans="1:8" x14ac:dyDescent="0.3">
      <c r="A10803" s="6" t="s">
        <v>21630</v>
      </c>
      <c r="B10803" s="6" t="s">
        <v>21631</v>
      </c>
      <c r="C10803" s="6">
        <v>0.67162165299999999</v>
      </c>
      <c r="D10803" s="6">
        <v>2.8911803219999999</v>
      </c>
      <c r="E10803" s="6">
        <v>3.9746011490000002</v>
      </c>
      <c r="F10803" s="6">
        <v>0.72741394999999998</v>
      </c>
      <c r="G10803" s="6">
        <v>0.46697241099999998</v>
      </c>
      <c r="H10803" s="6" t="s">
        <v>104</v>
      </c>
    </row>
    <row r="10804" spans="1:8" x14ac:dyDescent="0.3">
      <c r="A10804" s="6" t="s">
        <v>21632</v>
      </c>
      <c r="B10804" s="6" t="s">
        <v>21633</v>
      </c>
      <c r="C10804" s="6">
        <v>37.231863740000001</v>
      </c>
      <c r="D10804" s="6">
        <v>1.365333795</v>
      </c>
      <c r="E10804" s="6">
        <v>0.75927921700000001</v>
      </c>
      <c r="F10804" s="6">
        <v>1.7981972429999999</v>
      </c>
      <c r="G10804" s="6">
        <v>7.2145756000000005E-2</v>
      </c>
      <c r="H10804" s="6">
        <v>0.862228526</v>
      </c>
    </row>
    <row r="10805" spans="1:8" x14ac:dyDescent="0.3">
      <c r="A10805" s="6" t="s">
        <v>21634</v>
      </c>
      <c r="B10805" s="6" t="s">
        <v>21635</v>
      </c>
      <c r="C10805" s="6">
        <v>116.5847155</v>
      </c>
      <c r="D10805" s="6">
        <v>-1.9269585999999998E-2</v>
      </c>
      <c r="E10805" s="6">
        <v>0.58373189000000003</v>
      </c>
      <c r="F10805" s="6">
        <v>-3.3011022000000001E-2</v>
      </c>
      <c r="G10805" s="6">
        <v>0.97366579799999997</v>
      </c>
      <c r="H10805" s="6">
        <v>0.99916364000000002</v>
      </c>
    </row>
    <row r="10806" spans="1:8" x14ac:dyDescent="0.3">
      <c r="A10806" s="6" t="s">
        <v>21636</v>
      </c>
      <c r="B10806" s="6" t="s">
        <v>21637</v>
      </c>
      <c r="C10806" s="6">
        <v>16.419222479999998</v>
      </c>
      <c r="D10806" s="6">
        <v>1.063539826</v>
      </c>
      <c r="E10806" s="6">
        <v>1.2222997339999999</v>
      </c>
      <c r="F10806" s="6">
        <v>0.87011376699999998</v>
      </c>
      <c r="G10806" s="6">
        <v>0.38423823499999998</v>
      </c>
      <c r="H10806" s="6">
        <v>0.96639686000000002</v>
      </c>
    </row>
    <row r="10807" spans="1:8" x14ac:dyDescent="0.3">
      <c r="A10807" s="6" t="s">
        <v>21638</v>
      </c>
      <c r="B10807" s="6" t="s">
        <v>21639</v>
      </c>
      <c r="C10807" s="6">
        <v>0.32070978100000003</v>
      </c>
      <c r="D10807" s="6">
        <v>-1.8419393159999999</v>
      </c>
      <c r="E10807" s="6">
        <v>4.0422970490000001</v>
      </c>
      <c r="F10807" s="6">
        <v>-0.45566649199999998</v>
      </c>
      <c r="G10807" s="6">
        <v>0.648629821</v>
      </c>
      <c r="H10807" s="6" t="s">
        <v>104</v>
      </c>
    </row>
    <row r="10808" spans="1:8" x14ac:dyDescent="0.3">
      <c r="A10808" s="6" t="s">
        <v>21640</v>
      </c>
      <c r="B10808" s="6" t="s">
        <v>21641</v>
      </c>
      <c r="C10808" s="6">
        <v>12752.32294</v>
      </c>
      <c r="D10808" s="6">
        <v>-1.4897252E-2</v>
      </c>
      <c r="E10808" s="6">
        <v>0.42665846499999999</v>
      </c>
      <c r="F10808" s="6">
        <v>-3.4916105000000003E-2</v>
      </c>
      <c r="G10808" s="6">
        <v>0.97214663899999998</v>
      </c>
      <c r="H10808" s="6">
        <v>0.99916364000000002</v>
      </c>
    </row>
    <row r="10809" spans="1:8" x14ac:dyDescent="0.3">
      <c r="A10809" s="6" t="s">
        <v>21642</v>
      </c>
      <c r="B10809" s="6" t="s">
        <v>21643</v>
      </c>
      <c r="C10809" s="6">
        <v>28.474264529999999</v>
      </c>
      <c r="D10809" s="6">
        <v>5.5603425999999997E-2</v>
      </c>
      <c r="E10809" s="6">
        <v>0.78198027299999995</v>
      </c>
      <c r="F10809" s="6">
        <v>7.1105920000000003E-2</v>
      </c>
      <c r="G10809" s="6">
        <v>0.94331345700000002</v>
      </c>
      <c r="H10809" s="6">
        <v>0.99785805000000005</v>
      </c>
    </row>
    <row r="10810" spans="1:8" x14ac:dyDescent="0.3">
      <c r="A10810" s="6" t="s">
        <v>21644</v>
      </c>
      <c r="B10810" s="6" t="s">
        <v>21645</v>
      </c>
      <c r="C10810" s="6">
        <v>914.89662820000001</v>
      </c>
      <c r="D10810" s="6">
        <v>-0.27807849699999998</v>
      </c>
      <c r="E10810" s="6">
        <v>0.430325438</v>
      </c>
      <c r="F10810" s="6">
        <v>-0.64620511000000003</v>
      </c>
      <c r="G10810" s="6">
        <v>0.51814653099999997</v>
      </c>
      <c r="H10810" s="6">
        <v>0.97479040500000003</v>
      </c>
    </row>
    <row r="10811" spans="1:8" x14ac:dyDescent="0.3">
      <c r="A10811" s="6" t="s">
        <v>21646</v>
      </c>
      <c r="B10811" s="6" t="s">
        <v>21647</v>
      </c>
      <c r="C10811" s="6">
        <v>128.7646355</v>
      </c>
      <c r="D10811" s="6">
        <v>-0.20368739</v>
      </c>
      <c r="E10811" s="6">
        <v>0.40658082200000001</v>
      </c>
      <c r="F10811" s="6">
        <v>-0.50097638300000003</v>
      </c>
      <c r="G10811" s="6">
        <v>0.61638774399999996</v>
      </c>
      <c r="H10811" s="6">
        <v>0.97973303099999998</v>
      </c>
    </row>
    <row r="10812" spans="1:8" x14ac:dyDescent="0.3">
      <c r="A10812" s="6" t="s">
        <v>21648</v>
      </c>
      <c r="B10812" s="6" t="s">
        <v>21649</v>
      </c>
      <c r="C10812" s="6">
        <v>37.906697940000001</v>
      </c>
      <c r="D10812" s="6">
        <v>-0.48798075899999999</v>
      </c>
      <c r="E10812" s="6">
        <v>2.6444991519999999</v>
      </c>
      <c r="F10812" s="6">
        <v>-0.184526722</v>
      </c>
      <c r="G10812" s="6" t="s">
        <v>104</v>
      </c>
      <c r="H10812" s="6" t="s">
        <v>104</v>
      </c>
    </row>
    <row r="10813" spans="1:8" x14ac:dyDescent="0.3">
      <c r="A10813" s="6" t="s">
        <v>21650</v>
      </c>
      <c r="B10813" s="6" t="s">
        <v>21651</v>
      </c>
      <c r="C10813" s="6">
        <v>2.1348157109999999</v>
      </c>
      <c r="D10813" s="6">
        <v>4.5225698830000001</v>
      </c>
      <c r="E10813" s="6">
        <v>2.9673949560000001</v>
      </c>
      <c r="F10813" s="6">
        <v>1.524087609</v>
      </c>
      <c r="G10813" s="6">
        <v>0.127486828</v>
      </c>
      <c r="H10813" s="6" t="s">
        <v>104</v>
      </c>
    </row>
    <row r="10814" spans="1:8" x14ac:dyDescent="0.3">
      <c r="A10814" s="6" t="s">
        <v>21652</v>
      </c>
      <c r="B10814" s="6" t="s">
        <v>21653</v>
      </c>
      <c r="C10814" s="6">
        <v>4507.1604319999997</v>
      </c>
      <c r="D10814" s="6">
        <v>-0.27586659200000002</v>
      </c>
      <c r="E10814" s="6">
        <v>0.25264669200000001</v>
      </c>
      <c r="F10814" s="6">
        <v>-1.0919066040000001</v>
      </c>
      <c r="G10814" s="6">
        <v>0.27487415500000001</v>
      </c>
      <c r="H10814" s="6">
        <v>0.95391497000000003</v>
      </c>
    </row>
    <row r="10815" spans="1:8" x14ac:dyDescent="0.3">
      <c r="A10815" s="6" t="s">
        <v>21654</v>
      </c>
      <c r="B10815" s="6" t="s">
        <v>21655</v>
      </c>
      <c r="C10815" s="6">
        <v>4.0607631199999998</v>
      </c>
      <c r="D10815" s="6">
        <v>1.9948338999999999E-2</v>
      </c>
      <c r="E10815" s="6">
        <v>2.1665847660000002</v>
      </c>
      <c r="F10815" s="6">
        <v>9.2072739999999997E-3</v>
      </c>
      <c r="G10815" s="6">
        <v>0.992653762</v>
      </c>
      <c r="H10815" s="6" t="s">
        <v>104</v>
      </c>
    </row>
    <row r="10816" spans="1:8" x14ac:dyDescent="0.3">
      <c r="A10816" s="6" t="s">
        <v>21656</v>
      </c>
      <c r="B10816" s="6" t="s">
        <v>21657</v>
      </c>
      <c r="C10816" s="6">
        <v>558.62136310000005</v>
      </c>
      <c r="D10816" s="6">
        <v>-0.37226217499999997</v>
      </c>
      <c r="E10816" s="6">
        <v>0.47723592500000001</v>
      </c>
      <c r="F10816" s="6">
        <v>-0.78003803900000002</v>
      </c>
      <c r="G10816" s="6">
        <v>0.435368486</v>
      </c>
      <c r="H10816" s="6">
        <v>0.97021856500000003</v>
      </c>
    </row>
    <row r="10817" spans="1:8" x14ac:dyDescent="0.3">
      <c r="A10817" s="6" t="s">
        <v>21658</v>
      </c>
      <c r="B10817" s="6" t="s">
        <v>21659</v>
      </c>
      <c r="C10817" s="6">
        <v>2.7598062219999999</v>
      </c>
      <c r="D10817" s="6">
        <v>-0.276274081</v>
      </c>
      <c r="E10817" s="6">
        <v>3.3126350329999998</v>
      </c>
      <c r="F10817" s="6">
        <v>-8.3400096000000007E-2</v>
      </c>
      <c r="G10817" s="6">
        <v>0.93353341199999995</v>
      </c>
      <c r="H10817" s="6" t="s">
        <v>104</v>
      </c>
    </row>
    <row r="10818" spans="1:8" x14ac:dyDescent="0.3">
      <c r="A10818" s="6" t="s">
        <v>21660</v>
      </c>
      <c r="B10818" s="6" t="s">
        <v>21661</v>
      </c>
      <c r="C10818" s="6">
        <v>1.3450034070000001</v>
      </c>
      <c r="D10818" s="6">
        <v>3.8850766000000001</v>
      </c>
      <c r="E10818" s="6">
        <v>3.9411918250000002</v>
      </c>
      <c r="F10818" s="6">
        <v>0.98576186399999999</v>
      </c>
      <c r="G10818" s="6">
        <v>0.32424998399999999</v>
      </c>
      <c r="H10818" s="6" t="s">
        <v>104</v>
      </c>
    </row>
    <row r="10819" spans="1:8" x14ac:dyDescent="0.3">
      <c r="A10819" s="6" t="s">
        <v>21662</v>
      </c>
      <c r="B10819" s="6" t="s">
        <v>21663</v>
      </c>
      <c r="C10819" s="6">
        <v>1247.7343430000001</v>
      </c>
      <c r="D10819" s="6">
        <v>-6.6855432000000006E-2</v>
      </c>
      <c r="E10819" s="6">
        <v>0.28358418600000002</v>
      </c>
      <c r="F10819" s="6">
        <v>-0.23575162199999999</v>
      </c>
      <c r="G10819" s="6">
        <v>0.81362540999999999</v>
      </c>
      <c r="H10819" s="6">
        <v>0.99174616500000001</v>
      </c>
    </row>
    <row r="10820" spans="1:8" x14ac:dyDescent="0.3">
      <c r="A10820" s="6" t="s">
        <v>21664</v>
      </c>
      <c r="B10820" s="6" t="s">
        <v>21665</v>
      </c>
      <c r="C10820" s="6">
        <v>25.92717635</v>
      </c>
      <c r="D10820" s="6">
        <v>0.835727263</v>
      </c>
      <c r="E10820" s="6">
        <v>0.97127582899999998</v>
      </c>
      <c r="F10820" s="6">
        <v>0.860442767</v>
      </c>
      <c r="G10820" s="6">
        <v>0.38954501899999999</v>
      </c>
      <c r="H10820" s="6">
        <v>0.96639686000000002</v>
      </c>
    </row>
    <row r="10821" spans="1:8" x14ac:dyDescent="0.3">
      <c r="A10821" s="6" t="s">
        <v>21666</v>
      </c>
      <c r="B10821" s="6" t="s">
        <v>21667</v>
      </c>
      <c r="C10821" s="6">
        <v>53.627206180000002</v>
      </c>
      <c r="D10821" s="6">
        <v>-0.40305834099999999</v>
      </c>
      <c r="E10821" s="6">
        <v>0.57248020799999999</v>
      </c>
      <c r="F10821" s="6">
        <v>-0.70405637700000001</v>
      </c>
      <c r="G10821" s="6">
        <v>0.48139766499999997</v>
      </c>
      <c r="H10821" s="6">
        <v>0.97446833200000005</v>
      </c>
    </row>
    <row r="10822" spans="1:8" x14ac:dyDescent="0.3">
      <c r="A10822" s="6" t="s">
        <v>21668</v>
      </c>
      <c r="B10822" s="6" t="s">
        <v>21669</v>
      </c>
      <c r="C10822" s="6">
        <v>39.091566569999998</v>
      </c>
      <c r="D10822" s="6">
        <v>-1.80624549</v>
      </c>
      <c r="E10822" s="6">
        <v>1.118514357</v>
      </c>
      <c r="F10822" s="6">
        <v>-1.614861248</v>
      </c>
      <c r="G10822" s="6">
        <v>0.106340746</v>
      </c>
      <c r="H10822" s="6">
        <v>0.903228056</v>
      </c>
    </row>
    <row r="10823" spans="1:8" x14ac:dyDescent="0.3">
      <c r="A10823" s="6" t="s">
        <v>21670</v>
      </c>
      <c r="B10823" s="6" t="s">
        <v>21671</v>
      </c>
      <c r="C10823" s="6">
        <v>1.010072632</v>
      </c>
      <c r="D10823" s="6">
        <v>3.481344284</v>
      </c>
      <c r="E10823" s="6">
        <v>3.9521486139999999</v>
      </c>
      <c r="F10823" s="6">
        <v>0.880873829</v>
      </c>
      <c r="G10823" s="6">
        <v>0.378386114</v>
      </c>
      <c r="H10823" s="6" t="s">
        <v>104</v>
      </c>
    </row>
    <row r="10824" spans="1:8" x14ac:dyDescent="0.3">
      <c r="A10824" s="6" t="s">
        <v>21672</v>
      </c>
      <c r="B10824" s="6" t="s">
        <v>21673</v>
      </c>
      <c r="C10824" s="6">
        <v>7457.2286290000002</v>
      </c>
      <c r="D10824" s="6">
        <v>-0.109770887</v>
      </c>
      <c r="E10824" s="6">
        <v>0.31512488300000002</v>
      </c>
      <c r="F10824" s="6">
        <v>-0.34834090600000001</v>
      </c>
      <c r="G10824" s="6">
        <v>0.727584177</v>
      </c>
      <c r="H10824" s="6">
        <v>0.98733733099999998</v>
      </c>
    </row>
    <row r="10825" spans="1:8" x14ac:dyDescent="0.3">
      <c r="A10825" s="6" t="s">
        <v>21674</v>
      </c>
      <c r="B10825" s="6" t="s">
        <v>21675</v>
      </c>
      <c r="C10825" s="6">
        <v>544.62453410000001</v>
      </c>
      <c r="D10825" s="6">
        <v>-0.41584605099999999</v>
      </c>
      <c r="E10825" s="6">
        <v>0.30282350200000002</v>
      </c>
      <c r="F10825" s="6">
        <v>-1.373229118</v>
      </c>
      <c r="G10825" s="6">
        <v>0.16968113000000001</v>
      </c>
      <c r="H10825" s="6">
        <v>0.94078341399999998</v>
      </c>
    </row>
    <row r="10826" spans="1:8" x14ac:dyDescent="0.3">
      <c r="A10826" s="6" t="s">
        <v>21676</v>
      </c>
      <c r="B10826" s="6" t="s">
        <v>21677</v>
      </c>
      <c r="C10826" s="6">
        <v>6.5756791019999996</v>
      </c>
      <c r="D10826" s="6">
        <v>1.5082515510000001</v>
      </c>
      <c r="E10826" s="6">
        <v>1.959522008</v>
      </c>
      <c r="F10826" s="6">
        <v>0.76970380800000004</v>
      </c>
      <c r="G10826" s="6">
        <v>0.44147561099999999</v>
      </c>
      <c r="H10826" s="6">
        <v>0.97021856500000003</v>
      </c>
    </row>
    <row r="10827" spans="1:8" x14ac:dyDescent="0.3">
      <c r="A10827" s="6" t="s">
        <v>21678</v>
      </c>
      <c r="B10827" s="6" t="s">
        <v>21679</v>
      </c>
      <c r="C10827" s="6">
        <v>54.9256156</v>
      </c>
      <c r="D10827" s="6">
        <v>0.82668399400000003</v>
      </c>
      <c r="E10827" s="6">
        <v>0.79559125900000005</v>
      </c>
      <c r="F10827" s="6">
        <v>1.039081293</v>
      </c>
      <c r="G10827" s="6">
        <v>0.29876693100000001</v>
      </c>
      <c r="H10827" s="6">
        <v>0.95521365999999996</v>
      </c>
    </row>
    <row r="10828" spans="1:8" x14ac:dyDescent="0.3">
      <c r="A10828" s="6" t="s">
        <v>21680</v>
      </c>
      <c r="B10828" s="6" t="s">
        <v>21681</v>
      </c>
      <c r="C10828" s="6">
        <v>282.45766329999998</v>
      </c>
      <c r="D10828" s="6">
        <v>0.51226656699999995</v>
      </c>
      <c r="E10828" s="6">
        <v>0.38503537500000001</v>
      </c>
      <c r="F10828" s="6">
        <v>1.330440268</v>
      </c>
      <c r="G10828" s="6">
        <v>0.18337325500000001</v>
      </c>
      <c r="H10828" s="6">
        <v>0.94589637599999998</v>
      </c>
    </row>
    <row r="10829" spans="1:8" x14ac:dyDescent="0.3">
      <c r="A10829" s="6" t="s">
        <v>21682</v>
      </c>
      <c r="B10829" s="6" t="s">
        <v>21683</v>
      </c>
      <c r="C10829" s="6">
        <v>31.246619689999999</v>
      </c>
      <c r="D10829" s="6">
        <v>-0.29670834299999999</v>
      </c>
      <c r="E10829" s="6">
        <v>1.1589546079999999</v>
      </c>
      <c r="F10829" s="6">
        <v>-0.25601377400000003</v>
      </c>
      <c r="G10829" s="6">
        <v>0.79794020200000004</v>
      </c>
      <c r="H10829" s="6">
        <v>0.99174616500000001</v>
      </c>
    </row>
    <row r="10830" spans="1:8" x14ac:dyDescent="0.3">
      <c r="A10830" s="6" t="s">
        <v>21684</v>
      </c>
      <c r="B10830" s="6" t="s">
        <v>21685</v>
      </c>
      <c r="C10830" s="6">
        <v>7.8332358089999996</v>
      </c>
      <c r="D10830" s="6">
        <v>1.3168228820000001</v>
      </c>
      <c r="E10830" s="6">
        <v>2.2023392839999998</v>
      </c>
      <c r="F10830" s="6">
        <v>0.59792007999999996</v>
      </c>
      <c r="G10830" s="6">
        <v>0.54989326100000002</v>
      </c>
      <c r="H10830" s="6">
        <v>0.97770106700000003</v>
      </c>
    </row>
    <row r="10831" spans="1:8" x14ac:dyDescent="0.3">
      <c r="A10831" s="6" t="s">
        <v>21686</v>
      </c>
      <c r="B10831" s="6" t="s">
        <v>21687</v>
      </c>
      <c r="C10831" s="6">
        <v>872.14627340000004</v>
      </c>
      <c r="D10831" s="6">
        <v>0.89586926200000006</v>
      </c>
      <c r="E10831" s="6">
        <v>0.47085328500000001</v>
      </c>
      <c r="F10831" s="6">
        <v>1.902650551</v>
      </c>
      <c r="G10831" s="6">
        <v>5.7086157999999998E-2</v>
      </c>
      <c r="H10831" s="6">
        <v>0.82693037199999997</v>
      </c>
    </row>
    <row r="10832" spans="1:8" x14ac:dyDescent="0.3">
      <c r="A10832" s="6" t="s">
        <v>21688</v>
      </c>
      <c r="B10832" s="6" t="s">
        <v>21689</v>
      </c>
      <c r="C10832" s="6">
        <v>2.1906171969999999</v>
      </c>
      <c r="D10832" s="6">
        <v>0.68096442899999998</v>
      </c>
      <c r="E10832" s="6">
        <v>3.564924027</v>
      </c>
      <c r="F10832" s="6">
        <v>0.191017936</v>
      </c>
      <c r="G10832" s="6">
        <v>0.84851154100000004</v>
      </c>
      <c r="H10832" s="6" t="s">
        <v>104</v>
      </c>
    </row>
    <row r="10833" spans="1:8" x14ac:dyDescent="0.3">
      <c r="A10833" s="6" t="s">
        <v>21690</v>
      </c>
      <c r="B10833" s="6" t="s">
        <v>21691</v>
      </c>
      <c r="C10833" s="6">
        <v>5715.256007</v>
      </c>
      <c r="D10833" s="6">
        <v>-0.21287478000000001</v>
      </c>
      <c r="E10833" s="6">
        <v>0.33644137299999999</v>
      </c>
      <c r="F10833" s="6">
        <v>-0.63272474000000001</v>
      </c>
      <c r="G10833" s="6">
        <v>0.526913411</v>
      </c>
      <c r="H10833" s="6">
        <v>0.97496108599999998</v>
      </c>
    </row>
    <row r="10834" spans="1:8" x14ac:dyDescent="0.3">
      <c r="A10834" s="6" t="s">
        <v>21692</v>
      </c>
      <c r="B10834" s="6" t="s">
        <v>21693</v>
      </c>
      <c r="C10834" s="6">
        <v>10395.329100000001</v>
      </c>
      <c r="D10834" s="6">
        <v>0.37519917400000002</v>
      </c>
      <c r="E10834" s="6">
        <v>0.276549076</v>
      </c>
      <c r="F10834" s="6">
        <v>1.3567182360000001</v>
      </c>
      <c r="G10834" s="6">
        <v>0.17487075599999999</v>
      </c>
      <c r="H10834" s="6">
        <v>0.944283286</v>
      </c>
    </row>
    <row r="10835" spans="1:8" x14ac:dyDescent="0.3">
      <c r="A10835" s="6" t="s">
        <v>21694</v>
      </c>
      <c r="B10835" s="6" t="s">
        <v>21695</v>
      </c>
      <c r="C10835" s="6">
        <v>167.1810011</v>
      </c>
      <c r="D10835" s="6">
        <v>0.40841355000000001</v>
      </c>
      <c r="E10835" s="6">
        <v>0.46061455800000001</v>
      </c>
      <c r="F10835" s="6">
        <v>0.88667095399999996</v>
      </c>
      <c r="G10835" s="6">
        <v>0.37525608100000002</v>
      </c>
      <c r="H10835" s="6">
        <v>0.96447946900000003</v>
      </c>
    </row>
    <row r="10836" spans="1:8" x14ac:dyDescent="0.3">
      <c r="A10836" s="6" t="s">
        <v>21696</v>
      </c>
      <c r="B10836" s="6" t="s">
        <v>21697</v>
      </c>
      <c r="C10836" s="6">
        <v>7.4430202379999999</v>
      </c>
      <c r="D10836" s="6">
        <v>0.71397048600000002</v>
      </c>
      <c r="E10836" s="6">
        <v>1.5788442540000001</v>
      </c>
      <c r="F10836" s="6">
        <v>0.45221084</v>
      </c>
      <c r="G10836" s="6">
        <v>0.6511171</v>
      </c>
      <c r="H10836" s="6">
        <v>0.98012353799999996</v>
      </c>
    </row>
    <row r="10837" spans="1:8" x14ac:dyDescent="0.3">
      <c r="A10837" s="6" t="s">
        <v>21698</v>
      </c>
      <c r="B10837" s="6" t="s">
        <v>21699</v>
      </c>
      <c r="C10837" s="6">
        <v>4776.2732830000004</v>
      </c>
      <c r="D10837" s="6">
        <v>0.481405429</v>
      </c>
      <c r="E10837" s="6">
        <v>0.37107972299999997</v>
      </c>
      <c r="F10837" s="6">
        <v>1.297309984</v>
      </c>
      <c r="G10837" s="6">
        <v>0.19452454999999999</v>
      </c>
      <c r="H10837" s="6">
        <v>0.94589637599999998</v>
      </c>
    </row>
    <row r="10838" spans="1:8" x14ac:dyDescent="0.3">
      <c r="A10838" s="6" t="s">
        <v>21700</v>
      </c>
      <c r="B10838" s="6" t="s">
        <v>21701</v>
      </c>
      <c r="C10838" s="6">
        <v>703.00397469999996</v>
      </c>
      <c r="D10838" s="6">
        <v>-0.100736934</v>
      </c>
      <c r="E10838" s="6">
        <v>0.29631521999999999</v>
      </c>
      <c r="F10838" s="6">
        <v>-0.33996544099999998</v>
      </c>
      <c r="G10838" s="6">
        <v>0.73388255400000002</v>
      </c>
      <c r="H10838" s="6">
        <v>0.98883980999999999</v>
      </c>
    </row>
    <row r="10839" spans="1:8" x14ac:dyDescent="0.3">
      <c r="A10839" s="6" t="s">
        <v>21702</v>
      </c>
      <c r="B10839" s="6" t="s">
        <v>21703</v>
      </c>
      <c r="C10839" s="6">
        <v>25.87477019</v>
      </c>
      <c r="D10839" s="6">
        <v>-1.413059547</v>
      </c>
      <c r="E10839" s="6">
        <v>1.0498727830000001</v>
      </c>
      <c r="F10839" s="6">
        <v>-1.3459340689999999</v>
      </c>
      <c r="G10839" s="6">
        <v>0.17832377999999999</v>
      </c>
      <c r="H10839" s="6">
        <v>0.944283286</v>
      </c>
    </row>
    <row r="10840" spans="1:8" x14ac:dyDescent="0.3">
      <c r="A10840" s="6" t="s">
        <v>21704</v>
      </c>
      <c r="B10840" s="6" t="s">
        <v>21705</v>
      </c>
      <c r="C10840" s="6">
        <v>1714.2261000000001</v>
      </c>
      <c r="D10840" s="6">
        <v>-0.23288656399999999</v>
      </c>
      <c r="E10840" s="6">
        <v>0.26125653900000001</v>
      </c>
      <c r="F10840" s="6">
        <v>-0.89140951300000004</v>
      </c>
      <c r="G10840" s="6">
        <v>0.37270951600000002</v>
      </c>
      <c r="H10840" s="6">
        <v>0.96390399800000004</v>
      </c>
    </row>
    <row r="10841" spans="1:8" x14ac:dyDescent="0.3">
      <c r="A10841" s="6" t="s">
        <v>21706</v>
      </c>
      <c r="B10841" s="6" t="s">
        <v>21707</v>
      </c>
      <c r="C10841" s="6">
        <v>2.1252646579999999</v>
      </c>
      <c r="D10841" s="6">
        <v>-0.68140150399999999</v>
      </c>
      <c r="E10841" s="6">
        <v>3.0998276059999998</v>
      </c>
      <c r="F10841" s="6">
        <v>-0.21981916100000001</v>
      </c>
      <c r="G10841" s="6">
        <v>0.82601199599999997</v>
      </c>
      <c r="H10841" s="6" t="s">
        <v>104</v>
      </c>
    </row>
    <row r="10842" spans="1:8" x14ac:dyDescent="0.3">
      <c r="A10842" s="6" t="s">
        <v>21708</v>
      </c>
      <c r="B10842" s="6" t="s">
        <v>21709</v>
      </c>
      <c r="C10842" s="6">
        <v>109.3718899</v>
      </c>
      <c r="D10842" s="6">
        <v>-0.47895561199999998</v>
      </c>
      <c r="E10842" s="6">
        <v>0.60979178099999998</v>
      </c>
      <c r="F10842" s="6">
        <v>-0.78544123899999996</v>
      </c>
      <c r="G10842" s="6">
        <v>0.43219490999999999</v>
      </c>
      <c r="H10842" s="6">
        <v>0.97021856500000003</v>
      </c>
    </row>
    <row r="10843" spans="1:8" x14ac:dyDescent="0.3">
      <c r="A10843" s="6" t="s">
        <v>21710</v>
      </c>
      <c r="B10843" s="6" t="s">
        <v>21711</v>
      </c>
      <c r="C10843" s="6">
        <v>3.4567302990000002</v>
      </c>
      <c r="D10843" s="6">
        <v>-0.58436762399999997</v>
      </c>
      <c r="E10843" s="6">
        <v>2.386098509</v>
      </c>
      <c r="F10843" s="6">
        <v>-0.244905071</v>
      </c>
      <c r="G10843" s="6">
        <v>0.80652993500000003</v>
      </c>
      <c r="H10843" s="6" t="s">
        <v>104</v>
      </c>
    </row>
    <row r="10844" spans="1:8" x14ac:dyDescent="0.3">
      <c r="A10844" s="6" t="s">
        <v>21712</v>
      </c>
      <c r="B10844" s="6" t="s">
        <v>21713</v>
      </c>
      <c r="C10844" s="6">
        <v>48.908596670000001</v>
      </c>
      <c r="D10844" s="6">
        <v>0.54998340999999995</v>
      </c>
      <c r="E10844" s="6">
        <v>0.69554857699999995</v>
      </c>
      <c r="F10844" s="6">
        <v>0.79071890700000003</v>
      </c>
      <c r="G10844" s="6">
        <v>0.42910804000000002</v>
      </c>
      <c r="H10844" s="6">
        <v>0.97021856500000003</v>
      </c>
    </row>
    <row r="10845" spans="1:8" x14ac:dyDescent="0.3">
      <c r="A10845" s="6" t="s">
        <v>21714</v>
      </c>
      <c r="B10845" s="6" t="s">
        <v>21715</v>
      </c>
      <c r="C10845" s="6">
        <v>746.30075599999998</v>
      </c>
      <c r="D10845" s="6">
        <v>-0.40742833699999997</v>
      </c>
      <c r="E10845" s="6">
        <v>0.44157128899999998</v>
      </c>
      <c r="F10845" s="6">
        <v>-0.92267850699999998</v>
      </c>
      <c r="G10845" s="6">
        <v>0.35617476999999997</v>
      </c>
      <c r="H10845" s="6">
        <v>0.96390399800000004</v>
      </c>
    </row>
    <row r="10846" spans="1:8" x14ac:dyDescent="0.3">
      <c r="A10846" s="6" t="s">
        <v>21716</v>
      </c>
      <c r="B10846" s="6" t="s">
        <v>21717</v>
      </c>
      <c r="C10846" s="6">
        <v>1.4486946489999999</v>
      </c>
      <c r="D10846" s="6">
        <v>0.90713727099999997</v>
      </c>
      <c r="E10846" s="6">
        <v>3.8658045030000001</v>
      </c>
      <c r="F10846" s="6">
        <v>0.234656789</v>
      </c>
      <c r="G10846" s="6">
        <v>0.81447512899999996</v>
      </c>
      <c r="H10846" s="6" t="s">
        <v>104</v>
      </c>
    </row>
    <row r="10847" spans="1:8" x14ac:dyDescent="0.3">
      <c r="A10847" s="6" t="s">
        <v>21718</v>
      </c>
      <c r="B10847" s="6" t="s">
        <v>21719</v>
      </c>
      <c r="C10847" s="6">
        <v>16.0389336</v>
      </c>
      <c r="D10847" s="6">
        <v>1.331043607</v>
      </c>
      <c r="E10847" s="6">
        <v>1.076303113</v>
      </c>
      <c r="F10847" s="6">
        <v>1.2366809969999999</v>
      </c>
      <c r="G10847" s="6">
        <v>0.216205536</v>
      </c>
      <c r="H10847" s="6">
        <v>0.94806858400000005</v>
      </c>
    </row>
    <row r="10848" spans="1:8" x14ac:dyDescent="0.3">
      <c r="A10848" s="6" t="s">
        <v>21720</v>
      </c>
      <c r="B10848" s="6" t="s">
        <v>21721</v>
      </c>
      <c r="C10848" s="6">
        <v>560.79341139999997</v>
      </c>
      <c r="D10848" s="6">
        <v>3.0038202E-2</v>
      </c>
      <c r="E10848" s="6">
        <v>0.307169372</v>
      </c>
      <c r="F10848" s="6">
        <v>9.7790355999999995E-2</v>
      </c>
      <c r="G10848" s="6">
        <v>0.92209876599999996</v>
      </c>
      <c r="H10848" s="6">
        <v>0.99726132899999997</v>
      </c>
    </row>
    <row r="10849" spans="1:8" x14ac:dyDescent="0.3">
      <c r="A10849" s="6" t="s">
        <v>21722</v>
      </c>
      <c r="B10849" s="6" t="s">
        <v>21723</v>
      </c>
      <c r="C10849" s="6">
        <v>918.9929558</v>
      </c>
      <c r="D10849" s="6">
        <v>-0.35456596299999998</v>
      </c>
      <c r="E10849" s="6">
        <v>0.30917678799999998</v>
      </c>
      <c r="F10849" s="6">
        <v>-1.1468065409999999</v>
      </c>
      <c r="G10849" s="6">
        <v>0.25146158499999999</v>
      </c>
      <c r="H10849" s="6">
        <v>0.95250535000000003</v>
      </c>
    </row>
    <row r="10850" spans="1:8" x14ac:dyDescent="0.3">
      <c r="A10850" s="6" t="s">
        <v>21724</v>
      </c>
      <c r="B10850" s="6" t="s">
        <v>21725</v>
      </c>
      <c r="C10850" s="6">
        <v>251.516559</v>
      </c>
      <c r="D10850" s="6">
        <v>0.38072603100000002</v>
      </c>
      <c r="E10850" s="6">
        <v>0.45940605200000001</v>
      </c>
      <c r="F10850" s="6">
        <v>0.82873534100000001</v>
      </c>
      <c r="G10850" s="6">
        <v>0.40725418299999999</v>
      </c>
      <c r="H10850" s="6">
        <v>0.96751979799999999</v>
      </c>
    </row>
    <row r="10851" spans="1:8" x14ac:dyDescent="0.3">
      <c r="A10851" s="6" t="s">
        <v>21726</v>
      </c>
      <c r="B10851" s="6" t="s">
        <v>21727</v>
      </c>
      <c r="C10851" s="6">
        <v>3.4191239900000001</v>
      </c>
      <c r="D10851" s="6">
        <v>0.99965954899999998</v>
      </c>
      <c r="E10851" s="6">
        <v>2.2822393339999998</v>
      </c>
      <c r="F10851" s="6">
        <v>0.43801696600000001</v>
      </c>
      <c r="G10851" s="6">
        <v>0.661373985</v>
      </c>
      <c r="H10851" s="6" t="s">
        <v>104</v>
      </c>
    </row>
    <row r="10852" spans="1:8" x14ac:dyDescent="0.3">
      <c r="A10852" s="6" t="s">
        <v>21728</v>
      </c>
      <c r="B10852" s="6" t="s">
        <v>21729</v>
      </c>
      <c r="C10852" s="6">
        <v>78.041372460000005</v>
      </c>
      <c r="D10852" s="6">
        <v>1.8880418560000001</v>
      </c>
      <c r="E10852" s="6">
        <v>1.025298016</v>
      </c>
      <c r="F10852" s="6">
        <v>1.8414566560000001</v>
      </c>
      <c r="G10852" s="6">
        <v>6.5554666999999997E-2</v>
      </c>
      <c r="H10852" s="6">
        <v>0.83988644000000001</v>
      </c>
    </row>
    <row r="10853" spans="1:8" x14ac:dyDescent="0.3">
      <c r="A10853" s="6" t="s">
        <v>21730</v>
      </c>
      <c r="B10853" s="6" t="s">
        <v>21731</v>
      </c>
      <c r="C10853" s="6">
        <v>4.5024515239999996</v>
      </c>
      <c r="D10853" s="6">
        <v>0.22414356999999999</v>
      </c>
      <c r="E10853" s="6">
        <v>2.9060024910000002</v>
      </c>
      <c r="F10853" s="6">
        <v>7.7131238000000005E-2</v>
      </c>
      <c r="G10853" s="6">
        <v>0.93851914299999994</v>
      </c>
      <c r="H10853" s="6" t="s">
        <v>104</v>
      </c>
    </row>
    <row r="10854" spans="1:8" x14ac:dyDescent="0.3">
      <c r="A10854" s="6" t="s">
        <v>21732</v>
      </c>
      <c r="B10854" s="6" t="s">
        <v>21733</v>
      </c>
      <c r="C10854" s="6">
        <v>2.9814879460000001</v>
      </c>
      <c r="D10854" s="6">
        <v>-5.0512486680000004</v>
      </c>
      <c r="E10854" s="6">
        <v>3.0683518460000001</v>
      </c>
      <c r="F10854" s="6">
        <v>-1.64624167</v>
      </c>
      <c r="G10854" s="6">
        <v>9.9714013000000004E-2</v>
      </c>
      <c r="H10854" s="6" t="s">
        <v>104</v>
      </c>
    </row>
    <row r="10855" spans="1:8" x14ac:dyDescent="0.3">
      <c r="A10855" s="6" t="s">
        <v>21734</v>
      </c>
      <c r="B10855" s="6" t="s">
        <v>21735</v>
      </c>
      <c r="C10855" s="6">
        <v>1.355798227</v>
      </c>
      <c r="D10855" s="6">
        <v>-3.9132816930000001</v>
      </c>
      <c r="E10855" s="6">
        <v>3.9394380039999999</v>
      </c>
      <c r="F10855" s="6">
        <v>-0.99336039499999995</v>
      </c>
      <c r="G10855" s="6">
        <v>0.32053435499999999</v>
      </c>
      <c r="H10855" s="6" t="s">
        <v>104</v>
      </c>
    </row>
    <row r="10856" spans="1:8" x14ac:dyDescent="0.3">
      <c r="A10856" s="6" t="s">
        <v>21736</v>
      </c>
      <c r="B10856" s="6" t="s">
        <v>21737</v>
      </c>
      <c r="C10856" s="6">
        <v>0.67162165299999999</v>
      </c>
      <c r="D10856" s="6">
        <v>2.8911803219999999</v>
      </c>
      <c r="E10856" s="6">
        <v>3.9746011490000002</v>
      </c>
      <c r="F10856" s="6">
        <v>0.72741394999999998</v>
      </c>
      <c r="G10856" s="6">
        <v>0.46697241099999998</v>
      </c>
      <c r="H10856" s="6" t="s">
        <v>104</v>
      </c>
    </row>
    <row r="10857" spans="1:8" x14ac:dyDescent="0.3">
      <c r="A10857" s="6" t="s">
        <v>21738</v>
      </c>
      <c r="B10857" s="6" t="s">
        <v>21739</v>
      </c>
      <c r="C10857" s="6">
        <v>11.10110581</v>
      </c>
      <c r="D10857" s="6">
        <v>0.71165799600000001</v>
      </c>
      <c r="E10857" s="6">
        <v>1.4615779229999999</v>
      </c>
      <c r="F10857" s="6">
        <v>0.48691074600000001</v>
      </c>
      <c r="G10857" s="6">
        <v>0.62632158400000004</v>
      </c>
      <c r="H10857" s="6">
        <v>0.97973303099999998</v>
      </c>
    </row>
    <row r="10858" spans="1:8" x14ac:dyDescent="0.3">
      <c r="A10858" s="6" t="s">
        <v>21740</v>
      </c>
      <c r="B10858" s="6" t="s">
        <v>21741</v>
      </c>
      <c r="C10858" s="6">
        <v>283.10904410000001</v>
      </c>
      <c r="D10858" s="6">
        <v>0.18093120400000001</v>
      </c>
      <c r="E10858" s="6">
        <v>0.36627462999999999</v>
      </c>
      <c r="F10858" s="6">
        <v>0.49397689500000003</v>
      </c>
      <c r="G10858" s="6">
        <v>0.62132249699999997</v>
      </c>
      <c r="H10858" s="6">
        <v>0.97973303099999998</v>
      </c>
    </row>
    <row r="10859" spans="1:8" x14ac:dyDescent="0.3">
      <c r="A10859" s="6" t="s">
        <v>21742</v>
      </c>
      <c r="B10859" s="6" t="s">
        <v>21743</v>
      </c>
      <c r="C10859" s="6">
        <v>0.68368619200000003</v>
      </c>
      <c r="D10859" s="6">
        <v>-2.9239873489999999</v>
      </c>
      <c r="E10859" s="6">
        <v>3.971363985</v>
      </c>
      <c r="F10859" s="6">
        <v>-0.73626778100000001</v>
      </c>
      <c r="G10859" s="6">
        <v>0.46156775</v>
      </c>
      <c r="H10859" s="6" t="s">
        <v>104</v>
      </c>
    </row>
    <row r="10860" spans="1:8" x14ac:dyDescent="0.3">
      <c r="A10860" s="6" t="s">
        <v>21744</v>
      </c>
      <c r="B10860" s="6" t="s">
        <v>21745</v>
      </c>
      <c r="C10860" s="6">
        <v>4480.9954520000001</v>
      </c>
      <c r="D10860" s="6">
        <v>-0.35921196900000002</v>
      </c>
      <c r="E10860" s="6">
        <v>0.31414598199999999</v>
      </c>
      <c r="F10860" s="6">
        <v>-1.1434555580000001</v>
      </c>
      <c r="G10860" s="6">
        <v>0.25284949699999998</v>
      </c>
      <c r="H10860" s="6">
        <v>0.95262379500000005</v>
      </c>
    </row>
    <row r="10861" spans="1:8" x14ac:dyDescent="0.3">
      <c r="A10861" s="6" t="s">
        <v>21746</v>
      </c>
      <c r="B10861" s="6" t="s">
        <v>21747</v>
      </c>
      <c r="C10861" s="6">
        <v>6.4053024260000004</v>
      </c>
      <c r="D10861" s="6">
        <v>-1.058176062</v>
      </c>
      <c r="E10861" s="6">
        <v>2.0502502730000001</v>
      </c>
      <c r="F10861" s="6">
        <v>-0.51612043500000004</v>
      </c>
      <c r="G10861" s="6">
        <v>0.60577029699999996</v>
      </c>
      <c r="H10861" s="6">
        <v>0.97973303099999998</v>
      </c>
    </row>
    <row r="10862" spans="1:8" x14ac:dyDescent="0.3">
      <c r="A10862" s="6" t="s">
        <v>21748</v>
      </c>
      <c r="B10862" s="6" t="s">
        <v>21749</v>
      </c>
      <c r="C10862" s="6">
        <v>116.7003782</v>
      </c>
      <c r="D10862" s="6">
        <v>-0.18174522500000001</v>
      </c>
      <c r="E10862" s="6">
        <v>0.53584999300000002</v>
      </c>
      <c r="F10862" s="6">
        <v>-0.33917183499999998</v>
      </c>
      <c r="G10862" s="6">
        <v>0.73448028600000004</v>
      </c>
      <c r="H10862" s="6">
        <v>0.98883980999999999</v>
      </c>
    </row>
    <row r="10863" spans="1:8" x14ac:dyDescent="0.3">
      <c r="A10863" s="6" t="s">
        <v>21750</v>
      </c>
      <c r="B10863" s="6" t="s">
        <v>21751</v>
      </c>
      <c r="C10863" s="6">
        <v>0.89784233899999999</v>
      </c>
      <c r="D10863" s="6">
        <v>3.314370947</v>
      </c>
      <c r="E10863" s="6">
        <v>3.9576279190000001</v>
      </c>
      <c r="F10863" s="6">
        <v>0.83746401000000004</v>
      </c>
      <c r="G10863" s="6">
        <v>0.40233179899999999</v>
      </c>
      <c r="H10863" s="6" t="s">
        <v>104</v>
      </c>
    </row>
    <row r="10864" spans="1:8" x14ac:dyDescent="0.3">
      <c r="A10864" s="6" t="s">
        <v>21752</v>
      </c>
      <c r="B10864" s="6" t="s">
        <v>21753</v>
      </c>
      <c r="C10864" s="6">
        <v>15.824120929999999</v>
      </c>
      <c r="D10864" s="6">
        <v>0.32690553700000002</v>
      </c>
      <c r="E10864" s="6">
        <v>1.0080725610000001</v>
      </c>
      <c r="F10864" s="6">
        <v>0.32428770499999998</v>
      </c>
      <c r="G10864" s="6">
        <v>0.74572022699999996</v>
      </c>
      <c r="H10864" s="6">
        <v>0.99033969799999999</v>
      </c>
    </row>
    <row r="10865" spans="1:8" x14ac:dyDescent="0.3">
      <c r="A10865" s="6" t="s">
        <v>21754</v>
      </c>
      <c r="B10865" s="6" t="s">
        <v>21755</v>
      </c>
      <c r="C10865" s="6">
        <v>15.402750879999999</v>
      </c>
      <c r="D10865" s="6">
        <v>-0.83315407799999996</v>
      </c>
      <c r="E10865" s="6">
        <v>1.350985865</v>
      </c>
      <c r="F10865" s="6">
        <v>-0.61670081099999996</v>
      </c>
      <c r="G10865" s="6">
        <v>0.53743208600000003</v>
      </c>
      <c r="H10865" s="6">
        <v>0.97734605799999996</v>
      </c>
    </row>
    <row r="10866" spans="1:8" x14ac:dyDescent="0.3">
      <c r="A10866" s="6" t="s">
        <v>21756</v>
      </c>
      <c r="B10866" s="6" t="s">
        <v>21757</v>
      </c>
      <c r="C10866" s="6">
        <v>1283.615933</v>
      </c>
      <c r="D10866" s="6">
        <v>0.57984005400000005</v>
      </c>
      <c r="E10866" s="6">
        <v>0.39798294699999998</v>
      </c>
      <c r="F10866" s="6">
        <v>1.4569469820000001</v>
      </c>
      <c r="G10866" s="6">
        <v>0.145131016</v>
      </c>
      <c r="H10866" s="6">
        <v>0.94078341399999998</v>
      </c>
    </row>
    <row r="10867" spans="1:8" x14ac:dyDescent="0.3">
      <c r="A10867" s="6" t="s">
        <v>21758</v>
      </c>
      <c r="B10867" s="6" t="s">
        <v>21759</v>
      </c>
      <c r="C10867" s="6">
        <v>35.851657770000003</v>
      </c>
      <c r="D10867" s="6">
        <v>0.128249956</v>
      </c>
      <c r="E10867" s="6">
        <v>0.88522473800000001</v>
      </c>
      <c r="F10867" s="6">
        <v>0.14487841400000001</v>
      </c>
      <c r="G10867" s="6">
        <v>0.88480687000000002</v>
      </c>
      <c r="H10867" s="6">
        <v>0.99615484300000001</v>
      </c>
    </row>
    <row r="10868" spans="1:8" x14ac:dyDescent="0.3">
      <c r="A10868" s="6" t="s">
        <v>21760</v>
      </c>
      <c r="B10868" s="6" t="s">
        <v>21761</v>
      </c>
      <c r="C10868" s="6">
        <v>0.57429860899999996</v>
      </c>
      <c r="D10868" s="6">
        <v>2.5616592169999999</v>
      </c>
      <c r="E10868" s="6">
        <v>3.9915597350000001</v>
      </c>
      <c r="F10868" s="6">
        <v>0.64176897899999996</v>
      </c>
      <c r="G10868" s="6">
        <v>0.52102319399999997</v>
      </c>
      <c r="H10868" s="6" t="s">
        <v>104</v>
      </c>
    </row>
    <row r="10869" spans="1:8" x14ac:dyDescent="0.3">
      <c r="A10869" s="6" t="s">
        <v>21762</v>
      </c>
      <c r="B10869" s="6" t="s">
        <v>21763</v>
      </c>
      <c r="C10869" s="6">
        <v>0.84737389200000002</v>
      </c>
      <c r="D10869" s="6">
        <v>-3.2347761390000001</v>
      </c>
      <c r="E10869" s="6">
        <v>3.9589274809999999</v>
      </c>
      <c r="F10869" s="6">
        <v>-0.81708395899999997</v>
      </c>
      <c r="G10869" s="6">
        <v>0.41388044899999998</v>
      </c>
      <c r="H10869" s="6" t="s">
        <v>104</v>
      </c>
    </row>
    <row r="10870" spans="1:8" x14ac:dyDescent="0.3">
      <c r="A10870" s="6" t="s">
        <v>21764</v>
      </c>
      <c r="B10870" s="6" t="s">
        <v>21765</v>
      </c>
      <c r="C10870" s="6">
        <v>2.519783769</v>
      </c>
      <c r="D10870" s="6">
        <v>2.092154657</v>
      </c>
      <c r="E10870" s="6">
        <v>2.9002838350000002</v>
      </c>
      <c r="F10870" s="6">
        <v>0.72136203799999998</v>
      </c>
      <c r="G10870" s="6">
        <v>0.47068679699999999</v>
      </c>
      <c r="H10870" s="6" t="s">
        <v>104</v>
      </c>
    </row>
    <row r="10871" spans="1:8" x14ac:dyDescent="0.3">
      <c r="A10871" s="6" t="s">
        <v>21766</v>
      </c>
      <c r="B10871" s="6" t="s">
        <v>21767</v>
      </c>
      <c r="C10871" s="6">
        <v>0.68368619200000003</v>
      </c>
      <c r="D10871" s="6">
        <v>-2.9239873489999999</v>
      </c>
      <c r="E10871" s="6">
        <v>3.971363985</v>
      </c>
      <c r="F10871" s="6">
        <v>-0.73626778100000001</v>
      </c>
      <c r="G10871" s="6">
        <v>0.46156775</v>
      </c>
      <c r="H10871" s="6" t="s">
        <v>104</v>
      </c>
    </row>
    <row r="10872" spans="1:8" x14ac:dyDescent="0.3">
      <c r="A10872" s="6" t="s">
        <v>21768</v>
      </c>
      <c r="B10872" s="6" t="s">
        <v>21769</v>
      </c>
      <c r="C10872" s="6">
        <v>84.424447509999993</v>
      </c>
      <c r="D10872" s="6">
        <v>0.38157809100000001</v>
      </c>
      <c r="E10872" s="6">
        <v>0.60307233100000002</v>
      </c>
      <c r="F10872" s="6">
        <v>0.63272359199999995</v>
      </c>
      <c r="G10872" s="6">
        <v>0.52691416099999999</v>
      </c>
      <c r="H10872" s="6">
        <v>0.97496108599999998</v>
      </c>
    </row>
    <row r="10873" spans="1:8" x14ac:dyDescent="0.3">
      <c r="A10873" s="6" t="s">
        <v>21770</v>
      </c>
      <c r="B10873" s="6" t="s">
        <v>21771</v>
      </c>
      <c r="C10873" s="6">
        <v>14.492714449999999</v>
      </c>
      <c r="D10873" s="6">
        <v>0.346282478</v>
      </c>
      <c r="E10873" s="6">
        <v>1.110598355</v>
      </c>
      <c r="F10873" s="6">
        <v>0.31179811899999998</v>
      </c>
      <c r="G10873" s="6">
        <v>0.755193954</v>
      </c>
      <c r="H10873" s="6">
        <v>0.99092870700000002</v>
      </c>
    </row>
    <row r="10874" spans="1:8" x14ac:dyDescent="0.3">
      <c r="A10874" s="6" t="s">
        <v>21772</v>
      </c>
      <c r="B10874" s="6" t="s">
        <v>21773</v>
      </c>
      <c r="C10874" s="6">
        <v>26.3765386</v>
      </c>
      <c r="D10874" s="6">
        <v>-0.97991107399999999</v>
      </c>
      <c r="E10874" s="6">
        <v>1.0453412520000001</v>
      </c>
      <c r="F10874" s="6">
        <v>-0.93740783000000005</v>
      </c>
      <c r="G10874" s="6">
        <v>0.34854881500000001</v>
      </c>
      <c r="H10874" s="6">
        <v>0.96390399800000004</v>
      </c>
    </row>
    <row r="10875" spans="1:8" x14ac:dyDescent="0.3">
      <c r="A10875" s="6" t="s">
        <v>21774</v>
      </c>
      <c r="B10875" s="6" t="s">
        <v>21775</v>
      </c>
      <c r="C10875" s="6">
        <v>8094.5635199999997</v>
      </c>
      <c r="D10875" s="6">
        <v>-0.24213993</v>
      </c>
      <c r="E10875" s="6">
        <v>0.262349261</v>
      </c>
      <c r="F10875" s="6">
        <v>-0.92296783900000001</v>
      </c>
      <c r="G10875" s="6">
        <v>0.35602396600000003</v>
      </c>
      <c r="H10875" s="6">
        <v>0.96390399800000004</v>
      </c>
    </row>
    <row r="10876" spans="1:8" x14ac:dyDescent="0.3">
      <c r="A10876" s="6" t="s">
        <v>21776</v>
      </c>
      <c r="B10876" s="6" t="s">
        <v>21777</v>
      </c>
      <c r="C10876" s="6">
        <v>419.893078</v>
      </c>
      <c r="D10876" s="6">
        <v>2.0319015999999999E-2</v>
      </c>
      <c r="E10876" s="6">
        <v>0.32196586100000002</v>
      </c>
      <c r="F10876" s="6">
        <v>6.3109224000000005E-2</v>
      </c>
      <c r="G10876" s="6">
        <v>0.94967952899999997</v>
      </c>
      <c r="H10876" s="6">
        <v>0.99795495400000001</v>
      </c>
    </row>
    <row r="10877" spans="1:8" x14ac:dyDescent="0.3">
      <c r="A10877" s="6" t="s">
        <v>21778</v>
      </c>
      <c r="B10877" s="6" t="s">
        <v>21779</v>
      </c>
      <c r="C10877" s="6">
        <v>227.648653</v>
      </c>
      <c r="D10877" s="6">
        <v>0.21026134499999999</v>
      </c>
      <c r="E10877" s="6">
        <v>0.38371721600000003</v>
      </c>
      <c r="F10877" s="6">
        <v>0.54795911200000003</v>
      </c>
      <c r="G10877" s="6">
        <v>0.58371997900000006</v>
      </c>
      <c r="H10877" s="6">
        <v>0.97856262699999996</v>
      </c>
    </row>
    <row r="10878" spans="1:8" x14ac:dyDescent="0.3">
      <c r="A10878" s="6" t="s">
        <v>21780</v>
      </c>
      <c r="B10878" s="6" t="s">
        <v>21781</v>
      </c>
      <c r="C10878" s="6">
        <v>646.85454319999997</v>
      </c>
      <c r="D10878" s="6">
        <v>0.49674833600000001</v>
      </c>
      <c r="E10878" s="6">
        <v>0.29820306499999999</v>
      </c>
      <c r="F10878" s="6">
        <v>1.665805601</v>
      </c>
      <c r="G10878" s="6">
        <v>9.5752139999999999E-2</v>
      </c>
      <c r="H10878" s="6">
        <v>0.88880079499999998</v>
      </c>
    </row>
    <row r="10879" spans="1:8" x14ac:dyDescent="0.3">
      <c r="A10879" s="6" t="s">
        <v>21782</v>
      </c>
      <c r="B10879" s="6" t="s">
        <v>21783</v>
      </c>
      <c r="C10879" s="6">
        <v>1283.675379</v>
      </c>
      <c r="D10879" s="6">
        <v>-0.35379204600000003</v>
      </c>
      <c r="E10879" s="6">
        <v>0.357017906</v>
      </c>
      <c r="F10879" s="6">
        <v>-0.99096443099999998</v>
      </c>
      <c r="G10879" s="6">
        <v>0.32170294900000002</v>
      </c>
      <c r="H10879" s="6">
        <v>0.95978201399999996</v>
      </c>
    </row>
    <row r="10880" spans="1:8" x14ac:dyDescent="0.3">
      <c r="A10880" s="6" t="s">
        <v>21784</v>
      </c>
      <c r="B10880" s="6" t="s">
        <v>21785</v>
      </c>
      <c r="C10880" s="6">
        <v>11.37991517</v>
      </c>
      <c r="D10880" s="6">
        <v>-0.55657530899999996</v>
      </c>
      <c r="E10880" s="6">
        <v>1.522824178</v>
      </c>
      <c r="F10880" s="6">
        <v>-0.36548888400000001</v>
      </c>
      <c r="G10880" s="6">
        <v>0.71474650299999998</v>
      </c>
      <c r="H10880" s="6">
        <v>0.98618628600000002</v>
      </c>
    </row>
    <row r="10881" spans="1:8" x14ac:dyDescent="0.3">
      <c r="A10881" s="6" t="s">
        <v>21786</v>
      </c>
      <c r="B10881" s="6" t="s">
        <v>21787</v>
      </c>
      <c r="C10881" s="6">
        <v>5.015918579</v>
      </c>
      <c r="D10881" s="6">
        <v>0.36953034400000001</v>
      </c>
      <c r="E10881" s="6">
        <v>2.1235553120000001</v>
      </c>
      <c r="F10881" s="6">
        <v>0.17401493700000001</v>
      </c>
      <c r="G10881" s="6">
        <v>0.86185372299999996</v>
      </c>
      <c r="H10881" s="6">
        <v>0.99615484300000001</v>
      </c>
    </row>
    <row r="10882" spans="1:8" x14ac:dyDescent="0.3">
      <c r="A10882" s="6" t="s">
        <v>21788</v>
      </c>
      <c r="B10882" s="6" t="s">
        <v>21789</v>
      </c>
      <c r="C10882" s="6">
        <v>1.355798227</v>
      </c>
      <c r="D10882" s="6">
        <v>-3.9132816930000001</v>
      </c>
      <c r="E10882" s="6">
        <v>3.9394380039999999</v>
      </c>
      <c r="F10882" s="6">
        <v>-0.99336039499999995</v>
      </c>
      <c r="G10882" s="6">
        <v>0.32053435499999999</v>
      </c>
      <c r="H10882" s="6" t="s">
        <v>104</v>
      </c>
    </row>
    <row r="10883" spans="1:8" x14ac:dyDescent="0.3">
      <c r="A10883" s="6" t="s">
        <v>21790</v>
      </c>
      <c r="B10883" s="6" t="s">
        <v>21791</v>
      </c>
      <c r="C10883" s="6">
        <v>190.40583409999999</v>
      </c>
      <c r="D10883" s="6">
        <v>-1.1668263E-2</v>
      </c>
      <c r="E10883" s="6">
        <v>0.55130148499999998</v>
      </c>
      <c r="F10883" s="6">
        <v>-2.116494E-2</v>
      </c>
      <c r="G10883" s="6">
        <v>0.98311408199999994</v>
      </c>
      <c r="H10883" s="6">
        <v>0.99964904899999996</v>
      </c>
    </row>
    <row r="10884" spans="1:8" x14ac:dyDescent="0.3">
      <c r="A10884" s="6" t="s">
        <v>21792</v>
      </c>
      <c r="B10884" s="6" t="s">
        <v>21793</v>
      </c>
      <c r="C10884" s="6">
        <v>59.573520139999999</v>
      </c>
      <c r="D10884" s="6">
        <v>1.6996136980000001</v>
      </c>
      <c r="E10884" s="6">
        <v>0.66017788399999999</v>
      </c>
      <c r="F10884" s="6">
        <v>2.574478391</v>
      </c>
      <c r="G10884" s="6">
        <v>1.0039136000000001E-2</v>
      </c>
      <c r="H10884" s="6">
        <v>0.47897589400000001</v>
      </c>
    </row>
    <row r="10885" spans="1:8" x14ac:dyDescent="0.3">
      <c r="A10885" s="6" t="s">
        <v>21794</v>
      </c>
      <c r="B10885" s="6" t="s">
        <v>21795</v>
      </c>
      <c r="C10885" s="6">
        <v>0.986218492</v>
      </c>
      <c r="D10885" s="6">
        <v>3.4424966769999998</v>
      </c>
      <c r="E10885" s="6">
        <v>3.9533690190000002</v>
      </c>
      <c r="F10885" s="6">
        <v>0.87077544799999995</v>
      </c>
      <c r="G10885" s="6">
        <v>0.38387677399999998</v>
      </c>
      <c r="H10885" s="6" t="s">
        <v>104</v>
      </c>
    </row>
    <row r="10886" spans="1:8" x14ac:dyDescent="0.3">
      <c r="A10886" s="6" t="s">
        <v>21796</v>
      </c>
      <c r="B10886" s="6" t="s">
        <v>21797</v>
      </c>
      <c r="C10886" s="6">
        <v>8.8289375700000008</v>
      </c>
      <c r="D10886" s="6">
        <v>1.72133413</v>
      </c>
      <c r="E10886" s="6">
        <v>1.8407345390000001</v>
      </c>
      <c r="F10886" s="6">
        <v>0.93513436800000005</v>
      </c>
      <c r="G10886" s="6">
        <v>0.349719057</v>
      </c>
      <c r="H10886" s="6">
        <v>0.96390399800000004</v>
      </c>
    </row>
    <row r="10887" spans="1:8" x14ac:dyDescent="0.3">
      <c r="A10887" s="6" t="s">
        <v>21798</v>
      </c>
      <c r="B10887" s="6" t="s">
        <v>21799</v>
      </c>
      <c r="C10887" s="6">
        <v>0.53729732200000002</v>
      </c>
      <c r="D10887" s="6">
        <v>2.5744052370000001</v>
      </c>
      <c r="E10887" s="6">
        <v>3.990832696</v>
      </c>
      <c r="F10887" s="6">
        <v>0.64507972000000002</v>
      </c>
      <c r="G10887" s="6">
        <v>0.518875525</v>
      </c>
      <c r="H10887" s="6" t="s">
        <v>104</v>
      </c>
    </row>
    <row r="10888" spans="1:8" x14ac:dyDescent="0.3">
      <c r="A10888" s="6" t="s">
        <v>21800</v>
      </c>
      <c r="B10888" s="6" t="s">
        <v>21801</v>
      </c>
      <c r="C10888" s="6">
        <v>2558.6218140000001</v>
      </c>
      <c r="D10888" s="6">
        <v>0.72539761000000003</v>
      </c>
      <c r="E10888" s="6">
        <v>0.48395455199999998</v>
      </c>
      <c r="F10888" s="6">
        <v>1.49889614</v>
      </c>
      <c r="G10888" s="6">
        <v>0.13390057799999999</v>
      </c>
      <c r="H10888" s="6">
        <v>0.93345636700000001</v>
      </c>
    </row>
    <row r="10889" spans="1:8" x14ac:dyDescent="0.3">
      <c r="A10889" s="6" t="s">
        <v>21802</v>
      </c>
      <c r="B10889" s="6" t="s">
        <v>21803</v>
      </c>
      <c r="C10889" s="6">
        <v>222.67998180000001</v>
      </c>
      <c r="D10889" s="6">
        <v>0.42558212699999998</v>
      </c>
      <c r="E10889" s="6">
        <v>0.62982631600000005</v>
      </c>
      <c r="F10889" s="6">
        <v>0.67571347199999998</v>
      </c>
      <c r="G10889" s="6">
        <v>0.499222581</v>
      </c>
      <c r="H10889" s="6">
        <v>0.97446833200000005</v>
      </c>
    </row>
    <row r="10890" spans="1:8" x14ac:dyDescent="0.3">
      <c r="A10890" s="6" t="s">
        <v>21804</v>
      </c>
      <c r="B10890" s="6" t="s">
        <v>21805</v>
      </c>
      <c r="C10890" s="6">
        <v>1904.296801</v>
      </c>
      <c r="D10890" s="6">
        <v>-0.21940057700000001</v>
      </c>
      <c r="E10890" s="6">
        <v>0.332196993</v>
      </c>
      <c r="F10890" s="6">
        <v>-0.66045322900000003</v>
      </c>
      <c r="G10890" s="6">
        <v>0.50896302299999996</v>
      </c>
      <c r="H10890" s="6">
        <v>0.97446833200000005</v>
      </c>
    </row>
    <row r="10891" spans="1:8" x14ac:dyDescent="0.3">
      <c r="A10891" s="6" t="s">
        <v>21806</v>
      </c>
      <c r="B10891" s="6" t="s">
        <v>21807</v>
      </c>
      <c r="C10891" s="6">
        <v>1.355798227</v>
      </c>
      <c r="D10891" s="6">
        <v>-3.9132816930000001</v>
      </c>
      <c r="E10891" s="6">
        <v>3.9394380039999999</v>
      </c>
      <c r="F10891" s="6">
        <v>-0.99336039499999995</v>
      </c>
      <c r="G10891" s="6">
        <v>0.32053435499999999</v>
      </c>
      <c r="H10891" s="6" t="s">
        <v>104</v>
      </c>
    </row>
    <row r="10892" spans="1:8" x14ac:dyDescent="0.3">
      <c r="A10892" s="6" t="s">
        <v>21808</v>
      </c>
      <c r="B10892" s="6" t="s">
        <v>21809</v>
      </c>
      <c r="C10892" s="6">
        <v>703.08212030000004</v>
      </c>
      <c r="D10892" s="6">
        <v>-0.71196664600000004</v>
      </c>
      <c r="E10892" s="6">
        <v>0.314009914</v>
      </c>
      <c r="F10892" s="6">
        <v>-2.2673381140000002</v>
      </c>
      <c r="G10892" s="6">
        <v>2.3369579000000001E-2</v>
      </c>
      <c r="H10892" s="6">
        <v>0.63680178899999995</v>
      </c>
    </row>
    <row r="10893" spans="1:8" x14ac:dyDescent="0.3">
      <c r="A10893" s="6" t="s">
        <v>21810</v>
      </c>
      <c r="B10893" s="6" t="s">
        <v>21811</v>
      </c>
      <c r="C10893" s="6">
        <v>2010.88841</v>
      </c>
      <c r="D10893" s="6">
        <v>6.7201522999999999E-2</v>
      </c>
      <c r="E10893" s="6">
        <v>0.282933763</v>
      </c>
      <c r="F10893" s="6">
        <v>0.237516804</v>
      </c>
      <c r="G10893" s="6">
        <v>0.81225588400000004</v>
      </c>
      <c r="H10893" s="6">
        <v>0.99174616500000001</v>
      </c>
    </row>
    <row r="10894" spans="1:8" x14ac:dyDescent="0.3">
      <c r="A10894" s="6" t="s">
        <v>21812</v>
      </c>
      <c r="B10894" s="6" t="s">
        <v>21813</v>
      </c>
      <c r="C10894" s="6">
        <v>0.40297299199999997</v>
      </c>
      <c r="D10894" s="6">
        <v>2.1792120000000001</v>
      </c>
      <c r="E10894" s="6">
        <v>4.0148136130000003</v>
      </c>
      <c r="F10894" s="6">
        <v>0.54279281899999998</v>
      </c>
      <c r="G10894" s="6">
        <v>0.58727245800000005</v>
      </c>
      <c r="H10894" s="6" t="s">
        <v>104</v>
      </c>
    </row>
    <row r="10895" spans="1:8" x14ac:dyDescent="0.3">
      <c r="A10895" s="6" t="s">
        <v>21814</v>
      </c>
      <c r="B10895" s="6" t="s">
        <v>21815</v>
      </c>
      <c r="C10895" s="6">
        <v>667.88903419999997</v>
      </c>
      <c r="D10895" s="6">
        <v>-0.236772872</v>
      </c>
      <c r="E10895" s="6">
        <v>0.34014539799999999</v>
      </c>
      <c r="F10895" s="6">
        <v>-0.69609312300000004</v>
      </c>
      <c r="G10895" s="6">
        <v>0.486370513</v>
      </c>
      <c r="H10895" s="6">
        <v>0.97446833200000005</v>
      </c>
    </row>
    <row r="10896" spans="1:8" x14ac:dyDescent="0.3">
      <c r="A10896" s="6" t="s">
        <v>21816</v>
      </c>
      <c r="B10896" s="6" t="s">
        <v>21817</v>
      </c>
      <c r="C10896" s="6">
        <v>2521.0499570000002</v>
      </c>
      <c r="D10896" s="6">
        <v>-2.6024525999999999E-2</v>
      </c>
      <c r="E10896" s="6">
        <v>0.28233917200000003</v>
      </c>
      <c r="F10896" s="6">
        <v>-9.2174691000000003E-2</v>
      </c>
      <c r="G10896" s="6">
        <v>0.92655924599999995</v>
      </c>
      <c r="H10896" s="6">
        <v>0.99726132899999997</v>
      </c>
    </row>
    <row r="10897" spans="1:8" x14ac:dyDescent="0.3">
      <c r="A10897" s="6" t="s">
        <v>21818</v>
      </c>
      <c r="B10897" s="6" t="s">
        <v>21819</v>
      </c>
      <c r="C10897" s="6">
        <v>3.6621856199999998</v>
      </c>
      <c r="D10897" s="6">
        <v>0.63762428199999999</v>
      </c>
      <c r="E10897" s="6">
        <v>2.5958140959999998</v>
      </c>
      <c r="F10897" s="6">
        <v>0.245635573</v>
      </c>
      <c r="G10897" s="6">
        <v>0.80596435</v>
      </c>
      <c r="H10897" s="6" t="s">
        <v>104</v>
      </c>
    </row>
    <row r="10898" spans="1:8" x14ac:dyDescent="0.3">
      <c r="A10898" s="6" t="s">
        <v>21820</v>
      </c>
      <c r="B10898" s="6" t="s">
        <v>21821</v>
      </c>
      <c r="C10898" s="6">
        <v>0.32070978100000003</v>
      </c>
      <c r="D10898" s="6">
        <v>-1.8419393159999999</v>
      </c>
      <c r="E10898" s="6">
        <v>4.0422970490000001</v>
      </c>
      <c r="F10898" s="6">
        <v>-0.45566649199999998</v>
      </c>
      <c r="G10898" s="6">
        <v>0.648629821</v>
      </c>
      <c r="H10898" s="6" t="s">
        <v>104</v>
      </c>
    </row>
    <row r="10899" spans="1:8" x14ac:dyDescent="0.3">
      <c r="A10899" s="6" t="s">
        <v>21822</v>
      </c>
      <c r="B10899" s="6" t="s">
        <v>21823</v>
      </c>
      <c r="C10899" s="6">
        <v>247.77131639999999</v>
      </c>
      <c r="D10899" s="6">
        <v>1.699805338</v>
      </c>
      <c r="E10899" s="6">
        <v>0.51992897599999999</v>
      </c>
      <c r="F10899" s="6">
        <v>3.269302953</v>
      </c>
      <c r="G10899" s="6">
        <v>1.078128E-3</v>
      </c>
      <c r="H10899" s="6">
        <v>0.17688626299999999</v>
      </c>
    </row>
    <row r="10900" spans="1:8" x14ac:dyDescent="0.3">
      <c r="A10900" s="6" t="s">
        <v>21824</v>
      </c>
      <c r="B10900" s="6" t="s">
        <v>21825</v>
      </c>
      <c r="C10900" s="6">
        <v>177.16314460000001</v>
      </c>
      <c r="D10900" s="6">
        <v>-0.51920295100000002</v>
      </c>
      <c r="E10900" s="6">
        <v>0.42608269900000001</v>
      </c>
      <c r="F10900" s="6">
        <v>-1.218549715</v>
      </c>
      <c r="G10900" s="6">
        <v>0.223015144</v>
      </c>
      <c r="H10900" s="6">
        <v>0.95008300999999995</v>
      </c>
    </row>
    <row r="10901" spans="1:8" x14ac:dyDescent="0.3">
      <c r="A10901" s="6" t="s">
        <v>21826</v>
      </c>
      <c r="B10901" s="6" t="s">
        <v>21827</v>
      </c>
      <c r="C10901" s="6">
        <v>2024.614642</v>
      </c>
      <c r="D10901" s="6">
        <v>-0.19226306000000001</v>
      </c>
      <c r="E10901" s="6">
        <v>0.28766892799999999</v>
      </c>
      <c r="F10901" s="6">
        <v>-0.66834837300000005</v>
      </c>
      <c r="G10901" s="6">
        <v>0.50391124200000004</v>
      </c>
      <c r="H10901" s="6">
        <v>0.97446833200000005</v>
      </c>
    </row>
    <row r="10902" spans="1:8" x14ac:dyDescent="0.3">
      <c r="A10902" s="6" t="s">
        <v>21828</v>
      </c>
      <c r="B10902" s="6" t="s">
        <v>21829</v>
      </c>
      <c r="C10902" s="6">
        <v>3.272547914</v>
      </c>
      <c r="D10902" s="6">
        <v>-0.99421913399999995</v>
      </c>
      <c r="E10902" s="6">
        <v>2.4009742690000002</v>
      </c>
      <c r="F10902" s="6">
        <v>-0.41408987400000002</v>
      </c>
      <c r="G10902" s="6">
        <v>0.67880828800000004</v>
      </c>
      <c r="H10902" s="6" t="s">
        <v>104</v>
      </c>
    </row>
    <row r="10903" spans="1:8" x14ac:dyDescent="0.3">
      <c r="A10903" s="6" t="s">
        <v>21830</v>
      </c>
      <c r="B10903" s="6" t="s">
        <v>21831</v>
      </c>
      <c r="C10903" s="6">
        <v>35.009106150000001</v>
      </c>
      <c r="D10903" s="6">
        <v>0.53223924</v>
      </c>
      <c r="E10903" s="6">
        <v>0.88131375300000003</v>
      </c>
      <c r="F10903" s="6">
        <v>0.60391573200000004</v>
      </c>
      <c r="G10903" s="6">
        <v>0.54589966899999998</v>
      </c>
      <c r="H10903" s="6">
        <v>0.97770106700000003</v>
      </c>
    </row>
    <row r="10904" spans="1:8" x14ac:dyDescent="0.3">
      <c r="A10904" s="6" t="s">
        <v>21832</v>
      </c>
      <c r="B10904" s="6" t="s">
        <v>21833</v>
      </c>
      <c r="C10904" s="6">
        <v>9.6044591550000007</v>
      </c>
      <c r="D10904" s="6">
        <v>-0.88109269800000001</v>
      </c>
      <c r="E10904" s="6">
        <v>1.189640045</v>
      </c>
      <c r="F10904" s="6">
        <v>-0.74063806300000001</v>
      </c>
      <c r="G10904" s="6">
        <v>0.45891292299999997</v>
      </c>
      <c r="H10904" s="6">
        <v>0.97315742199999999</v>
      </c>
    </row>
    <row r="10905" spans="1:8" x14ac:dyDescent="0.3">
      <c r="A10905" s="6" t="s">
        <v>21834</v>
      </c>
      <c r="B10905" s="6" t="s">
        <v>21835</v>
      </c>
      <c r="C10905" s="6">
        <v>0.336690877</v>
      </c>
      <c r="D10905" s="6">
        <v>1.996660399</v>
      </c>
      <c r="E10905" s="6">
        <v>4.0221097539999997</v>
      </c>
      <c r="F10905" s="6">
        <v>0.49642116200000003</v>
      </c>
      <c r="G10905" s="6">
        <v>0.61959729699999999</v>
      </c>
      <c r="H10905" s="6" t="s">
        <v>104</v>
      </c>
    </row>
    <row r="10906" spans="1:8" x14ac:dyDescent="0.3">
      <c r="A10906" s="6" t="s">
        <v>21836</v>
      </c>
      <c r="B10906" s="6" t="s">
        <v>21837</v>
      </c>
      <c r="C10906" s="6">
        <v>12.20239845</v>
      </c>
      <c r="D10906" s="6">
        <v>2.7046486019999998</v>
      </c>
      <c r="E10906" s="6">
        <v>1.570619985</v>
      </c>
      <c r="F10906" s="6">
        <v>1.7220260970000001</v>
      </c>
      <c r="G10906" s="6">
        <v>8.5064791000000001E-2</v>
      </c>
      <c r="H10906" s="6">
        <v>0.87438132400000002</v>
      </c>
    </row>
    <row r="10907" spans="1:8" x14ac:dyDescent="0.3">
      <c r="A10907" s="6" t="s">
        <v>21838</v>
      </c>
      <c r="B10907" s="6" t="s">
        <v>21839</v>
      </c>
      <c r="C10907" s="6">
        <v>31907.606530000001</v>
      </c>
      <c r="D10907" s="6">
        <v>0.145257365</v>
      </c>
      <c r="E10907" s="6">
        <v>0.36513137400000001</v>
      </c>
      <c r="F10907" s="6">
        <v>0.39782219800000002</v>
      </c>
      <c r="G10907" s="6">
        <v>0.69076125399999999</v>
      </c>
      <c r="H10907" s="6">
        <v>0.98461465800000003</v>
      </c>
    </row>
    <row r="10908" spans="1:8" x14ac:dyDescent="0.3">
      <c r="A10908" s="6" t="s">
        <v>21840</v>
      </c>
      <c r="B10908" s="6" t="s">
        <v>21841</v>
      </c>
      <c r="C10908" s="6">
        <v>3.779869959</v>
      </c>
      <c r="D10908" s="6">
        <v>-0.45178009200000002</v>
      </c>
      <c r="E10908" s="6">
        <v>2.211777369</v>
      </c>
      <c r="F10908" s="6">
        <v>-0.204261106</v>
      </c>
      <c r="G10908" s="6">
        <v>0.83814946199999996</v>
      </c>
      <c r="H10908" s="6" t="s">
        <v>104</v>
      </c>
    </row>
    <row r="10909" spans="1:8" x14ac:dyDescent="0.3">
      <c r="A10909" s="6" t="s">
        <v>21842</v>
      </c>
      <c r="B10909" s="6" t="s">
        <v>21843</v>
      </c>
      <c r="C10909" s="6">
        <v>1.672363289</v>
      </c>
      <c r="D10909" s="6">
        <v>-1.850623627</v>
      </c>
      <c r="E10909" s="6">
        <v>3.3547318160000001</v>
      </c>
      <c r="F10909" s="6">
        <v>-0.55164577299999995</v>
      </c>
      <c r="G10909" s="6">
        <v>0.58119106899999995</v>
      </c>
      <c r="H10909" s="6" t="s">
        <v>104</v>
      </c>
    </row>
    <row r="10910" spans="1:8" x14ac:dyDescent="0.3">
      <c r="A10910" s="6" t="s">
        <v>21844</v>
      </c>
      <c r="B10910" s="6" t="s">
        <v>21845</v>
      </c>
      <c r="C10910" s="6">
        <v>10.40933952</v>
      </c>
      <c r="D10910" s="6">
        <v>-5.5593871000000003E-2</v>
      </c>
      <c r="E10910" s="6">
        <v>1.8256503319999999</v>
      </c>
      <c r="F10910" s="6">
        <v>-3.0451544000000001E-2</v>
      </c>
      <c r="G10910" s="6">
        <v>0.97570693799999997</v>
      </c>
      <c r="H10910" s="6">
        <v>0.99954361899999999</v>
      </c>
    </row>
    <row r="10911" spans="1:8" x14ac:dyDescent="0.3">
      <c r="A10911" s="6" t="s">
        <v>21846</v>
      </c>
      <c r="B10911" s="6" t="s">
        <v>21847</v>
      </c>
      <c r="C10911" s="6">
        <v>17.96396944</v>
      </c>
      <c r="D10911" s="6">
        <v>-1.96075497</v>
      </c>
      <c r="E10911" s="6">
        <v>1.66659052</v>
      </c>
      <c r="F10911" s="6">
        <v>-1.1765067339999999</v>
      </c>
      <c r="G10911" s="6">
        <v>0.23939244300000001</v>
      </c>
      <c r="H10911" s="6">
        <v>0.95062810399999997</v>
      </c>
    </row>
    <row r="10912" spans="1:8" x14ac:dyDescent="0.3">
      <c r="A10912" s="6" t="s">
        <v>21848</v>
      </c>
      <c r="B10912" s="6" t="s">
        <v>21849</v>
      </c>
      <c r="C10912" s="6">
        <v>6204.5792579999998</v>
      </c>
      <c r="D10912" s="6">
        <v>0.50586614100000005</v>
      </c>
      <c r="E10912" s="6">
        <v>0.40120483000000001</v>
      </c>
      <c r="F10912" s="6">
        <v>1.260867524</v>
      </c>
      <c r="G10912" s="6">
        <v>0.20735658100000001</v>
      </c>
      <c r="H10912" s="6">
        <v>0.94589637599999998</v>
      </c>
    </row>
    <row r="10913" spans="1:8" x14ac:dyDescent="0.3">
      <c r="A10913" s="6" t="s">
        <v>21850</v>
      </c>
      <c r="B10913" s="6" t="s">
        <v>21851</v>
      </c>
      <c r="C10913" s="6">
        <v>9.4792109189999998</v>
      </c>
      <c r="D10913" s="6">
        <v>-0.156350818</v>
      </c>
      <c r="E10913" s="6">
        <v>1.4852749270000001</v>
      </c>
      <c r="F10913" s="6">
        <v>-0.105267257</v>
      </c>
      <c r="G10913" s="6">
        <v>0.916163744</v>
      </c>
      <c r="H10913" s="6">
        <v>0.997004479</v>
      </c>
    </row>
    <row r="10914" spans="1:8" x14ac:dyDescent="0.3">
      <c r="A10914" s="6" t="s">
        <v>21852</v>
      </c>
      <c r="B10914" s="6" t="s">
        <v>21853</v>
      </c>
      <c r="C10914" s="6">
        <v>13.463797870000001</v>
      </c>
      <c r="D10914" s="6">
        <v>1.2484186829999999</v>
      </c>
      <c r="E10914" s="6">
        <v>1.076455379</v>
      </c>
      <c r="F10914" s="6">
        <v>1.159749589</v>
      </c>
      <c r="G10914" s="6">
        <v>0.24615077399999999</v>
      </c>
      <c r="H10914" s="6">
        <v>0.95136291399999995</v>
      </c>
    </row>
    <row r="10915" spans="1:8" x14ac:dyDescent="0.3">
      <c r="A10915" s="6" t="s">
        <v>21854</v>
      </c>
      <c r="B10915" s="6" t="s">
        <v>21855</v>
      </c>
      <c r="C10915" s="6">
        <v>0.44892116999999998</v>
      </c>
      <c r="D10915" s="6">
        <v>2.338574865</v>
      </c>
      <c r="E10915" s="6">
        <v>4.0053246339999999</v>
      </c>
      <c r="F10915" s="6">
        <v>0.58386649700000004</v>
      </c>
      <c r="G10915" s="6">
        <v>0.55931013500000004</v>
      </c>
      <c r="H10915" s="6" t="s">
        <v>104</v>
      </c>
    </row>
    <row r="10916" spans="1:8" x14ac:dyDescent="0.3">
      <c r="A10916" s="6" t="s">
        <v>21856</v>
      </c>
      <c r="B10916" s="6" t="s">
        <v>21857</v>
      </c>
      <c r="C10916" s="6">
        <v>104.12630299999999</v>
      </c>
      <c r="D10916" s="6">
        <v>0.14782988899999999</v>
      </c>
      <c r="E10916" s="6">
        <v>0.44288153499999999</v>
      </c>
      <c r="F10916" s="6">
        <v>0.33379104100000001</v>
      </c>
      <c r="G10916" s="6">
        <v>0.73853724399999998</v>
      </c>
      <c r="H10916" s="6">
        <v>0.98901601400000005</v>
      </c>
    </row>
    <row r="10917" spans="1:8" x14ac:dyDescent="0.3">
      <c r="A10917" s="6" t="s">
        <v>21858</v>
      </c>
      <c r="B10917" s="6" t="s">
        <v>21859</v>
      </c>
      <c r="C10917" s="6">
        <v>11.15025771</v>
      </c>
      <c r="D10917" s="6">
        <v>-0.73972668399999997</v>
      </c>
      <c r="E10917" s="6">
        <v>1.061938638</v>
      </c>
      <c r="F10917" s="6">
        <v>-0.69658138300000005</v>
      </c>
      <c r="G10917" s="6">
        <v>0.48606481000000001</v>
      </c>
      <c r="H10917" s="6">
        <v>0.97446833200000005</v>
      </c>
    </row>
    <row r="10918" spans="1:8" x14ac:dyDescent="0.3">
      <c r="A10918" s="6" t="s">
        <v>21860</v>
      </c>
      <c r="B10918" s="6" t="s">
        <v>21861</v>
      </c>
      <c r="C10918" s="6">
        <v>52.189860670000002</v>
      </c>
      <c r="D10918" s="6">
        <v>-0.62296616500000002</v>
      </c>
      <c r="E10918" s="6">
        <v>0.67235586999999997</v>
      </c>
      <c r="F10918" s="6">
        <v>-0.92654231600000003</v>
      </c>
      <c r="G10918" s="6">
        <v>0.354164217</v>
      </c>
      <c r="H10918" s="6">
        <v>0.96390399800000004</v>
      </c>
    </row>
    <row r="10919" spans="1:8" x14ac:dyDescent="0.3">
      <c r="A10919" s="6" t="s">
        <v>21862</v>
      </c>
      <c r="B10919" s="6" t="s">
        <v>21863</v>
      </c>
      <c r="C10919" s="6">
        <v>2.051058576</v>
      </c>
      <c r="D10919" s="6">
        <v>-4.5104582080000002</v>
      </c>
      <c r="E10919" s="6">
        <v>3.928393845</v>
      </c>
      <c r="F10919" s="6">
        <v>-1.148168536</v>
      </c>
      <c r="G10919" s="6">
        <v>0.25089899599999999</v>
      </c>
      <c r="H10919" s="6" t="s">
        <v>104</v>
      </c>
    </row>
    <row r="10920" spans="1:8" x14ac:dyDescent="0.3">
      <c r="A10920" s="6" t="s">
        <v>21864</v>
      </c>
      <c r="B10920" s="6" t="s">
        <v>21865</v>
      </c>
      <c r="C10920" s="6">
        <v>55.379726810000001</v>
      </c>
      <c r="D10920" s="6">
        <v>0.22933799099999999</v>
      </c>
      <c r="E10920" s="6">
        <v>0.83351100899999997</v>
      </c>
      <c r="F10920" s="6">
        <v>0.27514692499999999</v>
      </c>
      <c r="G10920" s="6">
        <v>0.78320336199999996</v>
      </c>
      <c r="H10920" s="6">
        <v>0.99092870700000002</v>
      </c>
    </row>
    <row r="10921" spans="1:8" x14ac:dyDescent="0.3">
      <c r="A10921" s="6" t="s">
        <v>21866</v>
      </c>
      <c r="B10921" s="6" t="s">
        <v>21867</v>
      </c>
      <c r="C10921" s="6">
        <v>70.451678000000001</v>
      </c>
      <c r="D10921" s="6">
        <v>1.699813472</v>
      </c>
      <c r="E10921" s="6">
        <v>0.63232406699999999</v>
      </c>
      <c r="F10921" s="6">
        <v>2.688199864</v>
      </c>
      <c r="G10921" s="6">
        <v>7.1838379999999997E-3</v>
      </c>
      <c r="H10921" s="6">
        <v>0.43310799900000002</v>
      </c>
    </row>
    <row r="10922" spans="1:8" x14ac:dyDescent="0.3">
      <c r="A10922" s="6" t="s">
        <v>21868</v>
      </c>
      <c r="B10922" s="6" t="s">
        <v>21869</v>
      </c>
      <c r="C10922" s="6">
        <v>36.434154509999999</v>
      </c>
      <c r="D10922" s="6">
        <v>-0.20986273</v>
      </c>
      <c r="E10922" s="6">
        <v>0.928443503</v>
      </c>
      <c r="F10922" s="6">
        <v>-0.22603715699999999</v>
      </c>
      <c r="G10922" s="6">
        <v>0.82117252100000004</v>
      </c>
      <c r="H10922" s="6">
        <v>0.99174616500000001</v>
      </c>
    </row>
    <row r="10923" spans="1:8" x14ac:dyDescent="0.3">
      <c r="A10923" s="6" t="s">
        <v>21870</v>
      </c>
      <c r="B10923" s="6" t="s">
        <v>21871</v>
      </c>
      <c r="C10923" s="6">
        <v>181.3974484</v>
      </c>
      <c r="D10923" s="6">
        <v>0.451690021</v>
      </c>
      <c r="E10923" s="6">
        <v>0.435431613</v>
      </c>
      <c r="F10923" s="6">
        <v>1.037338605</v>
      </c>
      <c r="G10923" s="6">
        <v>0.29957808000000002</v>
      </c>
      <c r="H10923" s="6">
        <v>0.95521365999999996</v>
      </c>
    </row>
    <row r="10924" spans="1:8" x14ac:dyDescent="0.3">
      <c r="A10924" s="6" t="s">
        <v>21872</v>
      </c>
      <c r="B10924" s="6" t="s">
        <v>21873</v>
      </c>
      <c r="C10924" s="6">
        <v>1.653319875</v>
      </c>
      <c r="D10924" s="6">
        <v>-5.0282988000000001E-2</v>
      </c>
      <c r="E10924" s="6">
        <v>3.8383886270000001</v>
      </c>
      <c r="F10924" s="6">
        <v>-1.3100025E-2</v>
      </c>
      <c r="G10924" s="6">
        <v>0.98954799100000002</v>
      </c>
      <c r="H10924" s="6" t="s">
        <v>104</v>
      </c>
    </row>
    <row r="10925" spans="1:8" x14ac:dyDescent="0.3">
      <c r="A10925" s="6" t="s">
        <v>21874</v>
      </c>
      <c r="B10925" s="6" t="s">
        <v>21875</v>
      </c>
      <c r="C10925" s="6">
        <v>41.634055029999999</v>
      </c>
      <c r="D10925" s="6">
        <v>1.0882487000000001</v>
      </c>
      <c r="E10925" s="6">
        <v>0.88882915799999995</v>
      </c>
      <c r="F10925" s="6">
        <v>1.2243620609999999</v>
      </c>
      <c r="G10925" s="6">
        <v>0.22081567499999999</v>
      </c>
      <c r="H10925" s="6">
        <v>0.94969939999999997</v>
      </c>
    </row>
    <row r="10926" spans="1:8" x14ac:dyDescent="0.3">
      <c r="A10926" s="6" t="s">
        <v>21876</v>
      </c>
      <c r="B10926" s="6" t="s">
        <v>21877</v>
      </c>
      <c r="C10926" s="6">
        <v>35489.380709999998</v>
      </c>
      <c r="D10926" s="6">
        <v>-0.18906205700000001</v>
      </c>
      <c r="E10926" s="6">
        <v>0.44152231800000002</v>
      </c>
      <c r="F10926" s="6">
        <v>-0.42820498299999998</v>
      </c>
      <c r="G10926" s="6">
        <v>0.66850188899999996</v>
      </c>
      <c r="H10926" s="6">
        <v>0.98269079800000003</v>
      </c>
    </row>
    <row r="10927" spans="1:8" x14ac:dyDescent="0.3">
      <c r="A10927" s="6" t="s">
        <v>21878</v>
      </c>
      <c r="B10927" s="6" t="s">
        <v>21879</v>
      </c>
      <c r="C10927" s="6">
        <v>2.0669260770000002</v>
      </c>
      <c r="D10927" s="6">
        <v>2.4479291939999999</v>
      </c>
      <c r="E10927" s="6">
        <v>3.6437857579999999</v>
      </c>
      <c r="F10927" s="6">
        <v>0.67180930999999999</v>
      </c>
      <c r="G10927" s="6">
        <v>0.50170510099999999</v>
      </c>
      <c r="H10927" s="6" t="s">
        <v>104</v>
      </c>
    </row>
    <row r="10928" spans="1:8" x14ac:dyDescent="0.3">
      <c r="A10928" s="6" t="s">
        <v>21880</v>
      </c>
      <c r="B10928" s="6" t="s">
        <v>21881</v>
      </c>
      <c r="C10928" s="6">
        <v>1.6858945409999999</v>
      </c>
      <c r="D10928" s="6">
        <v>4.1780994900000001</v>
      </c>
      <c r="E10928" s="6">
        <v>3.7943579490000001</v>
      </c>
      <c r="F10928" s="6">
        <v>1.1011347760000001</v>
      </c>
      <c r="G10928" s="6">
        <v>0.27083800400000002</v>
      </c>
      <c r="H10928" s="6" t="s">
        <v>104</v>
      </c>
    </row>
    <row r="10929" spans="1:8" x14ac:dyDescent="0.3">
      <c r="A10929" s="6" t="s">
        <v>21882</v>
      </c>
      <c r="B10929" s="6" t="s">
        <v>21883</v>
      </c>
      <c r="C10929" s="6">
        <v>0.94027031400000005</v>
      </c>
      <c r="D10929" s="6">
        <v>3.37029333</v>
      </c>
      <c r="E10929" s="6">
        <v>3.9557238539999999</v>
      </c>
      <c r="F10929" s="6">
        <v>0.85200419800000005</v>
      </c>
      <c r="G10929" s="6">
        <v>0.39421176200000002</v>
      </c>
      <c r="H10929" s="6" t="s">
        <v>104</v>
      </c>
    </row>
    <row r="10930" spans="1:8" x14ac:dyDescent="0.3">
      <c r="A10930" s="6" t="s">
        <v>21884</v>
      </c>
      <c r="B10930" s="6" t="s">
        <v>21885</v>
      </c>
      <c r="C10930" s="6">
        <v>218.85655009999999</v>
      </c>
      <c r="D10930" s="6">
        <v>-0.37734259599999997</v>
      </c>
      <c r="E10930" s="6">
        <v>0.35414889799999999</v>
      </c>
      <c r="F10930" s="6">
        <v>-1.065491374</v>
      </c>
      <c r="G10930" s="6">
        <v>0.28665362700000002</v>
      </c>
      <c r="H10930" s="6">
        <v>0.95434515399999997</v>
      </c>
    </row>
    <row r="10931" spans="1:8" x14ac:dyDescent="0.3">
      <c r="A10931" s="6" t="s">
        <v>21886</v>
      </c>
      <c r="B10931" s="6" t="s">
        <v>21887</v>
      </c>
      <c r="C10931" s="6">
        <v>3.9006321900000001</v>
      </c>
      <c r="D10931" s="6">
        <v>-0.17531132299999999</v>
      </c>
      <c r="E10931" s="6">
        <v>2.5732122140000002</v>
      </c>
      <c r="F10931" s="6">
        <v>-6.8129367999999996E-2</v>
      </c>
      <c r="G10931" s="6">
        <v>0.94568265200000001</v>
      </c>
      <c r="H10931" s="6" t="s">
        <v>104</v>
      </c>
    </row>
    <row r="10932" spans="1:8" x14ac:dyDescent="0.3">
      <c r="A10932" s="6" t="s">
        <v>21888</v>
      </c>
      <c r="B10932" s="6" t="s">
        <v>21889</v>
      </c>
      <c r="C10932" s="6">
        <v>4.5113935620000003</v>
      </c>
      <c r="D10932" s="6">
        <v>1.2306463400000001</v>
      </c>
      <c r="E10932" s="6">
        <v>2.5316365360000002</v>
      </c>
      <c r="F10932" s="6">
        <v>0.48610703900000002</v>
      </c>
      <c r="G10932" s="6">
        <v>0.62689127700000002</v>
      </c>
      <c r="H10932" s="6" t="s">
        <v>104</v>
      </c>
    </row>
    <row r="10933" spans="1:8" x14ac:dyDescent="0.3">
      <c r="A10933" s="6" t="s">
        <v>21890</v>
      </c>
      <c r="B10933" s="6" t="s">
        <v>21891</v>
      </c>
      <c r="C10933" s="6">
        <v>345.28824730000002</v>
      </c>
      <c r="D10933" s="6">
        <v>-0.18322672300000001</v>
      </c>
      <c r="E10933" s="6">
        <v>0.36278125300000003</v>
      </c>
      <c r="F10933" s="6">
        <v>-0.50506116599999995</v>
      </c>
      <c r="G10933" s="6">
        <v>0.61351587600000002</v>
      </c>
      <c r="H10933" s="6">
        <v>0.97973303099999998</v>
      </c>
    </row>
    <row r="10934" spans="1:8" x14ac:dyDescent="0.3">
      <c r="A10934" s="6" t="s">
        <v>21892</v>
      </c>
      <c r="B10934" s="6" t="s">
        <v>21893</v>
      </c>
      <c r="C10934" s="6">
        <v>1.074594644</v>
      </c>
      <c r="D10934" s="6">
        <v>3.5608638130000001</v>
      </c>
      <c r="E10934" s="6">
        <v>3.9497479530000001</v>
      </c>
      <c r="F10934" s="6">
        <v>0.90154203700000002</v>
      </c>
      <c r="G10934" s="6">
        <v>0.36730019400000002</v>
      </c>
      <c r="H10934" s="6" t="s">
        <v>104</v>
      </c>
    </row>
    <row r="10935" spans="1:8" x14ac:dyDescent="0.3">
      <c r="A10935" s="6" t="s">
        <v>21894</v>
      </c>
      <c r="B10935" s="6" t="s">
        <v>21895</v>
      </c>
      <c r="C10935" s="6">
        <v>299.76756540000002</v>
      </c>
      <c r="D10935" s="6">
        <v>4.8202737000000002E-2</v>
      </c>
      <c r="E10935" s="6">
        <v>0.42812920900000001</v>
      </c>
      <c r="F10935" s="6">
        <v>0.112589228</v>
      </c>
      <c r="G10935" s="6">
        <v>0.91035622599999999</v>
      </c>
      <c r="H10935" s="6">
        <v>0.99623672799999996</v>
      </c>
    </row>
    <row r="10936" spans="1:8" x14ac:dyDescent="0.3">
      <c r="A10936" s="6" t="s">
        <v>21896</v>
      </c>
      <c r="B10936" s="6" t="s">
        <v>21897</v>
      </c>
      <c r="C10936" s="6">
        <v>1077.071721</v>
      </c>
      <c r="D10936" s="6">
        <v>-0.28926991899999999</v>
      </c>
      <c r="E10936" s="6">
        <v>0.424383856</v>
      </c>
      <c r="F10936" s="6">
        <v>-0.68162328599999999</v>
      </c>
      <c r="G10936" s="6">
        <v>0.49547718600000001</v>
      </c>
      <c r="H10936" s="6">
        <v>0.97446833200000005</v>
      </c>
    </row>
    <row r="10937" spans="1:8" x14ac:dyDescent="0.3">
      <c r="A10937" s="6" t="s">
        <v>21898</v>
      </c>
      <c r="B10937" s="6" t="s">
        <v>21899</v>
      </c>
      <c r="C10937" s="6">
        <v>10.86372027</v>
      </c>
      <c r="D10937" s="6">
        <v>-7.0179923000000005E-2</v>
      </c>
      <c r="E10937" s="6">
        <v>1.181570247</v>
      </c>
      <c r="F10937" s="6">
        <v>-5.9395472999999997E-2</v>
      </c>
      <c r="G10937" s="6">
        <v>0.95263711900000003</v>
      </c>
      <c r="H10937" s="6">
        <v>0.99795495400000001</v>
      </c>
    </row>
    <row r="10938" spans="1:8" x14ac:dyDescent="0.3">
      <c r="A10938" s="6" t="s">
        <v>21900</v>
      </c>
      <c r="B10938" s="6" t="s">
        <v>21901</v>
      </c>
      <c r="C10938" s="6">
        <v>2720.9930380000001</v>
      </c>
      <c r="D10938" s="6">
        <v>-1.2963908999999999E-2</v>
      </c>
      <c r="E10938" s="6">
        <v>0.36528139799999998</v>
      </c>
      <c r="F10938" s="6">
        <v>-3.5490198000000001E-2</v>
      </c>
      <c r="G10938" s="6">
        <v>0.97168886300000001</v>
      </c>
      <c r="H10938" s="6">
        <v>0.99916364000000002</v>
      </c>
    </row>
    <row r="10939" spans="1:8" x14ac:dyDescent="0.3">
      <c r="A10939" s="6" t="s">
        <v>21902</v>
      </c>
      <c r="B10939" s="6" t="s">
        <v>21903</v>
      </c>
      <c r="C10939" s="6">
        <v>166.7298911</v>
      </c>
      <c r="D10939" s="6">
        <v>-4.0672473000000001E-2</v>
      </c>
      <c r="E10939" s="6">
        <v>0.41153054</v>
      </c>
      <c r="F10939" s="6">
        <v>-9.8832210000000004E-2</v>
      </c>
      <c r="G10939" s="6">
        <v>0.92127149399999997</v>
      </c>
      <c r="H10939" s="6">
        <v>0.99718708300000003</v>
      </c>
    </row>
    <row r="10940" spans="1:8" x14ac:dyDescent="0.3">
      <c r="A10940" s="6" t="s">
        <v>21904</v>
      </c>
      <c r="B10940" s="6" t="s">
        <v>21905</v>
      </c>
      <c r="C10940" s="6">
        <v>300.29514979999999</v>
      </c>
      <c r="D10940" s="6">
        <v>0.68164939800000002</v>
      </c>
      <c r="E10940" s="6">
        <v>0.49174668700000002</v>
      </c>
      <c r="F10940" s="6">
        <v>1.3861799480000001</v>
      </c>
      <c r="G10940" s="6">
        <v>0.165691963</v>
      </c>
      <c r="H10940" s="6">
        <v>0.94078341399999998</v>
      </c>
    </row>
    <row r="10941" spans="1:8" x14ac:dyDescent="0.3">
      <c r="A10941" s="6" t="s">
        <v>21906</v>
      </c>
      <c r="B10941" s="6" t="s">
        <v>21907</v>
      </c>
      <c r="C10941" s="6">
        <v>444.27824779999997</v>
      </c>
      <c r="D10941" s="6">
        <v>0.49592836299999998</v>
      </c>
      <c r="E10941" s="6">
        <v>0.31493412900000001</v>
      </c>
      <c r="F10941" s="6">
        <v>1.5747050520000001</v>
      </c>
      <c r="G10941" s="6">
        <v>0.115324541</v>
      </c>
      <c r="H10941" s="6">
        <v>0.92011233100000001</v>
      </c>
    </row>
    <row r="10942" spans="1:8" x14ac:dyDescent="0.3">
      <c r="A10942" s="6" t="s">
        <v>21908</v>
      </c>
      <c r="B10942" s="6" t="s">
        <v>21909</v>
      </c>
      <c r="C10942" s="6">
        <v>77.065748389999996</v>
      </c>
      <c r="D10942" s="6">
        <v>0.40236761599999998</v>
      </c>
      <c r="E10942" s="6">
        <v>1.065968016</v>
      </c>
      <c r="F10942" s="6">
        <v>0.37746687499999998</v>
      </c>
      <c r="G10942" s="6">
        <v>0.70582667600000004</v>
      </c>
      <c r="H10942" s="6">
        <v>0.98519374800000004</v>
      </c>
    </row>
    <row r="10943" spans="1:8" x14ac:dyDescent="0.3">
      <c r="A10943" s="6" t="s">
        <v>21910</v>
      </c>
      <c r="B10943" s="6" t="s">
        <v>21911</v>
      </c>
      <c r="C10943" s="6">
        <v>239.62346769999999</v>
      </c>
      <c r="D10943" s="6">
        <v>0.33843626599999999</v>
      </c>
      <c r="E10943" s="6">
        <v>0.64008118700000005</v>
      </c>
      <c r="F10943" s="6">
        <v>0.52873959299999995</v>
      </c>
      <c r="G10943" s="6">
        <v>0.59698610799999996</v>
      </c>
      <c r="H10943" s="6">
        <v>0.97856262699999996</v>
      </c>
    </row>
    <row r="10944" spans="1:8" x14ac:dyDescent="0.3">
      <c r="A10944" s="6" t="s">
        <v>21912</v>
      </c>
      <c r="B10944" s="6" t="s">
        <v>21913</v>
      </c>
      <c r="C10944" s="6">
        <v>2.466499706</v>
      </c>
      <c r="D10944" s="6">
        <v>0.93126551899999999</v>
      </c>
      <c r="E10944" s="6">
        <v>3.4343552389999998</v>
      </c>
      <c r="F10944" s="6">
        <v>0.27116167499999999</v>
      </c>
      <c r="G10944" s="6">
        <v>0.78626668799999999</v>
      </c>
      <c r="H10944" s="6" t="s">
        <v>104</v>
      </c>
    </row>
    <row r="10945" spans="1:8" x14ac:dyDescent="0.3">
      <c r="A10945" s="6" t="s">
        <v>21914</v>
      </c>
      <c r="B10945" s="6" t="s">
        <v>21915</v>
      </c>
      <c r="C10945" s="6">
        <v>1010.011897</v>
      </c>
      <c r="D10945" s="6">
        <v>3.5861349000000001E-2</v>
      </c>
      <c r="E10945" s="6">
        <v>0.300706949</v>
      </c>
      <c r="F10945" s="6">
        <v>0.119256801</v>
      </c>
      <c r="G10945" s="6">
        <v>0.90507190699999995</v>
      </c>
      <c r="H10945" s="6">
        <v>0.99623672799999996</v>
      </c>
    </row>
    <row r="10946" spans="1:8" x14ac:dyDescent="0.3">
      <c r="A10946" s="6" t="s">
        <v>21916</v>
      </c>
      <c r="B10946" s="6" t="s">
        <v>21917</v>
      </c>
      <c r="C10946" s="6">
        <v>393784.45919999998</v>
      </c>
      <c r="D10946" s="6">
        <v>0.46130216499999999</v>
      </c>
      <c r="E10946" s="6">
        <v>0.52360068500000001</v>
      </c>
      <c r="F10946" s="6">
        <v>0.88101902600000004</v>
      </c>
      <c r="G10946" s="6">
        <v>0.37830752200000001</v>
      </c>
      <c r="H10946" s="6">
        <v>0.96591602799999998</v>
      </c>
    </row>
    <row r="10947" spans="1:8" x14ac:dyDescent="0.3">
      <c r="A10947" s="6" t="s">
        <v>21918</v>
      </c>
      <c r="B10947" s="6" t="s">
        <v>21919</v>
      </c>
      <c r="C10947" s="6">
        <v>17.160847400000002</v>
      </c>
      <c r="D10947" s="6">
        <v>-0.16874623699999999</v>
      </c>
      <c r="E10947" s="6">
        <v>1.0147553840000001</v>
      </c>
      <c r="F10947" s="6">
        <v>-0.166292526</v>
      </c>
      <c r="G10947" s="6">
        <v>0.86792674700000005</v>
      </c>
      <c r="H10947" s="6">
        <v>0.99615484300000001</v>
      </c>
    </row>
    <row r="10948" spans="1:8" x14ac:dyDescent="0.3">
      <c r="A10948" s="6" t="s">
        <v>21920</v>
      </c>
      <c r="B10948" s="6" t="s">
        <v>21921</v>
      </c>
      <c r="C10948" s="6">
        <v>70.073366059999998</v>
      </c>
      <c r="D10948" s="6">
        <v>1.7008388459999999</v>
      </c>
      <c r="E10948" s="6">
        <v>0.76280080900000002</v>
      </c>
      <c r="F10948" s="6">
        <v>2.2297286870000002</v>
      </c>
      <c r="G10948" s="6">
        <v>2.576546E-2</v>
      </c>
      <c r="H10948" s="6">
        <v>0.64258466800000003</v>
      </c>
    </row>
    <row r="10949" spans="1:8" x14ac:dyDescent="0.3">
      <c r="A10949" s="6" t="s">
        <v>21922</v>
      </c>
      <c r="B10949" s="6" t="s">
        <v>21923</v>
      </c>
      <c r="C10949" s="6">
        <v>705.57305989999998</v>
      </c>
      <c r="D10949" s="6">
        <v>-0.68063963299999997</v>
      </c>
      <c r="E10949" s="6">
        <v>0.32803863799999999</v>
      </c>
      <c r="F10949" s="6">
        <v>-2.0748764149999999</v>
      </c>
      <c r="G10949" s="6">
        <v>3.7997990000000002E-2</v>
      </c>
      <c r="H10949" s="6">
        <v>0.72797133800000002</v>
      </c>
    </row>
    <row r="10950" spans="1:8" x14ac:dyDescent="0.3">
      <c r="A10950" s="6" t="s">
        <v>21924</v>
      </c>
      <c r="B10950" s="6" t="s">
        <v>21925</v>
      </c>
      <c r="C10950" s="6">
        <v>637.56040529999996</v>
      </c>
      <c r="D10950" s="6">
        <v>0.25349139799999998</v>
      </c>
      <c r="E10950" s="6">
        <v>0.30251445399999999</v>
      </c>
      <c r="F10950" s="6">
        <v>0.83794805500000002</v>
      </c>
      <c r="G10950" s="6">
        <v>0.40205987799999998</v>
      </c>
      <c r="H10950" s="6">
        <v>0.96751979799999999</v>
      </c>
    </row>
    <row r="10951" spans="1:8" x14ac:dyDescent="0.3">
      <c r="A10951" s="6" t="s">
        <v>21926</v>
      </c>
      <c r="B10951" s="6" t="s">
        <v>21927</v>
      </c>
      <c r="C10951" s="6">
        <v>2963.250282</v>
      </c>
      <c r="D10951" s="6">
        <v>-0.24544306900000001</v>
      </c>
      <c r="E10951" s="6">
        <v>0.27329581400000003</v>
      </c>
      <c r="F10951" s="6">
        <v>-0.89808572399999997</v>
      </c>
      <c r="G10951" s="6">
        <v>0.36913984900000002</v>
      </c>
      <c r="H10951" s="6">
        <v>0.96390399800000004</v>
      </c>
    </row>
    <row r="10952" spans="1:8" x14ac:dyDescent="0.3">
      <c r="A10952" s="6" t="s">
        <v>21928</v>
      </c>
      <c r="B10952" s="6" t="s">
        <v>21929</v>
      </c>
      <c r="C10952" s="6">
        <v>243.65773920000001</v>
      </c>
      <c r="D10952" s="6">
        <v>0.70570601499999996</v>
      </c>
      <c r="E10952" s="6">
        <v>0.367833839</v>
      </c>
      <c r="F10952" s="6">
        <v>1.918545658</v>
      </c>
      <c r="G10952" s="6">
        <v>5.5041858999999999E-2</v>
      </c>
      <c r="H10952" s="6">
        <v>0.82693037199999997</v>
      </c>
    </row>
    <row r="10953" spans="1:8" x14ac:dyDescent="0.3">
      <c r="A10953" s="6" t="s">
        <v>21930</v>
      </c>
      <c r="B10953" s="6" t="s">
        <v>21931</v>
      </c>
      <c r="C10953" s="6">
        <v>154.49623260000001</v>
      </c>
      <c r="D10953" s="6">
        <v>-0.107336918</v>
      </c>
      <c r="E10953" s="6">
        <v>0.42696475299999997</v>
      </c>
      <c r="F10953" s="6">
        <v>-0.25139526699999998</v>
      </c>
      <c r="G10953" s="6">
        <v>0.80150852699999997</v>
      </c>
      <c r="H10953" s="6">
        <v>0.99174616500000001</v>
      </c>
    </row>
    <row r="10954" spans="1:8" x14ac:dyDescent="0.3">
      <c r="A10954" s="6" t="s">
        <v>21932</v>
      </c>
      <c r="B10954" s="6" t="s">
        <v>21933</v>
      </c>
      <c r="C10954" s="6">
        <v>0.67162165299999999</v>
      </c>
      <c r="D10954" s="6">
        <v>2.8911803219999999</v>
      </c>
      <c r="E10954" s="6">
        <v>3.9746011490000002</v>
      </c>
      <c r="F10954" s="6">
        <v>0.72741394999999998</v>
      </c>
      <c r="G10954" s="6">
        <v>0.46697241099999998</v>
      </c>
      <c r="H10954" s="6" t="s">
        <v>104</v>
      </c>
    </row>
    <row r="10955" spans="1:8" x14ac:dyDescent="0.3">
      <c r="A10955" s="6" t="s">
        <v>21934</v>
      </c>
      <c r="B10955" s="6" t="s">
        <v>21935</v>
      </c>
      <c r="C10955" s="6">
        <v>58603.83726</v>
      </c>
      <c r="D10955" s="6">
        <v>-0.35419027199999997</v>
      </c>
      <c r="E10955" s="6">
        <v>0.40898088300000002</v>
      </c>
      <c r="F10955" s="6">
        <v>-0.86603136400000003</v>
      </c>
      <c r="G10955" s="6">
        <v>0.38647296199999998</v>
      </c>
      <c r="H10955" s="6">
        <v>0.96639686000000002</v>
      </c>
    </row>
    <row r="10956" spans="1:8" x14ac:dyDescent="0.3">
      <c r="A10956" s="6" t="s">
        <v>21936</v>
      </c>
      <c r="B10956" s="6" t="s">
        <v>21937</v>
      </c>
      <c r="C10956" s="6">
        <v>15.180460999999999</v>
      </c>
      <c r="D10956" s="6">
        <v>-0.86901798200000002</v>
      </c>
      <c r="E10956" s="6">
        <v>1.6540234229999999</v>
      </c>
      <c r="F10956" s="6">
        <v>-0.52539641800000003</v>
      </c>
      <c r="G10956" s="6">
        <v>0.59930764299999995</v>
      </c>
      <c r="H10956" s="6">
        <v>0.97856262699999996</v>
      </c>
    </row>
    <row r="10957" spans="1:8" x14ac:dyDescent="0.3">
      <c r="A10957" s="6" t="s">
        <v>21938</v>
      </c>
      <c r="B10957" s="6" t="s">
        <v>21939</v>
      </c>
      <c r="C10957" s="6">
        <v>16.28370396</v>
      </c>
      <c r="D10957" s="6">
        <v>-0.227389973</v>
      </c>
      <c r="E10957" s="6">
        <v>1.6107572379999999</v>
      </c>
      <c r="F10957" s="6">
        <v>-0.141169611</v>
      </c>
      <c r="G10957" s="6">
        <v>0.88773595199999999</v>
      </c>
      <c r="H10957" s="6">
        <v>0.99623672799999996</v>
      </c>
    </row>
    <row r="10958" spans="1:8" x14ac:dyDescent="0.3">
      <c r="A10958" s="6" t="s">
        <v>21940</v>
      </c>
      <c r="B10958" s="6" t="s">
        <v>21941</v>
      </c>
      <c r="C10958" s="6">
        <v>8.3178357890000001</v>
      </c>
      <c r="D10958" s="6">
        <v>1.691711011</v>
      </c>
      <c r="E10958" s="6">
        <v>1.810693812</v>
      </c>
      <c r="F10958" s="6">
        <v>0.93428883500000004</v>
      </c>
      <c r="G10958" s="6">
        <v>0.35015492199999998</v>
      </c>
      <c r="H10958" s="6">
        <v>0.96390399800000004</v>
      </c>
    </row>
    <row r="10959" spans="1:8" x14ac:dyDescent="0.3">
      <c r="A10959" s="6" t="s">
        <v>21942</v>
      </c>
      <c r="B10959" s="6" t="s">
        <v>21943</v>
      </c>
      <c r="C10959" s="6">
        <v>1.026235037</v>
      </c>
      <c r="D10959" s="6">
        <v>-1.5667852120000001</v>
      </c>
      <c r="E10959" s="6">
        <v>3.923605979</v>
      </c>
      <c r="F10959" s="6">
        <v>-0.39932277100000002</v>
      </c>
      <c r="G10959" s="6">
        <v>0.68965539099999995</v>
      </c>
      <c r="H10959" s="6" t="s">
        <v>104</v>
      </c>
    </row>
    <row r="10960" spans="1:8" x14ac:dyDescent="0.3">
      <c r="A10960" s="6" t="s">
        <v>21944</v>
      </c>
      <c r="B10960" s="6" t="s">
        <v>21945</v>
      </c>
      <c r="C10960" s="6">
        <v>1.4896321749999999</v>
      </c>
      <c r="D10960" s="6">
        <v>0.26050611099999998</v>
      </c>
      <c r="E10960" s="6">
        <v>3.8512143299999999</v>
      </c>
      <c r="F10960" s="6">
        <v>6.7642590000000002E-2</v>
      </c>
      <c r="G10960" s="6">
        <v>0.94607015100000003</v>
      </c>
      <c r="H10960" s="6" t="s">
        <v>104</v>
      </c>
    </row>
    <row r="10961" spans="1:8" x14ac:dyDescent="0.3">
      <c r="A10961" s="6" t="s">
        <v>21946</v>
      </c>
      <c r="B10961" s="6" t="s">
        <v>21947</v>
      </c>
      <c r="C10961" s="6">
        <v>40.885883470000003</v>
      </c>
      <c r="D10961" s="6">
        <v>-0.26079598399999998</v>
      </c>
      <c r="E10961" s="6">
        <v>0.66503575299999995</v>
      </c>
      <c r="F10961" s="6">
        <v>-0.39215332899999999</v>
      </c>
      <c r="G10961" s="6">
        <v>0.69494492600000002</v>
      </c>
      <c r="H10961" s="6">
        <v>0.98499446700000004</v>
      </c>
    </row>
    <row r="10962" spans="1:8" x14ac:dyDescent="0.3">
      <c r="A10962" s="6" t="s">
        <v>21948</v>
      </c>
      <c r="B10962" s="6" t="s">
        <v>21949</v>
      </c>
      <c r="C10962" s="6">
        <v>18299.96542</v>
      </c>
      <c r="D10962" s="6">
        <v>-0.26031000300000001</v>
      </c>
      <c r="E10962" s="6">
        <v>0.24984473600000001</v>
      </c>
      <c r="F10962" s="6">
        <v>-1.04188708</v>
      </c>
      <c r="G10962" s="6">
        <v>0.29746403500000002</v>
      </c>
      <c r="H10962" s="6">
        <v>0.95521365999999996</v>
      </c>
    </row>
    <row r="10963" spans="1:8" x14ac:dyDescent="0.3">
      <c r="A10963" s="6" t="s">
        <v>21950</v>
      </c>
      <c r="B10963" s="6" t="s">
        <v>21951</v>
      </c>
      <c r="C10963" s="6">
        <v>53.984413830000001</v>
      </c>
      <c r="D10963" s="6">
        <v>0.76797648600000001</v>
      </c>
      <c r="E10963" s="6">
        <v>0.71792110099999995</v>
      </c>
      <c r="F10963" s="6">
        <v>1.069722683</v>
      </c>
      <c r="G10963" s="6">
        <v>0.284744153</v>
      </c>
      <c r="H10963" s="6">
        <v>0.95407379999999997</v>
      </c>
    </row>
    <row r="10964" spans="1:8" x14ac:dyDescent="0.3">
      <c r="A10964" s="6" t="s">
        <v>21952</v>
      </c>
      <c r="B10964" s="6" t="s">
        <v>21953</v>
      </c>
      <c r="C10964" s="6">
        <v>167.87742929999999</v>
      </c>
      <c r="D10964" s="6">
        <v>0.13403989899999999</v>
      </c>
      <c r="E10964" s="6">
        <v>0.39824799700000002</v>
      </c>
      <c r="F10964" s="6">
        <v>0.33657394400000001</v>
      </c>
      <c r="G10964" s="6">
        <v>0.73643810099999996</v>
      </c>
      <c r="H10964" s="6">
        <v>0.98883980999999999</v>
      </c>
    </row>
    <row r="10965" spans="1:8" x14ac:dyDescent="0.3">
      <c r="A10965" s="6" t="s">
        <v>21954</v>
      </c>
      <c r="B10965" s="6" t="s">
        <v>21955</v>
      </c>
      <c r="C10965" s="6">
        <v>3626.637995</v>
      </c>
      <c r="D10965" s="6">
        <v>-0.20387496399999999</v>
      </c>
      <c r="E10965" s="6">
        <v>0.28133819799999998</v>
      </c>
      <c r="F10965" s="6">
        <v>-0.72466151199999995</v>
      </c>
      <c r="G10965" s="6">
        <v>0.46865971299999998</v>
      </c>
      <c r="H10965" s="6">
        <v>0.97334133599999995</v>
      </c>
    </row>
    <row r="10966" spans="1:8" x14ac:dyDescent="0.3">
      <c r="A10966" s="6" t="s">
        <v>21956</v>
      </c>
      <c r="B10966" s="6" t="s">
        <v>21957</v>
      </c>
      <c r="C10966" s="6">
        <v>23.752213820000001</v>
      </c>
      <c r="D10966" s="6">
        <v>-0.952008148</v>
      </c>
      <c r="E10966" s="6">
        <v>0.80126214500000004</v>
      </c>
      <c r="F10966" s="6">
        <v>-1.1881356860000001</v>
      </c>
      <c r="G10966" s="6">
        <v>0.23477995700000001</v>
      </c>
      <c r="H10966" s="6">
        <v>0.95008300999999995</v>
      </c>
    </row>
    <row r="10967" spans="1:8" x14ac:dyDescent="0.3">
      <c r="A10967" s="6" t="s">
        <v>21958</v>
      </c>
      <c r="B10967" s="6" t="s">
        <v>21959</v>
      </c>
      <c r="C10967" s="6">
        <v>232.612323</v>
      </c>
      <c r="D10967" s="6">
        <v>0.38267478799999999</v>
      </c>
      <c r="E10967" s="6">
        <v>0.34424896900000002</v>
      </c>
      <c r="F10967" s="6">
        <v>1.1116221740000001</v>
      </c>
      <c r="G10967" s="6">
        <v>0.26630063399999998</v>
      </c>
      <c r="H10967" s="6">
        <v>0.95379320999999995</v>
      </c>
    </row>
    <row r="10968" spans="1:8" x14ac:dyDescent="0.3">
      <c r="A10968" s="6" t="s">
        <v>21960</v>
      </c>
      <c r="B10968" s="6" t="s">
        <v>21961</v>
      </c>
      <c r="C10968" s="6">
        <v>20.421714550000001</v>
      </c>
      <c r="D10968" s="6">
        <v>0.54751051299999998</v>
      </c>
      <c r="E10968" s="6">
        <v>1.269278299</v>
      </c>
      <c r="F10968" s="6">
        <v>0.43135576599999997</v>
      </c>
      <c r="G10968" s="6">
        <v>0.66620970800000001</v>
      </c>
      <c r="H10968" s="6">
        <v>0.98260134300000002</v>
      </c>
    </row>
    <row r="10969" spans="1:8" x14ac:dyDescent="0.3">
      <c r="A10969" s="6" t="s">
        <v>21962</v>
      </c>
      <c r="B10969" s="6" t="s">
        <v>21963</v>
      </c>
      <c r="C10969" s="6">
        <v>2625.286259</v>
      </c>
      <c r="D10969" s="6">
        <v>-0.80183187700000003</v>
      </c>
      <c r="E10969" s="6">
        <v>0.28294754100000002</v>
      </c>
      <c r="F10969" s="6">
        <v>-2.8338534919999998</v>
      </c>
      <c r="G10969" s="6">
        <v>4.5990409999999999E-3</v>
      </c>
      <c r="H10969" s="6">
        <v>0.36345810200000001</v>
      </c>
    </row>
    <row r="10970" spans="1:8" x14ac:dyDescent="0.3">
      <c r="A10970" s="6" t="s">
        <v>21964</v>
      </c>
      <c r="B10970" s="6" t="s">
        <v>21965</v>
      </c>
      <c r="C10970" s="6">
        <v>2.975008425</v>
      </c>
      <c r="D10970" s="6">
        <v>1.8411287839999999</v>
      </c>
      <c r="E10970" s="6">
        <v>2.787385709</v>
      </c>
      <c r="F10970" s="6">
        <v>0.66052171299999995</v>
      </c>
      <c r="G10970" s="6">
        <v>0.50891908900000005</v>
      </c>
      <c r="H10970" s="6" t="s">
        <v>104</v>
      </c>
    </row>
    <row r="10971" spans="1:8" x14ac:dyDescent="0.3">
      <c r="A10971" s="6" t="s">
        <v>21966</v>
      </c>
      <c r="B10971" s="6" t="s">
        <v>21967</v>
      </c>
      <c r="C10971" s="6">
        <v>15.16196068</v>
      </c>
      <c r="D10971" s="6">
        <v>1.8478346269999999</v>
      </c>
      <c r="E10971" s="6">
        <v>1.2460296449999999</v>
      </c>
      <c r="F10971" s="6">
        <v>1.4829780610000001</v>
      </c>
      <c r="G10971" s="6">
        <v>0.13808023999999999</v>
      </c>
      <c r="H10971" s="6">
        <v>0.93898572700000005</v>
      </c>
    </row>
    <row r="10972" spans="1:8" x14ac:dyDescent="0.3">
      <c r="A10972" s="6" t="s">
        <v>21968</v>
      </c>
      <c r="B10972" s="6" t="s">
        <v>21969</v>
      </c>
      <c r="C10972" s="6">
        <v>1.0984487839999999</v>
      </c>
      <c r="D10972" s="6">
        <v>3.596428129</v>
      </c>
      <c r="E10972" s="6">
        <v>3.9487152550000002</v>
      </c>
      <c r="F10972" s="6">
        <v>0.91078436799999996</v>
      </c>
      <c r="G10972" s="6">
        <v>0.36240899999999998</v>
      </c>
      <c r="H10972" s="6" t="s">
        <v>104</v>
      </c>
    </row>
    <row r="10973" spans="1:8" x14ac:dyDescent="0.3">
      <c r="A10973" s="6" t="s">
        <v>21970</v>
      </c>
      <c r="B10973" s="6" t="s">
        <v>21971</v>
      </c>
      <c r="C10973" s="6">
        <v>99.028562930000007</v>
      </c>
      <c r="D10973" s="6">
        <v>0.26289611699999998</v>
      </c>
      <c r="E10973" s="6">
        <v>0.44181417899999997</v>
      </c>
      <c r="F10973" s="6">
        <v>0.59503775400000003</v>
      </c>
      <c r="G10973" s="6">
        <v>0.55181823500000005</v>
      </c>
      <c r="H10973" s="6">
        <v>0.97770106700000003</v>
      </c>
    </row>
    <row r="10974" spans="1:8" x14ac:dyDescent="0.3">
      <c r="A10974" s="6" t="s">
        <v>21972</v>
      </c>
      <c r="B10974" s="6" t="s">
        <v>21973</v>
      </c>
      <c r="C10974" s="6">
        <v>18.991470759999999</v>
      </c>
      <c r="D10974" s="6">
        <v>-0.84954198599999997</v>
      </c>
      <c r="E10974" s="6">
        <v>0.84101398299999996</v>
      </c>
      <c r="F10974" s="6">
        <v>-1.010140144</v>
      </c>
      <c r="G10974" s="6">
        <v>0.31242815099999999</v>
      </c>
      <c r="H10974" s="6">
        <v>0.958414934</v>
      </c>
    </row>
    <row r="10975" spans="1:8" x14ac:dyDescent="0.3">
      <c r="A10975" s="6" t="s">
        <v>21974</v>
      </c>
      <c r="B10975" s="6" t="s">
        <v>21975</v>
      </c>
      <c r="C10975" s="6">
        <v>596.5119383</v>
      </c>
      <c r="D10975" s="6">
        <v>0.383533293</v>
      </c>
      <c r="E10975" s="6">
        <v>0.47215933700000001</v>
      </c>
      <c r="F10975" s="6">
        <v>0.81229632100000004</v>
      </c>
      <c r="G10975" s="6">
        <v>0.416621621</v>
      </c>
      <c r="H10975" s="6">
        <v>0.96751979799999999</v>
      </c>
    </row>
    <row r="10976" spans="1:8" x14ac:dyDescent="0.3">
      <c r="A10976" s="6" t="s">
        <v>21976</v>
      </c>
      <c r="B10976" s="6" t="s">
        <v>21977</v>
      </c>
      <c r="C10976" s="6">
        <v>4.0859580309999997</v>
      </c>
      <c r="D10976" s="6">
        <v>-0.95490348599999997</v>
      </c>
      <c r="E10976" s="6">
        <v>2.5867562949999998</v>
      </c>
      <c r="F10976" s="6">
        <v>-0.36915092799999999</v>
      </c>
      <c r="G10976" s="6">
        <v>0.71201523</v>
      </c>
      <c r="H10976" s="6" t="s">
        <v>104</v>
      </c>
    </row>
    <row r="10977" spans="1:8" x14ac:dyDescent="0.3">
      <c r="A10977" s="6" t="s">
        <v>21978</v>
      </c>
      <c r="B10977" s="6" t="s">
        <v>21979</v>
      </c>
      <c r="C10977" s="6">
        <v>4.0427306820000002</v>
      </c>
      <c r="D10977" s="6">
        <v>5.4607603730000003</v>
      </c>
      <c r="E10977" s="6">
        <v>2.3914954150000001</v>
      </c>
      <c r="F10977" s="6">
        <v>2.283408256</v>
      </c>
      <c r="G10977" s="6">
        <v>2.2406331000000002E-2</v>
      </c>
      <c r="H10977" s="6" t="s">
        <v>104</v>
      </c>
    </row>
    <row r="10978" spans="1:8" x14ac:dyDescent="0.3">
      <c r="A10978" s="6" t="s">
        <v>21980</v>
      </c>
      <c r="B10978" s="6" t="s">
        <v>21981</v>
      </c>
      <c r="C10978" s="6">
        <v>4.5235287079999997</v>
      </c>
      <c r="D10978" s="6">
        <v>0.14716666</v>
      </c>
      <c r="E10978" s="6">
        <v>2.5016095740000002</v>
      </c>
      <c r="F10978" s="6">
        <v>5.8828788E-2</v>
      </c>
      <c r="G10978" s="6">
        <v>0.95308847900000004</v>
      </c>
      <c r="H10978" s="6" t="s">
        <v>104</v>
      </c>
    </row>
    <row r="10979" spans="1:8" x14ac:dyDescent="0.3">
      <c r="A10979" s="6" t="s">
        <v>21982</v>
      </c>
      <c r="B10979" s="6" t="s">
        <v>21983</v>
      </c>
      <c r="C10979" s="6">
        <v>26.45534992</v>
      </c>
      <c r="D10979" s="6">
        <v>0.101063818</v>
      </c>
      <c r="E10979" s="6">
        <v>1.1737079669999999</v>
      </c>
      <c r="F10979" s="6">
        <v>8.6106443000000005E-2</v>
      </c>
      <c r="G10979" s="6">
        <v>0.93138180199999998</v>
      </c>
      <c r="H10979" s="6">
        <v>0.99782529799999997</v>
      </c>
    </row>
    <row r="10980" spans="1:8" x14ac:dyDescent="0.3">
      <c r="A10980" s="6" t="s">
        <v>21984</v>
      </c>
      <c r="B10980" s="6" t="s">
        <v>21985</v>
      </c>
      <c r="C10980" s="6">
        <v>642.04997079999998</v>
      </c>
      <c r="D10980" s="6">
        <v>3.3738273999999999E-2</v>
      </c>
      <c r="E10980" s="6">
        <v>0.30180602099999998</v>
      </c>
      <c r="F10980" s="6">
        <v>0.111787943</v>
      </c>
      <c r="G10980" s="6">
        <v>0.91099154699999996</v>
      </c>
      <c r="H10980" s="6">
        <v>0.99623672799999996</v>
      </c>
    </row>
    <row r="10981" spans="1:8" x14ac:dyDescent="0.3">
      <c r="A10981" s="6" t="s">
        <v>21986</v>
      </c>
      <c r="B10981" s="6" t="s">
        <v>21987</v>
      </c>
      <c r="C10981" s="6">
        <v>4.6622087890000001</v>
      </c>
      <c r="D10981" s="6">
        <v>1.953107141</v>
      </c>
      <c r="E10981" s="6">
        <v>2.3932003449999999</v>
      </c>
      <c r="F10981" s="6">
        <v>0.81610682700000003</v>
      </c>
      <c r="G10981" s="6">
        <v>0.41443903900000001</v>
      </c>
      <c r="H10981" s="6" t="s">
        <v>104</v>
      </c>
    </row>
    <row r="10982" spans="1:8" x14ac:dyDescent="0.3">
      <c r="A10982" s="6" t="s">
        <v>21988</v>
      </c>
      <c r="B10982" s="6" t="s">
        <v>21989</v>
      </c>
      <c r="C10982" s="6">
        <v>482.5690611</v>
      </c>
      <c r="D10982" s="6">
        <v>2.4422935E-2</v>
      </c>
      <c r="E10982" s="6">
        <v>0.35749480099999997</v>
      </c>
      <c r="F10982" s="6">
        <v>6.8316896000000002E-2</v>
      </c>
      <c r="G10982" s="6">
        <v>0.94553337500000001</v>
      </c>
      <c r="H10982" s="6">
        <v>0.99785805000000005</v>
      </c>
    </row>
    <row r="10983" spans="1:8" x14ac:dyDescent="0.3">
      <c r="A10983" s="6" t="s">
        <v>21990</v>
      </c>
      <c r="B10983" s="6" t="s">
        <v>21991</v>
      </c>
      <c r="C10983" s="6">
        <v>1.9079149710000001</v>
      </c>
      <c r="D10983" s="6">
        <v>4.3872393069999998</v>
      </c>
      <c r="E10983" s="6">
        <v>3.9311510300000001</v>
      </c>
      <c r="F10983" s="6">
        <v>1.1160190169999999</v>
      </c>
      <c r="G10983" s="6">
        <v>0.26441399500000001</v>
      </c>
      <c r="H10983" s="6" t="s">
        <v>104</v>
      </c>
    </row>
    <row r="10984" spans="1:8" x14ac:dyDescent="0.3">
      <c r="A10984" s="6" t="s">
        <v>21992</v>
      </c>
      <c r="B10984" s="6" t="s">
        <v>21993</v>
      </c>
      <c r="C10984" s="6">
        <v>1.148597219</v>
      </c>
      <c r="D10984" s="6">
        <v>3.600483755</v>
      </c>
      <c r="E10984" s="6">
        <v>3.948599057</v>
      </c>
      <c r="F10984" s="6">
        <v>0.91183827500000003</v>
      </c>
      <c r="G10984" s="6">
        <v>0.36185385799999997</v>
      </c>
      <c r="H10984" s="6" t="s">
        <v>104</v>
      </c>
    </row>
    <row r="10985" spans="1:8" x14ac:dyDescent="0.3">
      <c r="A10985" s="6" t="s">
        <v>21994</v>
      </c>
      <c r="B10985" s="6" t="s">
        <v>21995</v>
      </c>
      <c r="C10985" s="6">
        <v>53.643876579999997</v>
      </c>
      <c r="D10985" s="6">
        <v>1.70368249</v>
      </c>
      <c r="E10985" s="6">
        <v>0.74670434299999999</v>
      </c>
      <c r="F10985" s="6">
        <v>2.2816024939999999</v>
      </c>
      <c r="G10985" s="6">
        <v>2.2512819E-2</v>
      </c>
      <c r="H10985" s="6">
        <v>0.63091896199999997</v>
      </c>
    </row>
    <row r="10986" spans="1:8" x14ac:dyDescent="0.3">
      <c r="A10986" s="6" t="s">
        <v>21996</v>
      </c>
      <c r="B10986" s="6" t="s">
        <v>21997</v>
      </c>
      <c r="C10986" s="6">
        <v>1742.5065090000001</v>
      </c>
      <c r="D10986" s="6">
        <v>-0.38867556199999997</v>
      </c>
      <c r="E10986" s="6">
        <v>0.28168064599999998</v>
      </c>
      <c r="F10986" s="6">
        <v>-1.3798447549999999</v>
      </c>
      <c r="G10986" s="6">
        <v>0.16763444899999999</v>
      </c>
      <c r="H10986" s="6">
        <v>0.94078341399999998</v>
      </c>
    </row>
    <row r="10987" spans="1:8" x14ac:dyDescent="0.3">
      <c r="A10987" s="6" t="s">
        <v>21998</v>
      </c>
      <c r="B10987" s="6" t="s">
        <v>21999</v>
      </c>
      <c r="C10987" s="6">
        <v>31.126838849999999</v>
      </c>
      <c r="D10987" s="6">
        <v>0.50390972199999995</v>
      </c>
      <c r="E10987" s="6">
        <v>0.75829881200000004</v>
      </c>
      <c r="F10987" s="6">
        <v>0.66452658799999997</v>
      </c>
      <c r="G10987" s="6">
        <v>0.50635333800000004</v>
      </c>
      <c r="H10987" s="6">
        <v>0.97446833200000005</v>
      </c>
    </row>
    <row r="10988" spans="1:8" x14ac:dyDescent="0.3">
      <c r="A10988" s="6" t="s">
        <v>22000</v>
      </c>
      <c r="B10988" s="6" t="s">
        <v>22001</v>
      </c>
      <c r="C10988" s="6">
        <v>237.33972700000001</v>
      </c>
      <c r="D10988" s="6">
        <v>-0.146267915</v>
      </c>
      <c r="E10988" s="6">
        <v>0.36238576900000002</v>
      </c>
      <c r="F10988" s="6">
        <v>-0.40362488699999999</v>
      </c>
      <c r="G10988" s="6">
        <v>0.68648858199999996</v>
      </c>
      <c r="H10988" s="6">
        <v>0.98461465800000003</v>
      </c>
    </row>
    <row r="10989" spans="1:8" x14ac:dyDescent="0.3">
      <c r="A10989" s="6" t="s">
        <v>22002</v>
      </c>
      <c r="B10989" s="6" t="s">
        <v>22003</v>
      </c>
      <c r="C10989" s="6">
        <v>3.764601458</v>
      </c>
      <c r="D10989" s="6">
        <v>5.3656729849999998</v>
      </c>
      <c r="E10989" s="6">
        <v>2.8119210649999999</v>
      </c>
      <c r="F10989" s="6">
        <v>1.908187627</v>
      </c>
      <c r="G10989" s="6">
        <v>5.6366970000000002E-2</v>
      </c>
      <c r="H10989" s="6" t="s">
        <v>104</v>
      </c>
    </row>
    <row r="10990" spans="1:8" x14ac:dyDescent="0.3">
      <c r="A10990" s="6" t="s">
        <v>22004</v>
      </c>
      <c r="B10990" s="6" t="s">
        <v>22005</v>
      </c>
      <c r="C10990" s="6">
        <v>0.481064671</v>
      </c>
      <c r="D10990" s="6">
        <v>-2.4245931139999999</v>
      </c>
      <c r="E10990" s="6">
        <v>3.9977767489999998</v>
      </c>
      <c r="F10990" s="6">
        <v>-0.606485371</v>
      </c>
      <c r="G10990" s="6">
        <v>0.54419249400000003</v>
      </c>
      <c r="H10990" s="6" t="s">
        <v>104</v>
      </c>
    </row>
    <row r="10991" spans="1:8" x14ac:dyDescent="0.3">
      <c r="A10991" s="6" t="s">
        <v>22006</v>
      </c>
      <c r="B10991" s="6" t="s">
        <v>22007</v>
      </c>
      <c r="C10991" s="6">
        <v>373.47492649999998</v>
      </c>
      <c r="D10991" s="6">
        <v>5.0698037000000001E-2</v>
      </c>
      <c r="E10991" s="6">
        <v>0.32170343299999998</v>
      </c>
      <c r="F10991" s="6">
        <v>0.15759246599999999</v>
      </c>
      <c r="G10991" s="6">
        <v>0.87477793999999998</v>
      </c>
      <c r="H10991" s="6">
        <v>0.99615484300000001</v>
      </c>
    </row>
    <row r="10992" spans="1:8" x14ac:dyDescent="0.3">
      <c r="A10992" s="6" t="s">
        <v>22008</v>
      </c>
      <c r="B10992" s="6" t="s">
        <v>22009</v>
      </c>
      <c r="C10992" s="6">
        <v>208.78370960000001</v>
      </c>
      <c r="D10992" s="6">
        <v>-0.60427390400000003</v>
      </c>
      <c r="E10992" s="6">
        <v>0.74397090499999996</v>
      </c>
      <c r="F10992" s="6">
        <v>-0.81222786999999996</v>
      </c>
      <c r="G10992" s="6">
        <v>0.41666089000000001</v>
      </c>
      <c r="H10992" s="6">
        <v>0.96751979799999999</v>
      </c>
    </row>
    <row r="10993" spans="1:8" x14ac:dyDescent="0.3">
      <c r="A10993" s="6" t="s">
        <v>22010</v>
      </c>
      <c r="B10993" s="6" t="s">
        <v>22011</v>
      </c>
      <c r="C10993" s="6">
        <v>3.1570317999999999</v>
      </c>
      <c r="D10993" s="6">
        <v>-0.61289296800000004</v>
      </c>
      <c r="E10993" s="6">
        <v>2.7440072099999999</v>
      </c>
      <c r="F10993" s="6">
        <v>-0.22335690899999999</v>
      </c>
      <c r="G10993" s="6">
        <v>0.82325773899999999</v>
      </c>
      <c r="H10993" s="6" t="s">
        <v>104</v>
      </c>
    </row>
    <row r="10994" spans="1:8" x14ac:dyDescent="0.3">
      <c r="A10994" s="6" t="s">
        <v>22012</v>
      </c>
      <c r="B10994" s="6" t="s">
        <v>22013</v>
      </c>
      <c r="C10994" s="6">
        <v>83.376101379999994</v>
      </c>
      <c r="D10994" s="6">
        <v>-0.77861688500000004</v>
      </c>
      <c r="E10994" s="6">
        <v>0.51958301699999998</v>
      </c>
      <c r="F10994" s="6">
        <v>-1.498541828</v>
      </c>
      <c r="G10994" s="6">
        <v>0.133992534</v>
      </c>
      <c r="H10994" s="6">
        <v>0.93345636700000001</v>
      </c>
    </row>
    <row r="10995" spans="1:8" x14ac:dyDescent="0.3">
      <c r="A10995" s="6" t="s">
        <v>22014</v>
      </c>
      <c r="B10995" s="6" t="s">
        <v>22015</v>
      </c>
      <c r="C10995" s="6">
        <v>1749.6689699999999</v>
      </c>
      <c r="D10995" s="6">
        <v>-0.27025347399999999</v>
      </c>
      <c r="E10995" s="6">
        <v>0.32223576399999998</v>
      </c>
      <c r="F10995" s="6">
        <v>-0.83868242999999998</v>
      </c>
      <c r="G10995" s="6">
        <v>0.40164754000000003</v>
      </c>
      <c r="H10995" s="6">
        <v>0.96751979799999999</v>
      </c>
    </row>
    <row r="10996" spans="1:8" x14ac:dyDescent="0.3">
      <c r="A10996" s="6" t="s">
        <v>22016</v>
      </c>
      <c r="B10996" s="6" t="s">
        <v>22017</v>
      </c>
      <c r="C10996" s="6">
        <v>306.65384219999999</v>
      </c>
      <c r="D10996" s="6">
        <v>9.0606030000000004E-3</v>
      </c>
      <c r="E10996" s="6">
        <v>0.44387288600000002</v>
      </c>
      <c r="F10996" s="6">
        <v>2.0412606999999999E-2</v>
      </c>
      <c r="G10996" s="6">
        <v>0.983714227</v>
      </c>
      <c r="H10996" s="6">
        <v>0.99964904899999996</v>
      </c>
    </row>
    <row r="10997" spans="1:8" x14ac:dyDescent="0.3">
      <c r="A10997" s="6" t="s">
        <v>22018</v>
      </c>
      <c r="B10997" s="6" t="s">
        <v>22019</v>
      </c>
      <c r="C10997" s="6">
        <v>9622.0993479999997</v>
      </c>
      <c r="D10997" s="6">
        <v>-0.208637603</v>
      </c>
      <c r="E10997" s="6">
        <v>0.31267492499999999</v>
      </c>
      <c r="F10997" s="6">
        <v>-0.66726682000000004</v>
      </c>
      <c r="G10997" s="6">
        <v>0.50460171600000003</v>
      </c>
      <c r="H10997" s="6">
        <v>0.97446833200000005</v>
      </c>
    </row>
    <row r="10998" spans="1:8" x14ac:dyDescent="0.3">
      <c r="A10998" s="6" t="s">
        <v>22020</v>
      </c>
      <c r="B10998" s="6" t="s">
        <v>22021</v>
      </c>
      <c r="C10998" s="6">
        <v>93.563171150000002</v>
      </c>
      <c r="D10998" s="6">
        <v>0.47126446999999999</v>
      </c>
      <c r="E10998" s="6">
        <v>0.68999769</v>
      </c>
      <c r="F10998" s="6">
        <v>0.68299427199999996</v>
      </c>
      <c r="G10998" s="6">
        <v>0.49461046199999997</v>
      </c>
      <c r="H10998" s="6">
        <v>0.97446833200000005</v>
      </c>
    </row>
    <row r="10999" spans="1:8" x14ac:dyDescent="0.3">
      <c r="A10999" s="6" t="s">
        <v>22022</v>
      </c>
      <c r="B10999" s="6" t="s">
        <v>22023</v>
      </c>
      <c r="C10999" s="6">
        <v>10766.980890000001</v>
      </c>
      <c r="D10999" s="6">
        <v>0.741527889</v>
      </c>
      <c r="E10999" s="6">
        <v>0.39574596099999998</v>
      </c>
      <c r="F10999" s="6">
        <v>1.8737472070000001</v>
      </c>
      <c r="G10999" s="6">
        <v>6.0965275999999999E-2</v>
      </c>
      <c r="H10999" s="6">
        <v>0.83864535100000004</v>
      </c>
    </row>
    <row r="11000" spans="1:8" x14ac:dyDescent="0.3">
      <c r="A11000" s="6" t="s">
        <v>22024</v>
      </c>
      <c r="B11000" s="6" t="s">
        <v>22025</v>
      </c>
      <c r="C11000" s="6">
        <v>2646.6484810000002</v>
      </c>
      <c r="D11000" s="6">
        <v>0.12914819</v>
      </c>
      <c r="E11000" s="6">
        <v>0.460549398</v>
      </c>
      <c r="F11000" s="6">
        <v>0.280422014</v>
      </c>
      <c r="G11000" s="6">
        <v>0.77915374900000001</v>
      </c>
      <c r="H11000" s="6">
        <v>0.99092870700000002</v>
      </c>
    </row>
    <row r="11001" spans="1:8" x14ac:dyDescent="0.3">
      <c r="A11001" s="6" t="s">
        <v>22026</v>
      </c>
      <c r="B11001" s="6" t="s">
        <v>22027</v>
      </c>
      <c r="C11001" s="6">
        <v>4.6584535750000002</v>
      </c>
      <c r="D11001" s="6">
        <v>0.52235525500000002</v>
      </c>
      <c r="E11001" s="6">
        <v>2.4365489710000001</v>
      </c>
      <c r="F11001" s="6">
        <v>0.214383237</v>
      </c>
      <c r="G11001" s="6">
        <v>0.83024821299999996</v>
      </c>
      <c r="H11001" s="6" t="s">
        <v>104</v>
      </c>
    </row>
    <row r="11002" spans="1:8" x14ac:dyDescent="0.3">
      <c r="A11002" s="6" t="s">
        <v>22028</v>
      </c>
      <c r="B11002" s="6" t="s">
        <v>22029</v>
      </c>
      <c r="C11002" s="6">
        <v>298.65991609999998</v>
      </c>
      <c r="D11002" s="6">
        <v>1.716706431</v>
      </c>
      <c r="E11002" s="6">
        <v>0.41293143399999999</v>
      </c>
      <c r="F11002" s="6">
        <v>4.1573643679999996</v>
      </c>
      <c r="G11002" s="8">
        <v>3.2199999999999997E-5</v>
      </c>
      <c r="H11002" s="6">
        <v>2.5906994999999999E-2</v>
      </c>
    </row>
    <row r="11003" spans="1:8" x14ac:dyDescent="0.3">
      <c r="A11003" s="6" t="s">
        <v>22030</v>
      </c>
      <c r="B11003" s="6" t="s">
        <v>22031</v>
      </c>
      <c r="C11003" s="6">
        <v>1128.6268869999999</v>
      </c>
      <c r="D11003" s="6">
        <v>1.7186274800000001</v>
      </c>
      <c r="E11003" s="6">
        <v>0.63910579700000003</v>
      </c>
      <c r="F11003" s="6">
        <v>2.6891126440000002</v>
      </c>
      <c r="G11003" s="6">
        <v>7.1642240000000003E-3</v>
      </c>
      <c r="H11003" s="6">
        <v>0.43310799900000002</v>
      </c>
    </row>
    <row r="11004" spans="1:8" x14ac:dyDescent="0.3">
      <c r="A11004" s="6" t="s">
        <v>22032</v>
      </c>
      <c r="B11004" s="6" t="s">
        <v>22033</v>
      </c>
      <c r="C11004" s="6">
        <v>566.19980940000005</v>
      </c>
      <c r="D11004" s="6">
        <v>-0.19717251799999999</v>
      </c>
      <c r="E11004" s="6">
        <v>0.29796593799999999</v>
      </c>
      <c r="F11004" s="6">
        <v>-0.66172838300000003</v>
      </c>
      <c r="G11004" s="6">
        <v>0.50814531100000004</v>
      </c>
      <c r="H11004" s="6">
        <v>0.97446833200000005</v>
      </c>
    </row>
    <row r="11005" spans="1:8" x14ac:dyDescent="0.3">
      <c r="A11005" s="6" t="s">
        <v>22034</v>
      </c>
      <c r="B11005" s="6" t="s">
        <v>22035</v>
      </c>
      <c r="C11005" s="6">
        <v>13.828766269999999</v>
      </c>
      <c r="D11005" s="6">
        <v>1.275265412</v>
      </c>
      <c r="E11005" s="6">
        <v>1.422065921</v>
      </c>
      <c r="F11005" s="6">
        <v>0.89676954799999997</v>
      </c>
      <c r="G11005" s="6">
        <v>0.36984190099999997</v>
      </c>
      <c r="H11005" s="6">
        <v>0.96390399800000004</v>
      </c>
    </row>
    <row r="11006" spans="1:8" x14ac:dyDescent="0.3">
      <c r="A11006" s="6" t="s">
        <v>22036</v>
      </c>
      <c r="B11006" s="6" t="s">
        <v>22037</v>
      </c>
      <c r="C11006" s="6">
        <v>69.593485009999995</v>
      </c>
      <c r="D11006" s="6">
        <v>1.6433829E-2</v>
      </c>
      <c r="E11006" s="6">
        <v>1.1318358289999999</v>
      </c>
      <c r="F11006" s="6">
        <v>1.4519623000000001E-2</v>
      </c>
      <c r="G11006" s="6">
        <v>0.98841542400000004</v>
      </c>
      <c r="H11006" s="6">
        <v>0.99983853</v>
      </c>
    </row>
    <row r="11007" spans="1:8" x14ac:dyDescent="0.3">
      <c r="A11007" s="6" t="s">
        <v>22038</v>
      </c>
      <c r="B11007" s="6" t="s">
        <v>22039</v>
      </c>
      <c r="C11007" s="6">
        <v>156.99281859999999</v>
      </c>
      <c r="D11007" s="6">
        <v>0.38810750999999999</v>
      </c>
      <c r="E11007" s="6">
        <v>0.51054738200000005</v>
      </c>
      <c r="F11007" s="6">
        <v>0.76017921899999996</v>
      </c>
      <c r="G11007" s="6">
        <v>0.44714746500000002</v>
      </c>
      <c r="H11007" s="6">
        <v>0.97027712099999996</v>
      </c>
    </row>
    <row r="11008" spans="1:8" x14ac:dyDescent="0.3">
      <c r="A11008" s="6" t="s">
        <v>22040</v>
      </c>
      <c r="B11008" s="6" t="s">
        <v>22041</v>
      </c>
      <c r="C11008" s="6">
        <v>95.296664640000003</v>
      </c>
      <c r="D11008" s="6">
        <v>0.58371292500000005</v>
      </c>
      <c r="E11008" s="6">
        <v>0.55573054899999996</v>
      </c>
      <c r="F11008" s="6">
        <v>1.0503524150000001</v>
      </c>
      <c r="G11008" s="6">
        <v>0.29355611500000001</v>
      </c>
      <c r="H11008" s="6">
        <v>0.95499504700000004</v>
      </c>
    </row>
    <row r="11009" spans="1:8" x14ac:dyDescent="0.3">
      <c r="A11009" s="6" t="s">
        <v>22042</v>
      </c>
      <c r="B11009" s="6" t="s">
        <v>22043</v>
      </c>
      <c r="C11009" s="6">
        <v>6.2529808899999999</v>
      </c>
      <c r="D11009" s="6">
        <v>1.6579665050000001</v>
      </c>
      <c r="E11009" s="6">
        <v>1.445962763</v>
      </c>
      <c r="F11009" s="6">
        <v>1.1466177049999999</v>
      </c>
      <c r="G11009" s="6">
        <v>0.251539656</v>
      </c>
      <c r="H11009" s="6">
        <v>0.95250535000000003</v>
      </c>
    </row>
    <row r="11010" spans="1:8" x14ac:dyDescent="0.3">
      <c r="A11010" s="6" t="s">
        <v>22044</v>
      </c>
      <c r="B11010" s="6" t="s">
        <v>22045</v>
      </c>
      <c r="C11010" s="6">
        <v>19.521209670000001</v>
      </c>
      <c r="D11010" s="6">
        <v>0.65663040500000003</v>
      </c>
      <c r="E11010" s="6">
        <v>1.19940479</v>
      </c>
      <c r="F11010" s="6">
        <v>0.54746355099999999</v>
      </c>
      <c r="G11010" s="6">
        <v>0.58406030499999995</v>
      </c>
      <c r="H11010" s="6">
        <v>0.97856262699999996</v>
      </c>
    </row>
    <row r="11011" spans="1:8" x14ac:dyDescent="0.3">
      <c r="A11011" s="6" t="s">
        <v>22046</v>
      </c>
      <c r="B11011" s="6" t="s">
        <v>22047</v>
      </c>
      <c r="C11011" s="6">
        <v>199.20928950000001</v>
      </c>
      <c r="D11011" s="6">
        <v>0.53275393599999998</v>
      </c>
      <c r="E11011" s="6">
        <v>0.66747133400000003</v>
      </c>
      <c r="F11011" s="6">
        <v>0.79816751399999997</v>
      </c>
      <c r="G11011" s="6">
        <v>0.42477328600000003</v>
      </c>
      <c r="H11011" s="6">
        <v>0.96879541400000002</v>
      </c>
    </row>
    <row r="11012" spans="1:8" x14ac:dyDescent="0.3">
      <c r="A11012" s="6" t="s">
        <v>22048</v>
      </c>
      <c r="B11012" s="6" t="s">
        <v>22049</v>
      </c>
      <c r="C11012" s="6">
        <v>1.1326073619999999</v>
      </c>
      <c r="D11012" s="6">
        <v>-0.55149670799999995</v>
      </c>
      <c r="E11012" s="6">
        <v>3.8941082100000002</v>
      </c>
      <c r="F11012" s="6">
        <v>-0.141623365</v>
      </c>
      <c r="G11012" s="6">
        <v>0.88737750999999998</v>
      </c>
      <c r="H11012" s="6" t="s">
        <v>104</v>
      </c>
    </row>
    <row r="11013" spans="1:8" x14ac:dyDescent="0.3">
      <c r="A11013" s="6" t="s">
        <v>22050</v>
      </c>
      <c r="B11013" s="6" t="s">
        <v>22051</v>
      </c>
      <c r="C11013" s="6">
        <v>237.85855910000001</v>
      </c>
      <c r="D11013" s="6">
        <v>-0.179272924</v>
      </c>
      <c r="E11013" s="6">
        <v>0.396061622</v>
      </c>
      <c r="F11013" s="6">
        <v>-0.452638969</v>
      </c>
      <c r="G11013" s="6">
        <v>0.65080873299999997</v>
      </c>
      <c r="H11013" s="6">
        <v>0.98012353799999996</v>
      </c>
    </row>
    <row r="11014" spans="1:8" x14ac:dyDescent="0.3">
      <c r="A11014" s="6" t="s">
        <v>22052</v>
      </c>
      <c r="B11014" s="6" t="s">
        <v>22053</v>
      </c>
      <c r="C11014" s="6">
        <v>38.410015000000001</v>
      </c>
      <c r="D11014" s="6">
        <v>0.53935461200000001</v>
      </c>
      <c r="E11014" s="6">
        <v>0.69676416500000005</v>
      </c>
      <c r="F11014" s="6">
        <v>0.77408489000000003</v>
      </c>
      <c r="G11014" s="6">
        <v>0.43888059200000001</v>
      </c>
      <c r="H11014" s="6">
        <v>0.97021856500000003</v>
      </c>
    </row>
    <row r="11015" spans="1:8" x14ac:dyDescent="0.3">
      <c r="A11015" s="6" t="s">
        <v>22054</v>
      </c>
      <c r="B11015" s="6" t="s">
        <v>22055</v>
      </c>
      <c r="C11015" s="6">
        <v>1532.010824</v>
      </c>
      <c r="D11015" s="6">
        <v>9.0699433999999995E-2</v>
      </c>
      <c r="E11015" s="6">
        <v>0.27808327599999999</v>
      </c>
      <c r="F11015" s="6">
        <v>0.32615925499999998</v>
      </c>
      <c r="G11015" s="6">
        <v>0.74430386699999995</v>
      </c>
      <c r="H11015" s="6">
        <v>0.99022725199999995</v>
      </c>
    </row>
    <row r="11016" spans="1:8" x14ac:dyDescent="0.3">
      <c r="A11016" s="6" t="s">
        <v>22056</v>
      </c>
      <c r="B11016" s="6" t="s">
        <v>22057</v>
      </c>
      <c r="C11016" s="6">
        <v>3.1512389939999998</v>
      </c>
      <c r="D11016" s="6">
        <v>1.866874747</v>
      </c>
      <c r="E11016" s="6">
        <v>2.7604013809999999</v>
      </c>
      <c r="F11016" s="6">
        <v>0.67630553999999998</v>
      </c>
      <c r="G11016" s="6">
        <v>0.49884667599999999</v>
      </c>
      <c r="H11016" s="6" t="s">
        <v>104</v>
      </c>
    </row>
    <row r="11017" spans="1:8" x14ac:dyDescent="0.3">
      <c r="A11017" s="6" t="s">
        <v>22058</v>
      </c>
      <c r="B11017" s="6" t="s">
        <v>22059</v>
      </c>
      <c r="C11017" s="6">
        <v>274.51617349999998</v>
      </c>
      <c r="D11017" s="6">
        <v>0.71892598100000005</v>
      </c>
      <c r="E11017" s="6">
        <v>0.38264867699999999</v>
      </c>
      <c r="F11017" s="6">
        <v>1.878814757</v>
      </c>
      <c r="G11017" s="6">
        <v>6.0269791000000003E-2</v>
      </c>
      <c r="H11017" s="6">
        <v>0.83825397099999999</v>
      </c>
    </row>
    <row r="11018" spans="1:8" x14ac:dyDescent="0.3">
      <c r="A11018" s="6" t="s">
        <v>22060</v>
      </c>
      <c r="B11018" s="6" t="s">
        <v>22061</v>
      </c>
      <c r="C11018" s="6">
        <v>11.10333601</v>
      </c>
      <c r="D11018" s="6">
        <v>0.41532664600000002</v>
      </c>
      <c r="E11018" s="6">
        <v>1.398184085</v>
      </c>
      <c r="F11018" s="6">
        <v>0.29704718499999999</v>
      </c>
      <c r="G11018" s="6">
        <v>0.76643048599999997</v>
      </c>
      <c r="H11018" s="6">
        <v>0.99092870700000002</v>
      </c>
    </row>
    <row r="11019" spans="1:8" x14ac:dyDescent="0.3">
      <c r="A11019" s="6" t="s">
        <v>22062</v>
      </c>
      <c r="B11019" s="6" t="s">
        <v>22063</v>
      </c>
      <c r="C11019" s="6">
        <v>238.93760560000001</v>
      </c>
      <c r="D11019" s="6">
        <v>-0.54463343500000005</v>
      </c>
      <c r="E11019" s="6">
        <v>0.40893251400000002</v>
      </c>
      <c r="F11019" s="6">
        <v>-1.3318418480000001</v>
      </c>
      <c r="G11019" s="6">
        <v>0.18291216299999999</v>
      </c>
      <c r="H11019" s="6">
        <v>0.94589637599999998</v>
      </c>
    </row>
    <row r="11020" spans="1:8" x14ac:dyDescent="0.3">
      <c r="A11020" s="6" t="s">
        <v>22064</v>
      </c>
      <c r="B11020" s="6" t="s">
        <v>22065</v>
      </c>
      <c r="C11020" s="6">
        <v>67.602774389999993</v>
      </c>
      <c r="D11020" s="6">
        <v>-8.8249807E-2</v>
      </c>
      <c r="E11020" s="6">
        <v>0.57204562400000003</v>
      </c>
      <c r="F11020" s="6">
        <v>-0.15427057499999999</v>
      </c>
      <c r="G11020" s="6">
        <v>0.87739639800000002</v>
      </c>
      <c r="H11020" s="6">
        <v>0.99615484300000001</v>
      </c>
    </row>
    <row r="11021" spans="1:8" x14ac:dyDescent="0.3">
      <c r="A11021" s="6" t="s">
        <v>22066</v>
      </c>
      <c r="B11021" s="6" t="s">
        <v>22067</v>
      </c>
      <c r="C11021" s="6">
        <v>6811.1712340000004</v>
      </c>
      <c r="D11021" s="6">
        <v>-0.49856349100000003</v>
      </c>
      <c r="E11021" s="6">
        <v>0.28448089300000001</v>
      </c>
      <c r="F11021" s="6">
        <v>-1.7525377010000001</v>
      </c>
      <c r="G11021" s="6">
        <v>7.9681393000000003E-2</v>
      </c>
      <c r="H11021" s="6">
        <v>0.866124954</v>
      </c>
    </row>
    <row r="11022" spans="1:8" x14ac:dyDescent="0.3">
      <c r="A11022" s="6" t="s">
        <v>22068</v>
      </c>
      <c r="B11022" s="6" t="s">
        <v>22069</v>
      </c>
      <c r="C11022" s="6">
        <v>1001.568891</v>
      </c>
      <c r="D11022" s="6">
        <v>-0.39532494699999998</v>
      </c>
      <c r="E11022" s="6">
        <v>0.32488625799999998</v>
      </c>
      <c r="F11022" s="6">
        <v>-1.216810306</v>
      </c>
      <c r="G11022" s="6">
        <v>0.223676398</v>
      </c>
      <c r="H11022" s="6">
        <v>0.95008300999999995</v>
      </c>
    </row>
    <row r="11023" spans="1:8" x14ac:dyDescent="0.3">
      <c r="A11023" s="6" t="s">
        <v>22070</v>
      </c>
      <c r="B11023" s="6" t="s">
        <v>22071</v>
      </c>
      <c r="C11023" s="6">
        <v>9.9846760769999996</v>
      </c>
      <c r="D11023" s="6">
        <v>-1.6006928220000001</v>
      </c>
      <c r="E11023" s="6">
        <v>1.552892519</v>
      </c>
      <c r="F11023" s="6">
        <v>-1.0307814630000001</v>
      </c>
      <c r="G11023" s="6">
        <v>0.30264331300000002</v>
      </c>
      <c r="H11023" s="6">
        <v>0.95521365999999996</v>
      </c>
    </row>
    <row r="11024" spans="1:8" x14ac:dyDescent="0.3">
      <c r="A11024" s="6" t="s">
        <v>22072</v>
      </c>
      <c r="B11024" s="6" t="s">
        <v>22073</v>
      </c>
      <c r="C11024" s="6">
        <v>0.87914041799999998</v>
      </c>
      <c r="D11024" s="6">
        <v>0.68638812999999999</v>
      </c>
      <c r="E11024" s="6">
        <v>3.9444295739999999</v>
      </c>
      <c r="F11024" s="6">
        <v>0.17401454799999999</v>
      </c>
      <c r="G11024" s="6">
        <v>0.86185402899999997</v>
      </c>
      <c r="H11024" s="6" t="s">
        <v>104</v>
      </c>
    </row>
    <row r="11025" spans="1:8" x14ac:dyDescent="0.3">
      <c r="A11025" s="6" t="s">
        <v>22074</v>
      </c>
      <c r="B11025" s="6" t="s">
        <v>22075</v>
      </c>
      <c r="C11025" s="6">
        <v>64.331291500000006</v>
      </c>
      <c r="D11025" s="6">
        <v>-1.253549085</v>
      </c>
      <c r="E11025" s="6">
        <v>0.65524020400000005</v>
      </c>
      <c r="F11025" s="6">
        <v>-1.9131138110000001</v>
      </c>
      <c r="G11025" s="6">
        <v>5.5733484E-2</v>
      </c>
      <c r="H11025" s="6">
        <v>0.82693037199999997</v>
      </c>
    </row>
    <row r="11026" spans="1:8" x14ac:dyDescent="0.3">
      <c r="A11026" s="6" t="s">
        <v>22076</v>
      </c>
      <c r="B11026" s="6" t="s">
        <v>22077</v>
      </c>
      <c r="C11026" s="6">
        <v>63.994062929999998</v>
      </c>
      <c r="D11026" s="6">
        <v>1.719981905</v>
      </c>
      <c r="E11026" s="6">
        <v>0.81522177500000004</v>
      </c>
      <c r="F11026" s="6">
        <v>2.1098331259999998</v>
      </c>
      <c r="G11026" s="6">
        <v>3.4872731999999997E-2</v>
      </c>
      <c r="H11026" s="6">
        <v>0.70868773900000004</v>
      </c>
    </row>
    <row r="11027" spans="1:8" x14ac:dyDescent="0.3">
      <c r="A11027" s="6" t="s">
        <v>22078</v>
      </c>
      <c r="B11027" s="6" t="s">
        <v>22079</v>
      </c>
      <c r="C11027" s="6">
        <v>112.6919489</v>
      </c>
      <c r="D11027" s="6">
        <v>-0.408740667</v>
      </c>
      <c r="E11027" s="6">
        <v>0.46882004900000002</v>
      </c>
      <c r="F11027" s="6">
        <v>-0.87184980199999995</v>
      </c>
      <c r="G11027" s="6">
        <v>0.38329032099999999</v>
      </c>
      <c r="H11027" s="6">
        <v>0.96639686000000002</v>
      </c>
    </row>
    <row r="11028" spans="1:8" x14ac:dyDescent="0.3">
      <c r="A11028" s="6" t="s">
        <v>22080</v>
      </c>
      <c r="B11028" s="6" t="s">
        <v>22081</v>
      </c>
      <c r="C11028" s="6">
        <v>88.691687700000003</v>
      </c>
      <c r="D11028" s="6">
        <v>1.723615911</v>
      </c>
      <c r="E11028" s="6">
        <v>0.68865068799999996</v>
      </c>
      <c r="F11028" s="6">
        <v>2.5028885330000001</v>
      </c>
      <c r="G11028" s="6">
        <v>1.2318433E-2</v>
      </c>
      <c r="H11028" s="6">
        <v>0.51783384499999996</v>
      </c>
    </row>
    <row r="11029" spans="1:8" x14ac:dyDescent="0.3">
      <c r="A11029" s="6" t="s">
        <v>22082</v>
      </c>
      <c r="B11029" s="6" t="s">
        <v>22083</v>
      </c>
      <c r="C11029" s="6">
        <v>9.4536915649999997</v>
      </c>
      <c r="D11029" s="6">
        <v>-3.8047060519999998</v>
      </c>
      <c r="E11029" s="6">
        <v>1.578888987</v>
      </c>
      <c r="F11029" s="6">
        <v>-2.4097362649999998</v>
      </c>
      <c r="G11029" s="6">
        <v>1.5964056000000001E-2</v>
      </c>
      <c r="H11029" s="6">
        <v>0.56795069600000003</v>
      </c>
    </row>
    <row r="11030" spans="1:8" x14ac:dyDescent="0.3">
      <c r="A11030" s="6" t="s">
        <v>22084</v>
      </c>
      <c r="B11030" s="6" t="s">
        <v>22085</v>
      </c>
      <c r="C11030" s="6">
        <v>1299.0090560000001</v>
      </c>
      <c r="D11030" s="6">
        <v>0.61639582699999995</v>
      </c>
      <c r="E11030" s="6">
        <v>0.33573106600000002</v>
      </c>
      <c r="F11030" s="6">
        <v>1.8359809069999999</v>
      </c>
      <c r="G11030" s="6">
        <v>6.6360479999999999E-2</v>
      </c>
      <c r="H11030" s="6">
        <v>0.84126127900000003</v>
      </c>
    </row>
    <row r="11031" spans="1:8" x14ac:dyDescent="0.3">
      <c r="A11031" s="6" t="s">
        <v>22086</v>
      </c>
      <c r="B11031" s="6" t="s">
        <v>22087</v>
      </c>
      <c r="C11031" s="6">
        <v>2.3568361410000001</v>
      </c>
      <c r="D11031" s="6">
        <v>4.6896223619999997</v>
      </c>
      <c r="E11031" s="6">
        <v>3.904145851</v>
      </c>
      <c r="F11031" s="6">
        <v>1.20119036</v>
      </c>
      <c r="G11031" s="6">
        <v>0.22967736799999999</v>
      </c>
      <c r="H11031" s="6" t="s">
        <v>104</v>
      </c>
    </row>
    <row r="11032" spans="1:8" x14ac:dyDescent="0.3">
      <c r="A11032" s="6" t="s">
        <v>22088</v>
      </c>
      <c r="B11032" s="6" t="s">
        <v>22089</v>
      </c>
      <c r="C11032" s="6">
        <v>7.045619415</v>
      </c>
      <c r="D11032" s="6">
        <v>-0.79024761300000002</v>
      </c>
      <c r="E11032" s="6">
        <v>2.2390856220000002</v>
      </c>
      <c r="F11032" s="6">
        <v>-0.35293318200000001</v>
      </c>
      <c r="G11032" s="6">
        <v>0.72413853399999994</v>
      </c>
      <c r="H11032" s="6">
        <v>0.98673845699999996</v>
      </c>
    </row>
    <row r="11033" spans="1:8" x14ac:dyDescent="0.3">
      <c r="A11033" s="6" t="s">
        <v>22090</v>
      </c>
      <c r="B11033" s="6" t="s">
        <v>22091</v>
      </c>
      <c r="C11033" s="6">
        <v>18.4053729</v>
      </c>
      <c r="D11033" s="6">
        <v>0.77208707200000004</v>
      </c>
      <c r="E11033" s="6">
        <v>1.0811016769999999</v>
      </c>
      <c r="F11033" s="6">
        <v>0.71416693600000003</v>
      </c>
      <c r="G11033" s="6">
        <v>0.47512396000000001</v>
      </c>
      <c r="H11033" s="6">
        <v>0.973765361</v>
      </c>
    </row>
    <row r="11034" spans="1:8" x14ac:dyDescent="0.3">
      <c r="A11034" s="6" t="s">
        <v>22092</v>
      </c>
      <c r="B11034" s="6" t="s">
        <v>22093</v>
      </c>
      <c r="C11034" s="6">
        <v>448.12727919999998</v>
      </c>
      <c r="D11034" s="6">
        <v>0.26145160299999998</v>
      </c>
      <c r="E11034" s="6">
        <v>0.31788089400000002</v>
      </c>
      <c r="F11034" s="6">
        <v>0.82248290899999998</v>
      </c>
      <c r="G11034" s="6">
        <v>0.41080211</v>
      </c>
      <c r="H11034" s="6">
        <v>0.96751979799999999</v>
      </c>
    </row>
    <row r="11035" spans="1:8" x14ac:dyDescent="0.3">
      <c r="A11035" s="6" t="s">
        <v>22094</v>
      </c>
      <c r="B11035" s="6" t="s">
        <v>22095</v>
      </c>
      <c r="C11035" s="6">
        <v>171.67954839999999</v>
      </c>
      <c r="D11035" s="6">
        <v>-0.258209574</v>
      </c>
      <c r="E11035" s="6">
        <v>0.45305397800000002</v>
      </c>
      <c r="F11035" s="6">
        <v>-0.569931148</v>
      </c>
      <c r="G11035" s="6">
        <v>0.56872439799999996</v>
      </c>
      <c r="H11035" s="6">
        <v>0.97772257100000004</v>
      </c>
    </row>
    <row r="11036" spans="1:8" x14ac:dyDescent="0.3">
      <c r="A11036" s="6" t="s">
        <v>22096</v>
      </c>
      <c r="B11036" s="6" t="s">
        <v>22097</v>
      </c>
      <c r="C11036" s="6">
        <v>170.94927770000001</v>
      </c>
      <c r="D11036" s="6">
        <v>0.18575169899999999</v>
      </c>
      <c r="E11036" s="6">
        <v>0.41794052399999998</v>
      </c>
      <c r="F11036" s="6">
        <v>0.44444529399999999</v>
      </c>
      <c r="G11036" s="6">
        <v>0.65672067300000003</v>
      </c>
      <c r="H11036" s="6">
        <v>0.98116193500000004</v>
      </c>
    </row>
    <row r="11037" spans="1:8" x14ac:dyDescent="0.3">
      <c r="A11037" s="6" t="s">
        <v>22098</v>
      </c>
      <c r="B11037" s="6" t="s">
        <v>22099</v>
      </c>
      <c r="C11037" s="6">
        <v>690.30282039999997</v>
      </c>
      <c r="D11037" s="6">
        <v>-0.27222685099999999</v>
      </c>
      <c r="E11037" s="6">
        <v>0.29836720799999999</v>
      </c>
      <c r="F11037" s="6">
        <v>-0.91238863999999997</v>
      </c>
      <c r="G11037" s="6">
        <v>0.36156416699999999</v>
      </c>
      <c r="H11037" s="6">
        <v>0.96390399800000004</v>
      </c>
    </row>
    <row r="11038" spans="1:8" x14ac:dyDescent="0.3">
      <c r="A11038" s="6" t="s">
        <v>22100</v>
      </c>
      <c r="B11038" s="6" t="s">
        <v>22101</v>
      </c>
      <c r="C11038" s="6">
        <v>581.68794930000001</v>
      </c>
      <c r="D11038" s="6">
        <v>-5.0332291000000001E-2</v>
      </c>
      <c r="E11038" s="6">
        <v>0.34670612699999998</v>
      </c>
      <c r="F11038" s="6">
        <v>-0.145172777</v>
      </c>
      <c r="G11038" s="6">
        <v>0.88457445899999998</v>
      </c>
      <c r="H11038" s="6">
        <v>0.99615484300000001</v>
      </c>
    </row>
    <row r="11039" spans="1:8" x14ac:dyDescent="0.3">
      <c r="A11039" s="6" t="s">
        <v>22102</v>
      </c>
      <c r="B11039" s="6" t="s">
        <v>22103</v>
      </c>
      <c r="C11039" s="6">
        <v>2.1040918839999998</v>
      </c>
      <c r="D11039" s="6">
        <v>1.0696063790000001</v>
      </c>
      <c r="E11039" s="6">
        <v>2.7103576629999999</v>
      </c>
      <c r="F11039" s="6">
        <v>0.39463661700000002</v>
      </c>
      <c r="G11039" s="6">
        <v>0.69311108600000004</v>
      </c>
      <c r="H11039" s="6" t="s">
        <v>104</v>
      </c>
    </row>
    <row r="11040" spans="1:8" x14ac:dyDescent="0.3">
      <c r="A11040" s="6" t="s">
        <v>22104</v>
      </c>
      <c r="B11040" s="6" t="s">
        <v>22105</v>
      </c>
      <c r="C11040" s="6">
        <v>5144.0502120000001</v>
      </c>
      <c r="D11040" s="6">
        <v>0.63023603699999997</v>
      </c>
      <c r="E11040" s="6">
        <v>0.42319882800000003</v>
      </c>
      <c r="F11040" s="6">
        <v>1.4892197119999999</v>
      </c>
      <c r="G11040" s="6">
        <v>0.136429522</v>
      </c>
      <c r="H11040" s="6">
        <v>0.93457600900000004</v>
      </c>
    </row>
    <row r="11041" spans="1:8" x14ac:dyDescent="0.3">
      <c r="A11041" s="6" t="s">
        <v>22106</v>
      </c>
      <c r="B11041" s="6" t="s">
        <v>22107</v>
      </c>
      <c r="C11041" s="6">
        <v>22.295183290000001</v>
      </c>
      <c r="D11041" s="6">
        <v>-0.84874642499999997</v>
      </c>
      <c r="E11041" s="6">
        <v>0.91959846899999997</v>
      </c>
      <c r="F11041" s="6">
        <v>-0.92295328099999996</v>
      </c>
      <c r="G11041" s="6">
        <v>0.35603155199999997</v>
      </c>
      <c r="H11041" s="6">
        <v>0.96390399800000004</v>
      </c>
    </row>
    <row r="11042" spans="1:8" x14ac:dyDescent="0.3">
      <c r="A11042" s="6" t="s">
        <v>22108</v>
      </c>
      <c r="B11042" s="6" t="s">
        <v>22109</v>
      </c>
      <c r="C11042" s="6">
        <v>11.50053432</v>
      </c>
      <c r="D11042" s="6">
        <v>9.8735534999999999E-2</v>
      </c>
      <c r="E11042" s="6">
        <v>1.1880507520000001</v>
      </c>
      <c r="F11042" s="6">
        <v>8.3107168999999995E-2</v>
      </c>
      <c r="G11042" s="6">
        <v>0.93376632500000001</v>
      </c>
      <c r="H11042" s="6">
        <v>0.99782529799999997</v>
      </c>
    </row>
    <row r="11043" spans="1:8" x14ac:dyDescent="0.3">
      <c r="A11043" s="6" t="s">
        <v>22110</v>
      </c>
      <c r="B11043" s="6" t="s">
        <v>22111</v>
      </c>
      <c r="C11043" s="6">
        <v>1.3673723840000001</v>
      </c>
      <c r="D11043" s="6">
        <v>-3.925109537</v>
      </c>
      <c r="E11043" s="6">
        <v>3.939172331</v>
      </c>
      <c r="F11043" s="6">
        <v>-0.996430013</v>
      </c>
      <c r="G11043" s="6">
        <v>0.319041256</v>
      </c>
      <c r="H11043" s="6" t="s">
        <v>104</v>
      </c>
    </row>
    <row r="11044" spans="1:8" x14ac:dyDescent="0.3">
      <c r="A11044" s="6" t="s">
        <v>22112</v>
      </c>
      <c r="B11044" s="6" t="s">
        <v>22113</v>
      </c>
      <c r="C11044" s="6">
        <v>0.50842433499999995</v>
      </c>
      <c r="D11044" s="6">
        <v>-2.4970719629999998</v>
      </c>
      <c r="E11044" s="6">
        <v>3.9933659779999999</v>
      </c>
      <c r="F11044" s="6">
        <v>-0.62530506299999999</v>
      </c>
      <c r="G11044" s="6">
        <v>0.53177085800000001</v>
      </c>
      <c r="H11044" s="6" t="s">
        <v>104</v>
      </c>
    </row>
    <row r="11045" spans="1:8" x14ac:dyDescent="0.3">
      <c r="A11045" s="6" t="s">
        <v>22114</v>
      </c>
      <c r="B11045" s="6" t="s">
        <v>22115</v>
      </c>
      <c r="C11045" s="6">
        <v>0.67162165299999999</v>
      </c>
      <c r="D11045" s="6">
        <v>2.8911803219999999</v>
      </c>
      <c r="E11045" s="6">
        <v>3.9746011490000002</v>
      </c>
      <c r="F11045" s="6">
        <v>0.72741394999999998</v>
      </c>
      <c r="G11045" s="6">
        <v>0.46697241099999998</v>
      </c>
      <c r="H11045" s="6" t="s">
        <v>104</v>
      </c>
    </row>
    <row r="11046" spans="1:8" x14ac:dyDescent="0.3">
      <c r="A11046" s="6" t="s">
        <v>22116</v>
      </c>
      <c r="B11046" s="6" t="s">
        <v>22117</v>
      </c>
      <c r="C11046" s="6">
        <v>135.6702938</v>
      </c>
      <c r="D11046" s="6">
        <v>-0.63746158500000005</v>
      </c>
      <c r="E11046" s="6">
        <v>0.51832803800000005</v>
      </c>
      <c r="F11046" s="6">
        <v>-1.2298419890000001</v>
      </c>
      <c r="G11046" s="6">
        <v>0.218756281</v>
      </c>
      <c r="H11046" s="6">
        <v>0.94835125600000003</v>
      </c>
    </row>
    <row r="11047" spans="1:8" x14ac:dyDescent="0.3">
      <c r="A11047" s="6" t="s">
        <v>22118</v>
      </c>
      <c r="B11047" s="6" t="s">
        <v>22119</v>
      </c>
      <c r="C11047" s="6">
        <v>0.89784233899999999</v>
      </c>
      <c r="D11047" s="6">
        <v>3.314370947</v>
      </c>
      <c r="E11047" s="6">
        <v>3.9576279190000001</v>
      </c>
      <c r="F11047" s="6">
        <v>0.83746401000000004</v>
      </c>
      <c r="G11047" s="6">
        <v>0.40233179899999999</v>
      </c>
      <c r="H11047" s="6" t="s">
        <v>104</v>
      </c>
    </row>
    <row r="11048" spans="1:8" x14ac:dyDescent="0.3">
      <c r="A11048" s="6" t="s">
        <v>22120</v>
      </c>
      <c r="B11048" s="6" t="s">
        <v>22121</v>
      </c>
      <c r="C11048" s="6">
        <v>151.22305249999999</v>
      </c>
      <c r="D11048" s="6">
        <v>1.0677502290000001</v>
      </c>
      <c r="E11048" s="6">
        <v>0.64334302300000001</v>
      </c>
      <c r="F11048" s="6">
        <v>1.659690383</v>
      </c>
      <c r="G11048" s="6">
        <v>9.6976754999999998E-2</v>
      </c>
      <c r="H11048" s="6">
        <v>0.89259813899999996</v>
      </c>
    </row>
    <row r="11049" spans="1:8" x14ac:dyDescent="0.3">
      <c r="A11049" s="6" t="s">
        <v>22122</v>
      </c>
      <c r="B11049" s="6" t="s">
        <v>22123</v>
      </c>
      <c r="C11049" s="6">
        <v>22.515688069999999</v>
      </c>
      <c r="D11049" s="6">
        <v>0.93527584200000002</v>
      </c>
      <c r="E11049" s="6">
        <v>1.0151802080000001</v>
      </c>
      <c r="F11049" s="6">
        <v>0.921290461</v>
      </c>
      <c r="G11049" s="6">
        <v>0.35689880000000002</v>
      </c>
      <c r="H11049" s="6">
        <v>0.96390399800000004</v>
      </c>
    </row>
    <row r="11050" spans="1:8" x14ac:dyDescent="0.3">
      <c r="A11050" s="6" t="s">
        <v>22124</v>
      </c>
      <c r="B11050" s="6" t="s">
        <v>22125</v>
      </c>
      <c r="C11050" s="6">
        <v>86.9156203</v>
      </c>
      <c r="D11050" s="6">
        <v>0.155434455</v>
      </c>
      <c r="E11050" s="6">
        <v>0.48114723199999998</v>
      </c>
      <c r="F11050" s="6">
        <v>0.32304967000000001</v>
      </c>
      <c r="G11050" s="6">
        <v>0.74665762599999996</v>
      </c>
      <c r="H11050" s="6">
        <v>0.99033969799999999</v>
      </c>
    </row>
    <row r="11051" spans="1:8" x14ac:dyDescent="0.3">
      <c r="A11051" s="6" t="s">
        <v>22126</v>
      </c>
      <c r="B11051" s="6" t="s">
        <v>22127</v>
      </c>
      <c r="C11051" s="6">
        <v>1.5815372919999999</v>
      </c>
      <c r="D11051" s="6">
        <v>1.9266914100000001</v>
      </c>
      <c r="E11051" s="6">
        <v>3.5302652129999998</v>
      </c>
      <c r="F11051" s="6">
        <v>0.54576392799999995</v>
      </c>
      <c r="G11051" s="6">
        <v>0.58522822200000002</v>
      </c>
      <c r="H11051" s="6" t="s">
        <v>104</v>
      </c>
    </row>
    <row r="11052" spans="1:8" x14ac:dyDescent="0.3">
      <c r="A11052" s="6" t="s">
        <v>22128</v>
      </c>
      <c r="B11052" s="6" t="s">
        <v>22129</v>
      </c>
      <c r="C11052" s="6">
        <v>0.64141956200000005</v>
      </c>
      <c r="D11052" s="6">
        <v>-2.8383879649999999</v>
      </c>
      <c r="E11052" s="6">
        <v>3.9752786150000001</v>
      </c>
      <c r="F11052" s="6">
        <v>-0.71400981900000005</v>
      </c>
      <c r="G11052" s="6">
        <v>0.475221108</v>
      </c>
      <c r="H11052" s="6" t="s">
        <v>104</v>
      </c>
    </row>
    <row r="11053" spans="1:8" x14ac:dyDescent="0.3">
      <c r="A11053" s="6" t="s">
        <v>22130</v>
      </c>
      <c r="B11053" s="6" t="s">
        <v>22131</v>
      </c>
      <c r="C11053" s="6">
        <v>832.38573020000001</v>
      </c>
      <c r="D11053" s="6">
        <v>-0.51955808800000003</v>
      </c>
      <c r="E11053" s="6">
        <v>0.398040528</v>
      </c>
      <c r="F11053" s="6">
        <v>-1.305289414</v>
      </c>
      <c r="G11053" s="6">
        <v>0.19179431699999999</v>
      </c>
      <c r="H11053" s="6">
        <v>0.94589637599999998</v>
      </c>
    </row>
    <row r="11054" spans="1:8" x14ac:dyDescent="0.3">
      <c r="A11054" s="6" t="s">
        <v>22132</v>
      </c>
      <c r="B11054" s="6" t="s">
        <v>22133</v>
      </c>
      <c r="C11054" s="6">
        <v>21.572460070000002</v>
      </c>
      <c r="D11054" s="6">
        <v>0.204608979</v>
      </c>
      <c r="E11054" s="6">
        <v>0.87605026100000005</v>
      </c>
      <c r="F11054" s="6">
        <v>0.23355849300000001</v>
      </c>
      <c r="G11054" s="6">
        <v>0.81532775400000002</v>
      </c>
      <c r="H11054" s="6">
        <v>0.99174616500000001</v>
      </c>
    </row>
    <row r="11055" spans="1:8" x14ac:dyDescent="0.3">
      <c r="A11055" s="6" t="s">
        <v>22134</v>
      </c>
      <c r="B11055" s="6" t="s">
        <v>22135</v>
      </c>
      <c r="C11055" s="6">
        <v>8.4119891740000003</v>
      </c>
      <c r="D11055" s="6">
        <v>0.56571526599999999</v>
      </c>
      <c r="E11055" s="6">
        <v>1.8739232969999999</v>
      </c>
      <c r="F11055" s="6">
        <v>0.30188816499999999</v>
      </c>
      <c r="G11055" s="6">
        <v>0.762737318</v>
      </c>
      <c r="H11055" s="6">
        <v>0.99092870700000002</v>
      </c>
    </row>
    <row r="11056" spans="1:8" x14ac:dyDescent="0.3">
      <c r="A11056" s="6" t="s">
        <v>22136</v>
      </c>
      <c r="B11056" s="6" t="s">
        <v>22137</v>
      </c>
      <c r="C11056" s="6">
        <v>314.88877220000001</v>
      </c>
      <c r="D11056" s="6">
        <v>0.38043169599999999</v>
      </c>
      <c r="E11056" s="6">
        <v>0.33186299699999999</v>
      </c>
      <c r="F11056" s="6">
        <v>1.146351656</v>
      </c>
      <c r="G11056" s="6">
        <v>0.25164967700000002</v>
      </c>
      <c r="H11056" s="6">
        <v>0.95250535000000003</v>
      </c>
    </row>
    <row r="11057" spans="1:8" x14ac:dyDescent="0.3">
      <c r="A11057" s="6" t="s">
        <v>22138</v>
      </c>
      <c r="B11057" s="6" t="s">
        <v>22139</v>
      </c>
      <c r="C11057" s="6">
        <v>4.7443817069999996</v>
      </c>
      <c r="D11057" s="6">
        <v>0.47271951499999998</v>
      </c>
      <c r="E11057" s="6">
        <v>1.599886946</v>
      </c>
      <c r="F11057" s="6">
        <v>0.29547057399999999</v>
      </c>
      <c r="G11057" s="6">
        <v>0.76763442800000004</v>
      </c>
      <c r="H11057" s="6" t="s">
        <v>104</v>
      </c>
    </row>
    <row r="11058" spans="1:8" x14ac:dyDescent="0.3">
      <c r="A11058" s="6" t="s">
        <v>22140</v>
      </c>
      <c r="B11058" s="6" t="s">
        <v>22141</v>
      </c>
      <c r="C11058" s="6">
        <v>1363.408377</v>
      </c>
      <c r="D11058" s="6">
        <v>0.33343193199999999</v>
      </c>
      <c r="E11058" s="6">
        <v>0.29418173399999997</v>
      </c>
      <c r="F11058" s="6">
        <v>1.1334216029999999</v>
      </c>
      <c r="G11058" s="6">
        <v>0.25703724700000002</v>
      </c>
      <c r="H11058" s="6">
        <v>0.95262379500000005</v>
      </c>
    </row>
    <row r="11059" spans="1:8" x14ac:dyDescent="0.3">
      <c r="A11059" s="6" t="s">
        <v>22142</v>
      </c>
      <c r="B11059" s="6" t="s">
        <v>22143</v>
      </c>
      <c r="C11059" s="6">
        <v>21.827049420000002</v>
      </c>
      <c r="D11059" s="6">
        <v>-1.0500319929999999</v>
      </c>
      <c r="E11059" s="6">
        <v>1.342601326</v>
      </c>
      <c r="F11059" s="6">
        <v>-0.78208770800000005</v>
      </c>
      <c r="G11059" s="6">
        <v>0.43416303000000001</v>
      </c>
      <c r="H11059" s="6">
        <v>0.97021856500000003</v>
      </c>
    </row>
    <row r="11060" spans="1:8" x14ac:dyDescent="0.3">
      <c r="A11060" s="6" t="s">
        <v>22144</v>
      </c>
      <c r="B11060" s="6" t="s">
        <v>22145</v>
      </c>
      <c r="C11060" s="6">
        <v>45.637092680000002</v>
      </c>
      <c r="D11060" s="6">
        <v>1.7237005009999999</v>
      </c>
      <c r="E11060" s="6">
        <v>0.75843883999999995</v>
      </c>
      <c r="F11060" s="6">
        <v>2.2726954510000001</v>
      </c>
      <c r="G11060" s="6">
        <v>2.3044538999999999E-2</v>
      </c>
      <c r="H11060" s="6">
        <v>0.63635765399999999</v>
      </c>
    </row>
    <row r="11061" spans="1:8" x14ac:dyDescent="0.3">
      <c r="A11061" s="6" t="s">
        <v>22146</v>
      </c>
      <c r="B11061" s="6" t="s">
        <v>22147</v>
      </c>
      <c r="C11061" s="6">
        <v>24.838737269999999</v>
      </c>
      <c r="D11061" s="6">
        <v>-0.24969503800000001</v>
      </c>
      <c r="E11061" s="6">
        <v>0.81039553900000005</v>
      </c>
      <c r="F11061" s="6">
        <v>-0.30811502000000002</v>
      </c>
      <c r="G11061" s="6">
        <v>0.75799481300000005</v>
      </c>
      <c r="H11061" s="6">
        <v>0.99092870700000002</v>
      </c>
    </row>
    <row r="11062" spans="1:8" x14ac:dyDescent="0.3">
      <c r="A11062" s="6" t="s">
        <v>22148</v>
      </c>
      <c r="B11062" s="6" t="s">
        <v>22149</v>
      </c>
      <c r="C11062" s="6">
        <v>1642.341492</v>
      </c>
      <c r="D11062" s="6">
        <v>-0.19788466499999999</v>
      </c>
      <c r="E11062" s="6">
        <v>0.344878132</v>
      </c>
      <c r="F11062" s="6">
        <v>-0.57378142300000001</v>
      </c>
      <c r="G11062" s="6">
        <v>0.56611572099999996</v>
      </c>
      <c r="H11062" s="6">
        <v>0.97770106700000003</v>
      </c>
    </row>
    <row r="11063" spans="1:8" x14ac:dyDescent="0.3">
      <c r="A11063" s="6" t="s">
        <v>22150</v>
      </c>
      <c r="B11063" s="6" t="s">
        <v>22151</v>
      </c>
      <c r="C11063" s="6">
        <v>62.916326069999997</v>
      </c>
      <c r="D11063" s="6">
        <v>0.87114185300000002</v>
      </c>
      <c r="E11063" s="6">
        <v>0.631559486</v>
      </c>
      <c r="F11063" s="6">
        <v>1.3793504379999999</v>
      </c>
      <c r="G11063" s="6">
        <v>0.16778673199999999</v>
      </c>
      <c r="H11063" s="6">
        <v>0.94078341399999998</v>
      </c>
    </row>
    <row r="11064" spans="1:8" x14ac:dyDescent="0.3">
      <c r="A11064" s="6" t="s">
        <v>22152</v>
      </c>
      <c r="B11064" s="6" t="s">
        <v>22153</v>
      </c>
      <c r="C11064" s="6">
        <v>45.9153035</v>
      </c>
      <c r="D11064" s="6">
        <v>-0.64550539699999998</v>
      </c>
      <c r="E11064" s="6">
        <v>0.63940126399999997</v>
      </c>
      <c r="F11064" s="6">
        <v>-1.009546638</v>
      </c>
      <c r="G11064" s="6">
        <v>0.31271254599999998</v>
      </c>
      <c r="H11064" s="6">
        <v>0.958414934</v>
      </c>
    </row>
    <row r="11065" spans="1:8" x14ac:dyDescent="0.3">
      <c r="A11065" s="6" t="s">
        <v>22154</v>
      </c>
      <c r="B11065" s="6" t="s">
        <v>22155</v>
      </c>
      <c r="C11065" s="6">
        <v>12.965627489999999</v>
      </c>
      <c r="D11065" s="6">
        <v>2.777185577</v>
      </c>
      <c r="E11065" s="6">
        <v>1.252532148</v>
      </c>
      <c r="F11065" s="6">
        <v>2.217256924</v>
      </c>
      <c r="G11065" s="6">
        <v>2.660554E-2</v>
      </c>
      <c r="H11065" s="6">
        <v>0.64556775</v>
      </c>
    </row>
    <row r="11066" spans="1:8" x14ac:dyDescent="0.3">
      <c r="A11066" s="6" t="s">
        <v>22156</v>
      </c>
      <c r="B11066" s="6" t="s">
        <v>22157</v>
      </c>
      <c r="C11066" s="6">
        <v>49.137810010000003</v>
      </c>
      <c r="D11066" s="6">
        <v>-0.33486549500000001</v>
      </c>
      <c r="E11066" s="6">
        <v>0.57225807399999995</v>
      </c>
      <c r="F11066" s="6">
        <v>-0.58516517400000001</v>
      </c>
      <c r="G11066" s="6">
        <v>0.55843665899999995</v>
      </c>
      <c r="H11066" s="6">
        <v>0.97770106700000003</v>
      </c>
    </row>
    <row r="11067" spans="1:8" x14ac:dyDescent="0.3">
      <c r="A11067" s="6" t="s">
        <v>22158</v>
      </c>
      <c r="B11067" s="6" t="s">
        <v>22159</v>
      </c>
      <c r="C11067" s="6">
        <v>32.092848459999999</v>
      </c>
      <c r="D11067" s="6">
        <v>-0.32115446600000003</v>
      </c>
      <c r="E11067" s="6">
        <v>0.86272495800000004</v>
      </c>
      <c r="F11067" s="6">
        <v>-0.37225591200000002</v>
      </c>
      <c r="G11067" s="6">
        <v>0.70970232099999997</v>
      </c>
      <c r="H11067" s="6">
        <v>0.98584672900000003</v>
      </c>
    </row>
    <row r="11068" spans="1:8" x14ac:dyDescent="0.3">
      <c r="A11068" s="6" t="s">
        <v>22160</v>
      </c>
      <c r="B11068" s="6" t="s">
        <v>22161</v>
      </c>
      <c r="C11068" s="6">
        <v>15426.189619999999</v>
      </c>
      <c r="D11068" s="6">
        <v>-0.29776223200000002</v>
      </c>
      <c r="E11068" s="6">
        <v>0.31791551499999998</v>
      </c>
      <c r="F11068" s="6">
        <v>-0.93660805700000005</v>
      </c>
      <c r="G11068" s="6">
        <v>0.348960206</v>
      </c>
      <c r="H11068" s="6">
        <v>0.96390399800000004</v>
      </c>
    </row>
    <row r="11069" spans="1:8" x14ac:dyDescent="0.3">
      <c r="A11069" s="6" t="s">
        <v>22162</v>
      </c>
      <c r="B11069" s="6" t="s">
        <v>22163</v>
      </c>
      <c r="C11069" s="6">
        <v>1333.417778</v>
      </c>
      <c r="D11069" s="6">
        <v>-0.28371706099999999</v>
      </c>
      <c r="E11069" s="6">
        <v>0.34701768399999999</v>
      </c>
      <c r="F11069" s="6">
        <v>-0.817586751</v>
      </c>
      <c r="G11069" s="6">
        <v>0.41359319500000002</v>
      </c>
      <c r="H11069" s="6">
        <v>0.96751979799999999</v>
      </c>
    </row>
    <row r="11070" spans="1:8" x14ac:dyDescent="0.3">
      <c r="A11070" s="6" t="s">
        <v>22164</v>
      </c>
      <c r="B11070" s="6" t="s">
        <v>22165</v>
      </c>
      <c r="C11070" s="6">
        <v>149.68818139999999</v>
      </c>
      <c r="D11070" s="6">
        <v>-0.22136409000000001</v>
      </c>
      <c r="E11070" s="6">
        <v>0.40928546700000001</v>
      </c>
      <c r="F11070" s="6">
        <v>-0.54085499699999995</v>
      </c>
      <c r="G11070" s="6">
        <v>0.58860753200000004</v>
      </c>
      <c r="H11070" s="6">
        <v>0.97856262699999996</v>
      </c>
    </row>
    <row r="11071" spans="1:8" x14ac:dyDescent="0.3">
      <c r="A11071" s="6" t="s">
        <v>22166</v>
      </c>
      <c r="B11071" s="6" t="s">
        <v>22167</v>
      </c>
      <c r="C11071" s="6">
        <v>0.84737389200000002</v>
      </c>
      <c r="D11071" s="6">
        <v>-3.2347761390000001</v>
      </c>
      <c r="E11071" s="6">
        <v>3.9589274809999999</v>
      </c>
      <c r="F11071" s="6">
        <v>-0.81708395899999997</v>
      </c>
      <c r="G11071" s="6">
        <v>0.41388044899999998</v>
      </c>
      <c r="H11071" s="6" t="s">
        <v>104</v>
      </c>
    </row>
    <row r="11072" spans="1:8" x14ac:dyDescent="0.3">
      <c r="A11072" s="6" t="s">
        <v>22168</v>
      </c>
      <c r="B11072" s="6" t="s">
        <v>22169</v>
      </c>
      <c r="C11072" s="6">
        <v>14680.130370000001</v>
      </c>
      <c r="D11072" s="6">
        <v>9.4023415999999999E-2</v>
      </c>
      <c r="E11072" s="6">
        <v>0.35854049300000002</v>
      </c>
      <c r="F11072" s="6">
        <v>0.26223932100000003</v>
      </c>
      <c r="G11072" s="6">
        <v>0.79313694000000001</v>
      </c>
      <c r="H11072" s="6">
        <v>0.99174616500000001</v>
      </c>
    </row>
    <row r="11073" spans="1:8" x14ac:dyDescent="0.3">
      <c r="A11073" s="6" t="s">
        <v>22170</v>
      </c>
      <c r="B11073" s="6" t="s">
        <v>22171</v>
      </c>
      <c r="C11073" s="6">
        <v>379.48887719999999</v>
      </c>
      <c r="D11073" s="6">
        <v>-0.20508025099999999</v>
      </c>
      <c r="E11073" s="6">
        <v>0.42481785</v>
      </c>
      <c r="F11073" s="6">
        <v>-0.48274866799999999</v>
      </c>
      <c r="G11073" s="6">
        <v>0.62927420300000003</v>
      </c>
      <c r="H11073" s="6">
        <v>0.97973303099999998</v>
      </c>
    </row>
    <row r="11074" spans="1:8" x14ac:dyDescent="0.3">
      <c r="A11074" s="6" t="s">
        <v>22172</v>
      </c>
      <c r="B11074" s="6" t="s">
        <v>22173</v>
      </c>
      <c r="C11074" s="6">
        <v>606.25266939999995</v>
      </c>
      <c r="D11074" s="6">
        <v>-6.2645487E-2</v>
      </c>
      <c r="E11074" s="6">
        <v>0.32160271699999998</v>
      </c>
      <c r="F11074" s="6">
        <v>-0.19479153399999999</v>
      </c>
      <c r="G11074" s="6">
        <v>0.84555614999999995</v>
      </c>
      <c r="H11074" s="6">
        <v>0.99422859600000002</v>
      </c>
    </row>
    <row r="11075" spans="1:8" x14ac:dyDescent="0.3">
      <c r="A11075" s="6" t="s">
        <v>22174</v>
      </c>
      <c r="B11075" s="6" t="s">
        <v>22175</v>
      </c>
      <c r="C11075" s="6">
        <v>2.9614127319999999</v>
      </c>
      <c r="D11075" s="6">
        <v>1.7651311810000001</v>
      </c>
      <c r="E11075" s="6">
        <v>3.2454383739999999</v>
      </c>
      <c r="F11075" s="6">
        <v>0.54388066499999999</v>
      </c>
      <c r="G11075" s="6">
        <v>0.58652359499999995</v>
      </c>
      <c r="H11075" s="6" t="s">
        <v>104</v>
      </c>
    </row>
    <row r="11076" spans="1:8" x14ac:dyDescent="0.3">
      <c r="A11076" s="6" t="s">
        <v>22176</v>
      </c>
      <c r="B11076" s="6" t="s">
        <v>22177</v>
      </c>
      <c r="C11076" s="6">
        <v>1199.567687</v>
      </c>
      <c r="D11076" s="6">
        <v>0.30635522700000001</v>
      </c>
      <c r="E11076" s="6">
        <v>0.37257435999999999</v>
      </c>
      <c r="F11076" s="6">
        <v>0.82226599499999997</v>
      </c>
      <c r="G11076" s="6">
        <v>0.41092552599999999</v>
      </c>
      <c r="H11076" s="6">
        <v>0.96751979799999999</v>
      </c>
    </row>
    <row r="11077" spans="1:8" x14ac:dyDescent="0.3">
      <c r="A11077" s="6" t="s">
        <v>22178</v>
      </c>
      <c r="B11077" s="6" t="s">
        <v>22179</v>
      </c>
      <c r="C11077" s="6">
        <v>187.5027494</v>
      </c>
      <c r="D11077" s="6">
        <v>0.53767408400000005</v>
      </c>
      <c r="E11077" s="6">
        <v>0.45511325899999999</v>
      </c>
      <c r="F11077" s="6">
        <v>1.181407205</v>
      </c>
      <c r="G11077" s="6">
        <v>0.23744099699999999</v>
      </c>
      <c r="H11077" s="6">
        <v>0.95038261700000004</v>
      </c>
    </row>
    <row r="11078" spans="1:8" x14ac:dyDescent="0.3">
      <c r="A11078" s="6" t="s">
        <v>22180</v>
      </c>
      <c r="B11078" s="6" t="s">
        <v>22181</v>
      </c>
      <c r="C11078" s="6">
        <v>8831.2918260000006</v>
      </c>
      <c r="D11078" s="6">
        <v>0.57873358200000002</v>
      </c>
      <c r="E11078" s="6">
        <v>0.36762209000000001</v>
      </c>
      <c r="F11078" s="6">
        <v>1.5742622610000001</v>
      </c>
      <c r="G11078" s="6">
        <v>0.11542683099999999</v>
      </c>
      <c r="H11078" s="6">
        <v>0.92011233100000001</v>
      </c>
    </row>
    <row r="11079" spans="1:8" x14ac:dyDescent="0.3">
      <c r="A11079" s="6" t="s">
        <v>22182</v>
      </c>
      <c r="B11079" s="6" t="s">
        <v>22183</v>
      </c>
      <c r="C11079" s="6">
        <v>2344.6440029999999</v>
      </c>
      <c r="D11079" s="6">
        <v>-1.04131291</v>
      </c>
      <c r="E11079" s="6">
        <v>0.35927709899999999</v>
      </c>
      <c r="F11079" s="6">
        <v>-2.8983559310000002</v>
      </c>
      <c r="G11079" s="6">
        <v>3.7512460000000002E-3</v>
      </c>
      <c r="H11079" s="6">
        <v>0.329012731</v>
      </c>
    </row>
    <row r="11080" spans="1:8" x14ac:dyDescent="0.3">
      <c r="A11080" s="6" t="s">
        <v>22184</v>
      </c>
      <c r="B11080" s="6" t="s">
        <v>22185</v>
      </c>
      <c r="C11080" s="6">
        <v>31342.523099999999</v>
      </c>
      <c r="D11080" s="6">
        <v>3.2118387999999998E-2</v>
      </c>
      <c r="E11080" s="6">
        <v>0.35095004800000001</v>
      </c>
      <c r="F11080" s="6">
        <v>9.1518401999999999E-2</v>
      </c>
      <c r="G11080" s="6">
        <v>0.92708068499999996</v>
      </c>
      <c r="H11080" s="6">
        <v>0.99727716899999996</v>
      </c>
    </row>
    <row r="11081" spans="1:8" x14ac:dyDescent="0.3">
      <c r="A11081" s="6" t="s">
        <v>22186</v>
      </c>
      <c r="B11081" s="6" t="s">
        <v>22187</v>
      </c>
      <c r="C11081" s="6">
        <v>1.852098638</v>
      </c>
      <c r="D11081" s="6">
        <v>0.93694083699999997</v>
      </c>
      <c r="E11081" s="6">
        <v>3.2151402660000001</v>
      </c>
      <c r="F11081" s="6">
        <v>0.291415229</v>
      </c>
      <c r="G11081" s="6">
        <v>0.77073376900000001</v>
      </c>
      <c r="H11081" s="6" t="s">
        <v>104</v>
      </c>
    </row>
    <row r="11082" spans="1:8" x14ac:dyDescent="0.3">
      <c r="A11082" s="6" t="s">
        <v>22188</v>
      </c>
      <c r="B11082" s="6" t="s">
        <v>22189</v>
      </c>
      <c r="C11082" s="6">
        <v>2.6858352829999999</v>
      </c>
      <c r="D11082" s="6">
        <v>1.2498966419999999</v>
      </c>
      <c r="E11082" s="6">
        <v>2.8488992209999999</v>
      </c>
      <c r="F11082" s="6">
        <v>0.43872967899999998</v>
      </c>
      <c r="G11082" s="6">
        <v>0.66085741899999995</v>
      </c>
      <c r="H11082" s="6" t="s">
        <v>104</v>
      </c>
    </row>
    <row r="11083" spans="1:8" x14ac:dyDescent="0.3">
      <c r="A11083" s="6" t="s">
        <v>22190</v>
      </c>
      <c r="B11083" s="6" t="s">
        <v>22191</v>
      </c>
      <c r="C11083" s="6">
        <v>220.45751730000001</v>
      </c>
      <c r="D11083" s="6">
        <v>-0.29961552200000002</v>
      </c>
      <c r="E11083" s="6">
        <v>0.444690637</v>
      </c>
      <c r="F11083" s="6">
        <v>-0.67376170499999999</v>
      </c>
      <c r="G11083" s="6">
        <v>0.50046282499999994</v>
      </c>
      <c r="H11083" s="6">
        <v>0.97446833200000005</v>
      </c>
    </row>
    <row r="11084" spans="1:8" x14ac:dyDescent="0.3">
      <c r="A11084" s="6" t="s">
        <v>22192</v>
      </c>
      <c r="B11084" s="6" t="s">
        <v>22193</v>
      </c>
      <c r="C11084" s="6">
        <v>1.6858121150000001</v>
      </c>
      <c r="D11084" s="6">
        <v>-1.6232759430000001</v>
      </c>
      <c r="E11084" s="6">
        <v>3.8731978150000002</v>
      </c>
      <c r="F11084" s="6">
        <v>-0.41910483799999998</v>
      </c>
      <c r="G11084" s="6">
        <v>0.67513951500000002</v>
      </c>
      <c r="H11084" s="6" t="s">
        <v>104</v>
      </c>
    </row>
    <row r="11085" spans="1:8" x14ac:dyDescent="0.3">
      <c r="A11085" s="6" t="s">
        <v>22194</v>
      </c>
      <c r="B11085" s="6" t="s">
        <v>22195</v>
      </c>
      <c r="C11085" s="6">
        <v>962.53718739999999</v>
      </c>
      <c r="D11085" s="6">
        <v>0.14969869799999999</v>
      </c>
      <c r="E11085" s="6">
        <v>0.276417052</v>
      </c>
      <c r="F11085" s="6">
        <v>0.54156824800000003</v>
      </c>
      <c r="G11085" s="6">
        <v>0.58811597000000004</v>
      </c>
      <c r="H11085" s="6">
        <v>0.97856262699999996</v>
      </c>
    </row>
    <row r="11086" spans="1:8" x14ac:dyDescent="0.3">
      <c r="A11086" s="6" t="s">
        <v>22196</v>
      </c>
      <c r="B11086" s="6" t="s">
        <v>22197</v>
      </c>
      <c r="C11086" s="6">
        <v>250.7237853</v>
      </c>
      <c r="D11086" s="6">
        <v>4.8617173999999999E-2</v>
      </c>
      <c r="E11086" s="6">
        <v>0.41595248600000001</v>
      </c>
      <c r="F11086" s="6">
        <v>0.116881556</v>
      </c>
      <c r="G11086" s="6">
        <v>0.90695391400000003</v>
      </c>
      <c r="H11086" s="6">
        <v>0.99623672799999996</v>
      </c>
    </row>
    <row r="11087" spans="1:8" x14ac:dyDescent="0.3">
      <c r="A11087" s="6" t="s">
        <v>22198</v>
      </c>
      <c r="B11087" s="6" t="s">
        <v>22199</v>
      </c>
      <c r="C11087" s="6">
        <v>886.05655000000002</v>
      </c>
      <c r="D11087" s="6">
        <v>-0.14791996900000001</v>
      </c>
      <c r="E11087" s="6">
        <v>0.32387133099999998</v>
      </c>
      <c r="F11087" s="6">
        <v>-0.45672449300000001</v>
      </c>
      <c r="G11087" s="6">
        <v>0.64786908399999998</v>
      </c>
      <c r="H11087" s="6">
        <v>0.98012353799999996</v>
      </c>
    </row>
    <row r="11088" spans="1:8" x14ac:dyDescent="0.3">
      <c r="A11088" s="6" t="s">
        <v>22200</v>
      </c>
      <c r="B11088" s="6" t="s">
        <v>22201</v>
      </c>
      <c r="C11088" s="6">
        <v>100.621769</v>
      </c>
      <c r="D11088" s="6">
        <v>0.13921001</v>
      </c>
      <c r="E11088" s="6">
        <v>0.55615726099999996</v>
      </c>
      <c r="F11088" s="6">
        <v>0.25030691700000002</v>
      </c>
      <c r="G11088" s="6">
        <v>0.80235000700000003</v>
      </c>
      <c r="H11088" s="6">
        <v>0.99174616500000001</v>
      </c>
    </row>
    <row r="11089" spans="1:8" x14ac:dyDescent="0.3">
      <c r="A11089" s="6" t="s">
        <v>22202</v>
      </c>
      <c r="B11089" s="6" t="s">
        <v>22203</v>
      </c>
      <c r="C11089" s="6">
        <v>9.5517774129999999</v>
      </c>
      <c r="D11089" s="6">
        <v>-0.91735418099999999</v>
      </c>
      <c r="E11089" s="6">
        <v>1.1710528090000001</v>
      </c>
      <c r="F11089" s="6">
        <v>-0.78335850799999995</v>
      </c>
      <c r="G11089" s="6">
        <v>0.43341661399999998</v>
      </c>
      <c r="H11089" s="6">
        <v>0.97021856500000003</v>
      </c>
    </row>
    <row r="11090" spans="1:8" x14ac:dyDescent="0.3">
      <c r="A11090" s="6" t="s">
        <v>22204</v>
      </c>
      <c r="B11090" s="6" t="s">
        <v>22205</v>
      </c>
      <c r="C11090" s="6">
        <v>473.74530809999999</v>
      </c>
      <c r="D11090" s="6">
        <v>-0.22765585099999999</v>
      </c>
      <c r="E11090" s="6">
        <v>0.37200597000000002</v>
      </c>
      <c r="F11090" s="6">
        <v>-0.61196827099999995</v>
      </c>
      <c r="G11090" s="6">
        <v>0.54055874999999998</v>
      </c>
      <c r="H11090" s="6">
        <v>0.97745459800000001</v>
      </c>
    </row>
    <row r="11091" spans="1:8" x14ac:dyDescent="0.3">
      <c r="A11091" s="6" t="s">
        <v>22206</v>
      </c>
      <c r="B11091" s="6" t="s">
        <v>22207</v>
      </c>
      <c r="C11091" s="6">
        <v>1685.397309</v>
      </c>
      <c r="D11091" s="6">
        <v>-0.13851640600000001</v>
      </c>
      <c r="E11091" s="6">
        <v>0.40811746999999998</v>
      </c>
      <c r="F11091" s="6">
        <v>-0.339403275</v>
      </c>
      <c r="G11091" s="6">
        <v>0.73430595200000004</v>
      </c>
      <c r="H11091" s="6">
        <v>0.98883980999999999</v>
      </c>
    </row>
    <row r="11092" spans="1:8" x14ac:dyDescent="0.3">
      <c r="A11092" s="6" t="s">
        <v>22208</v>
      </c>
      <c r="B11092" s="6" t="s">
        <v>22209</v>
      </c>
      <c r="C11092" s="6">
        <v>2840.177005</v>
      </c>
      <c r="D11092" s="6">
        <v>-0.60852439700000005</v>
      </c>
      <c r="E11092" s="6">
        <v>0.29537919200000001</v>
      </c>
      <c r="F11092" s="6">
        <v>-2.0601464599999999</v>
      </c>
      <c r="G11092" s="6">
        <v>3.9384542000000002E-2</v>
      </c>
      <c r="H11092" s="6">
        <v>0.73363675699999997</v>
      </c>
    </row>
    <row r="11093" spans="1:8" x14ac:dyDescent="0.3">
      <c r="A11093" s="6" t="s">
        <v>22210</v>
      </c>
      <c r="B11093" s="6" t="s">
        <v>22211</v>
      </c>
      <c r="C11093" s="6">
        <v>3.556232788</v>
      </c>
      <c r="D11093" s="6">
        <v>-0.52259439799999996</v>
      </c>
      <c r="E11093" s="6">
        <v>2.2615302970000002</v>
      </c>
      <c r="F11093" s="6">
        <v>-0.23107999000000001</v>
      </c>
      <c r="G11093" s="6">
        <v>0.81725265999999996</v>
      </c>
      <c r="H11093" s="6" t="s">
        <v>104</v>
      </c>
    </row>
    <row r="11094" spans="1:8" x14ac:dyDescent="0.3">
      <c r="A11094" s="6" t="s">
        <v>22212</v>
      </c>
      <c r="B11094" s="6" t="s">
        <v>22213</v>
      </c>
      <c r="C11094" s="6">
        <v>10.10876373</v>
      </c>
      <c r="D11094" s="6">
        <v>0.647319372</v>
      </c>
      <c r="E11094" s="6">
        <v>1.7745336759999999</v>
      </c>
      <c r="F11094" s="6">
        <v>0.36478280499999999</v>
      </c>
      <c r="G11094" s="6">
        <v>0.71527354200000004</v>
      </c>
      <c r="H11094" s="6">
        <v>0.98618628600000002</v>
      </c>
    </row>
    <row r="11095" spans="1:8" x14ac:dyDescent="0.3">
      <c r="A11095" s="6" t="s">
        <v>22214</v>
      </c>
      <c r="B11095" s="6" t="s">
        <v>22215</v>
      </c>
      <c r="C11095" s="6">
        <v>1396.713951</v>
      </c>
      <c r="D11095" s="6">
        <v>0.42752821400000002</v>
      </c>
      <c r="E11095" s="6">
        <v>0.27268345900000002</v>
      </c>
      <c r="F11095" s="6">
        <v>1.567855327</v>
      </c>
      <c r="G11095" s="6">
        <v>0.116914899</v>
      </c>
      <c r="H11095" s="6">
        <v>0.92078802299999996</v>
      </c>
    </row>
    <row r="11096" spans="1:8" x14ac:dyDescent="0.3">
      <c r="A11096" s="6" t="s">
        <v>22216</v>
      </c>
      <c r="B11096" s="6" t="s">
        <v>22217</v>
      </c>
      <c r="C11096" s="6">
        <v>1834.0448180000001</v>
      </c>
      <c r="D11096" s="6">
        <v>-0.55509187400000004</v>
      </c>
      <c r="E11096" s="6">
        <v>0.29727093799999998</v>
      </c>
      <c r="F11096" s="6">
        <v>-1.867292773</v>
      </c>
      <c r="G11096" s="6">
        <v>6.1860713999999997E-2</v>
      </c>
      <c r="H11096" s="6">
        <v>0.83864535100000004</v>
      </c>
    </row>
    <row r="11097" spans="1:8" x14ac:dyDescent="0.3">
      <c r="A11097" s="6" t="s">
        <v>22218</v>
      </c>
      <c r="B11097" s="6" t="s">
        <v>22219</v>
      </c>
      <c r="C11097" s="6">
        <v>70.113854790000005</v>
      </c>
      <c r="D11097" s="6">
        <v>0.94364930300000005</v>
      </c>
      <c r="E11097" s="6">
        <v>0.54185802299999997</v>
      </c>
      <c r="F11097" s="6">
        <v>1.741506564</v>
      </c>
      <c r="G11097" s="6">
        <v>8.1594823999999996E-2</v>
      </c>
      <c r="H11097" s="6">
        <v>0.866124954</v>
      </c>
    </row>
    <row r="11098" spans="1:8" x14ac:dyDescent="0.3">
      <c r="A11098" s="6" t="s">
        <v>22220</v>
      </c>
      <c r="B11098" s="6" t="s">
        <v>22221</v>
      </c>
      <c r="C11098" s="6">
        <v>5066.8445430000002</v>
      </c>
      <c r="D11098" s="6">
        <v>-0.74466917200000005</v>
      </c>
      <c r="E11098" s="6">
        <v>0.27600073600000002</v>
      </c>
      <c r="F11098" s="6">
        <v>-2.6980695190000001</v>
      </c>
      <c r="G11098" s="6">
        <v>6.974287E-3</v>
      </c>
      <c r="H11098" s="6">
        <v>0.43310799900000002</v>
      </c>
    </row>
    <row r="11099" spans="1:8" x14ac:dyDescent="0.3">
      <c r="A11099" s="6" t="s">
        <v>22222</v>
      </c>
      <c r="B11099" s="6" t="s">
        <v>22223</v>
      </c>
      <c r="C11099" s="6">
        <v>10.10045135</v>
      </c>
      <c r="D11099" s="6">
        <v>2.1772649560000001</v>
      </c>
      <c r="E11099" s="6">
        <v>1.411501254</v>
      </c>
      <c r="F11099" s="6">
        <v>1.5425171959999999</v>
      </c>
      <c r="G11099" s="6">
        <v>0.12294796299999999</v>
      </c>
      <c r="H11099" s="6">
        <v>0.92102300199999998</v>
      </c>
    </row>
    <row r="11100" spans="1:8" x14ac:dyDescent="0.3">
      <c r="A11100" s="6" t="s">
        <v>22224</v>
      </c>
      <c r="B11100" s="6" t="s">
        <v>22225</v>
      </c>
      <c r="C11100" s="6">
        <v>156.1922466</v>
      </c>
      <c r="D11100" s="6">
        <v>0.93304661700000002</v>
      </c>
      <c r="E11100" s="6">
        <v>0.77715693500000005</v>
      </c>
      <c r="F11100" s="6">
        <v>1.200589707</v>
      </c>
      <c r="G11100" s="6">
        <v>0.22991039599999999</v>
      </c>
      <c r="H11100" s="6">
        <v>0.95008300999999995</v>
      </c>
    </row>
    <row r="11101" spans="1:8" x14ac:dyDescent="0.3">
      <c r="A11101" s="6" t="s">
        <v>22226</v>
      </c>
      <c r="B11101" s="6" t="s">
        <v>22227</v>
      </c>
      <c r="C11101" s="6">
        <v>1.355798227</v>
      </c>
      <c r="D11101" s="6">
        <v>-3.9132816930000001</v>
      </c>
      <c r="E11101" s="6">
        <v>3.9394380039999999</v>
      </c>
      <c r="F11101" s="6">
        <v>-0.99336039499999995</v>
      </c>
      <c r="G11101" s="6">
        <v>0.32053435499999999</v>
      </c>
      <c r="H11101" s="6" t="s">
        <v>104</v>
      </c>
    </row>
    <row r="11102" spans="1:8" x14ac:dyDescent="0.3">
      <c r="A11102" s="6" t="s">
        <v>22228</v>
      </c>
      <c r="B11102" s="6" t="s">
        <v>22229</v>
      </c>
      <c r="C11102" s="6">
        <v>246.26005409999999</v>
      </c>
      <c r="D11102" s="6">
        <v>1.7319543820000001</v>
      </c>
      <c r="E11102" s="6">
        <v>0.57388461999999996</v>
      </c>
      <c r="F11102" s="6">
        <v>3.0179487659999999</v>
      </c>
      <c r="G11102" s="6">
        <v>2.5449190000000001E-3</v>
      </c>
      <c r="H11102" s="6">
        <v>0.26879119099999998</v>
      </c>
    </row>
    <row r="11103" spans="1:8" x14ac:dyDescent="0.3">
      <c r="A11103" s="6" t="s">
        <v>22230</v>
      </c>
      <c r="B11103" s="6" t="s">
        <v>22231</v>
      </c>
      <c r="C11103" s="6">
        <v>10988.91807</v>
      </c>
      <c r="D11103" s="6">
        <v>0.31852667899999998</v>
      </c>
      <c r="E11103" s="6">
        <v>0.31344576299999999</v>
      </c>
      <c r="F11103" s="6">
        <v>1.0162098749999999</v>
      </c>
      <c r="G11103" s="6">
        <v>0.30952945500000001</v>
      </c>
      <c r="H11103" s="6">
        <v>0.95782643199999995</v>
      </c>
    </row>
    <row r="11104" spans="1:8" x14ac:dyDescent="0.3">
      <c r="A11104" s="6" t="s">
        <v>22232</v>
      </c>
      <c r="B11104" s="6" t="s">
        <v>22233</v>
      </c>
      <c r="C11104" s="6">
        <v>2.723170611</v>
      </c>
      <c r="D11104" s="6">
        <v>-4.919400596</v>
      </c>
      <c r="E11104" s="6">
        <v>3.167795355</v>
      </c>
      <c r="F11104" s="6">
        <v>-1.5529414130000001</v>
      </c>
      <c r="G11104" s="6">
        <v>0.120437132</v>
      </c>
      <c r="H11104" s="6" t="s">
        <v>104</v>
      </c>
    </row>
    <row r="11105" spans="1:8" x14ac:dyDescent="0.3">
      <c r="A11105" s="6" t="s">
        <v>22234</v>
      </c>
      <c r="B11105" s="6" t="s">
        <v>22235</v>
      </c>
      <c r="C11105" s="6">
        <v>171.40841280000001</v>
      </c>
      <c r="D11105" s="6">
        <v>-0.42034087399999998</v>
      </c>
      <c r="E11105" s="6">
        <v>0.45262413099999999</v>
      </c>
      <c r="F11105" s="6">
        <v>-0.92867535099999998</v>
      </c>
      <c r="G11105" s="6">
        <v>0.35305735900000002</v>
      </c>
      <c r="H11105" s="6">
        <v>0.96390399800000004</v>
      </c>
    </row>
    <row r="11106" spans="1:8" x14ac:dyDescent="0.3">
      <c r="A11106" s="6" t="s">
        <v>22236</v>
      </c>
      <c r="B11106" s="6" t="s">
        <v>22237</v>
      </c>
      <c r="C11106" s="6">
        <v>73.672743420000003</v>
      </c>
      <c r="D11106" s="6">
        <v>0.107426442</v>
      </c>
      <c r="E11106" s="6">
        <v>0.55123097300000001</v>
      </c>
      <c r="F11106" s="6">
        <v>0.19488462500000001</v>
      </c>
      <c r="G11106" s="6">
        <v>0.84548327099999998</v>
      </c>
      <c r="H11106" s="6">
        <v>0.99422859600000002</v>
      </c>
    </row>
    <row r="11107" spans="1:8" x14ac:dyDescent="0.3">
      <c r="A11107" s="6" t="s">
        <v>22238</v>
      </c>
      <c r="B11107" s="6" t="s">
        <v>22239</v>
      </c>
      <c r="C11107" s="6">
        <v>0.26864866100000001</v>
      </c>
      <c r="D11107" s="6">
        <v>1.730031635</v>
      </c>
      <c r="E11107" s="6">
        <v>4.0344237959999996</v>
      </c>
      <c r="F11107" s="6">
        <v>0.42881752699999998</v>
      </c>
      <c r="G11107" s="6">
        <v>0.668056023</v>
      </c>
      <c r="H11107" s="6" t="s">
        <v>104</v>
      </c>
    </row>
    <row r="11108" spans="1:8" x14ac:dyDescent="0.3">
      <c r="A11108" s="6" t="s">
        <v>22240</v>
      </c>
      <c r="B11108" s="6" t="s">
        <v>22241</v>
      </c>
      <c r="C11108" s="6">
        <v>31.108498839999999</v>
      </c>
      <c r="D11108" s="6">
        <v>2.176409381</v>
      </c>
      <c r="E11108" s="6">
        <v>1.3827123779999999</v>
      </c>
      <c r="F11108" s="6">
        <v>1.574014536</v>
      </c>
      <c r="G11108" s="6">
        <v>0.115484089</v>
      </c>
      <c r="H11108" s="6">
        <v>0.92011233100000001</v>
      </c>
    </row>
    <row r="11109" spans="1:8" x14ac:dyDescent="0.3">
      <c r="A11109" s="6" t="s">
        <v>22242</v>
      </c>
      <c r="B11109" s="6" t="s">
        <v>22243</v>
      </c>
      <c r="C11109" s="6">
        <v>9824.4501710000004</v>
      </c>
      <c r="D11109" s="6">
        <v>0.12596301100000001</v>
      </c>
      <c r="E11109" s="6">
        <v>0.35377285400000003</v>
      </c>
      <c r="F11109" s="6">
        <v>0.356056182</v>
      </c>
      <c r="G11109" s="6">
        <v>0.72179849200000001</v>
      </c>
      <c r="H11109" s="6">
        <v>0.98619270599999997</v>
      </c>
    </row>
    <row r="11110" spans="1:8" x14ac:dyDescent="0.3">
      <c r="A11110" s="6" t="s">
        <v>22244</v>
      </c>
      <c r="B11110" s="6" t="s">
        <v>22245</v>
      </c>
      <c r="C11110" s="6">
        <v>1.611891966</v>
      </c>
      <c r="D11110" s="6">
        <v>4.1407838019999996</v>
      </c>
      <c r="E11110" s="6">
        <v>3.935651826</v>
      </c>
      <c r="F11110" s="6">
        <v>1.052121474</v>
      </c>
      <c r="G11110" s="6">
        <v>0.29274382100000002</v>
      </c>
      <c r="H11110" s="6" t="s">
        <v>104</v>
      </c>
    </row>
    <row r="11111" spans="1:8" x14ac:dyDescent="0.3">
      <c r="A11111" s="6" t="s">
        <v>22246</v>
      </c>
      <c r="B11111" s="6" t="s">
        <v>22247</v>
      </c>
      <c r="C11111" s="6">
        <v>7.9464997139999998</v>
      </c>
      <c r="D11111" s="6">
        <v>-0.10895436999999999</v>
      </c>
      <c r="E11111" s="6">
        <v>1.4891828149999999</v>
      </c>
      <c r="F11111" s="6">
        <v>-7.3163864999999995E-2</v>
      </c>
      <c r="G11111" s="6">
        <v>0.94167572099999997</v>
      </c>
      <c r="H11111" s="6">
        <v>0.99782529799999997</v>
      </c>
    </row>
    <row r="11112" spans="1:8" x14ac:dyDescent="0.3">
      <c r="A11112" s="6" t="s">
        <v>22248</v>
      </c>
      <c r="B11112" s="6" t="s">
        <v>22249</v>
      </c>
      <c r="C11112" s="6">
        <v>1.4431940139999999</v>
      </c>
      <c r="D11112" s="6">
        <v>-4.0060909850000002</v>
      </c>
      <c r="E11112" s="6">
        <v>3.9374102510000002</v>
      </c>
      <c r="F11112" s="6">
        <v>-1.0174431239999999</v>
      </c>
      <c r="G11112" s="6">
        <v>0.30894267600000003</v>
      </c>
      <c r="H11112" s="6" t="s">
        <v>104</v>
      </c>
    </row>
    <row r="11113" spans="1:8" x14ac:dyDescent="0.3">
      <c r="A11113" s="6" t="s">
        <v>22250</v>
      </c>
      <c r="B11113" s="6" t="s">
        <v>22251</v>
      </c>
      <c r="C11113" s="6">
        <v>4607.7498809999997</v>
      </c>
      <c r="D11113" s="6">
        <v>0.177849795</v>
      </c>
      <c r="E11113" s="6">
        <v>0.26203177</v>
      </c>
      <c r="F11113" s="6">
        <v>0.67873370799999999</v>
      </c>
      <c r="G11113" s="6">
        <v>0.49730660399999999</v>
      </c>
      <c r="H11113" s="6">
        <v>0.97446833200000005</v>
      </c>
    </row>
    <row r="11114" spans="1:8" x14ac:dyDescent="0.3">
      <c r="A11114" s="6" t="s">
        <v>22252</v>
      </c>
      <c r="B11114" s="6" t="s">
        <v>22253</v>
      </c>
      <c r="C11114" s="6">
        <v>3.483517886</v>
      </c>
      <c r="D11114" s="6">
        <v>0.92480972500000003</v>
      </c>
      <c r="E11114" s="6">
        <v>3.1451838169999999</v>
      </c>
      <c r="F11114" s="6">
        <v>0.29403995999999999</v>
      </c>
      <c r="G11114" s="6">
        <v>0.76872736799999997</v>
      </c>
      <c r="H11114" s="6" t="s">
        <v>104</v>
      </c>
    </row>
    <row r="11115" spans="1:8" x14ac:dyDescent="0.3">
      <c r="A11115" s="6" t="s">
        <v>22254</v>
      </c>
      <c r="B11115" s="6" t="s">
        <v>22255</v>
      </c>
      <c r="C11115" s="6">
        <v>2.283120415</v>
      </c>
      <c r="D11115" s="6">
        <v>0.72465904800000003</v>
      </c>
      <c r="E11115" s="6">
        <v>3.557629022</v>
      </c>
      <c r="F11115" s="6">
        <v>0.20369157199999999</v>
      </c>
      <c r="G11115" s="6">
        <v>0.83859452899999998</v>
      </c>
      <c r="H11115" s="6" t="s">
        <v>104</v>
      </c>
    </row>
    <row r="11116" spans="1:8" x14ac:dyDescent="0.3">
      <c r="A11116" s="6" t="s">
        <v>22256</v>
      </c>
      <c r="B11116" s="6" t="s">
        <v>22257</v>
      </c>
      <c r="C11116" s="6">
        <v>8.8278679869999994</v>
      </c>
      <c r="D11116" s="6">
        <v>-1.515399763</v>
      </c>
      <c r="E11116" s="6">
        <v>2.0891111659999999</v>
      </c>
      <c r="F11116" s="6">
        <v>-0.725380146</v>
      </c>
      <c r="G11116" s="6">
        <v>0.46821885000000002</v>
      </c>
      <c r="H11116" s="6">
        <v>0.97334133599999995</v>
      </c>
    </row>
    <row r="11117" spans="1:8" x14ac:dyDescent="0.3">
      <c r="A11117" s="6" t="s">
        <v>22258</v>
      </c>
      <c r="B11117" s="6" t="s">
        <v>22259</v>
      </c>
      <c r="C11117" s="6">
        <v>11.013146190000001</v>
      </c>
      <c r="D11117" s="6">
        <v>2.6433260060000001</v>
      </c>
      <c r="E11117" s="6">
        <v>1.5771603110000001</v>
      </c>
      <c r="F11117" s="6">
        <v>1.676003377</v>
      </c>
      <c r="G11117" s="6">
        <v>9.3737530999999999E-2</v>
      </c>
      <c r="H11117" s="6">
        <v>0.88880079499999998</v>
      </c>
    </row>
    <row r="11118" spans="1:8" x14ac:dyDescent="0.3">
      <c r="A11118" s="6" t="s">
        <v>22260</v>
      </c>
      <c r="B11118" s="6" t="s">
        <v>22261</v>
      </c>
      <c r="C11118" s="6">
        <v>1188.137849</v>
      </c>
      <c r="D11118" s="6">
        <v>-2.8153709999999998E-2</v>
      </c>
      <c r="E11118" s="6">
        <v>0.35486032899999997</v>
      </c>
      <c r="F11118" s="6">
        <v>-7.9337439999999995E-2</v>
      </c>
      <c r="G11118" s="6">
        <v>0.93676422699999995</v>
      </c>
      <c r="H11118" s="6">
        <v>0.99782529799999997</v>
      </c>
    </row>
    <row r="11119" spans="1:8" x14ac:dyDescent="0.3">
      <c r="A11119" s="6" t="s">
        <v>22262</v>
      </c>
      <c r="B11119" s="6" t="s">
        <v>22263</v>
      </c>
      <c r="C11119" s="6">
        <v>80.357779820000005</v>
      </c>
      <c r="D11119" s="6">
        <v>0.13373816999999999</v>
      </c>
      <c r="E11119" s="6">
        <v>0.72904634400000001</v>
      </c>
      <c r="F11119" s="6">
        <v>0.183442618</v>
      </c>
      <c r="G11119" s="6">
        <v>0.85445073900000001</v>
      </c>
      <c r="H11119" s="6">
        <v>0.995310641</v>
      </c>
    </row>
    <row r="11120" spans="1:8" x14ac:dyDescent="0.3">
      <c r="A11120" s="6" t="s">
        <v>22264</v>
      </c>
      <c r="B11120" s="6" t="s">
        <v>22265</v>
      </c>
      <c r="C11120" s="6">
        <v>780.17771849999997</v>
      </c>
      <c r="D11120" s="6">
        <v>0.39002210599999998</v>
      </c>
      <c r="E11120" s="6">
        <v>0.31259055099999999</v>
      </c>
      <c r="F11120" s="6">
        <v>1.247709199</v>
      </c>
      <c r="G11120" s="6">
        <v>0.212137571</v>
      </c>
      <c r="H11120" s="6">
        <v>0.94589637599999998</v>
      </c>
    </row>
    <row r="11121" spans="1:8" x14ac:dyDescent="0.3">
      <c r="A11121" s="6" t="s">
        <v>22266</v>
      </c>
      <c r="B11121" s="6" t="s">
        <v>22267</v>
      </c>
      <c r="C11121" s="6">
        <v>805.95713439999997</v>
      </c>
      <c r="D11121" s="6">
        <v>0.27075213100000001</v>
      </c>
      <c r="E11121" s="6">
        <v>0.29873001300000002</v>
      </c>
      <c r="F11121" s="6">
        <v>0.90634391800000003</v>
      </c>
      <c r="G11121" s="6">
        <v>0.36475384599999999</v>
      </c>
      <c r="H11121" s="6">
        <v>0.96390399800000004</v>
      </c>
    </row>
    <row r="11122" spans="1:8" x14ac:dyDescent="0.3">
      <c r="A11122" s="6" t="s">
        <v>22268</v>
      </c>
      <c r="B11122" s="6" t="s">
        <v>22269</v>
      </c>
      <c r="C11122" s="6">
        <v>9884.7437129999998</v>
      </c>
      <c r="D11122" s="6">
        <v>-0.227088137</v>
      </c>
      <c r="E11122" s="6">
        <v>0.24435173299999999</v>
      </c>
      <c r="F11122" s="6">
        <v>-0.92934940200000005</v>
      </c>
      <c r="G11122" s="6">
        <v>0.35270804100000003</v>
      </c>
      <c r="H11122" s="6">
        <v>0.96390399800000004</v>
      </c>
    </row>
    <row r="11123" spans="1:8" x14ac:dyDescent="0.3">
      <c r="A11123" s="6" t="s">
        <v>22270</v>
      </c>
      <c r="B11123" s="6" t="s">
        <v>22271</v>
      </c>
      <c r="C11123" s="6">
        <v>1100.2880709999999</v>
      </c>
      <c r="D11123" s="6">
        <v>-0.45073342</v>
      </c>
      <c r="E11123" s="6">
        <v>0.32087211199999999</v>
      </c>
      <c r="F11123" s="6">
        <v>-1.4047136010000001</v>
      </c>
      <c r="G11123" s="6">
        <v>0.16010646000000001</v>
      </c>
      <c r="H11123" s="6">
        <v>0.94078341399999998</v>
      </c>
    </row>
    <row r="11124" spans="1:8" x14ac:dyDescent="0.3">
      <c r="A11124" s="6" t="s">
        <v>22272</v>
      </c>
      <c r="B11124" s="6" t="s">
        <v>22273</v>
      </c>
      <c r="C11124" s="6">
        <v>947.16175190000001</v>
      </c>
      <c r="D11124" s="6">
        <v>-0.70503038100000004</v>
      </c>
      <c r="E11124" s="6">
        <v>0.29873587600000001</v>
      </c>
      <c r="F11124" s="6">
        <v>-2.3600459040000001</v>
      </c>
      <c r="G11124" s="6">
        <v>1.8272673999999999E-2</v>
      </c>
      <c r="H11124" s="6">
        <v>0.581853116</v>
      </c>
    </row>
    <row r="11125" spans="1:8" x14ac:dyDescent="0.3">
      <c r="A11125" s="6" t="s">
        <v>22274</v>
      </c>
      <c r="B11125" s="6" t="s">
        <v>22275</v>
      </c>
      <c r="C11125" s="6">
        <v>0.79012940600000003</v>
      </c>
      <c r="D11125" s="6">
        <v>-1.963020169</v>
      </c>
      <c r="E11125" s="6">
        <v>3.9700751639999998</v>
      </c>
      <c r="F11125" s="6">
        <v>-0.49445415700000001</v>
      </c>
      <c r="G11125" s="6">
        <v>0.62098547400000004</v>
      </c>
      <c r="H11125" s="6" t="s">
        <v>104</v>
      </c>
    </row>
    <row r="11126" spans="1:8" x14ac:dyDescent="0.3">
      <c r="A11126" s="6" t="s">
        <v>22276</v>
      </c>
      <c r="B11126" s="6" t="s">
        <v>22277</v>
      </c>
      <c r="C11126" s="6">
        <v>5.3438194369999996</v>
      </c>
      <c r="D11126" s="6">
        <v>2.4086184230000001</v>
      </c>
      <c r="E11126" s="6">
        <v>2.7524213579999999</v>
      </c>
      <c r="F11126" s="6">
        <v>0.87509073299999995</v>
      </c>
      <c r="G11126" s="6">
        <v>0.381524539</v>
      </c>
      <c r="H11126" s="6">
        <v>0.96639686000000002</v>
      </c>
    </row>
    <row r="11127" spans="1:8" x14ac:dyDescent="0.3">
      <c r="A11127" s="6" t="s">
        <v>22278</v>
      </c>
      <c r="B11127" s="6" t="s">
        <v>22279</v>
      </c>
      <c r="C11127" s="6">
        <v>97.588807299999999</v>
      </c>
      <c r="D11127" s="6">
        <v>-0.57420273399999999</v>
      </c>
      <c r="E11127" s="6">
        <v>0.82659764599999996</v>
      </c>
      <c r="F11127" s="6">
        <v>-0.69465807999999996</v>
      </c>
      <c r="G11127" s="6">
        <v>0.48726960400000002</v>
      </c>
      <c r="H11127" s="6">
        <v>0.97446833200000005</v>
      </c>
    </row>
    <row r="11128" spans="1:8" x14ac:dyDescent="0.3">
      <c r="A11128" s="6" t="s">
        <v>22280</v>
      </c>
      <c r="B11128" s="6" t="s">
        <v>22281</v>
      </c>
      <c r="C11128" s="6">
        <v>89.52126561</v>
      </c>
      <c r="D11128" s="6">
        <v>-0.24969140000000001</v>
      </c>
      <c r="E11128" s="6">
        <v>0.48558798600000003</v>
      </c>
      <c r="F11128" s="6">
        <v>-0.51420423699999995</v>
      </c>
      <c r="G11128" s="6">
        <v>0.60710920599999996</v>
      </c>
      <c r="H11128" s="6">
        <v>0.97973303099999998</v>
      </c>
    </row>
    <row r="11129" spans="1:8" x14ac:dyDescent="0.3">
      <c r="A11129" s="6" t="s">
        <v>22282</v>
      </c>
      <c r="B11129" s="6" t="s">
        <v>22283</v>
      </c>
      <c r="C11129" s="6">
        <v>235.43533249999999</v>
      </c>
      <c r="D11129" s="6">
        <v>0.42864025700000002</v>
      </c>
      <c r="E11129" s="6">
        <v>0.39976365400000002</v>
      </c>
      <c r="F11129" s="6">
        <v>1.072234189</v>
      </c>
      <c r="G11129" s="6">
        <v>0.28361485800000003</v>
      </c>
      <c r="H11129" s="6">
        <v>0.95407379999999997</v>
      </c>
    </row>
    <row r="11130" spans="1:8" x14ac:dyDescent="0.3">
      <c r="A11130" s="6" t="s">
        <v>22284</v>
      </c>
      <c r="B11130" s="6" t="s">
        <v>22285</v>
      </c>
      <c r="C11130" s="6">
        <v>30.647431019999999</v>
      </c>
      <c r="D11130" s="6">
        <v>-5.1474236999999999E-2</v>
      </c>
      <c r="E11130" s="6">
        <v>0.817986412</v>
      </c>
      <c r="F11130" s="6">
        <v>-6.2927986000000005E-2</v>
      </c>
      <c r="G11130" s="6">
        <v>0.94982385000000003</v>
      </c>
      <c r="H11130" s="6">
        <v>0.99795495400000001</v>
      </c>
    </row>
    <row r="11131" spans="1:8" x14ac:dyDescent="0.3">
      <c r="A11131" s="6" t="s">
        <v>22286</v>
      </c>
      <c r="B11131" s="6" t="s">
        <v>22287</v>
      </c>
      <c r="C11131" s="6">
        <v>2.6275803099999999</v>
      </c>
      <c r="D11131" s="6">
        <v>-1.5037292179999999</v>
      </c>
      <c r="E11131" s="6">
        <v>2.900008771</v>
      </c>
      <c r="F11131" s="6">
        <v>-0.51852574799999995</v>
      </c>
      <c r="G11131" s="6">
        <v>0.6040915</v>
      </c>
      <c r="H11131" s="6" t="s">
        <v>104</v>
      </c>
    </row>
    <row r="11132" spans="1:8" x14ac:dyDescent="0.3">
      <c r="A11132" s="6" t="s">
        <v>22288</v>
      </c>
      <c r="B11132" s="6" t="s">
        <v>22289</v>
      </c>
      <c r="C11132" s="6">
        <v>3165.5047690000001</v>
      </c>
      <c r="D11132" s="6">
        <v>0.32032683200000001</v>
      </c>
      <c r="E11132" s="6">
        <v>0.42487714500000001</v>
      </c>
      <c r="F11132" s="6">
        <v>0.753928131</v>
      </c>
      <c r="G11132" s="6">
        <v>0.45089237799999998</v>
      </c>
      <c r="H11132" s="6">
        <v>0.97063094500000002</v>
      </c>
    </row>
    <row r="11133" spans="1:8" x14ac:dyDescent="0.3">
      <c r="A11133" s="6" t="s">
        <v>22290</v>
      </c>
      <c r="B11133" s="6" t="s">
        <v>22291</v>
      </c>
      <c r="C11133" s="6">
        <v>1.435746524</v>
      </c>
      <c r="D11133" s="6">
        <v>3.9303829979999998</v>
      </c>
      <c r="E11133" s="6">
        <v>3.9401388470000001</v>
      </c>
      <c r="F11133" s="6">
        <v>0.997523983</v>
      </c>
      <c r="G11133" s="6">
        <v>0.318510238</v>
      </c>
      <c r="H11133" s="6" t="s">
        <v>104</v>
      </c>
    </row>
    <row r="11134" spans="1:8" x14ac:dyDescent="0.3">
      <c r="A11134" s="6" t="s">
        <v>22292</v>
      </c>
      <c r="B11134" s="6" t="s">
        <v>22293</v>
      </c>
      <c r="C11134" s="6">
        <v>142.1945101</v>
      </c>
      <c r="D11134" s="6">
        <v>0.60485157000000001</v>
      </c>
      <c r="E11134" s="6">
        <v>0.71718214300000005</v>
      </c>
      <c r="F11134" s="6">
        <v>0.84337232299999998</v>
      </c>
      <c r="G11134" s="6">
        <v>0.39902024600000002</v>
      </c>
      <c r="H11134" s="6">
        <v>0.96705096700000004</v>
      </c>
    </row>
    <row r="11135" spans="1:8" x14ac:dyDescent="0.3">
      <c r="A11135" s="6" t="s">
        <v>22294</v>
      </c>
      <c r="B11135" s="6" t="s">
        <v>22295</v>
      </c>
      <c r="C11135" s="6">
        <v>1072.1605099999999</v>
      </c>
      <c r="D11135" s="6">
        <v>-0.668568783</v>
      </c>
      <c r="E11135" s="6">
        <v>0.31496738099999999</v>
      </c>
      <c r="F11135" s="6">
        <v>-2.122660384</v>
      </c>
      <c r="G11135" s="6">
        <v>3.3782320999999997E-2</v>
      </c>
      <c r="H11135" s="6">
        <v>0.70478348899999999</v>
      </c>
    </row>
    <row r="11136" spans="1:8" x14ac:dyDescent="0.3">
      <c r="A11136" s="6" t="s">
        <v>22296</v>
      </c>
      <c r="B11136" s="6" t="s">
        <v>22297</v>
      </c>
      <c r="C11136" s="6">
        <v>2203.5156360000001</v>
      </c>
      <c r="D11136" s="6">
        <v>-0.60506850700000003</v>
      </c>
      <c r="E11136" s="6">
        <v>0.31606966399999997</v>
      </c>
      <c r="F11136" s="6">
        <v>-1.914351723</v>
      </c>
      <c r="G11136" s="6">
        <v>5.5575230000000003E-2</v>
      </c>
      <c r="H11136" s="6">
        <v>0.82693037199999997</v>
      </c>
    </row>
    <row r="11137" spans="1:8" x14ac:dyDescent="0.3">
      <c r="A11137" s="6" t="s">
        <v>22298</v>
      </c>
      <c r="B11137" s="6" t="s">
        <v>22299</v>
      </c>
      <c r="C11137" s="6">
        <v>59.991067989999998</v>
      </c>
      <c r="D11137" s="6">
        <v>-0.20578955400000001</v>
      </c>
      <c r="E11137" s="6">
        <v>0.70937842299999998</v>
      </c>
      <c r="F11137" s="6">
        <v>-0.29009841200000003</v>
      </c>
      <c r="G11137" s="6">
        <v>0.77174095099999995</v>
      </c>
      <c r="H11137" s="6">
        <v>0.99092870700000002</v>
      </c>
    </row>
    <row r="11138" spans="1:8" x14ac:dyDescent="0.3">
      <c r="A11138" s="6" t="s">
        <v>22300</v>
      </c>
      <c r="B11138" s="6" t="s">
        <v>22301</v>
      </c>
      <c r="C11138" s="6">
        <v>2.0601345979999999</v>
      </c>
      <c r="D11138" s="6">
        <v>1.621746747</v>
      </c>
      <c r="E11138" s="6">
        <v>3.1019754960000001</v>
      </c>
      <c r="F11138" s="6">
        <v>0.52281094699999997</v>
      </c>
      <c r="G11138" s="6">
        <v>0.60110582099999998</v>
      </c>
      <c r="H11138" s="6" t="s">
        <v>104</v>
      </c>
    </row>
    <row r="11139" spans="1:8" x14ac:dyDescent="0.3">
      <c r="A11139" s="6" t="s">
        <v>22302</v>
      </c>
      <c r="B11139" s="6" t="s">
        <v>22303</v>
      </c>
      <c r="C11139" s="6">
        <v>0.85460773999999995</v>
      </c>
      <c r="D11139" s="6">
        <v>-3.2463566880000001</v>
      </c>
      <c r="E11139" s="6">
        <v>3.9585131850000002</v>
      </c>
      <c r="F11139" s="6">
        <v>-0.82009495399999999</v>
      </c>
      <c r="G11139" s="6">
        <v>0.41216197900000001</v>
      </c>
      <c r="H11139" s="6" t="s">
        <v>104</v>
      </c>
    </row>
    <row r="11140" spans="1:8" x14ac:dyDescent="0.3">
      <c r="A11140" s="6" t="s">
        <v>22304</v>
      </c>
      <c r="B11140" s="6" t="s">
        <v>22305</v>
      </c>
      <c r="C11140" s="6">
        <v>273.33943929999998</v>
      </c>
      <c r="D11140" s="6">
        <v>-0.57998701200000002</v>
      </c>
      <c r="E11140" s="6">
        <v>0.48816688800000002</v>
      </c>
      <c r="F11140" s="6">
        <v>-1.1880916669999999</v>
      </c>
      <c r="G11140" s="6">
        <v>0.23479729699999999</v>
      </c>
      <c r="H11140" s="6">
        <v>0.95008300999999995</v>
      </c>
    </row>
    <row r="11141" spans="1:8" x14ac:dyDescent="0.3">
      <c r="A11141" s="6" t="s">
        <v>22306</v>
      </c>
      <c r="B11141" s="6" t="s">
        <v>22307</v>
      </c>
      <c r="C11141" s="6">
        <v>1.538293932</v>
      </c>
      <c r="D11141" s="6">
        <v>-4.0951628659999999</v>
      </c>
      <c r="E11141" s="6">
        <v>3.9355821670000002</v>
      </c>
      <c r="F11141" s="6">
        <v>-1.0405481809999999</v>
      </c>
      <c r="G11141" s="6">
        <v>0.298085292</v>
      </c>
      <c r="H11141" s="6" t="s">
        <v>104</v>
      </c>
    </row>
    <row r="11142" spans="1:8" x14ac:dyDescent="0.3">
      <c r="A11142" s="6" t="s">
        <v>22308</v>
      </c>
      <c r="B11142" s="6" t="s">
        <v>22309</v>
      </c>
      <c r="C11142" s="6">
        <v>11.541538340000001</v>
      </c>
      <c r="D11142" s="6">
        <v>-5.7195377999999998E-2</v>
      </c>
      <c r="E11142" s="6">
        <v>1.5046874859999999</v>
      </c>
      <c r="F11142" s="6">
        <v>-3.8011466000000001E-2</v>
      </c>
      <c r="G11142" s="6">
        <v>0.96967853999999998</v>
      </c>
      <c r="H11142" s="6">
        <v>0.99913865499999999</v>
      </c>
    </row>
    <row r="11143" spans="1:8" x14ac:dyDescent="0.3">
      <c r="A11143" s="6" t="s">
        <v>22310</v>
      </c>
      <c r="B11143" s="6" t="s">
        <v>22311</v>
      </c>
      <c r="C11143" s="6">
        <v>1.635746106</v>
      </c>
      <c r="D11143" s="6">
        <v>4.164918686</v>
      </c>
      <c r="E11143" s="6">
        <v>3.777866564</v>
      </c>
      <c r="F11143" s="6">
        <v>1.102452566</v>
      </c>
      <c r="G11143" s="6">
        <v>0.27026496999999999</v>
      </c>
      <c r="H11143" s="6" t="s">
        <v>104</v>
      </c>
    </row>
    <row r="11144" spans="1:8" x14ac:dyDescent="0.3">
      <c r="A11144" s="6" t="s">
        <v>22312</v>
      </c>
      <c r="B11144" s="6" t="s">
        <v>22313</v>
      </c>
      <c r="C11144" s="6">
        <v>2.5296689780000001</v>
      </c>
      <c r="D11144" s="6">
        <v>-4.8132644170000001</v>
      </c>
      <c r="E11144" s="6">
        <v>2.817135092</v>
      </c>
      <c r="F11144" s="6">
        <v>-1.70856713</v>
      </c>
      <c r="G11144" s="6">
        <v>8.7531161999999996E-2</v>
      </c>
      <c r="H11144" s="6" t="s">
        <v>104</v>
      </c>
    </row>
    <row r="11145" spans="1:8" x14ac:dyDescent="0.3">
      <c r="A11145" s="6" t="s">
        <v>22314</v>
      </c>
      <c r="B11145" s="6" t="s">
        <v>22315</v>
      </c>
      <c r="C11145" s="6">
        <v>0.53729732200000002</v>
      </c>
      <c r="D11145" s="6">
        <v>2.5744052370000001</v>
      </c>
      <c r="E11145" s="6">
        <v>3.990832696</v>
      </c>
      <c r="F11145" s="6">
        <v>0.64507972000000002</v>
      </c>
      <c r="G11145" s="6">
        <v>0.518875525</v>
      </c>
      <c r="H11145" s="6" t="s">
        <v>104</v>
      </c>
    </row>
    <row r="11146" spans="1:8" x14ac:dyDescent="0.3">
      <c r="A11146" s="6" t="s">
        <v>22316</v>
      </c>
      <c r="B11146" s="6" t="s">
        <v>22317</v>
      </c>
      <c r="C11146" s="6">
        <v>604.54023050000001</v>
      </c>
      <c r="D11146" s="6">
        <v>0.15469880899999999</v>
      </c>
      <c r="E11146" s="6">
        <v>0.28929814500000001</v>
      </c>
      <c r="F11146" s="6">
        <v>0.53473833900000001</v>
      </c>
      <c r="G11146" s="6">
        <v>0.59283080600000004</v>
      </c>
      <c r="H11146" s="6">
        <v>0.97856262699999996</v>
      </c>
    </row>
    <row r="11147" spans="1:8" x14ac:dyDescent="0.3">
      <c r="A11147" s="6" t="s">
        <v>22318</v>
      </c>
      <c r="B11147" s="6" t="s">
        <v>22319</v>
      </c>
      <c r="C11147" s="6">
        <v>0.85460773999999995</v>
      </c>
      <c r="D11147" s="6">
        <v>-3.2463566880000001</v>
      </c>
      <c r="E11147" s="6">
        <v>3.9585131850000002</v>
      </c>
      <c r="F11147" s="6">
        <v>-0.82009495399999999</v>
      </c>
      <c r="G11147" s="6">
        <v>0.41216197900000001</v>
      </c>
      <c r="H11147" s="6" t="s">
        <v>104</v>
      </c>
    </row>
    <row r="11148" spans="1:8" x14ac:dyDescent="0.3">
      <c r="A11148" s="6" t="s">
        <v>22320</v>
      </c>
      <c r="B11148" s="6" t="s">
        <v>22321</v>
      </c>
      <c r="C11148" s="6">
        <v>0.32070978100000003</v>
      </c>
      <c r="D11148" s="6">
        <v>-1.8419393159999999</v>
      </c>
      <c r="E11148" s="6">
        <v>4.0422970490000001</v>
      </c>
      <c r="F11148" s="6">
        <v>-0.45566649199999998</v>
      </c>
      <c r="G11148" s="6">
        <v>0.648629821</v>
      </c>
      <c r="H11148" s="6" t="s">
        <v>104</v>
      </c>
    </row>
    <row r="11149" spans="1:8" x14ac:dyDescent="0.3">
      <c r="A11149" s="6" t="s">
        <v>22322</v>
      </c>
      <c r="B11149" s="6" t="s">
        <v>22323</v>
      </c>
      <c r="C11149" s="6">
        <v>155.3446572</v>
      </c>
      <c r="D11149" s="6">
        <v>0.34265937099999999</v>
      </c>
      <c r="E11149" s="6">
        <v>0.47376188400000002</v>
      </c>
      <c r="F11149" s="6">
        <v>0.72327340399999995</v>
      </c>
      <c r="G11149" s="6">
        <v>0.46951192899999999</v>
      </c>
      <c r="H11149" s="6">
        <v>0.97334133599999995</v>
      </c>
    </row>
    <row r="11150" spans="1:8" x14ac:dyDescent="0.3">
      <c r="A11150" s="6" t="s">
        <v>22324</v>
      </c>
      <c r="B11150" s="6" t="s">
        <v>22325</v>
      </c>
      <c r="C11150" s="6">
        <v>229.87945859999999</v>
      </c>
      <c r="D11150" s="6">
        <v>-0.61015218000000004</v>
      </c>
      <c r="E11150" s="6">
        <v>0.52049030900000004</v>
      </c>
      <c r="F11150" s="6">
        <v>-1.1722642459999999</v>
      </c>
      <c r="G11150" s="6">
        <v>0.24109098100000001</v>
      </c>
      <c r="H11150" s="6">
        <v>0.95136291399999995</v>
      </c>
    </row>
    <row r="11151" spans="1:8" x14ac:dyDescent="0.3">
      <c r="A11151" s="6" t="s">
        <v>22326</v>
      </c>
      <c r="B11151" s="6" t="s">
        <v>22327</v>
      </c>
      <c r="C11151" s="6">
        <v>0.28170507099999997</v>
      </c>
      <c r="D11151" s="6">
        <v>-4.6141011000000003E-2</v>
      </c>
      <c r="E11151" s="6">
        <v>4.0787235070000003</v>
      </c>
      <c r="F11151" s="6">
        <v>-1.1312611E-2</v>
      </c>
      <c r="G11151" s="6">
        <v>0.99097403500000003</v>
      </c>
      <c r="H11151" s="6" t="s">
        <v>104</v>
      </c>
    </row>
    <row r="11152" spans="1:8" x14ac:dyDescent="0.3">
      <c r="A11152" s="6" t="s">
        <v>22328</v>
      </c>
      <c r="B11152" s="6" t="s">
        <v>22329</v>
      </c>
      <c r="C11152" s="6">
        <v>773.52927039999997</v>
      </c>
      <c r="D11152" s="6">
        <v>7.7713306999999995E-2</v>
      </c>
      <c r="E11152" s="6">
        <v>0.414899984</v>
      </c>
      <c r="F11152" s="6">
        <v>0.18730612299999999</v>
      </c>
      <c r="G11152" s="6">
        <v>0.85142062299999999</v>
      </c>
      <c r="H11152" s="6">
        <v>0.995310641</v>
      </c>
    </row>
    <row r="11153" spans="1:8" x14ac:dyDescent="0.3">
      <c r="A11153" s="6" t="s">
        <v>22330</v>
      </c>
      <c r="B11153" s="6" t="s">
        <v>22331</v>
      </c>
      <c r="C11153" s="6">
        <v>4.0653936210000001</v>
      </c>
      <c r="D11153" s="6">
        <v>2.899734257</v>
      </c>
      <c r="E11153" s="6">
        <v>2.4965444749999999</v>
      </c>
      <c r="F11153" s="6">
        <v>1.1614991379999999</v>
      </c>
      <c r="G11153" s="6">
        <v>0.245438973</v>
      </c>
      <c r="H11153" s="6" t="s">
        <v>104</v>
      </c>
    </row>
    <row r="11154" spans="1:8" x14ac:dyDescent="0.3">
      <c r="A11154" s="6" t="s">
        <v>22332</v>
      </c>
      <c r="B11154" s="6" t="s">
        <v>22333</v>
      </c>
      <c r="C11154" s="6">
        <v>7266.0626590000002</v>
      </c>
      <c r="D11154" s="6">
        <v>0.18525065600000001</v>
      </c>
      <c r="E11154" s="6">
        <v>0.32499498399999999</v>
      </c>
      <c r="F11154" s="6">
        <v>0.57001081399999998</v>
      </c>
      <c r="G11154" s="6">
        <v>0.56867036299999996</v>
      </c>
      <c r="H11154" s="6">
        <v>0.97772257100000004</v>
      </c>
    </row>
    <row r="11155" spans="1:8" x14ac:dyDescent="0.3">
      <c r="A11155" s="6" t="s">
        <v>22334</v>
      </c>
      <c r="B11155" s="6" t="s">
        <v>22335</v>
      </c>
      <c r="C11155" s="6">
        <v>20.033426209999998</v>
      </c>
      <c r="D11155" s="6">
        <v>-0.211716027</v>
      </c>
      <c r="E11155" s="6">
        <v>1.006229448</v>
      </c>
      <c r="F11155" s="6">
        <v>-0.21040531800000001</v>
      </c>
      <c r="G11155" s="6">
        <v>0.83335134300000002</v>
      </c>
      <c r="H11155" s="6">
        <v>0.99366891499999999</v>
      </c>
    </row>
    <row r="11156" spans="1:8" x14ac:dyDescent="0.3">
      <c r="A11156" s="6" t="s">
        <v>22336</v>
      </c>
      <c r="B11156" s="6" t="s">
        <v>22337</v>
      </c>
      <c r="C11156" s="6">
        <v>226.13108840000001</v>
      </c>
      <c r="D11156" s="6">
        <v>0.88019413099999999</v>
      </c>
      <c r="E11156" s="6">
        <v>0.52807305500000001</v>
      </c>
      <c r="F11156" s="6">
        <v>1.666803716</v>
      </c>
      <c r="G11156" s="6">
        <v>9.5553441000000003E-2</v>
      </c>
      <c r="H11156" s="6">
        <v>0.88880079499999998</v>
      </c>
    </row>
    <row r="11157" spans="1:8" x14ac:dyDescent="0.3">
      <c r="A11157" s="6" t="s">
        <v>22338</v>
      </c>
      <c r="B11157" s="6" t="s">
        <v>22339</v>
      </c>
      <c r="C11157" s="6">
        <v>16.337023479999999</v>
      </c>
      <c r="D11157" s="6">
        <v>0.10955804800000001</v>
      </c>
      <c r="E11157" s="6">
        <v>1.6717657800000001</v>
      </c>
      <c r="F11157" s="6">
        <v>6.5534329000000002E-2</v>
      </c>
      <c r="G11157" s="6">
        <v>0.94774857499999998</v>
      </c>
      <c r="H11157" s="6">
        <v>0.99785805000000005</v>
      </c>
    </row>
    <row r="11158" spans="1:8" x14ac:dyDescent="0.3">
      <c r="A11158" s="6" t="s">
        <v>22340</v>
      </c>
      <c r="B11158" s="6" t="s">
        <v>22341</v>
      </c>
      <c r="C11158" s="6">
        <v>29.027289329999999</v>
      </c>
      <c r="D11158" s="6">
        <v>0.353371718</v>
      </c>
      <c r="E11158" s="6">
        <v>0.86864511200000005</v>
      </c>
      <c r="F11158" s="6">
        <v>0.40680792799999999</v>
      </c>
      <c r="G11158" s="6">
        <v>0.684149063</v>
      </c>
      <c r="H11158" s="6">
        <v>0.98461465800000003</v>
      </c>
    </row>
    <row r="11159" spans="1:8" x14ac:dyDescent="0.3">
      <c r="A11159" s="6" t="s">
        <v>22342</v>
      </c>
      <c r="B11159" s="6" t="s">
        <v>22343</v>
      </c>
      <c r="C11159" s="6">
        <v>0.67789911300000005</v>
      </c>
      <c r="D11159" s="6">
        <v>-2.9125660880000002</v>
      </c>
      <c r="E11159" s="6">
        <v>3.9718731909999998</v>
      </c>
      <c r="F11159" s="6">
        <v>-0.73329785400000003</v>
      </c>
      <c r="G11159" s="6">
        <v>0.46337678399999999</v>
      </c>
      <c r="H11159" s="6" t="s">
        <v>104</v>
      </c>
    </row>
    <row r="11160" spans="1:8" x14ac:dyDescent="0.3">
      <c r="A11160" s="6" t="s">
        <v>22344</v>
      </c>
      <c r="B11160" s="6" t="s">
        <v>22345</v>
      </c>
      <c r="C11160" s="6">
        <v>124.6977115</v>
      </c>
      <c r="D11160" s="6">
        <v>-1.6262014460000001</v>
      </c>
      <c r="E11160" s="6">
        <v>0.49718641400000002</v>
      </c>
      <c r="F11160" s="6">
        <v>-3.2708082900000002</v>
      </c>
      <c r="G11160" s="6">
        <v>1.0724059999999999E-3</v>
      </c>
      <c r="H11160" s="6">
        <v>0.17688626299999999</v>
      </c>
    </row>
    <row r="11161" spans="1:8" x14ac:dyDescent="0.3">
      <c r="A11161" s="6" t="s">
        <v>22346</v>
      </c>
      <c r="B11161" s="6" t="s">
        <v>22347</v>
      </c>
      <c r="C11161" s="6">
        <v>606.17419829999994</v>
      </c>
      <c r="D11161" s="6">
        <v>-0.11019915</v>
      </c>
      <c r="E11161" s="6">
        <v>0.315816977</v>
      </c>
      <c r="F11161" s="6">
        <v>-0.34893358499999999</v>
      </c>
      <c r="G11161" s="6">
        <v>0.72713917100000003</v>
      </c>
      <c r="H11161" s="6">
        <v>0.98714049199999998</v>
      </c>
    </row>
    <row r="11162" spans="1:8" x14ac:dyDescent="0.3">
      <c r="A11162" s="6" t="s">
        <v>22348</v>
      </c>
      <c r="B11162" s="6" t="s">
        <v>22349</v>
      </c>
      <c r="C11162" s="6">
        <v>5.3539969469999997</v>
      </c>
      <c r="D11162" s="6">
        <v>0.60994514700000002</v>
      </c>
      <c r="E11162" s="6">
        <v>2.4108233860000001</v>
      </c>
      <c r="F11162" s="6">
        <v>0.25300283299999998</v>
      </c>
      <c r="G11162" s="6">
        <v>0.80026602400000002</v>
      </c>
      <c r="H11162" s="6">
        <v>0.99174616500000001</v>
      </c>
    </row>
    <row r="11163" spans="1:8" x14ac:dyDescent="0.3">
      <c r="A11163" s="6" t="s">
        <v>22350</v>
      </c>
      <c r="B11163" s="6" t="s">
        <v>22351</v>
      </c>
      <c r="C11163" s="6">
        <v>124.11054</v>
      </c>
      <c r="D11163" s="6">
        <v>1.7422457179999999</v>
      </c>
      <c r="E11163" s="6">
        <v>0.69514981799999997</v>
      </c>
      <c r="F11163" s="6">
        <v>2.5062881039999998</v>
      </c>
      <c r="G11163" s="6">
        <v>1.2200615999999999E-2</v>
      </c>
      <c r="H11163" s="6">
        <v>0.51783384499999996</v>
      </c>
    </row>
    <row r="11164" spans="1:8" x14ac:dyDescent="0.3">
      <c r="A11164" s="6" t="s">
        <v>22352</v>
      </c>
      <c r="B11164" s="6" t="s">
        <v>22353</v>
      </c>
      <c r="C11164" s="6">
        <v>13.924677600000001</v>
      </c>
      <c r="D11164" s="6">
        <v>0.89535681700000003</v>
      </c>
      <c r="E11164" s="6">
        <v>1.0693354420000001</v>
      </c>
      <c r="F11164" s="6">
        <v>0.83730210599999999</v>
      </c>
      <c r="G11164" s="6">
        <v>0.40242277599999998</v>
      </c>
      <c r="H11164" s="6">
        <v>0.96751979799999999</v>
      </c>
    </row>
    <row r="11165" spans="1:8" x14ac:dyDescent="0.3">
      <c r="A11165" s="6" t="s">
        <v>22354</v>
      </c>
      <c r="B11165" s="6" t="s">
        <v>22355</v>
      </c>
      <c r="C11165" s="6">
        <v>3642.5414059999998</v>
      </c>
      <c r="D11165" s="6">
        <v>-0.26364496100000001</v>
      </c>
      <c r="E11165" s="6">
        <v>0.36979690399999998</v>
      </c>
      <c r="F11165" s="6">
        <v>-0.71294528899999998</v>
      </c>
      <c r="G11165" s="6">
        <v>0.47587961299999998</v>
      </c>
      <c r="H11165" s="6">
        <v>0.97418980499999996</v>
      </c>
    </row>
    <row r="11166" spans="1:8" x14ac:dyDescent="0.3">
      <c r="A11166" s="6" t="s">
        <v>22356</v>
      </c>
      <c r="B11166" s="6" t="s">
        <v>22357</v>
      </c>
      <c r="C11166" s="6">
        <v>1933.993498</v>
      </c>
      <c r="D11166" s="6">
        <v>-0.17955448800000001</v>
      </c>
      <c r="E11166" s="6">
        <v>0.296895513</v>
      </c>
      <c r="F11166" s="6">
        <v>-0.60477333</v>
      </c>
      <c r="G11166" s="6">
        <v>0.54532961700000004</v>
      </c>
      <c r="H11166" s="6">
        <v>0.97770106700000003</v>
      </c>
    </row>
    <row r="11167" spans="1:8" x14ac:dyDescent="0.3">
      <c r="A11167" s="6" t="s">
        <v>22358</v>
      </c>
      <c r="B11167" s="6" t="s">
        <v>22359</v>
      </c>
      <c r="C11167" s="6">
        <v>148.8610429</v>
      </c>
      <c r="D11167" s="6">
        <v>-0.37178524499999999</v>
      </c>
      <c r="E11167" s="6">
        <v>0.54080764400000003</v>
      </c>
      <c r="F11167" s="6">
        <v>-0.68746300000000005</v>
      </c>
      <c r="G11167" s="6">
        <v>0.491791009</v>
      </c>
      <c r="H11167" s="6">
        <v>0.97446833200000005</v>
      </c>
    </row>
    <row r="11168" spans="1:8" x14ac:dyDescent="0.3">
      <c r="A11168" s="6" t="s">
        <v>22360</v>
      </c>
      <c r="B11168" s="6" t="s">
        <v>22361</v>
      </c>
      <c r="C11168" s="6">
        <v>0.44892116999999998</v>
      </c>
      <c r="D11168" s="6">
        <v>2.338574865</v>
      </c>
      <c r="E11168" s="6">
        <v>4.0053246339999999</v>
      </c>
      <c r="F11168" s="6">
        <v>0.58386649700000004</v>
      </c>
      <c r="G11168" s="6">
        <v>0.55931013500000004</v>
      </c>
      <c r="H11168" s="6" t="s">
        <v>104</v>
      </c>
    </row>
    <row r="11169" spans="1:8" x14ac:dyDescent="0.3">
      <c r="A11169" s="6" t="s">
        <v>22362</v>
      </c>
      <c r="B11169" s="6" t="s">
        <v>22363</v>
      </c>
      <c r="C11169" s="6">
        <v>15134.51685</v>
      </c>
      <c r="D11169" s="6">
        <v>-0.47696637400000003</v>
      </c>
      <c r="E11169" s="6">
        <v>0.40069099400000002</v>
      </c>
      <c r="F11169" s="6">
        <v>-1.190359607</v>
      </c>
      <c r="G11169" s="6">
        <v>0.23390508199999999</v>
      </c>
      <c r="H11169" s="6">
        <v>0.95008300999999995</v>
      </c>
    </row>
    <row r="11170" spans="1:8" x14ac:dyDescent="0.3">
      <c r="A11170" s="6" t="s">
        <v>22364</v>
      </c>
      <c r="B11170" s="6" t="s">
        <v>22365</v>
      </c>
      <c r="C11170" s="6">
        <v>2.5043954460000002</v>
      </c>
      <c r="D11170" s="6">
        <v>-0.28733429500000002</v>
      </c>
      <c r="E11170" s="6">
        <v>3.460627546</v>
      </c>
      <c r="F11170" s="6">
        <v>-8.3029535000000002E-2</v>
      </c>
      <c r="G11170" s="6">
        <v>0.93382805499999999</v>
      </c>
      <c r="H11170" s="6" t="s">
        <v>104</v>
      </c>
    </row>
    <row r="11171" spans="1:8" x14ac:dyDescent="0.3">
      <c r="A11171" s="6" t="s">
        <v>22366</v>
      </c>
      <c r="B11171" s="6" t="s">
        <v>22367</v>
      </c>
      <c r="C11171" s="6">
        <v>20.012602569999999</v>
      </c>
      <c r="D11171" s="6">
        <v>-0.430955755</v>
      </c>
      <c r="E11171" s="6">
        <v>0.93828207699999999</v>
      </c>
      <c r="F11171" s="6">
        <v>-0.459302981</v>
      </c>
      <c r="G11171" s="6">
        <v>0.64601660699999996</v>
      </c>
      <c r="H11171" s="6">
        <v>0.98012353799999996</v>
      </c>
    </row>
    <row r="11172" spans="1:8" x14ac:dyDescent="0.3">
      <c r="A11172" s="6" t="s">
        <v>22368</v>
      </c>
      <c r="B11172" s="6" t="s">
        <v>22369</v>
      </c>
      <c r="C11172" s="6">
        <v>113.72646949999999</v>
      </c>
      <c r="D11172" s="6">
        <v>0.21268556799999999</v>
      </c>
      <c r="E11172" s="6">
        <v>0.5863353</v>
      </c>
      <c r="F11172" s="6">
        <v>0.36273710300000001</v>
      </c>
      <c r="G11172" s="6">
        <v>0.71680128099999996</v>
      </c>
      <c r="H11172" s="6">
        <v>0.98618628600000002</v>
      </c>
    </row>
    <row r="11173" spans="1:8" x14ac:dyDescent="0.3">
      <c r="A11173" s="6" t="s">
        <v>22370</v>
      </c>
      <c r="B11173" s="6" t="s">
        <v>22371</v>
      </c>
      <c r="C11173" s="6">
        <v>2361.3889720000002</v>
      </c>
      <c r="D11173" s="6">
        <v>-3.0545056000000001E-2</v>
      </c>
      <c r="E11173" s="6">
        <v>0.28449751400000001</v>
      </c>
      <c r="F11173" s="6">
        <v>-0.107364931</v>
      </c>
      <c r="G11173" s="6">
        <v>0.91449947499999995</v>
      </c>
      <c r="H11173" s="6">
        <v>0.99691815299999997</v>
      </c>
    </row>
    <row r="11174" spans="1:8" x14ac:dyDescent="0.3">
      <c r="A11174" s="6" t="s">
        <v>22372</v>
      </c>
      <c r="B11174" s="6" t="s">
        <v>22373</v>
      </c>
      <c r="C11174" s="6">
        <v>797.34080159999996</v>
      </c>
      <c r="D11174" s="6">
        <v>-0.41108351399999998</v>
      </c>
      <c r="E11174" s="6">
        <v>0.324251285</v>
      </c>
      <c r="F11174" s="6">
        <v>-1.2677930150000001</v>
      </c>
      <c r="G11174" s="6">
        <v>0.20487187700000001</v>
      </c>
      <c r="H11174" s="6">
        <v>0.94589637599999998</v>
      </c>
    </row>
    <row r="11175" spans="1:8" x14ac:dyDescent="0.3">
      <c r="A11175" s="6" t="s">
        <v>22374</v>
      </c>
      <c r="B11175" s="6" t="s">
        <v>22375</v>
      </c>
      <c r="C11175" s="6">
        <v>25.928707509999999</v>
      </c>
      <c r="D11175" s="6">
        <v>0.72409187500000005</v>
      </c>
      <c r="E11175" s="6">
        <v>0.879722593</v>
      </c>
      <c r="F11175" s="6">
        <v>0.82309114299999997</v>
      </c>
      <c r="G11175" s="6">
        <v>0.41045616499999998</v>
      </c>
      <c r="H11175" s="6">
        <v>0.96751979799999999</v>
      </c>
    </row>
    <row r="11176" spans="1:8" x14ac:dyDescent="0.3">
      <c r="A11176" s="6" t="s">
        <v>22376</v>
      </c>
      <c r="B11176" s="6" t="s">
        <v>22377</v>
      </c>
      <c r="C11176" s="6">
        <v>130.27790390000001</v>
      </c>
      <c r="D11176" s="6">
        <v>1.0263880830000001</v>
      </c>
      <c r="E11176" s="6">
        <v>1.8346215749999999</v>
      </c>
      <c r="F11176" s="6">
        <v>0.55945492900000005</v>
      </c>
      <c r="G11176" s="6">
        <v>0.57585128299999999</v>
      </c>
      <c r="H11176" s="6">
        <v>0.97856262699999996</v>
      </c>
    </row>
    <row r="11177" spans="1:8" x14ac:dyDescent="0.3">
      <c r="A11177" s="6" t="s">
        <v>22378</v>
      </c>
      <c r="B11177" s="6" t="s">
        <v>22379</v>
      </c>
      <c r="C11177" s="6">
        <v>1466.351179</v>
      </c>
      <c r="D11177" s="6">
        <v>-0.117844748</v>
      </c>
      <c r="E11177" s="6">
        <v>0.26460629499999999</v>
      </c>
      <c r="F11177" s="6">
        <v>-0.44535882100000002</v>
      </c>
      <c r="G11177" s="6">
        <v>0.65606046600000001</v>
      </c>
      <c r="H11177" s="6">
        <v>0.98071885000000003</v>
      </c>
    </row>
    <row r="11178" spans="1:8" x14ac:dyDescent="0.3">
      <c r="A11178" s="6" t="s">
        <v>22380</v>
      </c>
      <c r="B11178" s="6" t="s">
        <v>22381</v>
      </c>
      <c r="C11178" s="6">
        <v>51.464153899999999</v>
      </c>
      <c r="D11178" s="6">
        <v>1.7438291480000001</v>
      </c>
      <c r="E11178" s="6">
        <v>0.74459847800000001</v>
      </c>
      <c r="F11178" s="6">
        <v>2.341972486</v>
      </c>
      <c r="G11178" s="6">
        <v>1.9182128999999999E-2</v>
      </c>
      <c r="H11178" s="6">
        <v>0.59493291699999995</v>
      </c>
    </row>
    <row r="11179" spans="1:8" x14ac:dyDescent="0.3">
      <c r="A11179" s="6" t="s">
        <v>22382</v>
      </c>
      <c r="B11179" s="6" t="s">
        <v>22383</v>
      </c>
      <c r="C11179" s="6">
        <v>11.01742529</v>
      </c>
      <c r="D11179" s="6">
        <v>-1.1967889789999999</v>
      </c>
      <c r="E11179" s="6">
        <v>1.255873222</v>
      </c>
      <c r="F11179" s="6">
        <v>-0.95295365600000004</v>
      </c>
      <c r="G11179" s="6">
        <v>0.34061355199999999</v>
      </c>
      <c r="H11179" s="6">
        <v>0.96367460500000002</v>
      </c>
    </row>
    <row r="11180" spans="1:8" x14ac:dyDescent="0.3">
      <c r="A11180" s="6" t="s">
        <v>22384</v>
      </c>
      <c r="B11180" s="6" t="s">
        <v>22385</v>
      </c>
      <c r="C11180" s="6">
        <v>8.7272739870000002</v>
      </c>
      <c r="D11180" s="6">
        <v>-0.81474675399999996</v>
      </c>
      <c r="E11180" s="6">
        <v>1.8562088210000001</v>
      </c>
      <c r="F11180" s="6">
        <v>-0.43893054799999998</v>
      </c>
      <c r="G11180" s="6">
        <v>0.66071186199999998</v>
      </c>
      <c r="H11180" s="6">
        <v>0.98166335999999998</v>
      </c>
    </row>
    <row r="11181" spans="1:8" x14ac:dyDescent="0.3">
      <c r="A11181" s="6" t="s">
        <v>22386</v>
      </c>
      <c r="B11181" s="6" t="s">
        <v>22387</v>
      </c>
      <c r="C11181" s="6">
        <v>3436.1825650000001</v>
      </c>
      <c r="D11181" s="6">
        <v>5.3382591E-2</v>
      </c>
      <c r="E11181" s="6">
        <v>0.32685110299999998</v>
      </c>
      <c r="F11181" s="6">
        <v>0.163323882</v>
      </c>
      <c r="G11181" s="6">
        <v>0.87026343100000003</v>
      </c>
      <c r="H11181" s="6">
        <v>0.99615484300000001</v>
      </c>
    </row>
    <row r="11182" spans="1:8" x14ac:dyDescent="0.3">
      <c r="A11182" s="6" t="s">
        <v>22388</v>
      </c>
      <c r="B11182" s="6" t="s">
        <v>22389</v>
      </c>
      <c r="C11182" s="6">
        <v>3083.972894</v>
      </c>
      <c r="D11182" s="6">
        <v>-0.38365244900000001</v>
      </c>
      <c r="E11182" s="6">
        <v>0.35274793799999998</v>
      </c>
      <c r="F11182" s="6">
        <v>-1.0876107500000001</v>
      </c>
      <c r="G11182" s="6">
        <v>0.27676698300000002</v>
      </c>
      <c r="H11182" s="6">
        <v>0.95391497000000003</v>
      </c>
    </row>
    <row r="11183" spans="1:8" x14ac:dyDescent="0.3">
      <c r="A11183" s="6" t="s">
        <v>22390</v>
      </c>
      <c r="B11183" s="6" t="s">
        <v>22391</v>
      </c>
      <c r="C11183" s="6">
        <v>3043.3622169999999</v>
      </c>
      <c r="D11183" s="6">
        <v>0.23843936299999999</v>
      </c>
      <c r="E11183" s="6">
        <v>0.302377919</v>
      </c>
      <c r="F11183" s="6">
        <v>0.78854753600000005</v>
      </c>
      <c r="G11183" s="6">
        <v>0.43037650500000002</v>
      </c>
      <c r="H11183" s="6">
        <v>0.97021856500000003</v>
      </c>
    </row>
    <row r="11184" spans="1:8" x14ac:dyDescent="0.3">
      <c r="A11184" s="6" t="s">
        <v>22392</v>
      </c>
      <c r="B11184" s="6" t="s">
        <v>22393</v>
      </c>
      <c r="C11184" s="6">
        <v>280.13654400000001</v>
      </c>
      <c r="D11184" s="6">
        <v>0.65386171800000004</v>
      </c>
      <c r="E11184" s="6">
        <v>0.42181922300000002</v>
      </c>
      <c r="F11184" s="6">
        <v>1.550099385</v>
      </c>
      <c r="G11184" s="6">
        <v>0.121117664</v>
      </c>
      <c r="H11184" s="6">
        <v>0.92102300199999998</v>
      </c>
    </row>
    <row r="11185" spans="1:8" x14ac:dyDescent="0.3">
      <c r="A11185" s="6" t="s">
        <v>22394</v>
      </c>
      <c r="B11185" s="6" t="s">
        <v>22395</v>
      </c>
      <c r="C11185" s="6">
        <v>200.64273130000001</v>
      </c>
      <c r="D11185" s="6">
        <v>0.17037968000000001</v>
      </c>
      <c r="E11185" s="6">
        <v>0.72835842500000003</v>
      </c>
      <c r="F11185" s="6">
        <v>0.23392285199999999</v>
      </c>
      <c r="G11185" s="6">
        <v>0.81504487199999998</v>
      </c>
      <c r="H11185" s="6">
        <v>0.99174616500000001</v>
      </c>
    </row>
    <row r="11186" spans="1:8" x14ac:dyDescent="0.3">
      <c r="A11186" s="6" t="s">
        <v>22396</v>
      </c>
      <c r="B11186" s="6" t="s">
        <v>22397</v>
      </c>
      <c r="C11186" s="6">
        <v>463.54358769999999</v>
      </c>
      <c r="D11186" s="6">
        <v>-2.0649324E-2</v>
      </c>
      <c r="E11186" s="6">
        <v>0.30697352500000002</v>
      </c>
      <c r="F11186" s="6">
        <v>-6.7267442999999996E-2</v>
      </c>
      <c r="G11186" s="6">
        <v>0.94636879500000004</v>
      </c>
      <c r="H11186" s="6">
        <v>0.99785805000000005</v>
      </c>
    </row>
    <row r="11187" spans="1:8" x14ac:dyDescent="0.3">
      <c r="A11187" s="6" t="s">
        <v>22398</v>
      </c>
      <c r="B11187" s="6" t="s">
        <v>22399</v>
      </c>
      <c r="C11187" s="6">
        <v>112.2904691</v>
      </c>
      <c r="D11187" s="6">
        <v>0.77052465299999995</v>
      </c>
      <c r="E11187" s="6">
        <v>0.54336934000000003</v>
      </c>
      <c r="F11187" s="6">
        <v>1.418049559</v>
      </c>
      <c r="G11187" s="6">
        <v>0.15617629599999999</v>
      </c>
      <c r="H11187" s="6">
        <v>0.94078341399999998</v>
      </c>
    </row>
    <row r="11188" spans="1:8" x14ac:dyDescent="0.3">
      <c r="A11188" s="6" t="s">
        <v>22400</v>
      </c>
      <c r="B11188" s="6" t="s">
        <v>22401</v>
      </c>
      <c r="C11188" s="6">
        <v>3.4999180449999998</v>
      </c>
      <c r="D11188" s="6">
        <v>1.3814880089999999</v>
      </c>
      <c r="E11188" s="6">
        <v>2.2812956780000002</v>
      </c>
      <c r="F11188" s="6">
        <v>0.60557165899999998</v>
      </c>
      <c r="G11188" s="6">
        <v>0.54479922700000005</v>
      </c>
      <c r="H11188" s="6" t="s">
        <v>104</v>
      </c>
    </row>
    <row r="11189" spans="1:8" x14ac:dyDescent="0.3">
      <c r="A11189" s="6" t="s">
        <v>22402</v>
      </c>
      <c r="B11189" s="6" t="s">
        <v>22403</v>
      </c>
      <c r="C11189" s="6">
        <v>103.4934045</v>
      </c>
      <c r="D11189" s="6">
        <v>-0.51800333499999995</v>
      </c>
      <c r="E11189" s="6">
        <v>0.55394595499999999</v>
      </c>
      <c r="F11189" s="6">
        <v>-0.93511529400000004</v>
      </c>
      <c r="G11189" s="6">
        <v>0.34972888499999999</v>
      </c>
      <c r="H11189" s="6">
        <v>0.96390399800000004</v>
      </c>
    </row>
    <row r="11190" spans="1:8" x14ac:dyDescent="0.3">
      <c r="A11190" s="6" t="s">
        <v>22404</v>
      </c>
      <c r="B11190" s="6" t="s">
        <v>22405</v>
      </c>
      <c r="C11190" s="6">
        <v>37.991355669999997</v>
      </c>
      <c r="D11190" s="6">
        <v>-0.257147397</v>
      </c>
      <c r="E11190" s="6">
        <v>0.92096218500000004</v>
      </c>
      <c r="F11190" s="6">
        <v>-0.27921602200000001</v>
      </c>
      <c r="G11190" s="6">
        <v>0.78007904900000002</v>
      </c>
      <c r="H11190" s="6">
        <v>0.99092870700000002</v>
      </c>
    </row>
    <row r="11191" spans="1:8" x14ac:dyDescent="0.3">
      <c r="A11191" s="6" t="s">
        <v>22406</v>
      </c>
      <c r="B11191" s="6" t="s">
        <v>22407</v>
      </c>
      <c r="C11191" s="6">
        <v>9790.9545519999992</v>
      </c>
      <c r="D11191" s="6">
        <v>-1.039139118</v>
      </c>
      <c r="E11191" s="6">
        <v>1.1670444259999999</v>
      </c>
      <c r="F11191" s="6">
        <v>-0.890402366</v>
      </c>
      <c r="G11191" s="6">
        <v>0.37324987300000001</v>
      </c>
      <c r="H11191" s="6">
        <v>0.96390399800000004</v>
      </c>
    </row>
    <row r="11192" spans="1:8" x14ac:dyDescent="0.3">
      <c r="A11192" s="6" t="s">
        <v>22408</v>
      </c>
      <c r="B11192" s="6" t="s">
        <v>22409</v>
      </c>
      <c r="C11192" s="6">
        <v>0.67162165299999999</v>
      </c>
      <c r="D11192" s="6">
        <v>2.8911803219999999</v>
      </c>
      <c r="E11192" s="6">
        <v>3.9746011490000002</v>
      </c>
      <c r="F11192" s="6">
        <v>0.72741394999999998</v>
      </c>
      <c r="G11192" s="6">
        <v>0.46697241099999998</v>
      </c>
      <c r="H11192" s="6" t="s">
        <v>104</v>
      </c>
    </row>
    <row r="11193" spans="1:8" x14ac:dyDescent="0.3">
      <c r="A11193" s="6" t="s">
        <v>22410</v>
      </c>
      <c r="B11193" s="6" t="s">
        <v>22411</v>
      </c>
      <c r="C11193" s="6">
        <v>36.696977990000001</v>
      </c>
      <c r="D11193" s="6">
        <v>-0.58122541299999997</v>
      </c>
      <c r="E11193" s="6">
        <v>0.73290624999999998</v>
      </c>
      <c r="F11193" s="6">
        <v>-0.79304196599999999</v>
      </c>
      <c r="G11193" s="6">
        <v>0.42775337299999999</v>
      </c>
      <c r="H11193" s="6">
        <v>0.97021856500000003</v>
      </c>
    </row>
    <row r="11194" spans="1:8" x14ac:dyDescent="0.3">
      <c r="A11194" s="6" t="s">
        <v>22412</v>
      </c>
      <c r="B11194" s="6" t="s">
        <v>22413</v>
      </c>
      <c r="C11194" s="6">
        <v>237.86753669999999</v>
      </c>
      <c r="D11194" s="6">
        <v>0.189363789</v>
      </c>
      <c r="E11194" s="6">
        <v>0.36353792499999998</v>
      </c>
      <c r="F11194" s="6">
        <v>0.52089142700000002</v>
      </c>
      <c r="G11194" s="6">
        <v>0.60244240800000004</v>
      </c>
      <c r="H11194" s="6">
        <v>0.97856262699999996</v>
      </c>
    </row>
    <row r="11195" spans="1:8" x14ac:dyDescent="0.3">
      <c r="A11195" s="6" t="s">
        <v>22414</v>
      </c>
      <c r="B11195" s="6" t="s">
        <v>22415</v>
      </c>
      <c r="C11195" s="6">
        <v>0.53729732200000002</v>
      </c>
      <c r="D11195" s="6">
        <v>2.5744052370000001</v>
      </c>
      <c r="E11195" s="6">
        <v>3.990832696</v>
      </c>
      <c r="F11195" s="6">
        <v>0.64507972000000002</v>
      </c>
      <c r="G11195" s="6">
        <v>0.518875525</v>
      </c>
      <c r="H11195" s="6" t="s">
        <v>104</v>
      </c>
    </row>
    <row r="11196" spans="1:8" x14ac:dyDescent="0.3">
      <c r="A11196" s="6" t="s">
        <v>22416</v>
      </c>
      <c r="B11196" s="6" t="s">
        <v>22417</v>
      </c>
      <c r="C11196" s="6">
        <v>124.6360255</v>
      </c>
      <c r="D11196" s="6">
        <v>0.63173505299999999</v>
      </c>
      <c r="E11196" s="6">
        <v>0.47280917900000002</v>
      </c>
      <c r="F11196" s="6">
        <v>1.33613111</v>
      </c>
      <c r="G11196" s="6">
        <v>0.181506423</v>
      </c>
      <c r="H11196" s="6">
        <v>0.94589637599999998</v>
      </c>
    </row>
    <row r="11197" spans="1:8" x14ac:dyDescent="0.3">
      <c r="A11197" s="6" t="s">
        <v>22418</v>
      </c>
      <c r="B11197" s="6" t="s">
        <v>22419</v>
      </c>
      <c r="C11197" s="6">
        <v>174.17838739999999</v>
      </c>
      <c r="D11197" s="6">
        <v>-0.42411458899999999</v>
      </c>
      <c r="E11197" s="6">
        <v>1.4121129539999999</v>
      </c>
      <c r="F11197" s="6">
        <v>-0.300340414</v>
      </c>
      <c r="G11197" s="6">
        <v>0.76391750899999999</v>
      </c>
      <c r="H11197" s="6">
        <v>0.99092870700000002</v>
      </c>
    </row>
    <row r="11198" spans="1:8" x14ac:dyDescent="0.3">
      <c r="A11198" s="6" t="s">
        <v>22420</v>
      </c>
      <c r="B11198" s="6" t="s">
        <v>22421</v>
      </c>
      <c r="C11198" s="6">
        <v>12.826954519999999</v>
      </c>
      <c r="D11198" s="6">
        <v>0.59893820399999997</v>
      </c>
      <c r="E11198" s="6">
        <v>1.3286237439999999</v>
      </c>
      <c r="F11198" s="6">
        <v>0.45079595099999997</v>
      </c>
      <c r="G11198" s="6">
        <v>0.65213661999999994</v>
      </c>
      <c r="H11198" s="6">
        <v>0.98012353799999996</v>
      </c>
    </row>
    <row r="11199" spans="1:8" x14ac:dyDescent="0.3">
      <c r="A11199" s="6" t="s">
        <v>22422</v>
      </c>
      <c r="B11199" s="6" t="s">
        <v>22423</v>
      </c>
      <c r="C11199" s="6">
        <v>9.1236261719999998</v>
      </c>
      <c r="D11199" s="6">
        <v>1.249511338</v>
      </c>
      <c r="E11199" s="6">
        <v>1.1962721030000001</v>
      </c>
      <c r="F11199" s="6">
        <v>1.0445042849999999</v>
      </c>
      <c r="G11199" s="6">
        <v>0.296252138</v>
      </c>
      <c r="H11199" s="6">
        <v>0.95506845200000001</v>
      </c>
    </row>
    <row r="11200" spans="1:8" x14ac:dyDescent="0.3">
      <c r="A11200" s="6" t="s">
        <v>22424</v>
      </c>
      <c r="B11200" s="6" t="s">
        <v>22425</v>
      </c>
      <c r="C11200" s="6">
        <v>755.17653040000005</v>
      </c>
      <c r="D11200" s="6">
        <v>-0.18233922599999999</v>
      </c>
      <c r="E11200" s="6">
        <v>0.38853980199999999</v>
      </c>
      <c r="F11200" s="6">
        <v>-0.46929355699999997</v>
      </c>
      <c r="G11200" s="6">
        <v>0.63885981999999997</v>
      </c>
      <c r="H11200" s="6">
        <v>0.98011562500000005</v>
      </c>
    </row>
    <row r="11201" spans="1:8" x14ac:dyDescent="0.3">
      <c r="A11201" s="6" t="s">
        <v>22426</v>
      </c>
      <c r="B11201" s="6" t="s">
        <v>22427</v>
      </c>
      <c r="C11201" s="6">
        <v>39419.884599999998</v>
      </c>
      <c r="D11201" s="6">
        <v>0.44205418800000001</v>
      </c>
      <c r="E11201" s="6">
        <v>0.48269267100000002</v>
      </c>
      <c r="F11201" s="6">
        <v>0.91580878399999999</v>
      </c>
      <c r="G11201" s="6">
        <v>0.35976719499999998</v>
      </c>
      <c r="H11201" s="6">
        <v>0.96390399800000004</v>
      </c>
    </row>
    <row r="11202" spans="1:8" x14ac:dyDescent="0.3">
      <c r="A11202" s="6" t="s">
        <v>22428</v>
      </c>
      <c r="B11202" s="6" t="s">
        <v>22429</v>
      </c>
      <c r="C11202" s="6">
        <v>435.60385389999999</v>
      </c>
      <c r="D11202" s="6">
        <v>-0.33053781500000001</v>
      </c>
      <c r="E11202" s="6">
        <v>0.440548249</v>
      </c>
      <c r="F11202" s="6">
        <v>-0.750287433</v>
      </c>
      <c r="G11202" s="6">
        <v>0.45308161000000002</v>
      </c>
      <c r="H11202" s="6">
        <v>0.97078937899999995</v>
      </c>
    </row>
    <row r="11203" spans="1:8" x14ac:dyDescent="0.3">
      <c r="A11203" s="6" t="s">
        <v>22430</v>
      </c>
      <c r="B11203" s="6" t="s">
        <v>22431</v>
      </c>
      <c r="C11203" s="6">
        <v>2759.7976290000001</v>
      </c>
      <c r="D11203" s="6">
        <v>-0.254903922</v>
      </c>
      <c r="E11203" s="6">
        <v>0.26884103599999998</v>
      </c>
      <c r="F11203" s="6">
        <v>-0.94815853299999997</v>
      </c>
      <c r="G11203" s="6">
        <v>0.34304875400000001</v>
      </c>
      <c r="H11203" s="6">
        <v>0.96390399800000004</v>
      </c>
    </row>
    <row r="11204" spans="1:8" x14ac:dyDescent="0.3">
      <c r="A11204" s="6" t="s">
        <v>22432</v>
      </c>
      <c r="B11204" s="6" t="s">
        <v>22433</v>
      </c>
      <c r="C11204" s="6">
        <v>16401.249380000001</v>
      </c>
      <c r="D11204" s="6">
        <v>5.8541457999999998E-2</v>
      </c>
      <c r="E11204" s="6">
        <v>0.39418744999999999</v>
      </c>
      <c r="F11204" s="6">
        <v>0.14851172500000001</v>
      </c>
      <c r="G11204" s="6">
        <v>0.88193893400000001</v>
      </c>
      <c r="H11204" s="6">
        <v>0.99615484300000001</v>
      </c>
    </row>
    <row r="11205" spans="1:8" x14ac:dyDescent="0.3">
      <c r="A11205" s="6" t="s">
        <v>22434</v>
      </c>
      <c r="B11205" s="6" t="s">
        <v>22435</v>
      </c>
      <c r="C11205" s="6">
        <v>194.19714490000001</v>
      </c>
      <c r="D11205" s="6">
        <v>0.23935005600000001</v>
      </c>
      <c r="E11205" s="6">
        <v>0.46948072699999999</v>
      </c>
      <c r="F11205" s="6">
        <v>0.50981870500000004</v>
      </c>
      <c r="G11205" s="6">
        <v>0.61017847999999997</v>
      </c>
      <c r="H11205" s="6">
        <v>0.97973303099999998</v>
      </c>
    </row>
    <row r="11206" spans="1:8" x14ac:dyDescent="0.3">
      <c r="A11206" s="6" t="s">
        <v>22436</v>
      </c>
      <c r="B11206" s="6" t="s">
        <v>22437</v>
      </c>
      <c r="C11206" s="6">
        <v>131.34769270000001</v>
      </c>
      <c r="D11206" s="6">
        <v>8.8775147999999998E-2</v>
      </c>
      <c r="E11206" s="6">
        <v>0.42135987400000002</v>
      </c>
      <c r="F11206" s="6">
        <v>0.210687238</v>
      </c>
      <c r="G11206" s="6">
        <v>0.83313133399999995</v>
      </c>
      <c r="H11206" s="6">
        <v>0.99366891499999999</v>
      </c>
    </row>
    <row r="11207" spans="1:8" x14ac:dyDescent="0.3">
      <c r="A11207" s="6" t="s">
        <v>22438</v>
      </c>
      <c r="B11207" s="6" t="s">
        <v>22439</v>
      </c>
      <c r="C11207" s="6">
        <v>30511.153859999999</v>
      </c>
      <c r="D11207" s="6">
        <v>-7.1591351999999997E-2</v>
      </c>
      <c r="E11207" s="6">
        <v>0.31529644400000001</v>
      </c>
      <c r="F11207" s="6">
        <v>-0.227060448</v>
      </c>
      <c r="G11207" s="6">
        <v>0.82037673899999997</v>
      </c>
      <c r="H11207" s="6">
        <v>0.99174616500000001</v>
      </c>
    </row>
    <row r="11208" spans="1:8" x14ac:dyDescent="0.3">
      <c r="A11208" s="6" t="s">
        <v>22440</v>
      </c>
      <c r="B11208" s="6" t="s">
        <v>22441</v>
      </c>
      <c r="C11208" s="6">
        <v>1.074594644</v>
      </c>
      <c r="D11208" s="6">
        <v>3.5608638130000001</v>
      </c>
      <c r="E11208" s="6">
        <v>3.9497479530000001</v>
      </c>
      <c r="F11208" s="6">
        <v>0.90154203700000002</v>
      </c>
      <c r="G11208" s="6">
        <v>0.36730019400000002</v>
      </c>
      <c r="H11208" s="6" t="s">
        <v>104</v>
      </c>
    </row>
    <row r="11209" spans="1:8" x14ac:dyDescent="0.3">
      <c r="A11209" s="6" t="s">
        <v>22442</v>
      </c>
      <c r="B11209" s="6" t="s">
        <v>22443</v>
      </c>
      <c r="C11209" s="6">
        <v>497.88922939999998</v>
      </c>
      <c r="D11209" s="6">
        <v>-0.54598874100000006</v>
      </c>
      <c r="E11209" s="6">
        <v>0.45058371600000002</v>
      </c>
      <c r="F11209" s="6">
        <v>-1.211736514</v>
      </c>
      <c r="G11209" s="6">
        <v>0.22561325700000001</v>
      </c>
      <c r="H11209" s="6">
        <v>0.95008300999999995</v>
      </c>
    </row>
    <row r="11210" spans="1:8" x14ac:dyDescent="0.3">
      <c r="A11210" s="6" t="s">
        <v>22444</v>
      </c>
      <c r="B11210" s="6" t="s">
        <v>22445</v>
      </c>
      <c r="C11210" s="6">
        <v>16.743015119999999</v>
      </c>
      <c r="D11210" s="6">
        <v>-0.100061041</v>
      </c>
      <c r="E11210" s="6">
        <v>1.622328588</v>
      </c>
      <c r="F11210" s="6">
        <v>-6.1677418999999997E-2</v>
      </c>
      <c r="G11210" s="6">
        <v>0.95081972199999998</v>
      </c>
      <c r="H11210" s="6">
        <v>0.99795495400000001</v>
      </c>
    </row>
    <row r="11211" spans="1:8" x14ac:dyDescent="0.3">
      <c r="A11211" s="6" t="s">
        <v>22446</v>
      </c>
      <c r="B11211" s="6" t="s">
        <v>22447</v>
      </c>
      <c r="C11211" s="6">
        <v>780.86544560000004</v>
      </c>
      <c r="D11211" s="6">
        <v>-0.28458927899999997</v>
      </c>
      <c r="E11211" s="6">
        <v>0.28859984799999999</v>
      </c>
      <c r="F11211" s="6">
        <v>-0.98610335800000004</v>
      </c>
      <c r="G11211" s="6">
        <v>0.32408239599999999</v>
      </c>
      <c r="H11211" s="6">
        <v>0.96101300700000003</v>
      </c>
    </row>
    <row r="11212" spans="1:8" x14ac:dyDescent="0.3">
      <c r="A11212" s="6" t="s">
        <v>22448</v>
      </c>
      <c r="B11212" s="6" t="s">
        <v>22449</v>
      </c>
      <c r="C11212" s="6">
        <v>1487.4806349999999</v>
      </c>
      <c r="D11212" s="6">
        <v>0.34549265299999998</v>
      </c>
      <c r="E11212" s="6">
        <v>0.32821866</v>
      </c>
      <c r="F11212" s="6">
        <v>1.052629526</v>
      </c>
      <c r="G11212" s="6">
        <v>0.29251081899999998</v>
      </c>
      <c r="H11212" s="6">
        <v>0.95499504700000004</v>
      </c>
    </row>
    <row r="11213" spans="1:8" x14ac:dyDescent="0.3">
      <c r="A11213" s="6" t="s">
        <v>22450</v>
      </c>
      <c r="B11213" s="6" t="s">
        <v>22451</v>
      </c>
      <c r="C11213" s="6">
        <v>125.1922983</v>
      </c>
      <c r="D11213" s="6">
        <v>0.993378129</v>
      </c>
      <c r="E11213" s="6">
        <v>0.65681639800000002</v>
      </c>
      <c r="F11213" s="6">
        <v>1.5124137150000001</v>
      </c>
      <c r="G11213" s="6">
        <v>0.13042864800000001</v>
      </c>
      <c r="H11213" s="6">
        <v>0.93345636700000001</v>
      </c>
    </row>
    <row r="11214" spans="1:8" x14ac:dyDescent="0.3">
      <c r="A11214" s="6" t="s">
        <v>22452</v>
      </c>
      <c r="B11214" s="6" t="s">
        <v>22453</v>
      </c>
      <c r="C11214" s="6">
        <v>12.50810104</v>
      </c>
      <c r="D11214" s="6">
        <v>1.126869205</v>
      </c>
      <c r="E11214" s="6">
        <v>1.317400017</v>
      </c>
      <c r="F11214" s="6">
        <v>0.85537360699999998</v>
      </c>
      <c r="G11214" s="6">
        <v>0.39234435000000001</v>
      </c>
      <c r="H11214" s="6">
        <v>0.96661717199999997</v>
      </c>
    </row>
    <row r="11215" spans="1:8" x14ac:dyDescent="0.3">
      <c r="A11215" s="6" t="s">
        <v>22454</v>
      </c>
      <c r="B11215" s="6" t="s">
        <v>22455</v>
      </c>
      <c r="C11215" s="6">
        <v>429.48018070000001</v>
      </c>
      <c r="D11215" s="6">
        <v>-0.253349308</v>
      </c>
      <c r="E11215" s="6">
        <v>0.40919266900000001</v>
      </c>
      <c r="F11215" s="6">
        <v>-0.61914429900000001</v>
      </c>
      <c r="G11215" s="6">
        <v>0.535821302</v>
      </c>
      <c r="H11215" s="6">
        <v>0.97717780799999998</v>
      </c>
    </row>
    <row r="11216" spans="1:8" x14ac:dyDescent="0.3">
      <c r="A11216" s="6" t="s">
        <v>22456</v>
      </c>
      <c r="B11216" s="6" t="s">
        <v>22457</v>
      </c>
      <c r="C11216" s="6">
        <v>692.10448329999997</v>
      </c>
      <c r="D11216" s="6">
        <v>8.4293700999999999E-2</v>
      </c>
      <c r="E11216" s="6">
        <v>0.28835283699999997</v>
      </c>
      <c r="F11216" s="6">
        <v>0.292328323</v>
      </c>
      <c r="G11216" s="6">
        <v>0.77003560599999998</v>
      </c>
      <c r="H11216" s="6">
        <v>0.99092870700000002</v>
      </c>
    </row>
    <row r="11217" spans="1:8" x14ac:dyDescent="0.3">
      <c r="A11217" s="6" t="s">
        <v>22458</v>
      </c>
      <c r="B11217" s="6" t="s">
        <v>22459</v>
      </c>
      <c r="C11217" s="6">
        <v>11.506526879999999</v>
      </c>
      <c r="D11217" s="6">
        <v>0.42729611299999998</v>
      </c>
      <c r="E11217" s="6">
        <v>1.14818281</v>
      </c>
      <c r="F11217" s="6">
        <v>0.37214989500000001</v>
      </c>
      <c r="G11217" s="6">
        <v>0.70978124899999995</v>
      </c>
      <c r="H11217" s="6">
        <v>0.98584672900000003</v>
      </c>
    </row>
    <row r="11218" spans="1:8" x14ac:dyDescent="0.3">
      <c r="A11218" s="6" t="s">
        <v>22460</v>
      </c>
      <c r="B11218" s="6" t="s">
        <v>22461</v>
      </c>
      <c r="C11218" s="6">
        <v>12.90915934</v>
      </c>
      <c r="D11218" s="6">
        <v>0.23723450700000001</v>
      </c>
      <c r="E11218" s="6">
        <v>1.0152631240000001</v>
      </c>
      <c r="F11218" s="6">
        <v>0.23366800300000001</v>
      </c>
      <c r="G11218" s="6">
        <v>0.81524273000000003</v>
      </c>
      <c r="H11218" s="6">
        <v>0.99174616500000001</v>
      </c>
    </row>
    <row r="11219" spans="1:8" x14ac:dyDescent="0.3">
      <c r="A11219" s="6" t="s">
        <v>22462</v>
      </c>
      <c r="B11219" s="6" t="s">
        <v>22463</v>
      </c>
      <c r="C11219" s="6">
        <v>9.1393341530000001</v>
      </c>
      <c r="D11219" s="6">
        <v>1.795254318</v>
      </c>
      <c r="E11219" s="6">
        <v>1.8096333309999999</v>
      </c>
      <c r="F11219" s="6">
        <v>0.99205418400000001</v>
      </c>
      <c r="G11219" s="6">
        <v>0.32117109399999999</v>
      </c>
      <c r="H11219" s="6">
        <v>0.95963210899999996</v>
      </c>
    </row>
    <row r="11220" spans="1:8" x14ac:dyDescent="0.3">
      <c r="A11220" s="6" t="s">
        <v>22464</v>
      </c>
      <c r="B11220" s="6" t="s">
        <v>22465</v>
      </c>
      <c r="C11220" s="6">
        <v>15454.11606</v>
      </c>
      <c r="D11220" s="6">
        <v>2.8060865000000001E-2</v>
      </c>
      <c r="E11220" s="6">
        <v>0.28848126699999999</v>
      </c>
      <c r="F11220" s="6">
        <v>9.7271012000000004E-2</v>
      </c>
      <c r="G11220" s="6">
        <v>0.92251117599999999</v>
      </c>
      <c r="H11220" s="6">
        <v>0.99726132899999997</v>
      </c>
    </row>
    <row r="11221" spans="1:8" x14ac:dyDescent="0.3">
      <c r="A11221" s="6" t="s">
        <v>22466</v>
      </c>
      <c r="B11221" s="6" t="s">
        <v>22467</v>
      </c>
      <c r="C11221" s="6">
        <v>16.535138530000001</v>
      </c>
      <c r="D11221" s="6">
        <v>1.888487161</v>
      </c>
      <c r="E11221" s="6">
        <v>1.0110404639999999</v>
      </c>
      <c r="F11221" s="6">
        <v>1.867865063</v>
      </c>
      <c r="G11221" s="6">
        <v>6.1780882000000002E-2</v>
      </c>
      <c r="H11221" s="6">
        <v>0.83864535100000004</v>
      </c>
    </row>
    <row r="11222" spans="1:8" x14ac:dyDescent="0.3">
      <c r="A11222" s="6" t="s">
        <v>22468</v>
      </c>
      <c r="B11222" s="6" t="s">
        <v>22469</v>
      </c>
      <c r="C11222" s="6">
        <v>29.003153579999999</v>
      </c>
      <c r="D11222" s="6">
        <v>1.752155108</v>
      </c>
      <c r="E11222" s="6">
        <v>0.89307394399999995</v>
      </c>
      <c r="F11222" s="6">
        <v>1.961937327</v>
      </c>
      <c r="G11222" s="6">
        <v>4.9769780999999999E-2</v>
      </c>
      <c r="H11222" s="6">
        <v>0.79923662299999998</v>
      </c>
    </row>
    <row r="11223" spans="1:8" x14ac:dyDescent="0.3">
      <c r="A11223" s="6" t="s">
        <v>22470</v>
      </c>
      <c r="B11223" s="6" t="s">
        <v>22471</v>
      </c>
      <c r="C11223" s="6">
        <v>1.090340731</v>
      </c>
      <c r="D11223" s="6">
        <v>-0.46589724900000001</v>
      </c>
      <c r="E11223" s="6">
        <v>3.8981004289999999</v>
      </c>
      <c r="F11223" s="6">
        <v>-0.119519047</v>
      </c>
      <c r="G11223" s="6">
        <v>0.90486415099999995</v>
      </c>
      <c r="H11223" s="6" t="s">
        <v>104</v>
      </c>
    </row>
    <row r="11224" spans="1:8" x14ac:dyDescent="0.3">
      <c r="A11224" s="6" t="s">
        <v>22472</v>
      </c>
      <c r="B11224" s="6" t="s">
        <v>22473</v>
      </c>
      <c r="C11224" s="6">
        <v>125.6439949</v>
      </c>
      <c r="D11224" s="6">
        <v>-8.6570666000000004E-2</v>
      </c>
      <c r="E11224" s="6">
        <v>0.53135386399999995</v>
      </c>
      <c r="F11224" s="6">
        <v>-0.16292469400000001</v>
      </c>
      <c r="G11224" s="6">
        <v>0.870577728</v>
      </c>
      <c r="H11224" s="6">
        <v>0.99615484300000001</v>
      </c>
    </row>
    <row r="11225" spans="1:8" x14ac:dyDescent="0.3">
      <c r="A11225" s="6" t="s">
        <v>22474</v>
      </c>
      <c r="B11225" s="6" t="s">
        <v>22475</v>
      </c>
      <c r="C11225" s="6">
        <v>469.55178999999998</v>
      </c>
      <c r="D11225" s="6">
        <v>2.2819486999999999E-2</v>
      </c>
      <c r="E11225" s="6">
        <v>0.29588297099999999</v>
      </c>
      <c r="F11225" s="6">
        <v>7.7123353000000006E-2</v>
      </c>
      <c r="G11225" s="6">
        <v>0.93852541499999997</v>
      </c>
      <c r="H11225" s="6">
        <v>0.99782529799999997</v>
      </c>
    </row>
    <row r="11226" spans="1:8" x14ac:dyDescent="0.3">
      <c r="A11226" s="6" t="s">
        <v>22476</v>
      </c>
      <c r="B11226" s="6" t="s">
        <v>22477</v>
      </c>
      <c r="C11226" s="6">
        <v>102.30700950000001</v>
      </c>
      <c r="D11226" s="6">
        <v>0.86974698699999997</v>
      </c>
      <c r="E11226" s="6">
        <v>0.538173134</v>
      </c>
      <c r="F11226" s="6">
        <v>1.6161100070000001</v>
      </c>
      <c r="G11226" s="6">
        <v>0.106070531</v>
      </c>
      <c r="H11226" s="6">
        <v>0.903228056</v>
      </c>
    </row>
    <row r="11227" spans="1:8" x14ac:dyDescent="0.3">
      <c r="A11227" s="6" t="s">
        <v>22478</v>
      </c>
      <c r="B11227" s="6" t="s">
        <v>22479</v>
      </c>
      <c r="C11227" s="6">
        <v>9.5395971250000002</v>
      </c>
      <c r="D11227" s="6">
        <v>2.5958472999999999E-2</v>
      </c>
      <c r="E11227" s="6">
        <v>1.537770756</v>
      </c>
      <c r="F11227" s="6">
        <v>1.6880586999999999E-2</v>
      </c>
      <c r="G11227" s="6">
        <v>0.98653188000000003</v>
      </c>
      <c r="H11227" s="6">
        <v>0.99983853</v>
      </c>
    </row>
    <row r="11228" spans="1:8" x14ac:dyDescent="0.3">
      <c r="A11228" s="6" t="s">
        <v>22480</v>
      </c>
      <c r="B11228" s="6" t="s">
        <v>22481</v>
      </c>
      <c r="C11228" s="6">
        <v>20.601963659999999</v>
      </c>
      <c r="D11228" s="6">
        <v>1.7571894290000001</v>
      </c>
      <c r="E11228" s="6">
        <v>0.84840144399999995</v>
      </c>
      <c r="F11228" s="6">
        <v>2.0711768479999999</v>
      </c>
      <c r="G11228" s="6">
        <v>3.8342271999999997E-2</v>
      </c>
      <c r="H11228" s="6">
        <v>0.73043386899999996</v>
      </c>
    </row>
    <row r="11229" spans="1:8" x14ac:dyDescent="0.3">
      <c r="A11229" s="6" t="s">
        <v>22482</v>
      </c>
      <c r="B11229" s="6" t="s">
        <v>22483</v>
      </c>
      <c r="C11229" s="6">
        <v>2801.4271920000001</v>
      </c>
      <c r="D11229" s="6">
        <v>0.20347968299999999</v>
      </c>
      <c r="E11229" s="6">
        <v>0.32254218600000001</v>
      </c>
      <c r="F11229" s="6">
        <v>0.63086223200000002</v>
      </c>
      <c r="G11229" s="6">
        <v>0.528130608</v>
      </c>
      <c r="H11229" s="6">
        <v>0.97496108599999998</v>
      </c>
    </row>
    <row r="11230" spans="1:8" x14ac:dyDescent="0.3">
      <c r="A11230" s="6" t="s">
        <v>22484</v>
      </c>
      <c r="B11230" s="6" t="s">
        <v>22485</v>
      </c>
      <c r="C11230" s="6">
        <v>588.5755633</v>
      </c>
      <c r="D11230" s="6">
        <v>1.7580848250000001</v>
      </c>
      <c r="E11230" s="6">
        <v>0.53969145399999996</v>
      </c>
      <c r="F11230" s="6">
        <v>3.2575739590000001</v>
      </c>
      <c r="G11230" s="6">
        <v>1.1236900000000001E-3</v>
      </c>
      <c r="H11230" s="6">
        <v>0.18084983399999999</v>
      </c>
    </row>
    <row r="11231" spans="1:8" x14ac:dyDescent="0.3">
      <c r="A11231" s="6" t="s">
        <v>22486</v>
      </c>
      <c r="B11231" s="6" t="s">
        <v>22487</v>
      </c>
      <c r="C11231" s="6">
        <v>491.07861409999998</v>
      </c>
      <c r="D11231" s="6">
        <v>0.510997229</v>
      </c>
      <c r="E11231" s="6">
        <v>0.30980813699999998</v>
      </c>
      <c r="F11231" s="6">
        <v>1.6493989920000001</v>
      </c>
      <c r="G11231" s="6">
        <v>9.9065921000000001E-2</v>
      </c>
      <c r="H11231" s="6">
        <v>0.896024979</v>
      </c>
    </row>
    <row r="11232" spans="1:8" x14ac:dyDescent="0.3">
      <c r="A11232" s="6" t="s">
        <v>22488</v>
      </c>
      <c r="B11232" s="6" t="s">
        <v>22489</v>
      </c>
      <c r="C11232" s="6">
        <v>10.116214859999999</v>
      </c>
      <c r="D11232" s="6">
        <v>-0.82988523800000003</v>
      </c>
      <c r="E11232" s="6">
        <v>1.4468275269999999</v>
      </c>
      <c r="F11232" s="6">
        <v>-0.57358961100000005</v>
      </c>
      <c r="G11232" s="6">
        <v>0.56624554400000005</v>
      </c>
      <c r="H11232" s="6">
        <v>0.97770106700000003</v>
      </c>
    </row>
    <row r="11233" spans="1:8" x14ac:dyDescent="0.3">
      <c r="A11233" s="6" t="s">
        <v>22490</v>
      </c>
      <c r="B11233" s="6" t="s">
        <v>22491</v>
      </c>
      <c r="C11233" s="6">
        <v>48.781613399999998</v>
      </c>
      <c r="D11233" s="6">
        <v>0.53088701599999999</v>
      </c>
      <c r="E11233" s="6">
        <v>0.694345781</v>
      </c>
      <c r="F11233" s="6">
        <v>0.764585933</v>
      </c>
      <c r="G11233" s="6">
        <v>0.444518148</v>
      </c>
      <c r="H11233" s="6">
        <v>0.97021856500000003</v>
      </c>
    </row>
    <row r="11234" spans="1:8" x14ac:dyDescent="0.3">
      <c r="A11234" s="6" t="s">
        <v>22492</v>
      </c>
      <c r="B11234" s="6" t="s">
        <v>22493</v>
      </c>
      <c r="C11234" s="6">
        <v>123.4738062</v>
      </c>
      <c r="D11234" s="6">
        <v>0.31100261400000001</v>
      </c>
      <c r="E11234" s="6">
        <v>0.56752254499999999</v>
      </c>
      <c r="F11234" s="6">
        <v>0.54800045799999997</v>
      </c>
      <c r="G11234" s="6">
        <v>0.58369158899999996</v>
      </c>
      <c r="H11234" s="6">
        <v>0.97856262699999996</v>
      </c>
    </row>
    <row r="11235" spans="1:8" x14ac:dyDescent="0.3">
      <c r="A11235" s="6" t="s">
        <v>22494</v>
      </c>
      <c r="B11235" s="6" t="s">
        <v>22495</v>
      </c>
      <c r="C11235" s="6">
        <v>5.4608316060000002</v>
      </c>
      <c r="D11235" s="6">
        <v>-0.65929567600000005</v>
      </c>
      <c r="E11235" s="6">
        <v>2.0199873190000002</v>
      </c>
      <c r="F11235" s="6">
        <v>-0.32638604700000001</v>
      </c>
      <c r="G11235" s="6">
        <v>0.74413229299999994</v>
      </c>
      <c r="H11235" s="6">
        <v>0.99021800599999998</v>
      </c>
    </row>
    <row r="11236" spans="1:8" x14ac:dyDescent="0.3">
      <c r="A11236" s="6" t="s">
        <v>22496</v>
      </c>
      <c r="B11236" s="6" t="s">
        <v>22497</v>
      </c>
      <c r="C11236" s="6">
        <v>12.90455701</v>
      </c>
      <c r="D11236" s="6">
        <v>1.7793832999999998E-2</v>
      </c>
      <c r="E11236" s="6">
        <v>1.345965383</v>
      </c>
      <c r="F11236" s="6">
        <v>1.3220126E-2</v>
      </c>
      <c r="G11236" s="6">
        <v>0.98945217200000002</v>
      </c>
      <c r="H11236" s="6">
        <v>0.99983853</v>
      </c>
    </row>
    <row r="11237" spans="1:8" x14ac:dyDescent="0.3">
      <c r="A11237" s="6" t="s">
        <v>22498</v>
      </c>
      <c r="B11237" s="6" t="s">
        <v>22499</v>
      </c>
      <c r="C11237" s="6">
        <v>42.634331160000002</v>
      </c>
      <c r="D11237" s="6">
        <v>8.5725143000000004E-2</v>
      </c>
      <c r="E11237" s="6">
        <v>0.81990812300000004</v>
      </c>
      <c r="F11237" s="6">
        <v>0.104554573</v>
      </c>
      <c r="G11237" s="6">
        <v>0.91672926300000002</v>
      </c>
      <c r="H11237" s="6">
        <v>0.99702714699999995</v>
      </c>
    </row>
    <row r="11238" spans="1:8" x14ac:dyDescent="0.3">
      <c r="A11238" s="6" t="s">
        <v>22500</v>
      </c>
      <c r="B11238" s="6" t="s">
        <v>22501</v>
      </c>
      <c r="C11238" s="6">
        <v>18807.86666</v>
      </c>
      <c r="D11238" s="6">
        <v>0.67957983899999996</v>
      </c>
      <c r="E11238" s="6">
        <v>0.34686140799999998</v>
      </c>
      <c r="F11238" s="6">
        <v>1.9592258549999999</v>
      </c>
      <c r="G11238" s="6">
        <v>5.0086342999999998E-2</v>
      </c>
      <c r="H11238" s="6">
        <v>0.80076546999999998</v>
      </c>
    </row>
    <row r="11239" spans="1:8" x14ac:dyDescent="0.3">
      <c r="A11239" s="6" t="s">
        <v>22502</v>
      </c>
      <c r="B11239" s="6" t="s">
        <v>22503</v>
      </c>
      <c r="C11239" s="6">
        <v>0.64141956200000005</v>
      </c>
      <c r="D11239" s="6">
        <v>-2.8383879649999999</v>
      </c>
      <c r="E11239" s="6">
        <v>3.9752786150000001</v>
      </c>
      <c r="F11239" s="6">
        <v>-0.71400981900000005</v>
      </c>
      <c r="G11239" s="6">
        <v>0.475221108</v>
      </c>
      <c r="H11239" s="6" t="s">
        <v>104</v>
      </c>
    </row>
    <row r="11240" spans="1:8" x14ac:dyDescent="0.3">
      <c r="A11240" s="6" t="s">
        <v>22504</v>
      </c>
      <c r="B11240" s="6" t="s">
        <v>22505</v>
      </c>
      <c r="C11240" s="6">
        <v>177.2653411</v>
      </c>
      <c r="D11240" s="6">
        <v>0.180675382</v>
      </c>
      <c r="E11240" s="6">
        <v>0.374168524</v>
      </c>
      <c r="F11240" s="6">
        <v>0.48287167600000003</v>
      </c>
      <c r="G11240" s="6">
        <v>0.62918685399999996</v>
      </c>
      <c r="H11240" s="6">
        <v>0.97973303099999998</v>
      </c>
    </row>
    <row r="11241" spans="1:8" x14ac:dyDescent="0.3">
      <c r="A11241" s="6" t="s">
        <v>22506</v>
      </c>
      <c r="B11241" s="6" t="s">
        <v>22507</v>
      </c>
      <c r="C11241" s="6">
        <v>0.80177445199999997</v>
      </c>
      <c r="D11241" s="6">
        <v>-3.15953996</v>
      </c>
      <c r="E11241" s="6">
        <v>3.9617004680000001</v>
      </c>
      <c r="F11241" s="6">
        <v>-0.79752116200000001</v>
      </c>
      <c r="G11241" s="6">
        <v>0.42514841799999997</v>
      </c>
      <c r="H11241" s="6" t="s">
        <v>104</v>
      </c>
    </row>
    <row r="11242" spans="1:8" x14ac:dyDescent="0.3">
      <c r="A11242" s="6" t="s">
        <v>22508</v>
      </c>
      <c r="B11242" s="6" t="s">
        <v>22509</v>
      </c>
      <c r="C11242" s="6">
        <v>0.86144791399999998</v>
      </c>
      <c r="D11242" s="6">
        <v>3.1723492229999999</v>
      </c>
      <c r="E11242" s="6">
        <v>3.96279738</v>
      </c>
      <c r="F11242" s="6">
        <v>0.80053278500000002</v>
      </c>
      <c r="G11242" s="6">
        <v>0.42340217600000002</v>
      </c>
      <c r="H11242" s="6" t="s">
        <v>104</v>
      </c>
    </row>
    <row r="11243" spans="1:8" x14ac:dyDescent="0.3">
      <c r="A11243" s="6" t="s">
        <v>22510</v>
      </c>
      <c r="B11243" s="6" t="s">
        <v>22511</v>
      </c>
      <c r="C11243" s="6">
        <v>2.489856617</v>
      </c>
      <c r="D11243" s="6">
        <v>-4.7911950220000001</v>
      </c>
      <c r="E11243" s="6">
        <v>3.263996825</v>
      </c>
      <c r="F11243" s="6">
        <v>-1.4678920600000001</v>
      </c>
      <c r="G11243" s="6">
        <v>0.142133545</v>
      </c>
      <c r="H11243" s="6" t="s">
        <v>104</v>
      </c>
    </row>
    <row r="11244" spans="1:8" x14ac:dyDescent="0.3">
      <c r="A11244" s="6" t="s">
        <v>22512</v>
      </c>
      <c r="B11244" s="6" t="s">
        <v>22513</v>
      </c>
      <c r="C11244" s="6">
        <v>4286.9705270000004</v>
      </c>
      <c r="D11244" s="6">
        <v>0.36758976900000001</v>
      </c>
      <c r="E11244" s="6">
        <v>0.35589207099999998</v>
      </c>
      <c r="F11244" s="6">
        <v>1.0328686659999999</v>
      </c>
      <c r="G11244" s="6">
        <v>0.30166536399999999</v>
      </c>
      <c r="H11244" s="6">
        <v>0.95521365999999996</v>
      </c>
    </row>
    <row r="11245" spans="1:8" x14ac:dyDescent="0.3">
      <c r="A11245" s="6" t="s">
        <v>22514</v>
      </c>
      <c r="B11245" s="6" t="s">
        <v>22515</v>
      </c>
      <c r="C11245" s="6">
        <v>31.082784870000001</v>
      </c>
      <c r="D11245" s="6">
        <v>1.4341223830000001</v>
      </c>
      <c r="E11245" s="6">
        <v>1.105611093</v>
      </c>
      <c r="F11245" s="6">
        <v>1.2971309639999999</v>
      </c>
      <c r="G11245" s="6">
        <v>0.194586129</v>
      </c>
      <c r="H11245" s="6">
        <v>0.94589637599999998</v>
      </c>
    </row>
    <row r="11246" spans="1:8" x14ac:dyDescent="0.3">
      <c r="A11246" s="6" t="s">
        <v>22516</v>
      </c>
      <c r="B11246" s="6" t="s">
        <v>22517</v>
      </c>
      <c r="C11246" s="6">
        <v>11.440411129999999</v>
      </c>
      <c r="D11246" s="6">
        <v>-1.225212849</v>
      </c>
      <c r="E11246" s="6">
        <v>1.7161588729999999</v>
      </c>
      <c r="F11246" s="6">
        <v>-0.71392740399999999</v>
      </c>
      <c r="G11246" s="6">
        <v>0.47527207100000002</v>
      </c>
      <c r="H11246" s="6">
        <v>0.97388416700000002</v>
      </c>
    </row>
    <row r="11247" spans="1:8" x14ac:dyDescent="0.3">
      <c r="A11247" s="6" t="s">
        <v>22518</v>
      </c>
      <c r="B11247" s="6" t="s">
        <v>22519</v>
      </c>
      <c r="C11247" s="6">
        <v>2.8344917600000001</v>
      </c>
      <c r="D11247" s="6">
        <v>4.92476102</v>
      </c>
      <c r="E11247" s="6">
        <v>3.184445025</v>
      </c>
      <c r="F11247" s="6">
        <v>1.5465052720000001</v>
      </c>
      <c r="G11247" s="6">
        <v>0.121982588</v>
      </c>
      <c r="H11247" s="6" t="s">
        <v>104</v>
      </c>
    </row>
    <row r="11248" spans="1:8" x14ac:dyDescent="0.3">
      <c r="A11248" s="6" t="s">
        <v>22520</v>
      </c>
      <c r="B11248" s="6" t="s">
        <v>22521</v>
      </c>
      <c r="C11248" s="6">
        <v>57.451339279999999</v>
      </c>
      <c r="D11248" s="6">
        <v>1.759124227</v>
      </c>
      <c r="E11248" s="6">
        <v>0.77792512899999999</v>
      </c>
      <c r="F11248" s="6">
        <v>2.2613027419999998</v>
      </c>
      <c r="G11248" s="6">
        <v>2.3740516999999999E-2</v>
      </c>
      <c r="H11248" s="6">
        <v>0.63985803799999996</v>
      </c>
    </row>
    <row r="11249" spans="1:8" x14ac:dyDescent="0.3">
      <c r="A11249" s="6" t="s">
        <v>22522</v>
      </c>
      <c r="B11249" s="6" t="s">
        <v>22523</v>
      </c>
      <c r="C11249" s="6">
        <v>1675.032393</v>
      </c>
      <c r="D11249" s="6">
        <v>-0.24033749200000001</v>
      </c>
      <c r="E11249" s="6">
        <v>0.29762682600000001</v>
      </c>
      <c r="F11249" s="6">
        <v>-0.80751286799999999</v>
      </c>
      <c r="G11249" s="6">
        <v>0.41937106400000002</v>
      </c>
      <c r="H11249" s="6">
        <v>0.96751979799999999</v>
      </c>
    </row>
    <row r="11250" spans="1:8" x14ac:dyDescent="0.3">
      <c r="A11250" s="6" t="s">
        <v>22524</v>
      </c>
      <c r="B11250" s="6" t="s">
        <v>22525</v>
      </c>
      <c r="C11250" s="6">
        <v>1696.73044</v>
      </c>
      <c r="D11250" s="6">
        <v>0.35172948900000001</v>
      </c>
      <c r="E11250" s="6">
        <v>0.31940278700000002</v>
      </c>
      <c r="F11250" s="6">
        <v>1.1012098320000001</v>
      </c>
      <c r="G11250" s="6">
        <v>0.270805344</v>
      </c>
      <c r="H11250" s="6">
        <v>0.95391497000000003</v>
      </c>
    </row>
    <row r="11251" spans="1:8" x14ac:dyDescent="0.3">
      <c r="A11251" s="6" t="s">
        <v>22526</v>
      </c>
      <c r="B11251" s="6" t="s">
        <v>22527</v>
      </c>
      <c r="C11251" s="6">
        <v>3.0828064849999999</v>
      </c>
      <c r="D11251" s="6">
        <v>5.0497610679999996</v>
      </c>
      <c r="E11251" s="6">
        <v>3.0706026209999999</v>
      </c>
      <c r="F11251" s="6">
        <v>1.644550497</v>
      </c>
      <c r="G11251" s="6">
        <v>0.100062542</v>
      </c>
      <c r="H11251" s="6" t="s">
        <v>104</v>
      </c>
    </row>
    <row r="11252" spans="1:8" x14ac:dyDescent="0.3">
      <c r="A11252" s="6" t="s">
        <v>22528</v>
      </c>
      <c r="B11252" s="6" t="s">
        <v>22529</v>
      </c>
      <c r="C11252" s="6">
        <v>1.1426368600000001</v>
      </c>
      <c r="D11252" s="6">
        <v>3.650901626</v>
      </c>
      <c r="E11252" s="6">
        <v>3.9471807879999998</v>
      </c>
      <c r="F11252" s="6">
        <v>0.92493904400000004</v>
      </c>
      <c r="G11252" s="6">
        <v>0.35499761499999999</v>
      </c>
      <c r="H11252" s="6" t="s">
        <v>104</v>
      </c>
    </row>
    <row r="11253" spans="1:8" x14ac:dyDescent="0.3">
      <c r="A11253" s="6" t="s">
        <v>22530</v>
      </c>
      <c r="B11253" s="6" t="s">
        <v>22531</v>
      </c>
      <c r="C11253" s="6">
        <v>47.253627530000003</v>
      </c>
      <c r="D11253" s="6">
        <v>-0.708679222</v>
      </c>
      <c r="E11253" s="6">
        <v>0.83869771999999998</v>
      </c>
      <c r="F11253" s="6">
        <v>-0.84497573400000003</v>
      </c>
      <c r="G11253" s="6">
        <v>0.39812438700000002</v>
      </c>
      <c r="H11253" s="6">
        <v>0.96705096700000004</v>
      </c>
    </row>
    <row r="11254" spans="1:8" x14ac:dyDescent="0.3">
      <c r="A11254" s="6" t="s">
        <v>22532</v>
      </c>
      <c r="B11254" s="6" t="s">
        <v>22533</v>
      </c>
      <c r="C11254" s="6">
        <v>2.5542245320000001</v>
      </c>
      <c r="D11254" s="6">
        <v>-0.83624269600000001</v>
      </c>
      <c r="E11254" s="6">
        <v>2.9069493249999998</v>
      </c>
      <c r="F11254" s="6">
        <v>-0.28767020100000001</v>
      </c>
      <c r="G11254" s="6">
        <v>0.77359920299999996</v>
      </c>
      <c r="H11254" s="6" t="s">
        <v>104</v>
      </c>
    </row>
    <row r="11255" spans="1:8" x14ac:dyDescent="0.3">
      <c r="A11255" s="6" t="s">
        <v>22534</v>
      </c>
      <c r="B11255" s="6" t="s">
        <v>22535</v>
      </c>
      <c r="C11255" s="6">
        <v>4.7731423389999996</v>
      </c>
      <c r="D11255" s="6">
        <v>-0.80648701599999995</v>
      </c>
      <c r="E11255" s="6">
        <v>2.0788482259999999</v>
      </c>
      <c r="F11255" s="6">
        <v>-0.38794896400000001</v>
      </c>
      <c r="G11255" s="6">
        <v>0.698053802</v>
      </c>
      <c r="H11255" s="6" t="s">
        <v>104</v>
      </c>
    </row>
    <row r="11256" spans="1:8" x14ac:dyDescent="0.3">
      <c r="A11256" s="6" t="s">
        <v>22536</v>
      </c>
      <c r="B11256" s="6" t="s">
        <v>22537</v>
      </c>
      <c r="C11256" s="6">
        <v>5805.4717650000002</v>
      </c>
      <c r="D11256" s="6">
        <v>-0.52370639500000005</v>
      </c>
      <c r="E11256" s="6">
        <v>0.27443525499999999</v>
      </c>
      <c r="F11256" s="6">
        <v>-1.908305827</v>
      </c>
      <c r="G11256" s="6">
        <v>5.6351699999999998E-2</v>
      </c>
      <c r="H11256" s="6">
        <v>0.82693037199999997</v>
      </c>
    </row>
    <row r="11257" spans="1:8" x14ac:dyDescent="0.3">
      <c r="A11257" s="6" t="s">
        <v>22538</v>
      </c>
      <c r="B11257" s="6" t="s">
        <v>22539</v>
      </c>
      <c r="C11257" s="6">
        <v>424.63438980000001</v>
      </c>
      <c r="D11257" s="6">
        <v>2.4921672999999998E-2</v>
      </c>
      <c r="E11257" s="6">
        <v>0.60021932600000005</v>
      </c>
      <c r="F11257" s="6">
        <v>4.1520944999999997E-2</v>
      </c>
      <c r="G11257" s="6">
        <v>0.96688059599999998</v>
      </c>
      <c r="H11257" s="6">
        <v>0.99906570400000005</v>
      </c>
    </row>
    <row r="11258" spans="1:8" x14ac:dyDescent="0.3">
      <c r="A11258" s="6" t="s">
        <v>22540</v>
      </c>
      <c r="B11258" s="6" t="s">
        <v>22541</v>
      </c>
      <c r="C11258" s="6">
        <v>1.282839123</v>
      </c>
      <c r="D11258" s="6">
        <v>-3.8363980070000001</v>
      </c>
      <c r="E11258" s="6">
        <v>3.9412185960000001</v>
      </c>
      <c r="F11258" s="6">
        <v>-0.97340401600000004</v>
      </c>
      <c r="G11258" s="6">
        <v>0.33035254400000003</v>
      </c>
      <c r="H11258" s="6" t="s">
        <v>104</v>
      </c>
    </row>
    <row r="11259" spans="1:8" x14ac:dyDescent="0.3">
      <c r="A11259" s="6" t="s">
        <v>22542</v>
      </c>
      <c r="B11259" s="6" t="s">
        <v>22543</v>
      </c>
      <c r="C11259" s="6">
        <v>1.30352891</v>
      </c>
      <c r="D11259" s="6">
        <v>-0.87387294599999998</v>
      </c>
      <c r="E11259" s="6">
        <v>3.881002053</v>
      </c>
      <c r="F11259" s="6">
        <v>-0.22516683400000001</v>
      </c>
      <c r="G11259" s="6">
        <v>0.82184948899999999</v>
      </c>
      <c r="H11259" s="6" t="s">
        <v>104</v>
      </c>
    </row>
    <row r="11260" spans="1:8" x14ac:dyDescent="0.3">
      <c r="A11260" s="6" t="s">
        <v>22544</v>
      </c>
      <c r="B11260" s="6" t="s">
        <v>22545</v>
      </c>
      <c r="C11260" s="6">
        <v>1.6858945409999999</v>
      </c>
      <c r="D11260" s="6">
        <v>4.1780994900000001</v>
      </c>
      <c r="E11260" s="6">
        <v>3.7943579490000001</v>
      </c>
      <c r="F11260" s="6">
        <v>1.1011347760000001</v>
      </c>
      <c r="G11260" s="6">
        <v>0.27083800400000002</v>
      </c>
      <c r="H11260" s="6" t="s">
        <v>104</v>
      </c>
    </row>
    <row r="11261" spans="1:8" x14ac:dyDescent="0.3">
      <c r="A11261" s="6" t="s">
        <v>22546</v>
      </c>
      <c r="B11261" s="6" t="s">
        <v>22547</v>
      </c>
      <c r="C11261" s="6">
        <v>0.44892116999999998</v>
      </c>
      <c r="D11261" s="6">
        <v>2.338574865</v>
      </c>
      <c r="E11261" s="6">
        <v>4.0053246339999999</v>
      </c>
      <c r="F11261" s="6">
        <v>0.58386649700000004</v>
      </c>
      <c r="G11261" s="6">
        <v>0.55931013500000004</v>
      </c>
      <c r="H11261" s="6" t="s">
        <v>104</v>
      </c>
    </row>
    <row r="11262" spans="1:8" x14ac:dyDescent="0.3">
      <c r="A11262" s="6" t="s">
        <v>22548</v>
      </c>
      <c r="B11262" s="6" t="s">
        <v>22549</v>
      </c>
      <c r="C11262" s="6">
        <v>1.7092154799999999</v>
      </c>
      <c r="D11262" s="6">
        <v>-4.2472688769999998</v>
      </c>
      <c r="E11262" s="6">
        <v>3.9327081189999999</v>
      </c>
      <c r="F11262" s="6">
        <v>-1.0799857879999999</v>
      </c>
      <c r="G11262" s="6">
        <v>0.28014850899999999</v>
      </c>
      <c r="H11262" s="6" t="s">
        <v>104</v>
      </c>
    </row>
    <row r="11263" spans="1:8" x14ac:dyDescent="0.3">
      <c r="A11263" s="6" t="s">
        <v>22550</v>
      </c>
      <c r="B11263" s="6" t="s">
        <v>22551</v>
      </c>
      <c r="C11263" s="6">
        <v>1145.456725</v>
      </c>
      <c r="D11263" s="6">
        <v>-8.2748170000000003E-3</v>
      </c>
      <c r="E11263" s="6">
        <v>0.33573464600000003</v>
      </c>
      <c r="F11263" s="6">
        <v>-2.4646897000000001E-2</v>
      </c>
      <c r="G11263" s="6">
        <v>0.980336612</v>
      </c>
      <c r="H11263" s="6">
        <v>0.99964904899999996</v>
      </c>
    </row>
    <row r="11264" spans="1:8" x14ac:dyDescent="0.3">
      <c r="A11264" s="6" t="s">
        <v>22552</v>
      </c>
      <c r="B11264" s="6" t="s">
        <v>22553</v>
      </c>
      <c r="C11264" s="6">
        <v>28.34735469</v>
      </c>
      <c r="D11264" s="6">
        <v>0.75474782900000004</v>
      </c>
      <c r="E11264" s="6">
        <v>0.97157387500000003</v>
      </c>
      <c r="F11264" s="6">
        <v>0.77683009800000002</v>
      </c>
      <c r="G11264" s="6">
        <v>0.43725901700000003</v>
      </c>
      <c r="H11264" s="6">
        <v>0.97021856500000003</v>
      </c>
    </row>
    <row r="11265" spans="1:8" x14ac:dyDescent="0.3">
      <c r="A11265" s="6" t="s">
        <v>22554</v>
      </c>
      <c r="B11265" s="6" t="s">
        <v>22555</v>
      </c>
      <c r="C11265" s="6">
        <v>11824.530290000001</v>
      </c>
      <c r="D11265" s="6">
        <v>-0.36910141600000002</v>
      </c>
      <c r="E11265" s="6">
        <v>0.356007397</v>
      </c>
      <c r="F11265" s="6">
        <v>-1.036780187</v>
      </c>
      <c r="G11265" s="6">
        <v>0.29983831100000002</v>
      </c>
      <c r="H11265" s="6">
        <v>0.95521365999999996</v>
      </c>
    </row>
    <row r="11266" spans="1:8" x14ac:dyDescent="0.3">
      <c r="A11266" s="6" t="s">
        <v>22556</v>
      </c>
      <c r="B11266" s="6" t="s">
        <v>22557</v>
      </c>
      <c r="C11266" s="6">
        <v>27.819618250000001</v>
      </c>
      <c r="D11266" s="6">
        <v>4.2817649999999999E-2</v>
      </c>
      <c r="E11266" s="6">
        <v>0.80928678099999996</v>
      </c>
      <c r="F11266" s="6">
        <v>5.2907882000000003E-2</v>
      </c>
      <c r="G11266" s="6">
        <v>0.95780530399999997</v>
      </c>
      <c r="H11266" s="6">
        <v>0.99838294400000005</v>
      </c>
    </row>
    <row r="11267" spans="1:8" x14ac:dyDescent="0.3">
      <c r="A11267" s="6" t="s">
        <v>22558</v>
      </c>
      <c r="B11267" s="6" t="s">
        <v>22559</v>
      </c>
      <c r="C11267" s="6">
        <v>619.39506089999998</v>
      </c>
      <c r="D11267" s="6">
        <v>-0.42700421399999999</v>
      </c>
      <c r="E11267" s="6">
        <v>0.37018544599999997</v>
      </c>
      <c r="F11267" s="6">
        <v>-1.15348731</v>
      </c>
      <c r="G11267" s="6">
        <v>0.24871042300000001</v>
      </c>
      <c r="H11267" s="6">
        <v>0.95136291399999995</v>
      </c>
    </row>
    <row r="11268" spans="1:8" x14ac:dyDescent="0.3">
      <c r="A11268" s="6" t="s">
        <v>22560</v>
      </c>
      <c r="B11268" s="6" t="s">
        <v>22561</v>
      </c>
      <c r="C11268" s="6">
        <v>2.219266545</v>
      </c>
      <c r="D11268" s="6">
        <v>-0.64266766099999995</v>
      </c>
      <c r="E11268" s="6">
        <v>3.0666405540000001</v>
      </c>
      <c r="F11268" s="6">
        <v>-0.209567326</v>
      </c>
      <c r="G11268" s="6">
        <v>0.83400538300000004</v>
      </c>
      <c r="H11268" s="6" t="s">
        <v>104</v>
      </c>
    </row>
    <row r="11269" spans="1:8" x14ac:dyDescent="0.3">
      <c r="A11269" s="6" t="s">
        <v>22562</v>
      </c>
      <c r="B11269" s="6" t="s">
        <v>22563</v>
      </c>
      <c r="C11269" s="6">
        <v>485.25920029999997</v>
      </c>
      <c r="D11269" s="6">
        <v>-0.24974785399999999</v>
      </c>
      <c r="E11269" s="6">
        <v>0.324062609</v>
      </c>
      <c r="F11269" s="6">
        <v>-0.77067778600000003</v>
      </c>
      <c r="G11269" s="6">
        <v>0.44089794199999999</v>
      </c>
      <c r="H11269" s="6">
        <v>0.97021856500000003</v>
      </c>
    </row>
    <row r="11270" spans="1:8" x14ac:dyDescent="0.3">
      <c r="A11270" s="6" t="s">
        <v>22564</v>
      </c>
      <c r="B11270" s="6" t="s">
        <v>22565</v>
      </c>
      <c r="C11270" s="6">
        <v>16426.44673</v>
      </c>
      <c r="D11270" s="6">
        <v>-0.36013349099999997</v>
      </c>
      <c r="E11270" s="6">
        <v>0.34887859700000001</v>
      </c>
      <c r="F11270" s="6">
        <v>-1.0322602000000001</v>
      </c>
      <c r="G11270" s="6">
        <v>0.30195023999999998</v>
      </c>
      <c r="H11270" s="6">
        <v>0.95521365999999996</v>
      </c>
    </row>
    <row r="11271" spans="1:8" x14ac:dyDescent="0.3">
      <c r="A11271" s="6" t="s">
        <v>22566</v>
      </c>
      <c r="B11271" s="6" t="s">
        <v>22567</v>
      </c>
      <c r="C11271" s="6">
        <v>0.68368619200000003</v>
      </c>
      <c r="D11271" s="6">
        <v>-2.9239873489999999</v>
      </c>
      <c r="E11271" s="6">
        <v>3.971363985</v>
      </c>
      <c r="F11271" s="6">
        <v>-0.73626778100000001</v>
      </c>
      <c r="G11271" s="6">
        <v>0.46156775</v>
      </c>
      <c r="H11271" s="6" t="s">
        <v>104</v>
      </c>
    </row>
    <row r="11272" spans="1:8" x14ac:dyDescent="0.3">
      <c r="A11272" s="6" t="s">
        <v>22568</v>
      </c>
      <c r="B11272" s="6" t="s">
        <v>22569</v>
      </c>
      <c r="C11272" s="6">
        <v>0.73722522899999998</v>
      </c>
      <c r="D11272" s="6">
        <v>-0.91548147300000005</v>
      </c>
      <c r="E11272" s="6">
        <v>3.9549097830000002</v>
      </c>
      <c r="F11272" s="6">
        <v>-0.23147973599999999</v>
      </c>
      <c r="G11272" s="6">
        <v>0.81694212600000005</v>
      </c>
      <c r="H11272" s="6" t="s">
        <v>104</v>
      </c>
    </row>
    <row r="11273" spans="1:8" x14ac:dyDescent="0.3">
      <c r="A11273" s="6" t="s">
        <v>22570</v>
      </c>
      <c r="B11273" s="6" t="s">
        <v>22571</v>
      </c>
      <c r="C11273" s="6">
        <v>37.730155699999997</v>
      </c>
      <c r="D11273" s="6">
        <v>-0.71691177800000006</v>
      </c>
      <c r="E11273" s="6">
        <v>0.74505013099999995</v>
      </c>
      <c r="F11273" s="6">
        <v>-0.96223294000000004</v>
      </c>
      <c r="G11273" s="6">
        <v>0.33593260600000002</v>
      </c>
      <c r="H11273" s="6">
        <v>0.96273330099999999</v>
      </c>
    </row>
    <row r="11274" spans="1:8" x14ac:dyDescent="0.3">
      <c r="A11274" s="6" t="s">
        <v>22572</v>
      </c>
      <c r="B11274" s="6" t="s">
        <v>22573</v>
      </c>
      <c r="C11274" s="6">
        <v>2.0367239869999998</v>
      </c>
      <c r="D11274" s="6">
        <v>0.17393529699999999</v>
      </c>
      <c r="E11274" s="6">
        <v>3.6474461119999999</v>
      </c>
      <c r="F11274" s="6">
        <v>4.7686871999999998E-2</v>
      </c>
      <c r="G11274" s="6">
        <v>0.96196579699999996</v>
      </c>
      <c r="H11274" s="6" t="s">
        <v>104</v>
      </c>
    </row>
    <row r="11275" spans="1:8" x14ac:dyDescent="0.3">
      <c r="A11275" s="6" t="s">
        <v>22574</v>
      </c>
      <c r="B11275" s="6" t="s">
        <v>22575</v>
      </c>
      <c r="C11275" s="6">
        <v>38.241632799999998</v>
      </c>
      <c r="D11275" s="6">
        <v>0.72228596199999995</v>
      </c>
      <c r="E11275" s="6">
        <v>0.78741015299999995</v>
      </c>
      <c r="F11275" s="6">
        <v>0.91729317899999996</v>
      </c>
      <c r="G11275" s="6">
        <v>0.35898903100000001</v>
      </c>
      <c r="H11275" s="6">
        <v>0.96390399800000004</v>
      </c>
    </row>
    <row r="11276" spans="1:8" x14ac:dyDescent="0.3">
      <c r="A11276" s="6" t="s">
        <v>22576</v>
      </c>
      <c r="B11276" s="6" t="s">
        <v>22577</v>
      </c>
      <c r="C11276" s="6">
        <v>10014.902550000001</v>
      </c>
      <c r="D11276" s="6">
        <v>-5.2271050999999999E-2</v>
      </c>
      <c r="E11276" s="6">
        <v>0.33793003999999999</v>
      </c>
      <c r="F11276" s="6">
        <v>-0.15468009499999999</v>
      </c>
      <c r="G11276" s="6">
        <v>0.87707352299999997</v>
      </c>
      <c r="H11276" s="6">
        <v>0.99615484300000001</v>
      </c>
    </row>
    <row r="11277" spans="1:8" x14ac:dyDescent="0.3">
      <c r="A11277" s="6" t="s">
        <v>22578</v>
      </c>
      <c r="B11277" s="6" t="s">
        <v>22579</v>
      </c>
      <c r="C11277" s="6">
        <v>62.884594550000003</v>
      </c>
      <c r="D11277" s="6">
        <v>-0.27636992900000001</v>
      </c>
      <c r="E11277" s="6">
        <v>0.60180333100000005</v>
      </c>
      <c r="F11277" s="6">
        <v>-0.45923628999999999</v>
      </c>
      <c r="G11277" s="6">
        <v>0.64606449300000002</v>
      </c>
      <c r="H11277" s="6">
        <v>0.98012353799999996</v>
      </c>
    </row>
    <row r="11278" spans="1:8" x14ac:dyDescent="0.3">
      <c r="A11278" s="6" t="s">
        <v>22580</v>
      </c>
      <c r="B11278" s="6" t="s">
        <v>22581</v>
      </c>
      <c r="C11278" s="6">
        <v>23.358778000000001</v>
      </c>
      <c r="D11278" s="6">
        <v>0.50859512699999998</v>
      </c>
      <c r="E11278" s="6">
        <v>0.81168971899999998</v>
      </c>
      <c r="F11278" s="6">
        <v>0.62658811000000003</v>
      </c>
      <c r="G11278" s="6">
        <v>0.53092926399999996</v>
      </c>
      <c r="H11278" s="6">
        <v>0.976047526</v>
      </c>
    </row>
    <row r="11279" spans="1:8" x14ac:dyDescent="0.3">
      <c r="A11279" s="6" t="s">
        <v>22582</v>
      </c>
      <c r="B11279" s="6" t="s">
        <v>22583</v>
      </c>
      <c r="C11279" s="6">
        <v>1.4431940139999999</v>
      </c>
      <c r="D11279" s="6">
        <v>-4.0060909850000002</v>
      </c>
      <c r="E11279" s="6">
        <v>3.9374102510000002</v>
      </c>
      <c r="F11279" s="6">
        <v>-1.0174431239999999</v>
      </c>
      <c r="G11279" s="6">
        <v>0.30894267600000003</v>
      </c>
      <c r="H11279" s="6" t="s">
        <v>104</v>
      </c>
    </row>
    <row r="11280" spans="1:8" x14ac:dyDescent="0.3">
      <c r="A11280" s="6" t="s">
        <v>22584</v>
      </c>
      <c r="B11280" s="6" t="s">
        <v>22585</v>
      </c>
      <c r="C11280" s="6">
        <v>26.349173650000001</v>
      </c>
      <c r="D11280" s="6">
        <v>-0.33651303199999999</v>
      </c>
      <c r="E11280" s="6">
        <v>0.776851297</v>
      </c>
      <c r="F11280" s="6">
        <v>-0.43317560700000002</v>
      </c>
      <c r="G11280" s="6">
        <v>0.66488719900000004</v>
      </c>
      <c r="H11280" s="6">
        <v>0.98205166300000002</v>
      </c>
    </row>
    <row r="11281" spans="1:8" x14ac:dyDescent="0.3">
      <c r="A11281" s="6" t="s">
        <v>22586</v>
      </c>
      <c r="B11281" s="6" t="s">
        <v>22587</v>
      </c>
      <c r="C11281" s="6">
        <v>1055.4216260000001</v>
      </c>
      <c r="D11281" s="6">
        <v>-0.38882562300000001</v>
      </c>
      <c r="E11281" s="6">
        <v>0.35585494899999998</v>
      </c>
      <c r="F11281" s="6">
        <v>-1.092652003</v>
      </c>
      <c r="G11281" s="6">
        <v>0.27454662099999999</v>
      </c>
      <c r="H11281" s="6">
        <v>0.95391497000000003</v>
      </c>
    </row>
    <row r="11282" spans="1:8" x14ac:dyDescent="0.3">
      <c r="A11282" s="6" t="s">
        <v>22588</v>
      </c>
      <c r="B11282" s="6" t="s">
        <v>22589</v>
      </c>
      <c r="C11282" s="6">
        <v>22493.673699999999</v>
      </c>
      <c r="D11282" s="6">
        <v>-0.35892104400000002</v>
      </c>
      <c r="E11282" s="6">
        <v>0.36059831399999998</v>
      </c>
      <c r="F11282" s="6">
        <v>-0.99534864700000003</v>
      </c>
      <c r="G11282" s="6">
        <v>0.319566725</v>
      </c>
      <c r="H11282" s="6">
        <v>0.95933177700000005</v>
      </c>
    </row>
    <row r="11283" spans="1:8" x14ac:dyDescent="0.3">
      <c r="A11283" s="6" t="s">
        <v>22590</v>
      </c>
      <c r="B11283" s="6" t="s">
        <v>22591</v>
      </c>
      <c r="C11283" s="6">
        <v>110.5188232</v>
      </c>
      <c r="D11283" s="6">
        <v>-0.31173079300000001</v>
      </c>
      <c r="E11283" s="6">
        <v>0.430062838</v>
      </c>
      <c r="F11283" s="6">
        <v>-0.724849407</v>
      </c>
      <c r="G11283" s="6">
        <v>0.46854442200000002</v>
      </c>
      <c r="H11283" s="6">
        <v>0.97334133599999995</v>
      </c>
    </row>
    <row r="11284" spans="1:8" x14ac:dyDescent="0.3">
      <c r="A11284" s="6" t="s">
        <v>22592</v>
      </c>
      <c r="B11284" s="6" t="s">
        <v>22593</v>
      </c>
      <c r="C11284" s="6">
        <v>82.195680080000002</v>
      </c>
      <c r="D11284" s="6">
        <v>-0.23832360299999999</v>
      </c>
      <c r="E11284" s="6">
        <v>0.49150198099999998</v>
      </c>
      <c r="F11284" s="6">
        <v>-0.48488838699999998</v>
      </c>
      <c r="G11284" s="6">
        <v>0.62775552000000001</v>
      </c>
      <c r="H11284" s="6">
        <v>0.97973303099999998</v>
      </c>
    </row>
    <row r="11285" spans="1:8" x14ac:dyDescent="0.3">
      <c r="A11285" s="6" t="s">
        <v>22594</v>
      </c>
      <c r="B11285" s="6" t="s">
        <v>22595</v>
      </c>
      <c r="C11285" s="6">
        <v>4042.023056</v>
      </c>
      <c r="D11285" s="6">
        <v>-0.29318863099999998</v>
      </c>
      <c r="E11285" s="6">
        <v>0.45614993300000001</v>
      </c>
      <c r="F11285" s="6">
        <v>-0.64274619</v>
      </c>
      <c r="G11285" s="6">
        <v>0.52038880399999998</v>
      </c>
      <c r="H11285" s="6">
        <v>0.97479040500000003</v>
      </c>
    </row>
    <row r="11286" spans="1:8" x14ac:dyDescent="0.3">
      <c r="A11286" s="6" t="s">
        <v>22596</v>
      </c>
      <c r="B11286" s="6" t="s">
        <v>22597</v>
      </c>
      <c r="C11286" s="6">
        <v>9.7859561940000006</v>
      </c>
      <c r="D11286" s="6">
        <v>-0.93772284699999997</v>
      </c>
      <c r="E11286" s="6">
        <v>1.561955349</v>
      </c>
      <c r="F11286" s="6">
        <v>-0.60035189099999997</v>
      </c>
      <c r="G11286" s="6">
        <v>0.54827174300000003</v>
      </c>
      <c r="H11286" s="6">
        <v>0.97770106700000003</v>
      </c>
    </row>
    <row r="11287" spans="1:8" x14ac:dyDescent="0.3">
      <c r="A11287" s="6" t="s">
        <v>22598</v>
      </c>
      <c r="B11287" s="6" t="s">
        <v>22599</v>
      </c>
      <c r="C11287" s="6">
        <v>2.4953607280000001</v>
      </c>
      <c r="D11287" s="6">
        <v>4.7565972890000001</v>
      </c>
      <c r="E11287" s="6">
        <v>3.2793851869999999</v>
      </c>
      <c r="F11287" s="6">
        <v>1.4504539780000001</v>
      </c>
      <c r="G11287" s="6">
        <v>0.146931964</v>
      </c>
      <c r="H11287" s="6" t="s">
        <v>104</v>
      </c>
    </row>
    <row r="11288" spans="1:8" x14ac:dyDescent="0.3">
      <c r="A11288" s="6" t="s">
        <v>22600</v>
      </c>
      <c r="B11288" s="6" t="s">
        <v>22601</v>
      </c>
      <c r="C11288" s="6">
        <v>0.53729732200000002</v>
      </c>
      <c r="D11288" s="6">
        <v>2.5744052370000001</v>
      </c>
      <c r="E11288" s="6">
        <v>3.990832696</v>
      </c>
      <c r="F11288" s="6">
        <v>0.64507972000000002</v>
      </c>
      <c r="G11288" s="6">
        <v>0.518875525</v>
      </c>
      <c r="H11288" s="6" t="s">
        <v>104</v>
      </c>
    </row>
    <row r="11289" spans="1:8" x14ac:dyDescent="0.3">
      <c r="A11289" s="6" t="s">
        <v>22602</v>
      </c>
      <c r="B11289" s="6" t="s">
        <v>22603</v>
      </c>
      <c r="C11289" s="6">
        <v>3.5835654300000002</v>
      </c>
      <c r="D11289" s="6">
        <v>-5.3154818620000004</v>
      </c>
      <c r="E11289" s="6">
        <v>2.9314115109999999</v>
      </c>
      <c r="F11289" s="6">
        <v>-1.813284093</v>
      </c>
      <c r="G11289" s="6">
        <v>6.9788014999999995E-2</v>
      </c>
      <c r="H11289" s="6" t="s">
        <v>104</v>
      </c>
    </row>
    <row r="11290" spans="1:8" x14ac:dyDescent="0.3">
      <c r="A11290" s="6" t="s">
        <v>22604</v>
      </c>
      <c r="B11290" s="6" t="s">
        <v>22605</v>
      </c>
      <c r="C11290" s="6">
        <v>2.297801754</v>
      </c>
      <c r="D11290" s="6">
        <v>-4.6758730709999998</v>
      </c>
      <c r="E11290" s="6">
        <v>3.3619665329999999</v>
      </c>
      <c r="F11290" s="6">
        <v>-1.3908148769999999</v>
      </c>
      <c r="G11290" s="6">
        <v>0.16428157099999999</v>
      </c>
      <c r="H11290" s="6" t="s">
        <v>104</v>
      </c>
    </row>
    <row r="11291" spans="1:8" x14ac:dyDescent="0.3">
      <c r="A11291" s="6" t="s">
        <v>22606</v>
      </c>
      <c r="B11291" s="6" t="s">
        <v>22607</v>
      </c>
      <c r="C11291" s="6">
        <v>2.918804797</v>
      </c>
      <c r="D11291" s="6">
        <v>-0.101985506</v>
      </c>
      <c r="E11291" s="6">
        <v>2.4149255909999998</v>
      </c>
      <c r="F11291" s="6">
        <v>-4.2231324000000001E-2</v>
      </c>
      <c r="G11291" s="6">
        <v>0.96631429199999996</v>
      </c>
      <c r="H11291" s="6" t="s">
        <v>104</v>
      </c>
    </row>
    <row r="11292" spans="1:8" x14ac:dyDescent="0.3">
      <c r="A11292" s="6" t="s">
        <v>22608</v>
      </c>
      <c r="B11292" s="6" t="s">
        <v>22609</v>
      </c>
      <c r="C11292" s="6">
        <v>0.53729732200000002</v>
      </c>
      <c r="D11292" s="6">
        <v>2.5744052370000001</v>
      </c>
      <c r="E11292" s="6">
        <v>3.990832696</v>
      </c>
      <c r="F11292" s="6">
        <v>0.64507972000000002</v>
      </c>
      <c r="G11292" s="6">
        <v>0.518875525</v>
      </c>
      <c r="H11292" s="6" t="s">
        <v>104</v>
      </c>
    </row>
    <row r="11293" spans="1:8" x14ac:dyDescent="0.3">
      <c r="A11293" s="6" t="s">
        <v>22610</v>
      </c>
      <c r="B11293" s="6" t="s">
        <v>22611</v>
      </c>
      <c r="C11293" s="6">
        <v>2514.319121</v>
      </c>
      <c r="D11293" s="6">
        <v>-0.42615983299999999</v>
      </c>
      <c r="E11293" s="6">
        <v>0.28963058699999999</v>
      </c>
      <c r="F11293" s="6">
        <v>-1.4713909780000001</v>
      </c>
      <c r="G11293" s="6">
        <v>0.14118541200000001</v>
      </c>
      <c r="H11293" s="6">
        <v>0.94078341399999998</v>
      </c>
    </row>
    <row r="11294" spans="1:8" x14ac:dyDescent="0.3">
      <c r="A11294" s="6" t="s">
        <v>22612</v>
      </c>
      <c r="B11294" s="6" t="s">
        <v>22613</v>
      </c>
      <c r="C11294" s="6">
        <v>821.74454349999996</v>
      </c>
      <c r="D11294" s="6">
        <v>-0.56891532600000005</v>
      </c>
      <c r="E11294" s="6">
        <v>0.323052903</v>
      </c>
      <c r="F11294" s="6">
        <v>-1.7610593240000001</v>
      </c>
      <c r="G11294" s="6">
        <v>7.8228362999999995E-2</v>
      </c>
      <c r="H11294" s="6">
        <v>0.866124954</v>
      </c>
    </row>
    <row r="11295" spans="1:8" x14ac:dyDescent="0.3">
      <c r="A11295" s="6" t="s">
        <v>22614</v>
      </c>
      <c r="B11295" s="6" t="s">
        <v>22615</v>
      </c>
      <c r="C11295" s="6">
        <v>26.78548597</v>
      </c>
      <c r="D11295" s="6">
        <v>1.7664004710000001</v>
      </c>
      <c r="E11295" s="6">
        <v>0.88175639400000005</v>
      </c>
      <c r="F11295" s="6">
        <v>2.0032749220000001</v>
      </c>
      <c r="G11295" s="6">
        <v>4.5147788000000001E-2</v>
      </c>
      <c r="H11295" s="6">
        <v>0.76988139799999999</v>
      </c>
    </row>
    <row r="11296" spans="1:8" x14ac:dyDescent="0.3">
      <c r="A11296" s="6" t="s">
        <v>22616</v>
      </c>
      <c r="B11296" s="6" t="s">
        <v>22617</v>
      </c>
      <c r="C11296" s="6">
        <v>3.1509925239999999</v>
      </c>
      <c r="D11296" s="6">
        <v>1.876376772</v>
      </c>
      <c r="E11296" s="6">
        <v>2.7047522150000001</v>
      </c>
      <c r="F11296" s="6">
        <v>0.69373333400000003</v>
      </c>
      <c r="G11296" s="6">
        <v>0.48784945699999999</v>
      </c>
      <c r="H11296" s="6" t="s">
        <v>104</v>
      </c>
    </row>
    <row r="11297" spans="1:8" x14ac:dyDescent="0.3">
      <c r="A11297" s="6" t="s">
        <v>22618</v>
      </c>
      <c r="B11297" s="6" t="s">
        <v>22619</v>
      </c>
      <c r="C11297" s="6">
        <v>2125.1903980000002</v>
      </c>
      <c r="D11297" s="6">
        <v>-8.5556912999999998E-2</v>
      </c>
      <c r="E11297" s="6">
        <v>0.40010705699999999</v>
      </c>
      <c r="F11297" s="6">
        <v>-0.213835051</v>
      </c>
      <c r="G11297" s="6">
        <v>0.83067568999999997</v>
      </c>
      <c r="H11297" s="6">
        <v>0.99341056900000002</v>
      </c>
    </row>
    <row r="11298" spans="1:8" x14ac:dyDescent="0.3">
      <c r="A11298" s="6" t="s">
        <v>22620</v>
      </c>
      <c r="B11298" s="6" t="s">
        <v>22621</v>
      </c>
      <c r="C11298" s="6">
        <v>372.64368539999998</v>
      </c>
      <c r="D11298" s="6">
        <v>0.213456215</v>
      </c>
      <c r="E11298" s="6">
        <v>0.75087277900000005</v>
      </c>
      <c r="F11298" s="6">
        <v>0.28427747199999998</v>
      </c>
      <c r="G11298" s="6">
        <v>0.77619774900000005</v>
      </c>
      <c r="H11298" s="6">
        <v>0.99092870700000002</v>
      </c>
    </row>
    <row r="11299" spans="1:8" x14ac:dyDescent="0.3">
      <c r="A11299" s="6" t="s">
        <v>22622</v>
      </c>
      <c r="B11299" s="6" t="s">
        <v>22623</v>
      </c>
      <c r="C11299" s="6">
        <v>209.85944079999999</v>
      </c>
      <c r="D11299" s="6">
        <v>0.48657735099999999</v>
      </c>
      <c r="E11299" s="6">
        <v>0.38090712199999999</v>
      </c>
      <c r="F11299" s="6">
        <v>1.277417308</v>
      </c>
      <c r="G11299" s="6">
        <v>0.20145495699999999</v>
      </c>
      <c r="H11299" s="6">
        <v>0.94589637599999998</v>
      </c>
    </row>
    <row r="11300" spans="1:8" x14ac:dyDescent="0.3">
      <c r="A11300" s="6" t="s">
        <v>22624</v>
      </c>
      <c r="B11300" s="6" t="s">
        <v>22625</v>
      </c>
      <c r="C11300" s="6">
        <v>1493.905377</v>
      </c>
      <c r="D11300" s="6">
        <v>-0.17477604399999999</v>
      </c>
      <c r="E11300" s="6">
        <v>0.28017408399999999</v>
      </c>
      <c r="F11300" s="6">
        <v>-0.62381231699999995</v>
      </c>
      <c r="G11300" s="6">
        <v>0.53275085</v>
      </c>
      <c r="H11300" s="6">
        <v>0.976161795</v>
      </c>
    </row>
    <row r="11301" spans="1:8" x14ac:dyDescent="0.3">
      <c r="A11301" s="6" t="s">
        <v>22626</v>
      </c>
      <c r="B11301" s="6" t="s">
        <v>22627</v>
      </c>
      <c r="C11301" s="6">
        <v>548.28039630000001</v>
      </c>
      <c r="D11301" s="6">
        <v>-0.136336237</v>
      </c>
      <c r="E11301" s="6">
        <v>0.40976406500000001</v>
      </c>
      <c r="F11301" s="6">
        <v>-0.332718872</v>
      </c>
      <c r="G11301" s="6">
        <v>0.73934650300000004</v>
      </c>
      <c r="H11301" s="6">
        <v>0.98928352500000005</v>
      </c>
    </row>
    <row r="11302" spans="1:8" x14ac:dyDescent="0.3">
      <c r="A11302" s="6" t="s">
        <v>22628</v>
      </c>
      <c r="B11302" s="6" t="s">
        <v>22629</v>
      </c>
      <c r="C11302" s="6">
        <v>12.004885120000001</v>
      </c>
      <c r="D11302" s="6">
        <v>-1.006950875</v>
      </c>
      <c r="E11302" s="6">
        <v>1.7436425310000001</v>
      </c>
      <c r="F11302" s="6">
        <v>-0.57749845899999996</v>
      </c>
      <c r="G11302" s="6">
        <v>0.563602779</v>
      </c>
      <c r="H11302" s="6">
        <v>0.97770106700000003</v>
      </c>
    </row>
    <row r="11303" spans="1:8" x14ac:dyDescent="0.3">
      <c r="A11303" s="6" t="s">
        <v>22630</v>
      </c>
      <c r="B11303" s="6" t="s">
        <v>22631</v>
      </c>
      <c r="C11303" s="6">
        <v>522.76469940000004</v>
      </c>
      <c r="D11303" s="6">
        <v>-0.27350067900000002</v>
      </c>
      <c r="E11303" s="6">
        <v>0.37735650599999998</v>
      </c>
      <c r="F11303" s="6">
        <v>-0.72478061199999999</v>
      </c>
      <c r="G11303" s="6">
        <v>0.468586632</v>
      </c>
      <c r="H11303" s="6">
        <v>0.97334133599999995</v>
      </c>
    </row>
    <row r="11304" spans="1:8" x14ac:dyDescent="0.3">
      <c r="A11304" s="6" t="s">
        <v>22632</v>
      </c>
      <c r="B11304" s="6" t="s">
        <v>22633</v>
      </c>
      <c r="C11304" s="6">
        <v>386.61928820000003</v>
      </c>
      <c r="D11304" s="6">
        <v>0.67427685000000004</v>
      </c>
      <c r="E11304" s="6">
        <v>0.43697783400000001</v>
      </c>
      <c r="F11304" s="6">
        <v>1.5430458890000001</v>
      </c>
      <c r="G11304" s="6">
        <v>0.12281964200000001</v>
      </c>
      <c r="H11304" s="6">
        <v>0.92102300199999998</v>
      </c>
    </row>
    <row r="11305" spans="1:8" x14ac:dyDescent="0.3">
      <c r="A11305" s="6" t="s">
        <v>22634</v>
      </c>
      <c r="B11305" s="6" t="s">
        <v>22635</v>
      </c>
      <c r="C11305" s="6">
        <v>21.14868186</v>
      </c>
      <c r="D11305" s="6">
        <v>-0.48090458200000002</v>
      </c>
      <c r="E11305" s="6">
        <v>0.98310892000000005</v>
      </c>
      <c r="F11305" s="6">
        <v>-0.48916714300000003</v>
      </c>
      <c r="G11305" s="6">
        <v>0.62472336900000003</v>
      </c>
      <c r="H11305" s="6">
        <v>0.97973303099999998</v>
      </c>
    </row>
    <row r="11306" spans="1:8" x14ac:dyDescent="0.3">
      <c r="A11306" s="6" t="s">
        <v>22636</v>
      </c>
      <c r="B11306" s="6" t="s">
        <v>22637</v>
      </c>
      <c r="C11306" s="6">
        <v>0.50842433499999995</v>
      </c>
      <c r="D11306" s="6">
        <v>-2.4970719629999998</v>
      </c>
      <c r="E11306" s="6">
        <v>3.9933659779999999</v>
      </c>
      <c r="F11306" s="6">
        <v>-0.62530506299999999</v>
      </c>
      <c r="G11306" s="6">
        <v>0.53177085800000001</v>
      </c>
      <c r="H11306" s="6" t="s">
        <v>104</v>
      </c>
    </row>
    <row r="11307" spans="1:8" x14ac:dyDescent="0.3">
      <c r="A11307" s="6" t="s">
        <v>22638</v>
      </c>
      <c r="B11307" s="6" t="s">
        <v>22639</v>
      </c>
      <c r="C11307" s="6">
        <v>3.4299427109999998</v>
      </c>
      <c r="D11307" s="6">
        <v>-2.372317641</v>
      </c>
      <c r="E11307" s="6">
        <v>2.6467457200000002</v>
      </c>
      <c r="F11307" s="6">
        <v>-0.89631490599999997</v>
      </c>
      <c r="G11307" s="6">
        <v>0.37008459999999999</v>
      </c>
      <c r="H11307" s="6" t="s">
        <v>104</v>
      </c>
    </row>
    <row r="11308" spans="1:8" x14ac:dyDescent="0.3">
      <c r="A11308" s="6" t="s">
        <v>22640</v>
      </c>
      <c r="B11308" s="6" t="s">
        <v>22641</v>
      </c>
      <c r="C11308" s="6">
        <v>39.204136200000001</v>
      </c>
      <c r="D11308" s="6">
        <v>1.7669112490000001</v>
      </c>
      <c r="E11308" s="6">
        <v>0.72499071800000003</v>
      </c>
      <c r="F11308" s="6">
        <v>2.4371501659999999</v>
      </c>
      <c r="G11308" s="6">
        <v>1.4803530000000001E-2</v>
      </c>
      <c r="H11308" s="6">
        <v>0.55370969800000003</v>
      </c>
    </row>
    <row r="11309" spans="1:8" x14ac:dyDescent="0.3">
      <c r="A11309" s="6" t="s">
        <v>22642</v>
      </c>
      <c r="B11309" s="6" t="s">
        <v>22643</v>
      </c>
      <c r="C11309" s="6">
        <v>207.95279070000001</v>
      </c>
      <c r="D11309" s="6">
        <v>-0.70589788099999995</v>
      </c>
      <c r="E11309" s="6">
        <v>0.60980961899999997</v>
      </c>
      <c r="F11309" s="6">
        <v>-1.1575709190000001</v>
      </c>
      <c r="G11309" s="6">
        <v>0.247039183</v>
      </c>
      <c r="H11309" s="6">
        <v>0.95136291399999995</v>
      </c>
    </row>
    <row r="11310" spans="1:8" x14ac:dyDescent="0.3">
      <c r="A11310" s="6" t="s">
        <v>22644</v>
      </c>
      <c r="B11310" s="6" t="s">
        <v>22645</v>
      </c>
      <c r="C11310" s="6">
        <v>42.811079139999997</v>
      </c>
      <c r="D11310" s="6">
        <v>0.42825965700000002</v>
      </c>
      <c r="E11310" s="6">
        <v>0.73971217899999997</v>
      </c>
      <c r="F11310" s="6">
        <v>0.57895444900000004</v>
      </c>
      <c r="G11310" s="6">
        <v>0.56261990900000003</v>
      </c>
      <c r="H11310" s="6">
        <v>0.97770106700000003</v>
      </c>
    </row>
    <row r="11311" spans="1:8" x14ac:dyDescent="0.3">
      <c r="A11311" s="6" t="s">
        <v>22646</v>
      </c>
      <c r="B11311" s="6" t="s">
        <v>22647</v>
      </c>
      <c r="C11311" s="6">
        <v>46.852543349999998</v>
      </c>
      <c r="D11311" s="6">
        <v>1.7673925530000001</v>
      </c>
      <c r="E11311" s="6">
        <v>0.73962815599999998</v>
      </c>
      <c r="F11311" s="6">
        <v>2.3895690520000001</v>
      </c>
      <c r="G11311" s="6">
        <v>1.6868153E-2</v>
      </c>
      <c r="H11311" s="6">
        <v>0.57355112799999997</v>
      </c>
    </row>
    <row r="11312" spans="1:8" x14ac:dyDescent="0.3">
      <c r="A11312" s="6" t="s">
        <v>22648</v>
      </c>
      <c r="B11312" s="6" t="s">
        <v>22649</v>
      </c>
      <c r="C11312" s="6">
        <v>1.7462162969999999</v>
      </c>
      <c r="D11312" s="6">
        <v>4.2554545590000004</v>
      </c>
      <c r="E11312" s="6">
        <v>3.933463562</v>
      </c>
      <c r="F11312" s="6">
        <v>1.0818594079999999</v>
      </c>
      <c r="G11312" s="6">
        <v>0.27931500399999998</v>
      </c>
      <c r="H11312" s="6" t="s">
        <v>104</v>
      </c>
    </row>
    <row r="11313" spans="1:8" x14ac:dyDescent="0.3">
      <c r="A11313" s="6" t="s">
        <v>22650</v>
      </c>
      <c r="B11313" s="6" t="s">
        <v>22651</v>
      </c>
      <c r="C11313" s="6">
        <v>0.26864866100000001</v>
      </c>
      <c r="D11313" s="6">
        <v>1.730031635</v>
      </c>
      <c r="E11313" s="6">
        <v>4.0344237959999996</v>
      </c>
      <c r="F11313" s="6">
        <v>0.42881752699999998</v>
      </c>
      <c r="G11313" s="6">
        <v>0.668056023</v>
      </c>
      <c r="H11313" s="6" t="s">
        <v>104</v>
      </c>
    </row>
    <row r="11314" spans="1:8" x14ac:dyDescent="0.3">
      <c r="A11314" s="6" t="s">
        <v>22652</v>
      </c>
      <c r="B11314" s="6" t="s">
        <v>22653</v>
      </c>
      <c r="C11314" s="6">
        <v>1.254867153</v>
      </c>
      <c r="D11314" s="6">
        <v>3.7850686489999998</v>
      </c>
      <c r="E11314" s="6">
        <v>3.9436338559999999</v>
      </c>
      <c r="F11314" s="6">
        <v>0.95979210699999995</v>
      </c>
      <c r="G11314" s="6">
        <v>0.33715985500000001</v>
      </c>
      <c r="H11314" s="6" t="s">
        <v>104</v>
      </c>
    </row>
    <row r="11315" spans="1:8" x14ac:dyDescent="0.3">
      <c r="A11315" s="6" t="s">
        <v>22654</v>
      </c>
      <c r="B11315" s="6" t="s">
        <v>22655</v>
      </c>
      <c r="C11315" s="6">
        <v>0.84511521199999995</v>
      </c>
      <c r="D11315" s="6">
        <v>-0.466498935</v>
      </c>
      <c r="E11315" s="6">
        <v>3.9337089380000001</v>
      </c>
      <c r="F11315" s="6">
        <v>-0.1185901</v>
      </c>
      <c r="G11315" s="6">
        <v>0.90560010899999999</v>
      </c>
      <c r="H11315" s="6" t="s">
        <v>104</v>
      </c>
    </row>
    <row r="11316" spans="1:8" x14ac:dyDescent="0.3">
      <c r="A11316" s="6" t="s">
        <v>22656</v>
      </c>
      <c r="B11316" s="6" t="s">
        <v>22657</v>
      </c>
      <c r="C11316" s="6">
        <v>336.9225715</v>
      </c>
      <c r="D11316" s="6">
        <v>0.57236179300000001</v>
      </c>
      <c r="E11316" s="6">
        <v>0.59487240600000002</v>
      </c>
      <c r="F11316" s="6">
        <v>0.96215892199999997</v>
      </c>
      <c r="G11316" s="6">
        <v>0.33596978</v>
      </c>
      <c r="H11316" s="6">
        <v>0.96273330099999999</v>
      </c>
    </row>
    <row r="11317" spans="1:8" x14ac:dyDescent="0.3">
      <c r="A11317" s="6" t="s">
        <v>22658</v>
      </c>
      <c r="B11317" s="6" t="s">
        <v>22659</v>
      </c>
      <c r="C11317" s="6">
        <v>71.660222140000002</v>
      </c>
      <c r="D11317" s="6">
        <v>-0.78946124200000001</v>
      </c>
      <c r="E11317" s="6">
        <v>0.57674656599999996</v>
      </c>
      <c r="F11317" s="6">
        <v>-1.3688182799999999</v>
      </c>
      <c r="G11317" s="6">
        <v>0.171056085</v>
      </c>
      <c r="H11317" s="6">
        <v>0.94078341399999998</v>
      </c>
    </row>
    <row r="11318" spans="1:8" x14ac:dyDescent="0.3">
      <c r="A11318" s="6" t="s">
        <v>22660</v>
      </c>
      <c r="B11318" s="6" t="s">
        <v>22661</v>
      </c>
      <c r="C11318" s="6">
        <v>146.178292</v>
      </c>
      <c r="D11318" s="6">
        <v>-0.38334812000000001</v>
      </c>
      <c r="E11318" s="6">
        <v>0.40977632200000003</v>
      </c>
      <c r="F11318" s="6">
        <v>-0.93550578600000001</v>
      </c>
      <c r="G11318" s="6">
        <v>0.34952770300000002</v>
      </c>
      <c r="H11318" s="6">
        <v>0.96390399800000004</v>
      </c>
    </row>
    <row r="11319" spans="1:8" x14ac:dyDescent="0.3">
      <c r="A11319" s="6" t="s">
        <v>22662</v>
      </c>
      <c r="B11319" s="6" t="s">
        <v>22663</v>
      </c>
      <c r="C11319" s="6">
        <v>99.747412909999994</v>
      </c>
      <c r="D11319" s="6">
        <v>-0.22654909200000001</v>
      </c>
      <c r="E11319" s="6">
        <v>0.467130031</v>
      </c>
      <c r="F11319" s="6">
        <v>-0.48498079199999999</v>
      </c>
      <c r="G11319" s="6">
        <v>0.62768997100000001</v>
      </c>
      <c r="H11319" s="6">
        <v>0.97973303099999998</v>
      </c>
    </row>
    <row r="11320" spans="1:8" x14ac:dyDescent="0.3">
      <c r="A11320" s="6" t="s">
        <v>22664</v>
      </c>
      <c r="B11320" s="6" t="s">
        <v>22665</v>
      </c>
      <c r="C11320" s="6">
        <v>78.024772630000001</v>
      </c>
      <c r="D11320" s="6">
        <v>0.51583575699999995</v>
      </c>
      <c r="E11320" s="6">
        <v>0.716693672</v>
      </c>
      <c r="F11320" s="6">
        <v>0.71974370300000001</v>
      </c>
      <c r="G11320" s="6">
        <v>0.47168281299999998</v>
      </c>
      <c r="H11320" s="6">
        <v>0.97334133599999995</v>
      </c>
    </row>
    <row r="11321" spans="1:8" x14ac:dyDescent="0.3">
      <c r="A11321" s="6" t="s">
        <v>22666</v>
      </c>
      <c r="B11321" s="6" t="s">
        <v>22667</v>
      </c>
      <c r="C11321" s="6">
        <v>934.28569749999997</v>
      </c>
      <c r="D11321" s="6">
        <v>-0.18414203100000001</v>
      </c>
      <c r="E11321" s="6">
        <v>0.28109263899999998</v>
      </c>
      <c r="F11321" s="6">
        <v>-0.65509374799999998</v>
      </c>
      <c r="G11321" s="6">
        <v>0.51240739700000004</v>
      </c>
      <c r="H11321" s="6">
        <v>0.97446833200000005</v>
      </c>
    </row>
    <row r="11322" spans="1:8" x14ac:dyDescent="0.3">
      <c r="A11322" s="6" t="s">
        <v>22668</v>
      </c>
      <c r="B11322" s="6" t="s">
        <v>22669</v>
      </c>
      <c r="C11322" s="6">
        <v>577.41544869999996</v>
      </c>
      <c r="D11322" s="6">
        <v>-0.20685951899999999</v>
      </c>
      <c r="E11322" s="6">
        <v>0.31654397200000001</v>
      </c>
      <c r="F11322" s="6">
        <v>-0.65349378599999997</v>
      </c>
      <c r="G11322" s="6">
        <v>0.51343799400000001</v>
      </c>
      <c r="H11322" s="6">
        <v>0.97446833200000005</v>
      </c>
    </row>
    <row r="11323" spans="1:8" x14ac:dyDescent="0.3">
      <c r="A11323" s="6" t="s">
        <v>22670</v>
      </c>
      <c r="B11323" s="6" t="s">
        <v>22671</v>
      </c>
      <c r="C11323" s="6">
        <v>486.10304409999998</v>
      </c>
      <c r="D11323" s="6">
        <v>0.14086769699999999</v>
      </c>
      <c r="E11323" s="6">
        <v>0.30969107600000001</v>
      </c>
      <c r="F11323" s="6">
        <v>0.45486521299999999</v>
      </c>
      <c r="G11323" s="6">
        <v>0.64920621099999998</v>
      </c>
      <c r="H11323" s="6">
        <v>0.98012353799999996</v>
      </c>
    </row>
    <row r="11324" spans="1:8" x14ac:dyDescent="0.3">
      <c r="A11324" s="6" t="s">
        <v>22672</v>
      </c>
      <c r="B11324" s="6" t="s">
        <v>22673</v>
      </c>
      <c r="C11324" s="6">
        <v>38.646294570000002</v>
      </c>
      <c r="D11324" s="6">
        <v>-0.36137531699999997</v>
      </c>
      <c r="E11324" s="6">
        <v>0.84100441699999995</v>
      </c>
      <c r="F11324" s="6">
        <v>-0.42969490999999999</v>
      </c>
      <c r="G11324" s="6">
        <v>0.66741758699999998</v>
      </c>
      <c r="H11324" s="6">
        <v>0.98260134300000002</v>
      </c>
    </row>
    <row r="11325" spans="1:8" x14ac:dyDescent="0.3">
      <c r="A11325" s="6" t="s">
        <v>22674</v>
      </c>
      <c r="B11325" s="6" t="s">
        <v>22675</v>
      </c>
      <c r="C11325" s="6">
        <v>1719.769018</v>
      </c>
      <c r="D11325" s="6">
        <v>-0.13534906399999999</v>
      </c>
      <c r="E11325" s="6">
        <v>0.28813296500000002</v>
      </c>
      <c r="F11325" s="6">
        <v>-0.469745154</v>
      </c>
      <c r="G11325" s="6">
        <v>0.63853710399999997</v>
      </c>
      <c r="H11325" s="6">
        <v>0.98011562500000005</v>
      </c>
    </row>
    <row r="11326" spans="1:8" x14ac:dyDescent="0.3">
      <c r="A11326" s="6" t="s">
        <v>22676</v>
      </c>
      <c r="B11326" s="6" t="s">
        <v>22677</v>
      </c>
      <c r="C11326" s="6">
        <v>2507.5927360000001</v>
      </c>
      <c r="D11326" s="6">
        <v>-0.20504492999999999</v>
      </c>
      <c r="E11326" s="6">
        <v>0.26750650500000001</v>
      </c>
      <c r="F11326" s="6">
        <v>-0.76650446299999997</v>
      </c>
      <c r="G11326" s="6">
        <v>0.44337619700000003</v>
      </c>
      <c r="H11326" s="6">
        <v>0.97021856500000003</v>
      </c>
    </row>
    <row r="11327" spans="1:8" x14ac:dyDescent="0.3">
      <c r="A11327" s="6" t="s">
        <v>22678</v>
      </c>
      <c r="B11327" s="6" t="s">
        <v>22679</v>
      </c>
      <c r="C11327" s="6">
        <v>0.44892116999999998</v>
      </c>
      <c r="D11327" s="6">
        <v>2.338574865</v>
      </c>
      <c r="E11327" s="6">
        <v>4.0053246339999999</v>
      </c>
      <c r="F11327" s="6">
        <v>0.58386649700000004</v>
      </c>
      <c r="G11327" s="6">
        <v>0.55931013500000004</v>
      </c>
      <c r="H11327" s="6" t="s">
        <v>104</v>
      </c>
    </row>
    <row r="11328" spans="1:8" x14ac:dyDescent="0.3">
      <c r="A11328" s="6" t="s">
        <v>22680</v>
      </c>
      <c r="B11328" s="6" t="s">
        <v>22681</v>
      </c>
      <c r="C11328" s="6">
        <v>1.074594644</v>
      </c>
      <c r="D11328" s="6">
        <v>3.5608638130000001</v>
      </c>
      <c r="E11328" s="6">
        <v>3.9497479530000001</v>
      </c>
      <c r="F11328" s="6">
        <v>0.90154203700000002</v>
      </c>
      <c r="G11328" s="6">
        <v>0.36730019400000002</v>
      </c>
      <c r="H11328" s="6" t="s">
        <v>104</v>
      </c>
    </row>
    <row r="11329" spans="1:8" x14ac:dyDescent="0.3">
      <c r="A11329" s="6" t="s">
        <v>22682</v>
      </c>
      <c r="B11329" s="6" t="s">
        <v>22683</v>
      </c>
      <c r="C11329" s="6">
        <v>1703.2434249999999</v>
      </c>
      <c r="D11329" s="6">
        <v>9.7587494999999996E-2</v>
      </c>
      <c r="E11329" s="6">
        <v>0.27901263500000001</v>
      </c>
      <c r="F11329" s="6">
        <v>0.34976013</v>
      </c>
      <c r="G11329" s="6">
        <v>0.72651872299999998</v>
      </c>
      <c r="H11329" s="6">
        <v>0.98694744000000001</v>
      </c>
    </row>
    <row r="11330" spans="1:8" x14ac:dyDescent="0.3">
      <c r="A11330" s="6" t="s">
        <v>22684</v>
      </c>
      <c r="B11330" s="6" t="s">
        <v>22685</v>
      </c>
      <c r="C11330" s="6">
        <v>1361.435528</v>
      </c>
      <c r="D11330" s="6">
        <v>-0.114750097</v>
      </c>
      <c r="E11330" s="6">
        <v>0.341539325</v>
      </c>
      <c r="F11330" s="6">
        <v>-0.335979164</v>
      </c>
      <c r="G11330" s="6">
        <v>0.73688657899999999</v>
      </c>
      <c r="H11330" s="6">
        <v>0.98883980999999999</v>
      </c>
    </row>
    <row r="11331" spans="1:8" x14ac:dyDescent="0.3">
      <c r="A11331" s="6" t="s">
        <v>22686</v>
      </c>
      <c r="B11331" s="6" t="s">
        <v>22687</v>
      </c>
      <c r="C11331" s="6">
        <v>532.81930120000004</v>
      </c>
      <c r="D11331" s="6">
        <v>0.70936319199999998</v>
      </c>
      <c r="E11331" s="6">
        <v>0.51809960399999999</v>
      </c>
      <c r="F11331" s="6">
        <v>1.3691637409999999</v>
      </c>
      <c r="G11331" s="6">
        <v>0.17094809699999999</v>
      </c>
      <c r="H11331" s="6">
        <v>0.94078341399999998</v>
      </c>
    </row>
    <row r="11332" spans="1:8" x14ac:dyDescent="0.3">
      <c r="A11332" s="6" t="s">
        <v>22688</v>
      </c>
      <c r="B11332" s="6" t="s">
        <v>22689</v>
      </c>
      <c r="C11332" s="6">
        <v>7864.1545429999996</v>
      </c>
      <c r="D11332" s="6">
        <v>-0.68163104600000002</v>
      </c>
      <c r="E11332" s="6">
        <v>0.41293901300000002</v>
      </c>
      <c r="F11332" s="6">
        <v>-1.650682121</v>
      </c>
      <c r="G11332" s="6">
        <v>9.8803500000000002E-2</v>
      </c>
      <c r="H11332" s="6">
        <v>0.89574674099999996</v>
      </c>
    </row>
    <row r="11333" spans="1:8" x14ac:dyDescent="0.3">
      <c r="A11333" s="6" t="s">
        <v>22690</v>
      </c>
      <c r="B11333" s="6" t="s">
        <v>22691</v>
      </c>
      <c r="C11333" s="6">
        <v>1773.369578</v>
      </c>
      <c r="D11333" s="6">
        <v>-0.62254656500000005</v>
      </c>
      <c r="E11333" s="6">
        <v>0.43931758799999998</v>
      </c>
      <c r="F11333" s="6">
        <v>-1.417076352</v>
      </c>
      <c r="G11333" s="6">
        <v>0.156460606</v>
      </c>
      <c r="H11333" s="6">
        <v>0.94078341399999998</v>
      </c>
    </row>
    <row r="11334" spans="1:8" x14ac:dyDescent="0.3">
      <c r="A11334" s="6" t="s">
        <v>22692</v>
      </c>
      <c r="B11334" s="6" t="s">
        <v>22693</v>
      </c>
      <c r="C11334" s="6">
        <v>644.63414809999995</v>
      </c>
      <c r="D11334" s="6">
        <v>-0.37462277700000002</v>
      </c>
      <c r="E11334" s="6">
        <v>0.59999483399999998</v>
      </c>
      <c r="F11334" s="6">
        <v>-0.62437667100000005</v>
      </c>
      <c r="G11334" s="6">
        <v>0.532380242</v>
      </c>
      <c r="H11334" s="6">
        <v>0.976047526</v>
      </c>
    </row>
    <row r="11335" spans="1:8" x14ac:dyDescent="0.3">
      <c r="A11335" s="6" t="s">
        <v>22694</v>
      </c>
      <c r="B11335" s="6" t="s">
        <v>22695</v>
      </c>
      <c r="C11335" s="6">
        <v>26.12333778</v>
      </c>
      <c r="D11335" s="6">
        <v>-1.013853219</v>
      </c>
      <c r="E11335" s="6">
        <v>1.2663386329999999</v>
      </c>
      <c r="F11335" s="6">
        <v>-0.80061777499999998</v>
      </c>
      <c r="G11335" s="6">
        <v>0.42335295699999997</v>
      </c>
      <c r="H11335" s="6">
        <v>0.96782830900000005</v>
      </c>
    </row>
    <row r="11336" spans="1:8" x14ac:dyDescent="0.3">
      <c r="A11336" s="6" t="s">
        <v>22696</v>
      </c>
      <c r="B11336" s="6" t="s">
        <v>22697</v>
      </c>
      <c r="C11336" s="6">
        <v>5.6674525090000003</v>
      </c>
      <c r="D11336" s="6">
        <v>0.113335085</v>
      </c>
      <c r="E11336" s="6">
        <v>2.027228407</v>
      </c>
      <c r="F11336" s="6">
        <v>5.5906420999999998E-2</v>
      </c>
      <c r="G11336" s="6">
        <v>0.95541635599999997</v>
      </c>
      <c r="H11336" s="6">
        <v>0.99795495400000001</v>
      </c>
    </row>
    <row r="11337" spans="1:8" x14ac:dyDescent="0.3">
      <c r="A11337" s="6" t="s">
        <v>22698</v>
      </c>
      <c r="B11337" s="6" t="s">
        <v>22699</v>
      </c>
      <c r="C11337" s="6">
        <v>2.297194438</v>
      </c>
      <c r="D11337" s="6">
        <v>4.6204895390000003</v>
      </c>
      <c r="E11337" s="6">
        <v>3.9275347379999999</v>
      </c>
      <c r="F11337" s="6">
        <v>1.1764350530000001</v>
      </c>
      <c r="G11337" s="6">
        <v>0.23942107100000001</v>
      </c>
      <c r="H11337" s="6" t="s">
        <v>104</v>
      </c>
    </row>
    <row r="11338" spans="1:8" x14ac:dyDescent="0.3">
      <c r="A11338" s="6" t="s">
        <v>22700</v>
      </c>
      <c r="B11338" s="6" t="s">
        <v>22701</v>
      </c>
      <c r="C11338" s="6">
        <v>27.027300960000002</v>
      </c>
      <c r="D11338" s="6">
        <v>0.94041406900000002</v>
      </c>
      <c r="E11338" s="6">
        <v>1.5300321290000001</v>
      </c>
      <c r="F11338" s="6">
        <v>0.61463681100000001</v>
      </c>
      <c r="G11338" s="6">
        <v>0.53879459799999996</v>
      </c>
      <c r="H11338" s="6">
        <v>0.97745459800000001</v>
      </c>
    </row>
    <row r="11339" spans="1:8" x14ac:dyDescent="0.3">
      <c r="A11339" s="6" t="s">
        <v>22702</v>
      </c>
      <c r="B11339" s="6" t="s">
        <v>22703</v>
      </c>
      <c r="C11339" s="6">
        <v>1.4431940139999999</v>
      </c>
      <c r="D11339" s="6">
        <v>-4.0060909850000002</v>
      </c>
      <c r="E11339" s="6">
        <v>3.9374102510000002</v>
      </c>
      <c r="F11339" s="6">
        <v>-1.0174431239999999</v>
      </c>
      <c r="G11339" s="6">
        <v>0.30894267600000003</v>
      </c>
      <c r="H11339" s="6" t="s">
        <v>104</v>
      </c>
    </row>
    <row r="11340" spans="1:8" x14ac:dyDescent="0.3">
      <c r="A11340" s="6" t="s">
        <v>22704</v>
      </c>
      <c r="B11340" s="6" t="s">
        <v>22705</v>
      </c>
      <c r="C11340" s="6">
        <v>0.94027031400000005</v>
      </c>
      <c r="D11340" s="6">
        <v>3.37029333</v>
      </c>
      <c r="E11340" s="6">
        <v>3.9557238539999999</v>
      </c>
      <c r="F11340" s="6">
        <v>0.85200419800000005</v>
      </c>
      <c r="G11340" s="6">
        <v>0.39421176200000002</v>
      </c>
      <c r="H11340" s="6" t="s">
        <v>104</v>
      </c>
    </row>
    <row r="11341" spans="1:8" x14ac:dyDescent="0.3">
      <c r="A11341" s="6" t="s">
        <v>22706</v>
      </c>
      <c r="B11341" s="6" t="s">
        <v>22707</v>
      </c>
      <c r="C11341" s="6">
        <v>435.62553709999997</v>
      </c>
      <c r="D11341" s="6">
        <v>-0.17195953899999999</v>
      </c>
      <c r="E11341" s="6">
        <v>0.303890889</v>
      </c>
      <c r="F11341" s="6">
        <v>-0.56585947400000003</v>
      </c>
      <c r="G11341" s="6">
        <v>0.57148931199999997</v>
      </c>
      <c r="H11341" s="6">
        <v>0.97823011699999995</v>
      </c>
    </row>
    <row r="11342" spans="1:8" x14ac:dyDescent="0.3">
      <c r="A11342" s="6" t="s">
        <v>22708</v>
      </c>
      <c r="B11342" s="6" t="s">
        <v>22709</v>
      </c>
      <c r="C11342" s="6">
        <v>1857.772082</v>
      </c>
      <c r="D11342" s="6">
        <v>-0.471209033</v>
      </c>
      <c r="E11342" s="6">
        <v>0.339336637</v>
      </c>
      <c r="F11342" s="6">
        <v>-1.388618208</v>
      </c>
      <c r="G11342" s="6">
        <v>0.16494887799999999</v>
      </c>
      <c r="H11342" s="6">
        <v>0.94078341399999998</v>
      </c>
    </row>
    <row r="11343" spans="1:8" x14ac:dyDescent="0.3">
      <c r="A11343" s="6" t="s">
        <v>22710</v>
      </c>
      <c r="B11343" s="6" t="s">
        <v>22711</v>
      </c>
      <c r="C11343" s="6">
        <v>2.5159696029999998</v>
      </c>
      <c r="D11343" s="6">
        <v>-0.29918571700000002</v>
      </c>
      <c r="E11343" s="6">
        <v>3.4562770920000001</v>
      </c>
      <c r="F11343" s="6">
        <v>-8.6563001000000001E-2</v>
      </c>
      <c r="G11343" s="6">
        <v>0.93101887699999997</v>
      </c>
      <c r="H11343" s="6" t="s">
        <v>104</v>
      </c>
    </row>
    <row r="11344" spans="1:8" x14ac:dyDescent="0.3">
      <c r="A11344" s="6" t="s">
        <v>22712</v>
      </c>
      <c r="B11344" s="6" t="s">
        <v>22713</v>
      </c>
      <c r="C11344" s="6">
        <v>2.5656782460000001</v>
      </c>
      <c r="D11344" s="6">
        <v>-4.8354130409999998</v>
      </c>
      <c r="E11344" s="6">
        <v>3.8066868880000002</v>
      </c>
      <c r="F11344" s="6">
        <v>-1.270241862</v>
      </c>
      <c r="G11344" s="6">
        <v>0.20399849</v>
      </c>
      <c r="H11344" s="6" t="s">
        <v>104</v>
      </c>
    </row>
    <row r="11345" spans="1:8" x14ac:dyDescent="0.3">
      <c r="A11345" s="6" t="s">
        <v>22714</v>
      </c>
      <c r="B11345" s="6" t="s">
        <v>22715</v>
      </c>
      <c r="C11345" s="6">
        <v>914.60675679999997</v>
      </c>
      <c r="D11345" s="6">
        <v>-0.244004152</v>
      </c>
      <c r="E11345" s="6">
        <v>0.34721075699999998</v>
      </c>
      <c r="F11345" s="6">
        <v>-0.70275516299999996</v>
      </c>
      <c r="G11345" s="6">
        <v>0.48220834400000001</v>
      </c>
      <c r="H11345" s="6">
        <v>0.97446833200000005</v>
      </c>
    </row>
    <row r="11346" spans="1:8" x14ac:dyDescent="0.3">
      <c r="A11346" s="6" t="s">
        <v>22716</v>
      </c>
      <c r="B11346" s="6" t="s">
        <v>22717</v>
      </c>
      <c r="C11346" s="6">
        <v>315.2515181</v>
      </c>
      <c r="D11346" s="6">
        <v>-0.35434702899999998</v>
      </c>
      <c r="E11346" s="6">
        <v>0.48807551300000002</v>
      </c>
      <c r="F11346" s="6">
        <v>-0.72600861900000002</v>
      </c>
      <c r="G11346" s="6">
        <v>0.46783348699999999</v>
      </c>
      <c r="H11346" s="6">
        <v>0.97334133599999995</v>
      </c>
    </row>
    <row r="11347" spans="1:8" x14ac:dyDescent="0.3">
      <c r="A11347" s="6" t="s">
        <v>22718</v>
      </c>
      <c r="B11347" s="6" t="s">
        <v>22719</v>
      </c>
      <c r="C11347" s="6">
        <v>346.48016719999998</v>
      </c>
      <c r="D11347" s="6">
        <v>9.8736257999999993E-2</v>
      </c>
      <c r="E11347" s="6">
        <v>0.310404179</v>
      </c>
      <c r="F11347" s="6">
        <v>0.31808933299999997</v>
      </c>
      <c r="G11347" s="6">
        <v>0.75041717399999996</v>
      </c>
      <c r="H11347" s="6">
        <v>0.99033969799999999</v>
      </c>
    </row>
    <row r="11348" spans="1:8" x14ac:dyDescent="0.3">
      <c r="A11348" s="6" t="s">
        <v>22720</v>
      </c>
      <c r="B11348" s="6" t="s">
        <v>22721</v>
      </c>
      <c r="C11348" s="6">
        <v>1.1326073619999999</v>
      </c>
      <c r="D11348" s="6">
        <v>-0.55149670799999995</v>
      </c>
      <c r="E11348" s="6">
        <v>3.8941082100000002</v>
      </c>
      <c r="F11348" s="6">
        <v>-0.141623365</v>
      </c>
      <c r="G11348" s="6">
        <v>0.88737750999999998</v>
      </c>
      <c r="H11348" s="6" t="s">
        <v>104</v>
      </c>
    </row>
    <row r="11349" spans="1:8" x14ac:dyDescent="0.3">
      <c r="A11349" s="6" t="s">
        <v>22722</v>
      </c>
      <c r="B11349" s="6" t="s">
        <v>22723</v>
      </c>
      <c r="C11349" s="6">
        <v>6.6008815790000002</v>
      </c>
      <c r="D11349" s="6">
        <v>-0.83871719899999997</v>
      </c>
      <c r="E11349" s="6">
        <v>1.6397571230000001</v>
      </c>
      <c r="F11349" s="6">
        <v>-0.51148867600000003</v>
      </c>
      <c r="G11349" s="6">
        <v>0.60900891599999996</v>
      </c>
      <c r="H11349" s="6">
        <v>0.97973303099999998</v>
      </c>
    </row>
    <row r="11350" spans="1:8" x14ac:dyDescent="0.3">
      <c r="A11350" s="6" t="s">
        <v>22724</v>
      </c>
      <c r="B11350" s="6" t="s">
        <v>22725</v>
      </c>
      <c r="C11350" s="6">
        <v>2.2533115279999998</v>
      </c>
      <c r="D11350" s="6">
        <v>1.3375357539999999</v>
      </c>
      <c r="E11350" s="6">
        <v>3.5284177699999999</v>
      </c>
      <c r="F11350" s="6">
        <v>0.37907522300000002</v>
      </c>
      <c r="G11350" s="6">
        <v>0.70463200500000001</v>
      </c>
      <c r="H11350" s="6" t="s">
        <v>104</v>
      </c>
    </row>
    <row r="11351" spans="1:8" x14ac:dyDescent="0.3">
      <c r="A11351" s="6" t="s">
        <v>22726</v>
      </c>
      <c r="B11351" s="6" t="s">
        <v>22727</v>
      </c>
      <c r="C11351" s="6">
        <v>847.66289180000001</v>
      </c>
      <c r="D11351" s="6">
        <v>0.77099713700000005</v>
      </c>
      <c r="E11351" s="6">
        <v>0.65848685399999995</v>
      </c>
      <c r="F11351" s="6">
        <v>1.170861851</v>
      </c>
      <c r="G11351" s="6">
        <v>0.24165431200000001</v>
      </c>
      <c r="H11351" s="6">
        <v>0.95136291399999995</v>
      </c>
    </row>
    <row r="11352" spans="1:8" x14ac:dyDescent="0.3">
      <c r="A11352" s="6" t="s">
        <v>22728</v>
      </c>
      <c r="B11352" s="6" t="s">
        <v>22729</v>
      </c>
      <c r="C11352" s="6">
        <v>83.050284640000001</v>
      </c>
      <c r="D11352" s="6">
        <v>1.7680434119999999</v>
      </c>
      <c r="E11352" s="6">
        <v>0.75077709199999998</v>
      </c>
      <c r="F11352" s="6">
        <v>2.3549511980000002</v>
      </c>
      <c r="G11352" s="6">
        <v>1.8525138E-2</v>
      </c>
      <c r="H11352" s="6">
        <v>0.58515198899999998</v>
      </c>
    </row>
    <row r="11353" spans="1:8" x14ac:dyDescent="0.3">
      <c r="A11353" s="6" t="s">
        <v>22730</v>
      </c>
      <c r="B11353" s="6" t="s">
        <v>22731</v>
      </c>
      <c r="C11353" s="6">
        <v>5.7868192489999997</v>
      </c>
      <c r="D11353" s="6">
        <v>1.124641703</v>
      </c>
      <c r="E11353" s="6">
        <v>2.0128438599999998</v>
      </c>
      <c r="F11353" s="6">
        <v>0.55873270900000005</v>
      </c>
      <c r="G11353" s="6">
        <v>0.57634415299999997</v>
      </c>
      <c r="H11353" s="6">
        <v>0.97856262699999996</v>
      </c>
    </row>
    <row r="11354" spans="1:8" x14ac:dyDescent="0.3">
      <c r="A11354" s="6" t="s">
        <v>22732</v>
      </c>
      <c r="B11354" s="6" t="s">
        <v>22733</v>
      </c>
      <c r="C11354" s="6">
        <v>51.30903137</v>
      </c>
      <c r="D11354" s="6">
        <v>1.7684376239999999</v>
      </c>
      <c r="E11354" s="6">
        <v>0.66943081100000001</v>
      </c>
      <c r="F11354" s="6">
        <v>2.6417033600000002</v>
      </c>
      <c r="G11354" s="6">
        <v>8.2490270000000008E-3</v>
      </c>
      <c r="H11354" s="6">
        <v>0.44995069999999998</v>
      </c>
    </row>
    <row r="11355" spans="1:8" x14ac:dyDescent="0.3">
      <c r="A11355" s="6" t="s">
        <v>22734</v>
      </c>
      <c r="B11355" s="6" t="s">
        <v>22735</v>
      </c>
      <c r="C11355" s="6">
        <v>3.199655795</v>
      </c>
      <c r="D11355" s="6">
        <v>-0.89165324499999998</v>
      </c>
      <c r="E11355" s="6">
        <v>3.2216824169999998</v>
      </c>
      <c r="F11355" s="6">
        <v>-0.276766338</v>
      </c>
      <c r="G11355" s="6">
        <v>0.78195952999999996</v>
      </c>
      <c r="H11355" s="6" t="s">
        <v>104</v>
      </c>
    </row>
    <row r="11356" spans="1:8" x14ac:dyDescent="0.3">
      <c r="A11356" s="6" t="s">
        <v>22736</v>
      </c>
      <c r="B11356" s="6" t="s">
        <v>22737</v>
      </c>
      <c r="C11356" s="6">
        <v>4.832343753</v>
      </c>
      <c r="D11356" s="6">
        <v>-1.13567945</v>
      </c>
      <c r="E11356" s="6">
        <v>2.0913776839999998</v>
      </c>
      <c r="F11356" s="6">
        <v>-0.54302934300000005</v>
      </c>
      <c r="G11356" s="6">
        <v>0.58710960000000001</v>
      </c>
      <c r="H11356" s="6" t="s">
        <v>104</v>
      </c>
    </row>
    <row r="11357" spans="1:8" x14ac:dyDescent="0.3">
      <c r="A11357" s="6" t="s">
        <v>22738</v>
      </c>
      <c r="B11357" s="6" t="s">
        <v>22739</v>
      </c>
      <c r="C11357" s="6">
        <v>1.355798227</v>
      </c>
      <c r="D11357" s="6">
        <v>-3.9132816930000001</v>
      </c>
      <c r="E11357" s="6">
        <v>3.9394380039999999</v>
      </c>
      <c r="F11357" s="6">
        <v>-0.99336039499999995</v>
      </c>
      <c r="G11357" s="6">
        <v>0.32053435499999999</v>
      </c>
      <c r="H11357" s="6" t="s">
        <v>104</v>
      </c>
    </row>
    <row r="11358" spans="1:8" x14ac:dyDescent="0.3">
      <c r="A11358" s="6" t="s">
        <v>22740</v>
      </c>
      <c r="B11358" s="6" t="s">
        <v>22741</v>
      </c>
      <c r="C11358" s="6">
        <v>581.11892509999996</v>
      </c>
      <c r="D11358" s="6">
        <v>-0.23436501900000001</v>
      </c>
      <c r="E11358" s="6">
        <v>0.354340973</v>
      </c>
      <c r="F11358" s="6">
        <v>-0.66141100500000005</v>
      </c>
      <c r="G11358" s="6">
        <v>0.50834877000000001</v>
      </c>
      <c r="H11358" s="6">
        <v>0.97446833200000005</v>
      </c>
    </row>
    <row r="11359" spans="1:8" x14ac:dyDescent="0.3">
      <c r="A11359" s="6" t="s">
        <v>22742</v>
      </c>
      <c r="B11359" s="6" t="s">
        <v>22743</v>
      </c>
      <c r="C11359" s="6">
        <v>1.220983514</v>
      </c>
      <c r="D11359" s="6">
        <v>-0.31566612100000002</v>
      </c>
      <c r="E11359" s="6">
        <v>3.8792008949999999</v>
      </c>
      <c r="F11359" s="6">
        <v>-8.1374006999999998E-2</v>
      </c>
      <c r="G11359" s="6">
        <v>0.93514452000000003</v>
      </c>
      <c r="H11359" s="6" t="s">
        <v>104</v>
      </c>
    </row>
    <row r="11360" spans="1:8" x14ac:dyDescent="0.3">
      <c r="A11360" s="6" t="s">
        <v>22744</v>
      </c>
      <c r="B11360" s="6" t="s">
        <v>22745</v>
      </c>
      <c r="C11360" s="6">
        <v>2249.3334709999999</v>
      </c>
      <c r="D11360" s="6">
        <v>0.16513818199999999</v>
      </c>
      <c r="E11360" s="6">
        <v>0.32370669899999999</v>
      </c>
      <c r="F11360" s="6">
        <v>0.510147558</v>
      </c>
      <c r="G11360" s="6">
        <v>0.60994808899999997</v>
      </c>
      <c r="H11360" s="6">
        <v>0.97973303099999998</v>
      </c>
    </row>
    <row r="11361" spans="1:8" x14ac:dyDescent="0.3">
      <c r="A11361" s="6" t="s">
        <v>22746</v>
      </c>
      <c r="B11361" s="6" t="s">
        <v>22747</v>
      </c>
      <c r="C11361" s="6">
        <v>108.15359359999999</v>
      </c>
      <c r="D11361" s="6">
        <v>0.13378572799999999</v>
      </c>
      <c r="E11361" s="6">
        <v>0.69696922400000005</v>
      </c>
      <c r="F11361" s="6">
        <v>0.19195356599999999</v>
      </c>
      <c r="G11361" s="6">
        <v>0.847778578</v>
      </c>
      <c r="H11361" s="6">
        <v>0.99468335900000004</v>
      </c>
    </row>
    <row r="11362" spans="1:8" x14ac:dyDescent="0.3">
      <c r="A11362" s="6" t="s">
        <v>22748</v>
      </c>
      <c r="B11362" s="6" t="s">
        <v>22749</v>
      </c>
      <c r="C11362" s="6">
        <v>1.9481070979999999</v>
      </c>
      <c r="D11362" s="6">
        <v>0.86185726200000001</v>
      </c>
      <c r="E11362" s="6">
        <v>3.231728001</v>
      </c>
      <c r="F11362" s="6">
        <v>0.26668620100000001</v>
      </c>
      <c r="G11362" s="6">
        <v>0.78971077999999995</v>
      </c>
      <c r="H11362" s="6" t="s">
        <v>104</v>
      </c>
    </row>
    <row r="11363" spans="1:8" x14ac:dyDescent="0.3">
      <c r="A11363" s="6" t="s">
        <v>22750</v>
      </c>
      <c r="B11363" s="6" t="s">
        <v>22751</v>
      </c>
      <c r="C11363" s="6">
        <v>0.92998584100000004</v>
      </c>
      <c r="D11363" s="6">
        <v>-5.2102449000000002E-2</v>
      </c>
      <c r="E11363" s="6">
        <v>3.921041378</v>
      </c>
      <c r="F11363" s="6">
        <v>-1.3287910999999999E-2</v>
      </c>
      <c r="G11363" s="6">
        <v>0.98939809300000003</v>
      </c>
      <c r="H11363" s="6" t="s">
        <v>104</v>
      </c>
    </row>
    <row r="11364" spans="1:8" x14ac:dyDescent="0.3">
      <c r="A11364" s="6" t="s">
        <v>22752</v>
      </c>
      <c r="B11364" s="6" t="s">
        <v>22753</v>
      </c>
      <c r="C11364" s="6">
        <v>3197.3226840000002</v>
      </c>
      <c r="D11364" s="6">
        <v>-0.124218047</v>
      </c>
      <c r="E11364" s="6">
        <v>0.31459781199999998</v>
      </c>
      <c r="F11364" s="6">
        <v>-0.39484714100000001</v>
      </c>
      <c r="G11364" s="6">
        <v>0.69295570200000001</v>
      </c>
      <c r="H11364" s="6">
        <v>0.98461465800000003</v>
      </c>
    </row>
    <row r="11365" spans="1:8" x14ac:dyDescent="0.3">
      <c r="A11365" s="6" t="s">
        <v>22754</v>
      </c>
      <c r="B11365" s="6" t="s">
        <v>22755</v>
      </c>
      <c r="C11365" s="6">
        <v>143.6631265</v>
      </c>
      <c r="D11365" s="6">
        <v>0.21503503600000001</v>
      </c>
      <c r="E11365" s="6">
        <v>0.41572189700000001</v>
      </c>
      <c r="F11365" s="6">
        <v>0.51725693900000003</v>
      </c>
      <c r="G11365" s="6">
        <v>0.60497681000000003</v>
      </c>
      <c r="H11365" s="6">
        <v>0.97973303099999998</v>
      </c>
    </row>
    <row r="11366" spans="1:8" x14ac:dyDescent="0.3">
      <c r="A11366" s="6" t="s">
        <v>22756</v>
      </c>
      <c r="B11366" s="6" t="s">
        <v>22757</v>
      </c>
      <c r="C11366" s="6">
        <v>2535.9464469999998</v>
      </c>
      <c r="D11366" s="6">
        <v>-0.33632710399999999</v>
      </c>
      <c r="E11366" s="6">
        <v>0.414674194</v>
      </c>
      <c r="F11366" s="6">
        <v>-0.81106350299999996</v>
      </c>
      <c r="G11366" s="6">
        <v>0.41732920400000001</v>
      </c>
      <c r="H11366" s="6">
        <v>0.96751979799999999</v>
      </c>
    </row>
    <row r="11367" spans="1:8" x14ac:dyDescent="0.3">
      <c r="A11367" s="6" t="s">
        <v>22758</v>
      </c>
      <c r="B11367" s="6" t="s">
        <v>22759</v>
      </c>
      <c r="C11367" s="6">
        <v>138.41743389999999</v>
      </c>
      <c r="D11367" s="6">
        <v>1.1079617999999999E-2</v>
      </c>
      <c r="E11367" s="6">
        <v>0.55366487499999995</v>
      </c>
      <c r="F11367" s="6">
        <v>2.0011416000000001E-2</v>
      </c>
      <c r="G11367" s="6">
        <v>0.98403426599999999</v>
      </c>
      <c r="H11367" s="6">
        <v>0.99964904899999996</v>
      </c>
    </row>
    <row r="11368" spans="1:8" x14ac:dyDescent="0.3">
      <c r="A11368" s="6" t="s">
        <v>22760</v>
      </c>
      <c r="B11368" s="6" t="s">
        <v>22761</v>
      </c>
      <c r="C11368" s="6">
        <v>154.5958225</v>
      </c>
      <c r="D11368" s="6">
        <v>0.24486212099999999</v>
      </c>
      <c r="E11368" s="6">
        <v>0.50276314799999999</v>
      </c>
      <c r="F11368" s="6">
        <v>0.48703275400000001</v>
      </c>
      <c r="G11368" s="6">
        <v>0.62623511899999995</v>
      </c>
      <c r="H11368" s="6">
        <v>0.97973303099999998</v>
      </c>
    </row>
    <row r="11369" spans="1:8" x14ac:dyDescent="0.3">
      <c r="A11369" s="6" t="s">
        <v>22762</v>
      </c>
      <c r="B11369" s="6" t="s">
        <v>22763</v>
      </c>
      <c r="C11369" s="6">
        <v>1926.0194899999999</v>
      </c>
      <c r="D11369" s="6">
        <v>0.25390636900000002</v>
      </c>
      <c r="E11369" s="6">
        <v>0.38100108900000001</v>
      </c>
      <c r="F11369" s="6">
        <v>0.66641901000000003</v>
      </c>
      <c r="G11369" s="6">
        <v>0.50514331499999998</v>
      </c>
      <c r="H11369" s="6">
        <v>0.97446833200000005</v>
      </c>
    </row>
    <row r="11370" spans="1:8" x14ac:dyDescent="0.3">
      <c r="A11370" s="6" t="s">
        <v>22764</v>
      </c>
      <c r="B11370" s="6" t="s">
        <v>22765</v>
      </c>
      <c r="C11370" s="6">
        <v>1653.7006730000001</v>
      </c>
      <c r="D11370" s="6">
        <v>-0.31050138100000002</v>
      </c>
      <c r="E11370" s="6">
        <v>0.45279754500000002</v>
      </c>
      <c r="F11370" s="6">
        <v>-0.68573998300000005</v>
      </c>
      <c r="G11370" s="6">
        <v>0.49287708899999999</v>
      </c>
      <c r="H11370" s="6">
        <v>0.97446833200000005</v>
      </c>
    </row>
    <row r="11371" spans="1:8" x14ac:dyDescent="0.3">
      <c r="A11371" s="6" t="s">
        <v>22766</v>
      </c>
      <c r="B11371" s="6" t="s">
        <v>22767</v>
      </c>
      <c r="C11371" s="6">
        <v>24.914417660000002</v>
      </c>
      <c r="D11371" s="6">
        <v>0.18590053300000001</v>
      </c>
      <c r="E11371" s="6">
        <v>1.0296983420000001</v>
      </c>
      <c r="F11371" s="6">
        <v>0.18053882900000001</v>
      </c>
      <c r="G11371" s="6">
        <v>0.85672957400000005</v>
      </c>
      <c r="H11371" s="6">
        <v>0.99580239199999998</v>
      </c>
    </row>
    <row r="11372" spans="1:8" x14ac:dyDescent="0.3">
      <c r="A11372" s="6" t="s">
        <v>22768</v>
      </c>
      <c r="B11372" s="6" t="s">
        <v>22769</v>
      </c>
      <c r="C11372" s="6">
        <v>46.274086150000002</v>
      </c>
      <c r="D11372" s="6">
        <v>-0.50316267000000003</v>
      </c>
      <c r="E11372" s="6">
        <v>0.76913081699999997</v>
      </c>
      <c r="F11372" s="6">
        <v>-0.65419647599999997</v>
      </c>
      <c r="G11372" s="6">
        <v>0.51298523200000001</v>
      </c>
      <c r="H11372" s="6">
        <v>0.97446833200000005</v>
      </c>
    </row>
    <row r="11373" spans="1:8" x14ac:dyDescent="0.3">
      <c r="A11373" s="6" t="s">
        <v>22770</v>
      </c>
      <c r="B11373" s="6" t="s">
        <v>22771</v>
      </c>
      <c r="C11373" s="6">
        <v>0.68368619200000003</v>
      </c>
      <c r="D11373" s="6">
        <v>-2.9239873489999999</v>
      </c>
      <c r="E11373" s="6">
        <v>3.971363985</v>
      </c>
      <c r="F11373" s="6">
        <v>-0.73626778100000001</v>
      </c>
      <c r="G11373" s="6">
        <v>0.46156775</v>
      </c>
      <c r="H11373" s="6" t="s">
        <v>104</v>
      </c>
    </row>
    <row r="11374" spans="1:8" x14ac:dyDescent="0.3">
      <c r="A11374" s="6" t="s">
        <v>22772</v>
      </c>
      <c r="B11374" s="6" t="s">
        <v>22773</v>
      </c>
      <c r="C11374" s="6">
        <v>1.3673723840000001</v>
      </c>
      <c r="D11374" s="6">
        <v>-3.925109537</v>
      </c>
      <c r="E11374" s="6">
        <v>3.939172331</v>
      </c>
      <c r="F11374" s="6">
        <v>-0.996430013</v>
      </c>
      <c r="G11374" s="6">
        <v>0.319041256</v>
      </c>
      <c r="H11374" s="6" t="s">
        <v>104</v>
      </c>
    </row>
    <row r="11375" spans="1:8" x14ac:dyDescent="0.3">
      <c r="A11375" s="6" t="s">
        <v>22774</v>
      </c>
      <c r="B11375" s="6" t="s">
        <v>22775</v>
      </c>
      <c r="C11375" s="6">
        <v>1.897207978</v>
      </c>
      <c r="D11375" s="6">
        <v>4.3673585460000002</v>
      </c>
      <c r="E11375" s="6">
        <v>3.0894981590000001</v>
      </c>
      <c r="F11375" s="6">
        <v>1.4136142249999999</v>
      </c>
      <c r="G11375" s="6">
        <v>0.15747520200000001</v>
      </c>
      <c r="H11375" s="6" t="s">
        <v>104</v>
      </c>
    </row>
    <row r="11376" spans="1:8" x14ac:dyDescent="0.3">
      <c r="A11376" s="6" t="s">
        <v>22776</v>
      </c>
      <c r="B11376" s="6" t="s">
        <v>22777</v>
      </c>
      <c r="C11376" s="6">
        <v>95.714066119999998</v>
      </c>
      <c r="D11376" s="6">
        <v>1.7962666970000001</v>
      </c>
      <c r="E11376" s="6">
        <v>1.953175519</v>
      </c>
      <c r="F11376" s="6">
        <v>0.91966476100000005</v>
      </c>
      <c r="G11376" s="6">
        <v>0.357747973</v>
      </c>
      <c r="H11376" s="6">
        <v>0.96390399800000004</v>
      </c>
    </row>
    <row r="11377" spans="1:8" x14ac:dyDescent="0.3">
      <c r="A11377" s="6" t="s">
        <v>22778</v>
      </c>
      <c r="B11377" s="6" t="s">
        <v>22779</v>
      </c>
      <c r="C11377" s="6">
        <v>154.8832678</v>
      </c>
      <c r="D11377" s="6">
        <v>-0.247440668</v>
      </c>
      <c r="E11377" s="6">
        <v>0.57631002899999995</v>
      </c>
      <c r="F11377" s="6">
        <v>-0.42935339500000003</v>
      </c>
      <c r="G11377" s="6">
        <v>0.66766606399999995</v>
      </c>
      <c r="H11377" s="6">
        <v>0.98260134300000002</v>
      </c>
    </row>
    <row r="11378" spans="1:8" x14ac:dyDescent="0.3">
      <c r="A11378" s="6" t="s">
        <v>22780</v>
      </c>
      <c r="B11378" s="6" t="s">
        <v>22781</v>
      </c>
      <c r="C11378" s="6">
        <v>122.1900229</v>
      </c>
      <c r="D11378" s="6">
        <v>8.6794864999999999E-2</v>
      </c>
      <c r="E11378" s="6">
        <v>0.63285953699999997</v>
      </c>
      <c r="F11378" s="6">
        <v>0.13714712400000001</v>
      </c>
      <c r="G11378" s="6">
        <v>0.89091450500000002</v>
      </c>
      <c r="H11378" s="6">
        <v>0.99623672799999996</v>
      </c>
    </row>
    <row r="11379" spans="1:8" x14ac:dyDescent="0.3">
      <c r="A11379" s="6" t="s">
        <v>22782</v>
      </c>
      <c r="B11379" s="6" t="s">
        <v>22783</v>
      </c>
      <c r="C11379" s="6">
        <v>50.500320500000001</v>
      </c>
      <c r="D11379" s="6">
        <v>0.75967514400000002</v>
      </c>
      <c r="E11379" s="6">
        <v>0.991971728</v>
      </c>
      <c r="F11379" s="6">
        <v>0.765823382</v>
      </c>
      <c r="G11379" s="6">
        <v>0.44378139999999999</v>
      </c>
      <c r="H11379" s="6">
        <v>0.97021856500000003</v>
      </c>
    </row>
    <row r="11380" spans="1:8" x14ac:dyDescent="0.3">
      <c r="A11380" s="6" t="s">
        <v>22784</v>
      </c>
      <c r="B11380" s="6" t="s">
        <v>22785</v>
      </c>
      <c r="C11380" s="6">
        <v>1.5252730050000001</v>
      </c>
      <c r="D11380" s="6">
        <v>-4.08328808</v>
      </c>
      <c r="E11380" s="6">
        <v>3.9358194590000002</v>
      </c>
      <c r="F11380" s="6">
        <v>-1.03746834</v>
      </c>
      <c r="G11380" s="6">
        <v>0.299517643</v>
      </c>
      <c r="H11380" s="6" t="s">
        <v>104</v>
      </c>
    </row>
    <row r="11381" spans="1:8" x14ac:dyDescent="0.3">
      <c r="A11381" s="6" t="s">
        <v>22786</v>
      </c>
      <c r="B11381" s="6" t="s">
        <v>22787</v>
      </c>
      <c r="C11381" s="6">
        <v>83.490510799999996</v>
      </c>
      <c r="D11381" s="6">
        <v>-3.7141470000000003E-2</v>
      </c>
      <c r="E11381" s="6">
        <v>0.64500275500000004</v>
      </c>
      <c r="F11381" s="6">
        <v>-5.7583427999999999E-2</v>
      </c>
      <c r="G11381" s="6">
        <v>0.95408044999999997</v>
      </c>
      <c r="H11381" s="6">
        <v>0.99795495400000001</v>
      </c>
    </row>
    <row r="11382" spans="1:8" x14ac:dyDescent="0.3">
      <c r="A11382" s="6" t="s">
        <v>22788</v>
      </c>
      <c r="B11382" s="6" t="s">
        <v>22789</v>
      </c>
      <c r="C11382" s="6">
        <v>1.2345332170000001</v>
      </c>
      <c r="D11382" s="6">
        <v>3.7664588810000001</v>
      </c>
      <c r="E11382" s="6">
        <v>3.9441068160000001</v>
      </c>
      <c r="F11382" s="6">
        <v>0.95495863999999997</v>
      </c>
      <c r="G11382" s="6">
        <v>0.33959861299999999</v>
      </c>
      <c r="H11382" s="6" t="s">
        <v>104</v>
      </c>
    </row>
    <row r="11383" spans="1:8" x14ac:dyDescent="0.3">
      <c r="A11383" s="6" t="s">
        <v>22790</v>
      </c>
      <c r="B11383" s="6" t="s">
        <v>22791</v>
      </c>
      <c r="C11383" s="6">
        <v>68.441797300000005</v>
      </c>
      <c r="D11383" s="6">
        <v>1.7709693710000001</v>
      </c>
      <c r="E11383" s="6">
        <v>0.90278903899999996</v>
      </c>
      <c r="F11383" s="6">
        <v>1.961664681</v>
      </c>
      <c r="G11383" s="6">
        <v>4.9801536E-2</v>
      </c>
      <c r="H11383" s="6">
        <v>0.79923662299999998</v>
      </c>
    </row>
    <row r="11384" spans="1:8" x14ac:dyDescent="0.3">
      <c r="A11384" s="6" t="s">
        <v>22792</v>
      </c>
      <c r="B11384" s="6" t="s">
        <v>22793</v>
      </c>
      <c r="C11384" s="6">
        <v>4.4427318329999999</v>
      </c>
      <c r="D11384" s="6">
        <v>2.5913813000000001E-2</v>
      </c>
      <c r="E11384" s="6">
        <v>2.506917992</v>
      </c>
      <c r="F11384" s="6">
        <v>1.0336921000000001E-2</v>
      </c>
      <c r="G11384" s="6">
        <v>0.99175247700000002</v>
      </c>
      <c r="H11384" s="6" t="s">
        <v>104</v>
      </c>
    </row>
    <row r="11385" spans="1:8" x14ac:dyDescent="0.3">
      <c r="A11385" s="6" t="s">
        <v>22794</v>
      </c>
      <c r="B11385" s="6" t="s">
        <v>22795</v>
      </c>
      <c r="C11385" s="6">
        <v>123.1735424</v>
      </c>
      <c r="D11385" s="6">
        <v>1.791937329</v>
      </c>
      <c r="E11385" s="6">
        <v>0.63049156500000003</v>
      </c>
      <c r="F11385" s="6">
        <v>2.8421273619999998</v>
      </c>
      <c r="G11385" s="6">
        <v>4.4813589999999999E-3</v>
      </c>
      <c r="H11385" s="6">
        <v>0.36062132099999999</v>
      </c>
    </row>
    <row r="11386" spans="1:8" x14ac:dyDescent="0.3">
      <c r="A11386" s="6" t="s">
        <v>22796</v>
      </c>
      <c r="B11386" s="6" t="s">
        <v>22797</v>
      </c>
      <c r="C11386" s="6">
        <v>4983.8519580000002</v>
      </c>
      <c r="D11386" s="6">
        <v>0.14278474899999999</v>
      </c>
      <c r="E11386" s="6">
        <v>0.28234130299999999</v>
      </c>
      <c r="F11386" s="6">
        <v>0.50571683199999995</v>
      </c>
      <c r="G11386" s="6">
        <v>0.61305545100000003</v>
      </c>
      <c r="H11386" s="6">
        <v>0.97973303099999998</v>
      </c>
    </row>
    <row r="11387" spans="1:8" x14ac:dyDescent="0.3">
      <c r="A11387" s="6" t="s">
        <v>22798</v>
      </c>
      <c r="B11387" s="6" t="s">
        <v>22799</v>
      </c>
      <c r="C11387" s="6">
        <v>2.8026890959999999</v>
      </c>
      <c r="D11387" s="6">
        <v>-1.3648747750000001</v>
      </c>
      <c r="E11387" s="6">
        <v>2.4617151709999998</v>
      </c>
      <c r="F11387" s="6">
        <v>-0.55444057499999999</v>
      </c>
      <c r="G11387" s="6">
        <v>0.57927736399999996</v>
      </c>
      <c r="H11387" s="6" t="s">
        <v>104</v>
      </c>
    </row>
    <row r="11388" spans="1:8" x14ac:dyDescent="0.3">
      <c r="A11388" s="6" t="s">
        <v>22800</v>
      </c>
      <c r="B11388" s="6" t="s">
        <v>22801</v>
      </c>
      <c r="C11388" s="6">
        <v>22.441744119999999</v>
      </c>
      <c r="D11388" s="6">
        <v>0.86987948900000001</v>
      </c>
      <c r="E11388" s="6">
        <v>1.043088724</v>
      </c>
      <c r="F11388" s="6">
        <v>0.83394582699999997</v>
      </c>
      <c r="G11388" s="6">
        <v>0.40431151100000001</v>
      </c>
      <c r="H11388" s="6">
        <v>0.96751979799999999</v>
      </c>
    </row>
    <row r="11389" spans="1:8" x14ac:dyDescent="0.3">
      <c r="A11389" s="6" t="s">
        <v>22802</v>
      </c>
      <c r="B11389" s="6" t="s">
        <v>22803</v>
      </c>
      <c r="C11389" s="6">
        <v>347.34475639999999</v>
      </c>
      <c r="D11389" s="6">
        <v>-0.16251169200000001</v>
      </c>
      <c r="E11389" s="6">
        <v>0.31254753200000002</v>
      </c>
      <c r="F11389" s="6">
        <v>-0.519958327</v>
      </c>
      <c r="G11389" s="6">
        <v>0.60309262100000005</v>
      </c>
      <c r="H11389" s="6">
        <v>0.97867759499999996</v>
      </c>
    </row>
    <row r="11390" spans="1:8" x14ac:dyDescent="0.3">
      <c r="A11390" s="6" t="s">
        <v>22804</v>
      </c>
      <c r="B11390" s="6" t="s">
        <v>22805</v>
      </c>
      <c r="C11390" s="6">
        <v>17.689370690000001</v>
      </c>
      <c r="D11390" s="6">
        <v>-0.74310287799999997</v>
      </c>
      <c r="E11390" s="6">
        <v>1.0349987490000001</v>
      </c>
      <c r="F11390" s="6">
        <v>-0.71797466300000001</v>
      </c>
      <c r="G11390" s="6">
        <v>0.47277290900000002</v>
      </c>
      <c r="H11390" s="6">
        <v>0.97334133599999995</v>
      </c>
    </row>
    <row r="11391" spans="1:8" x14ac:dyDescent="0.3">
      <c r="A11391" s="6" t="s">
        <v>22806</v>
      </c>
      <c r="B11391" s="6" t="s">
        <v>22807</v>
      </c>
      <c r="C11391" s="6">
        <v>1.208918975</v>
      </c>
      <c r="D11391" s="6">
        <v>3.7291408050000001</v>
      </c>
      <c r="E11391" s="6">
        <v>3.9450733819999999</v>
      </c>
      <c r="F11391" s="6">
        <v>0.94526525699999997</v>
      </c>
      <c r="G11391" s="6">
        <v>0.34452347100000003</v>
      </c>
      <c r="H11391" s="6" t="s">
        <v>104</v>
      </c>
    </row>
    <row r="11392" spans="1:8" x14ac:dyDescent="0.3">
      <c r="A11392" s="6" t="s">
        <v>22808</v>
      </c>
      <c r="B11392" s="6" t="s">
        <v>22809</v>
      </c>
      <c r="C11392" s="6">
        <v>236.52383649999999</v>
      </c>
      <c r="D11392" s="6">
        <v>-0.15440612000000001</v>
      </c>
      <c r="E11392" s="6">
        <v>0.353864287</v>
      </c>
      <c r="F11392" s="6">
        <v>-0.43634276</v>
      </c>
      <c r="G11392" s="6">
        <v>0.66258806199999998</v>
      </c>
      <c r="H11392" s="6">
        <v>0.981742738</v>
      </c>
    </row>
    <row r="11393" spans="1:8" x14ac:dyDescent="0.3">
      <c r="A11393" s="6" t="s">
        <v>22810</v>
      </c>
      <c r="B11393" s="6" t="s">
        <v>22811</v>
      </c>
      <c r="C11393" s="6">
        <v>4.7335330310000003</v>
      </c>
      <c r="D11393" s="6">
        <v>5.6753718989999999</v>
      </c>
      <c r="E11393" s="6">
        <v>2.6859195470000001</v>
      </c>
      <c r="F11393" s="6">
        <v>2.1130088960000002</v>
      </c>
      <c r="G11393" s="6">
        <v>3.4600006000000003E-2</v>
      </c>
      <c r="H11393" s="6" t="s">
        <v>104</v>
      </c>
    </row>
    <row r="11394" spans="1:8" x14ac:dyDescent="0.3">
      <c r="A11394" s="6" t="s">
        <v>22812</v>
      </c>
      <c r="B11394" s="6" t="s">
        <v>22813</v>
      </c>
      <c r="C11394" s="6">
        <v>0.53729732200000002</v>
      </c>
      <c r="D11394" s="6">
        <v>2.5744052370000001</v>
      </c>
      <c r="E11394" s="6">
        <v>3.990832696</v>
      </c>
      <c r="F11394" s="6">
        <v>0.64507972000000002</v>
      </c>
      <c r="G11394" s="6">
        <v>0.518875525</v>
      </c>
      <c r="H11394" s="6" t="s">
        <v>104</v>
      </c>
    </row>
    <row r="11395" spans="1:8" x14ac:dyDescent="0.3">
      <c r="A11395" s="6" t="s">
        <v>22814</v>
      </c>
      <c r="B11395" s="6" t="s">
        <v>22815</v>
      </c>
      <c r="C11395" s="6">
        <v>76.775041610000002</v>
      </c>
      <c r="D11395" s="6">
        <v>-0.15396552899999999</v>
      </c>
      <c r="E11395" s="6">
        <v>0.619413985</v>
      </c>
      <c r="F11395" s="6">
        <v>-0.24856644</v>
      </c>
      <c r="G11395" s="6">
        <v>0.80369617100000001</v>
      </c>
      <c r="H11395" s="6">
        <v>0.99174616500000001</v>
      </c>
    </row>
    <row r="11396" spans="1:8" x14ac:dyDescent="0.3">
      <c r="A11396" s="6" t="s">
        <v>22816</v>
      </c>
      <c r="B11396" s="6" t="s">
        <v>22817</v>
      </c>
      <c r="C11396" s="6">
        <v>2157.8633070000001</v>
      </c>
      <c r="D11396" s="6">
        <v>0.14596124299999999</v>
      </c>
      <c r="E11396" s="6">
        <v>0.29189326300000001</v>
      </c>
      <c r="F11396" s="6">
        <v>0.50005005800000002</v>
      </c>
      <c r="G11396" s="6">
        <v>0.61703983100000004</v>
      </c>
      <c r="H11396" s="6">
        <v>0.97973303099999998</v>
      </c>
    </row>
    <row r="11397" spans="1:8" x14ac:dyDescent="0.3">
      <c r="A11397" s="6" t="s">
        <v>22818</v>
      </c>
      <c r="B11397" s="6" t="s">
        <v>22819</v>
      </c>
      <c r="C11397" s="6">
        <v>1430.0144290000001</v>
      </c>
      <c r="D11397" s="6">
        <v>0.39669265199999998</v>
      </c>
      <c r="E11397" s="6">
        <v>0.27266381299999998</v>
      </c>
      <c r="F11397" s="6">
        <v>1.454878251</v>
      </c>
      <c r="G11397" s="6">
        <v>0.14570296999999999</v>
      </c>
      <c r="H11397" s="6">
        <v>0.94078341399999998</v>
      </c>
    </row>
    <row r="11398" spans="1:8" x14ac:dyDescent="0.3">
      <c r="A11398" s="6" t="s">
        <v>22820</v>
      </c>
      <c r="B11398" s="6" t="s">
        <v>22821</v>
      </c>
      <c r="C11398" s="6">
        <v>5645.8145290000002</v>
      </c>
      <c r="D11398" s="6">
        <v>-0.37304017699999997</v>
      </c>
      <c r="E11398" s="6">
        <v>0.27958055500000001</v>
      </c>
      <c r="F11398" s="6">
        <v>-1.3342851280000001</v>
      </c>
      <c r="G11398" s="6">
        <v>0.18211042999999999</v>
      </c>
      <c r="H11398" s="6">
        <v>0.94589637599999998</v>
      </c>
    </row>
    <row r="11399" spans="1:8" x14ac:dyDescent="0.3">
      <c r="A11399" s="6" t="s">
        <v>22822</v>
      </c>
      <c r="B11399" s="6" t="s">
        <v>22823</v>
      </c>
      <c r="C11399" s="6">
        <v>65.852088499999994</v>
      </c>
      <c r="D11399" s="6">
        <v>1.156527385</v>
      </c>
      <c r="E11399" s="6">
        <v>0.79597294699999999</v>
      </c>
      <c r="F11399" s="6">
        <v>1.4529732310000001</v>
      </c>
      <c r="G11399" s="6">
        <v>0.14623118700000001</v>
      </c>
      <c r="H11399" s="6">
        <v>0.94078341399999998</v>
      </c>
    </row>
    <row r="11400" spans="1:8" x14ac:dyDescent="0.3">
      <c r="A11400" s="6" t="s">
        <v>22824</v>
      </c>
      <c r="B11400" s="6" t="s">
        <v>22825</v>
      </c>
      <c r="C11400" s="6">
        <v>2648.516533</v>
      </c>
      <c r="D11400" s="6">
        <v>-4.7072198000000003E-2</v>
      </c>
      <c r="E11400" s="6">
        <v>0.27783365599999998</v>
      </c>
      <c r="F11400" s="6">
        <v>-0.169425832</v>
      </c>
      <c r="G11400" s="6">
        <v>0.86546170600000005</v>
      </c>
      <c r="H11400" s="6">
        <v>0.99615484300000001</v>
      </c>
    </row>
    <row r="11401" spans="1:8" x14ac:dyDescent="0.3">
      <c r="A11401" s="6" t="s">
        <v>22826</v>
      </c>
      <c r="B11401" s="6" t="s">
        <v>22827</v>
      </c>
      <c r="C11401" s="6">
        <v>976.76652019999995</v>
      </c>
      <c r="D11401" s="6">
        <v>4.163684E-3</v>
      </c>
      <c r="E11401" s="6">
        <v>0.41303626399999999</v>
      </c>
      <c r="F11401" s="6">
        <v>1.0080674E-2</v>
      </c>
      <c r="G11401" s="6">
        <v>0.99195692199999996</v>
      </c>
      <c r="H11401" s="6">
        <v>0.99983853</v>
      </c>
    </row>
    <row r="11402" spans="1:8" x14ac:dyDescent="0.3">
      <c r="A11402" s="6" t="s">
        <v>22828</v>
      </c>
      <c r="B11402" s="6" t="s">
        <v>22829</v>
      </c>
      <c r="C11402" s="6">
        <v>0.50842433499999995</v>
      </c>
      <c r="D11402" s="6">
        <v>-2.4970719629999998</v>
      </c>
      <c r="E11402" s="6">
        <v>3.9933659779999999</v>
      </c>
      <c r="F11402" s="6">
        <v>-0.62530506299999999</v>
      </c>
      <c r="G11402" s="6">
        <v>0.53177085800000001</v>
      </c>
      <c r="H11402" s="6" t="s">
        <v>104</v>
      </c>
    </row>
    <row r="11403" spans="1:8" x14ac:dyDescent="0.3">
      <c r="A11403" s="6" t="s">
        <v>22830</v>
      </c>
      <c r="B11403" s="6" t="s">
        <v>22831</v>
      </c>
      <c r="C11403" s="6">
        <v>2.6864866100000002</v>
      </c>
      <c r="D11403" s="6">
        <v>4.8742189079999996</v>
      </c>
      <c r="E11403" s="6">
        <v>3.7443597190000002</v>
      </c>
      <c r="F11403" s="6">
        <v>1.301749638</v>
      </c>
      <c r="G11403" s="6">
        <v>0.19300198499999999</v>
      </c>
      <c r="H11403" s="6" t="s">
        <v>104</v>
      </c>
    </row>
    <row r="11404" spans="1:8" x14ac:dyDescent="0.3">
      <c r="A11404" s="6" t="s">
        <v>22832</v>
      </c>
      <c r="B11404" s="6" t="s">
        <v>22833</v>
      </c>
      <c r="C11404" s="6">
        <v>2.9750935510000001</v>
      </c>
      <c r="D11404" s="6">
        <v>1.734823437</v>
      </c>
      <c r="E11404" s="6">
        <v>3.2816890609999998</v>
      </c>
      <c r="F11404" s="6">
        <v>0.52863735899999997</v>
      </c>
      <c r="G11404" s="6">
        <v>0.59705703899999996</v>
      </c>
      <c r="H11404" s="6" t="s">
        <v>104</v>
      </c>
    </row>
    <row r="11405" spans="1:8" x14ac:dyDescent="0.3">
      <c r="A11405" s="6" t="s">
        <v>22834</v>
      </c>
      <c r="B11405" s="6" t="s">
        <v>22835</v>
      </c>
      <c r="C11405" s="6">
        <v>188.76819459999999</v>
      </c>
      <c r="D11405" s="6">
        <v>-0.28412377900000002</v>
      </c>
      <c r="E11405" s="6">
        <v>0.45859623900000002</v>
      </c>
      <c r="F11405" s="6">
        <v>-0.61955104599999999</v>
      </c>
      <c r="G11405" s="6">
        <v>0.53555340500000004</v>
      </c>
      <c r="H11405" s="6">
        <v>0.97717780799999998</v>
      </c>
    </row>
    <row r="11406" spans="1:8" x14ac:dyDescent="0.3">
      <c r="A11406" s="6" t="s">
        <v>22836</v>
      </c>
      <c r="B11406" s="6" t="s">
        <v>22837</v>
      </c>
      <c r="C11406" s="6">
        <v>733.08994729999995</v>
      </c>
      <c r="D11406" s="6">
        <v>-0.84392445900000002</v>
      </c>
      <c r="E11406" s="6">
        <v>0.395331396</v>
      </c>
      <c r="F11406" s="6">
        <v>-2.1347266280000001</v>
      </c>
      <c r="G11406" s="6">
        <v>3.2783346999999997E-2</v>
      </c>
      <c r="H11406" s="6">
        <v>0.696029126</v>
      </c>
    </row>
    <row r="11407" spans="1:8" x14ac:dyDescent="0.3">
      <c r="A11407" s="6" t="s">
        <v>22838</v>
      </c>
      <c r="B11407" s="6" t="s">
        <v>22839</v>
      </c>
      <c r="C11407" s="6">
        <v>3.9854952510000001</v>
      </c>
      <c r="D11407" s="6">
        <v>0.44216080600000002</v>
      </c>
      <c r="E11407" s="6">
        <v>2.5954207629999999</v>
      </c>
      <c r="F11407" s="6">
        <v>0.17036189700000001</v>
      </c>
      <c r="G11407" s="6">
        <v>0.86472553600000002</v>
      </c>
      <c r="H11407" s="6" t="s">
        <v>104</v>
      </c>
    </row>
    <row r="11408" spans="1:8" x14ac:dyDescent="0.3">
      <c r="A11408" s="6" t="s">
        <v>22840</v>
      </c>
      <c r="B11408" s="6" t="s">
        <v>22841</v>
      </c>
      <c r="C11408" s="6">
        <v>40.077204020000003</v>
      </c>
      <c r="D11408" s="6">
        <v>0.49220526799999997</v>
      </c>
      <c r="E11408" s="6">
        <v>0.74988876000000004</v>
      </c>
      <c r="F11408" s="6">
        <v>0.65637104300000004</v>
      </c>
      <c r="G11408" s="6">
        <v>0.51158541700000004</v>
      </c>
      <c r="H11408" s="6">
        <v>0.97446833200000005</v>
      </c>
    </row>
    <row r="11409" spans="1:8" x14ac:dyDescent="0.3">
      <c r="A11409" s="6" t="s">
        <v>22842</v>
      </c>
      <c r="B11409" s="6" t="s">
        <v>22843</v>
      </c>
      <c r="C11409" s="6">
        <v>1384.98703</v>
      </c>
      <c r="D11409" s="6">
        <v>0.14461009699999999</v>
      </c>
      <c r="E11409" s="6">
        <v>0.29499846000000002</v>
      </c>
      <c r="F11409" s="6">
        <v>0.49020627900000002</v>
      </c>
      <c r="G11409" s="6">
        <v>0.62398793799999996</v>
      </c>
      <c r="H11409" s="6">
        <v>0.97973303099999998</v>
      </c>
    </row>
    <row r="11410" spans="1:8" x14ac:dyDescent="0.3">
      <c r="A11410" s="6" t="s">
        <v>22844</v>
      </c>
      <c r="B11410" s="6" t="s">
        <v>22845</v>
      </c>
      <c r="C11410" s="6">
        <v>8.3356458090000007</v>
      </c>
      <c r="D11410" s="6">
        <v>0.570847196</v>
      </c>
      <c r="E11410" s="6">
        <v>1.2739901259999999</v>
      </c>
      <c r="F11410" s="6">
        <v>0.44807819500000001</v>
      </c>
      <c r="G11410" s="6">
        <v>0.65409676400000005</v>
      </c>
      <c r="H11410" s="6">
        <v>0.98012353799999996</v>
      </c>
    </row>
    <row r="11411" spans="1:8" x14ac:dyDescent="0.3">
      <c r="A11411" s="6" t="s">
        <v>22846</v>
      </c>
      <c r="B11411" s="6" t="s">
        <v>22847</v>
      </c>
      <c r="C11411" s="6">
        <v>25.19158547</v>
      </c>
      <c r="D11411" s="6">
        <v>-0.49334817199999997</v>
      </c>
      <c r="E11411" s="6">
        <v>0.95784419499999995</v>
      </c>
      <c r="F11411" s="6">
        <v>-0.51506098300000003</v>
      </c>
      <c r="G11411" s="6">
        <v>0.60651040599999995</v>
      </c>
      <c r="H11411" s="6">
        <v>0.97973303099999998</v>
      </c>
    </row>
    <row r="11412" spans="1:8" x14ac:dyDescent="0.3">
      <c r="A11412" s="6" t="s">
        <v>22848</v>
      </c>
      <c r="B11412" s="6" t="s">
        <v>22849</v>
      </c>
      <c r="C11412" s="6">
        <v>2.0211424189999998</v>
      </c>
      <c r="D11412" s="6">
        <v>1.0025161330000001</v>
      </c>
      <c r="E11412" s="6">
        <v>3.6581958779999999</v>
      </c>
      <c r="F11412" s="6">
        <v>0.274046597</v>
      </c>
      <c r="G11412" s="6">
        <v>0.78404881199999998</v>
      </c>
      <c r="H11412" s="6" t="s">
        <v>104</v>
      </c>
    </row>
    <row r="11413" spans="1:8" x14ac:dyDescent="0.3">
      <c r="A11413" s="6" t="s">
        <v>22850</v>
      </c>
      <c r="B11413" s="6" t="s">
        <v>22851</v>
      </c>
      <c r="C11413" s="6">
        <v>393.3312669</v>
      </c>
      <c r="D11413" s="6">
        <v>1.1658063E-2</v>
      </c>
      <c r="E11413" s="6">
        <v>0.31554479899999999</v>
      </c>
      <c r="F11413" s="6">
        <v>3.6945826000000001E-2</v>
      </c>
      <c r="G11413" s="6">
        <v>0.97052820100000003</v>
      </c>
      <c r="H11413" s="6">
        <v>0.99913865499999999</v>
      </c>
    </row>
    <row r="11414" spans="1:8" x14ac:dyDescent="0.3">
      <c r="A11414" s="6" t="s">
        <v>22852</v>
      </c>
      <c r="B11414" s="6" t="s">
        <v>22853</v>
      </c>
      <c r="C11414" s="6">
        <v>35837.421929999997</v>
      </c>
      <c r="D11414" s="6">
        <v>-0.184876187</v>
      </c>
      <c r="E11414" s="6">
        <v>0.32372699900000002</v>
      </c>
      <c r="F11414" s="6">
        <v>-0.57108671</v>
      </c>
      <c r="G11414" s="6">
        <v>0.56794086700000002</v>
      </c>
      <c r="H11414" s="6">
        <v>0.97772257100000004</v>
      </c>
    </row>
    <row r="11415" spans="1:8" x14ac:dyDescent="0.3">
      <c r="A11415" s="6" t="s">
        <v>22854</v>
      </c>
      <c r="B11415" s="6" t="s">
        <v>22855</v>
      </c>
      <c r="C11415" s="6">
        <v>325932.63760000002</v>
      </c>
      <c r="D11415" s="6">
        <v>-0.56493932899999999</v>
      </c>
      <c r="E11415" s="6">
        <v>0.25814493599999999</v>
      </c>
      <c r="F11415" s="6">
        <v>-2.1884579130000001</v>
      </c>
      <c r="G11415" s="6">
        <v>2.8636264000000002E-2</v>
      </c>
      <c r="H11415" s="6">
        <v>0.66200303800000004</v>
      </c>
    </row>
    <row r="11416" spans="1:8" x14ac:dyDescent="0.3">
      <c r="A11416" s="6" t="s">
        <v>22856</v>
      </c>
      <c r="B11416" s="6" t="s">
        <v>22857</v>
      </c>
      <c r="C11416" s="6">
        <v>916.15495490000001</v>
      </c>
      <c r="D11416" s="6">
        <v>0.455108864</v>
      </c>
      <c r="E11416" s="6">
        <v>0.30555202100000001</v>
      </c>
      <c r="F11416" s="6">
        <v>1.48946442</v>
      </c>
      <c r="G11416" s="6">
        <v>0.13636511600000001</v>
      </c>
      <c r="H11416" s="6">
        <v>0.93457600900000004</v>
      </c>
    </row>
    <row r="11417" spans="1:8" x14ac:dyDescent="0.3">
      <c r="A11417" s="6" t="s">
        <v>22858</v>
      </c>
      <c r="B11417" s="6" t="s">
        <v>22859</v>
      </c>
      <c r="C11417" s="6">
        <v>11.860091730000001</v>
      </c>
      <c r="D11417" s="6">
        <v>-0.28653694600000001</v>
      </c>
      <c r="E11417" s="6">
        <v>1.1627110490000001</v>
      </c>
      <c r="F11417" s="6">
        <v>-0.24643865400000001</v>
      </c>
      <c r="G11417" s="6">
        <v>0.805342687</v>
      </c>
      <c r="H11417" s="6">
        <v>0.99174616500000001</v>
      </c>
    </row>
    <row r="11418" spans="1:8" x14ac:dyDescent="0.3">
      <c r="A11418" s="6" t="s">
        <v>22860</v>
      </c>
      <c r="B11418" s="6" t="s">
        <v>22861</v>
      </c>
      <c r="C11418" s="6">
        <v>13.40197839</v>
      </c>
      <c r="D11418" s="6">
        <v>0.81918120299999997</v>
      </c>
      <c r="E11418" s="6">
        <v>1.1355588889999999</v>
      </c>
      <c r="F11418" s="6">
        <v>0.72139033100000005</v>
      </c>
      <c r="G11418" s="6">
        <v>0.47066939400000002</v>
      </c>
      <c r="H11418" s="6">
        <v>0.97334133599999995</v>
      </c>
    </row>
    <row r="11419" spans="1:8" x14ac:dyDescent="0.3">
      <c r="A11419" s="6" t="s">
        <v>22862</v>
      </c>
      <c r="B11419" s="6" t="s">
        <v>22863</v>
      </c>
      <c r="C11419" s="6">
        <v>8822.4222539999992</v>
      </c>
      <c r="D11419" s="6">
        <v>-4.35784E-3</v>
      </c>
      <c r="E11419" s="6">
        <v>0.47841505699999998</v>
      </c>
      <c r="F11419" s="6">
        <v>-9.1089110000000008E-3</v>
      </c>
      <c r="G11419" s="6">
        <v>0.99273224100000002</v>
      </c>
      <c r="H11419" s="6">
        <v>0.99983853</v>
      </c>
    </row>
    <row r="11420" spans="1:8" x14ac:dyDescent="0.3">
      <c r="A11420" s="6" t="s">
        <v>22864</v>
      </c>
      <c r="B11420" s="6" t="s">
        <v>22865</v>
      </c>
      <c r="C11420" s="6">
        <v>0.50842433499999995</v>
      </c>
      <c r="D11420" s="6">
        <v>-2.4970719629999998</v>
      </c>
      <c r="E11420" s="6">
        <v>3.9933659779999999</v>
      </c>
      <c r="F11420" s="6">
        <v>-0.62530506299999999</v>
      </c>
      <c r="G11420" s="6">
        <v>0.53177085800000001</v>
      </c>
      <c r="H11420" s="6" t="s">
        <v>104</v>
      </c>
    </row>
    <row r="11421" spans="1:8" x14ac:dyDescent="0.3">
      <c r="A11421" s="6" t="s">
        <v>22866</v>
      </c>
      <c r="B11421" s="6" t="s">
        <v>22867</v>
      </c>
      <c r="C11421" s="6">
        <v>59.984530370000002</v>
      </c>
      <c r="D11421" s="6">
        <v>1.7931252360000001</v>
      </c>
      <c r="E11421" s="6">
        <v>0.71205615899999997</v>
      </c>
      <c r="F11421" s="6">
        <v>2.5182356939999999</v>
      </c>
      <c r="G11421" s="6">
        <v>1.1794437E-2</v>
      </c>
      <c r="H11421" s="6">
        <v>0.51212167799999997</v>
      </c>
    </row>
    <row r="11422" spans="1:8" x14ac:dyDescent="0.3">
      <c r="A11422" s="6" t="s">
        <v>22868</v>
      </c>
      <c r="B11422" s="6" t="s">
        <v>22869</v>
      </c>
      <c r="C11422" s="6">
        <v>28596.9879</v>
      </c>
      <c r="D11422" s="6">
        <v>-0.12822388400000001</v>
      </c>
      <c r="E11422" s="6">
        <v>0.30624430800000002</v>
      </c>
      <c r="F11422" s="6">
        <v>-0.41869801600000001</v>
      </c>
      <c r="G11422" s="6">
        <v>0.67543684599999998</v>
      </c>
      <c r="H11422" s="6">
        <v>0.98370838800000004</v>
      </c>
    </row>
    <row r="11423" spans="1:8" x14ac:dyDescent="0.3">
      <c r="A11423" s="6" t="s">
        <v>22870</v>
      </c>
      <c r="B11423" s="6" t="s">
        <v>22871</v>
      </c>
      <c r="C11423" s="6">
        <v>2.7825100329999999</v>
      </c>
      <c r="D11423" s="6">
        <v>4.9114023099999997</v>
      </c>
      <c r="E11423" s="6">
        <v>3.1583829329999999</v>
      </c>
      <c r="F11423" s="6">
        <v>1.5550369959999999</v>
      </c>
      <c r="G11423" s="6">
        <v>0.119937259</v>
      </c>
      <c r="H11423" s="6" t="s">
        <v>104</v>
      </c>
    </row>
    <row r="11424" spans="1:8" x14ac:dyDescent="0.3">
      <c r="A11424" s="6" t="s">
        <v>22872</v>
      </c>
      <c r="B11424" s="6" t="s">
        <v>22873</v>
      </c>
      <c r="C11424" s="6">
        <v>1246.4492849999999</v>
      </c>
      <c r="D11424" s="6">
        <v>-0.13642895499999999</v>
      </c>
      <c r="E11424" s="6">
        <v>0.28350468499999998</v>
      </c>
      <c r="F11424" s="6">
        <v>-0.48122292999999999</v>
      </c>
      <c r="G11424" s="6">
        <v>0.63035806599999999</v>
      </c>
      <c r="H11424" s="6">
        <v>0.97973303099999998</v>
      </c>
    </row>
    <row r="11425" spans="1:8" x14ac:dyDescent="0.3">
      <c r="A11425" s="6" t="s">
        <v>22874</v>
      </c>
      <c r="B11425" s="6" t="s">
        <v>22875</v>
      </c>
      <c r="C11425" s="6">
        <v>223.0637845</v>
      </c>
      <c r="D11425" s="6">
        <v>0.24604385500000001</v>
      </c>
      <c r="E11425" s="6">
        <v>0.44839702300000001</v>
      </c>
      <c r="F11425" s="6">
        <v>0.54871875299999995</v>
      </c>
      <c r="G11425" s="6">
        <v>0.58319847400000002</v>
      </c>
      <c r="H11425" s="6">
        <v>0.97856262699999996</v>
      </c>
    </row>
    <row r="11426" spans="1:8" x14ac:dyDescent="0.3">
      <c r="A11426" s="6" t="s">
        <v>22876</v>
      </c>
      <c r="B11426" s="6" t="s">
        <v>22877</v>
      </c>
      <c r="C11426" s="6">
        <v>23.282675019999999</v>
      </c>
      <c r="D11426" s="6">
        <v>0.253249432</v>
      </c>
      <c r="E11426" s="6">
        <v>0.92142892399999998</v>
      </c>
      <c r="F11426" s="6">
        <v>0.27484424000000002</v>
      </c>
      <c r="G11426" s="6">
        <v>0.78343590799999996</v>
      </c>
      <c r="H11426" s="6">
        <v>0.99092870700000002</v>
      </c>
    </row>
    <row r="11427" spans="1:8" x14ac:dyDescent="0.3">
      <c r="A11427" s="6" t="s">
        <v>22878</v>
      </c>
      <c r="B11427" s="6" t="s">
        <v>22879</v>
      </c>
      <c r="C11427" s="6">
        <v>1388.596104</v>
      </c>
      <c r="D11427" s="6">
        <v>0.26928752500000003</v>
      </c>
      <c r="E11427" s="6">
        <v>0.315080623</v>
      </c>
      <c r="F11427" s="6">
        <v>0.85466228499999997</v>
      </c>
      <c r="G11427" s="6">
        <v>0.39273813499999999</v>
      </c>
      <c r="H11427" s="6">
        <v>0.96661717199999997</v>
      </c>
    </row>
    <row r="11428" spans="1:8" x14ac:dyDescent="0.3">
      <c r="A11428" s="6" t="s">
        <v>22880</v>
      </c>
      <c r="B11428" s="6" t="s">
        <v>22881</v>
      </c>
      <c r="C11428" s="6">
        <v>16520.058659999999</v>
      </c>
      <c r="D11428" s="6">
        <v>-0.379854205</v>
      </c>
      <c r="E11428" s="6">
        <v>0.37604795299999999</v>
      </c>
      <c r="F11428" s="6">
        <v>-1.010121721</v>
      </c>
      <c r="G11428" s="6">
        <v>0.312436977</v>
      </c>
      <c r="H11428" s="6">
        <v>0.958414934</v>
      </c>
    </row>
    <row r="11429" spans="1:8" x14ac:dyDescent="0.3">
      <c r="A11429" s="6" t="s">
        <v>22882</v>
      </c>
      <c r="B11429" s="6" t="s">
        <v>22883</v>
      </c>
      <c r="C11429" s="6">
        <v>5.6839913019999999</v>
      </c>
      <c r="D11429" s="6">
        <v>1.6784822960000001</v>
      </c>
      <c r="E11429" s="6">
        <v>2.0677395409999999</v>
      </c>
      <c r="F11429" s="6">
        <v>0.81174744799999998</v>
      </c>
      <c r="G11429" s="6">
        <v>0.41693656200000001</v>
      </c>
      <c r="H11429" s="6">
        <v>0.96751979799999999</v>
      </c>
    </row>
    <row r="11430" spans="1:8" x14ac:dyDescent="0.3">
      <c r="A11430" s="6" t="s">
        <v>22884</v>
      </c>
      <c r="B11430" s="6" t="s">
        <v>22885</v>
      </c>
      <c r="C11430" s="6">
        <v>111.1995239</v>
      </c>
      <c r="D11430" s="6">
        <v>-0.58000874400000002</v>
      </c>
      <c r="E11430" s="6">
        <v>0.58306196200000004</v>
      </c>
      <c r="F11430" s="6">
        <v>-0.99476347499999995</v>
      </c>
      <c r="G11430" s="6">
        <v>0.31985131500000002</v>
      </c>
      <c r="H11430" s="6">
        <v>0.95933177700000005</v>
      </c>
    </row>
    <row r="11431" spans="1:8" x14ac:dyDescent="0.3">
      <c r="A11431" s="6" t="s">
        <v>22886</v>
      </c>
      <c r="B11431" s="6" t="s">
        <v>22887</v>
      </c>
      <c r="C11431" s="6">
        <v>18.16837834</v>
      </c>
      <c r="D11431" s="6">
        <v>0.46631633099999997</v>
      </c>
      <c r="E11431" s="6">
        <v>0.98257683500000004</v>
      </c>
      <c r="F11431" s="6">
        <v>0.47458510599999998</v>
      </c>
      <c r="G11431" s="6">
        <v>0.63508272399999999</v>
      </c>
      <c r="H11431" s="6">
        <v>0.98011562500000005</v>
      </c>
    </row>
    <row r="11432" spans="1:8" x14ac:dyDescent="0.3">
      <c r="A11432" s="6" t="s">
        <v>22888</v>
      </c>
      <c r="B11432" s="6" t="s">
        <v>22889</v>
      </c>
      <c r="C11432" s="6">
        <v>1.8118470840000001</v>
      </c>
      <c r="D11432" s="6">
        <v>0.35624899500000001</v>
      </c>
      <c r="E11432" s="6">
        <v>3.7821033650000002</v>
      </c>
      <c r="F11432" s="6">
        <v>9.4193351999999994E-2</v>
      </c>
      <c r="G11432" s="6">
        <v>0.92495556499999998</v>
      </c>
      <c r="H11432" s="6" t="s">
        <v>104</v>
      </c>
    </row>
    <row r="11433" spans="1:8" x14ac:dyDescent="0.3">
      <c r="A11433" s="6" t="s">
        <v>22890</v>
      </c>
      <c r="B11433" s="6" t="s">
        <v>22891</v>
      </c>
      <c r="C11433" s="6">
        <v>506.84982380000002</v>
      </c>
      <c r="D11433" s="6">
        <v>-0.43225301900000002</v>
      </c>
      <c r="E11433" s="6">
        <v>0.37577185299999999</v>
      </c>
      <c r="F11433" s="6">
        <v>-1.1503070710000001</v>
      </c>
      <c r="G11433" s="6">
        <v>0.25001741900000002</v>
      </c>
      <c r="H11433" s="6">
        <v>0.95136291399999995</v>
      </c>
    </row>
    <row r="11434" spans="1:8" x14ac:dyDescent="0.3">
      <c r="A11434" s="6" t="s">
        <v>22892</v>
      </c>
      <c r="B11434" s="6" t="s">
        <v>22893</v>
      </c>
      <c r="C11434" s="6">
        <v>286.68234810000001</v>
      </c>
      <c r="D11434" s="6">
        <v>-0.74852816200000005</v>
      </c>
      <c r="E11434" s="6">
        <v>0.414705571</v>
      </c>
      <c r="F11434" s="6">
        <v>-1.804962878</v>
      </c>
      <c r="G11434" s="6">
        <v>7.1080490999999996E-2</v>
      </c>
      <c r="H11434" s="6">
        <v>0.86106754299999999</v>
      </c>
    </row>
    <row r="11435" spans="1:8" x14ac:dyDescent="0.3">
      <c r="A11435" s="6" t="s">
        <v>22894</v>
      </c>
      <c r="B11435" s="6" t="s">
        <v>22895</v>
      </c>
      <c r="C11435" s="6">
        <v>3246.236277</v>
      </c>
      <c r="D11435" s="6">
        <v>0.29469174300000001</v>
      </c>
      <c r="E11435" s="6">
        <v>0.37695717200000001</v>
      </c>
      <c r="F11435" s="6">
        <v>0.78176451999999996</v>
      </c>
      <c r="G11435" s="6">
        <v>0.434352976</v>
      </c>
      <c r="H11435" s="6">
        <v>0.97021856500000003</v>
      </c>
    </row>
    <row r="11436" spans="1:8" x14ac:dyDescent="0.3">
      <c r="A11436" s="6" t="s">
        <v>22896</v>
      </c>
      <c r="B11436" s="6" t="s">
        <v>22897</v>
      </c>
      <c r="C11436" s="6">
        <v>53.828568779999998</v>
      </c>
      <c r="D11436" s="6">
        <v>0.35844641599999999</v>
      </c>
      <c r="E11436" s="6">
        <v>0.71815334799999997</v>
      </c>
      <c r="F11436" s="6">
        <v>0.499122391</v>
      </c>
      <c r="G11436" s="6">
        <v>0.61769316500000004</v>
      </c>
      <c r="H11436" s="6">
        <v>0.97973303099999998</v>
      </c>
    </row>
    <row r="11437" spans="1:8" x14ac:dyDescent="0.3">
      <c r="A11437" s="6" t="s">
        <v>22898</v>
      </c>
      <c r="B11437" s="6" t="s">
        <v>22899</v>
      </c>
      <c r="C11437" s="6">
        <v>1537.2733020000001</v>
      </c>
      <c r="D11437" s="6">
        <v>-0.46004096700000002</v>
      </c>
      <c r="E11437" s="6">
        <v>0.33250390200000002</v>
      </c>
      <c r="F11437" s="6">
        <v>-1.383565618</v>
      </c>
      <c r="G11437" s="6">
        <v>0.16649150200000001</v>
      </c>
      <c r="H11437" s="6">
        <v>0.94078341399999998</v>
      </c>
    </row>
    <row r="11438" spans="1:8" x14ac:dyDescent="0.3">
      <c r="A11438" s="6" t="s">
        <v>22900</v>
      </c>
      <c r="B11438" s="6" t="s">
        <v>22901</v>
      </c>
      <c r="C11438" s="6">
        <v>22.299702320000002</v>
      </c>
      <c r="D11438" s="6">
        <v>-0.129563547</v>
      </c>
      <c r="E11438" s="6">
        <v>1.013901859</v>
      </c>
      <c r="F11438" s="6">
        <v>-0.12778707</v>
      </c>
      <c r="G11438" s="6">
        <v>0.89831748300000003</v>
      </c>
      <c r="H11438" s="6">
        <v>0.99623672799999996</v>
      </c>
    </row>
    <row r="11439" spans="1:8" x14ac:dyDescent="0.3">
      <c r="A11439" s="6" t="s">
        <v>22902</v>
      </c>
      <c r="B11439" s="6" t="s">
        <v>22903</v>
      </c>
      <c r="C11439" s="6">
        <v>104.9634514</v>
      </c>
      <c r="D11439" s="6">
        <v>1.0147773010000001</v>
      </c>
      <c r="E11439" s="6">
        <v>0.67712057999999997</v>
      </c>
      <c r="F11439" s="6">
        <v>1.4986655710000001</v>
      </c>
      <c r="G11439" s="6">
        <v>0.133960413</v>
      </c>
      <c r="H11439" s="6">
        <v>0.93345636700000001</v>
      </c>
    </row>
    <row r="11440" spans="1:8" x14ac:dyDescent="0.3">
      <c r="A11440" s="6" t="s">
        <v>22904</v>
      </c>
      <c r="B11440" s="6" t="s">
        <v>22905</v>
      </c>
      <c r="C11440" s="6">
        <v>2324.3166369999999</v>
      </c>
      <c r="D11440" s="6">
        <v>9.0192042E-2</v>
      </c>
      <c r="E11440" s="6">
        <v>0.30994000399999999</v>
      </c>
      <c r="F11440" s="6">
        <v>0.29099839100000002</v>
      </c>
      <c r="G11440" s="6">
        <v>0.77105254999999995</v>
      </c>
      <c r="H11440" s="6">
        <v>0.99092870700000002</v>
      </c>
    </row>
    <row r="11441" spans="1:8" x14ac:dyDescent="0.3">
      <c r="A11441" s="6" t="s">
        <v>22906</v>
      </c>
      <c r="B11441" s="6" t="s">
        <v>22907</v>
      </c>
      <c r="C11441" s="6">
        <v>1.435139661</v>
      </c>
      <c r="D11441" s="6">
        <v>3.978480802</v>
      </c>
      <c r="E11441" s="6">
        <v>3.9390558539999998</v>
      </c>
      <c r="F11441" s="6">
        <v>1.01000873</v>
      </c>
      <c r="G11441" s="6">
        <v>0.31249110699999999</v>
      </c>
      <c r="H11441" s="6" t="s">
        <v>104</v>
      </c>
    </row>
    <row r="11442" spans="1:8" x14ac:dyDescent="0.3">
      <c r="A11442" s="6" t="s">
        <v>22908</v>
      </c>
      <c r="B11442" s="6" t="s">
        <v>22909</v>
      </c>
      <c r="C11442" s="6">
        <v>2.4876689930000002</v>
      </c>
      <c r="D11442" s="6">
        <v>1.041618962</v>
      </c>
      <c r="E11442" s="6">
        <v>2.978356969</v>
      </c>
      <c r="F11442" s="6">
        <v>0.349729389</v>
      </c>
      <c r="G11442" s="6">
        <v>0.72654179600000002</v>
      </c>
      <c r="H11442" s="6" t="s">
        <v>104</v>
      </c>
    </row>
    <row r="11443" spans="1:8" x14ac:dyDescent="0.3">
      <c r="A11443" s="6" t="s">
        <v>22910</v>
      </c>
      <c r="B11443" s="6" t="s">
        <v>22911</v>
      </c>
      <c r="C11443" s="6">
        <v>8.8636422289999999</v>
      </c>
      <c r="D11443" s="6">
        <v>1.3845269E-2</v>
      </c>
      <c r="E11443" s="6">
        <v>2.1602110790000002</v>
      </c>
      <c r="F11443" s="6">
        <v>6.4092200000000002E-3</v>
      </c>
      <c r="G11443" s="6">
        <v>0.99488621700000002</v>
      </c>
      <c r="H11443" s="6">
        <v>0.999890532</v>
      </c>
    </row>
    <row r="11444" spans="1:8" x14ac:dyDescent="0.3">
      <c r="A11444" s="6" t="s">
        <v>22912</v>
      </c>
      <c r="B11444" s="6" t="s">
        <v>22913</v>
      </c>
      <c r="C11444" s="6">
        <v>108.643615</v>
      </c>
      <c r="D11444" s="6">
        <v>0.53421997099999996</v>
      </c>
      <c r="E11444" s="6">
        <v>0.52468568900000001</v>
      </c>
      <c r="F11444" s="6">
        <v>1.0181714159999999</v>
      </c>
      <c r="G11444" s="6">
        <v>0.30859650100000002</v>
      </c>
      <c r="H11444" s="6">
        <v>0.95782643199999995</v>
      </c>
    </row>
    <row r="11445" spans="1:8" x14ac:dyDescent="0.3">
      <c r="A11445" s="6" t="s">
        <v>22914</v>
      </c>
      <c r="B11445" s="6" t="s">
        <v>22915</v>
      </c>
      <c r="C11445" s="6">
        <v>44.192619929999999</v>
      </c>
      <c r="D11445" s="6">
        <v>0.310582627</v>
      </c>
      <c r="E11445" s="6">
        <v>0.63148965499999998</v>
      </c>
      <c r="F11445" s="6">
        <v>0.49182536100000002</v>
      </c>
      <c r="G11445" s="6">
        <v>0.62284280599999997</v>
      </c>
      <c r="H11445" s="6">
        <v>0.97973303099999998</v>
      </c>
    </row>
    <row r="11446" spans="1:8" x14ac:dyDescent="0.3">
      <c r="A11446" s="6" t="s">
        <v>22916</v>
      </c>
      <c r="B11446" s="6" t="s">
        <v>22917</v>
      </c>
      <c r="C11446" s="6">
        <v>1.9175419149999999</v>
      </c>
      <c r="D11446" s="6">
        <v>4.379656808</v>
      </c>
      <c r="E11446" s="6">
        <v>3.6270363940000001</v>
      </c>
      <c r="F11446" s="6">
        <v>1.2075028569999999</v>
      </c>
      <c r="G11446" s="6">
        <v>0.22723854499999999</v>
      </c>
      <c r="H11446" s="6" t="s">
        <v>104</v>
      </c>
    </row>
    <row r="11447" spans="1:8" x14ac:dyDescent="0.3">
      <c r="A11447" s="6" t="s">
        <v>22918</v>
      </c>
      <c r="B11447" s="6" t="s">
        <v>22919</v>
      </c>
      <c r="C11447" s="6">
        <v>231.56712719999999</v>
      </c>
      <c r="D11447" s="6">
        <v>0.402659667</v>
      </c>
      <c r="E11447" s="6">
        <v>0.42217560300000001</v>
      </c>
      <c r="F11447" s="6">
        <v>0.95377294199999996</v>
      </c>
      <c r="G11447" s="6">
        <v>0.34019858800000002</v>
      </c>
      <c r="H11447" s="6">
        <v>0.96367460500000002</v>
      </c>
    </row>
    <row r="11448" spans="1:8" x14ac:dyDescent="0.3">
      <c r="A11448" s="6" t="s">
        <v>22920</v>
      </c>
      <c r="B11448" s="6" t="s">
        <v>22921</v>
      </c>
      <c r="C11448" s="6">
        <v>505.42761739999997</v>
      </c>
      <c r="D11448" s="6">
        <v>7.8293036999999996E-2</v>
      </c>
      <c r="E11448" s="6">
        <v>0.46029772400000002</v>
      </c>
      <c r="F11448" s="6">
        <v>0.17009216699999999</v>
      </c>
      <c r="G11448" s="6">
        <v>0.864937654</v>
      </c>
      <c r="H11448" s="6">
        <v>0.99615484300000001</v>
      </c>
    </row>
    <row r="11449" spans="1:8" x14ac:dyDescent="0.3">
      <c r="A11449" s="6" t="s">
        <v>22922</v>
      </c>
      <c r="B11449" s="6" t="s">
        <v>22923</v>
      </c>
      <c r="C11449" s="6">
        <v>4271.7045539999999</v>
      </c>
      <c r="D11449" s="6">
        <v>-0.21831558500000001</v>
      </c>
      <c r="E11449" s="6">
        <v>0.257950664</v>
      </c>
      <c r="F11449" s="6">
        <v>-0.84634628000000001</v>
      </c>
      <c r="G11449" s="6">
        <v>0.39735959700000001</v>
      </c>
      <c r="H11449" s="6">
        <v>0.96705096700000004</v>
      </c>
    </row>
    <row r="11450" spans="1:8" x14ac:dyDescent="0.3">
      <c r="A11450" s="6" t="s">
        <v>22924</v>
      </c>
      <c r="B11450" s="6" t="s">
        <v>22925</v>
      </c>
      <c r="C11450" s="6">
        <v>41.062016749999998</v>
      </c>
      <c r="D11450" s="6">
        <v>0.246647703</v>
      </c>
      <c r="E11450" s="6">
        <v>0.65599031200000002</v>
      </c>
      <c r="F11450" s="6">
        <v>0.37599290499999999</v>
      </c>
      <c r="G11450" s="6">
        <v>0.70692217099999999</v>
      </c>
      <c r="H11450" s="6">
        <v>0.98528362000000003</v>
      </c>
    </row>
    <row r="11451" spans="1:8" x14ac:dyDescent="0.3">
      <c r="A11451" s="6" t="s">
        <v>22926</v>
      </c>
      <c r="B11451" s="6" t="s">
        <v>22927</v>
      </c>
      <c r="C11451" s="6">
        <v>72.459607680000005</v>
      </c>
      <c r="D11451" s="6">
        <v>-0.30592265699999999</v>
      </c>
      <c r="E11451" s="6">
        <v>0.67126208099999995</v>
      </c>
      <c r="F11451" s="6">
        <v>-0.455742498</v>
      </c>
      <c r="G11451" s="6">
        <v>0.64857515799999998</v>
      </c>
      <c r="H11451" s="6">
        <v>0.98012353799999996</v>
      </c>
    </row>
    <row r="11452" spans="1:8" x14ac:dyDescent="0.3">
      <c r="A11452" s="6" t="s">
        <v>22928</v>
      </c>
      <c r="B11452" s="6" t="s">
        <v>22929</v>
      </c>
      <c r="C11452" s="6">
        <v>2.2437992229999999</v>
      </c>
      <c r="D11452" s="6">
        <v>0.72713123400000002</v>
      </c>
      <c r="E11452" s="6">
        <v>3.0286931830000001</v>
      </c>
      <c r="F11452" s="6">
        <v>0.24008085000000001</v>
      </c>
      <c r="G11452" s="6">
        <v>0.81026757900000002</v>
      </c>
      <c r="H11452" s="6" t="s">
        <v>104</v>
      </c>
    </row>
    <row r="11453" spans="1:8" x14ac:dyDescent="0.3">
      <c r="A11453" s="6" t="s">
        <v>22930</v>
      </c>
      <c r="B11453" s="6" t="s">
        <v>22931</v>
      </c>
      <c r="C11453" s="6">
        <v>376.93641220000001</v>
      </c>
      <c r="D11453" s="6">
        <v>0.44813777799999999</v>
      </c>
      <c r="E11453" s="6">
        <v>0.31651110199999999</v>
      </c>
      <c r="F11453" s="6">
        <v>1.4158674849999999</v>
      </c>
      <c r="G11453" s="6">
        <v>0.15681430599999999</v>
      </c>
      <c r="H11453" s="6">
        <v>0.94078341399999998</v>
      </c>
    </row>
    <row r="11454" spans="1:8" x14ac:dyDescent="0.3">
      <c r="A11454" s="6" t="s">
        <v>22932</v>
      </c>
      <c r="B11454" s="6" t="s">
        <v>22933</v>
      </c>
      <c r="C11454" s="6">
        <v>9.6001616470000002</v>
      </c>
      <c r="D11454" s="6">
        <v>-0.61574241399999996</v>
      </c>
      <c r="E11454" s="6">
        <v>1.2550612919999999</v>
      </c>
      <c r="F11454" s="6">
        <v>-0.49060744499999998</v>
      </c>
      <c r="G11454" s="6">
        <v>0.62370411999999997</v>
      </c>
      <c r="H11454" s="6">
        <v>0.97973303099999998</v>
      </c>
    </row>
    <row r="11455" spans="1:8" x14ac:dyDescent="0.3">
      <c r="A11455" s="6" t="s">
        <v>22934</v>
      </c>
      <c r="B11455" s="6" t="s">
        <v>22935</v>
      </c>
      <c r="C11455" s="6">
        <v>39.05488648</v>
      </c>
      <c r="D11455" s="6">
        <v>1.8047681069999999</v>
      </c>
      <c r="E11455" s="6">
        <v>0.86099685599999998</v>
      </c>
      <c r="F11455" s="6">
        <v>2.0961378599999998</v>
      </c>
      <c r="G11455" s="6">
        <v>3.6069962999999997E-2</v>
      </c>
      <c r="H11455" s="6">
        <v>0.72304461399999997</v>
      </c>
    </row>
    <row r="11456" spans="1:8" x14ac:dyDescent="0.3">
      <c r="A11456" s="6" t="s">
        <v>22936</v>
      </c>
      <c r="B11456" s="6" t="s">
        <v>22937</v>
      </c>
      <c r="C11456" s="6">
        <v>37.323437820000002</v>
      </c>
      <c r="D11456" s="6">
        <v>0.30993314700000002</v>
      </c>
      <c r="E11456" s="6">
        <v>0.70761087199999995</v>
      </c>
      <c r="F11456" s="6">
        <v>0.43799941399999998</v>
      </c>
      <c r="G11456" s="6">
        <v>0.66138670799999999</v>
      </c>
      <c r="H11456" s="6">
        <v>0.981742738</v>
      </c>
    </row>
    <row r="11457" spans="1:8" x14ac:dyDescent="0.3">
      <c r="A11457" s="6" t="s">
        <v>22938</v>
      </c>
      <c r="B11457" s="6" t="s">
        <v>22939</v>
      </c>
      <c r="C11457" s="6">
        <v>2582.1657690000002</v>
      </c>
      <c r="D11457" s="6">
        <v>0.273581978</v>
      </c>
      <c r="E11457" s="6">
        <v>0.39747496100000002</v>
      </c>
      <c r="F11457" s="6">
        <v>0.68829990500000005</v>
      </c>
      <c r="G11457" s="6">
        <v>0.49126394200000001</v>
      </c>
      <c r="H11457" s="6">
        <v>0.97446833200000005</v>
      </c>
    </row>
    <row r="11458" spans="1:8" x14ac:dyDescent="0.3">
      <c r="A11458" s="6" t="s">
        <v>22940</v>
      </c>
      <c r="B11458" s="6" t="s">
        <v>22941</v>
      </c>
      <c r="C11458" s="6">
        <v>0.481064671</v>
      </c>
      <c r="D11458" s="6">
        <v>-2.4245931139999999</v>
      </c>
      <c r="E11458" s="6">
        <v>3.9977767489999998</v>
      </c>
      <c r="F11458" s="6">
        <v>-0.606485371</v>
      </c>
      <c r="G11458" s="6">
        <v>0.54419249400000003</v>
      </c>
      <c r="H11458" s="6" t="s">
        <v>104</v>
      </c>
    </row>
    <row r="11459" spans="1:8" x14ac:dyDescent="0.3">
      <c r="A11459" s="6" t="s">
        <v>22942</v>
      </c>
      <c r="B11459" s="6" t="s">
        <v>22943</v>
      </c>
      <c r="C11459" s="6">
        <v>19.66828464</v>
      </c>
      <c r="D11459" s="6">
        <v>0.73023122600000001</v>
      </c>
      <c r="E11459" s="6">
        <v>0.94368730199999995</v>
      </c>
      <c r="F11459" s="6">
        <v>0.77380634800000003</v>
      </c>
      <c r="G11459" s="6">
        <v>0.43904531800000002</v>
      </c>
      <c r="H11459" s="6">
        <v>0.97021856500000003</v>
      </c>
    </row>
    <row r="11460" spans="1:8" x14ac:dyDescent="0.3">
      <c r="A11460" s="6" t="s">
        <v>22944</v>
      </c>
      <c r="B11460" s="6" t="s">
        <v>22945</v>
      </c>
      <c r="C11460" s="6">
        <v>5406.6670100000001</v>
      </c>
      <c r="D11460" s="6">
        <v>0.222403242</v>
      </c>
      <c r="E11460" s="6">
        <v>0.320344552</v>
      </c>
      <c r="F11460" s="6">
        <v>0.69426260100000003</v>
      </c>
      <c r="G11460" s="6">
        <v>0.48751754000000003</v>
      </c>
      <c r="H11460" s="6">
        <v>0.97446833200000005</v>
      </c>
    </row>
    <row r="11461" spans="1:8" x14ac:dyDescent="0.3">
      <c r="A11461" s="6" t="s">
        <v>22946</v>
      </c>
      <c r="B11461" s="6" t="s">
        <v>22947</v>
      </c>
      <c r="C11461" s="6">
        <v>3.7837089640000001</v>
      </c>
      <c r="D11461" s="6">
        <v>5.3528742349999998</v>
      </c>
      <c r="E11461" s="6">
        <v>2.43736891</v>
      </c>
      <c r="F11461" s="6">
        <v>2.1961690790000001</v>
      </c>
      <c r="G11461" s="6">
        <v>2.8079844E-2</v>
      </c>
      <c r="H11461" s="6" t="s">
        <v>104</v>
      </c>
    </row>
    <row r="11462" spans="1:8" x14ac:dyDescent="0.3">
      <c r="A11462" s="6" t="s">
        <v>22948</v>
      </c>
      <c r="B11462" s="6" t="s">
        <v>22949</v>
      </c>
      <c r="C11462" s="6">
        <v>1.148597219</v>
      </c>
      <c r="D11462" s="6">
        <v>3.600483755</v>
      </c>
      <c r="E11462" s="6">
        <v>3.948599057</v>
      </c>
      <c r="F11462" s="6">
        <v>0.91183827500000003</v>
      </c>
      <c r="G11462" s="6">
        <v>0.36185385799999997</v>
      </c>
      <c r="H11462" s="6" t="s">
        <v>104</v>
      </c>
    </row>
    <row r="11463" spans="1:8" x14ac:dyDescent="0.3">
      <c r="A11463" s="6" t="s">
        <v>22950</v>
      </c>
      <c r="B11463" s="6" t="s">
        <v>22951</v>
      </c>
      <c r="C11463" s="6">
        <v>1145.8129019999999</v>
      </c>
      <c r="D11463" s="6">
        <v>-0.26957164300000003</v>
      </c>
      <c r="E11463" s="6">
        <v>0.30083353699999998</v>
      </c>
      <c r="F11463" s="6">
        <v>-0.89608241799999999</v>
      </c>
      <c r="G11463" s="6">
        <v>0.370208747</v>
      </c>
      <c r="H11463" s="6">
        <v>0.96390399800000004</v>
      </c>
    </row>
    <row r="11464" spans="1:8" x14ac:dyDescent="0.3">
      <c r="A11464" s="6" t="s">
        <v>22952</v>
      </c>
      <c r="B11464" s="6" t="s">
        <v>22953</v>
      </c>
      <c r="C11464" s="6">
        <v>0.44892116999999998</v>
      </c>
      <c r="D11464" s="6">
        <v>2.338574865</v>
      </c>
      <c r="E11464" s="6">
        <v>4.0053246339999999</v>
      </c>
      <c r="F11464" s="6">
        <v>0.58386649700000004</v>
      </c>
      <c r="G11464" s="6">
        <v>0.55931013500000004</v>
      </c>
      <c r="H11464" s="6" t="s">
        <v>104</v>
      </c>
    </row>
    <row r="11465" spans="1:8" x14ac:dyDescent="0.3">
      <c r="A11465" s="6" t="s">
        <v>22954</v>
      </c>
      <c r="B11465" s="6" t="s">
        <v>22955</v>
      </c>
      <c r="C11465" s="6">
        <v>95.231085960000001</v>
      </c>
      <c r="D11465" s="6">
        <v>0.72751606300000005</v>
      </c>
      <c r="E11465" s="6">
        <v>0.59353573000000004</v>
      </c>
      <c r="F11465" s="6">
        <v>1.2257325489999999</v>
      </c>
      <c r="G11465" s="6">
        <v>0.22029933700000001</v>
      </c>
      <c r="H11465" s="6">
        <v>0.94969939999999997</v>
      </c>
    </row>
    <row r="11466" spans="1:8" x14ac:dyDescent="0.3">
      <c r="A11466" s="6" t="s">
        <v>22956</v>
      </c>
      <c r="B11466" s="6" t="s">
        <v>22957</v>
      </c>
      <c r="C11466" s="6">
        <v>17124.416850000001</v>
      </c>
      <c r="D11466" s="6">
        <v>-0.31935007199999998</v>
      </c>
      <c r="E11466" s="6">
        <v>0.34811912699999997</v>
      </c>
      <c r="F11466" s="6">
        <v>-0.91735859099999995</v>
      </c>
      <c r="G11466" s="6">
        <v>0.35895476399999998</v>
      </c>
      <c r="H11466" s="6">
        <v>0.96390399800000004</v>
      </c>
    </row>
    <row r="11467" spans="1:8" x14ac:dyDescent="0.3">
      <c r="A11467" s="6" t="s">
        <v>22958</v>
      </c>
      <c r="B11467" s="6" t="s">
        <v>22959</v>
      </c>
      <c r="C11467" s="6">
        <v>18306.006839999998</v>
      </c>
      <c r="D11467" s="6">
        <v>2.7062748000000001E-2</v>
      </c>
      <c r="E11467" s="6">
        <v>0.333618729</v>
      </c>
      <c r="F11467" s="6">
        <v>8.1118789999999996E-2</v>
      </c>
      <c r="G11467" s="6">
        <v>0.93534748300000004</v>
      </c>
      <c r="H11467" s="6">
        <v>0.99782529799999997</v>
      </c>
    </row>
    <row r="11468" spans="1:8" x14ac:dyDescent="0.3">
      <c r="A11468" s="6" t="s">
        <v>22960</v>
      </c>
      <c r="B11468" s="6" t="s">
        <v>22961</v>
      </c>
      <c r="C11468" s="6">
        <v>210.56698069999999</v>
      </c>
      <c r="D11468" s="6">
        <v>-0.33427860999999998</v>
      </c>
      <c r="E11468" s="6">
        <v>0.39611221800000002</v>
      </c>
      <c r="F11468" s="6">
        <v>-0.84389875999999997</v>
      </c>
      <c r="G11468" s="6">
        <v>0.39872598100000001</v>
      </c>
      <c r="H11468" s="6">
        <v>0.96705096700000004</v>
      </c>
    </row>
    <row r="11469" spans="1:8" x14ac:dyDescent="0.3">
      <c r="A11469" s="6" t="s">
        <v>22962</v>
      </c>
      <c r="B11469" s="6" t="s">
        <v>22963</v>
      </c>
      <c r="C11469" s="6">
        <v>1867.8398569999999</v>
      </c>
      <c r="D11469" s="6">
        <v>-0.35419240600000002</v>
      </c>
      <c r="E11469" s="6">
        <v>0.30712023199999999</v>
      </c>
      <c r="F11469" s="6">
        <v>-1.1532695319999999</v>
      </c>
      <c r="G11469" s="6">
        <v>0.248799772</v>
      </c>
      <c r="H11469" s="6">
        <v>0.95136291399999995</v>
      </c>
    </row>
    <row r="11470" spans="1:8" x14ac:dyDescent="0.3">
      <c r="A11470" s="6" t="s">
        <v>22964</v>
      </c>
      <c r="B11470" s="6" t="s">
        <v>22965</v>
      </c>
      <c r="C11470" s="6">
        <v>1.7956846790000001</v>
      </c>
      <c r="D11470" s="6">
        <v>4.3006246470000002</v>
      </c>
      <c r="E11470" s="6">
        <v>3.9326474199999999</v>
      </c>
      <c r="F11470" s="6">
        <v>1.09356985</v>
      </c>
      <c r="G11470" s="6">
        <v>0.27414367899999997</v>
      </c>
      <c r="H11470" s="6" t="s">
        <v>104</v>
      </c>
    </row>
    <row r="11471" spans="1:8" x14ac:dyDescent="0.3">
      <c r="A11471" s="6" t="s">
        <v>22966</v>
      </c>
      <c r="B11471" s="6" t="s">
        <v>22967</v>
      </c>
      <c r="C11471" s="6">
        <v>1012.311056</v>
      </c>
      <c r="D11471" s="6">
        <v>0.40629105799999998</v>
      </c>
      <c r="E11471" s="6">
        <v>0.30448065699999999</v>
      </c>
      <c r="F11471" s="6">
        <v>1.3343739530000001</v>
      </c>
      <c r="G11471" s="6">
        <v>0.18208133200000001</v>
      </c>
      <c r="H11471" s="6">
        <v>0.94589637599999998</v>
      </c>
    </row>
    <row r="11472" spans="1:8" x14ac:dyDescent="0.3">
      <c r="A11472" s="6" t="s">
        <v>22968</v>
      </c>
      <c r="B11472" s="6" t="s">
        <v>22969</v>
      </c>
      <c r="C11472" s="6">
        <v>0.84737389200000002</v>
      </c>
      <c r="D11472" s="6">
        <v>-3.2347761390000001</v>
      </c>
      <c r="E11472" s="6">
        <v>3.9589274809999999</v>
      </c>
      <c r="F11472" s="6">
        <v>-0.81708395899999997</v>
      </c>
      <c r="G11472" s="6">
        <v>0.41388044899999998</v>
      </c>
      <c r="H11472" s="6" t="s">
        <v>104</v>
      </c>
    </row>
    <row r="11473" spans="1:8" x14ac:dyDescent="0.3">
      <c r="A11473" s="6" t="s">
        <v>22970</v>
      </c>
      <c r="B11473" s="6" t="s">
        <v>22971</v>
      </c>
      <c r="C11473" s="6">
        <v>2.3053726480000001</v>
      </c>
      <c r="D11473" s="6">
        <v>0.493453741</v>
      </c>
      <c r="E11473" s="6">
        <v>3.5053440280000001</v>
      </c>
      <c r="F11473" s="6">
        <v>0.14077184300000001</v>
      </c>
      <c r="G11473" s="6">
        <v>0.88805018700000005</v>
      </c>
      <c r="H11473" s="6" t="s">
        <v>104</v>
      </c>
    </row>
    <row r="11474" spans="1:8" x14ac:dyDescent="0.3">
      <c r="A11474" s="6" t="s">
        <v>22972</v>
      </c>
      <c r="B11474" s="6" t="s">
        <v>22973</v>
      </c>
      <c r="C11474" s="6">
        <v>2.4953607280000001</v>
      </c>
      <c r="D11474" s="6">
        <v>4.7565972890000001</v>
      </c>
      <c r="E11474" s="6">
        <v>3.2793851869999999</v>
      </c>
      <c r="F11474" s="6">
        <v>1.4504539780000001</v>
      </c>
      <c r="G11474" s="6">
        <v>0.146931964</v>
      </c>
      <c r="H11474" s="6" t="s">
        <v>104</v>
      </c>
    </row>
    <row r="11475" spans="1:8" x14ac:dyDescent="0.3">
      <c r="A11475" s="6" t="s">
        <v>22974</v>
      </c>
      <c r="B11475" s="6" t="s">
        <v>22975</v>
      </c>
      <c r="C11475" s="6">
        <v>40.62172795</v>
      </c>
      <c r="D11475" s="6">
        <v>1.812561852</v>
      </c>
      <c r="E11475" s="6">
        <v>0.87339586499999999</v>
      </c>
      <c r="F11475" s="6">
        <v>2.0753039090000001</v>
      </c>
      <c r="G11475" s="6">
        <v>3.7958377000000001E-2</v>
      </c>
      <c r="H11475" s="6">
        <v>0.72797133800000002</v>
      </c>
    </row>
    <row r="11476" spans="1:8" x14ac:dyDescent="0.3">
      <c r="A11476" s="6" t="s">
        <v>22976</v>
      </c>
      <c r="B11476" s="6" t="s">
        <v>22977</v>
      </c>
      <c r="C11476" s="6">
        <v>3.2848944499999999</v>
      </c>
      <c r="D11476" s="6">
        <v>1.9962924E-2</v>
      </c>
      <c r="E11476" s="6">
        <v>2.3065767780000002</v>
      </c>
      <c r="F11476" s="6">
        <v>8.6547840000000004E-3</v>
      </c>
      <c r="G11476" s="6">
        <v>0.99309456799999996</v>
      </c>
      <c r="H11476" s="6" t="s">
        <v>104</v>
      </c>
    </row>
    <row r="11477" spans="1:8" x14ac:dyDescent="0.3">
      <c r="A11477" s="6" t="s">
        <v>22978</v>
      </c>
      <c r="B11477" s="6" t="s">
        <v>22979</v>
      </c>
      <c r="C11477" s="6">
        <v>14.94095948</v>
      </c>
      <c r="D11477" s="6">
        <v>0.96850862999999998</v>
      </c>
      <c r="E11477" s="6">
        <v>1.050521077</v>
      </c>
      <c r="F11477" s="6">
        <v>0.92193164999999999</v>
      </c>
      <c r="G11477" s="6">
        <v>0.35656422900000001</v>
      </c>
      <c r="H11477" s="6">
        <v>0.96390399800000004</v>
      </c>
    </row>
    <row r="11478" spans="1:8" x14ac:dyDescent="0.3">
      <c r="A11478" s="6" t="s">
        <v>22980</v>
      </c>
      <c r="B11478" s="6" t="s">
        <v>22981</v>
      </c>
      <c r="C11478" s="6">
        <v>2.0571787640000001</v>
      </c>
      <c r="D11478" s="6">
        <v>-1.3509684289999999</v>
      </c>
      <c r="E11478" s="6">
        <v>3.1147974359999999</v>
      </c>
      <c r="F11478" s="6">
        <v>-0.43372593500000001</v>
      </c>
      <c r="G11478" s="6">
        <v>0.66448747100000005</v>
      </c>
      <c r="H11478" s="6" t="s">
        <v>104</v>
      </c>
    </row>
    <row r="11479" spans="1:8" x14ac:dyDescent="0.3">
      <c r="A11479" s="6" t="s">
        <v>22982</v>
      </c>
      <c r="B11479" s="6" t="s">
        <v>22983</v>
      </c>
      <c r="C11479" s="6">
        <v>0.57429860899999996</v>
      </c>
      <c r="D11479" s="6">
        <v>2.5616592169999999</v>
      </c>
      <c r="E11479" s="6">
        <v>3.9915597350000001</v>
      </c>
      <c r="F11479" s="6">
        <v>0.64176897899999996</v>
      </c>
      <c r="G11479" s="6">
        <v>0.52102319399999997</v>
      </c>
      <c r="H11479" s="6" t="s">
        <v>104</v>
      </c>
    </row>
    <row r="11480" spans="1:8" x14ac:dyDescent="0.3">
      <c r="A11480" s="6" t="s">
        <v>22984</v>
      </c>
      <c r="B11480" s="6" t="s">
        <v>22985</v>
      </c>
      <c r="C11480" s="6">
        <v>5710.6003540000002</v>
      </c>
      <c r="D11480" s="6">
        <v>-0.36556691000000002</v>
      </c>
      <c r="E11480" s="6">
        <v>0.320903153</v>
      </c>
      <c r="F11480" s="6">
        <v>-1.1391814199999999</v>
      </c>
      <c r="G11480" s="6">
        <v>0.25462749299999998</v>
      </c>
      <c r="H11480" s="6">
        <v>0.95262379500000005</v>
      </c>
    </row>
    <row r="11481" spans="1:8" x14ac:dyDescent="0.3">
      <c r="A11481" s="6" t="s">
        <v>22986</v>
      </c>
      <c r="B11481" s="6" t="s">
        <v>22987</v>
      </c>
      <c r="C11481" s="6">
        <v>138.51489939999999</v>
      </c>
      <c r="D11481" s="6">
        <v>0.61064403</v>
      </c>
      <c r="E11481" s="6">
        <v>0.40892908100000003</v>
      </c>
      <c r="F11481" s="6">
        <v>1.4932761160000001</v>
      </c>
      <c r="G11481" s="6">
        <v>0.135364925</v>
      </c>
      <c r="H11481" s="6">
        <v>0.93448065800000002</v>
      </c>
    </row>
    <row r="11482" spans="1:8" x14ac:dyDescent="0.3">
      <c r="A11482" s="6" t="s">
        <v>22988</v>
      </c>
      <c r="B11482" s="6" t="s">
        <v>22989</v>
      </c>
      <c r="C11482" s="6">
        <v>10.03707852</v>
      </c>
      <c r="D11482" s="6">
        <v>6.7536286140000001</v>
      </c>
      <c r="E11482" s="6">
        <v>2.3321203659999998</v>
      </c>
      <c r="F11482" s="6">
        <v>2.8959176869999999</v>
      </c>
      <c r="G11482" s="6">
        <v>3.7805149999999999E-3</v>
      </c>
      <c r="H11482" s="6">
        <v>0.32920277599999997</v>
      </c>
    </row>
    <row r="11483" spans="1:8" x14ac:dyDescent="0.3">
      <c r="A11483" s="6" t="s">
        <v>22990</v>
      </c>
      <c r="B11483" s="6" t="s">
        <v>22991</v>
      </c>
      <c r="C11483" s="6">
        <v>2.7238509899999999</v>
      </c>
      <c r="D11483" s="6">
        <v>4.2498413999999998E-2</v>
      </c>
      <c r="E11483" s="6">
        <v>2.5184495619999998</v>
      </c>
      <c r="F11483" s="6">
        <v>1.6874831999999999E-2</v>
      </c>
      <c r="G11483" s="6">
        <v>0.98653647099999997</v>
      </c>
      <c r="H11483" s="6" t="s">
        <v>104</v>
      </c>
    </row>
    <row r="11484" spans="1:8" x14ac:dyDescent="0.3">
      <c r="A11484" s="6" t="s">
        <v>22992</v>
      </c>
      <c r="B11484" s="6" t="s">
        <v>22993</v>
      </c>
      <c r="C11484" s="6">
        <v>2779.5887950000001</v>
      </c>
      <c r="D11484" s="6">
        <v>0.20563142400000001</v>
      </c>
      <c r="E11484" s="6">
        <v>0.297454565</v>
      </c>
      <c r="F11484" s="6">
        <v>0.69130364399999999</v>
      </c>
      <c r="G11484" s="6">
        <v>0.489374743</v>
      </c>
      <c r="H11484" s="6">
        <v>0.97446833200000005</v>
      </c>
    </row>
    <row r="11485" spans="1:8" x14ac:dyDescent="0.3">
      <c r="A11485" s="6" t="s">
        <v>22994</v>
      </c>
      <c r="B11485" s="6" t="s">
        <v>22995</v>
      </c>
      <c r="C11485" s="6">
        <v>51.630329959999997</v>
      </c>
      <c r="D11485" s="6">
        <v>1.2783437</v>
      </c>
      <c r="E11485" s="6">
        <v>0.91487964099999997</v>
      </c>
      <c r="F11485" s="6">
        <v>1.3972807380000001</v>
      </c>
      <c r="G11485" s="6">
        <v>0.162329166</v>
      </c>
      <c r="H11485" s="6">
        <v>0.94078341399999998</v>
      </c>
    </row>
    <row r="11486" spans="1:8" x14ac:dyDescent="0.3">
      <c r="A11486" s="6" t="s">
        <v>22996</v>
      </c>
      <c r="B11486" s="6" t="s">
        <v>22997</v>
      </c>
      <c r="C11486" s="6">
        <v>914.00572220000004</v>
      </c>
      <c r="D11486" s="6">
        <v>-5.7159072999999998E-2</v>
      </c>
      <c r="E11486" s="6">
        <v>0.35501619299999998</v>
      </c>
      <c r="F11486" s="6">
        <v>-0.16100413</v>
      </c>
      <c r="G11486" s="6">
        <v>0.87209014799999995</v>
      </c>
      <c r="H11486" s="6">
        <v>0.99615484300000001</v>
      </c>
    </row>
    <row r="11487" spans="1:8" x14ac:dyDescent="0.3">
      <c r="A11487" s="6" t="s">
        <v>22998</v>
      </c>
      <c r="B11487" s="6" t="s">
        <v>22999</v>
      </c>
      <c r="C11487" s="6">
        <v>28.97782617</v>
      </c>
      <c r="D11487" s="6">
        <v>-5.2217179000000002E-2</v>
      </c>
      <c r="E11487" s="6">
        <v>0.90473783799999996</v>
      </c>
      <c r="F11487" s="6">
        <v>-5.7715258999999998E-2</v>
      </c>
      <c r="G11487" s="6">
        <v>0.95397543900000004</v>
      </c>
      <c r="H11487" s="6">
        <v>0.99795495400000001</v>
      </c>
    </row>
    <row r="11488" spans="1:8" x14ac:dyDescent="0.3">
      <c r="A11488" s="6" t="s">
        <v>23000</v>
      </c>
      <c r="B11488" s="6" t="s">
        <v>23001</v>
      </c>
      <c r="C11488" s="6">
        <v>2380.8896500000001</v>
      </c>
      <c r="D11488" s="6">
        <v>-0.36955362400000002</v>
      </c>
      <c r="E11488" s="6">
        <v>0.27790014099999999</v>
      </c>
      <c r="F11488" s="6">
        <v>-1.329807256</v>
      </c>
      <c r="G11488" s="6">
        <v>0.183581785</v>
      </c>
      <c r="H11488" s="6">
        <v>0.94589637599999998</v>
      </c>
    </row>
    <row r="11489" spans="1:8" x14ac:dyDescent="0.3">
      <c r="A11489" s="6" t="s">
        <v>23002</v>
      </c>
      <c r="B11489" s="6" t="s">
        <v>23003</v>
      </c>
      <c r="C11489" s="6">
        <v>1254.6415730000001</v>
      </c>
      <c r="D11489" s="6">
        <v>0.174583775</v>
      </c>
      <c r="E11489" s="6">
        <v>0.28529106900000001</v>
      </c>
      <c r="F11489" s="6">
        <v>0.61194966900000003</v>
      </c>
      <c r="G11489" s="6">
        <v>0.54057105800000005</v>
      </c>
      <c r="H11489" s="6">
        <v>0.97745459800000001</v>
      </c>
    </row>
    <row r="11490" spans="1:8" x14ac:dyDescent="0.3">
      <c r="A11490" s="6" t="s">
        <v>23004</v>
      </c>
      <c r="B11490" s="6" t="s">
        <v>23005</v>
      </c>
      <c r="C11490" s="6">
        <v>26.725718650000001</v>
      </c>
      <c r="D11490" s="6">
        <v>0.41976790899999999</v>
      </c>
      <c r="E11490" s="6">
        <v>0.95246796499999997</v>
      </c>
      <c r="F11490" s="6">
        <v>0.440716039</v>
      </c>
      <c r="G11490" s="6">
        <v>0.659418583</v>
      </c>
      <c r="H11490" s="6">
        <v>0.98137513300000001</v>
      </c>
    </row>
    <row r="11491" spans="1:8" x14ac:dyDescent="0.3">
      <c r="A11491" s="6" t="s">
        <v>23006</v>
      </c>
      <c r="B11491" s="6" t="s">
        <v>23007</v>
      </c>
      <c r="C11491" s="6">
        <v>0.493109246</v>
      </c>
      <c r="D11491" s="6">
        <v>2.4606902769999999</v>
      </c>
      <c r="E11491" s="6">
        <v>3.99754019</v>
      </c>
      <c r="F11491" s="6">
        <v>0.61555110400000002</v>
      </c>
      <c r="G11491" s="6">
        <v>0.53819083099999998</v>
      </c>
      <c r="H11491" s="6" t="s">
        <v>104</v>
      </c>
    </row>
    <row r="11492" spans="1:8" x14ac:dyDescent="0.3">
      <c r="A11492" s="6" t="s">
        <v>23008</v>
      </c>
      <c r="B11492" s="6" t="s">
        <v>23009</v>
      </c>
      <c r="C11492" s="6">
        <v>38.548754520000003</v>
      </c>
      <c r="D11492" s="6">
        <v>-4.8023358000000002E-2</v>
      </c>
      <c r="E11492" s="6">
        <v>0.83923921899999998</v>
      </c>
      <c r="F11492" s="6">
        <v>-5.7222491E-2</v>
      </c>
      <c r="G11492" s="6">
        <v>0.95436796300000004</v>
      </c>
      <c r="H11492" s="6">
        <v>0.99795495400000001</v>
      </c>
    </row>
    <row r="11493" spans="1:8" x14ac:dyDescent="0.3">
      <c r="A11493" s="6" t="s">
        <v>23010</v>
      </c>
      <c r="B11493" s="6" t="s">
        <v>23011</v>
      </c>
      <c r="C11493" s="6">
        <v>6.2364193270000001</v>
      </c>
      <c r="D11493" s="6">
        <v>-0.55304234600000002</v>
      </c>
      <c r="E11493" s="6">
        <v>2.3797123080000002</v>
      </c>
      <c r="F11493" s="6">
        <v>-0.232398826</v>
      </c>
      <c r="G11493" s="6">
        <v>0.81622826100000001</v>
      </c>
      <c r="H11493" s="6">
        <v>0.99174616500000001</v>
      </c>
    </row>
    <row r="11494" spans="1:8" x14ac:dyDescent="0.3">
      <c r="A11494" s="6" t="s">
        <v>23012</v>
      </c>
      <c r="B11494" s="6" t="s">
        <v>23013</v>
      </c>
      <c r="C11494" s="6">
        <v>1.618169427</v>
      </c>
      <c r="D11494" s="6">
        <v>0.49164349299999999</v>
      </c>
      <c r="E11494" s="6">
        <v>3.8435987250000001</v>
      </c>
      <c r="F11494" s="6">
        <v>0.12791228399999999</v>
      </c>
      <c r="G11494" s="6">
        <v>0.89821839000000003</v>
      </c>
      <c r="H11494" s="6" t="s">
        <v>104</v>
      </c>
    </row>
    <row r="11495" spans="1:8" x14ac:dyDescent="0.3">
      <c r="A11495" s="6" t="s">
        <v>23014</v>
      </c>
      <c r="B11495" s="6" t="s">
        <v>23015</v>
      </c>
      <c r="C11495" s="6">
        <v>8.385337496</v>
      </c>
      <c r="D11495" s="6">
        <v>-0.69215544600000001</v>
      </c>
      <c r="E11495" s="6">
        <v>1.809143181</v>
      </c>
      <c r="F11495" s="6">
        <v>-0.38258743299999998</v>
      </c>
      <c r="G11495" s="6">
        <v>0.70202568899999995</v>
      </c>
      <c r="H11495" s="6">
        <v>0.98519374800000004</v>
      </c>
    </row>
    <row r="11496" spans="1:8" x14ac:dyDescent="0.3">
      <c r="A11496" s="6" t="s">
        <v>23016</v>
      </c>
      <c r="B11496" s="6" t="s">
        <v>23017</v>
      </c>
      <c r="C11496" s="6">
        <v>1.3467635090000001</v>
      </c>
      <c r="D11496" s="6">
        <v>3.8902952000000002</v>
      </c>
      <c r="E11496" s="6">
        <v>3.9410688829999998</v>
      </c>
      <c r="F11496" s="6">
        <v>0.98711677399999997</v>
      </c>
      <c r="G11496" s="6">
        <v>0.32358539600000003</v>
      </c>
      <c r="H11496" s="6" t="s">
        <v>104</v>
      </c>
    </row>
    <row r="11497" spans="1:8" x14ac:dyDescent="0.3">
      <c r="A11497" s="6" t="s">
        <v>23018</v>
      </c>
      <c r="B11497" s="6" t="s">
        <v>23019</v>
      </c>
      <c r="C11497" s="6">
        <v>38.367919129999997</v>
      </c>
      <c r="D11497" s="6">
        <v>6.9511802999999997E-2</v>
      </c>
      <c r="E11497" s="6">
        <v>0.78049193400000005</v>
      </c>
      <c r="F11497" s="6">
        <v>8.9061527000000001E-2</v>
      </c>
      <c r="G11497" s="6">
        <v>0.92903301299999996</v>
      </c>
      <c r="H11497" s="6">
        <v>0.99740256900000002</v>
      </c>
    </row>
    <row r="11498" spans="1:8" x14ac:dyDescent="0.3">
      <c r="A11498" s="6" t="s">
        <v>23020</v>
      </c>
      <c r="B11498" s="6" t="s">
        <v>23021</v>
      </c>
      <c r="C11498" s="6">
        <v>2409.4155510000001</v>
      </c>
      <c r="D11498" s="6">
        <v>0.16319994299999999</v>
      </c>
      <c r="E11498" s="6">
        <v>0.28568244100000001</v>
      </c>
      <c r="F11498" s="6">
        <v>0.57126347099999997</v>
      </c>
      <c r="G11498" s="6">
        <v>0.56782105900000002</v>
      </c>
      <c r="H11498" s="6">
        <v>0.97770106700000003</v>
      </c>
    </row>
    <row r="11499" spans="1:8" x14ac:dyDescent="0.3">
      <c r="A11499" s="6" t="s">
        <v>23022</v>
      </c>
      <c r="B11499" s="6" t="s">
        <v>23023</v>
      </c>
      <c r="C11499" s="6">
        <v>1635.6522689999999</v>
      </c>
      <c r="D11499" s="6">
        <v>-0.42048101199999999</v>
      </c>
      <c r="E11499" s="6">
        <v>0.35656122899999998</v>
      </c>
      <c r="F11499" s="6">
        <v>-1.1792673410000001</v>
      </c>
      <c r="G11499" s="6">
        <v>0.238291739</v>
      </c>
      <c r="H11499" s="6">
        <v>0.95062810399999997</v>
      </c>
    </row>
    <row r="11500" spans="1:8" x14ac:dyDescent="0.3">
      <c r="A11500" s="6" t="s">
        <v>23024</v>
      </c>
      <c r="B11500" s="6" t="s">
        <v>23025</v>
      </c>
      <c r="C11500" s="6">
        <v>89.733694459999995</v>
      </c>
      <c r="D11500" s="6">
        <v>0.434997413</v>
      </c>
      <c r="E11500" s="6">
        <v>0.56996307000000002</v>
      </c>
      <c r="F11500" s="6">
        <v>0.76320280299999999</v>
      </c>
      <c r="G11500" s="6">
        <v>0.44534245700000002</v>
      </c>
      <c r="H11500" s="6">
        <v>0.97021856500000003</v>
      </c>
    </row>
    <row r="11501" spans="1:8" x14ac:dyDescent="0.3">
      <c r="A11501" s="6" t="s">
        <v>23026</v>
      </c>
      <c r="B11501" s="6" t="s">
        <v>23027</v>
      </c>
      <c r="C11501" s="6">
        <v>0.53729732200000002</v>
      </c>
      <c r="D11501" s="6">
        <v>2.5744052370000001</v>
      </c>
      <c r="E11501" s="6">
        <v>3.990832696</v>
      </c>
      <c r="F11501" s="6">
        <v>0.64507972000000002</v>
      </c>
      <c r="G11501" s="6">
        <v>0.518875525</v>
      </c>
      <c r="H11501" s="6" t="s">
        <v>104</v>
      </c>
    </row>
    <row r="11502" spans="1:8" x14ac:dyDescent="0.3">
      <c r="A11502" s="6" t="s">
        <v>23028</v>
      </c>
      <c r="B11502" s="6" t="s">
        <v>23029</v>
      </c>
      <c r="C11502" s="6">
        <v>0.94654777400000001</v>
      </c>
      <c r="D11502" s="6">
        <v>-1.1486210400000001</v>
      </c>
      <c r="E11502" s="6">
        <v>3.9245483179999998</v>
      </c>
      <c r="F11502" s="6">
        <v>-0.292675984</v>
      </c>
      <c r="G11502" s="6">
        <v>0.76976982900000002</v>
      </c>
      <c r="H11502" s="6" t="s">
        <v>104</v>
      </c>
    </row>
    <row r="11503" spans="1:8" x14ac:dyDescent="0.3">
      <c r="A11503" s="6" t="s">
        <v>23030</v>
      </c>
      <c r="B11503" s="6" t="s">
        <v>23031</v>
      </c>
      <c r="C11503" s="6">
        <v>1.473396105</v>
      </c>
      <c r="D11503" s="6">
        <v>-0.23444359300000001</v>
      </c>
      <c r="E11503" s="6">
        <v>3.8525638249999998</v>
      </c>
      <c r="F11503" s="6">
        <v>-6.0853915000000001E-2</v>
      </c>
      <c r="G11503" s="6">
        <v>0.951475552</v>
      </c>
      <c r="H11503" s="6" t="s">
        <v>104</v>
      </c>
    </row>
    <row r="11504" spans="1:8" x14ac:dyDescent="0.3">
      <c r="A11504" s="6" t="s">
        <v>23032</v>
      </c>
      <c r="B11504" s="6" t="s">
        <v>23033</v>
      </c>
      <c r="C11504" s="6">
        <v>50.660906009999998</v>
      </c>
      <c r="D11504" s="6">
        <v>-0.352416436</v>
      </c>
      <c r="E11504" s="6">
        <v>0.73560370100000005</v>
      </c>
      <c r="F11504" s="6">
        <v>-0.47908464299999998</v>
      </c>
      <c r="G11504" s="6">
        <v>0.63187841499999997</v>
      </c>
      <c r="H11504" s="6">
        <v>0.97973303099999998</v>
      </c>
    </row>
    <row r="11505" spans="1:8" x14ac:dyDescent="0.3">
      <c r="A11505" s="6" t="s">
        <v>23034</v>
      </c>
      <c r="B11505" s="6" t="s">
        <v>23035</v>
      </c>
      <c r="C11505" s="6">
        <v>168.87437389999999</v>
      </c>
      <c r="D11505" s="6">
        <v>-0.79494682999999999</v>
      </c>
      <c r="E11505" s="6">
        <v>0.44177624799999998</v>
      </c>
      <c r="F11505" s="6">
        <v>-1.79943316</v>
      </c>
      <c r="G11505" s="6">
        <v>7.1950187999999998E-2</v>
      </c>
      <c r="H11505" s="6">
        <v>0.862228526</v>
      </c>
    </row>
    <row r="11506" spans="1:8" x14ac:dyDescent="0.3">
      <c r="A11506" s="6" t="s">
        <v>23036</v>
      </c>
      <c r="B11506" s="6" t="s">
        <v>23037</v>
      </c>
      <c r="C11506" s="6">
        <v>0.22446058499999999</v>
      </c>
      <c r="D11506" s="6">
        <v>1.5588413830000001</v>
      </c>
      <c r="E11506" s="6">
        <v>4.0434992830000001</v>
      </c>
      <c r="F11506" s="6">
        <v>0.38551790800000002</v>
      </c>
      <c r="G11506" s="6">
        <v>0.69985374199999995</v>
      </c>
      <c r="H11506" s="6" t="s">
        <v>104</v>
      </c>
    </row>
    <row r="11507" spans="1:8" x14ac:dyDescent="0.3">
      <c r="A11507" s="6" t="s">
        <v>23038</v>
      </c>
      <c r="B11507" s="6" t="s">
        <v>23039</v>
      </c>
      <c r="C11507" s="6">
        <v>0.53729732200000002</v>
      </c>
      <c r="D11507" s="6">
        <v>2.5744052370000001</v>
      </c>
      <c r="E11507" s="6">
        <v>3.990832696</v>
      </c>
      <c r="F11507" s="6">
        <v>0.64507972000000002</v>
      </c>
      <c r="G11507" s="6">
        <v>0.518875525</v>
      </c>
      <c r="H11507" s="6" t="s">
        <v>104</v>
      </c>
    </row>
    <row r="11508" spans="1:8" x14ac:dyDescent="0.3">
      <c r="A11508" s="6" t="s">
        <v>23040</v>
      </c>
      <c r="B11508" s="6" t="s">
        <v>23041</v>
      </c>
      <c r="C11508" s="6">
        <v>0.33894955700000001</v>
      </c>
      <c r="D11508" s="6">
        <v>-1.911250237</v>
      </c>
      <c r="E11508" s="6">
        <v>4.0360419109999999</v>
      </c>
      <c r="F11508" s="6">
        <v>-0.47354568600000002</v>
      </c>
      <c r="G11508" s="6">
        <v>0.63582391400000005</v>
      </c>
      <c r="H11508" s="6" t="s">
        <v>104</v>
      </c>
    </row>
    <row r="11509" spans="1:8" x14ac:dyDescent="0.3">
      <c r="A11509" s="6" t="s">
        <v>23042</v>
      </c>
      <c r="B11509" s="6" t="s">
        <v>23043</v>
      </c>
      <c r="C11509" s="6">
        <v>25377.995190000001</v>
      </c>
      <c r="D11509" s="6">
        <v>0.20351191499999999</v>
      </c>
      <c r="E11509" s="6">
        <v>0.38474201200000002</v>
      </c>
      <c r="F11509" s="6">
        <v>0.52895683100000002</v>
      </c>
      <c r="G11509" s="6">
        <v>0.59683539699999999</v>
      </c>
      <c r="H11509" s="6">
        <v>0.97856262699999996</v>
      </c>
    </row>
    <row r="11510" spans="1:8" x14ac:dyDescent="0.3">
      <c r="A11510" s="6" t="s">
        <v>23044</v>
      </c>
      <c r="B11510" s="6" t="s">
        <v>23045</v>
      </c>
      <c r="C11510" s="6">
        <v>237.54585979999999</v>
      </c>
      <c r="D11510" s="6">
        <v>-0.50281887300000006</v>
      </c>
      <c r="E11510" s="6">
        <v>0.514345092</v>
      </c>
      <c r="F11510" s="6">
        <v>-0.97759049600000003</v>
      </c>
      <c r="G11510" s="6">
        <v>0.32827689999999998</v>
      </c>
      <c r="H11510" s="6">
        <v>0.96195090500000002</v>
      </c>
    </row>
    <row r="11511" spans="1:8" x14ac:dyDescent="0.3">
      <c r="A11511" s="6" t="s">
        <v>23046</v>
      </c>
      <c r="B11511" s="6" t="s">
        <v>23047</v>
      </c>
      <c r="C11511" s="6">
        <v>106.99589330000001</v>
      </c>
      <c r="D11511" s="6">
        <v>0.46654752100000002</v>
      </c>
      <c r="E11511" s="6">
        <v>0.50717168599999995</v>
      </c>
      <c r="F11511" s="6">
        <v>0.91990056499999995</v>
      </c>
      <c r="G11511" s="6">
        <v>0.357624724</v>
      </c>
      <c r="H11511" s="6">
        <v>0.96390399800000004</v>
      </c>
    </row>
    <row r="11512" spans="1:8" x14ac:dyDescent="0.3">
      <c r="A11512" s="6" t="s">
        <v>23048</v>
      </c>
      <c r="B11512" s="6" t="s">
        <v>23049</v>
      </c>
      <c r="C11512" s="6">
        <v>37.659892450000001</v>
      </c>
      <c r="D11512" s="6">
        <v>-1.2447753560000001</v>
      </c>
      <c r="E11512" s="6">
        <v>0.97650099999999995</v>
      </c>
      <c r="F11512" s="6">
        <v>-1.2747302410000001</v>
      </c>
      <c r="G11512" s="6">
        <v>0.202404739</v>
      </c>
      <c r="H11512" s="6">
        <v>0.94589637599999998</v>
      </c>
    </row>
    <row r="11513" spans="1:8" x14ac:dyDescent="0.3">
      <c r="A11513" s="6" t="s">
        <v>23050</v>
      </c>
      <c r="B11513" s="6" t="s">
        <v>23051</v>
      </c>
      <c r="C11513" s="6">
        <v>45.317498809999996</v>
      </c>
      <c r="D11513" s="6">
        <v>-0.683913514</v>
      </c>
      <c r="E11513" s="6">
        <v>0.67608967200000003</v>
      </c>
      <c r="F11513" s="6">
        <v>-1.0115721959999999</v>
      </c>
      <c r="G11513" s="6">
        <v>0.31174264499999998</v>
      </c>
      <c r="H11513" s="6">
        <v>0.95782643199999995</v>
      </c>
    </row>
    <row r="11514" spans="1:8" x14ac:dyDescent="0.3">
      <c r="A11514" s="6" t="s">
        <v>23052</v>
      </c>
      <c r="B11514" s="6" t="s">
        <v>23053</v>
      </c>
      <c r="C11514" s="6">
        <v>1.074594644</v>
      </c>
      <c r="D11514" s="6">
        <v>3.5608638130000001</v>
      </c>
      <c r="E11514" s="6">
        <v>3.9497479530000001</v>
      </c>
      <c r="F11514" s="6">
        <v>0.90154203700000002</v>
      </c>
      <c r="G11514" s="6">
        <v>0.36730019400000002</v>
      </c>
      <c r="H11514" s="6" t="s">
        <v>104</v>
      </c>
    </row>
    <row r="11515" spans="1:8" x14ac:dyDescent="0.3">
      <c r="A11515" s="6" t="s">
        <v>23054</v>
      </c>
      <c r="B11515" s="6" t="s">
        <v>23055</v>
      </c>
      <c r="C11515" s="6">
        <v>52.655501989999998</v>
      </c>
      <c r="D11515" s="6">
        <v>1.103517348</v>
      </c>
      <c r="E11515" s="6">
        <v>0.769135766</v>
      </c>
      <c r="F11515" s="6">
        <v>1.4347497499999999</v>
      </c>
      <c r="G11515" s="6">
        <v>0.15135842199999999</v>
      </c>
      <c r="H11515" s="6">
        <v>0.94078341399999998</v>
      </c>
    </row>
    <row r="11516" spans="1:8" x14ac:dyDescent="0.3">
      <c r="A11516" s="6" t="s">
        <v>23056</v>
      </c>
      <c r="B11516" s="6" t="s">
        <v>23057</v>
      </c>
      <c r="C11516" s="6">
        <v>2.203172119</v>
      </c>
      <c r="D11516" s="6">
        <v>-4.614003544</v>
      </c>
      <c r="E11516" s="6">
        <v>3.9268997269999999</v>
      </c>
      <c r="F11516" s="6">
        <v>-1.174973609</v>
      </c>
      <c r="G11516" s="6">
        <v>0.24000527399999999</v>
      </c>
      <c r="H11516" s="6" t="s">
        <v>104</v>
      </c>
    </row>
    <row r="11517" spans="1:8" x14ac:dyDescent="0.3">
      <c r="A11517" s="6" t="s">
        <v>23058</v>
      </c>
      <c r="B11517" s="6" t="s">
        <v>23059</v>
      </c>
      <c r="C11517" s="6">
        <v>18230.895980000001</v>
      </c>
      <c r="D11517" s="6">
        <v>-0.30419791899999998</v>
      </c>
      <c r="E11517" s="6">
        <v>0.29816684500000001</v>
      </c>
      <c r="F11517" s="6">
        <v>-1.02022718</v>
      </c>
      <c r="G11517" s="6">
        <v>0.30762073000000001</v>
      </c>
      <c r="H11517" s="6">
        <v>0.95753964199999997</v>
      </c>
    </row>
    <row r="11518" spans="1:8" x14ac:dyDescent="0.3">
      <c r="A11518" s="6" t="s">
        <v>23060</v>
      </c>
      <c r="B11518" s="6" t="s">
        <v>23061</v>
      </c>
      <c r="C11518" s="6">
        <v>2442.4050109999998</v>
      </c>
      <c r="D11518" s="6">
        <v>-0.358643657</v>
      </c>
      <c r="E11518" s="6">
        <v>0.34583061500000001</v>
      </c>
      <c r="F11518" s="6">
        <v>-1.037050053</v>
      </c>
      <c r="G11518" s="6">
        <v>0.299712531</v>
      </c>
      <c r="H11518" s="6">
        <v>0.95521365999999996</v>
      </c>
    </row>
    <row r="11519" spans="1:8" x14ac:dyDescent="0.3">
      <c r="A11519" s="6" t="s">
        <v>23062</v>
      </c>
      <c r="B11519" s="6" t="s">
        <v>23063</v>
      </c>
      <c r="C11519" s="6">
        <v>1.090340731</v>
      </c>
      <c r="D11519" s="6">
        <v>-0.46589724900000001</v>
      </c>
      <c r="E11519" s="6">
        <v>3.8981004289999999</v>
      </c>
      <c r="F11519" s="6">
        <v>-0.119519047</v>
      </c>
      <c r="G11519" s="6">
        <v>0.90486415099999995</v>
      </c>
      <c r="H11519" s="6" t="s">
        <v>104</v>
      </c>
    </row>
    <row r="11520" spans="1:8" x14ac:dyDescent="0.3">
      <c r="A11520" s="6" t="s">
        <v>23064</v>
      </c>
      <c r="B11520" s="6" t="s">
        <v>23065</v>
      </c>
      <c r="C11520" s="6">
        <v>0.86144791399999998</v>
      </c>
      <c r="D11520" s="6">
        <v>3.1723492229999999</v>
      </c>
      <c r="E11520" s="6">
        <v>3.96279738</v>
      </c>
      <c r="F11520" s="6">
        <v>0.80053278500000002</v>
      </c>
      <c r="G11520" s="6">
        <v>0.42340217600000002</v>
      </c>
      <c r="H11520" s="6" t="s">
        <v>104</v>
      </c>
    </row>
    <row r="11521" spans="1:8" x14ac:dyDescent="0.3">
      <c r="A11521" s="6" t="s">
        <v>23066</v>
      </c>
      <c r="B11521" s="6" t="s">
        <v>23067</v>
      </c>
      <c r="C11521" s="6">
        <v>766.68627470000001</v>
      </c>
      <c r="D11521" s="6">
        <v>-0.28671233899999998</v>
      </c>
      <c r="E11521" s="6">
        <v>0.41235621099999997</v>
      </c>
      <c r="F11521" s="6">
        <v>-0.69530258599999994</v>
      </c>
      <c r="G11521" s="6">
        <v>0.48686569400000002</v>
      </c>
      <c r="H11521" s="6">
        <v>0.97446833200000005</v>
      </c>
    </row>
    <row r="11522" spans="1:8" x14ac:dyDescent="0.3">
      <c r="A11522" s="6" t="s">
        <v>23068</v>
      </c>
      <c r="B11522" s="6" t="s">
        <v>23069</v>
      </c>
      <c r="C11522" s="6">
        <v>1.352675173</v>
      </c>
      <c r="D11522" s="6">
        <v>4.0782906000000001E-2</v>
      </c>
      <c r="E11522" s="6">
        <v>3.2188875069999998</v>
      </c>
      <c r="F11522" s="6">
        <v>1.2669876E-2</v>
      </c>
      <c r="G11522" s="6">
        <v>0.98989117199999999</v>
      </c>
      <c r="H11522" s="6" t="s">
        <v>104</v>
      </c>
    </row>
    <row r="11523" spans="1:8" x14ac:dyDescent="0.3">
      <c r="A11523" s="6" t="s">
        <v>23070</v>
      </c>
      <c r="B11523" s="6" t="s">
        <v>23071</v>
      </c>
      <c r="C11523" s="6">
        <v>483.11120990000001</v>
      </c>
      <c r="D11523" s="6">
        <v>-0.24313669299999999</v>
      </c>
      <c r="E11523" s="6">
        <v>0.31546286699999998</v>
      </c>
      <c r="F11523" s="6">
        <v>-0.77072999200000003</v>
      </c>
      <c r="G11523" s="6">
        <v>0.44086699099999999</v>
      </c>
      <c r="H11523" s="6">
        <v>0.97021856500000003</v>
      </c>
    </row>
    <row r="11524" spans="1:8" x14ac:dyDescent="0.3">
      <c r="A11524" s="6" t="s">
        <v>23072</v>
      </c>
      <c r="B11524" s="6" t="s">
        <v>23073</v>
      </c>
      <c r="C11524" s="6">
        <v>4.5791481889999996</v>
      </c>
      <c r="D11524" s="6">
        <v>2.1283668150000001</v>
      </c>
      <c r="E11524" s="6">
        <v>2.1369021909999999</v>
      </c>
      <c r="F11524" s="6">
        <v>0.99600572399999998</v>
      </c>
      <c r="G11524" s="6">
        <v>0.31924736399999998</v>
      </c>
      <c r="H11524" s="6" t="s">
        <v>104</v>
      </c>
    </row>
    <row r="11525" spans="1:8" x14ac:dyDescent="0.3">
      <c r="A11525" s="6" t="s">
        <v>23074</v>
      </c>
      <c r="B11525" s="6" t="s">
        <v>23075</v>
      </c>
      <c r="C11525" s="6">
        <v>4412.8364019999999</v>
      </c>
      <c r="D11525" s="6">
        <v>-6.5301108999999996E-2</v>
      </c>
      <c r="E11525" s="6">
        <v>0.28472533700000002</v>
      </c>
      <c r="F11525" s="6">
        <v>-0.229347728</v>
      </c>
      <c r="G11525" s="6">
        <v>0.81859866000000003</v>
      </c>
      <c r="H11525" s="6">
        <v>0.99174616500000001</v>
      </c>
    </row>
    <row r="11526" spans="1:8" x14ac:dyDescent="0.3">
      <c r="A11526" s="6" t="s">
        <v>23076</v>
      </c>
      <c r="B11526" s="6" t="s">
        <v>23077</v>
      </c>
      <c r="C11526" s="6">
        <v>448.24483629999997</v>
      </c>
      <c r="D11526" s="6">
        <v>0.47911210399999998</v>
      </c>
      <c r="E11526" s="6">
        <v>0.4302377</v>
      </c>
      <c r="F11526" s="6">
        <v>1.113598608</v>
      </c>
      <c r="G11526" s="6">
        <v>0.26545142399999999</v>
      </c>
      <c r="H11526" s="6">
        <v>0.95347026099999999</v>
      </c>
    </row>
    <row r="11527" spans="1:8" x14ac:dyDescent="0.3">
      <c r="A11527" s="6" t="s">
        <v>23078</v>
      </c>
      <c r="B11527" s="6" t="s">
        <v>23079</v>
      </c>
      <c r="C11527" s="6">
        <v>926.93788740000002</v>
      </c>
      <c r="D11527" s="6">
        <v>-0.57405257200000004</v>
      </c>
      <c r="E11527" s="6">
        <v>0.37321412599999998</v>
      </c>
      <c r="F11527" s="6">
        <v>-1.5381319529999999</v>
      </c>
      <c r="G11527" s="6">
        <v>0.12401635499999999</v>
      </c>
      <c r="H11527" s="6">
        <v>0.92102300199999998</v>
      </c>
    </row>
    <row r="11528" spans="1:8" x14ac:dyDescent="0.3">
      <c r="A11528" s="6" t="s">
        <v>23080</v>
      </c>
      <c r="B11528" s="6" t="s">
        <v>23081</v>
      </c>
      <c r="C11528" s="6">
        <v>0.67162165299999999</v>
      </c>
      <c r="D11528" s="6">
        <v>2.8911803219999999</v>
      </c>
      <c r="E11528" s="6">
        <v>3.9746011490000002</v>
      </c>
      <c r="F11528" s="6">
        <v>0.72741394999999998</v>
      </c>
      <c r="G11528" s="6">
        <v>0.46697241099999998</v>
      </c>
      <c r="H11528" s="6" t="s">
        <v>104</v>
      </c>
    </row>
    <row r="11529" spans="1:8" x14ac:dyDescent="0.3">
      <c r="A11529" s="6" t="s">
        <v>23082</v>
      </c>
      <c r="B11529" s="6" t="s">
        <v>23083</v>
      </c>
      <c r="C11529" s="6">
        <v>1038.320234</v>
      </c>
      <c r="D11529" s="6">
        <v>-7.0995537999999997E-2</v>
      </c>
      <c r="E11529" s="6">
        <v>0.30380181699999997</v>
      </c>
      <c r="F11529" s="6">
        <v>-0.23369030099999999</v>
      </c>
      <c r="G11529" s="6">
        <v>0.81522541800000003</v>
      </c>
      <c r="H11529" s="6">
        <v>0.99174616500000001</v>
      </c>
    </row>
    <row r="11530" spans="1:8" x14ac:dyDescent="0.3">
      <c r="A11530" s="6" t="s">
        <v>23084</v>
      </c>
      <c r="B11530" s="6" t="s">
        <v>23085</v>
      </c>
      <c r="C11530" s="6">
        <v>38.843838589999997</v>
      </c>
      <c r="D11530" s="6">
        <v>1.8161588479999999</v>
      </c>
      <c r="E11530" s="6">
        <v>0.76711720100000003</v>
      </c>
      <c r="F11530" s="6">
        <v>2.3675115689999999</v>
      </c>
      <c r="G11530" s="6">
        <v>1.7908159999999999E-2</v>
      </c>
      <c r="H11530" s="6">
        <v>0.58165497200000005</v>
      </c>
    </row>
    <row r="11531" spans="1:8" x14ac:dyDescent="0.3">
      <c r="A11531" s="6" t="s">
        <v>23086</v>
      </c>
      <c r="B11531" s="6" t="s">
        <v>23087</v>
      </c>
      <c r="C11531" s="6">
        <v>0.67162165299999999</v>
      </c>
      <c r="D11531" s="6">
        <v>2.8911803219999999</v>
      </c>
      <c r="E11531" s="6">
        <v>3.9746011490000002</v>
      </c>
      <c r="F11531" s="6">
        <v>0.72741394999999998</v>
      </c>
      <c r="G11531" s="6">
        <v>0.46697241099999998</v>
      </c>
      <c r="H11531" s="6" t="s">
        <v>104</v>
      </c>
    </row>
    <row r="11532" spans="1:8" x14ac:dyDescent="0.3">
      <c r="A11532" s="6" t="s">
        <v>23088</v>
      </c>
      <c r="B11532" s="6" t="s">
        <v>23089</v>
      </c>
      <c r="C11532" s="6">
        <v>2.6230476770000002</v>
      </c>
      <c r="D11532" s="6">
        <v>0.61540186399999997</v>
      </c>
      <c r="E11532" s="6">
        <v>2.9351658170000001</v>
      </c>
      <c r="F11532" s="6">
        <v>0.20966510999999999</v>
      </c>
      <c r="G11532" s="6">
        <v>0.83392905799999995</v>
      </c>
      <c r="H11532" s="6" t="s">
        <v>104</v>
      </c>
    </row>
    <row r="11533" spans="1:8" x14ac:dyDescent="0.3">
      <c r="A11533" s="6" t="s">
        <v>23090</v>
      </c>
      <c r="B11533" s="6" t="s">
        <v>23091</v>
      </c>
      <c r="C11533" s="6">
        <v>3588.4065190000001</v>
      </c>
      <c r="D11533" s="6">
        <v>1.819641101</v>
      </c>
      <c r="E11533" s="6">
        <v>0.45319155799999999</v>
      </c>
      <c r="F11533" s="6">
        <v>4.015169899</v>
      </c>
      <c r="G11533" s="8">
        <v>5.94E-5</v>
      </c>
      <c r="H11533" s="6">
        <v>3.5851823999999997E-2</v>
      </c>
    </row>
    <row r="11534" spans="1:8" x14ac:dyDescent="0.3">
      <c r="A11534" s="6" t="s">
        <v>23092</v>
      </c>
      <c r="B11534" s="6" t="s">
        <v>23093</v>
      </c>
      <c r="C11534" s="6">
        <v>5.1115682309999997</v>
      </c>
      <c r="D11534" s="6">
        <v>0.77974332899999999</v>
      </c>
      <c r="E11534" s="6">
        <v>2.4268574709999999</v>
      </c>
      <c r="F11534" s="6">
        <v>0.32129753799999999</v>
      </c>
      <c r="G11534" s="6">
        <v>0.747984922</v>
      </c>
      <c r="H11534" s="6">
        <v>0.99033969799999999</v>
      </c>
    </row>
    <row r="11535" spans="1:8" x14ac:dyDescent="0.3">
      <c r="A11535" s="6" t="s">
        <v>23094</v>
      </c>
      <c r="B11535" s="6" t="s">
        <v>23095</v>
      </c>
      <c r="C11535" s="6">
        <v>215.76238749999999</v>
      </c>
      <c r="D11535" s="6">
        <v>-2.9682140999999999E-2</v>
      </c>
      <c r="E11535" s="6">
        <v>0.36665690499999998</v>
      </c>
      <c r="F11535" s="6">
        <v>-8.0953448999999997E-2</v>
      </c>
      <c r="G11535" s="6">
        <v>0.93547897400000002</v>
      </c>
      <c r="H11535" s="6">
        <v>0.99782529799999997</v>
      </c>
    </row>
    <row r="11536" spans="1:8" x14ac:dyDescent="0.3">
      <c r="A11536" s="6" t="s">
        <v>23096</v>
      </c>
      <c r="B11536" s="6" t="s">
        <v>23097</v>
      </c>
      <c r="C11536" s="6">
        <v>15.24770728</v>
      </c>
      <c r="D11536" s="6">
        <v>0.81699724699999998</v>
      </c>
      <c r="E11536" s="6">
        <v>1.135631896</v>
      </c>
      <c r="F11536" s="6">
        <v>0.71942083499999998</v>
      </c>
      <c r="G11536" s="6">
        <v>0.47188166399999998</v>
      </c>
      <c r="H11536" s="6">
        <v>0.97334133599999995</v>
      </c>
    </row>
    <row r="11537" spans="1:8" x14ac:dyDescent="0.3">
      <c r="A11537" s="6" t="s">
        <v>23098</v>
      </c>
      <c r="B11537" s="6" t="s">
        <v>23099</v>
      </c>
      <c r="C11537" s="6">
        <v>117.04777060000001</v>
      </c>
      <c r="D11537" s="6">
        <v>0.58789953900000003</v>
      </c>
      <c r="E11537" s="6">
        <v>0.55671580499999995</v>
      </c>
      <c r="F11537" s="6">
        <v>1.056013739</v>
      </c>
      <c r="G11537" s="6">
        <v>0.29096193799999998</v>
      </c>
      <c r="H11537" s="6">
        <v>0.95499504700000004</v>
      </c>
    </row>
    <row r="11538" spans="1:8" x14ac:dyDescent="0.3">
      <c r="A11538" s="6" t="s">
        <v>23100</v>
      </c>
      <c r="B11538" s="6" t="s">
        <v>23101</v>
      </c>
      <c r="C11538" s="6">
        <v>784.05526120000002</v>
      </c>
      <c r="D11538" s="6">
        <v>0.14373539799999999</v>
      </c>
      <c r="E11538" s="6">
        <v>0.37117100400000003</v>
      </c>
      <c r="F11538" s="6">
        <v>0.38724845600000002</v>
      </c>
      <c r="G11538" s="6">
        <v>0.69857228100000002</v>
      </c>
      <c r="H11538" s="6">
        <v>0.98519374800000004</v>
      </c>
    </row>
    <row r="11539" spans="1:8" x14ac:dyDescent="0.3">
      <c r="A11539" s="6" t="s">
        <v>23102</v>
      </c>
      <c r="B11539" s="6" t="s">
        <v>23103</v>
      </c>
      <c r="C11539" s="6">
        <v>1.6136520679999999</v>
      </c>
      <c r="D11539" s="6">
        <v>4.1458244549999996</v>
      </c>
      <c r="E11539" s="6">
        <v>3.7924923559999999</v>
      </c>
      <c r="F11539" s="6">
        <v>1.0931661989999999</v>
      </c>
      <c r="G11539" s="6">
        <v>0.27432083499999999</v>
      </c>
      <c r="H11539" s="6" t="s">
        <v>104</v>
      </c>
    </row>
    <row r="11540" spans="1:8" x14ac:dyDescent="0.3">
      <c r="A11540" s="6" t="s">
        <v>23104</v>
      </c>
      <c r="B11540" s="6" t="s">
        <v>23105</v>
      </c>
      <c r="C11540" s="6">
        <v>3776.1038020000001</v>
      </c>
      <c r="D11540" s="6">
        <v>0.404779414</v>
      </c>
      <c r="E11540" s="6">
        <v>0.386419228</v>
      </c>
      <c r="F11540" s="6">
        <v>1.047513645</v>
      </c>
      <c r="G11540" s="6">
        <v>0.29486274200000001</v>
      </c>
      <c r="H11540" s="6">
        <v>0.95499504700000004</v>
      </c>
    </row>
    <row r="11541" spans="1:8" x14ac:dyDescent="0.3">
      <c r="A11541" s="6" t="s">
        <v>23106</v>
      </c>
      <c r="B11541" s="6" t="s">
        <v>23107</v>
      </c>
      <c r="C11541" s="6">
        <v>17.442155199999998</v>
      </c>
      <c r="D11541" s="6">
        <v>0.48729227899999999</v>
      </c>
      <c r="E11541" s="6">
        <v>0.91510032900000005</v>
      </c>
      <c r="F11541" s="6">
        <v>0.532501479</v>
      </c>
      <c r="G11541" s="6">
        <v>0.59437871799999997</v>
      </c>
      <c r="H11541" s="6">
        <v>0.97856262699999996</v>
      </c>
    </row>
    <row r="11542" spans="1:8" x14ac:dyDescent="0.3">
      <c r="A11542" s="6" t="s">
        <v>23108</v>
      </c>
      <c r="B11542" s="6" t="s">
        <v>23109</v>
      </c>
      <c r="C11542" s="6">
        <v>71.871065239999993</v>
      </c>
      <c r="D11542" s="6">
        <v>0.18293092799999999</v>
      </c>
      <c r="E11542" s="6">
        <v>1.84935882</v>
      </c>
      <c r="F11542" s="6">
        <v>9.8915866000000005E-2</v>
      </c>
      <c r="G11542" s="6">
        <v>0.92120507200000001</v>
      </c>
      <c r="H11542" s="6">
        <v>0.99718708300000003</v>
      </c>
    </row>
    <row r="11543" spans="1:8" x14ac:dyDescent="0.3">
      <c r="A11543" s="6" t="s">
        <v>23110</v>
      </c>
      <c r="B11543" s="6" t="s">
        <v>23111</v>
      </c>
      <c r="C11543" s="6">
        <v>1788.827992</v>
      </c>
      <c r="D11543" s="6">
        <v>0.16427481599999999</v>
      </c>
      <c r="E11543" s="6">
        <v>0.32110306500000002</v>
      </c>
      <c r="F11543" s="6">
        <v>0.51159529100000001</v>
      </c>
      <c r="G11543" s="6">
        <v>0.60893428199999999</v>
      </c>
      <c r="H11543" s="6">
        <v>0.97973303099999998</v>
      </c>
    </row>
    <row r="11544" spans="1:8" x14ac:dyDescent="0.3">
      <c r="A11544" s="6" t="s">
        <v>23112</v>
      </c>
      <c r="B11544" s="6" t="s">
        <v>23113</v>
      </c>
      <c r="C11544" s="6">
        <v>1.074594644</v>
      </c>
      <c r="D11544" s="6">
        <v>3.5608638130000001</v>
      </c>
      <c r="E11544" s="6">
        <v>3.9497479530000001</v>
      </c>
      <c r="F11544" s="6">
        <v>0.90154203700000002</v>
      </c>
      <c r="G11544" s="6">
        <v>0.36730019400000002</v>
      </c>
      <c r="H11544" s="6" t="s">
        <v>104</v>
      </c>
    </row>
    <row r="11545" spans="1:8" x14ac:dyDescent="0.3">
      <c r="A11545" s="6" t="s">
        <v>23114</v>
      </c>
      <c r="B11545" s="6" t="s">
        <v>23115</v>
      </c>
      <c r="C11545" s="6">
        <v>201.7495692</v>
      </c>
      <c r="D11545" s="6">
        <v>0.185209286</v>
      </c>
      <c r="E11545" s="6">
        <v>0.59162691899999997</v>
      </c>
      <c r="F11545" s="6">
        <v>0.31305080899999999</v>
      </c>
      <c r="G11545" s="6">
        <v>0.75424206100000002</v>
      </c>
      <c r="H11545" s="6">
        <v>0.99089921400000003</v>
      </c>
    </row>
    <row r="11546" spans="1:8" x14ac:dyDescent="0.3">
      <c r="A11546" s="6" t="s">
        <v>23116</v>
      </c>
      <c r="B11546" s="6" t="s">
        <v>23117</v>
      </c>
      <c r="C11546" s="6">
        <v>21.895148899999999</v>
      </c>
      <c r="D11546" s="6">
        <v>0.296928988</v>
      </c>
      <c r="E11546" s="6">
        <v>0.88151385400000004</v>
      </c>
      <c r="F11546" s="6">
        <v>0.336839842</v>
      </c>
      <c r="G11546" s="6">
        <v>0.73623763600000003</v>
      </c>
      <c r="H11546" s="6">
        <v>0.98883980999999999</v>
      </c>
    </row>
    <row r="11547" spans="1:8" x14ac:dyDescent="0.3">
      <c r="A11547" s="6" t="s">
        <v>23118</v>
      </c>
      <c r="B11547" s="6" t="s">
        <v>23119</v>
      </c>
      <c r="C11547" s="6">
        <v>2.4375205580000001</v>
      </c>
      <c r="D11547" s="6">
        <v>1.044553528</v>
      </c>
      <c r="E11547" s="6">
        <v>2.9351177769999999</v>
      </c>
      <c r="F11547" s="6">
        <v>0.35588129899999998</v>
      </c>
      <c r="G11547" s="6">
        <v>0.72192946099999999</v>
      </c>
      <c r="H11547" s="6" t="s">
        <v>104</v>
      </c>
    </row>
    <row r="11548" spans="1:8" x14ac:dyDescent="0.3">
      <c r="A11548" s="6" t="s">
        <v>23120</v>
      </c>
      <c r="B11548" s="6" t="s">
        <v>23121</v>
      </c>
      <c r="C11548" s="6">
        <v>1002.273668</v>
      </c>
      <c r="D11548" s="6">
        <v>0.33799506200000001</v>
      </c>
      <c r="E11548" s="6">
        <v>0.43117476700000001</v>
      </c>
      <c r="F11548" s="6">
        <v>0.78389341800000001</v>
      </c>
      <c r="G11548" s="6">
        <v>0.43310265199999998</v>
      </c>
      <c r="H11548" s="6">
        <v>0.97021856500000003</v>
      </c>
    </row>
    <row r="11549" spans="1:8" x14ac:dyDescent="0.3">
      <c r="A11549" s="6" t="s">
        <v>23122</v>
      </c>
      <c r="B11549" s="6" t="s">
        <v>23123</v>
      </c>
      <c r="C11549" s="6">
        <v>5071.2717169999996</v>
      </c>
      <c r="D11549" s="6">
        <v>0.20302487399999999</v>
      </c>
      <c r="E11549" s="6">
        <v>0.26364036899999999</v>
      </c>
      <c r="F11549" s="6">
        <v>0.77008265099999995</v>
      </c>
      <c r="G11549" s="6">
        <v>0.44125086600000002</v>
      </c>
      <c r="H11549" s="6">
        <v>0.97021856500000003</v>
      </c>
    </row>
    <row r="11550" spans="1:8" x14ac:dyDescent="0.3">
      <c r="A11550" s="6" t="s">
        <v>23124</v>
      </c>
      <c r="B11550" s="6" t="s">
        <v>23125</v>
      </c>
      <c r="C11550" s="6">
        <v>2.5219601890000001</v>
      </c>
      <c r="D11550" s="6">
        <v>1.5586536950000001</v>
      </c>
      <c r="E11550" s="6">
        <v>3.405114932</v>
      </c>
      <c r="F11550" s="6">
        <v>0.45773893900000001</v>
      </c>
      <c r="G11550" s="6">
        <v>0.64714000900000002</v>
      </c>
      <c r="H11550" s="6" t="s">
        <v>104</v>
      </c>
    </row>
    <row r="11551" spans="1:8" x14ac:dyDescent="0.3">
      <c r="A11551" s="6" t="s">
        <v>23126</v>
      </c>
      <c r="B11551" s="6" t="s">
        <v>23127</v>
      </c>
      <c r="C11551" s="6">
        <v>7.2056668989999997</v>
      </c>
      <c r="D11551" s="6">
        <v>0.103720516</v>
      </c>
      <c r="E11551" s="6">
        <v>1.5975504739999999</v>
      </c>
      <c r="F11551" s="6">
        <v>6.4924719000000006E-2</v>
      </c>
      <c r="G11551" s="6">
        <v>0.94823393899999997</v>
      </c>
      <c r="H11551" s="6">
        <v>0.99785805000000005</v>
      </c>
    </row>
    <row r="11552" spans="1:8" x14ac:dyDescent="0.3">
      <c r="A11552" s="6" t="s">
        <v>23128</v>
      </c>
      <c r="B11552" s="6" t="s">
        <v>23129</v>
      </c>
      <c r="C11552" s="6">
        <v>532.10102219999999</v>
      </c>
      <c r="D11552" s="6">
        <v>0.44960804399999998</v>
      </c>
      <c r="E11552" s="6">
        <v>0.34211953299999998</v>
      </c>
      <c r="F11552" s="6">
        <v>1.31418408</v>
      </c>
      <c r="G11552" s="6">
        <v>0.18878426500000001</v>
      </c>
      <c r="H11552" s="6">
        <v>0.94589637599999998</v>
      </c>
    </row>
    <row r="11553" spans="1:8" x14ac:dyDescent="0.3">
      <c r="A11553" s="6" t="s">
        <v>23130</v>
      </c>
      <c r="B11553" s="6" t="s">
        <v>23131</v>
      </c>
      <c r="C11553" s="6">
        <v>1440.9036120000001</v>
      </c>
      <c r="D11553" s="6">
        <v>-0.90912118600000003</v>
      </c>
      <c r="E11553" s="6">
        <v>0.38948867100000001</v>
      </c>
      <c r="F11553" s="6">
        <v>-2.3341402539999998</v>
      </c>
      <c r="G11553" s="6">
        <v>1.9588379E-2</v>
      </c>
      <c r="H11553" s="6">
        <v>0.603465264</v>
      </c>
    </row>
    <row r="11554" spans="1:8" x14ac:dyDescent="0.3">
      <c r="A11554" s="6" t="s">
        <v>23132</v>
      </c>
      <c r="B11554" s="6" t="s">
        <v>23133</v>
      </c>
      <c r="C11554" s="6">
        <v>6.4817286989999996</v>
      </c>
      <c r="D11554" s="6">
        <v>3.1563418350000001</v>
      </c>
      <c r="E11554" s="6">
        <v>2.302001975</v>
      </c>
      <c r="F11554" s="6">
        <v>1.3711290739999999</v>
      </c>
      <c r="G11554" s="6">
        <v>0.17033472299999999</v>
      </c>
      <c r="H11554" s="6">
        <v>0.94078341399999998</v>
      </c>
    </row>
    <row r="11555" spans="1:8" x14ac:dyDescent="0.3">
      <c r="A11555" s="6" t="s">
        <v>23134</v>
      </c>
      <c r="B11555" s="6" t="s">
        <v>23135</v>
      </c>
      <c r="C11555" s="6">
        <v>1164.2462519999999</v>
      </c>
      <c r="D11555" s="6">
        <v>-0.27109692600000002</v>
      </c>
      <c r="E11555" s="6">
        <v>0.26699977000000003</v>
      </c>
      <c r="F11555" s="6">
        <v>-1.015345165</v>
      </c>
      <c r="G11555" s="6">
        <v>0.30994132200000002</v>
      </c>
      <c r="H11555" s="6">
        <v>0.95782643199999995</v>
      </c>
    </row>
    <row r="11556" spans="1:8" x14ac:dyDescent="0.3">
      <c r="A11556" s="6" t="s">
        <v>23136</v>
      </c>
      <c r="B11556" s="6" t="s">
        <v>23137</v>
      </c>
      <c r="C11556" s="6">
        <v>690.81804260000001</v>
      </c>
      <c r="D11556" s="6">
        <v>0.36060645200000002</v>
      </c>
      <c r="E11556" s="6">
        <v>0.63050154700000005</v>
      </c>
      <c r="F11556" s="6">
        <v>0.57193587099999998</v>
      </c>
      <c r="G11556" s="6">
        <v>0.56736542099999998</v>
      </c>
      <c r="H11556" s="6">
        <v>0.97770106700000003</v>
      </c>
    </row>
    <row r="11557" spans="1:8" x14ac:dyDescent="0.3">
      <c r="A11557" s="6" t="s">
        <v>23138</v>
      </c>
      <c r="B11557" s="6" t="s">
        <v>23139</v>
      </c>
      <c r="C11557" s="6">
        <v>17.288429369999999</v>
      </c>
      <c r="D11557" s="6">
        <v>1.2376670350000001</v>
      </c>
      <c r="E11557" s="6">
        <v>1.593763501</v>
      </c>
      <c r="F11557" s="6">
        <v>0.77656881600000005</v>
      </c>
      <c r="G11557" s="6">
        <v>0.437413206</v>
      </c>
      <c r="H11557" s="6">
        <v>0.97021856500000003</v>
      </c>
    </row>
    <row r="11558" spans="1:8" x14ac:dyDescent="0.3">
      <c r="A11558" s="6" t="s">
        <v>23140</v>
      </c>
      <c r="B11558" s="6" t="s">
        <v>23141</v>
      </c>
      <c r="C11558" s="6">
        <v>3.2754774250000001</v>
      </c>
      <c r="D11558" s="6">
        <v>-0.967364801</v>
      </c>
      <c r="E11558" s="6">
        <v>2.7598591670000001</v>
      </c>
      <c r="F11558" s="6">
        <v>-0.35051237800000001</v>
      </c>
      <c r="G11558" s="6">
        <v>0.72595420200000005</v>
      </c>
      <c r="H11558" s="6" t="s">
        <v>104</v>
      </c>
    </row>
    <row r="11559" spans="1:8" x14ac:dyDescent="0.3">
      <c r="A11559" s="6" t="s">
        <v>23142</v>
      </c>
      <c r="B11559" s="6" t="s">
        <v>23143</v>
      </c>
      <c r="C11559" s="6">
        <v>8608.5864540000002</v>
      </c>
      <c r="D11559" s="6">
        <v>-0.413227081</v>
      </c>
      <c r="E11559" s="6">
        <v>0.26921761100000002</v>
      </c>
      <c r="F11559" s="6">
        <v>-1.534918461</v>
      </c>
      <c r="G11559" s="6">
        <v>0.124803858</v>
      </c>
      <c r="H11559" s="6">
        <v>0.92102300199999998</v>
      </c>
    </row>
    <row r="11560" spans="1:8" x14ac:dyDescent="0.3">
      <c r="A11560" s="6" t="s">
        <v>23144</v>
      </c>
      <c r="B11560" s="6" t="s">
        <v>23145</v>
      </c>
      <c r="C11560" s="6">
        <v>231.1846907</v>
      </c>
      <c r="D11560" s="6">
        <v>0.33597821900000002</v>
      </c>
      <c r="E11560" s="6">
        <v>0.81088999799999995</v>
      </c>
      <c r="F11560" s="6">
        <v>0.41433267099999999</v>
      </c>
      <c r="G11560" s="6">
        <v>0.67863049099999995</v>
      </c>
      <c r="H11560" s="6">
        <v>0.98437102899999995</v>
      </c>
    </row>
    <row r="11561" spans="1:8" x14ac:dyDescent="0.3">
      <c r="A11561" s="6" t="s">
        <v>23146</v>
      </c>
      <c r="B11561" s="6" t="s">
        <v>23147</v>
      </c>
      <c r="C11561" s="6">
        <v>2966.0503399999998</v>
      </c>
      <c r="D11561" s="6">
        <v>0.234962795</v>
      </c>
      <c r="E11561" s="6">
        <v>0.27690910200000002</v>
      </c>
      <c r="F11561" s="6">
        <v>0.84851958000000005</v>
      </c>
      <c r="G11561" s="6">
        <v>0.39614867300000001</v>
      </c>
      <c r="H11561" s="6">
        <v>0.96683687200000001</v>
      </c>
    </row>
    <row r="11562" spans="1:8" x14ac:dyDescent="0.3">
      <c r="A11562" s="6" t="s">
        <v>23148</v>
      </c>
      <c r="B11562" s="6" t="s">
        <v>23149</v>
      </c>
      <c r="C11562" s="6">
        <v>0.89784233899999999</v>
      </c>
      <c r="D11562" s="6">
        <v>3.314370947</v>
      </c>
      <c r="E11562" s="6">
        <v>3.9576279190000001</v>
      </c>
      <c r="F11562" s="6">
        <v>0.83746401000000004</v>
      </c>
      <c r="G11562" s="6">
        <v>0.40233179899999999</v>
      </c>
      <c r="H11562" s="6" t="s">
        <v>104</v>
      </c>
    </row>
    <row r="11563" spans="1:8" x14ac:dyDescent="0.3">
      <c r="A11563" s="6" t="s">
        <v>23150</v>
      </c>
      <c r="B11563" s="6" t="s">
        <v>23151</v>
      </c>
      <c r="C11563" s="6">
        <v>13536.91547</v>
      </c>
      <c r="D11563" s="6">
        <v>0.440508754</v>
      </c>
      <c r="E11563" s="6">
        <v>0.46179629100000003</v>
      </c>
      <c r="F11563" s="6">
        <v>0.95390275499999999</v>
      </c>
      <c r="G11563" s="6">
        <v>0.340132869</v>
      </c>
      <c r="H11563" s="6">
        <v>0.96367460500000002</v>
      </c>
    </row>
    <row r="11564" spans="1:8" x14ac:dyDescent="0.3">
      <c r="A11564" s="6" t="s">
        <v>23152</v>
      </c>
      <c r="B11564" s="6" t="s">
        <v>23153</v>
      </c>
      <c r="C11564" s="6">
        <v>2.827651586</v>
      </c>
      <c r="D11564" s="6">
        <v>1.1843805650000001</v>
      </c>
      <c r="E11564" s="6">
        <v>2.8697571260000001</v>
      </c>
      <c r="F11564" s="6">
        <v>0.41271108099999998</v>
      </c>
      <c r="G11564" s="6">
        <v>0.67981830499999996</v>
      </c>
      <c r="H11564" s="6" t="s">
        <v>104</v>
      </c>
    </row>
    <row r="11565" spans="1:8" x14ac:dyDescent="0.3">
      <c r="A11565" s="6" t="s">
        <v>23154</v>
      </c>
      <c r="B11565" s="6" t="s">
        <v>23155</v>
      </c>
      <c r="C11565" s="6">
        <v>311.08215510000002</v>
      </c>
      <c r="D11565" s="6">
        <v>-0.44194709300000001</v>
      </c>
      <c r="E11565" s="6">
        <v>0.349199818</v>
      </c>
      <c r="F11565" s="6">
        <v>-1.265599436</v>
      </c>
      <c r="G11565" s="6">
        <v>0.20565652800000001</v>
      </c>
      <c r="H11565" s="6">
        <v>0.94589637599999998</v>
      </c>
    </row>
    <row r="11566" spans="1:8" x14ac:dyDescent="0.3">
      <c r="A11566" s="6" t="s">
        <v>23156</v>
      </c>
      <c r="B11566" s="6" t="s">
        <v>23157</v>
      </c>
      <c r="C11566" s="6">
        <v>272.65332059999997</v>
      </c>
      <c r="D11566" s="6">
        <v>2.6312856999999999E-2</v>
      </c>
      <c r="E11566" s="6">
        <v>0.40169764600000002</v>
      </c>
      <c r="F11566" s="6">
        <v>6.5504136000000004E-2</v>
      </c>
      <c r="G11566" s="6">
        <v>0.94777261300000004</v>
      </c>
      <c r="H11566" s="6">
        <v>0.99785805000000005</v>
      </c>
    </row>
    <row r="11567" spans="1:8" x14ac:dyDescent="0.3">
      <c r="A11567" s="6" t="s">
        <v>23158</v>
      </c>
      <c r="B11567" s="6" t="s">
        <v>23159</v>
      </c>
      <c r="C11567" s="6">
        <v>44.496249650000003</v>
      </c>
      <c r="D11567" s="6">
        <v>1.8215235670000001</v>
      </c>
      <c r="E11567" s="6">
        <v>0.88861565399999998</v>
      </c>
      <c r="F11567" s="6">
        <v>2.0498441139999999</v>
      </c>
      <c r="G11567" s="6">
        <v>4.0379644999999999E-2</v>
      </c>
      <c r="H11567" s="6">
        <v>0.73363675699999997</v>
      </c>
    </row>
    <row r="11568" spans="1:8" x14ac:dyDescent="0.3">
      <c r="A11568" s="6" t="s">
        <v>23160</v>
      </c>
      <c r="B11568" s="6" t="s">
        <v>23161</v>
      </c>
      <c r="C11568" s="6">
        <v>1051.2649550000001</v>
      </c>
      <c r="D11568" s="6">
        <v>0.127394866</v>
      </c>
      <c r="E11568" s="6">
        <v>0.382354886</v>
      </c>
      <c r="F11568" s="6">
        <v>0.33318487800000002</v>
      </c>
      <c r="G11568" s="6">
        <v>0.73899473199999999</v>
      </c>
      <c r="H11568" s="6">
        <v>0.98928352500000005</v>
      </c>
    </row>
    <row r="11569" spans="1:8" x14ac:dyDescent="0.3">
      <c r="A11569" s="6" t="s">
        <v>23162</v>
      </c>
      <c r="B11569" s="6" t="s">
        <v>23163</v>
      </c>
      <c r="C11569" s="6">
        <v>0.94027031400000005</v>
      </c>
      <c r="D11569" s="6">
        <v>3.37029333</v>
      </c>
      <c r="E11569" s="6">
        <v>3.9557238539999999</v>
      </c>
      <c r="F11569" s="6">
        <v>0.85200419800000005</v>
      </c>
      <c r="G11569" s="6">
        <v>0.39421176200000002</v>
      </c>
      <c r="H11569" s="6" t="s">
        <v>104</v>
      </c>
    </row>
    <row r="11570" spans="1:8" x14ac:dyDescent="0.3">
      <c r="A11570" s="6" t="s">
        <v>23164</v>
      </c>
      <c r="B11570" s="6" t="s">
        <v>23165</v>
      </c>
      <c r="C11570" s="6">
        <v>725.85050369999999</v>
      </c>
      <c r="D11570" s="6">
        <v>0.30295481099999999</v>
      </c>
      <c r="E11570" s="6">
        <v>0.39957857200000002</v>
      </c>
      <c r="F11570" s="6">
        <v>0.75818582899999998</v>
      </c>
      <c r="G11570" s="6">
        <v>0.44833974300000001</v>
      </c>
      <c r="H11570" s="6">
        <v>0.97063094500000002</v>
      </c>
    </row>
    <row r="11571" spans="1:8" x14ac:dyDescent="0.3">
      <c r="A11571" s="6" t="s">
        <v>23166</v>
      </c>
      <c r="B11571" s="6" t="s">
        <v>23167</v>
      </c>
      <c r="C11571" s="6">
        <v>59.067116910000003</v>
      </c>
      <c r="D11571" s="6">
        <v>-0.53036837699999995</v>
      </c>
      <c r="E11571" s="6">
        <v>0.81502927700000005</v>
      </c>
      <c r="F11571" s="6">
        <v>-0.65073536899999995</v>
      </c>
      <c r="G11571" s="6">
        <v>0.515217327</v>
      </c>
      <c r="H11571" s="6">
        <v>0.97460436399999995</v>
      </c>
    </row>
    <row r="11572" spans="1:8" x14ac:dyDescent="0.3">
      <c r="A11572" s="6" t="s">
        <v>23168</v>
      </c>
      <c r="B11572" s="6" t="s">
        <v>23169</v>
      </c>
      <c r="C11572" s="6">
        <v>27.70606927</v>
      </c>
      <c r="D11572" s="6">
        <v>0.70391863499999996</v>
      </c>
      <c r="E11572" s="6">
        <v>1.193865086</v>
      </c>
      <c r="F11572" s="6">
        <v>0.58961321799999999</v>
      </c>
      <c r="G11572" s="6">
        <v>0.55544998800000001</v>
      </c>
      <c r="H11572" s="6">
        <v>0.97770106700000003</v>
      </c>
    </row>
    <row r="11573" spans="1:8" x14ac:dyDescent="0.3">
      <c r="A11573" s="6" t="s">
        <v>23170</v>
      </c>
      <c r="B11573" s="6" t="s">
        <v>23171</v>
      </c>
      <c r="C11573" s="6">
        <v>0.84737389200000002</v>
      </c>
      <c r="D11573" s="6">
        <v>-3.2347761390000001</v>
      </c>
      <c r="E11573" s="6">
        <v>3.9589274809999999</v>
      </c>
      <c r="F11573" s="6">
        <v>-0.81708395899999997</v>
      </c>
      <c r="G11573" s="6">
        <v>0.41388044899999998</v>
      </c>
      <c r="H11573" s="6" t="s">
        <v>104</v>
      </c>
    </row>
    <row r="11574" spans="1:8" x14ac:dyDescent="0.3">
      <c r="A11574" s="6" t="s">
        <v>23172</v>
      </c>
      <c r="B11574" s="6" t="s">
        <v>23173</v>
      </c>
      <c r="C11574" s="6">
        <v>518.53859120000004</v>
      </c>
      <c r="D11574" s="6">
        <v>-0.42986691799999999</v>
      </c>
      <c r="E11574" s="6">
        <v>0.41950970199999998</v>
      </c>
      <c r="F11574" s="6">
        <v>-1.0246888599999999</v>
      </c>
      <c r="G11574" s="6">
        <v>0.30551002100000002</v>
      </c>
      <c r="H11574" s="6">
        <v>0.95705524600000003</v>
      </c>
    </row>
    <row r="11575" spans="1:8" x14ac:dyDescent="0.3">
      <c r="A11575" s="6" t="s">
        <v>23174</v>
      </c>
      <c r="B11575" s="6" t="s">
        <v>23175</v>
      </c>
      <c r="C11575" s="6">
        <v>0.53729732200000002</v>
      </c>
      <c r="D11575" s="6">
        <v>2.5744052370000001</v>
      </c>
      <c r="E11575" s="6">
        <v>3.990832696</v>
      </c>
      <c r="F11575" s="6">
        <v>0.64507972000000002</v>
      </c>
      <c r="G11575" s="6">
        <v>0.518875525</v>
      </c>
      <c r="H11575" s="6" t="s">
        <v>104</v>
      </c>
    </row>
    <row r="11576" spans="1:8" x14ac:dyDescent="0.3">
      <c r="A11576" s="6" t="s">
        <v>23176</v>
      </c>
      <c r="B11576" s="6" t="s">
        <v>23177</v>
      </c>
      <c r="C11576" s="6">
        <v>6.0200863900000003</v>
      </c>
      <c r="D11576" s="6">
        <v>1.190322114</v>
      </c>
      <c r="E11576" s="6">
        <v>1.6561104900000001</v>
      </c>
      <c r="F11576" s="6">
        <v>0.71874559100000002</v>
      </c>
      <c r="G11576" s="6">
        <v>0.47229768700000002</v>
      </c>
      <c r="H11576" s="6">
        <v>0.97334133599999995</v>
      </c>
    </row>
    <row r="11577" spans="1:8" x14ac:dyDescent="0.3">
      <c r="A11577" s="6" t="s">
        <v>23178</v>
      </c>
      <c r="B11577" s="6" t="s">
        <v>23179</v>
      </c>
      <c r="C11577" s="6">
        <v>333.38740899999999</v>
      </c>
      <c r="D11577" s="6">
        <v>1.827502943</v>
      </c>
      <c r="E11577" s="6">
        <v>0.63039853300000004</v>
      </c>
      <c r="F11577" s="6">
        <v>2.8989644619999999</v>
      </c>
      <c r="G11577" s="6">
        <v>3.7439729999999998E-3</v>
      </c>
      <c r="H11577" s="6">
        <v>0.329012731</v>
      </c>
    </row>
    <row r="11578" spans="1:8" x14ac:dyDescent="0.3">
      <c r="A11578" s="6" t="s">
        <v>23180</v>
      </c>
      <c r="B11578" s="6" t="s">
        <v>23181</v>
      </c>
      <c r="C11578" s="6">
        <v>1802.672971</v>
      </c>
      <c r="D11578" s="6">
        <v>-0.42026354900000001</v>
      </c>
      <c r="E11578" s="6">
        <v>0.27354575399999997</v>
      </c>
      <c r="F11578" s="6">
        <v>-1.536355591</v>
      </c>
      <c r="G11578" s="6">
        <v>0.124451192</v>
      </c>
      <c r="H11578" s="6">
        <v>0.92102300199999998</v>
      </c>
    </row>
    <row r="11579" spans="1:8" x14ac:dyDescent="0.3">
      <c r="A11579" s="6" t="s">
        <v>23182</v>
      </c>
      <c r="B11579" s="6" t="s">
        <v>23183</v>
      </c>
      <c r="C11579" s="6">
        <v>237.4911975</v>
      </c>
      <c r="D11579" s="6">
        <v>-1.069509016</v>
      </c>
      <c r="E11579" s="6">
        <v>0.52302415400000002</v>
      </c>
      <c r="F11579" s="6">
        <v>-2.044855879</v>
      </c>
      <c r="G11579" s="6">
        <v>4.0869069000000001E-2</v>
      </c>
      <c r="H11579" s="6">
        <v>0.73747543299999996</v>
      </c>
    </row>
    <row r="11580" spans="1:8" x14ac:dyDescent="0.3">
      <c r="A11580" s="6" t="s">
        <v>23184</v>
      </c>
      <c r="B11580" s="6" t="s">
        <v>23185</v>
      </c>
      <c r="C11580" s="6">
        <v>42.948496400000003</v>
      </c>
      <c r="D11580" s="6">
        <v>-2.6686031999999998E-2</v>
      </c>
      <c r="E11580" s="6">
        <v>0.66748131600000005</v>
      </c>
      <c r="F11580" s="6">
        <v>-3.9980192999999997E-2</v>
      </c>
      <c r="G11580" s="6">
        <v>0.96810891700000001</v>
      </c>
      <c r="H11580" s="6">
        <v>0.99913865499999999</v>
      </c>
    </row>
    <row r="11581" spans="1:8" x14ac:dyDescent="0.3">
      <c r="A11581" s="6" t="s">
        <v>23186</v>
      </c>
      <c r="B11581" s="6" t="s">
        <v>23187</v>
      </c>
      <c r="C11581" s="6">
        <v>2348.9602599999998</v>
      </c>
      <c r="D11581" s="6">
        <v>0.108850241</v>
      </c>
      <c r="E11581" s="6">
        <v>0.29591283699999998</v>
      </c>
      <c r="F11581" s="6">
        <v>0.36784561900000001</v>
      </c>
      <c r="G11581" s="6">
        <v>0.71298835100000002</v>
      </c>
      <c r="H11581" s="6">
        <v>0.98618628600000002</v>
      </c>
    </row>
    <row r="11582" spans="1:8" x14ac:dyDescent="0.3">
      <c r="A11582" s="6" t="s">
        <v>23188</v>
      </c>
      <c r="B11582" s="6" t="s">
        <v>23189</v>
      </c>
      <c r="C11582" s="6">
        <v>8.4405125450000007</v>
      </c>
      <c r="D11582" s="6">
        <v>1.1154910520000001</v>
      </c>
      <c r="E11582" s="6">
        <v>1.5227371199999999</v>
      </c>
      <c r="F11582" s="6">
        <v>0.73255654999999997</v>
      </c>
      <c r="G11582" s="6">
        <v>0.46382894000000002</v>
      </c>
      <c r="H11582" s="6">
        <v>0.97334133599999995</v>
      </c>
    </row>
    <row r="11583" spans="1:8" x14ac:dyDescent="0.3">
      <c r="A11583" s="6" t="s">
        <v>23190</v>
      </c>
      <c r="B11583" s="6" t="s">
        <v>23191</v>
      </c>
      <c r="C11583" s="6">
        <v>0.86144791399999998</v>
      </c>
      <c r="D11583" s="6">
        <v>3.1723492229999999</v>
      </c>
      <c r="E11583" s="6">
        <v>3.96279738</v>
      </c>
      <c r="F11583" s="6">
        <v>0.80053278500000002</v>
      </c>
      <c r="G11583" s="6">
        <v>0.42340217600000002</v>
      </c>
      <c r="H11583" s="6" t="s">
        <v>104</v>
      </c>
    </row>
    <row r="11584" spans="1:8" x14ac:dyDescent="0.3">
      <c r="A11584" s="6" t="s">
        <v>23192</v>
      </c>
      <c r="B11584" s="6" t="s">
        <v>23193</v>
      </c>
      <c r="C11584" s="6">
        <v>676.88838840000005</v>
      </c>
      <c r="D11584" s="6">
        <v>-0.58414668300000006</v>
      </c>
      <c r="E11584" s="6">
        <v>0.54960454700000005</v>
      </c>
      <c r="F11584" s="6">
        <v>-1.0628490719999999</v>
      </c>
      <c r="G11584" s="6">
        <v>0.28785040200000001</v>
      </c>
      <c r="H11584" s="6">
        <v>0.95499504700000004</v>
      </c>
    </row>
    <row r="11585" spans="1:8" x14ac:dyDescent="0.3">
      <c r="A11585" s="6" t="s">
        <v>23194</v>
      </c>
      <c r="B11585" s="6" t="s">
        <v>23195</v>
      </c>
      <c r="C11585" s="6">
        <v>79.462906540000006</v>
      </c>
      <c r="D11585" s="6">
        <v>-2.7909530000000001E-3</v>
      </c>
      <c r="E11585" s="6">
        <v>0.52646477199999997</v>
      </c>
      <c r="F11585" s="6">
        <v>-5.3013110000000004E-3</v>
      </c>
      <c r="G11585" s="6">
        <v>0.995770186</v>
      </c>
      <c r="H11585" s="6">
        <v>0.999890532</v>
      </c>
    </row>
    <row r="11586" spans="1:8" x14ac:dyDescent="0.3">
      <c r="A11586" s="6" t="s">
        <v>23196</v>
      </c>
      <c r="B11586" s="6" t="s">
        <v>23197</v>
      </c>
      <c r="C11586" s="6">
        <v>1.208918975</v>
      </c>
      <c r="D11586" s="6">
        <v>3.7291408050000001</v>
      </c>
      <c r="E11586" s="6">
        <v>3.9450733819999999</v>
      </c>
      <c r="F11586" s="6">
        <v>0.94526525699999997</v>
      </c>
      <c r="G11586" s="6">
        <v>0.34452347100000003</v>
      </c>
      <c r="H11586" s="6" t="s">
        <v>104</v>
      </c>
    </row>
    <row r="11587" spans="1:8" x14ac:dyDescent="0.3">
      <c r="A11587" s="6" t="s">
        <v>23198</v>
      </c>
      <c r="B11587" s="6" t="s">
        <v>23199</v>
      </c>
      <c r="C11587" s="6">
        <v>9.2307990800000006</v>
      </c>
      <c r="D11587" s="6">
        <v>2.4237459549999998</v>
      </c>
      <c r="E11587" s="6">
        <v>1.67174467</v>
      </c>
      <c r="F11587" s="6">
        <v>1.4498302270000001</v>
      </c>
      <c r="G11587" s="6">
        <v>0.147105868</v>
      </c>
      <c r="H11587" s="6">
        <v>0.94078341399999998</v>
      </c>
    </row>
    <row r="11588" spans="1:8" x14ac:dyDescent="0.3">
      <c r="A11588" s="6" t="s">
        <v>23200</v>
      </c>
      <c r="B11588" s="6" t="s">
        <v>23201</v>
      </c>
      <c r="C11588" s="6">
        <v>0.986218492</v>
      </c>
      <c r="D11588" s="6">
        <v>3.4424966769999998</v>
      </c>
      <c r="E11588" s="6">
        <v>3.9533690190000002</v>
      </c>
      <c r="F11588" s="6">
        <v>0.87077544799999995</v>
      </c>
      <c r="G11588" s="6">
        <v>0.38387677399999998</v>
      </c>
      <c r="H11588" s="6" t="s">
        <v>104</v>
      </c>
    </row>
    <row r="11589" spans="1:8" x14ac:dyDescent="0.3">
      <c r="A11589" s="6" t="s">
        <v>23202</v>
      </c>
      <c r="B11589" s="6" t="s">
        <v>23203</v>
      </c>
      <c r="C11589" s="6">
        <v>48.881975840000003</v>
      </c>
      <c r="D11589" s="6">
        <v>-0.201715213</v>
      </c>
      <c r="E11589" s="6">
        <v>0.82596621699999995</v>
      </c>
      <c r="F11589" s="6">
        <v>-0.24421726799999999</v>
      </c>
      <c r="G11589" s="6">
        <v>0.80706255400000004</v>
      </c>
      <c r="H11589" s="6">
        <v>0.99174616500000001</v>
      </c>
    </row>
    <row r="11590" spans="1:8" x14ac:dyDescent="0.3">
      <c r="A11590" s="6" t="s">
        <v>23204</v>
      </c>
      <c r="B11590" s="6" t="s">
        <v>23205</v>
      </c>
      <c r="C11590" s="6">
        <v>1238.163168</v>
      </c>
      <c r="D11590" s="6">
        <v>8.6431195000000002E-2</v>
      </c>
      <c r="E11590" s="6">
        <v>0.35254527400000002</v>
      </c>
      <c r="F11590" s="6">
        <v>0.24516339300000001</v>
      </c>
      <c r="G11590" s="6">
        <v>0.80632992000000003</v>
      </c>
      <c r="H11590" s="6">
        <v>0.99174616500000001</v>
      </c>
    </row>
    <row r="11591" spans="1:8" x14ac:dyDescent="0.3">
      <c r="A11591" s="6" t="s">
        <v>23206</v>
      </c>
      <c r="B11591" s="6" t="s">
        <v>23207</v>
      </c>
      <c r="C11591" s="6">
        <v>1.5495663390000001</v>
      </c>
      <c r="D11591" s="6">
        <v>-2.2825883349999998</v>
      </c>
      <c r="E11591" s="6">
        <v>3.4431122649999999</v>
      </c>
      <c r="F11591" s="6">
        <v>-0.66294333699999997</v>
      </c>
      <c r="G11591" s="6">
        <v>0.50736684499999996</v>
      </c>
      <c r="H11591" s="6" t="s">
        <v>104</v>
      </c>
    </row>
    <row r="11592" spans="1:8" x14ac:dyDescent="0.3">
      <c r="A11592" s="6" t="s">
        <v>23208</v>
      </c>
      <c r="B11592" s="6" t="s">
        <v>23209</v>
      </c>
      <c r="C11592" s="6">
        <v>288.26860379999999</v>
      </c>
      <c r="D11592" s="6">
        <v>0.135783298</v>
      </c>
      <c r="E11592" s="6">
        <v>0.40329869299999999</v>
      </c>
      <c r="F11592" s="6">
        <v>0.33668172000000002</v>
      </c>
      <c r="G11592" s="6">
        <v>0.73635684499999998</v>
      </c>
      <c r="H11592" s="6">
        <v>0.98883980999999999</v>
      </c>
    </row>
    <row r="11593" spans="1:8" x14ac:dyDescent="0.3">
      <c r="A11593" s="6" t="s">
        <v>23210</v>
      </c>
      <c r="B11593" s="6" t="s">
        <v>23211</v>
      </c>
      <c r="C11593" s="6">
        <v>20.402352530000002</v>
      </c>
      <c r="D11593" s="6">
        <v>0.49246398699999999</v>
      </c>
      <c r="E11593" s="6">
        <v>1.0138980879999999</v>
      </c>
      <c r="F11593" s="6">
        <v>0.48571349800000002</v>
      </c>
      <c r="G11593" s="6">
        <v>0.62717031199999995</v>
      </c>
      <c r="H11593" s="6">
        <v>0.97973303099999998</v>
      </c>
    </row>
    <row r="11594" spans="1:8" x14ac:dyDescent="0.3">
      <c r="A11594" s="6" t="s">
        <v>23212</v>
      </c>
      <c r="B11594" s="6" t="s">
        <v>23213</v>
      </c>
      <c r="C11594" s="6">
        <v>10297.85421</v>
      </c>
      <c r="D11594" s="6">
        <v>-0.194617235</v>
      </c>
      <c r="E11594" s="6">
        <v>0.256002585</v>
      </c>
      <c r="F11594" s="6">
        <v>-0.76021589599999995</v>
      </c>
      <c r="G11594" s="6">
        <v>0.44712554500000001</v>
      </c>
      <c r="H11594" s="6">
        <v>0.97027712099999996</v>
      </c>
    </row>
    <row r="11595" spans="1:8" x14ac:dyDescent="0.3">
      <c r="A11595" s="6" t="s">
        <v>23214</v>
      </c>
      <c r="B11595" s="6" t="s">
        <v>23215</v>
      </c>
      <c r="C11595" s="6">
        <v>1.148597219</v>
      </c>
      <c r="D11595" s="6">
        <v>3.600483755</v>
      </c>
      <c r="E11595" s="6">
        <v>3.948599057</v>
      </c>
      <c r="F11595" s="6">
        <v>0.91183827500000003</v>
      </c>
      <c r="G11595" s="6">
        <v>0.36185385799999997</v>
      </c>
      <c r="H11595" s="6" t="s">
        <v>104</v>
      </c>
    </row>
    <row r="11596" spans="1:8" x14ac:dyDescent="0.3">
      <c r="A11596" s="6" t="s">
        <v>23216</v>
      </c>
      <c r="B11596" s="6" t="s">
        <v>23217</v>
      </c>
      <c r="C11596" s="6">
        <v>25.860594760000001</v>
      </c>
      <c r="D11596" s="6">
        <v>0.74342757999999998</v>
      </c>
      <c r="E11596" s="6">
        <v>1.1051419600000001</v>
      </c>
      <c r="F11596" s="6">
        <v>0.67269871800000003</v>
      </c>
      <c r="G11596" s="6">
        <v>0.50113898300000004</v>
      </c>
      <c r="H11596" s="6">
        <v>0.97446833200000005</v>
      </c>
    </row>
    <row r="11597" spans="1:8" x14ac:dyDescent="0.3">
      <c r="A11597" s="6" t="s">
        <v>23218</v>
      </c>
      <c r="B11597" s="6" t="s">
        <v>23219</v>
      </c>
      <c r="C11597" s="6">
        <v>855.1135309</v>
      </c>
      <c r="D11597" s="6">
        <v>-0.38369202299999999</v>
      </c>
      <c r="E11597" s="6">
        <v>0.38463635499999999</v>
      </c>
      <c r="F11597" s="6">
        <v>-0.99754487199999997</v>
      </c>
      <c r="G11597" s="6">
        <v>0.31850010499999998</v>
      </c>
      <c r="H11597" s="6">
        <v>0.95933177700000005</v>
      </c>
    </row>
    <row r="11598" spans="1:8" x14ac:dyDescent="0.3">
      <c r="A11598" s="6" t="s">
        <v>23220</v>
      </c>
      <c r="B11598" s="6" t="s">
        <v>23221</v>
      </c>
      <c r="C11598" s="6">
        <v>481.38296009999999</v>
      </c>
      <c r="D11598" s="6">
        <v>-0.31374333500000001</v>
      </c>
      <c r="E11598" s="6">
        <v>0.417607004</v>
      </c>
      <c r="F11598" s="6">
        <v>-0.75128848800000003</v>
      </c>
      <c r="G11598" s="6">
        <v>0.45247905599999999</v>
      </c>
      <c r="H11598" s="6">
        <v>0.97063094500000002</v>
      </c>
    </row>
    <row r="11599" spans="1:8" x14ac:dyDescent="0.3">
      <c r="A11599" s="6" t="s">
        <v>23222</v>
      </c>
      <c r="B11599" s="6" t="s">
        <v>23223</v>
      </c>
      <c r="C11599" s="6">
        <v>95.337376649999996</v>
      </c>
      <c r="D11599" s="6">
        <v>-0.25419877800000001</v>
      </c>
      <c r="E11599" s="6">
        <v>0.68597751799999995</v>
      </c>
      <c r="F11599" s="6">
        <v>-0.37056429899999999</v>
      </c>
      <c r="G11599" s="6">
        <v>0.71096207700000003</v>
      </c>
      <c r="H11599" s="6">
        <v>0.98612348100000002</v>
      </c>
    </row>
    <row r="11600" spans="1:8" x14ac:dyDescent="0.3">
      <c r="A11600" s="6" t="s">
        <v>23224</v>
      </c>
      <c r="B11600" s="6" t="s">
        <v>23225</v>
      </c>
      <c r="C11600" s="6">
        <v>4523.5665849999996</v>
      </c>
      <c r="D11600" s="6">
        <v>0.39587717300000003</v>
      </c>
      <c r="E11600" s="6">
        <v>0.32409519799999997</v>
      </c>
      <c r="F11600" s="6">
        <v>1.221484228</v>
      </c>
      <c r="G11600" s="6">
        <v>0.22190273399999999</v>
      </c>
      <c r="H11600" s="6">
        <v>0.94969939999999997</v>
      </c>
    </row>
    <row r="11601" spans="1:8" x14ac:dyDescent="0.3">
      <c r="A11601" s="6" t="s">
        <v>23226</v>
      </c>
      <c r="B11601" s="6" t="s">
        <v>23227</v>
      </c>
      <c r="C11601" s="6">
        <v>2884.7156749999999</v>
      </c>
      <c r="D11601" s="6">
        <v>0.45678338800000001</v>
      </c>
      <c r="E11601" s="6">
        <v>0.32089802699999997</v>
      </c>
      <c r="F11601" s="6">
        <v>1.423453399</v>
      </c>
      <c r="G11601" s="6">
        <v>0.15460476200000001</v>
      </c>
      <c r="H11601" s="6">
        <v>0.94078341399999998</v>
      </c>
    </row>
    <row r="11602" spans="1:8" x14ac:dyDescent="0.3">
      <c r="A11602" s="6" t="s">
        <v>23228</v>
      </c>
      <c r="B11602" s="6" t="s">
        <v>23229</v>
      </c>
      <c r="C11602" s="6">
        <v>124.5115539</v>
      </c>
      <c r="D11602" s="6">
        <v>0.86941882199999998</v>
      </c>
      <c r="E11602" s="6">
        <v>0.58511046700000002</v>
      </c>
      <c r="F11602" s="6">
        <v>1.4859054309999999</v>
      </c>
      <c r="G11602" s="6">
        <v>0.13730413699999999</v>
      </c>
      <c r="H11602" s="6">
        <v>0.93598330299999999</v>
      </c>
    </row>
    <row r="11603" spans="1:8" x14ac:dyDescent="0.3">
      <c r="A11603" s="6" t="s">
        <v>23230</v>
      </c>
      <c r="B11603" s="6" t="s">
        <v>23231</v>
      </c>
      <c r="C11603" s="6">
        <v>2.4053233559999998</v>
      </c>
      <c r="D11603" s="6">
        <v>-4.7423206670000004</v>
      </c>
      <c r="E11603" s="6">
        <v>3.8910131610000001</v>
      </c>
      <c r="F11603" s="6">
        <v>-1.2187881330000001</v>
      </c>
      <c r="G11603" s="6">
        <v>0.22292461699999999</v>
      </c>
      <c r="H11603" s="6" t="s">
        <v>104</v>
      </c>
    </row>
    <row r="11604" spans="1:8" x14ac:dyDescent="0.3">
      <c r="A11604" s="6" t="s">
        <v>23232</v>
      </c>
      <c r="B11604" s="6" t="s">
        <v>23233</v>
      </c>
      <c r="C11604" s="6">
        <v>7.9853718130000004</v>
      </c>
      <c r="D11604" s="6">
        <v>1.31882108</v>
      </c>
      <c r="E11604" s="6">
        <v>1.902670571</v>
      </c>
      <c r="F11604" s="6">
        <v>0.69314210300000001</v>
      </c>
      <c r="G11604" s="6">
        <v>0.48822037800000001</v>
      </c>
      <c r="H11604" s="6">
        <v>0.97446833200000005</v>
      </c>
    </row>
    <row r="11605" spans="1:8" x14ac:dyDescent="0.3">
      <c r="A11605" s="6" t="s">
        <v>23234</v>
      </c>
      <c r="B11605" s="6" t="s">
        <v>23235</v>
      </c>
      <c r="C11605" s="6">
        <v>1.4793277380000001</v>
      </c>
      <c r="D11605" s="6">
        <v>4.0208607340000002</v>
      </c>
      <c r="E11605" s="6">
        <v>3.9204816079999998</v>
      </c>
      <c r="F11605" s="6">
        <v>1.0256037739999999</v>
      </c>
      <c r="G11605" s="6">
        <v>0.30507838799999998</v>
      </c>
      <c r="H11605" s="6" t="s">
        <v>104</v>
      </c>
    </row>
    <row r="11606" spans="1:8" x14ac:dyDescent="0.3">
      <c r="A11606" s="6" t="s">
        <v>23236</v>
      </c>
      <c r="B11606" s="6" t="s">
        <v>23237</v>
      </c>
      <c r="C11606" s="6">
        <v>17.780013189999998</v>
      </c>
      <c r="D11606" s="6">
        <v>-0.33580513699999998</v>
      </c>
      <c r="E11606" s="6">
        <v>1.359552742</v>
      </c>
      <c r="F11606" s="6">
        <v>-0.24699677</v>
      </c>
      <c r="G11606" s="6">
        <v>0.80491072399999997</v>
      </c>
      <c r="H11606" s="6">
        <v>0.99174616500000001</v>
      </c>
    </row>
    <row r="11607" spans="1:8" x14ac:dyDescent="0.3">
      <c r="A11607" s="6" t="s">
        <v>23238</v>
      </c>
      <c r="B11607" s="6" t="s">
        <v>23239</v>
      </c>
      <c r="C11607" s="6">
        <v>6306.0229669999999</v>
      </c>
      <c r="D11607" s="6">
        <v>0.57187509299999995</v>
      </c>
      <c r="E11607" s="6">
        <v>0.481002188</v>
      </c>
      <c r="F11607" s="6">
        <v>1.188924098</v>
      </c>
      <c r="G11607" s="6">
        <v>0.23446953600000001</v>
      </c>
      <c r="H11607" s="6">
        <v>0.95008300999999995</v>
      </c>
    </row>
    <row r="11608" spans="1:8" x14ac:dyDescent="0.3">
      <c r="A11608" s="6" t="s">
        <v>23240</v>
      </c>
      <c r="B11608" s="6" t="s">
        <v>23241</v>
      </c>
      <c r="C11608" s="6">
        <v>306.99695989999998</v>
      </c>
      <c r="D11608" s="6">
        <v>0.23277841699999999</v>
      </c>
      <c r="E11608" s="6">
        <v>0.64368508400000002</v>
      </c>
      <c r="F11608" s="6">
        <v>0.36163400800000001</v>
      </c>
      <c r="G11608" s="6">
        <v>0.71762554700000003</v>
      </c>
      <c r="H11608" s="6">
        <v>0.98618628600000002</v>
      </c>
    </row>
    <row r="11609" spans="1:8" x14ac:dyDescent="0.3">
      <c r="A11609" s="6" t="s">
        <v>23242</v>
      </c>
      <c r="B11609" s="6" t="s">
        <v>23243</v>
      </c>
      <c r="C11609" s="6">
        <v>2.3085525910000002</v>
      </c>
      <c r="D11609" s="6">
        <v>1.314179303</v>
      </c>
      <c r="E11609" s="6">
        <v>2.684203106</v>
      </c>
      <c r="F11609" s="6">
        <v>0.48959756399999999</v>
      </c>
      <c r="G11609" s="6">
        <v>0.62441869999999999</v>
      </c>
      <c r="H11609" s="6" t="s">
        <v>104</v>
      </c>
    </row>
    <row r="11610" spans="1:8" x14ac:dyDescent="0.3">
      <c r="A11610" s="6" t="s">
        <v>23244</v>
      </c>
      <c r="B11610" s="6" t="s">
        <v>23245</v>
      </c>
      <c r="C11610" s="6">
        <v>1392.954808</v>
      </c>
      <c r="D11610" s="6">
        <v>0.15667422</v>
      </c>
      <c r="E11610" s="6">
        <v>0.28402619699999998</v>
      </c>
      <c r="F11610" s="6">
        <v>0.55161890499999999</v>
      </c>
      <c r="G11610" s="6">
        <v>0.58120948100000003</v>
      </c>
      <c r="H11610" s="6">
        <v>0.97856262699999996</v>
      </c>
    </row>
    <row r="11611" spans="1:8" x14ac:dyDescent="0.3">
      <c r="A11611" s="6" t="s">
        <v>23246</v>
      </c>
      <c r="B11611" s="6" t="s">
        <v>23247</v>
      </c>
      <c r="C11611" s="6">
        <v>83.947306470000001</v>
      </c>
      <c r="D11611" s="6">
        <v>-5.3737331999999999E-2</v>
      </c>
      <c r="E11611" s="6">
        <v>0.51174062099999995</v>
      </c>
      <c r="F11611" s="6">
        <v>-0.105008924</v>
      </c>
      <c r="G11611" s="6">
        <v>0.91636872700000005</v>
      </c>
      <c r="H11611" s="6">
        <v>0.997004479</v>
      </c>
    </row>
    <row r="11612" spans="1:8" x14ac:dyDescent="0.3">
      <c r="A11612" s="6" t="s">
        <v>23248</v>
      </c>
      <c r="B11612" s="6" t="s">
        <v>23249</v>
      </c>
      <c r="C11612" s="6">
        <v>616.99656589999995</v>
      </c>
      <c r="D11612" s="6">
        <v>9.7672585000000006E-2</v>
      </c>
      <c r="E11612" s="6">
        <v>0.30398892399999999</v>
      </c>
      <c r="F11612" s="6">
        <v>0.32130310299999998</v>
      </c>
      <c r="G11612" s="6">
        <v>0.74798070500000002</v>
      </c>
      <c r="H11612" s="6">
        <v>0.99033969799999999</v>
      </c>
    </row>
    <row r="11613" spans="1:8" x14ac:dyDescent="0.3">
      <c r="A11613" s="6" t="s">
        <v>23250</v>
      </c>
      <c r="B11613" s="6" t="s">
        <v>23251</v>
      </c>
      <c r="C11613" s="6">
        <v>0.56115146199999999</v>
      </c>
      <c r="D11613" s="6">
        <v>2.651294112</v>
      </c>
      <c r="E11613" s="6">
        <v>3.9865744200000002</v>
      </c>
      <c r="F11613" s="6">
        <v>0.66505571799999996</v>
      </c>
      <c r="G11613" s="6">
        <v>0.50601485599999996</v>
      </c>
      <c r="H11613" s="6" t="s">
        <v>104</v>
      </c>
    </row>
    <row r="11614" spans="1:8" x14ac:dyDescent="0.3">
      <c r="A11614" s="6" t="s">
        <v>23252</v>
      </c>
      <c r="B11614" s="6" t="s">
        <v>23253</v>
      </c>
      <c r="C11614" s="6">
        <v>3.2834129299999999</v>
      </c>
      <c r="D11614" s="6">
        <v>5.1357996249999998</v>
      </c>
      <c r="E11614" s="6">
        <v>2.5911240019999999</v>
      </c>
      <c r="F11614" s="6">
        <v>1.9820740429999999</v>
      </c>
      <c r="G11614" s="6">
        <v>4.7470954000000003E-2</v>
      </c>
      <c r="H11614" s="6" t="s">
        <v>104</v>
      </c>
    </row>
    <row r="11615" spans="1:8" x14ac:dyDescent="0.3">
      <c r="A11615" s="6" t="s">
        <v>23254</v>
      </c>
      <c r="B11615" s="6" t="s">
        <v>23255</v>
      </c>
      <c r="C11615" s="6">
        <v>10.321753989999999</v>
      </c>
      <c r="D11615" s="6">
        <v>-0.225311181</v>
      </c>
      <c r="E11615" s="6">
        <v>1.577374109</v>
      </c>
      <c r="F11615" s="6">
        <v>-0.142839406</v>
      </c>
      <c r="G11615" s="6">
        <v>0.88641701500000003</v>
      </c>
      <c r="H11615" s="6">
        <v>0.99623672799999996</v>
      </c>
    </row>
    <row r="11616" spans="1:8" x14ac:dyDescent="0.3">
      <c r="A11616" s="6" t="s">
        <v>23256</v>
      </c>
      <c r="B11616" s="6" t="s">
        <v>23257</v>
      </c>
      <c r="C11616" s="6">
        <v>32.419373630000003</v>
      </c>
      <c r="D11616" s="6">
        <v>0.848377677</v>
      </c>
      <c r="E11616" s="6">
        <v>0.82839926699999999</v>
      </c>
      <c r="F11616" s="6">
        <v>1.0241168860000001</v>
      </c>
      <c r="G11616" s="6">
        <v>0.30578007000000001</v>
      </c>
      <c r="H11616" s="6">
        <v>0.95705524600000003</v>
      </c>
    </row>
    <row r="11617" spans="1:8" x14ac:dyDescent="0.3">
      <c r="A11617" s="6" t="s">
        <v>23258</v>
      </c>
      <c r="B11617" s="6" t="s">
        <v>23259</v>
      </c>
      <c r="C11617" s="6">
        <v>4.8787818380000001</v>
      </c>
      <c r="D11617" s="6">
        <v>7.4222241999999994E-2</v>
      </c>
      <c r="E11617" s="6">
        <v>2.4784664890000001</v>
      </c>
      <c r="F11617" s="6">
        <v>2.9946840999999998E-2</v>
      </c>
      <c r="G11617" s="6">
        <v>0.97610944899999996</v>
      </c>
      <c r="H11617" s="6" t="s">
        <v>104</v>
      </c>
    </row>
    <row r="11618" spans="1:8" x14ac:dyDescent="0.3">
      <c r="A11618" s="6" t="s">
        <v>23260</v>
      </c>
      <c r="B11618" s="6" t="s">
        <v>23261</v>
      </c>
      <c r="C11618" s="6">
        <v>5.1302374640000004</v>
      </c>
      <c r="D11618" s="6">
        <v>2.1021910730000002</v>
      </c>
      <c r="E11618" s="6">
        <v>2.015539215</v>
      </c>
      <c r="F11618" s="6">
        <v>1.042991899</v>
      </c>
      <c r="G11618" s="6">
        <v>0.296952045</v>
      </c>
      <c r="H11618" s="6">
        <v>0.95521365999999996</v>
      </c>
    </row>
    <row r="11619" spans="1:8" x14ac:dyDescent="0.3">
      <c r="A11619" s="6" t="s">
        <v>23262</v>
      </c>
      <c r="B11619" s="6" t="s">
        <v>23263</v>
      </c>
      <c r="C11619" s="6">
        <v>2.2047706119999999</v>
      </c>
      <c r="D11619" s="6">
        <v>2.5642825679999999</v>
      </c>
      <c r="E11619" s="6">
        <v>3.0461103559999998</v>
      </c>
      <c r="F11619" s="6">
        <v>0.84182195299999996</v>
      </c>
      <c r="G11619" s="6">
        <v>0.399887622</v>
      </c>
      <c r="H11619" s="6" t="s">
        <v>104</v>
      </c>
    </row>
    <row r="11620" spans="1:8" x14ac:dyDescent="0.3">
      <c r="A11620" s="6" t="s">
        <v>23264</v>
      </c>
      <c r="B11620" s="6" t="s">
        <v>23265</v>
      </c>
      <c r="C11620" s="6">
        <v>213.36830860000001</v>
      </c>
      <c r="D11620" s="6">
        <v>-0.51230286899999999</v>
      </c>
      <c r="E11620" s="6">
        <v>0.39379353499999997</v>
      </c>
      <c r="F11620" s="6">
        <v>-1.300942813</v>
      </c>
      <c r="G11620" s="6">
        <v>0.19327802999999999</v>
      </c>
      <c r="H11620" s="6">
        <v>0.94589637599999998</v>
      </c>
    </row>
    <row r="11621" spans="1:8" x14ac:dyDescent="0.3">
      <c r="A11621" s="6" t="s">
        <v>23266</v>
      </c>
      <c r="B11621" s="6" t="s">
        <v>23267</v>
      </c>
      <c r="C11621" s="6">
        <v>23.2356306</v>
      </c>
      <c r="D11621" s="6">
        <v>0.41797926600000002</v>
      </c>
      <c r="E11621" s="6">
        <v>1.2947146469999999</v>
      </c>
      <c r="F11621" s="6">
        <v>0.32283504899999999</v>
      </c>
      <c r="G11621" s="6">
        <v>0.74682016799999995</v>
      </c>
      <c r="H11621" s="6">
        <v>0.99033969799999999</v>
      </c>
    </row>
    <row r="11622" spans="1:8" x14ac:dyDescent="0.3">
      <c r="A11622" s="6" t="s">
        <v>23268</v>
      </c>
      <c r="B11622" s="6" t="s">
        <v>23269</v>
      </c>
      <c r="C11622" s="6">
        <v>2998.0558759999999</v>
      </c>
      <c r="D11622" s="6">
        <v>-7.5816851000000005E-2</v>
      </c>
      <c r="E11622" s="6">
        <v>0.26636881000000001</v>
      </c>
      <c r="F11622" s="6">
        <v>-0.28463111200000002</v>
      </c>
      <c r="G11622" s="6">
        <v>0.77592677300000001</v>
      </c>
      <c r="H11622" s="6">
        <v>0.99092870700000002</v>
      </c>
    </row>
    <row r="11623" spans="1:8" x14ac:dyDescent="0.3">
      <c r="A11623" s="6" t="s">
        <v>23270</v>
      </c>
      <c r="B11623" s="6" t="s">
        <v>23271</v>
      </c>
      <c r="C11623" s="6">
        <v>1.6858945409999999</v>
      </c>
      <c r="D11623" s="6">
        <v>4.1780994900000001</v>
      </c>
      <c r="E11623" s="6">
        <v>3.7943579490000001</v>
      </c>
      <c r="F11623" s="6">
        <v>1.1011347760000001</v>
      </c>
      <c r="G11623" s="6">
        <v>0.27083800400000002</v>
      </c>
      <c r="H11623" s="6" t="s">
        <v>104</v>
      </c>
    </row>
    <row r="11624" spans="1:8" x14ac:dyDescent="0.3">
      <c r="A11624" s="6" t="s">
        <v>23272</v>
      </c>
      <c r="B11624" s="6" t="s">
        <v>23273</v>
      </c>
      <c r="C11624" s="6">
        <v>995.80317690000004</v>
      </c>
      <c r="D11624" s="6">
        <v>-1.1899130000000001E-2</v>
      </c>
      <c r="E11624" s="6">
        <v>0.359027384</v>
      </c>
      <c r="F11624" s="6">
        <v>-3.3142682E-2</v>
      </c>
      <c r="G11624" s="6">
        <v>0.97356080599999995</v>
      </c>
      <c r="H11624" s="6">
        <v>0.99916364000000002</v>
      </c>
    </row>
    <row r="11625" spans="1:8" x14ac:dyDescent="0.3">
      <c r="A11625" s="6" t="s">
        <v>23274</v>
      </c>
      <c r="B11625" s="6" t="s">
        <v>23275</v>
      </c>
      <c r="C11625" s="6">
        <v>463.07004410000002</v>
      </c>
      <c r="D11625" s="6">
        <v>-0.13312100700000001</v>
      </c>
      <c r="E11625" s="6">
        <v>0.37806844699999997</v>
      </c>
      <c r="F11625" s="6">
        <v>-0.35210821599999997</v>
      </c>
      <c r="G11625" s="6">
        <v>0.72475710699999996</v>
      </c>
      <c r="H11625" s="6">
        <v>0.98673845699999996</v>
      </c>
    </row>
    <row r="11626" spans="1:8" x14ac:dyDescent="0.3">
      <c r="A11626" s="6" t="s">
        <v>23276</v>
      </c>
      <c r="B11626" s="6" t="s">
        <v>23277</v>
      </c>
      <c r="C11626" s="6">
        <v>0.67789911300000005</v>
      </c>
      <c r="D11626" s="6">
        <v>-2.9125660880000002</v>
      </c>
      <c r="E11626" s="6">
        <v>3.9718731909999998</v>
      </c>
      <c r="F11626" s="6">
        <v>-0.73329785400000003</v>
      </c>
      <c r="G11626" s="6">
        <v>0.46337678399999999</v>
      </c>
      <c r="H11626" s="6" t="s">
        <v>104</v>
      </c>
    </row>
    <row r="11627" spans="1:8" x14ac:dyDescent="0.3">
      <c r="A11627" s="6" t="s">
        <v>23278</v>
      </c>
      <c r="B11627" s="6" t="s">
        <v>23279</v>
      </c>
      <c r="C11627" s="6">
        <v>33.909389130000001</v>
      </c>
      <c r="D11627" s="6">
        <v>1.8368714859999999</v>
      </c>
      <c r="E11627" s="6">
        <v>0.83350716599999997</v>
      </c>
      <c r="F11627" s="6">
        <v>2.203786075</v>
      </c>
      <c r="G11627" s="6">
        <v>2.7539391999999999E-2</v>
      </c>
      <c r="H11627" s="6">
        <v>0.65455441800000003</v>
      </c>
    </row>
    <row r="11628" spans="1:8" x14ac:dyDescent="0.3">
      <c r="A11628" s="6" t="s">
        <v>23280</v>
      </c>
      <c r="B11628" s="6" t="s">
        <v>23281</v>
      </c>
      <c r="C11628" s="6">
        <v>60.781439460000001</v>
      </c>
      <c r="D11628" s="6">
        <v>1.2705224049999999</v>
      </c>
      <c r="E11628" s="6">
        <v>1.13860932</v>
      </c>
      <c r="F11628" s="6">
        <v>1.115854562</v>
      </c>
      <c r="G11628" s="6">
        <v>0.26448439400000001</v>
      </c>
      <c r="H11628" s="6">
        <v>0.95347026099999999</v>
      </c>
    </row>
    <row r="11629" spans="1:8" x14ac:dyDescent="0.3">
      <c r="A11629" s="6" t="s">
        <v>23282</v>
      </c>
      <c r="B11629" s="6" t="s">
        <v>23283</v>
      </c>
      <c r="C11629" s="6">
        <v>12.259550969999999</v>
      </c>
      <c r="D11629" s="6">
        <v>-0.78057558800000004</v>
      </c>
      <c r="E11629" s="6">
        <v>1.438579585</v>
      </c>
      <c r="F11629" s="6">
        <v>-0.54260160199999996</v>
      </c>
      <c r="G11629" s="6">
        <v>0.58740413499999999</v>
      </c>
      <c r="H11629" s="6">
        <v>0.97856262699999996</v>
      </c>
    </row>
    <row r="11630" spans="1:8" x14ac:dyDescent="0.3">
      <c r="A11630" s="6" t="s">
        <v>23284</v>
      </c>
      <c r="B11630" s="6" t="s">
        <v>23285</v>
      </c>
      <c r="C11630" s="6">
        <v>37.812098749999997</v>
      </c>
      <c r="D11630" s="6">
        <v>0.67520388099999995</v>
      </c>
      <c r="E11630" s="6">
        <v>0.78571640700000001</v>
      </c>
      <c r="F11630" s="6">
        <v>0.85934807400000002</v>
      </c>
      <c r="G11630" s="6">
        <v>0.390148508</v>
      </c>
      <c r="H11630" s="6">
        <v>0.96639686000000002</v>
      </c>
    </row>
    <row r="11631" spans="1:8" x14ac:dyDescent="0.3">
      <c r="A11631" s="6" t="s">
        <v>23286</v>
      </c>
      <c r="B11631" s="6" t="s">
        <v>23287</v>
      </c>
      <c r="C11631" s="6">
        <v>7898.3411070000002</v>
      </c>
      <c r="D11631" s="6">
        <v>0.50952784399999995</v>
      </c>
      <c r="E11631" s="6">
        <v>0.43616725899999997</v>
      </c>
      <c r="F11631" s="6">
        <v>1.1681937</v>
      </c>
      <c r="G11631" s="6">
        <v>0.24272864099999999</v>
      </c>
      <c r="H11631" s="6">
        <v>0.95136291399999995</v>
      </c>
    </row>
    <row r="11632" spans="1:8" x14ac:dyDescent="0.3">
      <c r="A11632" s="6" t="s">
        <v>23288</v>
      </c>
      <c r="B11632" s="6" t="s">
        <v>23289</v>
      </c>
      <c r="C11632" s="6">
        <v>554.58397030000003</v>
      </c>
      <c r="D11632" s="6">
        <v>-0.45274550299999999</v>
      </c>
      <c r="E11632" s="6">
        <v>0.39915864000000001</v>
      </c>
      <c r="F11632" s="6">
        <v>-1.134249539</v>
      </c>
      <c r="G11632" s="6">
        <v>0.25668988999999998</v>
      </c>
      <c r="H11632" s="6">
        <v>0.95262379500000005</v>
      </c>
    </row>
    <row r="11633" spans="1:8" x14ac:dyDescent="0.3">
      <c r="A11633" s="6" t="s">
        <v>23290</v>
      </c>
      <c r="B11633" s="6" t="s">
        <v>23291</v>
      </c>
      <c r="C11633" s="6">
        <v>1466.2740490000001</v>
      </c>
      <c r="D11633" s="6">
        <v>0.52143300100000001</v>
      </c>
      <c r="E11633" s="6">
        <v>0.32228231299999999</v>
      </c>
      <c r="F11633" s="6">
        <v>1.617938622</v>
      </c>
      <c r="G11633" s="6">
        <v>0.105675826</v>
      </c>
      <c r="H11633" s="6">
        <v>0.903228056</v>
      </c>
    </row>
    <row r="11634" spans="1:8" x14ac:dyDescent="0.3">
      <c r="A11634" s="6" t="s">
        <v>23292</v>
      </c>
      <c r="B11634" s="6" t="s">
        <v>23293</v>
      </c>
      <c r="C11634" s="6">
        <v>86.554553420000005</v>
      </c>
      <c r="D11634" s="6">
        <v>0.22137957599999999</v>
      </c>
      <c r="E11634" s="6">
        <v>0.513878218</v>
      </c>
      <c r="F11634" s="6">
        <v>0.43080163399999999</v>
      </c>
      <c r="G11634" s="6">
        <v>0.66661261100000002</v>
      </c>
      <c r="H11634" s="6">
        <v>0.98260134300000002</v>
      </c>
    </row>
    <row r="11635" spans="1:8" x14ac:dyDescent="0.3">
      <c r="A11635" s="6" t="s">
        <v>23294</v>
      </c>
      <c r="B11635" s="6" t="s">
        <v>23295</v>
      </c>
      <c r="C11635" s="6">
        <v>57.134016129999999</v>
      </c>
      <c r="D11635" s="6">
        <v>0.55308017700000001</v>
      </c>
      <c r="E11635" s="6">
        <v>0.75079417100000001</v>
      </c>
      <c r="F11635" s="6">
        <v>0.73666019000000005</v>
      </c>
      <c r="G11635" s="6">
        <v>0.46132902199999998</v>
      </c>
      <c r="H11635" s="6">
        <v>0.97334133599999995</v>
      </c>
    </row>
    <row r="11636" spans="1:8" x14ac:dyDescent="0.3">
      <c r="A11636" s="6" t="s">
        <v>23296</v>
      </c>
      <c r="B11636" s="6" t="s">
        <v>23297</v>
      </c>
      <c r="C11636" s="6">
        <v>362.92130750000001</v>
      </c>
      <c r="D11636" s="6">
        <v>-0.26149662099999998</v>
      </c>
      <c r="E11636" s="6">
        <v>0.356339921</v>
      </c>
      <c r="F11636" s="6">
        <v>-0.73384037300000005</v>
      </c>
      <c r="G11636" s="6">
        <v>0.46304603100000002</v>
      </c>
      <c r="H11636" s="6">
        <v>0.97334133599999995</v>
      </c>
    </row>
    <row r="11637" spans="1:8" x14ac:dyDescent="0.3">
      <c r="A11637" s="6" t="s">
        <v>23298</v>
      </c>
      <c r="B11637" s="6" t="s">
        <v>23299</v>
      </c>
      <c r="C11637" s="6">
        <v>697.23758169999996</v>
      </c>
      <c r="D11637" s="6">
        <v>0.26945120700000003</v>
      </c>
      <c r="E11637" s="6">
        <v>0.333431164</v>
      </c>
      <c r="F11637" s="6">
        <v>0.80811644599999999</v>
      </c>
      <c r="G11637" s="6">
        <v>0.41902355099999999</v>
      </c>
      <c r="H11637" s="6">
        <v>0.96751979799999999</v>
      </c>
    </row>
    <row r="11638" spans="1:8" x14ac:dyDescent="0.3">
      <c r="A11638" s="6" t="s">
        <v>23300</v>
      </c>
      <c r="B11638" s="6" t="s">
        <v>23301</v>
      </c>
      <c r="C11638" s="6">
        <v>5103.0465370000002</v>
      </c>
      <c r="D11638" s="6">
        <v>-0.103495884</v>
      </c>
      <c r="E11638" s="6">
        <v>0.28237313200000003</v>
      </c>
      <c r="F11638" s="6">
        <v>-0.36652171099999997</v>
      </c>
      <c r="G11638" s="6">
        <v>0.71397581499999996</v>
      </c>
      <c r="H11638" s="6">
        <v>0.98618628600000002</v>
      </c>
    </row>
    <row r="11639" spans="1:8" x14ac:dyDescent="0.3">
      <c r="A11639" s="6" t="s">
        <v>23302</v>
      </c>
      <c r="B11639" s="6" t="s">
        <v>23303</v>
      </c>
      <c r="C11639" s="6">
        <v>5.878029927</v>
      </c>
      <c r="D11639" s="6">
        <v>-0.72424126099999997</v>
      </c>
      <c r="E11639" s="6">
        <v>1.6458833420000001</v>
      </c>
      <c r="F11639" s="6">
        <v>-0.44003195299999998</v>
      </c>
      <c r="G11639" s="6">
        <v>0.65991396499999999</v>
      </c>
      <c r="H11639" s="6">
        <v>0.98166335999999998</v>
      </c>
    </row>
    <row r="11640" spans="1:8" x14ac:dyDescent="0.3">
      <c r="A11640" s="6" t="s">
        <v>23304</v>
      </c>
      <c r="B11640" s="6" t="s">
        <v>23305</v>
      </c>
      <c r="C11640" s="6">
        <v>1.339071774</v>
      </c>
      <c r="D11640" s="6">
        <v>-0.55121953499999998</v>
      </c>
      <c r="E11640" s="6">
        <v>3.869307273</v>
      </c>
      <c r="F11640" s="6">
        <v>-0.14245948899999999</v>
      </c>
      <c r="G11640" s="6">
        <v>0.88671707600000005</v>
      </c>
      <c r="H11640" s="6" t="s">
        <v>104</v>
      </c>
    </row>
    <row r="11641" spans="1:8" x14ac:dyDescent="0.3">
      <c r="A11641" s="6" t="s">
        <v>23306</v>
      </c>
      <c r="B11641" s="6" t="s">
        <v>23307</v>
      </c>
      <c r="C11641" s="6">
        <v>3.1128122540000001</v>
      </c>
      <c r="D11641" s="6">
        <v>0.720746675</v>
      </c>
      <c r="E11641" s="6">
        <v>2.7473238590000002</v>
      </c>
      <c r="F11641" s="6">
        <v>0.26234499900000002</v>
      </c>
      <c r="G11641" s="6">
        <v>0.79305547200000004</v>
      </c>
      <c r="H11641" s="6" t="s">
        <v>104</v>
      </c>
    </row>
    <row r="11642" spans="1:8" x14ac:dyDescent="0.3">
      <c r="A11642" s="6" t="s">
        <v>23308</v>
      </c>
      <c r="B11642" s="6" t="s">
        <v>23309</v>
      </c>
      <c r="C11642" s="6">
        <v>2.0518662449999998</v>
      </c>
      <c r="D11642" s="6">
        <v>4.4781118089999996</v>
      </c>
      <c r="E11642" s="6">
        <v>3.5429314120000002</v>
      </c>
      <c r="F11642" s="6">
        <v>1.263956675</v>
      </c>
      <c r="G11642" s="6">
        <v>0.20624557800000001</v>
      </c>
      <c r="H11642" s="6" t="s">
        <v>104</v>
      </c>
    </row>
    <row r="11643" spans="1:8" x14ac:dyDescent="0.3">
      <c r="A11643" s="6" t="s">
        <v>23310</v>
      </c>
      <c r="B11643" s="6" t="s">
        <v>23311</v>
      </c>
      <c r="C11643" s="6">
        <v>175.65514669999999</v>
      </c>
      <c r="D11643" s="6">
        <v>-0.48098689300000003</v>
      </c>
      <c r="E11643" s="6">
        <v>0.42119071600000002</v>
      </c>
      <c r="F11643" s="6">
        <v>-1.141969362</v>
      </c>
      <c r="G11643" s="6">
        <v>0.25346675499999999</v>
      </c>
      <c r="H11643" s="6">
        <v>0.95262379500000005</v>
      </c>
    </row>
    <row r="11644" spans="1:8" x14ac:dyDescent="0.3">
      <c r="A11644" s="6" t="s">
        <v>23312</v>
      </c>
      <c r="B11644" s="6" t="s">
        <v>23313</v>
      </c>
      <c r="C11644" s="6">
        <v>0.497045768</v>
      </c>
      <c r="D11644" s="6">
        <v>1.0348857739999999</v>
      </c>
      <c r="E11644" s="6">
        <v>4.0221094979999998</v>
      </c>
      <c r="F11644" s="6">
        <v>0.25729925399999998</v>
      </c>
      <c r="G11644" s="6">
        <v>0.796947768</v>
      </c>
      <c r="H11644" s="6" t="s">
        <v>104</v>
      </c>
    </row>
    <row r="11645" spans="1:8" x14ac:dyDescent="0.3">
      <c r="A11645" s="6" t="s">
        <v>23314</v>
      </c>
      <c r="B11645" s="6" t="s">
        <v>23315</v>
      </c>
      <c r="C11645" s="6">
        <v>6.9580544519999998</v>
      </c>
      <c r="D11645" s="6">
        <v>1.168362396</v>
      </c>
      <c r="E11645" s="6">
        <v>1.640539626</v>
      </c>
      <c r="F11645" s="6">
        <v>0.71218175800000005</v>
      </c>
      <c r="G11645" s="6">
        <v>0.47635223100000001</v>
      </c>
      <c r="H11645" s="6">
        <v>0.97444005700000003</v>
      </c>
    </row>
    <row r="11646" spans="1:8" x14ac:dyDescent="0.3">
      <c r="A11646" s="6" t="s">
        <v>23316</v>
      </c>
      <c r="B11646" s="6" t="s">
        <v>23317</v>
      </c>
      <c r="C11646" s="6">
        <v>78.416953129999996</v>
      </c>
      <c r="D11646" s="6">
        <v>0.10687181599999999</v>
      </c>
      <c r="E11646" s="6">
        <v>0.63835467099999998</v>
      </c>
      <c r="F11646" s="6">
        <v>0.16741761399999999</v>
      </c>
      <c r="G11646" s="6">
        <v>0.86704146699999995</v>
      </c>
      <c r="H11646" s="6">
        <v>0.99615484300000001</v>
      </c>
    </row>
    <row r="11647" spans="1:8" x14ac:dyDescent="0.3">
      <c r="A11647" s="6" t="s">
        <v>23318</v>
      </c>
      <c r="B11647" s="6" t="s">
        <v>23319</v>
      </c>
      <c r="C11647" s="6">
        <v>1.435746524</v>
      </c>
      <c r="D11647" s="6">
        <v>3.9303829979999998</v>
      </c>
      <c r="E11647" s="6">
        <v>3.9401388470000001</v>
      </c>
      <c r="F11647" s="6">
        <v>0.997523983</v>
      </c>
      <c r="G11647" s="6">
        <v>0.318510238</v>
      </c>
      <c r="H11647" s="6" t="s">
        <v>104</v>
      </c>
    </row>
    <row r="11648" spans="1:8" x14ac:dyDescent="0.3">
      <c r="A11648" s="6" t="s">
        <v>23320</v>
      </c>
      <c r="B11648" s="6" t="s">
        <v>23321</v>
      </c>
      <c r="C11648" s="6">
        <v>405.21458330000002</v>
      </c>
      <c r="D11648" s="6">
        <v>-0.71758549500000002</v>
      </c>
      <c r="E11648" s="6">
        <v>0.468040821</v>
      </c>
      <c r="F11648" s="6">
        <v>-1.5331686099999999</v>
      </c>
      <c r="G11648" s="6">
        <v>0.12523431600000001</v>
      </c>
      <c r="H11648" s="6">
        <v>0.92102300199999998</v>
      </c>
    </row>
    <row r="11649" spans="1:8" x14ac:dyDescent="0.3">
      <c r="A11649" s="6" t="s">
        <v>23322</v>
      </c>
      <c r="B11649" s="6" t="s">
        <v>23323</v>
      </c>
      <c r="C11649" s="6">
        <v>0.64141956200000005</v>
      </c>
      <c r="D11649" s="6">
        <v>-2.8383879649999999</v>
      </c>
      <c r="E11649" s="6">
        <v>3.9752786150000001</v>
      </c>
      <c r="F11649" s="6">
        <v>-0.71400981900000005</v>
      </c>
      <c r="G11649" s="6">
        <v>0.475221108</v>
      </c>
      <c r="H11649" s="6" t="s">
        <v>104</v>
      </c>
    </row>
    <row r="11650" spans="1:8" x14ac:dyDescent="0.3">
      <c r="A11650" s="6" t="s">
        <v>23324</v>
      </c>
      <c r="B11650" s="6" t="s">
        <v>66</v>
      </c>
      <c r="C11650" s="6">
        <v>2621.490053</v>
      </c>
      <c r="D11650" s="6">
        <v>0.266040477</v>
      </c>
      <c r="E11650" s="6">
        <v>0.280202697</v>
      </c>
      <c r="F11650" s="6">
        <v>0.94945723000000004</v>
      </c>
      <c r="G11650" s="6">
        <v>0.34238811499999999</v>
      </c>
      <c r="H11650" s="6">
        <v>0.96390399800000004</v>
      </c>
    </row>
    <row r="11651" spans="1:8" x14ac:dyDescent="0.3">
      <c r="A11651" s="6" t="s">
        <v>23325</v>
      </c>
      <c r="B11651" s="6" t="s">
        <v>23326</v>
      </c>
      <c r="C11651" s="6">
        <v>10.84778215</v>
      </c>
      <c r="D11651" s="6">
        <v>1.761476947</v>
      </c>
      <c r="E11651" s="6">
        <v>1.5728388179999999</v>
      </c>
      <c r="F11651" s="6">
        <v>1.1199348119999999</v>
      </c>
      <c r="G11651" s="6">
        <v>0.26274154199999999</v>
      </c>
      <c r="H11651" s="6">
        <v>0.95297158000000004</v>
      </c>
    </row>
    <row r="11652" spans="1:8" x14ac:dyDescent="0.3">
      <c r="A11652" s="6" t="s">
        <v>23327</v>
      </c>
      <c r="B11652" s="6" t="s">
        <v>23328</v>
      </c>
      <c r="C11652" s="6">
        <v>0.86144791399999998</v>
      </c>
      <c r="D11652" s="6">
        <v>3.1723492229999999</v>
      </c>
      <c r="E11652" s="6">
        <v>3.96279738</v>
      </c>
      <c r="F11652" s="6">
        <v>0.80053278500000002</v>
      </c>
      <c r="G11652" s="6">
        <v>0.42340217600000002</v>
      </c>
      <c r="H11652" s="6" t="s">
        <v>104</v>
      </c>
    </row>
    <row r="11653" spans="1:8" x14ac:dyDescent="0.3">
      <c r="A11653" s="6" t="s">
        <v>23329</v>
      </c>
      <c r="B11653" s="6" t="s">
        <v>23330</v>
      </c>
      <c r="C11653" s="6">
        <v>474.8534416</v>
      </c>
      <c r="D11653" s="6">
        <v>-0.39782540900000002</v>
      </c>
      <c r="E11653" s="6">
        <v>0.34892721399999999</v>
      </c>
      <c r="F11653" s="6">
        <v>-1.14013867</v>
      </c>
      <c r="G11653" s="6">
        <v>0.25422853400000001</v>
      </c>
      <c r="H11653" s="6">
        <v>0.95262379500000005</v>
      </c>
    </row>
    <row r="11654" spans="1:8" x14ac:dyDescent="0.3">
      <c r="A11654" s="6" t="s">
        <v>23331</v>
      </c>
      <c r="B11654" s="6" t="s">
        <v>23332</v>
      </c>
      <c r="C11654" s="6">
        <v>1086.5434049999999</v>
      </c>
      <c r="D11654" s="6">
        <v>0.17045183699999999</v>
      </c>
      <c r="E11654" s="6">
        <v>0.43047643800000002</v>
      </c>
      <c r="F11654" s="6">
        <v>0.39596089800000001</v>
      </c>
      <c r="G11654" s="6">
        <v>0.69213387500000001</v>
      </c>
      <c r="H11654" s="6">
        <v>0.98461465800000003</v>
      </c>
    </row>
    <row r="11655" spans="1:8" x14ac:dyDescent="0.3">
      <c r="A11655" s="6" t="s">
        <v>23333</v>
      </c>
      <c r="B11655" s="6" t="s">
        <v>23334</v>
      </c>
      <c r="C11655" s="6">
        <v>22.249629939999998</v>
      </c>
      <c r="D11655" s="6">
        <v>0.15103992599999999</v>
      </c>
      <c r="E11655" s="6">
        <v>0.83530591099999996</v>
      </c>
      <c r="F11655" s="6">
        <v>0.18081989400000001</v>
      </c>
      <c r="G11655" s="6">
        <v>0.85650894799999999</v>
      </c>
      <c r="H11655" s="6">
        <v>0.99580239199999998</v>
      </c>
    </row>
    <row r="11656" spans="1:8" x14ac:dyDescent="0.3">
      <c r="A11656" s="6" t="s">
        <v>23335</v>
      </c>
      <c r="B11656" s="6" t="s">
        <v>23336</v>
      </c>
      <c r="C11656" s="6">
        <v>3704.6832009999998</v>
      </c>
      <c r="D11656" s="6">
        <v>0.29753880700000002</v>
      </c>
      <c r="E11656" s="6">
        <v>0.309085047</v>
      </c>
      <c r="F11656" s="6">
        <v>0.96264380900000002</v>
      </c>
      <c r="G11656" s="6">
        <v>0.335726305</v>
      </c>
      <c r="H11656" s="6">
        <v>0.96273330099999999</v>
      </c>
    </row>
    <row r="11657" spans="1:8" x14ac:dyDescent="0.3">
      <c r="A11657" s="6" t="s">
        <v>23337</v>
      </c>
      <c r="B11657" s="6" t="s">
        <v>23338</v>
      </c>
      <c r="C11657" s="6">
        <v>262.20482090000002</v>
      </c>
      <c r="D11657" s="6">
        <v>0.47938282700000001</v>
      </c>
      <c r="E11657" s="6">
        <v>0.38993022199999999</v>
      </c>
      <c r="F11657" s="6">
        <v>1.229406701</v>
      </c>
      <c r="G11657" s="6">
        <v>0.21891935900000001</v>
      </c>
      <c r="H11657" s="6">
        <v>0.94835125600000003</v>
      </c>
    </row>
    <row r="11658" spans="1:8" x14ac:dyDescent="0.3">
      <c r="A11658" s="6" t="s">
        <v>23339</v>
      </c>
      <c r="B11658" s="6" t="s">
        <v>23340</v>
      </c>
      <c r="C11658" s="6">
        <v>33.560754359999997</v>
      </c>
      <c r="D11658" s="6">
        <v>0.34254616599999999</v>
      </c>
      <c r="E11658" s="6">
        <v>0.91342011899999997</v>
      </c>
      <c r="F11658" s="6">
        <v>0.37501491199999998</v>
      </c>
      <c r="G11658" s="6">
        <v>0.707649376</v>
      </c>
      <c r="H11658" s="6">
        <v>0.98528362000000003</v>
      </c>
    </row>
    <row r="11659" spans="1:8" x14ac:dyDescent="0.3">
      <c r="A11659" s="6" t="s">
        <v>23341</v>
      </c>
      <c r="B11659" s="6" t="s">
        <v>23342</v>
      </c>
      <c r="C11659" s="6">
        <v>2263.6834789999998</v>
      </c>
      <c r="D11659" s="6">
        <v>-0.57413565700000002</v>
      </c>
      <c r="E11659" s="6">
        <v>0.319455563</v>
      </c>
      <c r="F11659" s="6">
        <v>-1.7972316779999999</v>
      </c>
      <c r="G11659" s="6">
        <v>7.2298847999999999E-2</v>
      </c>
      <c r="H11659" s="6">
        <v>0.86271745499999997</v>
      </c>
    </row>
    <row r="11660" spans="1:8" x14ac:dyDescent="0.3">
      <c r="A11660" s="6" t="s">
        <v>23343</v>
      </c>
      <c r="B11660" s="6" t="s">
        <v>23344</v>
      </c>
      <c r="C11660" s="6">
        <v>205.1218915</v>
      </c>
      <c r="D11660" s="6">
        <v>0.51277254500000002</v>
      </c>
      <c r="E11660" s="6">
        <v>0.358023331</v>
      </c>
      <c r="F11660" s="6">
        <v>1.4322322059999999</v>
      </c>
      <c r="G11660" s="6">
        <v>0.15207737800000001</v>
      </c>
      <c r="H11660" s="6">
        <v>0.94078341399999998</v>
      </c>
    </row>
    <row r="11661" spans="1:8" x14ac:dyDescent="0.3">
      <c r="A11661" s="6" t="s">
        <v>23345</v>
      </c>
      <c r="B11661" s="6" t="s">
        <v>23346</v>
      </c>
      <c r="C11661" s="6">
        <v>0.64141956200000005</v>
      </c>
      <c r="D11661" s="6">
        <v>-2.8383879649999999</v>
      </c>
      <c r="E11661" s="6">
        <v>3.9752786150000001</v>
      </c>
      <c r="F11661" s="6">
        <v>-0.71400981900000005</v>
      </c>
      <c r="G11661" s="6">
        <v>0.475221108</v>
      </c>
      <c r="H11661" s="6" t="s">
        <v>104</v>
      </c>
    </row>
    <row r="11662" spans="1:8" x14ac:dyDescent="0.3">
      <c r="A11662" s="6" t="s">
        <v>23347</v>
      </c>
      <c r="B11662" s="6" t="s">
        <v>23348</v>
      </c>
      <c r="C11662" s="6">
        <v>85.732209089999998</v>
      </c>
      <c r="D11662" s="6">
        <v>-0.82525386599999995</v>
      </c>
      <c r="E11662" s="6">
        <v>0.62500520599999998</v>
      </c>
      <c r="F11662" s="6">
        <v>-1.3203951860000001</v>
      </c>
      <c r="G11662" s="6">
        <v>0.18670311000000001</v>
      </c>
      <c r="H11662" s="6">
        <v>0.94589637599999998</v>
      </c>
    </row>
    <row r="11663" spans="1:8" x14ac:dyDescent="0.3">
      <c r="A11663" s="6" t="s">
        <v>23349</v>
      </c>
      <c r="B11663" s="6" t="s">
        <v>23350</v>
      </c>
      <c r="C11663" s="6">
        <v>89.560720619999998</v>
      </c>
      <c r="D11663" s="6">
        <v>1.8432170059999999</v>
      </c>
      <c r="E11663" s="6">
        <v>0.663538038</v>
      </c>
      <c r="F11663" s="6">
        <v>2.777861857</v>
      </c>
      <c r="G11663" s="6">
        <v>5.471788E-3</v>
      </c>
      <c r="H11663" s="6">
        <v>0.39738093299999999</v>
      </c>
    </row>
    <row r="11664" spans="1:8" x14ac:dyDescent="0.3">
      <c r="A11664" s="6" t="s">
        <v>23351</v>
      </c>
      <c r="B11664" s="6" t="s">
        <v>23352</v>
      </c>
      <c r="C11664" s="6">
        <v>37.178544700000003</v>
      </c>
      <c r="D11664" s="6">
        <v>-0.73552434499999997</v>
      </c>
      <c r="E11664" s="6">
        <v>0.70539405799999999</v>
      </c>
      <c r="F11664" s="6">
        <v>-1.042714122</v>
      </c>
      <c r="G11664" s="6">
        <v>0.297080715</v>
      </c>
      <c r="H11664" s="6">
        <v>0.95521365999999996</v>
      </c>
    </row>
    <row r="11665" spans="1:8" x14ac:dyDescent="0.3">
      <c r="A11665" s="6" t="s">
        <v>23353</v>
      </c>
      <c r="B11665" s="6" t="s">
        <v>23354</v>
      </c>
      <c r="C11665" s="6">
        <v>1.685627896</v>
      </c>
      <c r="D11665" s="6">
        <v>-4.2277660539999999</v>
      </c>
      <c r="E11665" s="6">
        <v>3.8378117980000002</v>
      </c>
      <c r="F11665" s="6">
        <v>-1.101608489</v>
      </c>
      <c r="G11665" s="6">
        <v>0.27063191599999997</v>
      </c>
      <c r="H11665" s="6" t="s">
        <v>104</v>
      </c>
    </row>
    <row r="11666" spans="1:8" x14ac:dyDescent="0.3">
      <c r="A11666" s="6" t="s">
        <v>23355</v>
      </c>
      <c r="B11666" s="6" t="s">
        <v>23356</v>
      </c>
      <c r="C11666" s="6">
        <v>12.257585369999999</v>
      </c>
      <c r="D11666" s="6">
        <v>-4.0336911310000003</v>
      </c>
      <c r="E11666" s="6">
        <v>1.907448668</v>
      </c>
      <c r="F11666" s="6">
        <v>-2.1147049459999998</v>
      </c>
      <c r="G11666" s="6">
        <v>3.4455103000000001E-2</v>
      </c>
      <c r="H11666" s="6">
        <v>0.70861337899999999</v>
      </c>
    </row>
    <row r="11667" spans="1:8" x14ac:dyDescent="0.3">
      <c r="A11667" s="6" t="s">
        <v>23357</v>
      </c>
      <c r="B11667" s="6" t="s">
        <v>23358</v>
      </c>
      <c r="C11667" s="6">
        <v>2.0864244670000001</v>
      </c>
      <c r="D11667" s="6">
        <v>-1.3928574840000001</v>
      </c>
      <c r="E11667" s="6">
        <v>3.6125967320000001</v>
      </c>
      <c r="F11667" s="6">
        <v>-0.385555761</v>
      </c>
      <c r="G11667" s="6">
        <v>0.69982570200000005</v>
      </c>
      <c r="H11667" s="6" t="s">
        <v>104</v>
      </c>
    </row>
    <row r="11668" spans="1:8" x14ac:dyDescent="0.3">
      <c r="A11668" s="6" t="s">
        <v>23359</v>
      </c>
      <c r="B11668" s="6" t="s">
        <v>23360</v>
      </c>
      <c r="C11668" s="6">
        <v>0.67162165299999999</v>
      </c>
      <c r="D11668" s="6">
        <v>2.8911803219999999</v>
      </c>
      <c r="E11668" s="6">
        <v>3.9746011490000002</v>
      </c>
      <c r="F11668" s="6">
        <v>0.72741394999999998</v>
      </c>
      <c r="G11668" s="6">
        <v>0.46697241099999998</v>
      </c>
      <c r="H11668" s="6" t="s">
        <v>104</v>
      </c>
    </row>
    <row r="11669" spans="1:8" x14ac:dyDescent="0.3">
      <c r="A11669" s="6" t="s">
        <v>23361</v>
      </c>
      <c r="B11669" s="6" t="s">
        <v>23362</v>
      </c>
      <c r="C11669" s="6">
        <v>202.7119337</v>
      </c>
      <c r="D11669" s="6">
        <v>1.8672001000000001E-2</v>
      </c>
      <c r="E11669" s="6">
        <v>0.36370103199999998</v>
      </c>
      <c r="F11669" s="6">
        <v>5.1338872000000001E-2</v>
      </c>
      <c r="G11669" s="6">
        <v>0.95905549400000001</v>
      </c>
      <c r="H11669" s="6">
        <v>0.99838294400000005</v>
      </c>
    </row>
    <row r="11670" spans="1:8" x14ac:dyDescent="0.3">
      <c r="A11670" s="6" t="s">
        <v>23363</v>
      </c>
      <c r="B11670" s="6" t="s">
        <v>23364</v>
      </c>
      <c r="C11670" s="6">
        <v>8300.1679430000004</v>
      </c>
      <c r="D11670" s="6">
        <v>0.49952700999999999</v>
      </c>
      <c r="E11670" s="6">
        <v>0.40683198199999998</v>
      </c>
      <c r="F11670" s="6">
        <v>1.227845973</v>
      </c>
      <c r="G11670" s="6">
        <v>0.219504794</v>
      </c>
      <c r="H11670" s="6">
        <v>0.94846893799999998</v>
      </c>
    </row>
    <row r="11671" spans="1:8" x14ac:dyDescent="0.3">
      <c r="A11671" s="6" t="s">
        <v>23365</v>
      </c>
      <c r="B11671" s="6" t="s">
        <v>23366</v>
      </c>
      <c r="C11671" s="6">
        <v>163.26410369999999</v>
      </c>
      <c r="D11671" s="6">
        <v>-0.12616548799999999</v>
      </c>
      <c r="E11671" s="6">
        <v>0.46231213700000001</v>
      </c>
      <c r="F11671" s="6">
        <v>-0.27290109299999998</v>
      </c>
      <c r="G11671" s="6">
        <v>0.78492924600000002</v>
      </c>
      <c r="H11671" s="6">
        <v>0.99127527100000001</v>
      </c>
    </row>
    <row r="11672" spans="1:8" x14ac:dyDescent="0.3">
      <c r="A11672" s="6" t="s">
        <v>23367</v>
      </c>
      <c r="B11672" s="6" t="s">
        <v>23368</v>
      </c>
      <c r="C11672" s="6">
        <v>41.631753320000001</v>
      </c>
      <c r="D11672" s="6">
        <v>-0.55447377399999997</v>
      </c>
      <c r="E11672" s="6">
        <v>0.74557035900000002</v>
      </c>
      <c r="F11672" s="6">
        <v>-0.74369074199999996</v>
      </c>
      <c r="G11672" s="6">
        <v>0.45706359200000002</v>
      </c>
      <c r="H11672" s="6">
        <v>0.97219977400000002</v>
      </c>
    </row>
    <row r="11673" spans="1:8" x14ac:dyDescent="0.3">
      <c r="A11673" s="6" t="s">
        <v>23369</v>
      </c>
      <c r="B11673" s="6" t="s">
        <v>23370</v>
      </c>
      <c r="C11673" s="6">
        <v>29.806174179999999</v>
      </c>
      <c r="D11673" s="6">
        <v>-1.609541205</v>
      </c>
      <c r="E11673" s="6">
        <v>1.407854701</v>
      </c>
      <c r="F11673" s="6">
        <v>-1.143258039</v>
      </c>
      <c r="G11673" s="6" t="s">
        <v>104</v>
      </c>
      <c r="H11673" s="6" t="s">
        <v>104</v>
      </c>
    </row>
    <row r="11674" spans="1:8" x14ac:dyDescent="0.3">
      <c r="A11674" s="6" t="s">
        <v>23371</v>
      </c>
      <c r="B11674" s="6" t="s">
        <v>23372</v>
      </c>
      <c r="C11674" s="6">
        <v>355.02443190000002</v>
      </c>
      <c r="D11674" s="6">
        <v>1.8461209430000001</v>
      </c>
      <c r="E11674" s="6">
        <v>0.38907291500000002</v>
      </c>
      <c r="F11674" s="6">
        <v>4.7449227990000002</v>
      </c>
      <c r="G11674" s="8">
        <v>2.0899999999999999E-6</v>
      </c>
      <c r="H11674" s="6">
        <v>2.937411E-3</v>
      </c>
    </row>
    <row r="11675" spans="1:8" x14ac:dyDescent="0.3">
      <c r="A11675" s="6" t="s">
        <v>23373</v>
      </c>
      <c r="B11675" s="6" t="s">
        <v>23374</v>
      </c>
      <c r="C11675" s="6">
        <v>1.126820283</v>
      </c>
      <c r="D11675" s="6">
        <v>-0.54007543700000005</v>
      </c>
      <c r="E11675" s="6">
        <v>3.8946275180000001</v>
      </c>
      <c r="F11675" s="6">
        <v>-0.13867191000000001</v>
      </c>
      <c r="G11675" s="6">
        <v>0.88970941599999998</v>
      </c>
      <c r="H11675" s="6" t="s">
        <v>104</v>
      </c>
    </row>
    <row r="11676" spans="1:8" x14ac:dyDescent="0.3">
      <c r="A11676" s="6" t="s">
        <v>23375</v>
      </c>
      <c r="B11676" s="6" t="s">
        <v>23376</v>
      </c>
      <c r="C11676" s="6">
        <v>10.268321220000001</v>
      </c>
      <c r="D11676" s="6">
        <v>1.470185512</v>
      </c>
      <c r="E11676" s="6">
        <v>1.4332709560000001</v>
      </c>
      <c r="F11676" s="6">
        <v>1.025755462</v>
      </c>
      <c r="G11676" s="6">
        <v>0.30500686399999999</v>
      </c>
      <c r="H11676" s="6">
        <v>0.95698310399999997</v>
      </c>
    </row>
    <row r="11677" spans="1:8" x14ac:dyDescent="0.3">
      <c r="A11677" s="6" t="s">
        <v>23377</v>
      </c>
      <c r="B11677" s="6" t="s">
        <v>23378</v>
      </c>
      <c r="C11677" s="6">
        <v>12.174792719999999</v>
      </c>
      <c r="D11677" s="6">
        <v>-0.31784931799999999</v>
      </c>
      <c r="E11677" s="6">
        <v>2.0692302360000001</v>
      </c>
      <c r="F11677" s="6">
        <v>-0.153607517</v>
      </c>
      <c r="G11677" s="6">
        <v>0.87791920999999995</v>
      </c>
      <c r="H11677" s="6">
        <v>0.99615484300000001</v>
      </c>
    </row>
    <row r="11678" spans="1:8" x14ac:dyDescent="0.3">
      <c r="A11678" s="6" t="s">
        <v>23379</v>
      </c>
      <c r="B11678" s="6" t="s">
        <v>23380</v>
      </c>
      <c r="C11678" s="6">
        <v>37.682259309999999</v>
      </c>
      <c r="D11678" s="6">
        <v>0.67382200400000003</v>
      </c>
      <c r="E11678" s="6">
        <v>0.82074746700000001</v>
      </c>
      <c r="F11678" s="6">
        <v>0.82098578600000005</v>
      </c>
      <c r="G11678" s="6">
        <v>0.41165436500000002</v>
      </c>
      <c r="H11678" s="6">
        <v>0.96751979799999999</v>
      </c>
    </row>
    <row r="11679" spans="1:8" x14ac:dyDescent="0.3">
      <c r="A11679" s="6" t="s">
        <v>23381</v>
      </c>
      <c r="B11679" s="6" t="s">
        <v>23382</v>
      </c>
      <c r="C11679" s="6">
        <v>127.0745213</v>
      </c>
      <c r="D11679" s="6">
        <v>-0.25236049999999999</v>
      </c>
      <c r="E11679" s="6">
        <v>0.60066943699999997</v>
      </c>
      <c r="F11679" s="6">
        <v>-0.42013207899999999</v>
      </c>
      <c r="G11679" s="6">
        <v>0.674388969</v>
      </c>
      <c r="H11679" s="6">
        <v>0.98370838800000004</v>
      </c>
    </row>
    <row r="11680" spans="1:8" x14ac:dyDescent="0.3">
      <c r="A11680" s="6" t="s">
        <v>23383</v>
      </c>
      <c r="B11680" s="6" t="s">
        <v>23384</v>
      </c>
      <c r="C11680" s="6">
        <v>118.73851449999999</v>
      </c>
      <c r="D11680" s="6">
        <v>-0.27473241799999998</v>
      </c>
      <c r="E11680" s="6">
        <v>0.577878593</v>
      </c>
      <c r="F11680" s="6">
        <v>-0.47541546200000001</v>
      </c>
      <c r="G11680" s="6">
        <v>0.63449087599999998</v>
      </c>
      <c r="H11680" s="6">
        <v>0.98011562500000005</v>
      </c>
    </row>
    <row r="11681" spans="1:8" x14ac:dyDescent="0.3">
      <c r="A11681" s="6" t="s">
        <v>23385</v>
      </c>
      <c r="B11681" s="6" t="s">
        <v>23386</v>
      </c>
      <c r="C11681" s="6">
        <v>1798.458085</v>
      </c>
      <c r="D11681" s="6">
        <v>0.54015516500000005</v>
      </c>
      <c r="E11681" s="6">
        <v>0.29659980800000002</v>
      </c>
      <c r="F11681" s="6">
        <v>1.821158179</v>
      </c>
      <c r="G11681" s="6">
        <v>6.8582816000000005E-2</v>
      </c>
      <c r="H11681" s="6">
        <v>0.85024548099999997</v>
      </c>
    </row>
    <row r="11682" spans="1:8" x14ac:dyDescent="0.3">
      <c r="A11682" s="6" t="s">
        <v>23387</v>
      </c>
      <c r="B11682" s="6" t="s">
        <v>23388</v>
      </c>
      <c r="C11682" s="6">
        <v>16.678210199999999</v>
      </c>
      <c r="D11682" s="6">
        <v>-0.81876493299999997</v>
      </c>
      <c r="E11682" s="6">
        <v>1.2076153620000001</v>
      </c>
      <c r="F11682" s="6">
        <v>-0.67800142299999999</v>
      </c>
      <c r="G11682" s="6">
        <v>0.49777079099999999</v>
      </c>
      <c r="H11682" s="6">
        <v>0.97446833200000005</v>
      </c>
    </row>
    <row r="11683" spans="1:8" x14ac:dyDescent="0.3">
      <c r="A11683" s="6" t="s">
        <v>23389</v>
      </c>
      <c r="B11683" s="6" t="s">
        <v>23390</v>
      </c>
      <c r="C11683" s="6">
        <v>283.4176655</v>
      </c>
      <c r="D11683" s="6">
        <v>-0.63967875399999996</v>
      </c>
      <c r="E11683" s="6">
        <v>0.40329326300000001</v>
      </c>
      <c r="F11683" s="6">
        <v>-1.586137962</v>
      </c>
      <c r="G11683" s="6">
        <v>0.11270801699999999</v>
      </c>
      <c r="H11683" s="6">
        <v>0.91638823899999999</v>
      </c>
    </row>
    <row r="11684" spans="1:8" x14ac:dyDescent="0.3">
      <c r="A11684" s="6" t="s">
        <v>23391</v>
      </c>
      <c r="B11684" s="6" t="s">
        <v>23392</v>
      </c>
      <c r="C11684" s="6">
        <v>1575.61923</v>
      </c>
      <c r="D11684" s="6">
        <v>5.1516988999999999E-2</v>
      </c>
      <c r="E11684" s="6">
        <v>0.32055783399999999</v>
      </c>
      <c r="F11684" s="6">
        <v>0.16071043600000001</v>
      </c>
      <c r="G11684" s="6">
        <v>0.87232147000000004</v>
      </c>
      <c r="H11684" s="6">
        <v>0.99615484300000001</v>
      </c>
    </row>
    <row r="11685" spans="1:8" x14ac:dyDescent="0.3">
      <c r="A11685" s="6" t="s">
        <v>23393</v>
      </c>
      <c r="B11685" s="6" t="s">
        <v>23394</v>
      </c>
      <c r="C11685" s="6">
        <v>35.773719180000001</v>
      </c>
      <c r="D11685" s="6">
        <v>0.62987771199999998</v>
      </c>
      <c r="E11685" s="6">
        <v>0.72875870899999995</v>
      </c>
      <c r="F11685" s="6">
        <v>0.86431586199999999</v>
      </c>
      <c r="G11685" s="6">
        <v>0.38741439900000002</v>
      </c>
      <c r="H11685" s="6">
        <v>0.96639686000000002</v>
      </c>
    </row>
    <row r="11686" spans="1:8" x14ac:dyDescent="0.3">
      <c r="A11686" s="6" t="s">
        <v>23395</v>
      </c>
      <c r="B11686" s="6" t="s">
        <v>23396</v>
      </c>
      <c r="C11686" s="6">
        <v>2980.3017799999998</v>
      </c>
      <c r="D11686" s="6">
        <v>1.847392291</v>
      </c>
      <c r="E11686" s="6">
        <v>0.444217325</v>
      </c>
      <c r="F11686" s="6">
        <v>4.1587578619999999</v>
      </c>
      <c r="G11686" s="8">
        <v>3.1999999999999999E-5</v>
      </c>
      <c r="H11686" s="6">
        <v>2.5906994999999999E-2</v>
      </c>
    </row>
    <row r="11687" spans="1:8" x14ac:dyDescent="0.3">
      <c r="A11687" s="6" t="s">
        <v>23397</v>
      </c>
      <c r="B11687" s="6" t="s">
        <v>23398</v>
      </c>
      <c r="C11687" s="6">
        <v>115.3777649</v>
      </c>
      <c r="D11687" s="6">
        <v>6.3386980999999995E-2</v>
      </c>
      <c r="E11687" s="6">
        <v>0.44326148900000001</v>
      </c>
      <c r="F11687" s="6">
        <v>0.14300132600000001</v>
      </c>
      <c r="G11687" s="6">
        <v>0.88628913399999998</v>
      </c>
      <c r="H11687" s="6">
        <v>0.99623672799999996</v>
      </c>
    </row>
    <row r="11688" spans="1:8" x14ac:dyDescent="0.3">
      <c r="A11688" s="6" t="s">
        <v>23399</v>
      </c>
      <c r="B11688" s="6" t="s">
        <v>23400</v>
      </c>
      <c r="C11688" s="6">
        <v>101.0184778</v>
      </c>
      <c r="D11688" s="6">
        <v>1.060167139</v>
      </c>
      <c r="E11688" s="6">
        <v>1.642236818</v>
      </c>
      <c r="F11688" s="6">
        <v>0.645562886</v>
      </c>
      <c r="G11688" s="6">
        <v>0.51856248000000005</v>
      </c>
      <c r="H11688" s="6">
        <v>0.97479040500000003</v>
      </c>
    </row>
    <row r="11689" spans="1:8" x14ac:dyDescent="0.3">
      <c r="A11689" s="6" t="s">
        <v>23401</v>
      </c>
      <c r="B11689" s="6" t="s">
        <v>23402</v>
      </c>
      <c r="C11689" s="6">
        <v>57.501059580000003</v>
      </c>
      <c r="D11689" s="6">
        <v>0.32746034600000001</v>
      </c>
      <c r="E11689" s="6">
        <v>0.76724323000000005</v>
      </c>
      <c r="F11689" s="6">
        <v>0.42680121999999998</v>
      </c>
      <c r="G11689" s="6">
        <v>0.669524118</v>
      </c>
      <c r="H11689" s="6">
        <v>0.98305013900000005</v>
      </c>
    </row>
    <row r="11690" spans="1:8" x14ac:dyDescent="0.3">
      <c r="A11690" s="6" t="s">
        <v>23403</v>
      </c>
      <c r="B11690" s="6" t="s">
        <v>23404</v>
      </c>
      <c r="C11690" s="6">
        <v>101.03785670000001</v>
      </c>
      <c r="D11690" s="6">
        <v>1.052121192</v>
      </c>
      <c r="E11690" s="6">
        <v>0.782500525</v>
      </c>
      <c r="F11690" s="6">
        <v>1.3445629210000001</v>
      </c>
      <c r="G11690" s="6">
        <v>0.17876642400000001</v>
      </c>
      <c r="H11690" s="6">
        <v>0.944283286</v>
      </c>
    </row>
    <row r="11691" spans="1:8" x14ac:dyDescent="0.3">
      <c r="A11691" s="6" t="s">
        <v>23405</v>
      </c>
      <c r="B11691" s="6" t="s">
        <v>23406</v>
      </c>
      <c r="C11691" s="6">
        <v>1.5815285320000001</v>
      </c>
      <c r="D11691" s="6">
        <v>0.42429978499999998</v>
      </c>
      <c r="E11691" s="6">
        <v>3.8450323829999999</v>
      </c>
      <c r="F11691" s="6">
        <v>0.11035012</v>
      </c>
      <c r="G11691" s="6">
        <v>0.91213171000000004</v>
      </c>
      <c r="H11691" s="6" t="s">
        <v>104</v>
      </c>
    </row>
    <row r="11692" spans="1:8" x14ac:dyDescent="0.3">
      <c r="A11692" s="6" t="s">
        <v>23407</v>
      </c>
      <c r="B11692" s="6" t="s">
        <v>23408</v>
      </c>
      <c r="C11692" s="6">
        <v>51.573778869999998</v>
      </c>
      <c r="D11692" s="6">
        <v>-2.2209567999999999E-2</v>
      </c>
      <c r="E11692" s="6">
        <v>0.66858897799999994</v>
      </c>
      <c r="F11692" s="6">
        <v>-3.3218566999999997E-2</v>
      </c>
      <c r="G11692" s="6">
        <v>0.97350029199999999</v>
      </c>
      <c r="H11692" s="6">
        <v>0.99916364000000002</v>
      </c>
    </row>
    <row r="11693" spans="1:8" x14ac:dyDescent="0.3">
      <c r="A11693" s="6" t="s">
        <v>23409</v>
      </c>
      <c r="B11693" s="6" t="s">
        <v>23410</v>
      </c>
      <c r="C11693" s="6">
        <v>21.007344119999999</v>
      </c>
      <c r="D11693" s="6">
        <v>0.329114727</v>
      </c>
      <c r="E11693" s="6">
        <v>0.87051799699999999</v>
      </c>
      <c r="F11693" s="6">
        <v>0.37806768899999998</v>
      </c>
      <c r="G11693" s="6">
        <v>0.70538031099999998</v>
      </c>
      <c r="H11693" s="6">
        <v>0.98519374800000004</v>
      </c>
    </row>
    <row r="11694" spans="1:8" x14ac:dyDescent="0.3">
      <c r="A11694" s="6" t="s">
        <v>23411</v>
      </c>
      <c r="B11694" s="6" t="s">
        <v>23412</v>
      </c>
      <c r="C11694" s="6">
        <v>0.50842433499999995</v>
      </c>
      <c r="D11694" s="6">
        <v>-2.4970719629999998</v>
      </c>
      <c r="E11694" s="6">
        <v>3.9933659779999999</v>
      </c>
      <c r="F11694" s="6">
        <v>-0.62530506299999999</v>
      </c>
      <c r="G11694" s="6">
        <v>0.53177085800000001</v>
      </c>
      <c r="H11694" s="6" t="s">
        <v>104</v>
      </c>
    </row>
    <row r="11695" spans="1:8" x14ac:dyDescent="0.3">
      <c r="A11695" s="6" t="s">
        <v>23413</v>
      </c>
      <c r="B11695" s="6" t="s">
        <v>23414</v>
      </c>
      <c r="C11695" s="6">
        <v>1811.753792</v>
      </c>
      <c r="D11695" s="6">
        <v>0.52099310300000001</v>
      </c>
      <c r="E11695" s="6">
        <v>0.297050694</v>
      </c>
      <c r="F11695" s="6">
        <v>1.7538861649999999</v>
      </c>
      <c r="G11695" s="6">
        <v>7.9450014999999999E-2</v>
      </c>
      <c r="H11695" s="6">
        <v>0.866124954</v>
      </c>
    </row>
    <row r="11696" spans="1:8" x14ac:dyDescent="0.3">
      <c r="A11696" s="6" t="s">
        <v>23415</v>
      </c>
      <c r="B11696" s="6" t="s">
        <v>23416</v>
      </c>
      <c r="C11696" s="6">
        <v>3012.4512909999999</v>
      </c>
      <c r="D11696" s="6">
        <v>-0.18793906699999999</v>
      </c>
      <c r="E11696" s="6">
        <v>0.30575877600000001</v>
      </c>
      <c r="F11696" s="6">
        <v>-0.61466450800000005</v>
      </c>
      <c r="G11696" s="6">
        <v>0.53877630399999998</v>
      </c>
      <c r="H11696" s="6">
        <v>0.97745459800000001</v>
      </c>
    </row>
    <row r="11697" spans="1:8" x14ac:dyDescent="0.3">
      <c r="A11697" s="6" t="s">
        <v>23417</v>
      </c>
      <c r="B11697" s="6" t="s">
        <v>23418</v>
      </c>
      <c r="C11697" s="6">
        <v>110.5003361</v>
      </c>
      <c r="D11697" s="6">
        <v>0.76512126999999996</v>
      </c>
      <c r="E11697" s="6">
        <v>0.59256528600000002</v>
      </c>
      <c r="F11697" s="6">
        <v>1.291201643</v>
      </c>
      <c r="G11697" s="6">
        <v>0.19663376499999999</v>
      </c>
      <c r="H11697" s="6">
        <v>0.94589637599999998</v>
      </c>
    </row>
    <row r="11698" spans="1:8" x14ac:dyDescent="0.3">
      <c r="A11698" s="6" t="s">
        <v>23419</v>
      </c>
      <c r="B11698" s="6" t="s">
        <v>23420</v>
      </c>
      <c r="C11698" s="6">
        <v>248.2670808</v>
      </c>
      <c r="D11698" s="6">
        <v>-5.9791696999999998E-2</v>
      </c>
      <c r="E11698" s="6">
        <v>0.45757194299999998</v>
      </c>
      <c r="F11698" s="6">
        <v>-0.13067168600000001</v>
      </c>
      <c r="G11698" s="6">
        <v>0.89603503200000001</v>
      </c>
      <c r="H11698" s="6">
        <v>0.99623672799999996</v>
      </c>
    </row>
    <row r="11699" spans="1:8" x14ac:dyDescent="0.3">
      <c r="A11699" s="6" t="s">
        <v>23421</v>
      </c>
      <c r="B11699" s="6" t="s">
        <v>23422</v>
      </c>
      <c r="C11699" s="6">
        <v>0.67162165299999999</v>
      </c>
      <c r="D11699" s="6">
        <v>2.8911803219999999</v>
      </c>
      <c r="E11699" s="6">
        <v>3.9746011490000002</v>
      </c>
      <c r="F11699" s="6">
        <v>0.72741394999999998</v>
      </c>
      <c r="G11699" s="6">
        <v>0.46697241099999998</v>
      </c>
      <c r="H11699" s="6" t="s">
        <v>104</v>
      </c>
    </row>
    <row r="11700" spans="1:8" x14ac:dyDescent="0.3">
      <c r="A11700" s="6" t="s">
        <v>23423</v>
      </c>
      <c r="B11700" s="6" t="s">
        <v>23424</v>
      </c>
      <c r="C11700" s="6">
        <v>2025.5787769999999</v>
      </c>
      <c r="D11700" s="6">
        <v>0.46247249099999999</v>
      </c>
      <c r="E11700" s="6">
        <v>0.34856954699999998</v>
      </c>
      <c r="F11700" s="6">
        <v>1.326772506</v>
      </c>
      <c r="G11700" s="6">
        <v>0.184583948</v>
      </c>
      <c r="H11700" s="6">
        <v>0.94589637599999998</v>
      </c>
    </row>
    <row r="11701" spans="1:8" x14ac:dyDescent="0.3">
      <c r="A11701" s="6" t="s">
        <v>23425</v>
      </c>
      <c r="B11701" s="6" t="s">
        <v>23426</v>
      </c>
      <c r="C11701" s="6">
        <v>272.6960823</v>
      </c>
      <c r="D11701" s="6">
        <v>-0.27650253000000002</v>
      </c>
      <c r="E11701" s="6">
        <v>0.43635090500000001</v>
      </c>
      <c r="F11701" s="6">
        <v>-0.63367012099999998</v>
      </c>
      <c r="G11701" s="6">
        <v>0.52629612800000003</v>
      </c>
      <c r="H11701" s="6">
        <v>0.97479681699999998</v>
      </c>
    </row>
    <row r="11702" spans="1:8" x14ac:dyDescent="0.3">
      <c r="A11702" s="6" t="s">
        <v>23427</v>
      </c>
      <c r="B11702" s="6" t="s">
        <v>23428</v>
      </c>
      <c r="C11702" s="6">
        <v>4.7012928479999996</v>
      </c>
      <c r="D11702" s="6">
        <v>-0.54062700900000005</v>
      </c>
      <c r="E11702" s="6">
        <v>2.0837072179999998</v>
      </c>
      <c r="F11702" s="6">
        <v>-0.25945440199999997</v>
      </c>
      <c r="G11702" s="6">
        <v>0.79528465999999998</v>
      </c>
      <c r="H11702" s="6" t="s">
        <v>104</v>
      </c>
    </row>
    <row r="11703" spans="1:8" x14ac:dyDescent="0.3">
      <c r="A11703" s="6" t="s">
        <v>23429</v>
      </c>
      <c r="B11703" s="6" t="s">
        <v>23430</v>
      </c>
      <c r="C11703" s="6">
        <v>373.86843950000002</v>
      </c>
      <c r="D11703" s="6">
        <v>0.53479257999999996</v>
      </c>
      <c r="E11703" s="6">
        <v>0.35863893400000002</v>
      </c>
      <c r="F11703" s="6">
        <v>1.491172682</v>
      </c>
      <c r="G11703" s="6">
        <v>0.13591616400000001</v>
      </c>
      <c r="H11703" s="6">
        <v>0.93457600900000004</v>
      </c>
    </row>
    <row r="11704" spans="1:8" x14ac:dyDescent="0.3">
      <c r="A11704" s="6" t="s">
        <v>23431</v>
      </c>
      <c r="B11704" s="6" t="s">
        <v>23432</v>
      </c>
      <c r="C11704" s="6">
        <v>21.13108489</v>
      </c>
      <c r="D11704" s="6">
        <v>1.5014069059999999</v>
      </c>
      <c r="E11704" s="6">
        <v>1.0523941299999999</v>
      </c>
      <c r="F11704" s="6">
        <v>1.426658381</v>
      </c>
      <c r="G11704" s="6">
        <v>0.153678388</v>
      </c>
      <c r="H11704" s="6">
        <v>0.94078341399999998</v>
      </c>
    </row>
    <row r="11705" spans="1:8" x14ac:dyDescent="0.3">
      <c r="A11705" s="6" t="s">
        <v>23433</v>
      </c>
      <c r="B11705" s="6" t="s">
        <v>23434</v>
      </c>
      <c r="C11705" s="6">
        <v>18.624610449999999</v>
      </c>
      <c r="D11705" s="6">
        <v>-0.74548627899999997</v>
      </c>
      <c r="E11705" s="6">
        <v>1.1199281249999999</v>
      </c>
      <c r="F11705" s="6">
        <v>-0.665655467</v>
      </c>
      <c r="G11705" s="6">
        <v>0.50563134399999998</v>
      </c>
      <c r="H11705" s="6">
        <v>0.97446833200000005</v>
      </c>
    </row>
    <row r="11706" spans="1:8" x14ac:dyDescent="0.3">
      <c r="A11706" s="6" t="s">
        <v>23435</v>
      </c>
      <c r="B11706" s="6" t="s">
        <v>23436</v>
      </c>
      <c r="C11706" s="6">
        <v>524.42806099999996</v>
      </c>
      <c r="D11706" s="6">
        <v>0.68368488900000002</v>
      </c>
      <c r="E11706" s="6">
        <v>0.36044426299999999</v>
      </c>
      <c r="F11706" s="6">
        <v>1.896783938</v>
      </c>
      <c r="G11706" s="6">
        <v>5.7856459999999998E-2</v>
      </c>
      <c r="H11706" s="6">
        <v>0.82819494100000002</v>
      </c>
    </row>
    <row r="11707" spans="1:8" x14ac:dyDescent="0.3">
      <c r="A11707" s="6" t="s">
        <v>23437</v>
      </c>
      <c r="B11707" s="6" t="s">
        <v>23438</v>
      </c>
      <c r="C11707" s="6">
        <v>15.95250055</v>
      </c>
      <c r="D11707" s="6">
        <v>-0.15239607599999999</v>
      </c>
      <c r="E11707" s="6">
        <v>1.3191152310000001</v>
      </c>
      <c r="F11707" s="6">
        <v>-0.11552901</v>
      </c>
      <c r="G11707" s="6">
        <v>0.90802582799999998</v>
      </c>
      <c r="H11707" s="6">
        <v>0.99623672799999996</v>
      </c>
    </row>
    <row r="11708" spans="1:8" x14ac:dyDescent="0.3">
      <c r="A11708" s="6" t="s">
        <v>23439</v>
      </c>
      <c r="B11708" s="6" t="s">
        <v>23440</v>
      </c>
      <c r="C11708" s="6">
        <v>636.73688960000004</v>
      </c>
      <c r="D11708" s="6">
        <v>-0.134851523</v>
      </c>
      <c r="E11708" s="6">
        <v>0.284268354</v>
      </c>
      <c r="F11708" s="6">
        <v>-0.47438105800000002</v>
      </c>
      <c r="G11708" s="6">
        <v>0.63522819799999997</v>
      </c>
      <c r="H11708" s="6">
        <v>0.98011562500000005</v>
      </c>
    </row>
    <row r="11709" spans="1:8" x14ac:dyDescent="0.3">
      <c r="A11709" s="6" t="s">
        <v>23441</v>
      </c>
      <c r="B11709" s="6" t="s">
        <v>23442</v>
      </c>
      <c r="C11709" s="6">
        <v>53098.901559999998</v>
      </c>
      <c r="D11709" s="6">
        <v>-6.7626514999999998E-2</v>
      </c>
      <c r="E11709" s="6">
        <v>0.44050814500000002</v>
      </c>
      <c r="F11709" s="6">
        <v>-0.15351933000000001</v>
      </c>
      <c r="G11709" s="6">
        <v>0.87798874800000004</v>
      </c>
      <c r="H11709" s="6">
        <v>0.99615484300000001</v>
      </c>
    </row>
    <row r="11710" spans="1:8" x14ac:dyDescent="0.3">
      <c r="A11710" s="6" t="s">
        <v>23443</v>
      </c>
      <c r="B11710" s="6" t="s">
        <v>23444</v>
      </c>
      <c r="C11710" s="6">
        <v>4955.588788</v>
      </c>
      <c r="D11710" s="6">
        <v>-0.378275741</v>
      </c>
      <c r="E11710" s="6">
        <v>0.30964987700000002</v>
      </c>
      <c r="F11710" s="6">
        <v>-1.221624064</v>
      </c>
      <c r="G11710" s="6">
        <v>0.221849824</v>
      </c>
      <c r="H11710" s="6">
        <v>0.94969939999999997</v>
      </c>
    </row>
    <row r="11711" spans="1:8" x14ac:dyDescent="0.3">
      <c r="A11711" s="6" t="s">
        <v>23445</v>
      </c>
      <c r="B11711" s="6" t="s">
        <v>23446</v>
      </c>
      <c r="C11711" s="6">
        <v>1.178716884</v>
      </c>
      <c r="D11711" s="6">
        <v>-0.23006666100000001</v>
      </c>
      <c r="E11711" s="6">
        <v>3.8832084299999998</v>
      </c>
      <c r="F11711" s="6">
        <v>-5.9246539000000001E-2</v>
      </c>
      <c r="G11711" s="6">
        <v>0.95275574200000002</v>
      </c>
      <c r="H11711" s="6" t="s">
        <v>104</v>
      </c>
    </row>
    <row r="11712" spans="1:8" x14ac:dyDescent="0.3">
      <c r="A11712" s="6" t="s">
        <v>23447</v>
      </c>
      <c r="B11712" s="6" t="s">
        <v>23448</v>
      </c>
      <c r="C11712" s="6">
        <v>13.22508075</v>
      </c>
      <c r="D11712" s="6">
        <v>-2.37948154</v>
      </c>
      <c r="E11712" s="6">
        <v>1.206846638</v>
      </c>
      <c r="F11712" s="6">
        <v>-1.9716519610000001</v>
      </c>
      <c r="G11712" s="6">
        <v>4.8649351E-2</v>
      </c>
      <c r="H11712" s="6">
        <v>0.79663312500000005</v>
      </c>
    </row>
    <row r="11713" spans="1:8" x14ac:dyDescent="0.3">
      <c r="A11713" s="6" t="s">
        <v>23449</v>
      </c>
      <c r="B11713" s="6" t="s">
        <v>23450</v>
      </c>
      <c r="C11713" s="6">
        <v>19.981439170000002</v>
      </c>
      <c r="D11713" s="6">
        <v>0.34451616099999999</v>
      </c>
      <c r="E11713" s="6">
        <v>1.6490961150000001</v>
      </c>
      <c r="F11713" s="6">
        <v>0.20891211800000001</v>
      </c>
      <c r="G11713" s="6">
        <v>0.83451684400000004</v>
      </c>
      <c r="H11713" s="6">
        <v>0.99366891499999999</v>
      </c>
    </row>
    <row r="11714" spans="1:8" x14ac:dyDescent="0.3">
      <c r="A11714" s="6" t="s">
        <v>23451</v>
      </c>
      <c r="B11714" s="6" t="s">
        <v>23452</v>
      </c>
      <c r="C11714" s="6">
        <v>81.732160609999994</v>
      </c>
      <c r="D11714" s="6">
        <v>0.31865587000000001</v>
      </c>
      <c r="E11714" s="6">
        <v>0.49490748699999998</v>
      </c>
      <c r="F11714" s="6">
        <v>0.64386956900000003</v>
      </c>
      <c r="G11714" s="6">
        <v>0.519660016</v>
      </c>
      <c r="H11714" s="6">
        <v>0.97479040500000003</v>
      </c>
    </row>
    <row r="11715" spans="1:8" x14ac:dyDescent="0.3">
      <c r="A11715" s="6" t="s">
        <v>23453</v>
      </c>
      <c r="B11715" s="6" t="s">
        <v>23454</v>
      </c>
      <c r="C11715" s="6">
        <v>0.86588014599999996</v>
      </c>
      <c r="D11715" s="6">
        <v>-1.2456334579999999</v>
      </c>
      <c r="E11715" s="6">
        <v>3.9373155010000001</v>
      </c>
      <c r="F11715" s="6">
        <v>-0.316366178</v>
      </c>
      <c r="G11715" s="6">
        <v>0.75172458499999995</v>
      </c>
      <c r="H11715" s="6" t="s">
        <v>104</v>
      </c>
    </row>
    <row r="11716" spans="1:8" x14ac:dyDescent="0.3">
      <c r="A11716" s="6" t="s">
        <v>23455</v>
      </c>
      <c r="B11716" s="6" t="s">
        <v>23456</v>
      </c>
      <c r="C11716" s="6">
        <v>402.11818929999998</v>
      </c>
      <c r="D11716" s="6">
        <v>-2.1359899000000002E-2</v>
      </c>
      <c r="E11716" s="6">
        <v>0.31094857799999998</v>
      </c>
      <c r="F11716" s="6">
        <v>-6.8692705000000007E-2</v>
      </c>
      <c r="G11716" s="6">
        <v>0.94523422499999998</v>
      </c>
      <c r="H11716" s="6">
        <v>0.99785805000000005</v>
      </c>
    </row>
    <row r="11717" spans="1:8" x14ac:dyDescent="0.3">
      <c r="A11717" s="6" t="s">
        <v>23457</v>
      </c>
      <c r="B11717" s="6" t="s">
        <v>23458</v>
      </c>
      <c r="C11717" s="6">
        <v>1855.539712</v>
      </c>
      <c r="D11717" s="6">
        <v>0.208487478</v>
      </c>
      <c r="E11717" s="6">
        <v>0.30143721499999998</v>
      </c>
      <c r="F11717" s="6">
        <v>0.69164478500000004</v>
      </c>
      <c r="G11717" s="6">
        <v>0.48916042999999998</v>
      </c>
      <c r="H11717" s="6">
        <v>0.97446833200000005</v>
      </c>
    </row>
    <row r="11718" spans="1:8" x14ac:dyDescent="0.3">
      <c r="A11718" s="6" t="s">
        <v>23459</v>
      </c>
      <c r="B11718" s="6" t="s">
        <v>39</v>
      </c>
      <c r="C11718" s="6">
        <v>5.5088629720000002</v>
      </c>
      <c r="D11718" s="6">
        <v>-2.5095945529999999</v>
      </c>
      <c r="E11718" s="6">
        <v>2.3071684750000001</v>
      </c>
      <c r="F11718" s="6">
        <v>-1.087737883</v>
      </c>
      <c r="G11718" s="6">
        <v>0.27671083899999999</v>
      </c>
      <c r="H11718" s="6">
        <v>0.95391497000000003</v>
      </c>
    </row>
    <row r="11719" spans="1:8" x14ac:dyDescent="0.3">
      <c r="A11719" s="6" t="s">
        <v>23460</v>
      </c>
      <c r="B11719" s="6" t="s">
        <v>23461</v>
      </c>
      <c r="C11719" s="6">
        <v>14.6168487</v>
      </c>
      <c r="D11719" s="6">
        <v>1.7713617660000001</v>
      </c>
      <c r="E11719" s="6">
        <v>1.3051272709999999</v>
      </c>
      <c r="F11719" s="6">
        <v>1.3572329729999999</v>
      </c>
      <c r="G11719" s="6">
        <v>0.17470719700000001</v>
      </c>
      <c r="H11719" s="6">
        <v>0.944283286</v>
      </c>
    </row>
    <row r="11720" spans="1:8" x14ac:dyDescent="0.3">
      <c r="A11720" s="6" t="s">
        <v>23462</v>
      </c>
      <c r="B11720" s="6" t="s">
        <v>23463</v>
      </c>
      <c r="C11720" s="6">
        <v>1.571224094</v>
      </c>
      <c r="D11720" s="6">
        <v>4.110021315</v>
      </c>
      <c r="E11720" s="6">
        <v>3.9362685040000001</v>
      </c>
      <c r="F11720" s="6">
        <v>1.0441415039999999</v>
      </c>
      <c r="G11720" s="6">
        <v>0.296419926</v>
      </c>
      <c r="H11720" s="6" t="s">
        <v>104</v>
      </c>
    </row>
    <row r="11721" spans="1:8" x14ac:dyDescent="0.3">
      <c r="A11721" s="6" t="s">
        <v>23464</v>
      </c>
      <c r="B11721" s="6" t="s">
        <v>23465</v>
      </c>
      <c r="C11721" s="6">
        <v>239.34710430000001</v>
      </c>
      <c r="D11721" s="6">
        <v>-0.27392025599999997</v>
      </c>
      <c r="E11721" s="6">
        <v>0.546909113</v>
      </c>
      <c r="F11721" s="6">
        <v>-0.500851512</v>
      </c>
      <c r="G11721" s="6">
        <v>0.61647563000000005</v>
      </c>
      <c r="H11721" s="6">
        <v>0.97973303099999998</v>
      </c>
    </row>
    <row r="11722" spans="1:8" x14ac:dyDescent="0.3">
      <c r="A11722" s="6" t="s">
        <v>23466</v>
      </c>
      <c r="B11722" s="6" t="s">
        <v>23467</v>
      </c>
      <c r="C11722" s="6">
        <v>678.20110939999995</v>
      </c>
      <c r="D11722" s="6">
        <v>-2.4974929E-2</v>
      </c>
      <c r="E11722" s="6">
        <v>0.310460813</v>
      </c>
      <c r="F11722" s="6">
        <v>-8.0444708000000004E-2</v>
      </c>
      <c r="G11722" s="6">
        <v>0.93588357</v>
      </c>
      <c r="H11722" s="6">
        <v>0.99782529799999997</v>
      </c>
    </row>
    <row r="11723" spans="1:8" x14ac:dyDescent="0.3">
      <c r="A11723" s="6" t="s">
        <v>23468</v>
      </c>
      <c r="B11723" s="6" t="s">
        <v>23469</v>
      </c>
      <c r="C11723" s="6">
        <v>606.56976859999997</v>
      </c>
      <c r="D11723" s="6">
        <v>9.0291753000000002E-2</v>
      </c>
      <c r="E11723" s="6">
        <v>0.45245448100000002</v>
      </c>
      <c r="F11723" s="6">
        <v>0.19955985900000001</v>
      </c>
      <c r="G11723" s="6">
        <v>0.84182482400000003</v>
      </c>
      <c r="H11723" s="6">
        <v>0.99422859600000002</v>
      </c>
    </row>
    <row r="11724" spans="1:8" x14ac:dyDescent="0.3">
      <c r="A11724" s="6" t="s">
        <v>23470</v>
      </c>
      <c r="B11724" s="6" t="s">
        <v>23471</v>
      </c>
      <c r="C11724" s="6">
        <v>1.3673723840000001</v>
      </c>
      <c r="D11724" s="6">
        <v>-3.925109537</v>
      </c>
      <c r="E11724" s="6">
        <v>3.939172331</v>
      </c>
      <c r="F11724" s="6">
        <v>-0.996430013</v>
      </c>
      <c r="G11724" s="6">
        <v>0.319041256</v>
      </c>
      <c r="H11724" s="6" t="s">
        <v>104</v>
      </c>
    </row>
    <row r="11725" spans="1:8" x14ac:dyDescent="0.3">
      <c r="A11725" s="6" t="s">
        <v>23472</v>
      </c>
      <c r="B11725" s="6" t="s">
        <v>23473</v>
      </c>
      <c r="C11725" s="6">
        <v>107.13678969999999</v>
      </c>
      <c r="D11725" s="6">
        <v>2.9334824999999998E-2</v>
      </c>
      <c r="E11725" s="6">
        <v>0.49039267199999997</v>
      </c>
      <c r="F11725" s="6">
        <v>5.9819051999999998E-2</v>
      </c>
      <c r="G11725" s="6">
        <v>0.95229975099999997</v>
      </c>
      <c r="H11725" s="6">
        <v>0.99795495400000001</v>
      </c>
    </row>
    <row r="11726" spans="1:8" x14ac:dyDescent="0.3">
      <c r="A11726" s="6" t="s">
        <v>23474</v>
      </c>
      <c r="B11726" s="6" t="s">
        <v>23475</v>
      </c>
      <c r="C11726" s="6">
        <v>920.3782645</v>
      </c>
      <c r="D11726" s="6">
        <v>0.72138250299999995</v>
      </c>
      <c r="E11726" s="6">
        <v>0.64253225300000005</v>
      </c>
      <c r="F11726" s="6">
        <v>1.122717964</v>
      </c>
      <c r="G11726" s="6">
        <v>0.26155729599999999</v>
      </c>
      <c r="H11726" s="6">
        <v>0.95297158000000004</v>
      </c>
    </row>
    <row r="11727" spans="1:8" x14ac:dyDescent="0.3">
      <c r="A11727" s="6" t="s">
        <v>23476</v>
      </c>
      <c r="B11727" s="6" t="s">
        <v>23477</v>
      </c>
      <c r="C11727" s="6">
        <v>3154.3706849999999</v>
      </c>
      <c r="D11727" s="6">
        <v>-7.5667722000000007E-2</v>
      </c>
      <c r="E11727" s="6">
        <v>0.31846611699999999</v>
      </c>
      <c r="F11727" s="6">
        <v>-0.23760054</v>
      </c>
      <c r="G11727" s="6">
        <v>0.81219093099999995</v>
      </c>
      <c r="H11727" s="6">
        <v>0.99174616500000001</v>
      </c>
    </row>
    <row r="11728" spans="1:8" x14ac:dyDescent="0.3">
      <c r="A11728" s="6" t="s">
        <v>23478</v>
      </c>
      <c r="B11728" s="6" t="s">
        <v>23479</v>
      </c>
      <c r="C11728" s="6">
        <v>7370.2826990000003</v>
      </c>
      <c r="D11728" s="6">
        <v>0.38829138099999999</v>
      </c>
      <c r="E11728" s="6">
        <v>0.349533127</v>
      </c>
      <c r="F11728" s="6">
        <v>1.11088578</v>
      </c>
      <c r="G11728" s="6">
        <v>0.26661751700000003</v>
      </c>
      <c r="H11728" s="6">
        <v>0.95382861500000005</v>
      </c>
    </row>
    <row r="11729" spans="1:8" x14ac:dyDescent="0.3">
      <c r="A11729" s="6" t="s">
        <v>23480</v>
      </c>
      <c r="B11729" s="6" t="s">
        <v>23481</v>
      </c>
      <c r="C11729" s="6">
        <v>280.07214169999997</v>
      </c>
      <c r="D11729" s="6">
        <v>0.84444821699999995</v>
      </c>
      <c r="E11729" s="6">
        <v>0.466267021</v>
      </c>
      <c r="F11729" s="6">
        <v>1.811082876</v>
      </c>
      <c r="G11729" s="6">
        <v>7.0128023999999997E-2</v>
      </c>
      <c r="H11729" s="6">
        <v>0.85524119300000001</v>
      </c>
    </row>
    <row r="11730" spans="1:8" x14ac:dyDescent="0.3">
      <c r="A11730" s="6" t="s">
        <v>23482</v>
      </c>
      <c r="B11730" s="6" t="s">
        <v>23483</v>
      </c>
      <c r="C11730" s="6">
        <v>216.7721961</v>
      </c>
      <c r="D11730" s="6">
        <v>0.20920354299999999</v>
      </c>
      <c r="E11730" s="6">
        <v>0.58980530399999997</v>
      </c>
      <c r="F11730" s="6">
        <v>0.35469932500000001</v>
      </c>
      <c r="G11730" s="6">
        <v>0.72281485599999995</v>
      </c>
      <c r="H11730" s="6">
        <v>0.98642075900000004</v>
      </c>
    </row>
    <row r="11731" spans="1:8" x14ac:dyDescent="0.3">
      <c r="A11731" s="6" t="s">
        <v>23484</v>
      </c>
      <c r="B11731" s="6" t="s">
        <v>23485</v>
      </c>
      <c r="C11731" s="6">
        <v>1.8461670050000001</v>
      </c>
      <c r="D11731" s="6">
        <v>-1.7918986720000001</v>
      </c>
      <c r="E11731" s="6">
        <v>3.775270211</v>
      </c>
      <c r="F11731" s="6">
        <v>-0.47464117099999997</v>
      </c>
      <c r="G11731" s="6">
        <v>0.63504275600000004</v>
      </c>
      <c r="H11731" s="6" t="s">
        <v>104</v>
      </c>
    </row>
    <row r="11732" spans="1:8" x14ac:dyDescent="0.3">
      <c r="A11732" s="6" t="s">
        <v>23486</v>
      </c>
      <c r="B11732" s="6" t="s">
        <v>23487</v>
      </c>
      <c r="C11732" s="6">
        <v>43.740587779999998</v>
      </c>
      <c r="D11732" s="6">
        <v>0.299649463</v>
      </c>
      <c r="E11732" s="6">
        <v>0.617944508</v>
      </c>
      <c r="F11732" s="6">
        <v>0.484913223</v>
      </c>
      <c r="G11732" s="6">
        <v>0.62773790200000001</v>
      </c>
      <c r="H11732" s="6">
        <v>0.97973303099999998</v>
      </c>
    </row>
    <row r="11733" spans="1:8" x14ac:dyDescent="0.3">
      <c r="A11733" s="6" t="s">
        <v>23488</v>
      </c>
      <c r="B11733" s="6" t="s">
        <v>23489</v>
      </c>
      <c r="C11733" s="6">
        <v>0.67162165299999999</v>
      </c>
      <c r="D11733" s="6">
        <v>2.8911803219999999</v>
      </c>
      <c r="E11733" s="6">
        <v>3.9746011490000002</v>
      </c>
      <c r="F11733" s="6">
        <v>0.72741394999999998</v>
      </c>
      <c r="G11733" s="6">
        <v>0.46697241099999998</v>
      </c>
      <c r="H11733" s="6" t="s">
        <v>104</v>
      </c>
    </row>
    <row r="11734" spans="1:8" x14ac:dyDescent="0.3">
      <c r="A11734" s="6" t="s">
        <v>23490</v>
      </c>
      <c r="B11734" s="6" t="s">
        <v>23491</v>
      </c>
      <c r="C11734" s="6">
        <v>1.1912986169999999</v>
      </c>
      <c r="D11734" s="6">
        <v>-1.215784601</v>
      </c>
      <c r="E11734" s="6">
        <v>3.8983229499999998</v>
      </c>
      <c r="F11734" s="6">
        <v>-0.31187375099999998</v>
      </c>
      <c r="G11734" s="6">
        <v>0.755136472</v>
      </c>
      <c r="H11734" s="6" t="s">
        <v>104</v>
      </c>
    </row>
    <row r="11735" spans="1:8" x14ac:dyDescent="0.3">
      <c r="A11735" s="6" t="s">
        <v>23492</v>
      </c>
      <c r="B11735" s="6" t="s">
        <v>23493</v>
      </c>
      <c r="C11735" s="6">
        <v>842.92391829999997</v>
      </c>
      <c r="D11735" s="6">
        <v>-7.2768515000000006E-2</v>
      </c>
      <c r="E11735" s="6">
        <v>0.293941112</v>
      </c>
      <c r="F11735" s="6">
        <v>-0.247561541</v>
      </c>
      <c r="G11735" s="6">
        <v>0.80447367000000003</v>
      </c>
      <c r="H11735" s="6">
        <v>0.99174616500000001</v>
      </c>
    </row>
    <row r="11736" spans="1:8" x14ac:dyDescent="0.3">
      <c r="A11736" s="6" t="s">
        <v>23494</v>
      </c>
      <c r="B11736" s="6" t="s">
        <v>23495</v>
      </c>
      <c r="C11736" s="6">
        <v>498.93270419999999</v>
      </c>
      <c r="D11736" s="6">
        <v>0.26516355600000002</v>
      </c>
      <c r="E11736" s="6">
        <v>0.29435085</v>
      </c>
      <c r="F11736" s="6">
        <v>0.90084182099999999</v>
      </c>
      <c r="G11736" s="6">
        <v>0.367672428</v>
      </c>
      <c r="H11736" s="6">
        <v>0.96390399800000004</v>
      </c>
    </row>
    <row r="11737" spans="1:8" x14ac:dyDescent="0.3">
      <c r="A11737" s="6" t="s">
        <v>23496</v>
      </c>
      <c r="B11737" s="6" t="s">
        <v>23497</v>
      </c>
      <c r="C11737" s="6">
        <v>2795.3155940000001</v>
      </c>
      <c r="D11737" s="6">
        <v>-4.4506313999999998E-2</v>
      </c>
      <c r="E11737" s="6">
        <v>0.28750964499999998</v>
      </c>
      <c r="F11737" s="6">
        <v>-0.15479937599999999</v>
      </c>
      <c r="G11737" s="6">
        <v>0.87697948299999995</v>
      </c>
      <c r="H11737" s="6">
        <v>0.99615484300000001</v>
      </c>
    </row>
    <row r="11738" spans="1:8" x14ac:dyDescent="0.3">
      <c r="A11738" s="6" t="s">
        <v>23498</v>
      </c>
      <c r="B11738" s="6" t="s">
        <v>23499</v>
      </c>
      <c r="C11738" s="6">
        <v>30.171869869999998</v>
      </c>
      <c r="D11738" s="6">
        <v>-0.41096149199999998</v>
      </c>
      <c r="E11738" s="6">
        <v>0.80254695899999995</v>
      </c>
      <c r="F11738" s="6">
        <v>-0.51207158399999997</v>
      </c>
      <c r="G11738" s="6">
        <v>0.60860091100000002</v>
      </c>
      <c r="H11738" s="6">
        <v>0.97973303099999998</v>
      </c>
    </row>
    <row r="11739" spans="1:8" x14ac:dyDescent="0.3">
      <c r="A11739" s="6" t="s">
        <v>23500</v>
      </c>
      <c r="B11739" s="6" t="s">
        <v>23501</v>
      </c>
      <c r="C11739" s="6">
        <v>647.18894680000005</v>
      </c>
      <c r="D11739" s="6">
        <v>-0.39603276599999998</v>
      </c>
      <c r="E11739" s="6">
        <v>0.341046562</v>
      </c>
      <c r="F11739" s="6">
        <v>-1.16122785</v>
      </c>
      <c r="G11739" s="6">
        <v>0.245549252</v>
      </c>
      <c r="H11739" s="6">
        <v>0.95136291399999995</v>
      </c>
    </row>
    <row r="11740" spans="1:8" x14ac:dyDescent="0.3">
      <c r="A11740" s="6" t="s">
        <v>23502</v>
      </c>
      <c r="B11740" s="6" t="s">
        <v>23503</v>
      </c>
      <c r="C11740" s="6">
        <v>552.52519129999996</v>
      </c>
      <c r="D11740" s="6">
        <v>-0.16235686999999999</v>
      </c>
      <c r="E11740" s="6">
        <v>0.31083334400000001</v>
      </c>
      <c r="F11740" s="6">
        <v>-0.52232771200000006</v>
      </c>
      <c r="G11740" s="6">
        <v>0.60144217700000002</v>
      </c>
      <c r="H11740" s="6">
        <v>0.97856262699999996</v>
      </c>
    </row>
    <row r="11741" spans="1:8" x14ac:dyDescent="0.3">
      <c r="A11741" s="6" t="s">
        <v>23504</v>
      </c>
      <c r="B11741" s="6" t="s">
        <v>23505</v>
      </c>
      <c r="C11741" s="6">
        <v>2.0032049590000001</v>
      </c>
      <c r="D11741" s="6">
        <v>0.38556575900000001</v>
      </c>
      <c r="E11741" s="6">
        <v>3.7091203109999999</v>
      </c>
      <c r="F11741" s="6">
        <v>0.10395072900000001</v>
      </c>
      <c r="G11741" s="6">
        <v>0.91720844999999995</v>
      </c>
      <c r="H11741" s="6" t="s">
        <v>104</v>
      </c>
    </row>
    <row r="11742" spans="1:8" x14ac:dyDescent="0.3">
      <c r="A11742" s="6" t="s">
        <v>23506</v>
      </c>
      <c r="B11742" s="6" t="s">
        <v>23507</v>
      </c>
      <c r="C11742" s="6">
        <v>40.566209749999999</v>
      </c>
      <c r="D11742" s="6">
        <v>1.9077963499999999</v>
      </c>
      <c r="E11742" s="6">
        <v>1.0159428479999999</v>
      </c>
      <c r="F11742" s="6">
        <v>1.877857946</v>
      </c>
      <c r="G11742" s="6">
        <v>6.0400600999999998E-2</v>
      </c>
      <c r="H11742" s="6">
        <v>0.83825397099999999</v>
      </c>
    </row>
    <row r="11743" spans="1:8" x14ac:dyDescent="0.3">
      <c r="A11743" s="6" t="s">
        <v>23508</v>
      </c>
      <c r="B11743" s="6" t="s">
        <v>23509</v>
      </c>
      <c r="C11743" s="6">
        <v>27.197239840000002</v>
      </c>
      <c r="D11743" s="6">
        <v>0.239990646</v>
      </c>
      <c r="E11743" s="6">
        <v>0.82408274599999998</v>
      </c>
      <c r="F11743" s="6">
        <v>0.29122154</v>
      </c>
      <c r="G11743" s="6">
        <v>0.77088188999999996</v>
      </c>
      <c r="H11743" s="6">
        <v>0.99092870700000002</v>
      </c>
    </row>
    <row r="11744" spans="1:8" x14ac:dyDescent="0.3">
      <c r="A11744" s="6" t="s">
        <v>23510</v>
      </c>
      <c r="B11744" s="6" t="s">
        <v>23511</v>
      </c>
      <c r="C11744" s="6">
        <v>223.5631813</v>
      </c>
      <c r="D11744" s="6">
        <v>-0.29971984699999998</v>
      </c>
      <c r="E11744" s="6">
        <v>0.37817535099999999</v>
      </c>
      <c r="F11744" s="6">
        <v>-0.79254199400000003</v>
      </c>
      <c r="G11744" s="6">
        <v>0.42804471599999999</v>
      </c>
      <c r="H11744" s="6">
        <v>0.97021856500000003</v>
      </c>
    </row>
    <row r="11745" spans="1:8" x14ac:dyDescent="0.3">
      <c r="A11745" s="6" t="s">
        <v>23512</v>
      </c>
      <c r="B11745" s="6" t="s">
        <v>23513</v>
      </c>
      <c r="C11745" s="6">
        <v>1.880540627</v>
      </c>
      <c r="D11745" s="6">
        <v>4.3616800810000003</v>
      </c>
      <c r="E11745" s="6">
        <v>3.9315834459999999</v>
      </c>
      <c r="F11745" s="6">
        <v>1.1093952709999999</v>
      </c>
      <c r="G11745" s="6">
        <v>0.26725970199999999</v>
      </c>
      <c r="H11745" s="6" t="s">
        <v>104</v>
      </c>
    </row>
    <row r="11746" spans="1:8" x14ac:dyDescent="0.3">
      <c r="A11746" s="6" t="s">
        <v>23514</v>
      </c>
      <c r="B11746" s="6" t="s">
        <v>23515</v>
      </c>
      <c r="C11746" s="6">
        <v>1.186323448</v>
      </c>
      <c r="D11746" s="6">
        <v>-3.7205324210000001</v>
      </c>
      <c r="E11746" s="6">
        <v>3.9440860999999998</v>
      </c>
      <c r="F11746" s="6">
        <v>-0.94331927000000004</v>
      </c>
      <c r="G11746" s="6">
        <v>0.34551762200000002</v>
      </c>
      <c r="H11746" s="6" t="s">
        <v>104</v>
      </c>
    </row>
    <row r="11747" spans="1:8" x14ac:dyDescent="0.3">
      <c r="A11747" s="6" t="s">
        <v>23516</v>
      </c>
      <c r="B11747" s="6" t="s">
        <v>23517</v>
      </c>
      <c r="C11747" s="6">
        <v>165.2748794</v>
      </c>
      <c r="D11747" s="6">
        <v>0.773077766</v>
      </c>
      <c r="E11747" s="6">
        <v>0.43150608899999998</v>
      </c>
      <c r="F11747" s="6">
        <v>1.791580202</v>
      </c>
      <c r="G11747" s="6">
        <v>7.3200237000000001E-2</v>
      </c>
      <c r="H11747" s="6">
        <v>0.86456351799999998</v>
      </c>
    </row>
    <row r="11748" spans="1:8" x14ac:dyDescent="0.3">
      <c r="A11748" s="6" t="s">
        <v>23518</v>
      </c>
      <c r="B11748" s="6" t="s">
        <v>23519</v>
      </c>
      <c r="C11748" s="6">
        <v>2.1491892880000001</v>
      </c>
      <c r="D11748" s="6">
        <v>4.5531828470000004</v>
      </c>
      <c r="E11748" s="6">
        <v>3.928519799</v>
      </c>
      <c r="F11748" s="6">
        <v>1.159007229</v>
      </c>
      <c r="G11748" s="6">
        <v>0.24645323799999999</v>
      </c>
      <c r="H11748" s="6" t="s">
        <v>104</v>
      </c>
    </row>
    <row r="11749" spans="1:8" x14ac:dyDescent="0.3">
      <c r="A11749" s="6" t="s">
        <v>23520</v>
      </c>
      <c r="B11749" s="6" t="s">
        <v>23521</v>
      </c>
      <c r="C11749" s="6">
        <v>0.50842433499999995</v>
      </c>
      <c r="D11749" s="6">
        <v>-2.4970719629999998</v>
      </c>
      <c r="E11749" s="6">
        <v>3.9933659779999999</v>
      </c>
      <c r="F11749" s="6">
        <v>-0.62530506299999999</v>
      </c>
      <c r="G11749" s="6">
        <v>0.53177085800000001</v>
      </c>
      <c r="H11749" s="6" t="s">
        <v>104</v>
      </c>
    </row>
    <row r="11750" spans="1:8" x14ac:dyDescent="0.3">
      <c r="A11750" s="6" t="s">
        <v>23522</v>
      </c>
      <c r="B11750" s="6" t="s">
        <v>23523</v>
      </c>
      <c r="C11750" s="6">
        <v>2.180681463</v>
      </c>
      <c r="D11750" s="6">
        <v>-0.48437946700000001</v>
      </c>
      <c r="E11750" s="6">
        <v>3.5588171719999999</v>
      </c>
      <c r="F11750" s="6">
        <v>-0.13610686999999999</v>
      </c>
      <c r="G11750" s="6">
        <v>0.891736796</v>
      </c>
      <c r="H11750" s="6" t="s">
        <v>104</v>
      </c>
    </row>
    <row r="11751" spans="1:8" x14ac:dyDescent="0.3">
      <c r="A11751" s="6" t="s">
        <v>23524</v>
      </c>
      <c r="B11751" s="6" t="s">
        <v>23525</v>
      </c>
      <c r="C11751" s="6">
        <v>38.548719409999997</v>
      </c>
      <c r="D11751" s="6">
        <v>-0.102283112</v>
      </c>
      <c r="E11751" s="6">
        <v>1.3270617069999999</v>
      </c>
      <c r="F11751" s="6">
        <v>-7.7074872000000003E-2</v>
      </c>
      <c r="G11751" s="6">
        <v>0.93856398299999999</v>
      </c>
      <c r="H11751" s="6">
        <v>0.99782529799999997</v>
      </c>
    </row>
    <row r="11752" spans="1:8" x14ac:dyDescent="0.3">
      <c r="A11752" s="6" t="s">
        <v>23526</v>
      </c>
      <c r="B11752" s="6" t="s">
        <v>23527</v>
      </c>
      <c r="C11752" s="6">
        <v>29.526567190000002</v>
      </c>
      <c r="D11752" s="6">
        <v>1.0373637E-2</v>
      </c>
      <c r="E11752" s="6">
        <v>0.83276260899999999</v>
      </c>
      <c r="F11752" s="6">
        <v>1.2456895000000001E-2</v>
      </c>
      <c r="G11752" s="6">
        <v>0.990061093</v>
      </c>
      <c r="H11752" s="6">
        <v>0.99983853</v>
      </c>
    </row>
    <row r="11753" spans="1:8" x14ac:dyDescent="0.3">
      <c r="A11753" s="6" t="s">
        <v>23528</v>
      </c>
      <c r="B11753" s="6" t="s">
        <v>23529</v>
      </c>
      <c r="C11753" s="6">
        <v>35.462295279999999</v>
      </c>
      <c r="D11753" s="6">
        <v>1.042477681</v>
      </c>
      <c r="E11753" s="6">
        <v>1.085922287</v>
      </c>
      <c r="F11753" s="6">
        <v>0.95999289600000004</v>
      </c>
      <c r="G11753" s="6">
        <v>0.33705879</v>
      </c>
      <c r="H11753" s="6">
        <v>0.96356155300000002</v>
      </c>
    </row>
    <row r="11754" spans="1:8" x14ac:dyDescent="0.3">
      <c r="A11754" s="6" t="s">
        <v>23530</v>
      </c>
      <c r="B11754" s="6" t="s">
        <v>23531</v>
      </c>
      <c r="C11754" s="6">
        <v>76.852874510000007</v>
      </c>
      <c r="D11754" s="6">
        <v>6.3389350000000004E-3</v>
      </c>
      <c r="E11754" s="6">
        <v>0.611052496</v>
      </c>
      <c r="F11754" s="6">
        <v>1.0373798E-2</v>
      </c>
      <c r="G11754" s="6">
        <v>0.99172305500000002</v>
      </c>
      <c r="H11754" s="6">
        <v>0.99983853</v>
      </c>
    </row>
    <row r="11755" spans="1:8" x14ac:dyDescent="0.3">
      <c r="A11755" s="6" t="s">
        <v>23532</v>
      </c>
      <c r="B11755" s="6" t="s">
        <v>23533</v>
      </c>
      <c r="C11755" s="6">
        <v>452.99237890000001</v>
      </c>
      <c r="D11755" s="6">
        <v>0.40348196600000003</v>
      </c>
      <c r="E11755" s="6">
        <v>0.295514516</v>
      </c>
      <c r="F11755" s="6">
        <v>1.3653541339999999</v>
      </c>
      <c r="G11755" s="6">
        <v>0.172141772</v>
      </c>
      <c r="H11755" s="6">
        <v>0.94078341399999998</v>
      </c>
    </row>
    <row r="11756" spans="1:8" x14ac:dyDescent="0.3">
      <c r="A11756" s="6" t="s">
        <v>23534</v>
      </c>
      <c r="B11756" s="6" t="s">
        <v>23535</v>
      </c>
      <c r="C11756" s="6">
        <v>57.877112820000001</v>
      </c>
      <c r="D11756" s="6">
        <v>-1.1943529E-2</v>
      </c>
      <c r="E11756" s="6">
        <v>0.83411576200000004</v>
      </c>
      <c r="F11756" s="6">
        <v>-1.431879E-2</v>
      </c>
      <c r="G11756" s="6">
        <v>0.98857564899999995</v>
      </c>
      <c r="H11756" s="6">
        <v>0.99983853</v>
      </c>
    </row>
    <row r="11757" spans="1:8" x14ac:dyDescent="0.3">
      <c r="A11757" s="6" t="s">
        <v>23536</v>
      </c>
      <c r="B11757" s="6" t="s">
        <v>23537</v>
      </c>
      <c r="C11757" s="6">
        <v>529.98309500000005</v>
      </c>
      <c r="D11757" s="6">
        <v>0.24651632000000001</v>
      </c>
      <c r="E11757" s="6">
        <v>0.39447472500000003</v>
      </c>
      <c r="F11757" s="6">
        <v>0.62492298000000002</v>
      </c>
      <c r="G11757" s="6">
        <v>0.53202160899999995</v>
      </c>
      <c r="H11757" s="6">
        <v>0.976047526</v>
      </c>
    </row>
    <row r="11758" spans="1:8" x14ac:dyDescent="0.3">
      <c r="A11758" s="6" t="s">
        <v>23538</v>
      </c>
      <c r="B11758" s="6" t="s">
        <v>23539</v>
      </c>
      <c r="C11758" s="6">
        <v>1843.858833</v>
      </c>
      <c r="D11758" s="6">
        <v>-0.51932785199999998</v>
      </c>
      <c r="E11758" s="6">
        <v>0.36123359300000002</v>
      </c>
      <c r="F11758" s="6">
        <v>-1.437651043</v>
      </c>
      <c r="G11758" s="6">
        <v>0.15053309000000001</v>
      </c>
      <c r="H11758" s="6">
        <v>0.94078341399999998</v>
      </c>
    </row>
    <row r="11759" spans="1:8" x14ac:dyDescent="0.3">
      <c r="A11759" s="6" t="s">
        <v>23540</v>
      </c>
      <c r="B11759" s="6" t="s">
        <v>23541</v>
      </c>
      <c r="C11759" s="6">
        <v>30.80027943</v>
      </c>
      <c r="D11759" s="6">
        <v>0.73772588699999997</v>
      </c>
      <c r="E11759" s="6">
        <v>0.95259354900000004</v>
      </c>
      <c r="F11759" s="6">
        <v>0.77443930599999999</v>
      </c>
      <c r="G11759" s="6">
        <v>0.43867104699999998</v>
      </c>
      <c r="H11759" s="6">
        <v>0.97021856500000003</v>
      </c>
    </row>
    <row r="11760" spans="1:8" x14ac:dyDescent="0.3">
      <c r="A11760" s="6" t="s">
        <v>23542</v>
      </c>
      <c r="B11760" s="6" t="s">
        <v>23543</v>
      </c>
      <c r="C11760" s="6">
        <v>1.178716884</v>
      </c>
      <c r="D11760" s="6">
        <v>-0.23006666100000001</v>
      </c>
      <c r="E11760" s="6">
        <v>3.8832084299999998</v>
      </c>
      <c r="F11760" s="6">
        <v>-5.9246539000000001E-2</v>
      </c>
      <c r="G11760" s="6">
        <v>0.95275574200000002</v>
      </c>
      <c r="H11760" s="6" t="s">
        <v>104</v>
      </c>
    </row>
    <row r="11761" spans="1:8" x14ac:dyDescent="0.3">
      <c r="A11761" s="6" t="s">
        <v>23544</v>
      </c>
      <c r="B11761" s="6" t="s">
        <v>23545</v>
      </c>
      <c r="C11761" s="6">
        <v>17.716335610000002</v>
      </c>
      <c r="D11761" s="6">
        <v>-0.184783478</v>
      </c>
      <c r="E11761" s="6">
        <v>1.032874933</v>
      </c>
      <c r="F11761" s="6">
        <v>-0.17890208399999999</v>
      </c>
      <c r="G11761" s="6">
        <v>0.858014587</v>
      </c>
      <c r="H11761" s="6">
        <v>0.99615484300000001</v>
      </c>
    </row>
    <row r="11762" spans="1:8" x14ac:dyDescent="0.3">
      <c r="A11762" s="6" t="s">
        <v>23546</v>
      </c>
      <c r="B11762" s="6" t="s">
        <v>23547</v>
      </c>
      <c r="C11762" s="6">
        <v>77.59509018</v>
      </c>
      <c r="D11762" s="6">
        <v>1.854165922</v>
      </c>
      <c r="E11762" s="6">
        <v>0.80701248599999997</v>
      </c>
      <c r="F11762" s="6">
        <v>2.2975678249999998</v>
      </c>
      <c r="G11762" s="6">
        <v>2.1586398999999999E-2</v>
      </c>
      <c r="H11762" s="6">
        <v>0.61965559400000003</v>
      </c>
    </row>
    <row r="11763" spans="1:8" x14ac:dyDescent="0.3">
      <c r="A11763" s="6" t="s">
        <v>23548</v>
      </c>
      <c r="B11763" s="6" t="s">
        <v>23549</v>
      </c>
      <c r="C11763" s="6">
        <v>27.339811109999999</v>
      </c>
      <c r="D11763" s="6">
        <v>0.45496434600000002</v>
      </c>
      <c r="E11763" s="6">
        <v>0.828627169</v>
      </c>
      <c r="F11763" s="6">
        <v>0.54905796299999998</v>
      </c>
      <c r="G11763" s="6">
        <v>0.58296567300000002</v>
      </c>
      <c r="H11763" s="6">
        <v>0.97856262699999996</v>
      </c>
    </row>
    <row r="11764" spans="1:8" x14ac:dyDescent="0.3">
      <c r="A11764" s="6" t="s">
        <v>23550</v>
      </c>
      <c r="B11764" s="6" t="s">
        <v>23551</v>
      </c>
      <c r="C11764" s="6">
        <v>3.450004619</v>
      </c>
      <c r="D11764" s="6">
        <v>5.2393367599999996</v>
      </c>
      <c r="E11764" s="6">
        <v>2.9069034720000002</v>
      </c>
      <c r="F11764" s="6">
        <v>1.802377275</v>
      </c>
      <c r="G11764" s="6">
        <v>7.1486068E-2</v>
      </c>
      <c r="H11764" s="6" t="s">
        <v>104</v>
      </c>
    </row>
    <row r="11765" spans="1:8" x14ac:dyDescent="0.3">
      <c r="A11765" s="6" t="s">
        <v>23552</v>
      </c>
      <c r="B11765" s="6" t="s">
        <v>23553</v>
      </c>
      <c r="C11765" s="6">
        <v>1074.0771970000001</v>
      </c>
      <c r="D11765" s="6">
        <v>0.132433725</v>
      </c>
      <c r="E11765" s="6">
        <v>0.56099609699999997</v>
      </c>
      <c r="F11765" s="6">
        <v>0.236068888</v>
      </c>
      <c r="G11765" s="6">
        <v>0.81337921499999999</v>
      </c>
      <c r="H11765" s="6">
        <v>0.99174616500000001</v>
      </c>
    </row>
    <row r="11766" spans="1:8" x14ac:dyDescent="0.3">
      <c r="A11766" s="6" t="s">
        <v>23554</v>
      </c>
      <c r="B11766" s="6" t="s">
        <v>23555</v>
      </c>
      <c r="C11766" s="6">
        <v>10.72618726</v>
      </c>
      <c r="D11766" s="6">
        <v>1.4839744829999999</v>
      </c>
      <c r="E11766" s="6">
        <v>1.3742237719999999</v>
      </c>
      <c r="F11766" s="6">
        <v>1.079863784</v>
      </c>
      <c r="G11766" s="6">
        <v>0.28020284299999998</v>
      </c>
      <c r="H11766" s="6">
        <v>0.95391497000000003</v>
      </c>
    </row>
    <row r="11767" spans="1:8" x14ac:dyDescent="0.3">
      <c r="A11767" s="6" t="s">
        <v>23556</v>
      </c>
      <c r="B11767" s="6" t="s">
        <v>23557</v>
      </c>
      <c r="C11767" s="6">
        <v>373.7947906</v>
      </c>
      <c r="D11767" s="6">
        <v>-0.50848890199999996</v>
      </c>
      <c r="E11767" s="6">
        <v>0.56298749800000003</v>
      </c>
      <c r="F11767" s="6">
        <v>-0.90319750399999998</v>
      </c>
      <c r="G11767" s="6">
        <v>0.36642108299999998</v>
      </c>
      <c r="H11767" s="6">
        <v>0.96390399800000004</v>
      </c>
    </row>
    <row r="11768" spans="1:8" x14ac:dyDescent="0.3">
      <c r="A11768" s="6" t="s">
        <v>23558</v>
      </c>
      <c r="B11768" s="6" t="s">
        <v>23559</v>
      </c>
      <c r="C11768" s="6">
        <v>66.698868410000003</v>
      </c>
      <c r="D11768" s="6">
        <v>-0.13792648099999999</v>
      </c>
      <c r="E11768" s="6">
        <v>0.86475745299999995</v>
      </c>
      <c r="F11768" s="6">
        <v>-0.15949730200000001</v>
      </c>
      <c r="G11768" s="6">
        <v>0.87327708299999995</v>
      </c>
      <c r="H11768" s="6">
        <v>0.99615484300000001</v>
      </c>
    </row>
    <row r="11769" spans="1:8" x14ac:dyDescent="0.3">
      <c r="A11769" s="6" t="s">
        <v>23560</v>
      </c>
      <c r="B11769" s="6" t="s">
        <v>23561</v>
      </c>
      <c r="C11769" s="6">
        <v>16.939147569999999</v>
      </c>
      <c r="D11769" s="6">
        <v>-8.7218898000000003E-2</v>
      </c>
      <c r="E11769" s="6">
        <v>1.069685271</v>
      </c>
      <c r="F11769" s="6">
        <v>-8.1536971999999999E-2</v>
      </c>
      <c r="G11769" s="6">
        <v>0.935014923</v>
      </c>
      <c r="H11769" s="6">
        <v>0.99782529799999997</v>
      </c>
    </row>
    <row r="11770" spans="1:8" x14ac:dyDescent="0.3">
      <c r="A11770" s="6" t="s">
        <v>23562</v>
      </c>
      <c r="B11770" s="6" t="s">
        <v>23563</v>
      </c>
      <c r="C11770" s="6">
        <v>0.67162165299999999</v>
      </c>
      <c r="D11770" s="6">
        <v>2.8911803219999999</v>
      </c>
      <c r="E11770" s="6">
        <v>3.9746011490000002</v>
      </c>
      <c r="F11770" s="6">
        <v>0.72741394999999998</v>
      </c>
      <c r="G11770" s="6">
        <v>0.46697241099999998</v>
      </c>
      <c r="H11770" s="6" t="s">
        <v>104</v>
      </c>
    </row>
    <row r="11771" spans="1:8" x14ac:dyDescent="0.3">
      <c r="A11771" s="6" t="s">
        <v>23564</v>
      </c>
      <c r="B11771" s="6" t="s">
        <v>23565</v>
      </c>
      <c r="C11771" s="6">
        <v>206.6964476</v>
      </c>
      <c r="D11771" s="6">
        <v>0.81604839200000001</v>
      </c>
      <c r="E11771" s="6">
        <v>0.427289013</v>
      </c>
      <c r="F11771" s="6">
        <v>1.909827696</v>
      </c>
      <c r="G11771" s="6">
        <v>5.6155402E-2</v>
      </c>
      <c r="H11771" s="6">
        <v>0.82693037199999997</v>
      </c>
    </row>
    <row r="11772" spans="1:8" x14ac:dyDescent="0.3">
      <c r="A11772" s="6" t="s">
        <v>23566</v>
      </c>
      <c r="B11772" s="6" t="s">
        <v>23567</v>
      </c>
      <c r="C11772" s="6">
        <v>0.67789911300000005</v>
      </c>
      <c r="D11772" s="6">
        <v>-2.9125660880000002</v>
      </c>
      <c r="E11772" s="6">
        <v>3.9718731909999998</v>
      </c>
      <c r="F11772" s="6">
        <v>-0.73329785400000003</v>
      </c>
      <c r="G11772" s="6">
        <v>0.46337678399999999</v>
      </c>
      <c r="H11772" s="6" t="s">
        <v>104</v>
      </c>
    </row>
    <row r="11773" spans="1:8" x14ac:dyDescent="0.3">
      <c r="A11773" s="6" t="s">
        <v>23568</v>
      </c>
      <c r="B11773" s="6" t="s">
        <v>23569</v>
      </c>
      <c r="C11773" s="6">
        <v>96.602442010000004</v>
      </c>
      <c r="D11773" s="6">
        <v>-0.202635751</v>
      </c>
      <c r="E11773" s="6">
        <v>0.51666552600000004</v>
      </c>
      <c r="F11773" s="6">
        <v>-0.39219909400000003</v>
      </c>
      <c r="G11773" s="6">
        <v>0.69491111299999997</v>
      </c>
      <c r="H11773" s="6">
        <v>0.98499446700000004</v>
      </c>
    </row>
    <row r="11774" spans="1:8" x14ac:dyDescent="0.3">
      <c r="A11774" s="6" t="s">
        <v>23570</v>
      </c>
      <c r="B11774" s="6" t="s">
        <v>23571</v>
      </c>
      <c r="C11774" s="6">
        <v>2.3335888630000001</v>
      </c>
      <c r="D11774" s="6">
        <v>4.6528646269999996</v>
      </c>
      <c r="E11774" s="6">
        <v>3.3583497740000001</v>
      </c>
      <c r="F11774" s="6">
        <v>1.385461593</v>
      </c>
      <c r="G11774" s="6">
        <v>0.165911369</v>
      </c>
      <c r="H11774" s="6" t="s">
        <v>104</v>
      </c>
    </row>
    <row r="11775" spans="1:8" x14ac:dyDescent="0.3">
      <c r="A11775" s="6" t="s">
        <v>23572</v>
      </c>
      <c r="B11775" s="6" t="s">
        <v>23573</v>
      </c>
      <c r="C11775" s="6">
        <v>123.9267854</v>
      </c>
      <c r="D11775" s="6">
        <v>5.7622698E-2</v>
      </c>
      <c r="E11775" s="6">
        <v>0.49022275799999998</v>
      </c>
      <c r="F11775" s="6">
        <v>0.117543906</v>
      </c>
      <c r="G11775" s="6">
        <v>0.90642905299999998</v>
      </c>
      <c r="H11775" s="6">
        <v>0.99623672799999996</v>
      </c>
    </row>
    <row r="11776" spans="1:8" x14ac:dyDescent="0.3">
      <c r="A11776" s="6" t="s">
        <v>23574</v>
      </c>
      <c r="B11776" s="6" t="s">
        <v>23575</v>
      </c>
      <c r="C11776" s="6">
        <v>499.4229411</v>
      </c>
      <c r="D11776" s="6">
        <v>-0.41542807799999998</v>
      </c>
      <c r="E11776" s="6">
        <v>0.32606189099999999</v>
      </c>
      <c r="F11776" s="6">
        <v>-1.274077374</v>
      </c>
      <c r="G11776" s="6">
        <v>0.20263599600000001</v>
      </c>
      <c r="H11776" s="6">
        <v>0.94589637599999998</v>
      </c>
    </row>
    <row r="11777" spans="1:8" x14ac:dyDescent="0.3">
      <c r="A11777" s="6" t="s">
        <v>23576</v>
      </c>
      <c r="B11777" s="6" t="s">
        <v>23577</v>
      </c>
      <c r="C11777" s="6">
        <v>151.86694639999999</v>
      </c>
      <c r="D11777" s="6">
        <v>1.7658792E-2</v>
      </c>
      <c r="E11777" s="6">
        <v>0.54752118599999999</v>
      </c>
      <c r="F11777" s="6">
        <v>3.2252254000000001E-2</v>
      </c>
      <c r="G11777" s="6">
        <v>0.97427088500000003</v>
      </c>
      <c r="H11777" s="6">
        <v>0.99949071700000003</v>
      </c>
    </row>
    <row r="11778" spans="1:8" x14ac:dyDescent="0.3">
      <c r="A11778" s="6" t="s">
        <v>23578</v>
      </c>
      <c r="B11778" s="6" t="s">
        <v>23579</v>
      </c>
      <c r="C11778" s="6">
        <v>64.750907350000006</v>
      </c>
      <c r="D11778" s="6">
        <v>-0.74062859299999995</v>
      </c>
      <c r="E11778" s="6">
        <v>0.60577820299999996</v>
      </c>
      <c r="F11778" s="6">
        <v>-1.222606869</v>
      </c>
      <c r="G11778" s="6">
        <v>0.221478217</v>
      </c>
      <c r="H11778" s="6">
        <v>0.94969939999999997</v>
      </c>
    </row>
    <row r="11779" spans="1:8" x14ac:dyDescent="0.3">
      <c r="A11779" s="6" t="s">
        <v>23580</v>
      </c>
      <c r="B11779" s="6" t="s">
        <v>23581</v>
      </c>
      <c r="C11779" s="6">
        <v>604.85832070000004</v>
      </c>
      <c r="D11779" s="6">
        <v>-0.30363580299999998</v>
      </c>
      <c r="E11779" s="6">
        <v>0.36635018699999999</v>
      </c>
      <c r="F11779" s="6">
        <v>-0.82881301500000004</v>
      </c>
      <c r="G11779" s="6">
        <v>0.40721022200000001</v>
      </c>
      <c r="H11779" s="6">
        <v>0.96751979799999999</v>
      </c>
    </row>
    <row r="11780" spans="1:8" x14ac:dyDescent="0.3">
      <c r="A11780" s="6" t="s">
        <v>23582</v>
      </c>
      <c r="B11780" s="6" t="s">
        <v>23583</v>
      </c>
      <c r="C11780" s="6">
        <v>0.95734550500000004</v>
      </c>
      <c r="D11780" s="6">
        <v>-0.124581361</v>
      </c>
      <c r="E11780" s="6">
        <v>3.9165441990000001</v>
      </c>
      <c r="F11780" s="6">
        <v>-3.1809002000000003E-2</v>
      </c>
      <c r="G11780" s="6">
        <v>0.97462436799999996</v>
      </c>
      <c r="H11780" s="6" t="s">
        <v>104</v>
      </c>
    </row>
    <row r="11781" spans="1:8" x14ac:dyDescent="0.3">
      <c r="A11781" s="6" t="s">
        <v>23584</v>
      </c>
      <c r="B11781" s="6" t="s">
        <v>23585</v>
      </c>
      <c r="C11781" s="6">
        <v>1.79001678</v>
      </c>
      <c r="D11781" s="6">
        <v>0.79601274899999996</v>
      </c>
      <c r="E11781" s="6">
        <v>3.8397913199999998</v>
      </c>
      <c r="F11781" s="6">
        <v>0.207306252</v>
      </c>
      <c r="G11781" s="6">
        <v>0.83577069100000001</v>
      </c>
      <c r="H11781" s="6" t="s">
        <v>104</v>
      </c>
    </row>
    <row r="11782" spans="1:8" x14ac:dyDescent="0.3">
      <c r="A11782" s="6" t="s">
        <v>23586</v>
      </c>
      <c r="B11782" s="6" t="s">
        <v>23587</v>
      </c>
      <c r="C11782" s="6">
        <v>0.64141956200000005</v>
      </c>
      <c r="D11782" s="6">
        <v>-2.8383879649999999</v>
      </c>
      <c r="E11782" s="6">
        <v>3.9752786150000001</v>
      </c>
      <c r="F11782" s="6">
        <v>-0.71400981900000005</v>
      </c>
      <c r="G11782" s="6">
        <v>0.475221108</v>
      </c>
      <c r="H11782" s="6" t="s">
        <v>104</v>
      </c>
    </row>
    <row r="11783" spans="1:8" x14ac:dyDescent="0.3">
      <c r="A11783" s="6" t="s">
        <v>23588</v>
      </c>
      <c r="B11783" s="6" t="s">
        <v>23589</v>
      </c>
      <c r="C11783" s="6">
        <v>52.648653090000003</v>
      </c>
      <c r="D11783" s="6">
        <v>5.1711557999999998E-2</v>
      </c>
      <c r="E11783" s="6">
        <v>0.63041315399999998</v>
      </c>
      <c r="F11783" s="6">
        <v>8.2028043999999994E-2</v>
      </c>
      <c r="G11783" s="6">
        <v>0.93462441299999999</v>
      </c>
      <c r="H11783" s="6">
        <v>0.99782529799999997</v>
      </c>
    </row>
    <row r="11784" spans="1:8" x14ac:dyDescent="0.3">
      <c r="A11784" s="6" t="s">
        <v>23590</v>
      </c>
      <c r="B11784" s="6" t="s">
        <v>23591</v>
      </c>
      <c r="C11784" s="6">
        <v>6119.5191299999997</v>
      </c>
      <c r="D11784" s="6">
        <v>-4.0739565999999998E-2</v>
      </c>
      <c r="E11784" s="6">
        <v>0.30853792099999999</v>
      </c>
      <c r="F11784" s="6">
        <v>-0.13204071000000001</v>
      </c>
      <c r="G11784" s="6">
        <v>0.89495209200000003</v>
      </c>
      <c r="H11784" s="6">
        <v>0.99623672799999996</v>
      </c>
    </row>
    <row r="11785" spans="1:8" x14ac:dyDescent="0.3">
      <c r="A11785" s="6" t="s">
        <v>23592</v>
      </c>
      <c r="B11785" s="6" t="s">
        <v>23593</v>
      </c>
      <c r="C11785" s="6">
        <v>9.4457769789999997</v>
      </c>
      <c r="D11785" s="6">
        <v>1.619722398</v>
      </c>
      <c r="E11785" s="6">
        <v>1.4849571580000001</v>
      </c>
      <c r="F11785" s="6">
        <v>1.090753621</v>
      </c>
      <c r="G11785" s="6">
        <v>0.27538130900000002</v>
      </c>
      <c r="H11785" s="6">
        <v>0.95391497000000003</v>
      </c>
    </row>
    <row r="11786" spans="1:8" x14ac:dyDescent="0.3">
      <c r="A11786" s="6" t="s">
        <v>23594</v>
      </c>
      <c r="B11786" s="6" t="s">
        <v>23595</v>
      </c>
      <c r="C11786" s="6">
        <v>1145.484044</v>
      </c>
      <c r="D11786" s="6">
        <v>-0.24527331499999999</v>
      </c>
      <c r="E11786" s="6">
        <v>0.29662898399999998</v>
      </c>
      <c r="F11786" s="6">
        <v>-0.82686901099999999</v>
      </c>
      <c r="G11786" s="6">
        <v>0.40831130900000001</v>
      </c>
      <c r="H11786" s="6">
        <v>0.96751979799999999</v>
      </c>
    </row>
    <row r="11787" spans="1:8" x14ac:dyDescent="0.3">
      <c r="A11787" s="6" t="s">
        <v>23596</v>
      </c>
      <c r="B11787" s="6" t="s">
        <v>23597</v>
      </c>
      <c r="C11787" s="6">
        <v>1235.261303</v>
      </c>
      <c r="D11787" s="6">
        <v>-0.452863511</v>
      </c>
      <c r="E11787" s="6">
        <v>0.32516800499999998</v>
      </c>
      <c r="F11787" s="6">
        <v>-1.392706244</v>
      </c>
      <c r="G11787" s="6">
        <v>0.16370863999999999</v>
      </c>
      <c r="H11787" s="6">
        <v>0.94078341399999998</v>
      </c>
    </row>
    <row r="11788" spans="1:8" x14ac:dyDescent="0.3">
      <c r="A11788" s="6" t="s">
        <v>23598</v>
      </c>
      <c r="B11788" s="6" t="s">
        <v>23599</v>
      </c>
      <c r="C11788" s="6">
        <v>281.77542599999998</v>
      </c>
      <c r="D11788" s="6">
        <v>-0.32535752400000001</v>
      </c>
      <c r="E11788" s="6">
        <v>0.429152319</v>
      </c>
      <c r="F11788" s="6">
        <v>-0.75813996299999997</v>
      </c>
      <c r="G11788" s="6">
        <v>0.44836719800000002</v>
      </c>
      <c r="H11788" s="6">
        <v>0.97063094500000002</v>
      </c>
    </row>
    <row r="11789" spans="1:8" x14ac:dyDescent="0.3">
      <c r="A11789" s="6" t="s">
        <v>23600</v>
      </c>
      <c r="B11789" s="6" t="s">
        <v>23601</v>
      </c>
      <c r="C11789" s="6">
        <v>0.67789911300000005</v>
      </c>
      <c r="D11789" s="6">
        <v>-2.9125660880000002</v>
      </c>
      <c r="E11789" s="6">
        <v>3.9718731909999998</v>
      </c>
      <c r="F11789" s="6">
        <v>-0.73329785400000003</v>
      </c>
      <c r="G11789" s="6">
        <v>0.46337678399999999</v>
      </c>
      <c r="H11789" s="6" t="s">
        <v>104</v>
      </c>
    </row>
    <row r="11790" spans="1:8" x14ac:dyDescent="0.3">
      <c r="A11790" s="6" t="s">
        <v>23602</v>
      </c>
      <c r="B11790" s="6" t="s">
        <v>23603</v>
      </c>
      <c r="C11790" s="6">
        <v>547.27635510000005</v>
      </c>
      <c r="D11790" s="6">
        <v>-0.24364092600000001</v>
      </c>
      <c r="E11790" s="6">
        <v>0.359327222</v>
      </c>
      <c r="F11790" s="6">
        <v>-0.67804750400000002</v>
      </c>
      <c r="G11790" s="6">
        <v>0.49774157400000002</v>
      </c>
      <c r="H11790" s="6">
        <v>0.97446833200000005</v>
      </c>
    </row>
    <row r="11791" spans="1:8" x14ac:dyDescent="0.3">
      <c r="A11791" s="6" t="s">
        <v>23604</v>
      </c>
      <c r="B11791" s="6" t="s">
        <v>23605</v>
      </c>
      <c r="C11791" s="6">
        <v>28.549231249999998</v>
      </c>
      <c r="D11791" s="6">
        <v>0.83852328499999995</v>
      </c>
      <c r="E11791" s="6">
        <v>1.0428375400000001</v>
      </c>
      <c r="F11791" s="6">
        <v>0.80407853900000004</v>
      </c>
      <c r="G11791" s="6">
        <v>0.42135161799999998</v>
      </c>
      <c r="H11791" s="6">
        <v>0.96751979799999999</v>
      </c>
    </row>
    <row r="11792" spans="1:8" x14ac:dyDescent="0.3">
      <c r="A11792" s="6" t="s">
        <v>23606</v>
      </c>
      <c r="B11792" s="6" t="s">
        <v>23607</v>
      </c>
      <c r="C11792" s="6">
        <v>365.1173637</v>
      </c>
      <c r="D11792" s="6">
        <v>1.860355041</v>
      </c>
      <c r="E11792" s="6">
        <v>0.71381572999999998</v>
      </c>
      <c r="F11792" s="6">
        <v>2.6062118889999999</v>
      </c>
      <c r="G11792" s="6">
        <v>9.1549809999999995E-3</v>
      </c>
      <c r="H11792" s="6">
        <v>0.465994036</v>
      </c>
    </row>
    <row r="11793" spans="1:8" x14ac:dyDescent="0.3">
      <c r="A11793" s="6" t="s">
        <v>23608</v>
      </c>
      <c r="B11793" s="6" t="s">
        <v>23609</v>
      </c>
      <c r="C11793" s="6">
        <v>1.325105754</v>
      </c>
      <c r="D11793" s="6">
        <v>-3.8813863020000001</v>
      </c>
      <c r="E11793" s="6">
        <v>3.940165285</v>
      </c>
      <c r="F11793" s="6">
        <v>-0.98508210200000001</v>
      </c>
      <c r="G11793" s="6">
        <v>0.32458374400000001</v>
      </c>
      <c r="H11793" s="6" t="s">
        <v>104</v>
      </c>
    </row>
    <row r="11794" spans="1:8" x14ac:dyDescent="0.3">
      <c r="A11794" s="6" t="s">
        <v>23610</v>
      </c>
      <c r="B11794" s="6" t="s">
        <v>23611</v>
      </c>
      <c r="C11794" s="6">
        <v>7.7771383429999998</v>
      </c>
      <c r="D11794" s="6">
        <v>0.18090141400000001</v>
      </c>
      <c r="E11794" s="6">
        <v>1.5349009</v>
      </c>
      <c r="F11794" s="6">
        <v>0.117858693</v>
      </c>
      <c r="G11794" s="6">
        <v>0.90617962299999999</v>
      </c>
      <c r="H11794" s="6">
        <v>0.99623672799999996</v>
      </c>
    </row>
    <row r="11795" spans="1:8" x14ac:dyDescent="0.3">
      <c r="A11795" s="6" t="s">
        <v>23612</v>
      </c>
      <c r="B11795" s="6" t="s">
        <v>23613</v>
      </c>
      <c r="C11795" s="6">
        <v>1066.0065199999999</v>
      </c>
      <c r="D11795" s="6">
        <v>1.861775768</v>
      </c>
      <c r="E11795" s="6">
        <v>0.56520314000000005</v>
      </c>
      <c r="F11795" s="6">
        <v>3.2939940249999999</v>
      </c>
      <c r="G11795" s="6">
        <v>9.8774600000000007E-4</v>
      </c>
      <c r="H11795" s="6">
        <v>0.17032570699999999</v>
      </c>
    </row>
    <row r="11796" spans="1:8" x14ac:dyDescent="0.3">
      <c r="A11796" s="6" t="s">
        <v>23614</v>
      </c>
      <c r="B11796" s="6" t="s">
        <v>23615</v>
      </c>
      <c r="C11796" s="6">
        <v>12179.592269999999</v>
      </c>
      <c r="D11796" s="6">
        <v>2.6775687999999999E-2</v>
      </c>
      <c r="E11796" s="6">
        <v>0.29165054099999999</v>
      </c>
      <c r="F11796" s="6">
        <v>9.1807432999999994E-2</v>
      </c>
      <c r="G11796" s="6">
        <v>0.92685103800000002</v>
      </c>
      <c r="H11796" s="6">
        <v>0.99726132899999997</v>
      </c>
    </row>
    <row r="11797" spans="1:8" x14ac:dyDescent="0.3">
      <c r="A11797" s="6" t="s">
        <v>23616</v>
      </c>
      <c r="B11797" s="6" t="s">
        <v>23617</v>
      </c>
      <c r="C11797" s="6">
        <v>3111.6297979999999</v>
      </c>
      <c r="D11797" s="6">
        <v>-0.220022149</v>
      </c>
      <c r="E11797" s="6">
        <v>0.26061547000000002</v>
      </c>
      <c r="F11797" s="6">
        <v>-0.844240557</v>
      </c>
      <c r="G11797" s="6">
        <v>0.398534995</v>
      </c>
      <c r="H11797" s="6">
        <v>0.96705096700000004</v>
      </c>
    </row>
    <row r="11798" spans="1:8" x14ac:dyDescent="0.3">
      <c r="A11798" s="6" t="s">
        <v>23618</v>
      </c>
      <c r="B11798" s="6" t="s">
        <v>23619</v>
      </c>
      <c r="C11798" s="6">
        <v>3.6292770619999999</v>
      </c>
      <c r="D11798" s="6">
        <v>1.737250832</v>
      </c>
      <c r="E11798" s="6">
        <v>2.611988362</v>
      </c>
      <c r="F11798" s="6">
        <v>0.66510665099999999</v>
      </c>
      <c r="G11798" s="6">
        <v>0.50598228099999998</v>
      </c>
      <c r="H11798" s="6" t="s">
        <v>104</v>
      </c>
    </row>
    <row r="11799" spans="1:8" x14ac:dyDescent="0.3">
      <c r="A11799" s="6" t="s">
        <v>23620</v>
      </c>
      <c r="B11799" s="6" t="s">
        <v>23621</v>
      </c>
      <c r="C11799" s="6">
        <v>4146.5160580000002</v>
      </c>
      <c r="D11799" s="6">
        <v>0.163819249</v>
      </c>
      <c r="E11799" s="6">
        <v>0.31148242799999998</v>
      </c>
      <c r="F11799" s="6">
        <v>0.52593416100000001</v>
      </c>
      <c r="G11799" s="6">
        <v>0.59893395299999996</v>
      </c>
      <c r="H11799" s="6">
        <v>0.97856262699999996</v>
      </c>
    </row>
    <row r="11800" spans="1:8" x14ac:dyDescent="0.3">
      <c r="A11800" s="6" t="s">
        <v>23622</v>
      </c>
      <c r="B11800" s="6" t="s">
        <v>23623</v>
      </c>
      <c r="C11800" s="6">
        <v>68.812247400000004</v>
      </c>
      <c r="D11800" s="6">
        <v>0.19071016700000001</v>
      </c>
      <c r="E11800" s="6">
        <v>0.75324173400000005</v>
      </c>
      <c r="F11800" s="6">
        <v>0.25318587399999998</v>
      </c>
      <c r="G11800" s="6">
        <v>0.80012458200000003</v>
      </c>
      <c r="H11800" s="6">
        <v>0.99174616500000001</v>
      </c>
    </row>
    <row r="11801" spans="1:8" x14ac:dyDescent="0.3">
      <c r="A11801" s="6" t="s">
        <v>23624</v>
      </c>
      <c r="B11801" s="6" t="s">
        <v>23625</v>
      </c>
      <c r="C11801" s="6">
        <v>0.44892116999999998</v>
      </c>
      <c r="D11801" s="6">
        <v>2.338574865</v>
      </c>
      <c r="E11801" s="6">
        <v>4.0053246339999999</v>
      </c>
      <c r="F11801" s="6">
        <v>0.58386649700000004</v>
      </c>
      <c r="G11801" s="6">
        <v>0.55931013500000004</v>
      </c>
      <c r="H11801" s="6" t="s">
        <v>104</v>
      </c>
    </row>
    <row r="11802" spans="1:8" x14ac:dyDescent="0.3">
      <c r="A11802" s="6" t="s">
        <v>23626</v>
      </c>
      <c r="B11802" s="6" t="s">
        <v>23627</v>
      </c>
      <c r="C11802" s="6">
        <v>0.53729732200000002</v>
      </c>
      <c r="D11802" s="6">
        <v>2.5744052370000001</v>
      </c>
      <c r="E11802" s="6">
        <v>3.990832696</v>
      </c>
      <c r="F11802" s="6">
        <v>0.64507972000000002</v>
      </c>
      <c r="G11802" s="6">
        <v>0.518875525</v>
      </c>
      <c r="H11802" s="6" t="s">
        <v>104</v>
      </c>
    </row>
    <row r="11803" spans="1:8" x14ac:dyDescent="0.3">
      <c r="A11803" s="6" t="s">
        <v>23628</v>
      </c>
      <c r="B11803" s="6" t="s">
        <v>23629</v>
      </c>
      <c r="C11803" s="6">
        <v>1.355798227</v>
      </c>
      <c r="D11803" s="6">
        <v>-3.9132816930000001</v>
      </c>
      <c r="E11803" s="6">
        <v>3.9394380039999999</v>
      </c>
      <c r="F11803" s="6">
        <v>-0.99336039499999995</v>
      </c>
      <c r="G11803" s="6">
        <v>0.32053435499999999</v>
      </c>
      <c r="H11803" s="6" t="s">
        <v>104</v>
      </c>
    </row>
    <row r="11804" spans="1:8" x14ac:dyDescent="0.3">
      <c r="A11804" s="6" t="s">
        <v>23630</v>
      </c>
      <c r="B11804" s="6" t="s">
        <v>23631</v>
      </c>
      <c r="C11804" s="6">
        <v>124.62541229999999</v>
      </c>
      <c r="D11804" s="6">
        <v>-1.3533345510000001</v>
      </c>
      <c r="E11804" s="6">
        <v>1.5198607719999999</v>
      </c>
      <c r="F11804" s="6">
        <v>-0.89043323900000004</v>
      </c>
      <c r="G11804" s="6">
        <v>0.37323330100000002</v>
      </c>
      <c r="H11804" s="6">
        <v>0.96390399800000004</v>
      </c>
    </row>
    <row r="11805" spans="1:8" x14ac:dyDescent="0.3">
      <c r="A11805" s="6" t="s">
        <v>23632</v>
      </c>
      <c r="B11805" s="6" t="s">
        <v>23633</v>
      </c>
      <c r="C11805" s="6">
        <v>4703.7050319999998</v>
      </c>
      <c r="D11805" s="6">
        <v>9.2151182999999998E-2</v>
      </c>
      <c r="E11805" s="6">
        <v>0.32444318700000002</v>
      </c>
      <c r="F11805" s="6">
        <v>0.28402872099999998</v>
      </c>
      <c r="G11805" s="6">
        <v>0.77638837000000005</v>
      </c>
      <c r="H11805" s="6">
        <v>0.99092870700000002</v>
      </c>
    </row>
    <row r="11806" spans="1:8" x14ac:dyDescent="0.3">
      <c r="A11806" s="6" t="s">
        <v>23634</v>
      </c>
      <c r="B11806" s="6" t="s">
        <v>23635</v>
      </c>
      <c r="C11806" s="6">
        <v>6197.4366410000002</v>
      </c>
      <c r="D11806" s="6">
        <v>1.1074498E-2</v>
      </c>
      <c r="E11806" s="6">
        <v>0.47968087599999998</v>
      </c>
      <c r="F11806" s="6">
        <v>2.3087219999999999E-2</v>
      </c>
      <c r="G11806" s="6">
        <v>0.98158069999999997</v>
      </c>
      <c r="H11806" s="6">
        <v>0.99964904899999996</v>
      </c>
    </row>
    <row r="11807" spans="1:8" x14ac:dyDescent="0.3">
      <c r="A11807" s="6" t="s">
        <v>23636</v>
      </c>
      <c r="B11807" s="6" t="s">
        <v>23637</v>
      </c>
      <c r="C11807" s="6">
        <v>74.908006319999998</v>
      </c>
      <c r="D11807" s="6">
        <v>0.50071382099999995</v>
      </c>
      <c r="E11807" s="6">
        <v>0.59617205900000003</v>
      </c>
      <c r="F11807" s="6">
        <v>0.83988139500000003</v>
      </c>
      <c r="G11807" s="6">
        <v>0.40097488999999997</v>
      </c>
      <c r="H11807" s="6">
        <v>0.96751979799999999</v>
      </c>
    </row>
    <row r="11808" spans="1:8" x14ac:dyDescent="0.3">
      <c r="A11808" s="6" t="s">
        <v>23638</v>
      </c>
      <c r="B11808" s="6" t="s">
        <v>23639</v>
      </c>
      <c r="C11808" s="6">
        <v>96.951154059999993</v>
      </c>
      <c r="D11808" s="6">
        <v>-0.19975479600000001</v>
      </c>
      <c r="E11808" s="6">
        <v>0.47084335500000002</v>
      </c>
      <c r="F11808" s="6">
        <v>-0.42424894299999999</v>
      </c>
      <c r="G11808" s="6">
        <v>0.67138427000000001</v>
      </c>
      <c r="H11808" s="6">
        <v>0.98305013900000005</v>
      </c>
    </row>
    <row r="11809" spans="1:8" x14ac:dyDescent="0.3">
      <c r="A11809" s="6" t="s">
        <v>23640</v>
      </c>
      <c r="B11809" s="6" t="s">
        <v>23641</v>
      </c>
      <c r="C11809" s="6">
        <v>97.249288199999995</v>
      </c>
      <c r="D11809" s="6">
        <v>-0.43316577299999998</v>
      </c>
      <c r="E11809" s="6">
        <v>0.77298146999999995</v>
      </c>
      <c r="F11809" s="6">
        <v>-0.56038312599999995</v>
      </c>
      <c r="G11809" s="6">
        <v>0.57521813899999996</v>
      </c>
      <c r="H11809" s="6">
        <v>0.97856262699999996</v>
      </c>
    </row>
    <row r="11810" spans="1:8" x14ac:dyDescent="0.3">
      <c r="A11810" s="6" t="s">
        <v>23642</v>
      </c>
      <c r="B11810" s="6" t="s">
        <v>23643</v>
      </c>
      <c r="C11810" s="6">
        <v>6902.5523290000001</v>
      </c>
      <c r="D11810" s="6">
        <v>-0.38682101200000002</v>
      </c>
      <c r="E11810" s="6">
        <v>0.34434798900000002</v>
      </c>
      <c r="F11810" s="6">
        <v>-1.123343317</v>
      </c>
      <c r="G11810" s="6">
        <v>0.26129171400000001</v>
      </c>
      <c r="H11810" s="6">
        <v>0.95297158000000004</v>
      </c>
    </row>
    <row r="11811" spans="1:8" x14ac:dyDescent="0.3">
      <c r="A11811" s="6" t="s">
        <v>23644</v>
      </c>
      <c r="B11811" s="6" t="s">
        <v>23645</v>
      </c>
      <c r="C11811" s="6">
        <v>342.09936870000001</v>
      </c>
      <c r="D11811" s="6">
        <v>-0.127611382</v>
      </c>
      <c r="E11811" s="6">
        <v>0.40444886099999999</v>
      </c>
      <c r="F11811" s="6">
        <v>-0.31551920100000003</v>
      </c>
      <c r="G11811" s="6">
        <v>0.75236747400000004</v>
      </c>
      <c r="H11811" s="6">
        <v>0.99080018400000003</v>
      </c>
    </row>
    <row r="11812" spans="1:8" x14ac:dyDescent="0.3">
      <c r="A11812" s="6" t="s">
        <v>23646</v>
      </c>
      <c r="B11812" s="6" t="s">
        <v>23647</v>
      </c>
      <c r="C11812" s="6">
        <v>1.6748841880000001</v>
      </c>
      <c r="D11812" s="6">
        <v>-0.51135998100000002</v>
      </c>
      <c r="E11812" s="6">
        <v>2.9397887210000002</v>
      </c>
      <c r="F11812" s="6">
        <v>-0.17394446699999999</v>
      </c>
      <c r="G11812" s="6">
        <v>0.86190910600000004</v>
      </c>
      <c r="H11812" s="6" t="s">
        <v>104</v>
      </c>
    </row>
    <row r="11813" spans="1:8" x14ac:dyDescent="0.3">
      <c r="A11813" s="6" t="s">
        <v>23648</v>
      </c>
      <c r="B11813" s="6" t="s">
        <v>23649</v>
      </c>
      <c r="C11813" s="6">
        <v>20.050894750000001</v>
      </c>
      <c r="D11813" s="6">
        <v>1.869309109</v>
      </c>
      <c r="E11813" s="6">
        <v>0.91688013400000001</v>
      </c>
      <c r="F11813" s="6">
        <v>2.038771525</v>
      </c>
      <c r="G11813" s="6">
        <v>4.1472835E-2</v>
      </c>
      <c r="H11813" s="6">
        <v>0.74352383300000002</v>
      </c>
    </row>
    <row r="11814" spans="1:8" x14ac:dyDescent="0.3">
      <c r="A11814" s="6" t="s">
        <v>23650</v>
      </c>
      <c r="B11814" s="6" t="s">
        <v>23651</v>
      </c>
      <c r="C11814" s="6">
        <v>17.78003417</v>
      </c>
      <c r="D11814" s="6">
        <v>-1.57760963</v>
      </c>
      <c r="E11814" s="6">
        <v>1.002375402</v>
      </c>
      <c r="F11814" s="6">
        <v>-1.573871053</v>
      </c>
      <c r="G11814" s="6">
        <v>0.115517263</v>
      </c>
      <c r="H11814" s="6">
        <v>0.92011233100000001</v>
      </c>
    </row>
    <row r="11815" spans="1:8" x14ac:dyDescent="0.3">
      <c r="A11815" s="6" t="s">
        <v>23652</v>
      </c>
      <c r="B11815" s="6" t="s">
        <v>23653</v>
      </c>
      <c r="C11815" s="6">
        <v>341.85736409999998</v>
      </c>
      <c r="D11815" s="6">
        <v>-0.39535859200000001</v>
      </c>
      <c r="E11815" s="6">
        <v>0.43692302900000002</v>
      </c>
      <c r="F11815" s="6">
        <v>-0.904870116</v>
      </c>
      <c r="G11815" s="6">
        <v>0.36553419999999998</v>
      </c>
      <c r="H11815" s="6">
        <v>0.96390399800000004</v>
      </c>
    </row>
    <row r="11816" spans="1:8" x14ac:dyDescent="0.3">
      <c r="A11816" s="6" t="s">
        <v>23654</v>
      </c>
      <c r="B11816" s="6" t="s">
        <v>23655</v>
      </c>
      <c r="C11816" s="6">
        <v>61.66408946</v>
      </c>
      <c r="D11816" s="6">
        <v>8.1185197000000001E-2</v>
      </c>
      <c r="E11816" s="6">
        <v>0.53291918900000002</v>
      </c>
      <c r="F11816" s="6">
        <v>0.15234054</v>
      </c>
      <c r="G11816" s="6">
        <v>0.87891835200000001</v>
      </c>
      <c r="H11816" s="6">
        <v>0.99615484300000001</v>
      </c>
    </row>
    <row r="11817" spans="1:8" x14ac:dyDescent="0.3">
      <c r="A11817" s="6" t="s">
        <v>23656</v>
      </c>
      <c r="B11817" s="6" t="s">
        <v>23657</v>
      </c>
      <c r="C11817" s="6">
        <v>216.86644190000001</v>
      </c>
      <c r="D11817" s="6">
        <v>-0.59876567400000003</v>
      </c>
      <c r="E11817" s="6">
        <v>0.58012176100000001</v>
      </c>
      <c r="F11817" s="6">
        <v>-1.03213793</v>
      </c>
      <c r="G11817" s="6">
        <v>0.30200750700000001</v>
      </c>
      <c r="H11817" s="6">
        <v>0.95521365999999996</v>
      </c>
    </row>
    <row r="11818" spans="1:8" x14ac:dyDescent="0.3">
      <c r="A11818" s="6" t="s">
        <v>23658</v>
      </c>
      <c r="B11818" s="6" t="s">
        <v>23659</v>
      </c>
      <c r="C11818" s="6">
        <v>1.367097445</v>
      </c>
      <c r="D11818" s="6">
        <v>3.9077320339999999</v>
      </c>
      <c r="E11818" s="6">
        <v>3.9406612399999998</v>
      </c>
      <c r="F11818" s="6">
        <v>0.991643736</v>
      </c>
      <c r="G11818" s="6">
        <v>0.321371346</v>
      </c>
      <c r="H11818" s="6" t="s">
        <v>104</v>
      </c>
    </row>
    <row r="11819" spans="1:8" x14ac:dyDescent="0.3">
      <c r="A11819" s="6" t="s">
        <v>23660</v>
      </c>
      <c r="B11819" s="6" t="s">
        <v>23661</v>
      </c>
      <c r="C11819" s="6">
        <v>8.3166611079999999</v>
      </c>
      <c r="D11819" s="6">
        <v>0.88202223800000001</v>
      </c>
      <c r="E11819" s="6">
        <v>1.5551749020000001</v>
      </c>
      <c r="F11819" s="6">
        <v>0.56715308099999995</v>
      </c>
      <c r="G11819" s="6">
        <v>0.57061018200000002</v>
      </c>
      <c r="H11819" s="6">
        <v>0.978134163</v>
      </c>
    </row>
    <row r="11820" spans="1:8" x14ac:dyDescent="0.3">
      <c r="A11820" s="6" t="s">
        <v>23662</v>
      </c>
      <c r="B11820" s="6" t="s">
        <v>23663</v>
      </c>
      <c r="C11820" s="6">
        <v>2880.2207990000002</v>
      </c>
      <c r="D11820" s="6">
        <v>0.41335042100000002</v>
      </c>
      <c r="E11820" s="6">
        <v>0.371139783</v>
      </c>
      <c r="F11820" s="6">
        <v>1.113732454</v>
      </c>
      <c r="G11820" s="6">
        <v>0.26539398199999997</v>
      </c>
      <c r="H11820" s="6">
        <v>0.95347026099999999</v>
      </c>
    </row>
    <row r="11821" spans="1:8" x14ac:dyDescent="0.3">
      <c r="A11821" s="6" t="s">
        <v>23664</v>
      </c>
      <c r="B11821" s="6" t="s">
        <v>23665</v>
      </c>
      <c r="C11821" s="6">
        <v>646.29494</v>
      </c>
      <c r="D11821" s="6">
        <v>0.48408068599999998</v>
      </c>
      <c r="E11821" s="6">
        <v>0.36173492200000001</v>
      </c>
      <c r="F11821" s="6">
        <v>1.338219389</v>
      </c>
      <c r="G11821" s="6">
        <v>0.18082492999999999</v>
      </c>
      <c r="H11821" s="6">
        <v>0.94583651400000002</v>
      </c>
    </row>
    <row r="11822" spans="1:8" x14ac:dyDescent="0.3">
      <c r="A11822" s="6" t="s">
        <v>23666</v>
      </c>
      <c r="B11822" s="6" t="s">
        <v>23667</v>
      </c>
      <c r="C11822" s="6">
        <v>0.67162165299999999</v>
      </c>
      <c r="D11822" s="6">
        <v>2.8911803219999999</v>
      </c>
      <c r="E11822" s="6">
        <v>3.9746011490000002</v>
      </c>
      <c r="F11822" s="6">
        <v>0.72741394999999998</v>
      </c>
      <c r="G11822" s="6">
        <v>0.46697241099999998</v>
      </c>
      <c r="H11822" s="6" t="s">
        <v>104</v>
      </c>
    </row>
    <row r="11823" spans="1:8" x14ac:dyDescent="0.3">
      <c r="A11823" s="6" t="s">
        <v>23668</v>
      </c>
      <c r="B11823" s="6" t="s">
        <v>23669</v>
      </c>
      <c r="C11823" s="6">
        <v>14.70690016</v>
      </c>
      <c r="D11823" s="6">
        <v>1.3997321620000001</v>
      </c>
      <c r="E11823" s="6">
        <v>1.703724373</v>
      </c>
      <c r="F11823" s="6">
        <v>0.82157195400000005</v>
      </c>
      <c r="G11823" s="6">
        <v>0.41132055699999998</v>
      </c>
      <c r="H11823" s="6">
        <v>0.96751979799999999</v>
      </c>
    </row>
    <row r="11824" spans="1:8" x14ac:dyDescent="0.3">
      <c r="A11824" s="6" t="s">
        <v>23670</v>
      </c>
      <c r="B11824" s="6" t="s">
        <v>23671</v>
      </c>
      <c r="C11824" s="6">
        <v>3131.1252770000001</v>
      </c>
      <c r="D11824" s="6">
        <v>0.32830475100000001</v>
      </c>
      <c r="E11824" s="6">
        <v>0.34316888899999998</v>
      </c>
      <c r="F11824" s="6">
        <v>0.95668564700000003</v>
      </c>
      <c r="G11824" s="6">
        <v>0.33872594499999997</v>
      </c>
      <c r="H11824" s="6">
        <v>0.96367460500000002</v>
      </c>
    </row>
    <row r="11825" spans="1:8" x14ac:dyDescent="0.3">
      <c r="A11825" s="6" t="s">
        <v>23672</v>
      </c>
      <c r="B11825" s="6" t="s">
        <v>23673</v>
      </c>
      <c r="C11825" s="6">
        <v>24697.493480000001</v>
      </c>
      <c r="D11825" s="6">
        <v>-0.37763381499999998</v>
      </c>
      <c r="E11825" s="6">
        <v>0.399275202</v>
      </c>
      <c r="F11825" s="6">
        <v>-0.94579831800000003</v>
      </c>
      <c r="G11825" s="6">
        <v>0.34425146400000001</v>
      </c>
      <c r="H11825" s="6">
        <v>0.96390399800000004</v>
      </c>
    </row>
    <row r="11826" spans="1:8" x14ac:dyDescent="0.3">
      <c r="A11826" s="6" t="s">
        <v>23674</v>
      </c>
      <c r="B11826" s="6" t="s">
        <v>23675</v>
      </c>
      <c r="C11826" s="6">
        <v>0.67162165299999999</v>
      </c>
      <c r="D11826" s="6">
        <v>2.8911803219999999</v>
      </c>
      <c r="E11826" s="6">
        <v>3.9746011490000002</v>
      </c>
      <c r="F11826" s="6">
        <v>0.72741394999999998</v>
      </c>
      <c r="G11826" s="6">
        <v>0.46697241099999998</v>
      </c>
      <c r="H11826" s="6" t="s">
        <v>104</v>
      </c>
    </row>
    <row r="11827" spans="1:8" x14ac:dyDescent="0.3">
      <c r="A11827" s="6" t="s">
        <v>23676</v>
      </c>
      <c r="B11827" s="6" t="s">
        <v>23677</v>
      </c>
      <c r="C11827" s="6">
        <v>0.53729732200000002</v>
      </c>
      <c r="D11827" s="6">
        <v>2.5744052370000001</v>
      </c>
      <c r="E11827" s="6">
        <v>3.990832696</v>
      </c>
      <c r="F11827" s="6">
        <v>0.64507972000000002</v>
      </c>
      <c r="G11827" s="6">
        <v>0.518875525</v>
      </c>
      <c r="H11827" s="6" t="s">
        <v>104</v>
      </c>
    </row>
    <row r="11828" spans="1:8" x14ac:dyDescent="0.3">
      <c r="A11828" s="6" t="s">
        <v>23678</v>
      </c>
      <c r="B11828" s="6" t="s">
        <v>23679</v>
      </c>
      <c r="C11828" s="6">
        <v>12.630015070000001</v>
      </c>
      <c r="D11828" s="6">
        <v>0.80255237999999995</v>
      </c>
      <c r="E11828" s="6">
        <v>1.311213422</v>
      </c>
      <c r="F11828" s="6">
        <v>0.61206846000000004</v>
      </c>
      <c r="G11828" s="6">
        <v>0.54049246399999995</v>
      </c>
      <c r="H11828" s="6">
        <v>0.97745459800000001</v>
      </c>
    </row>
    <row r="11829" spans="1:8" x14ac:dyDescent="0.3">
      <c r="A11829" s="6" t="s">
        <v>23680</v>
      </c>
      <c r="B11829" s="6" t="s">
        <v>23681</v>
      </c>
      <c r="C11829" s="6">
        <v>1.3450034070000001</v>
      </c>
      <c r="D11829" s="6">
        <v>3.8850766000000001</v>
      </c>
      <c r="E11829" s="6">
        <v>3.9411918250000002</v>
      </c>
      <c r="F11829" s="6">
        <v>0.98576186399999999</v>
      </c>
      <c r="G11829" s="6">
        <v>0.32424998399999999</v>
      </c>
      <c r="H11829" s="6" t="s">
        <v>104</v>
      </c>
    </row>
    <row r="11830" spans="1:8" x14ac:dyDescent="0.3">
      <c r="A11830" s="6" t="s">
        <v>23682</v>
      </c>
      <c r="B11830" s="6" t="s">
        <v>23683</v>
      </c>
      <c r="C11830" s="6">
        <v>336.78041239999999</v>
      </c>
      <c r="D11830" s="6">
        <v>-0.55420044599999996</v>
      </c>
      <c r="E11830" s="6">
        <v>0.43983746600000001</v>
      </c>
      <c r="F11830" s="6">
        <v>-1.2600119110000001</v>
      </c>
      <c r="G11830" s="6">
        <v>0.20766506500000001</v>
      </c>
      <c r="H11830" s="6">
        <v>0.94589637599999998</v>
      </c>
    </row>
    <row r="11831" spans="1:8" x14ac:dyDescent="0.3">
      <c r="A11831" s="6" t="s">
        <v>23684</v>
      </c>
      <c r="B11831" s="6" t="s">
        <v>23685</v>
      </c>
      <c r="C11831" s="6">
        <v>0.53729732200000002</v>
      </c>
      <c r="D11831" s="6">
        <v>2.5744052370000001</v>
      </c>
      <c r="E11831" s="6">
        <v>3.990832696</v>
      </c>
      <c r="F11831" s="6">
        <v>0.64507972000000002</v>
      </c>
      <c r="G11831" s="6">
        <v>0.518875525</v>
      </c>
      <c r="H11831" s="6" t="s">
        <v>104</v>
      </c>
    </row>
    <row r="11832" spans="1:8" x14ac:dyDescent="0.3">
      <c r="A11832" s="6" t="s">
        <v>23686</v>
      </c>
      <c r="B11832" s="6" t="s">
        <v>23687</v>
      </c>
      <c r="C11832" s="6">
        <v>1288.6124</v>
      </c>
      <c r="D11832" s="6">
        <v>-4.8194749000000002E-2</v>
      </c>
      <c r="E11832" s="6">
        <v>0.26385426400000001</v>
      </c>
      <c r="F11832" s="6">
        <v>-0.18265669900000001</v>
      </c>
      <c r="G11832" s="6">
        <v>0.85506739300000001</v>
      </c>
      <c r="H11832" s="6">
        <v>0.995310641</v>
      </c>
    </row>
    <row r="11833" spans="1:8" x14ac:dyDescent="0.3">
      <c r="A11833" s="6" t="s">
        <v>23688</v>
      </c>
      <c r="B11833" s="6" t="s">
        <v>23689</v>
      </c>
      <c r="C11833" s="6">
        <v>9.5579723760000004</v>
      </c>
      <c r="D11833" s="6">
        <v>-0.31627962700000001</v>
      </c>
      <c r="E11833" s="6">
        <v>1.7311593270000001</v>
      </c>
      <c r="F11833" s="6">
        <v>-0.182698162</v>
      </c>
      <c r="G11833" s="6">
        <v>0.85503485800000001</v>
      </c>
      <c r="H11833" s="6">
        <v>0.995310641</v>
      </c>
    </row>
    <row r="11834" spans="1:8" x14ac:dyDescent="0.3">
      <c r="A11834" s="6" t="s">
        <v>23690</v>
      </c>
      <c r="B11834" s="6" t="s">
        <v>23691</v>
      </c>
      <c r="C11834" s="6">
        <v>1194.278468</v>
      </c>
      <c r="D11834" s="6">
        <v>-4.5455958999999997E-2</v>
      </c>
      <c r="E11834" s="6">
        <v>0.31182889600000002</v>
      </c>
      <c r="F11834" s="6">
        <v>-0.14577212000000001</v>
      </c>
      <c r="G11834" s="6">
        <v>0.88410128600000004</v>
      </c>
      <c r="H11834" s="6">
        <v>0.99615484300000001</v>
      </c>
    </row>
    <row r="11835" spans="1:8" x14ac:dyDescent="0.3">
      <c r="A11835" s="6" t="s">
        <v>23692</v>
      </c>
      <c r="B11835" s="6" t="s">
        <v>23693</v>
      </c>
      <c r="C11835" s="6">
        <v>3.5499385380000001</v>
      </c>
      <c r="D11835" s="6">
        <v>2.1053179640000002</v>
      </c>
      <c r="E11835" s="6">
        <v>2.6426710830000002</v>
      </c>
      <c r="F11835" s="6">
        <v>0.79666288299999999</v>
      </c>
      <c r="G11835" s="6">
        <v>0.42564684600000002</v>
      </c>
      <c r="H11835" s="6" t="s">
        <v>104</v>
      </c>
    </row>
    <row r="11836" spans="1:8" x14ac:dyDescent="0.3">
      <c r="A11836" s="6" t="s">
        <v>23694</v>
      </c>
      <c r="B11836" s="6" t="s">
        <v>23695</v>
      </c>
      <c r="C11836" s="6">
        <v>0.56115146199999999</v>
      </c>
      <c r="D11836" s="6">
        <v>2.651294112</v>
      </c>
      <c r="E11836" s="6">
        <v>3.9865744200000002</v>
      </c>
      <c r="F11836" s="6">
        <v>0.66505571799999996</v>
      </c>
      <c r="G11836" s="6">
        <v>0.50601485599999996</v>
      </c>
      <c r="H11836" s="6" t="s">
        <v>104</v>
      </c>
    </row>
    <row r="11837" spans="1:8" x14ac:dyDescent="0.3">
      <c r="A11837" s="6" t="s">
        <v>23696</v>
      </c>
      <c r="B11837" s="6" t="s">
        <v>23697</v>
      </c>
      <c r="C11837" s="6">
        <v>119.7753802</v>
      </c>
      <c r="D11837" s="6">
        <v>-0.53795367800000005</v>
      </c>
      <c r="E11837" s="6">
        <v>0.45183525600000002</v>
      </c>
      <c r="F11837" s="6">
        <v>-1.1905969519999999</v>
      </c>
      <c r="G11837" s="6">
        <v>0.23381184899999999</v>
      </c>
      <c r="H11837" s="6">
        <v>0.95008300999999995</v>
      </c>
    </row>
    <row r="11838" spans="1:8" x14ac:dyDescent="0.3">
      <c r="A11838" s="6" t="s">
        <v>23698</v>
      </c>
      <c r="B11838" s="6" t="s">
        <v>23699</v>
      </c>
      <c r="C11838" s="6">
        <v>97.294377900000001</v>
      </c>
      <c r="D11838" s="6">
        <v>-0.81215451599999999</v>
      </c>
      <c r="E11838" s="6">
        <v>0.69893542099999995</v>
      </c>
      <c r="F11838" s="6">
        <v>-1.1619879209999999</v>
      </c>
      <c r="G11838" s="6">
        <v>0.24524037200000001</v>
      </c>
      <c r="H11838" s="6">
        <v>0.95136291399999995</v>
      </c>
    </row>
    <row r="11839" spans="1:8" x14ac:dyDescent="0.3">
      <c r="A11839" s="6" t="s">
        <v>23700</v>
      </c>
      <c r="B11839" s="6" t="s">
        <v>23701</v>
      </c>
      <c r="C11839" s="6">
        <v>0.33894955700000001</v>
      </c>
      <c r="D11839" s="6">
        <v>-1.911250237</v>
      </c>
      <c r="E11839" s="6">
        <v>4.0360419109999999</v>
      </c>
      <c r="F11839" s="6">
        <v>-0.47354568600000002</v>
      </c>
      <c r="G11839" s="6">
        <v>0.63582391400000005</v>
      </c>
      <c r="H11839" s="6" t="s">
        <v>104</v>
      </c>
    </row>
    <row r="11840" spans="1:8" x14ac:dyDescent="0.3">
      <c r="A11840" s="6" t="s">
        <v>23702</v>
      </c>
      <c r="B11840" s="6" t="s">
        <v>23703</v>
      </c>
      <c r="C11840" s="6">
        <v>8.5708732590000007</v>
      </c>
      <c r="D11840" s="6">
        <v>0.40624558300000002</v>
      </c>
      <c r="E11840" s="6">
        <v>1.241110103</v>
      </c>
      <c r="F11840" s="6">
        <v>0.32732436999999998</v>
      </c>
      <c r="G11840" s="6">
        <v>0.74342256200000001</v>
      </c>
      <c r="H11840" s="6">
        <v>0.99021800599999998</v>
      </c>
    </row>
    <row r="11841" spans="1:8" x14ac:dyDescent="0.3">
      <c r="A11841" s="6" t="s">
        <v>23704</v>
      </c>
      <c r="B11841" s="6" t="s">
        <v>23705</v>
      </c>
      <c r="C11841" s="6">
        <v>70878.845090000003</v>
      </c>
      <c r="D11841" s="6">
        <v>-0.11350740199999999</v>
      </c>
      <c r="E11841" s="6">
        <v>0.37276079099999998</v>
      </c>
      <c r="F11841" s="6">
        <v>-0.304504671</v>
      </c>
      <c r="G11841" s="6">
        <v>0.76074343499999997</v>
      </c>
      <c r="H11841" s="6">
        <v>0.99092870700000002</v>
      </c>
    </row>
    <row r="11842" spans="1:8" x14ac:dyDescent="0.3">
      <c r="A11842" s="6" t="s">
        <v>23706</v>
      </c>
      <c r="B11842" s="6" t="s">
        <v>23707</v>
      </c>
      <c r="C11842" s="6">
        <v>2.203172119</v>
      </c>
      <c r="D11842" s="6">
        <v>-4.614003544</v>
      </c>
      <c r="E11842" s="6">
        <v>3.9268997269999999</v>
      </c>
      <c r="F11842" s="6">
        <v>-1.174973609</v>
      </c>
      <c r="G11842" s="6">
        <v>0.24000527399999999</v>
      </c>
      <c r="H11842" s="6" t="s">
        <v>104</v>
      </c>
    </row>
    <row r="11843" spans="1:8" x14ac:dyDescent="0.3">
      <c r="A11843" s="6" t="s">
        <v>23708</v>
      </c>
      <c r="B11843" s="6" t="s">
        <v>23709</v>
      </c>
      <c r="C11843" s="6">
        <v>40.557128830000003</v>
      </c>
      <c r="D11843" s="6">
        <v>-7.7590647999999998E-2</v>
      </c>
      <c r="E11843" s="6">
        <v>1.2662756470000001</v>
      </c>
      <c r="F11843" s="6">
        <v>-6.1274690999999999E-2</v>
      </c>
      <c r="G11843" s="6">
        <v>0.951140447</v>
      </c>
      <c r="H11843" s="6">
        <v>0.99795495400000001</v>
      </c>
    </row>
    <row r="11844" spans="1:8" x14ac:dyDescent="0.3">
      <c r="A11844" s="6" t="s">
        <v>23710</v>
      </c>
      <c r="B11844" s="6" t="s">
        <v>23711</v>
      </c>
      <c r="C11844" s="6">
        <v>1.325105754</v>
      </c>
      <c r="D11844" s="6">
        <v>-3.8813863020000001</v>
      </c>
      <c r="E11844" s="6">
        <v>3.940165285</v>
      </c>
      <c r="F11844" s="6">
        <v>-0.98508210200000001</v>
      </c>
      <c r="G11844" s="6">
        <v>0.32458374400000001</v>
      </c>
      <c r="H11844" s="6" t="s">
        <v>104</v>
      </c>
    </row>
    <row r="11845" spans="1:8" x14ac:dyDescent="0.3">
      <c r="A11845" s="6" t="s">
        <v>23712</v>
      </c>
      <c r="B11845" s="6" t="s">
        <v>23713</v>
      </c>
      <c r="C11845" s="6">
        <v>571.79148729999997</v>
      </c>
      <c r="D11845" s="6">
        <v>-0.33427246599999999</v>
      </c>
      <c r="E11845" s="6">
        <v>0.38370137599999998</v>
      </c>
      <c r="F11845" s="6">
        <v>-0.87117869999999997</v>
      </c>
      <c r="G11845" s="6">
        <v>0.38365658800000002</v>
      </c>
      <c r="H11845" s="6">
        <v>0.96639686000000002</v>
      </c>
    </row>
    <row r="11846" spans="1:8" x14ac:dyDescent="0.3">
      <c r="A11846" s="6" t="s">
        <v>23714</v>
      </c>
      <c r="B11846" s="6" t="s">
        <v>23715</v>
      </c>
      <c r="C11846" s="6">
        <v>0.44892116999999998</v>
      </c>
      <c r="D11846" s="6">
        <v>2.338574865</v>
      </c>
      <c r="E11846" s="6">
        <v>4.0053246339999999</v>
      </c>
      <c r="F11846" s="6">
        <v>0.58386649700000004</v>
      </c>
      <c r="G11846" s="6">
        <v>0.55931013500000004</v>
      </c>
      <c r="H11846" s="6" t="s">
        <v>104</v>
      </c>
    </row>
    <row r="11847" spans="1:8" x14ac:dyDescent="0.3">
      <c r="A11847" s="6" t="s">
        <v>23716</v>
      </c>
      <c r="B11847" s="6" t="s">
        <v>23717</v>
      </c>
      <c r="C11847" s="6">
        <v>1027.008118</v>
      </c>
      <c r="D11847" s="6">
        <v>0.52354443399999995</v>
      </c>
      <c r="E11847" s="6">
        <v>0.36941501100000002</v>
      </c>
      <c r="F11847" s="6">
        <v>1.417225661</v>
      </c>
      <c r="G11847" s="6">
        <v>0.15641696199999999</v>
      </c>
      <c r="H11847" s="6">
        <v>0.94078341399999998</v>
      </c>
    </row>
    <row r="11848" spans="1:8" x14ac:dyDescent="0.3">
      <c r="A11848" s="6" t="s">
        <v>23718</v>
      </c>
      <c r="B11848" s="6" t="s">
        <v>23719</v>
      </c>
      <c r="C11848" s="6">
        <v>10.616801690000001</v>
      </c>
      <c r="D11848" s="6">
        <v>-0.46454751500000002</v>
      </c>
      <c r="E11848" s="6">
        <v>1.7109017070000001</v>
      </c>
      <c r="F11848" s="6">
        <v>-0.27152203600000002</v>
      </c>
      <c r="G11848" s="6">
        <v>0.78598955400000003</v>
      </c>
      <c r="H11848" s="6">
        <v>0.99127527100000001</v>
      </c>
    </row>
    <row r="11849" spans="1:8" x14ac:dyDescent="0.3">
      <c r="A11849" s="6" t="s">
        <v>23720</v>
      </c>
      <c r="B11849" s="6" t="s">
        <v>23721</v>
      </c>
      <c r="C11849" s="6">
        <v>2.107368176</v>
      </c>
      <c r="D11849" s="6">
        <v>4.500710969</v>
      </c>
      <c r="E11849" s="6">
        <v>3.4990238389999999</v>
      </c>
      <c r="F11849" s="6">
        <v>1.2862761659999999</v>
      </c>
      <c r="G11849" s="6">
        <v>0.19834669699999999</v>
      </c>
      <c r="H11849" s="6" t="s">
        <v>104</v>
      </c>
    </row>
    <row r="11850" spans="1:8" x14ac:dyDescent="0.3">
      <c r="A11850" s="6" t="s">
        <v>23722</v>
      </c>
      <c r="B11850" s="6" t="s">
        <v>23723</v>
      </c>
      <c r="C11850" s="6">
        <v>54.597934459999998</v>
      </c>
      <c r="D11850" s="6">
        <v>-0.376674705</v>
      </c>
      <c r="E11850" s="6">
        <v>0.60358619800000002</v>
      </c>
      <c r="F11850" s="6">
        <v>-0.624061164</v>
      </c>
      <c r="G11850" s="6">
        <v>0.53258741700000001</v>
      </c>
      <c r="H11850" s="6">
        <v>0.97615995300000002</v>
      </c>
    </row>
    <row r="11851" spans="1:8" x14ac:dyDescent="0.3">
      <c r="A11851" s="6" t="s">
        <v>23724</v>
      </c>
      <c r="B11851" s="6" t="s">
        <v>23725</v>
      </c>
      <c r="C11851" s="6">
        <v>47.700947339999999</v>
      </c>
      <c r="D11851" s="6">
        <v>0.54189102600000005</v>
      </c>
      <c r="E11851" s="6">
        <v>1.122787929</v>
      </c>
      <c r="F11851" s="6">
        <v>0.4826299</v>
      </c>
      <c r="G11851" s="6">
        <v>0.62935854499999999</v>
      </c>
      <c r="H11851" s="6">
        <v>0.97973303099999998</v>
      </c>
    </row>
    <row r="11852" spans="1:8" x14ac:dyDescent="0.3">
      <c r="A11852" s="6" t="s">
        <v>23726</v>
      </c>
      <c r="B11852" s="6" t="s">
        <v>23727</v>
      </c>
      <c r="C11852" s="6">
        <v>0.44892116999999998</v>
      </c>
      <c r="D11852" s="6">
        <v>2.338574865</v>
      </c>
      <c r="E11852" s="6">
        <v>4.0053246339999999</v>
      </c>
      <c r="F11852" s="6">
        <v>0.58386649700000004</v>
      </c>
      <c r="G11852" s="6">
        <v>0.55931013500000004</v>
      </c>
      <c r="H11852" s="6" t="s">
        <v>104</v>
      </c>
    </row>
    <row r="11853" spans="1:8" x14ac:dyDescent="0.3">
      <c r="A11853" s="6" t="s">
        <v>23728</v>
      </c>
      <c r="B11853" s="6" t="s">
        <v>23729</v>
      </c>
      <c r="C11853" s="6">
        <v>1190.504907</v>
      </c>
      <c r="D11853" s="6">
        <v>-0.102132404</v>
      </c>
      <c r="E11853" s="6">
        <v>0.26686588700000002</v>
      </c>
      <c r="F11853" s="6">
        <v>-0.38271060000000001</v>
      </c>
      <c r="G11853" s="6">
        <v>0.70193435400000004</v>
      </c>
      <c r="H11853" s="6">
        <v>0.98519374800000004</v>
      </c>
    </row>
    <row r="11854" spans="1:8" x14ac:dyDescent="0.3">
      <c r="A11854" s="6" t="s">
        <v>23730</v>
      </c>
      <c r="B11854" s="6" t="s">
        <v>23731</v>
      </c>
      <c r="C11854" s="6">
        <v>114.6315803</v>
      </c>
      <c r="D11854" s="6">
        <v>1.8800408959999999</v>
      </c>
      <c r="E11854" s="6">
        <v>0.66568585499999999</v>
      </c>
      <c r="F11854" s="6">
        <v>2.824216378</v>
      </c>
      <c r="G11854" s="6">
        <v>4.739638E-3</v>
      </c>
      <c r="H11854" s="6">
        <v>0.36816254199999998</v>
      </c>
    </row>
    <row r="11855" spans="1:8" x14ac:dyDescent="0.3">
      <c r="A11855" s="6" t="s">
        <v>23732</v>
      </c>
      <c r="B11855" s="6" t="s">
        <v>23733</v>
      </c>
      <c r="C11855" s="6">
        <v>0.53729732200000002</v>
      </c>
      <c r="D11855" s="6">
        <v>2.5744052370000001</v>
      </c>
      <c r="E11855" s="6">
        <v>3.990832696</v>
      </c>
      <c r="F11855" s="6">
        <v>0.64507972000000002</v>
      </c>
      <c r="G11855" s="6">
        <v>0.518875525</v>
      </c>
      <c r="H11855" s="6" t="s">
        <v>104</v>
      </c>
    </row>
    <row r="11856" spans="1:8" x14ac:dyDescent="0.3">
      <c r="A11856" s="6" t="s">
        <v>23734</v>
      </c>
      <c r="B11856" s="6" t="s">
        <v>23735</v>
      </c>
      <c r="C11856" s="6">
        <v>1191.372668</v>
      </c>
      <c r="D11856" s="6">
        <v>0.64704476700000002</v>
      </c>
      <c r="E11856" s="6">
        <v>0.35106377799999999</v>
      </c>
      <c r="F11856" s="6">
        <v>1.843097489</v>
      </c>
      <c r="G11856" s="6">
        <v>6.5314778000000004E-2</v>
      </c>
      <c r="H11856" s="6">
        <v>0.83988644000000001</v>
      </c>
    </row>
    <row r="11857" spans="1:8" x14ac:dyDescent="0.3">
      <c r="A11857" s="6" t="s">
        <v>23736</v>
      </c>
      <c r="B11857" s="6" t="s">
        <v>23737</v>
      </c>
      <c r="C11857" s="6">
        <v>1984.075192</v>
      </c>
      <c r="D11857" s="6">
        <v>0.51990292199999999</v>
      </c>
      <c r="E11857" s="6">
        <v>0.32192404299999999</v>
      </c>
      <c r="F11857" s="6">
        <v>1.6149863120000001</v>
      </c>
      <c r="G11857" s="6">
        <v>0.106313659</v>
      </c>
      <c r="H11857" s="6">
        <v>0.903228056</v>
      </c>
    </row>
    <row r="11858" spans="1:8" x14ac:dyDescent="0.3">
      <c r="A11858" s="6" t="s">
        <v>23738</v>
      </c>
      <c r="B11858" s="6" t="s">
        <v>23739</v>
      </c>
      <c r="C11858" s="6">
        <v>2568.8747069999999</v>
      </c>
      <c r="D11858" s="6">
        <v>0.17335199200000001</v>
      </c>
      <c r="E11858" s="6">
        <v>0.297918717</v>
      </c>
      <c r="F11858" s="6">
        <v>0.58187680900000005</v>
      </c>
      <c r="G11858" s="6">
        <v>0.56064966299999996</v>
      </c>
      <c r="H11858" s="6">
        <v>0.97770106700000003</v>
      </c>
    </row>
    <row r="11859" spans="1:8" x14ac:dyDescent="0.3">
      <c r="A11859" s="6" t="s">
        <v>23740</v>
      </c>
      <c r="B11859" s="6" t="s">
        <v>23741</v>
      </c>
      <c r="C11859" s="6">
        <v>1.9607382369999999</v>
      </c>
      <c r="D11859" s="6">
        <v>-4.4472381629999997</v>
      </c>
      <c r="E11859" s="6">
        <v>3.561365715</v>
      </c>
      <c r="F11859" s="6">
        <v>-1.2487451490000001</v>
      </c>
      <c r="G11859" s="6">
        <v>0.21175830200000001</v>
      </c>
      <c r="H11859" s="6" t="s">
        <v>104</v>
      </c>
    </row>
    <row r="11860" spans="1:8" x14ac:dyDescent="0.3">
      <c r="A11860" s="6" t="s">
        <v>23742</v>
      </c>
      <c r="B11860" s="6" t="s">
        <v>23743</v>
      </c>
      <c r="C11860" s="6">
        <v>1674.114568</v>
      </c>
      <c r="D11860" s="6">
        <v>0.37187941400000002</v>
      </c>
      <c r="E11860" s="6">
        <v>0.27532992699999997</v>
      </c>
      <c r="F11860" s="6">
        <v>1.350668333</v>
      </c>
      <c r="G11860" s="6">
        <v>0.17680170100000001</v>
      </c>
      <c r="H11860" s="6">
        <v>0.944283286</v>
      </c>
    </row>
    <row r="11861" spans="1:8" x14ac:dyDescent="0.3">
      <c r="A11861" s="6" t="s">
        <v>23744</v>
      </c>
      <c r="B11861" s="6" t="s">
        <v>23745</v>
      </c>
      <c r="C11861" s="6">
        <v>2.2172315039999999</v>
      </c>
      <c r="D11861" s="6">
        <v>4.6016548779999997</v>
      </c>
      <c r="E11861" s="6">
        <v>3.4139312780000002</v>
      </c>
      <c r="F11861" s="6">
        <v>1.347904953</v>
      </c>
      <c r="G11861" s="6">
        <v>0.17768895500000001</v>
      </c>
      <c r="H11861" s="6" t="s">
        <v>104</v>
      </c>
    </row>
    <row r="11862" spans="1:8" x14ac:dyDescent="0.3">
      <c r="A11862" s="6" t="s">
        <v>23746</v>
      </c>
      <c r="B11862" s="6" t="s">
        <v>23747</v>
      </c>
      <c r="C11862" s="6">
        <v>726.47756890000005</v>
      </c>
      <c r="D11862" s="6">
        <v>-0.44434868599999999</v>
      </c>
      <c r="E11862" s="6">
        <v>0.29437438799999999</v>
      </c>
      <c r="F11862" s="6">
        <v>-1.509467887</v>
      </c>
      <c r="G11862" s="6">
        <v>0.13117925599999999</v>
      </c>
      <c r="H11862" s="6">
        <v>0.93345636700000001</v>
      </c>
    </row>
    <row r="11863" spans="1:8" x14ac:dyDescent="0.3">
      <c r="A11863" s="6" t="s">
        <v>23748</v>
      </c>
      <c r="B11863" s="6" t="s">
        <v>23749</v>
      </c>
      <c r="C11863" s="6">
        <v>1.742044766</v>
      </c>
      <c r="D11863" s="6">
        <v>0.24466949599999999</v>
      </c>
      <c r="E11863" s="6">
        <v>3.83308567</v>
      </c>
      <c r="F11863" s="6">
        <v>6.3830948999999998E-2</v>
      </c>
      <c r="G11863" s="6">
        <v>0.94910483499999998</v>
      </c>
      <c r="H11863" s="6" t="s">
        <v>104</v>
      </c>
    </row>
    <row r="11864" spans="1:8" x14ac:dyDescent="0.3">
      <c r="A11864" s="6" t="s">
        <v>23750</v>
      </c>
      <c r="B11864" s="6" t="s">
        <v>23751</v>
      </c>
      <c r="C11864" s="6">
        <v>151.7132244</v>
      </c>
      <c r="D11864" s="6">
        <v>-0.32193163299999999</v>
      </c>
      <c r="E11864" s="6">
        <v>0.51396965800000005</v>
      </c>
      <c r="F11864" s="6">
        <v>-0.62636310900000003</v>
      </c>
      <c r="G11864" s="6">
        <v>0.53107680099999999</v>
      </c>
      <c r="H11864" s="6">
        <v>0.976047526</v>
      </c>
    </row>
    <row r="11865" spans="1:8" x14ac:dyDescent="0.3">
      <c r="A11865" s="6" t="s">
        <v>23752</v>
      </c>
      <c r="B11865" s="6" t="s">
        <v>23753</v>
      </c>
      <c r="C11865" s="6">
        <v>10445.90221</v>
      </c>
      <c r="D11865" s="6">
        <v>-6.7108115999999995E-2</v>
      </c>
      <c r="E11865" s="6">
        <v>0.28526811099999999</v>
      </c>
      <c r="F11865" s="6">
        <v>-0.23524576899999999</v>
      </c>
      <c r="G11865" s="6">
        <v>0.81401798400000003</v>
      </c>
      <c r="H11865" s="6">
        <v>0.99174616500000001</v>
      </c>
    </row>
    <row r="11866" spans="1:8" x14ac:dyDescent="0.3">
      <c r="A11866" s="6" t="s">
        <v>23754</v>
      </c>
      <c r="B11866" s="6" t="s">
        <v>23755</v>
      </c>
      <c r="C11866" s="6">
        <v>5.3566161350000003</v>
      </c>
      <c r="D11866" s="6">
        <v>-1.398861884</v>
      </c>
      <c r="E11866" s="6">
        <v>2.0058739509999999</v>
      </c>
      <c r="F11866" s="6">
        <v>-0.69738274600000005</v>
      </c>
      <c r="G11866" s="6">
        <v>0.48556329599999998</v>
      </c>
      <c r="H11866" s="6">
        <v>0.97446833200000005</v>
      </c>
    </row>
    <row r="11867" spans="1:8" x14ac:dyDescent="0.3">
      <c r="A11867" s="6" t="s">
        <v>23756</v>
      </c>
      <c r="B11867" s="6" t="s">
        <v>23757</v>
      </c>
      <c r="C11867" s="6">
        <v>3.6542623839999999</v>
      </c>
      <c r="D11867" s="6">
        <v>2.1025877780000002</v>
      </c>
      <c r="E11867" s="6">
        <v>2.6410842689999998</v>
      </c>
      <c r="F11867" s="6">
        <v>0.79610779600000003</v>
      </c>
      <c r="G11867" s="6">
        <v>0.42596938299999998</v>
      </c>
      <c r="H11867" s="6" t="s">
        <v>104</v>
      </c>
    </row>
    <row r="11868" spans="1:8" x14ac:dyDescent="0.3">
      <c r="A11868" s="6" t="s">
        <v>23758</v>
      </c>
      <c r="B11868" s="6" t="s">
        <v>23759</v>
      </c>
      <c r="C11868" s="6">
        <v>55.01748405</v>
      </c>
      <c r="D11868" s="6">
        <v>-0.57545018800000003</v>
      </c>
      <c r="E11868" s="6">
        <v>0.61711229000000001</v>
      </c>
      <c r="F11868" s="6">
        <v>-0.93248861999999999</v>
      </c>
      <c r="G11868" s="6">
        <v>0.351084065</v>
      </c>
      <c r="H11868" s="6">
        <v>0.96390399800000004</v>
      </c>
    </row>
    <row r="11869" spans="1:8" x14ac:dyDescent="0.3">
      <c r="A11869" s="6" t="s">
        <v>23760</v>
      </c>
      <c r="B11869" s="6" t="s">
        <v>23761</v>
      </c>
      <c r="C11869" s="6">
        <v>0.67789911300000005</v>
      </c>
      <c r="D11869" s="6">
        <v>-2.9125660880000002</v>
      </c>
      <c r="E11869" s="6">
        <v>3.9718731909999998</v>
      </c>
      <c r="F11869" s="6">
        <v>-0.73329785400000003</v>
      </c>
      <c r="G11869" s="6">
        <v>0.46337678399999999</v>
      </c>
      <c r="H11869" s="6" t="s">
        <v>104</v>
      </c>
    </row>
    <row r="11870" spans="1:8" x14ac:dyDescent="0.3">
      <c r="A11870" s="6" t="s">
        <v>23762</v>
      </c>
      <c r="B11870" s="6" t="s">
        <v>23763</v>
      </c>
      <c r="C11870" s="6">
        <v>196.05126770000001</v>
      </c>
      <c r="D11870" s="6">
        <v>1.8810616929999999</v>
      </c>
      <c r="E11870" s="6">
        <v>0.74502265300000003</v>
      </c>
      <c r="F11870" s="6">
        <v>2.524838253</v>
      </c>
      <c r="G11870" s="6">
        <v>1.1575155E-2</v>
      </c>
      <c r="H11870" s="6">
        <v>0.50807414699999998</v>
      </c>
    </row>
    <row r="11871" spans="1:8" x14ac:dyDescent="0.3">
      <c r="A11871" s="6" t="s">
        <v>23764</v>
      </c>
      <c r="B11871" s="6" t="s">
        <v>23765</v>
      </c>
      <c r="C11871" s="6">
        <v>406.89352009999999</v>
      </c>
      <c r="D11871" s="6">
        <v>-0.42025979200000002</v>
      </c>
      <c r="E11871" s="6">
        <v>0.33515738699999997</v>
      </c>
      <c r="F11871" s="6">
        <v>-1.253917739</v>
      </c>
      <c r="G11871" s="6">
        <v>0.209871907</v>
      </c>
      <c r="H11871" s="6">
        <v>0.94589637599999998</v>
      </c>
    </row>
    <row r="11872" spans="1:8" x14ac:dyDescent="0.3">
      <c r="A11872" s="6" t="s">
        <v>23766</v>
      </c>
      <c r="B11872" s="6" t="s">
        <v>23767</v>
      </c>
      <c r="C11872" s="6">
        <v>52.644858220000003</v>
      </c>
      <c r="D11872" s="6">
        <v>0.62788836699999995</v>
      </c>
      <c r="E11872" s="6">
        <v>0.72518952199999998</v>
      </c>
      <c r="F11872" s="6">
        <v>0.86582658499999998</v>
      </c>
      <c r="G11872" s="6">
        <v>0.38658526799999998</v>
      </c>
      <c r="H11872" s="6">
        <v>0.96639686000000002</v>
      </c>
    </row>
    <row r="11873" spans="1:8" x14ac:dyDescent="0.3">
      <c r="A11873" s="6" t="s">
        <v>23768</v>
      </c>
      <c r="B11873" s="6" t="s">
        <v>23769</v>
      </c>
      <c r="C11873" s="6">
        <v>1311.3275120000001</v>
      </c>
      <c r="D11873" s="6">
        <v>0.50881674799999999</v>
      </c>
      <c r="E11873" s="6">
        <v>0.34606680299999998</v>
      </c>
      <c r="F11873" s="6">
        <v>1.4702847640000001</v>
      </c>
      <c r="G11873" s="6">
        <v>0.14148464599999999</v>
      </c>
      <c r="H11873" s="6">
        <v>0.94078341399999998</v>
      </c>
    </row>
    <row r="11874" spans="1:8" x14ac:dyDescent="0.3">
      <c r="A11874" s="6" t="s">
        <v>23770</v>
      </c>
      <c r="B11874" s="6" t="s">
        <v>23771</v>
      </c>
      <c r="C11874" s="6">
        <v>164.38785720000001</v>
      </c>
      <c r="D11874" s="6">
        <v>0.60745342000000002</v>
      </c>
      <c r="E11874" s="6">
        <v>0.68865667100000005</v>
      </c>
      <c r="F11874" s="6">
        <v>0.88208456499999999</v>
      </c>
      <c r="G11874" s="6">
        <v>0.37773107900000003</v>
      </c>
      <c r="H11874" s="6">
        <v>0.96564979200000001</v>
      </c>
    </row>
    <row r="11875" spans="1:8" x14ac:dyDescent="0.3">
      <c r="A11875" s="6" t="s">
        <v>23772</v>
      </c>
      <c r="B11875" s="6" t="s">
        <v>23773</v>
      </c>
      <c r="C11875" s="6">
        <v>7342.020638</v>
      </c>
      <c r="D11875" s="6">
        <v>-0.80216076599999997</v>
      </c>
      <c r="E11875" s="6">
        <v>0.31383387099999999</v>
      </c>
      <c r="F11875" s="6">
        <v>-2.556004433</v>
      </c>
      <c r="G11875" s="6">
        <v>1.0588177000000001E-2</v>
      </c>
      <c r="H11875" s="6">
        <v>0.48605675799999998</v>
      </c>
    </row>
    <row r="11876" spans="1:8" x14ac:dyDescent="0.3">
      <c r="A11876" s="6" t="s">
        <v>23774</v>
      </c>
      <c r="B11876" s="6" t="s">
        <v>23775</v>
      </c>
      <c r="C11876" s="6">
        <v>1042.9177560000001</v>
      </c>
      <c r="D11876" s="6">
        <v>-0.29607022900000002</v>
      </c>
      <c r="E11876" s="6">
        <v>0.29773311000000002</v>
      </c>
      <c r="F11876" s="6">
        <v>-0.99441486099999998</v>
      </c>
      <c r="G11876" s="6">
        <v>0.32002093599999998</v>
      </c>
      <c r="H11876" s="6">
        <v>0.95933177700000005</v>
      </c>
    </row>
    <row r="11877" spans="1:8" x14ac:dyDescent="0.3">
      <c r="A11877" s="6" t="s">
        <v>23776</v>
      </c>
      <c r="B11877" s="6" t="s">
        <v>23777</v>
      </c>
      <c r="C11877" s="6">
        <v>2532.4623729999998</v>
      </c>
      <c r="D11877" s="6">
        <v>-0.39284909299999998</v>
      </c>
      <c r="E11877" s="6">
        <v>0.32913968700000001</v>
      </c>
      <c r="F11877" s="6">
        <v>-1.193563428</v>
      </c>
      <c r="G11877" s="6">
        <v>0.232648787</v>
      </c>
      <c r="H11877" s="6">
        <v>0.95008300999999995</v>
      </c>
    </row>
    <row r="11878" spans="1:8" x14ac:dyDescent="0.3">
      <c r="A11878" s="6" t="s">
        <v>23778</v>
      </c>
      <c r="B11878" s="6" t="s">
        <v>23779</v>
      </c>
      <c r="C11878" s="6">
        <v>0.80594598299999998</v>
      </c>
      <c r="D11878" s="6">
        <v>3.1505771600000001</v>
      </c>
      <c r="E11878" s="6">
        <v>3.9636342770000002</v>
      </c>
      <c r="F11878" s="6">
        <v>0.79487080300000001</v>
      </c>
      <c r="G11878" s="6">
        <v>0.42668866</v>
      </c>
      <c r="H11878" s="6" t="s">
        <v>104</v>
      </c>
    </row>
    <row r="11879" spans="1:8" x14ac:dyDescent="0.3">
      <c r="A11879" s="6" t="s">
        <v>23780</v>
      </c>
      <c r="B11879" s="6" t="s">
        <v>23781</v>
      </c>
      <c r="C11879" s="6">
        <v>491.25310619999999</v>
      </c>
      <c r="D11879" s="6">
        <v>0.40287433</v>
      </c>
      <c r="E11879" s="6">
        <v>0.43422111000000002</v>
      </c>
      <c r="F11879" s="6">
        <v>0.92780917500000004</v>
      </c>
      <c r="G11879" s="6">
        <v>0.35350656400000002</v>
      </c>
      <c r="H11879" s="6">
        <v>0.96390399800000004</v>
      </c>
    </row>
    <row r="11880" spans="1:8" x14ac:dyDescent="0.3">
      <c r="A11880" s="6" t="s">
        <v>23782</v>
      </c>
      <c r="B11880" s="6" t="s">
        <v>23783</v>
      </c>
      <c r="C11880" s="6">
        <v>2927.0766250000001</v>
      </c>
      <c r="D11880" s="6">
        <v>0.20209679699999999</v>
      </c>
      <c r="E11880" s="6">
        <v>0.63458740599999997</v>
      </c>
      <c r="F11880" s="6">
        <v>0.31846959899999999</v>
      </c>
      <c r="G11880" s="6">
        <v>0.75012875199999995</v>
      </c>
      <c r="H11880" s="6">
        <v>0.99033969799999999</v>
      </c>
    </row>
    <row r="11881" spans="1:8" x14ac:dyDescent="0.3">
      <c r="A11881" s="6" t="s">
        <v>23784</v>
      </c>
      <c r="B11881" s="6" t="s">
        <v>23785</v>
      </c>
      <c r="C11881" s="6">
        <v>2.0846135750000001</v>
      </c>
      <c r="D11881" s="6">
        <v>-4.5360239120000001</v>
      </c>
      <c r="E11881" s="6">
        <v>3.9280149660000001</v>
      </c>
      <c r="F11881" s="6">
        <v>-1.1547878380000001</v>
      </c>
      <c r="G11881" s="6">
        <v>0.24817731900000001</v>
      </c>
      <c r="H11881" s="6" t="s">
        <v>104</v>
      </c>
    </row>
    <row r="11882" spans="1:8" x14ac:dyDescent="0.3">
      <c r="A11882" s="6" t="s">
        <v>23786</v>
      </c>
      <c r="B11882" s="6" t="s">
        <v>23787</v>
      </c>
      <c r="C11882" s="6">
        <v>650.01648309999996</v>
      </c>
      <c r="D11882" s="6">
        <v>-0.43607378299999999</v>
      </c>
      <c r="E11882" s="6">
        <v>0.28731627900000001</v>
      </c>
      <c r="F11882" s="6">
        <v>-1.517748264</v>
      </c>
      <c r="G11882" s="6">
        <v>0.12907787200000001</v>
      </c>
      <c r="H11882" s="6">
        <v>0.93206023299999996</v>
      </c>
    </row>
    <row r="11883" spans="1:8" x14ac:dyDescent="0.3">
      <c r="A11883" s="6" t="s">
        <v>23788</v>
      </c>
      <c r="B11883" s="6" t="s">
        <v>23789</v>
      </c>
      <c r="C11883" s="6">
        <v>17910.658520000001</v>
      </c>
      <c r="D11883" s="6">
        <v>6.7504355000000002E-2</v>
      </c>
      <c r="E11883" s="6">
        <v>0.40067018900000001</v>
      </c>
      <c r="F11883" s="6">
        <v>0.168478606</v>
      </c>
      <c r="G11883" s="6">
        <v>0.86620677300000004</v>
      </c>
      <c r="H11883" s="6">
        <v>0.99615484300000001</v>
      </c>
    </row>
    <row r="11884" spans="1:8" x14ac:dyDescent="0.3">
      <c r="A11884" s="6" t="s">
        <v>23790</v>
      </c>
      <c r="B11884" s="6" t="s">
        <v>23791</v>
      </c>
      <c r="C11884" s="6">
        <v>6.7391342099999996</v>
      </c>
      <c r="D11884" s="6">
        <v>-0.73393599600000003</v>
      </c>
      <c r="E11884" s="6">
        <v>2.3057338550000002</v>
      </c>
      <c r="F11884" s="6">
        <v>-0.31830906799999997</v>
      </c>
      <c r="G11884" s="6">
        <v>0.75025050599999998</v>
      </c>
      <c r="H11884" s="6">
        <v>0.99033969799999999</v>
      </c>
    </row>
    <row r="11885" spans="1:8" x14ac:dyDescent="0.3">
      <c r="A11885" s="6" t="s">
        <v>23792</v>
      </c>
      <c r="B11885" s="6" t="s">
        <v>23793</v>
      </c>
      <c r="C11885" s="6">
        <v>15502.04408</v>
      </c>
      <c r="D11885" s="6">
        <v>0.25332718599999998</v>
      </c>
      <c r="E11885" s="6">
        <v>0.34422083799999997</v>
      </c>
      <c r="F11885" s="6">
        <v>0.73594378199999999</v>
      </c>
      <c r="G11885" s="6">
        <v>0.461764911</v>
      </c>
      <c r="H11885" s="6">
        <v>0.97334133599999995</v>
      </c>
    </row>
    <row r="11886" spans="1:8" x14ac:dyDescent="0.3">
      <c r="A11886" s="6" t="s">
        <v>23794</v>
      </c>
      <c r="B11886" s="6" t="s">
        <v>23795</v>
      </c>
      <c r="C11886" s="6">
        <v>67.275892200000001</v>
      </c>
      <c r="D11886" s="6">
        <v>8.7817174999999997E-2</v>
      </c>
      <c r="E11886" s="6">
        <v>0.545212629</v>
      </c>
      <c r="F11886" s="6">
        <v>0.16106959100000001</v>
      </c>
      <c r="G11886" s="6">
        <v>0.87203859100000003</v>
      </c>
      <c r="H11886" s="6">
        <v>0.99615484300000001</v>
      </c>
    </row>
    <row r="11887" spans="1:8" x14ac:dyDescent="0.3">
      <c r="A11887" s="6" t="s">
        <v>23796</v>
      </c>
      <c r="B11887" s="6" t="s">
        <v>23797</v>
      </c>
      <c r="C11887" s="6">
        <v>60.585726080000001</v>
      </c>
      <c r="D11887" s="6">
        <v>-0.56329902799999998</v>
      </c>
      <c r="E11887" s="6">
        <v>0.59614670000000003</v>
      </c>
      <c r="F11887" s="6">
        <v>-0.94490001800000001</v>
      </c>
      <c r="G11887" s="6">
        <v>0.344709922</v>
      </c>
      <c r="H11887" s="6">
        <v>0.96390399800000004</v>
      </c>
    </row>
    <row r="11888" spans="1:8" x14ac:dyDescent="0.3">
      <c r="A11888" s="6" t="s">
        <v>23798</v>
      </c>
      <c r="B11888" s="6" t="s">
        <v>23799</v>
      </c>
      <c r="C11888" s="6">
        <v>33.120775620000003</v>
      </c>
      <c r="D11888" s="6">
        <v>-0.53703155499999999</v>
      </c>
      <c r="E11888" s="6">
        <v>0.75652740799999996</v>
      </c>
      <c r="F11888" s="6">
        <v>-0.70986397700000003</v>
      </c>
      <c r="G11888" s="6">
        <v>0.47778849099999998</v>
      </c>
      <c r="H11888" s="6">
        <v>0.97444005700000003</v>
      </c>
    </row>
    <row r="11889" spans="1:8" x14ac:dyDescent="0.3">
      <c r="A11889" s="6" t="s">
        <v>23800</v>
      </c>
      <c r="B11889" s="6" t="s">
        <v>23801</v>
      </c>
      <c r="C11889" s="6">
        <v>0.64141956200000005</v>
      </c>
      <c r="D11889" s="6">
        <v>-2.8383879649999999</v>
      </c>
      <c r="E11889" s="6">
        <v>3.9752786150000001</v>
      </c>
      <c r="F11889" s="6">
        <v>-0.71400981900000005</v>
      </c>
      <c r="G11889" s="6">
        <v>0.475221108</v>
      </c>
      <c r="H11889" s="6" t="s">
        <v>104</v>
      </c>
    </row>
    <row r="11890" spans="1:8" x14ac:dyDescent="0.3">
      <c r="A11890" s="6" t="s">
        <v>23802</v>
      </c>
      <c r="B11890" s="6" t="s">
        <v>23803</v>
      </c>
      <c r="C11890" s="6">
        <v>889.72093989999996</v>
      </c>
      <c r="D11890" s="6">
        <v>7.0467230000000006E-2</v>
      </c>
      <c r="E11890" s="6">
        <v>0.48287704799999998</v>
      </c>
      <c r="F11890" s="6">
        <v>0.14593203299999999</v>
      </c>
      <c r="G11890" s="6">
        <v>0.88397504299999996</v>
      </c>
      <c r="H11890" s="6">
        <v>0.99615484300000001</v>
      </c>
    </row>
    <row r="11891" spans="1:8" x14ac:dyDescent="0.3">
      <c r="A11891" s="6" t="s">
        <v>23804</v>
      </c>
      <c r="B11891" s="6" t="s">
        <v>23805</v>
      </c>
      <c r="C11891" s="6">
        <v>222.77364660000001</v>
      </c>
      <c r="D11891" s="6">
        <v>0.723489359</v>
      </c>
      <c r="E11891" s="6">
        <v>0.74480290100000002</v>
      </c>
      <c r="F11891" s="6">
        <v>0.97138364799999999</v>
      </c>
      <c r="G11891" s="6">
        <v>0.33135726799999998</v>
      </c>
      <c r="H11891" s="6">
        <v>0.96273330099999999</v>
      </c>
    </row>
    <row r="11892" spans="1:8" x14ac:dyDescent="0.3">
      <c r="A11892" s="6" t="s">
        <v>23806</v>
      </c>
      <c r="B11892" s="6" t="s">
        <v>23807</v>
      </c>
      <c r="C11892" s="6">
        <v>86.941232409999998</v>
      </c>
      <c r="D11892" s="6">
        <v>0.96566936699999995</v>
      </c>
      <c r="E11892" s="6">
        <v>0.79362875600000005</v>
      </c>
      <c r="F11892" s="6">
        <v>1.21677719</v>
      </c>
      <c r="G11892" s="6">
        <v>0.223689001</v>
      </c>
      <c r="H11892" s="6">
        <v>0.95008300999999995</v>
      </c>
    </row>
    <row r="11893" spans="1:8" x14ac:dyDescent="0.3">
      <c r="A11893" s="6" t="s">
        <v>23808</v>
      </c>
      <c r="B11893" s="6" t="s">
        <v>23809</v>
      </c>
      <c r="C11893" s="6">
        <v>3753.1411720000001</v>
      </c>
      <c r="D11893" s="6">
        <v>0.72356375100000003</v>
      </c>
      <c r="E11893" s="6">
        <v>0.37774985</v>
      </c>
      <c r="F11893" s="6">
        <v>1.9154574150000001</v>
      </c>
      <c r="G11893" s="6">
        <v>5.5434194999999999E-2</v>
      </c>
      <c r="H11893" s="6">
        <v>0.82693037199999997</v>
      </c>
    </row>
    <row r="11894" spans="1:8" x14ac:dyDescent="0.3">
      <c r="A11894" s="6" t="s">
        <v>23810</v>
      </c>
      <c r="B11894" s="6" t="s">
        <v>23811</v>
      </c>
      <c r="C11894" s="6">
        <v>57.586817230000001</v>
      </c>
      <c r="D11894" s="6">
        <v>-0.16348864599999999</v>
      </c>
      <c r="E11894" s="6">
        <v>0.73765112600000005</v>
      </c>
      <c r="F11894" s="6">
        <v>-0.221634104</v>
      </c>
      <c r="G11894" s="6">
        <v>0.824598732</v>
      </c>
      <c r="H11894" s="6">
        <v>0.99229141300000001</v>
      </c>
    </row>
    <row r="11895" spans="1:8" x14ac:dyDescent="0.3">
      <c r="A11895" s="6" t="s">
        <v>23812</v>
      </c>
      <c r="B11895" s="6" t="s">
        <v>23813</v>
      </c>
      <c r="C11895" s="6">
        <v>107.44039100000001</v>
      </c>
      <c r="D11895" s="6">
        <v>-2.8372412999999999E-2</v>
      </c>
      <c r="E11895" s="6">
        <v>0.53813927900000003</v>
      </c>
      <c r="F11895" s="6">
        <v>-5.2723178000000002E-2</v>
      </c>
      <c r="G11895" s="6">
        <v>0.957952472</v>
      </c>
      <c r="H11895" s="6">
        <v>0.99838294400000005</v>
      </c>
    </row>
    <row r="11896" spans="1:8" x14ac:dyDescent="0.3">
      <c r="A11896" s="6" t="s">
        <v>23814</v>
      </c>
      <c r="B11896" s="6" t="s">
        <v>23815</v>
      </c>
      <c r="C11896" s="6">
        <v>11.33110714</v>
      </c>
      <c r="D11896" s="6">
        <v>-0.356922401</v>
      </c>
      <c r="E11896" s="6">
        <v>1.2302109670000001</v>
      </c>
      <c r="F11896" s="6">
        <v>-0.29013105099999997</v>
      </c>
      <c r="G11896" s="6">
        <v>0.77171598200000002</v>
      </c>
      <c r="H11896" s="6">
        <v>0.99092870700000002</v>
      </c>
    </row>
    <row r="11897" spans="1:8" x14ac:dyDescent="0.3">
      <c r="A11897" s="6" t="s">
        <v>23816</v>
      </c>
      <c r="B11897" s="6" t="s">
        <v>23817</v>
      </c>
      <c r="C11897" s="6">
        <v>18.304399109999999</v>
      </c>
      <c r="D11897" s="6">
        <v>-0.19685234300000001</v>
      </c>
      <c r="E11897" s="6">
        <v>0.88390798599999998</v>
      </c>
      <c r="F11897" s="6">
        <v>-0.222706827</v>
      </c>
      <c r="G11897" s="6">
        <v>0.82376368799999999</v>
      </c>
      <c r="H11897" s="6">
        <v>0.99221543599999995</v>
      </c>
    </row>
    <row r="11898" spans="1:8" x14ac:dyDescent="0.3">
      <c r="A11898" s="6" t="s">
        <v>23818</v>
      </c>
      <c r="B11898" s="6" t="s">
        <v>23819</v>
      </c>
      <c r="C11898" s="6">
        <v>2.3775159050000001</v>
      </c>
      <c r="D11898" s="6">
        <v>-0.67606797200000002</v>
      </c>
      <c r="E11898" s="6">
        <v>2.977878552</v>
      </c>
      <c r="F11898" s="6">
        <v>-0.227030069</v>
      </c>
      <c r="G11898" s="6">
        <v>0.82040036100000002</v>
      </c>
      <c r="H11898" s="6" t="s">
        <v>104</v>
      </c>
    </row>
    <row r="11899" spans="1:8" x14ac:dyDescent="0.3">
      <c r="A11899" s="6" t="s">
        <v>23820</v>
      </c>
      <c r="B11899" s="6" t="s">
        <v>23821</v>
      </c>
      <c r="C11899" s="6">
        <v>10.216503769999999</v>
      </c>
      <c r="D11899" s="6">
        <v>-1.025553272</v>
      </c>
      <c r="E11899" s="6">
        <v>1.694692785</v>
      </c>
      <c r="F11899" s="6">
        <v>-0.60515586099999996</v>
      </c>
      <c r="G11899" s="6">
        <v>0.54507543999999997</v>
      </c>
      <c r="H11899" s="6">
        <v>0.97770106700000003</v>
      </c>
    </row>
    <row r="11900" spans="1:8" x14ac:dyDescent="0.3">
      <c r="A11900" s="6" t="s">
        <v>23822</v>
      </c>
      <c r="B11900" s="6" t="s">
        <v>23823</v>
      </c>
      <c r="C11900" s="6">
        <v>6.7526259099999999</v>
      </c>
      <c r="D11900" s="6">
        <v>0.701185948</v>
      </c>
      <c r="E11900" s="6">
        <v>1.988157827</v>
      </c>
      <c r="F11900" s="6">
        <v>0.35268123000000001</v>
      </c>
      <c r="G11900" s="6">
        <v>0.72432743300000002</v>
      </c>
      <c r="H11900" s="6">
        <v>0.98673845699999996</v>
      </c>
    </row>
    <row r="11901" spans="1:8" x14ac:dyDescent="0.3">
      <c r="A11901" s="6" t="s">
        <v>23824</v>
      </c>
      <c r="B11901" s="6" t="s">
        <v>23825</v>
      </c>
      <c r="C11901" s="6">
        <v>0.44892116999999998</v>
      </c>
      <c r="D11901" s="6">
        <v>2.338574865</v>
      </c>
      <c r="E11901" s="6">
        <v>4.0053246339999999</v>
      </c>
      <c r="F11901" s="6">
        <v>0.58386649700000004</v>
      </c>
      <c r="G11901" s="6">
        <v>0.55931013500000004</v>
      </c>
      <c r="H11901" s="6" t="s">
        <v>104</v>
      </c>
    </row>
    <row r="11902" spans="1:8" x14ac:dyDescent="0.3">
      <c r="A11902" s="6" t="s">
        <v>23826</v>
      </c>
      <c r="B11902" s="6" t="s">
        <v>23827</v>
      </c>
      <c r="C11902" s="6">
        <v>794.76045769999996</v>
      </c>
      <c r="D11902" s="6">
        <v>-0.43447267299999998</v>
      </c>
      <c r="E11902" s="6">
        <v>0.370323242</v>
      </c>
      <c r="F11902" s="6">
        <v>-1.1732255060000001</v>
      </c>
      <c r="G11902" s="6">
        <v>0.24070538599999999</v>
      </c>
      <c r="H11902" s="6">
        <v>0.95136291399999995</v>
      </c>
    </row>
    <row r="11903" spans="1:8" x14ac:dyDescent="0.3">
      <c r="A11903" s="6" t="s">
        <v>23828</v>
      </c>
      <c r="B11903" s="6" t="s">
        <v>23829</v>
      </c>
      <c r="C11903" s="6">
        <v>248.0534012</v>
      </c>
      <c r="D11903" s="6">
        <v>-0.16535987599999999</v>
      </c>
      <c r="E11903" s="6">
        <v>0.38294005199999998</v>
      </c>
      <c r="F11903" s="6">
        <v>-0.43181661300000002</v>
      </c>
      <c r="G11903" s="6">
        <v>0.66587470500000001</v>
      </c>
      <c r="H11903" s="6">
        <v>0.98260134300000002</v>
      </c>
    </row>
    <row r="11904" spans="1:8" x14ac:dyDescent="0.3">
      <c r="A11904" s="6" t="s">
        <v>23830</v>
      </c>
      <c r="B11904" s="6" t="s">
        <v>23831</v>
      </c>
      <c r="C11904" s="6">
        <v>0.94027031400000005</v>
      </c>
      <c r="D11904" s="6">
        <v>3.37029333</v>
      </c>
      <c r="E11904" s="6">
        <v>3.9557238539999999</v>
      </c>
      <c r="F11904" s="6">
        <v>0.85200419800000005</v>
      </c>
      <c r="G11904" s="6">
        <v>0.39421176200000002</v>
      </c>
      <c r="H11904" s="6" t="s">
        <v>104</v>
      </c>
    </row>
    <row r="11905" spans="1:8" x14ac:dyDescent="0.3">
      <c r="A11905" s="6" t="s">
        <v>23832</v>
      </c>
      <c r="B11905" s="6" t="s">
        <v>23833</v>
      </c>
      <c r="C11905" s="6">
        <v>26049.53645</v>
      </c>
      <c r="D11905" s="6">
        <v>-0.34485526500000002</v>
      </c>
      <c r="E11905" s="6">
        <v>0.28754077700000003</v>
      </c>
      <c r="F11905" s="6">
        <v>-1.199326468</v>
      </c>
      <c r="G11905" s="6">
        <v>0.23040102700000001</v>
      </c>
      <c r="H11905" s="6">
        <v>0.95008300999999995</v>
      </c>
    </row>
    <row r="11906" spans="1:8" x14ac:dyDescent="0.3">
      <c r="A11906" s="6" t="s">
        <v>23834</v>
      </c>
      <c r="B11906" s="6" t="s">
        <v>23835</v>
      </c>
      <c r="C11906" s="6">
        <v>0.67162165299999999</v>
      </c>
      <c r="D11906" s="6">
        <v>2.8911803219999999</v>
      </c>
      <c r="E11906" s="6">
        <v>3.9746011490000002</v>
      </c>
      <c r="F11906" s="6">
        <v>0.72741394999999998</v>
      </c>
      <c r="G11906" s="6">
        <v>0.46697241099999998</v>
      </c>
      <c r="H11906" s="6" t="s">
        <v>104</v>
      </c>
    </row>
    <row r="11907" spans="1:8" x14ac:dyDescent="0.3">
      <c r="A11907" s="6" t="s">
        <v>23836</v>
      </c>
      <c r="B11907" s="6" t="s">
        <v>23837</v>
      </c>
      <c r="C11907" s="6">
        <v>3747.5979269999998</v>
      </c>
      <c r="D11907" s="6">
        <v>-0.19518602500000001</v>
      </c>
      <c r="E11907" s="6">
        <v>0.25933575199999997</v>
      </c>
      <c r="F11907" s="6">
        <v>-0.752638319</v>
      </c>
      <c r="G11907" s="6">
        <v>0.45166728499999997</v>
      </c>
      <c r="H11907" s="6">
        <v>0.97063094500000002</v>
      </c>
    </row>
    <row r="11908" spans="1:8" x14ac:dyDescent="0.3">
      <c r="A11908" s="6" t="s">
        <v>23838</v>
      </c>
      <c r="B11908" s="6" t="s">
        <v>23839</v>
      </c>
      <c r="C11908" s="6">
        <v>0.94027031400000005</v>
      </c>
      <c r="D11908" s="6">
        <v>3.37029333</v>
      </c>
      <c r="E11908" s="6">
        <v>3.9557238539999999</v>
      </c>
      <c r="F11908" s="6">
        <v>0.85200419800000005</v>
      </c>
      <c r="G11908" s="6">
        <v>0.39421176200000002</v>
      </c>
      <c r="H11908" s="6" t="s">
        <v>104</v>
      </c>
    </row>
    <row r="11909" spans="1:8" x14ac:dyDescent="0.3">
      <c r="A11909" s="6" t="s">
        <v>23840</v>
      </c>
      <c r="B11909" s="6" t="s">
        <v>23841</v>
      </c>
      <c r="C11909" s="6">
        <v>41.251373090000001</v>
      </c>
      <c r="D11909" s="6">
        <v>-0.87353789000000004</v>
      </c>
      <c r="E11909" s="6">
        <v>0.67067262299999997</v>
      </c>
      <c r="F11909" s="6">
        <v>-1.302480316</v>
      </c>
      <c r="G11909" s="6">
        <v>0.19275224299999999</v>
      </c>
      <c r="H11909" s="6">
        <v>0.94589637599999998</v>
      </c>
    </row>
    <row r="11910" spans="1:8" x14ac:dyDescent="0.3">
      <c r="A11910" s="6" t="s">
        <v>23842</v>
      </c>
      <c r="B11910" s="6" t="s">
        <v>23843</v>
      </c>
      <c r="C11910" s="6">
        <v>307.92685770000003</v>
      </c>
      <c r="D11910" s="6">
        <v>-0.81572476999999999</v>
      </c>
      <c r="E11910" s="6">
        <v>0.40052654300000001</v>
      </c>
      <c r="F11910" s="6">
        <v>-2.036630991</v>
      </c>
      <c r="G11910" s="6">
        <v>4.1687034999999997E-2</v>
      </c>
      <c r="H11910" s="6">
        <v>0.74389567000000001</v>
      </c>
    </row>
    <row r="11911" spans="1:8" x14ac:dyDescent="0.3">
      <c r="A11911" s="6" t="s">
        <v>23844</v>
      </c>
      <c r="B11911" s="6" t="s">
        <v>23845</v>
      </c>
      <c r="C11911" s="6">
        <v>820.77443719999997</v>
      </c>
      <c r="D11911" s="6">
        <v>-0.55632735</v>
      </c>
      <c r="E11911" s="6">
        <v>0.49772375099999999</v>
      </c>
      <c r="F11911" s="6">
        <v>-1.117743223</v>
      </c>
      <c r="G11911" s="6">
        <v>0.26367667700000003</v>
      </c>
      <c r="H11911" s="6">
        <v>0.953331657</v>
      </c>
    </row>
    <row r="11912" spans="1:8" x14ac:dyDescent="0.3">
      <c r="A11912" s="6" t="s">
        <v>23846</v>
      </c>
      <c r="B11912" s="6" t="s">
        <v>23847</v>
      </c>
      <c r="C11912" s="6">
        <v>4585.9544169999999</v>
      </c>
      <c r="D11912" s="6">
        <v>-0.210632237</v>
      </c>
      <c r="E11912" s="6">
        <v>0.25671185000000002</v>
      </c>
      <c r="F11912" s="6">
        <v>-0.82050064</v>
      </c>
      <c r="G11912" s="6">
        <v>0.411930764</v>
      </c>
      <c r="H11912" s="6">
        <v>0.96751979799999999</v>
      </c>
    </row>
    <row r="11913" spans="1:8" x14ac:dyDescent="0.3">
      <c r="A11913" s="6" t="s">
        <v>23848</v>
      </c>
      <c r="B11913" s="6" t="s">
        <v>23849</v>
      </c>
      <c r="C11913" s="6">
        <v>7.8115463739999997</v>
      </c>
      <c r="D11913" s="6">
        <v>-1.459961726</v>
      </c>
      <c r="E11913" s="6">
        <v>1.349684796</v>
      </c>
      <c r="F11913" s="6">
        <v>-1.0817056920000001</v>
      </c>
      <c r="G11913" s="6">
        <v>0.27938332300000002</v>
      </c>
      <c r="H11913" s="6">
        <v>0.95391497000000003</v>
      </c>
    </row>
    <row r="11914" spans="1:8" x14ac:dyDescent="0.3">
      <c r="A11914" s="6" t="s">
        <v>23850</v>
      </c>
      <c r="B11914" s="6" t="s">
        <v>23851</v>
      </c>
      <c r="C11914" s="6">
        <v>2.4053233559999998</v>
      </c>
      <c r="D11914" s="6">
        <v>-4.7423206670000004</v>
      </c>
      <c r="E11914" s="6">
        <v>3.8910131610000001</v>
      </c>
      <c r="F11914" s="6">
        <v>-1.2187881330000001</v>
      </c>
      <c r="G11914" s="6">
        <v>0.22292461699999999</v>
      </c>
      <c r="H11914" s="6" t="s">
        <v>104</v>
      </c>
    </row>
    <row r="11915" spans="1:8" x14ac:dyDescent="0.3">
      <c r="A11915" s="6" t="s">
        <v>23852</v>
      </c>
      <c r="B11915" s="6" t="s">
        <v>23853</v>
      </c>
      <c r="C11915" s="6">
        <v>48.815235710000003</v>
      </c>
      <c r="D11915" s="6">
        <v>0.28635651099999998</v>
      </c>
      <c r="E11915" s="6">
        <v>0.84790942300000005</v>
      </c>
      <c r="F11915" s="6">
        <v>0.33772063800000002</v>
      </c>
      <c r="G11915" s="6">
        <v>0.73557372099999996</v>
      </c>
      <c r="H11915" s="6">
        <v>0.98883980999999999</v>
      </c>
    </row>
    <row r="11916" spans="1:8" x14ac:dyDescent="0.3">
      <c r="A11916" s="6" t="s">
        <v>23854</v>
      </c>
      <c r="B11916" s="6" t="s">
        <v>23855</v>
      </c>
      <c r="C11916" s="6">
        <v>3.101034158</v>
      </c>
      <c r="D11916" s="6">
        <v>0.21912232100000001</v>
      </c>
      <c r="E11916" s="6">
        <v>2.7530914219999998</v>
      </c>
      <c r="F11916" s="6">
        <v>7.9591370999999994E-2</v>
      </c>
      <c r="G11916" s="6">
        <v>0.93656225800000004</v>
      </c>
      <c r="H11916" s="6" t="s">
        <v>104</v>
      </c>
    </row>
    <row r="11917" spans="1:8" x14ac:dyDescent="0.3">
      <c r="A11917" s="6" t="s">
        <v>23856</v>
      </c>
      <c r="B11917" s="6" t="s">
        <v>23857</v>
      </c>
      <c r="C11917" s="6">
        <v>368.99919399999999</v>
      </c>
      <c r="D11917" s="6">
        <v>-0.39451124900000001</v>
      </c>
      <c r="E11917" s="6">
        <v>0.38431736300000002</v>
      </c>
      <c r="F11917" s="6">
        <v>-1.026524655</v>
      </c>
      <c r="G11917" s="6">
        <v>0.30464434899999998</v>
      </c>
      <c r="H11917" s="6">
        <v>0.95645793599999995</v>
      </c>
    </row>
    <row r="11918" spans="1:8" x14ac:dyDescent="0.3">
      <c r="A11918" s="6" t="s">
        <v>23858</v>
      </c>
      <c r="B11918" s="6" t="s">
        <v>23859</v>
      </c>
      <c r="C11918" s="6">
        <v>20.578297460000002</v>
      </c>
      <c r="D11918" s="6">
        <v>1.1544629559999999</v>
      </c>
      <c r="E11918" s="6">
        <v>0.93626809200000005</v>
      </c>
      <c r="F11918" s="6">
        <v>1.233047421</v>
      </c>
      <c r="G11918" s="6">
        <v>0.21755807299999999</v>
      </c>
      <c r="H11918" s="6">
        <v>0.94819915099999996</v>
      </c>
    </row>
    <row r="11919" spans="1:8" x14ac:dyDescent="0.3">
      <c r="A11919" s="6" t="s">
        <v>23860</v>
      </c>
      <c r="B11919" s="6" t="s">
        <v>23861</v>
      </c>
      <c r="C11919" s="6">
        <v>9.2957549509999993</v>
      </c>
      <c r="D11919" s="6">
        <v>-0.59184047699999998</v>
      </c>
      <c r="E11919" s="6">
        <v>1.8179965840000001</v>
      </c>
      <c r="F11919" s="6">
        <v>-0.32554542800000003</v>
      </c>
      <c r="G11919" s="6">
        <v>0.74476830599999999</v>
      </c>
      <c r="H11919" s="6">
        <v>0.99022725199999995</v>
      </c>
    </row>
    <row r="11920" spans="1:8" x14ac:dyDescent="0.3">
      <c r="A11920" s="6" t="s">
        <v>23862</v>
      </c>
      <c r="B11920" s="6" t="s">
        <v>23863</v>
      </c>
      <c r="C11920" s="6">
        <v>1412.9631429999999</v>
      </c>
      <c r="D11920" s="6">
        <v>2.1116152999999999E-2</v>
      </c>
      <c r="E11920" s="6">
        <v>0.28905154999999999</v>
      </c>
      <c r="F11920" s="6">
        <v>7.3053244000000003E-2</v>
      </c>
      <c r="G11920" s="6">
        <v>0.94176374799999996</v>
      </c>
      <c r="H11920" s="6">
        <v>0.99782529799999997</v>
      </c>
    </row>
    <row r="11921" spans="1:8" x14ac:dyDescent="0.3">
      <c r="A11921" s="6" t="s">
        <v>23864</v>
      </c>
      <c r="B11921" s="6" t="s">
        <v>23865</v>
      </c>
      <c r="C11921" s="6">
        <v>33.067585710000003</v>
      </c>
      <c r="D11921" s="6">
        <v>0.98658624100000003</v>
      </c>
      <c r="E11921" s="6">
        <v>0.71975083100000004</v>
      </c>
      <c r="F11921" s="6">
        <v>1.3707330339999999</v>
      </c>
      <c r="G11921" s="6">
        <v>0.17045819300000001</v>
      </c>
      <c r="H11921" s="6">
        <v>0.94078341399999998</v>
      </c>
    </row>
    <row r="11922" spans="1:8" x14ac:dyDescent="0.3">
      <c r="A11922" s="6" t="s">
        <v>23866</v>
      </c>
      <c r="B11922" s="6" t="s">
        <v>23867</v>
      </c>
      <c r="C11922" s="6">
        <v>1394.148884</v>
      </c>
      <c r="D11922" s="6">
        <v>0.12865908700000001</v>
      </c>
      <c r="E11922" s="6">
        <v>0.277806092</v>
      </c>
      <c r="F11922" s="6">
        <v>0.46312550800000002</v>
      </c>
      <c r="G11922" s="6">
        <v>0.64327440700000005</v>
      </c>
      <c r="H11922" s="6">
        <v>0.98012353799999996</v>
      </c>
    </row>
    <row r="11923" spans="1:8" x14ac:dyDescent="0.3">
      <c r="A11923" s="6" t="s">
        <v>23868</v>
      </c>
      <c r="B11923" s="6" t="s">
        <v>23869</v>
      </c>
      <c r="C11923" s="6">
        <v>6.1353898490000001</v>
      </c>
      <c r="D11923" s="6">
        <v>-0.76418814099999999</v>
      </c>
      <c r="E11923" s="6">
        <v>2.3265455770000001</v>
      </c>
      <c r="F11923" s="6">
        <v>-0.32846471999999999</v>
      </c>
      <c r="G11923" s="6">
        <v>0.74256031499999997</v>
      </c>
      <c r="H11923" s="6">
        <v>0.99006256000000004</v>
      </c>
    </row>
    <row r="11924" spans="1:8" x14ac:dyDescent="0.3">
      <c r="A11924" s="6" t="s">
        <v>23870</v>
      </c>
      <c r="B11924" s="6" t="s">
        <v>23871</v>
      </c>
      <c r="C11924" s="6">
        <v>1991.1243669999999</v>
      </c>
      <c r="D11924" s="6">
        <v>-0.25106702199999997</v>
      </c>
      <c r="E11924" s="6">
        <v>0.296048484</v>
      </c>
      <c r="F11924" s="6">
        <v>-0.848060488</v>
      </c>
      <c r="G11924" s="6">
        <v>0.39640428500000002</v>
      </c>
      <c r="H11924" s="6">
        <v>0.966922057</v>
      </c>
    </row>
    <row r="11925" spans="1:8" x14ac:dyDescent="0.3">
      <c r="A11925" s="6" t="s">
        <v>23872</v>
      </c>
      <c r="B11925" s="6" t="s">
        <v>23873</v>
      </c>
      <c r="C11925" s="6">
        <v>11.76070908</v>
      </c>
      <c r="D11925" s="6">
        <v>1.731760832</v>
      </c>
      <c r="E11925" s="6">
        <v>1.65818902</v>
      </c>
      <c r="F11925" s="6">
        <v>1.044368773</v>
      </c>
      <c r="G11925" s="6">
        <v>0.29631480500000001</v>
      </c>
      <c r="H11925" s="6">
        <v>0.95506845200000001</v>
      </c>
    </row>
    <row r="11926" spans="1:8" x14ac:dyDescent="0.3">
      <c r="A11926" s="6" t="s">
        <v>23874</v>
      </c>
      <c r="B11926" s="6" t="s">
        <v>23875</v>
      </c>
      <c r="C11926" s="6">
        <v>117.805423</v>
      </c>
      <c r="D11926" s="6">
        <v>1.8879913800000001</v>
      </c>
      <c r="E11926" s="6">
        <v>0.68010206900000003</v>
      </c>
      <c r="F11926" s="6">
        <v>2.776041223</v>
      </c>
      <c r="G11926" s="6">
        <v>5.5025229999999996E-3</v>
      </c>
      <c r="H11926" s="6">
        <v>0.39738093299999999</v>
      </c>
    </row>
    <row r="11927" spans="1:8" x14ac:dyDescent="0.3">
      <c r="A11927" s="6" t="s">
        <v>23876</v>
      </c>
      <c r="B11927" s="6" t="s">
        <v>23877</v>
      </c>
      <c r="C11927" s="6">
        <v>0.80594598299999998</v>
      </c>
      <c r="D11927" s="6">
        <v>3.1505771600000001</v>
      </c>
      <c r="E11927" s="6">
        <v>3.9636342770000002</v>
      </c>
      <c r="F11927" s="6">
        <v>0.79487080300000001</v>
      </c>
      <c r="G11927" s="6">
        <v>0.42668866</v>
      </c>
      <c r="H11927" s="6" t="s">
        <v>104</v>
      </c>
    </row>
    <row r="11928" spans="1:8" x14ac:dyDescent="0.3">
      <c r="A11928" s="6" t="s">
        <v>23878</v>
      </c>
      <c r="B11928" s="6" t="s">
        <v>23879</v>
      </c>
      <c r="C11928" s="6">
        <v>14.798703509999999</v>
      </c>
      <c r="D11928" s="6">
        <v>-0.92477424399999997</v>
      </c>
      <c r="E11928" s="6">
        <v>1.027140215</v>
      </c>
      <c r="F11928" s="6">
        <v>-0.90033885300000005</v>
      </c>
      <c r="G11928" s="6">
        <v>0.36793995000000002</v>
      </c>
      <c r="H11928" s="6">
        <v>0.96390399800000004</v>
      </c>
    </row>
    <row r="11929" spans="1:8" x14ac:dyDescent="0.3">
      <c r="A11929" s="6" t="s">
        <v>23880</v>
      </c>
      <c r="B11929" s="6" t="s">
        <v>23881</v>
      </c>
      <c r="C11929" s="6">
        <v>77.27584426</v>
      </c>
      <c r="D11929" s="6">
        <v>0.65926599900000005</v>
      </c>
      <c r="E11929" s="6">
        <v>0.75830397400000005</v>
      </c>
      <c r="F11929" s="6">
        <v>0.86939541600000003</v>
      </c>
      <c r="G11929" s="6">
        <v>0.38463088899999998</v>
      </c>
      <c r="H11929" s="6">
        <v>0.96639686000000002</v>
      </c>
    </row>
    <row r="11930" spans="1:8" x14ac:dyDescent="0.3">
      <c r="A11930" s="6" t="s">
        <v>23882</v>
      </c>
      <c r="B11930" s="6" t="s">
        <v>23883</v>
      </c>
      <c r="C11930" s="6">
        <v>1115.325249</v>
      </c>
      <c r="D11930" s="6">
        <v>-6.6756979999999999E-3</v>
      </c>
      <c r="E11930" s="6">
        <v>0.29157386600000001</v>
      </c>
      <c r="F11930" s="6">
        <v>-2.2895393E-2</v>
      </c>
      <c r="G11930" s="6">
        <v>0.98173371499999995</v>
      </c>
      <c r="H11930" s="6">
        <v>0.99964904899999996</v>
      </c>
    </row>
    <row r="11931" spans="1:8" x14ac:dyDescent="0.3">
      <c r="A11931" s="6" t="s">
        <v>23884</v>
      </c>
      <c r="B11931" s="6" t="s">
        <v>23885</v>
      </c>
      <c r="C11931" s="6">
        <v>0.56115146199999999</v>
      </c>
      <c r="D11931" s="6">
        <v>2.651294112</v>
      </c>
      <c r="E11931" s="6">
        <v>3.9865744200000002</v>
      </c>
      <c r="F11931" s="6">
        <v>0.66505571799999996</v>
      </c>
      <c r="G11931" s="6">
        <v>0.50601485599999996</v>
      </c>
      <c r="H11931" s="6" t="s">
        <v>104</v>
      </c>
    </row>
    <row r="11932" spans="1:8" x14ac:dyDescent="0.3">
      <c r="A11932" s="6" t="s">
        <v>23886</v>
      </c>
      <c r="B11932" s="6" t="s">
        <v>23887</v>
      </c>
      <c r="C11932" s="6">
        <v>306.91339420000003</v>
      </c>
      <c r="D11932" s="6">
        <v>-0.54215450399999998</v>
      </c>
      <c r="E11932" s="6">
        <v>0.41823507199999999</v>
      </c>
      <c r="F11932" s="6">
        <v>-1.2962913439999999</v>
      </c>
      <c r="G11932" s="6">
        <v>0.19487513000000001</v>
      </c>
      <c r="H11932" s="6">
        <v>0.94589637599999998</v>
      </c>
    </row>
    <row r="11933" spans="1:8" x14ac:dyDescent="0.3">
      <c r="A11933" s="6" t="s">
        <v>23888</v>
      </c>
      <c r="B11933" s="6" t="s">
        <v>23889</v>
      </c>
      <c r="C11933" s="6">
        <v>1.3467635090000001</v>
      </c>
      <c r="D11933" s="6">
        <v>3.8902952000000002</v>
      </c>
      <c r="E11933" s="6">
        <v>3.9410688829999998</v>
      </c>
      <c r="F11933" s="6">
        <v>0.98711677399999997</v>
      </c>
      <c r="G11933" s="6">
        <v>0.32358539600000003</v>
      </c>
      <c r="H11933" s="6" t="s">
        <v>104</v>
      </c>
    </row>
    <row r="11934" spans="1:8" x14ac:dyDescent="0.3">
      <c r="A11934" s="6" t="s">
        <v>23890</v>
      </c>
      <c r="B11934" s="6" t="s">
        <v>23891</v>
      </c>
      <c r="C11934" s="6">
        <v>2.1348157109999999</v>
      </c>
      <c r="D11934" s="6">
        <v>4.5225698830000001</v>
      </c>
      <c r="E11934" s="6">
        <v>2.9673949560000001</v>
      </c>
      <c r="F11934" s="6">
        <v>1.524087609</v>
      </c>
      <c r="G11934" s="6">
        <v>0.127486828</v>
      </c>
      <c r="H11934" s="6" t="s">
        <v>104</v>
      </c>
    </row>
    <row r="11935" spans="1:8" x14ac:dyDescent="0.3">
      <c r="A11935" s="6" t="s">
        <v>23892</v>
      </c>
      <c r="B11935" s="6" t="s">
        <v>23893</v>
      </c>
      <c r="C11935" s="6">
        <v>1.458993802</v>
      </c>
      <c r="D11935" s="6">
        <v>4.0043484759999997</v>
      </c>
      <c r="E11935" s="6">
        <v>3.9384878649999999</v>
      </c>
      <c r="F11935" s="6">
        <v>1.0167223089999999</v>
      </c>
      <c r="G11935" s="6">
        <v>0.30928555000000002</v>
      </c>
      <c r="H11935" s="6" t="s">
        <v>104</v>
      </c>
    </row>
    <row r="11936" spans="1:8" x14ac:dyDescent="0.3">
      <c r="A11936" s="6" t="s">
        <v>23894</v>
      </c>
      <c r="B11936" s="6" t="s">
        <v>23895</v>
      </c>
      <c r="C11936" s="6">
        <v>6886.2232869999998</v>
      </c>
      <c r="D11936" s="6">
        <v>-3.2000069999999999E-2</v>
      </c>
      <c r="E11936" s="6">
        <v>0.31438452099999997</v>
      </c>
      <c r="F11936" s="6">
        <v>-0.101786404</v>
      </c>
      <c r="G11936" s="6">
        <v>0.91892621799999996</v>
      </c>
      <c r="H11936" s="6">
        <v>0.99718708300000003</v>
      </c>
    </row>
    <row r="11937" spans="1:8" x14ac:dyDescent="0.3">
      <c r="A11937" s="6" t="s">
        <v>23896</v>
      </c>
      <c r="B11937" s="6" t="s">
        <v>23897</v>
      </c>
      <c r="C11937" s="6">
        <v>1440.042453</v>
      </c>
      <c r="D11937" s="6">
        <v>-0.31769208799999998</v>
      </c>
      <c r="E11937" s="6">
        <v>0.271503991</v>
      </c>
      <c r="F11937" s="6">
        <v>-1.1701194020000001</v>
      </c>
      <c r="G11937" s="6">
        <v>0.24195292199999999</v>
      </c>
      <c r="H11937" s="6">
        <v>0.95136291399999995</v>
      </c>
    </row>
    <row r="11938" spans="1:8" x14ac:dyDescent="0.3">
      <c r="A11938" s="6" t="s">
        <v>23898</v>
      </c>
      <c r="B11938" s="6" t="s">
        <v>23899</v>
      </c>
      <c r="C11938" s="6">
        <v>0.85460773999999995</v>
      </c>
      <c r="D11938" s="6">
        <v>-3.2463566880000001</v>
      </c>
      <c r="E11938" s="6">
        <v>3.9585131850000002</v>
      </c>
      <c r="F11938" s="6">
        <v>-0.82009495399999999</v>
      </c>
      <c r="G11938" s="6">
        <v>0.41216197900000001</v>
      </c>
      <c r="H11938" s="6" t="s">
        <v>104</v>
      </c>
    </row>
    <row r="11939" spans="1:8" x14ac:dyDescent="0.3">
      <c r="A11939" s="6" t="s">
        <v>23900</v>
      </c>
      <c r="B11939" s="6" t="s">
        <v>23901</v>
      </c>
      <c r="C11939" s="6">
        <v>0.53729732200000002</v>
      </c>
      <c r="D11939" s="6">
        <v>2.5744052370000001</v>
      </c>
      <c r="E11939" s="6">
        <v>3.990832696</v>
      </c>
      <c r="F11939" s="6">
        <v>0.64507972000000002</v>
      </c>
      <c r="G11939" s="6">
        <v>0.518875525</v>
      </c>
      <c r="H11939" s="6" t="s">
        <v>104</v>
      </c>
    </row>
    <row r="11940" spans="1:8" x14ac:dyDescent="0.3">
      <c r="A11940" s="6" t="s">
        <v>23902</v>
      </c>
      <c r="B11940" s="6" t="s">
        <v>23903</v>
      </c>
      <c r="C11940" s="6">
        <v>6.9611059849999997</v>
      </c>
      <c r="D11940" s="6">
        <v>-2.6519533119999998</v>
      </c>
      <c r="E11940" s="6">
        <v>1.823513019</v>
      </c>
      <c r="F11940" s="6">
        <v>-1.4543100520000001</v>
      </c>
      <c r="G11940" s="6">
        <v>0.14586036499999999</v>
      </c>
      <c r="H11940" s="6">
        <v>0.94078341399999998</v>
      </c>
    </row>
    <row r="11941" spans="1:8" x14ac:dyDescent="0.3">
      <c r="A11941" s="6" t="s">
        <v>23904</v>
      </c>
      <c r="B11941" s="6" t="s">
        <v>23905</v>
      </c>
      <c r="C11941" s="6">
        <v>32.868134830000002</v>
      </c>
      <c r="D11941" s="6">
        <v>0.649308471</v>
      </c>
      <c r="E11941" s="6">
        <v>0.77706655400000002</v>
      </c>
      <c r="F11941" s="6">
        <v>0.83558926600000005</v>
      </c>
      <c r="G11941" s="6">
        <v>0.40338601000000002</v>
      </c>
      <c r="H11941" s="6">
        <v>0.96751979799999999</v>
      </c>
    </row>
    <row r="11942" spans="1:8" x14ac:dyDescent="0.3">
      <c r="A11942" s="6" t="s">
        <v>23906</v>
      </c>
      <c r="B11942" s="6" t="s">
        <v>23907</v>
      </c>
      <c r="C11942" s="6">
        <v>3178.5912330000001</v>
      </c>
      <c r="D11942" s="6">
        <v>-0.13443983300000001</v>
      </c>
      <c r="E11942" s="6">
        <v>0.33612360000000002</v>
      </c>
      <c r="F11942" s="6">
        <v>-0.39997141800000002</v>
      </c>
      <c r="G11942" s="6">
        <v>0.68917756799999996</v>
      </c>
      <c r="H11942" s="6">
        <v>0.98461465800000003</v>
      </c>
    </row>
    <row r="11943" spans="1:8" x14ac:dyDescent="0.3">
      <c r="A11943" s="6" t="s">
        <v>23908</v>
      </c>
      <c r="B11943" s="6" t="s">
        <v>23909</v>
      </c>
      <c r="C11943" s="6">
        <v>6.1138482549999997</v>
      </c>
      <c r="D11943" s="6">
        <v>3.0058662379999999</v>
      </c>
      <c r="E11943" s="6">
        <v>1.8590041239999999</v>
      </c>
      <c r="F11943" s="6">
        <v>1.6169228449999999</v>
      </c>
      <c r="G11943" s="6">
        <v>0.105894936</v>
      </c>
      <c r="H11943" s="6">
        <v>0.903228056</v>
      </c>
    </row>
    <row r="11944" spans="1:8" x14ac:dyDescent="0.3">
      <c r="A11944" s="6" t="s">
        <v>23910</v>
      </c>
      <c r="B11944" s="6" t="s">
        <v>23911</v>
      </c>
      <c r="C11944" s="6">
        <v>621.94072259999996</v>
      </c>
      <c r="D11944" s="6">
        <v>7.4956429999999998E-3</v>
      </c>
      <c r="E11944" s="6">
        <v>0.35940050299999998</v>
      </c>
      <c r="F11944" s="6">
        <v>2.0855963000000002E-2</v>
      </c>
      <c r="G11944" s="6">
        <v>0.98336055600000005</v>
      </c>
      <c r="H11944" s="6">
        <v>0.99964904899999996</v>
      </c>
    </row>
    <row r="11945" spans="1:8" x14ac:dyDescent="0.3">
      <c r="A11945" s="6" t="s">
        <v>23912</v>
      </c>
      <c r="B11945" s="6" t="s">
        <v>23913</v>
      </c>
      <c r="C11945" s="6">
        <v>0.67162165299999999</v>
      </c>
      <c r="D11945" s="6">
        <v>2.8911803219999999</v>
      </c>
      <c r="E11945" s="6">
        <v>3.9746011490000002</v>
      </c>
      <c r="F11945" s="6">
        <v>0.72741394999999998</v>
      </c>
      <c r="G11945" s="6">
        <v>0.46697241099999998</v>
      </c>
      <c r="H11945" s="6" t="s">
        <v>104</v>
      </c>
    </row>
    <row r="11946" spans="1:8" x14ac:dyDescent="0.3">
      <c r="A11946" s="6" t="s">
        <v>23914</v>
      </c>
      <c r="B11946" s="6" t="s">
        <v>23915</v>
      </c>
      <c r="C11946" s="6">
        <v>7051.3830500000004</v>
      </c>
      <c r="D11946" s="6">
        <v>-0.45380393699999999</v>
      </c>
      <c r="E11946" s="6">
        <v>0.25797730200000002</v>
      </c>
      <c r="F11946" s="6">
        <v>-1.7590847489999999</v>
      </c>
      <c r="G11946" s="6">
        <v>7.8563115000000003E-2</v>
      </c>
      <c r="H11946" s="6">
        <v>0.866124954</v>
      </c>
    </row>
    <row r="11947" spans="1:8" x14ac:dyDescent="0.3">
      <c r="A11947" s="6" t="s">
        <v>23916</v>
      </c>
      <c r="B11947" s="6" t="s">
        <v>23917</v>
      </c>
      <c r="C11947" s="6">
        <v>49.728001419999998</v>
      </c>
      <c r="D11947" s="6">
        <v>-6.3073076000000006E-2</v>
      </c>
      <c r="E11947" s="6">
        <v>0.65267436000000001</v>
      </c>
      <c r="F11947" s="6">
        <v>-9.6637894000000002E-2</v>
      </c>
      <c r="G11947" s="6">
        <v>0.92301396199999997</v>
      </c>
      <c r="H11947" s="6">
        <v>0.99726132899999997</v>
      </c>
    </row>
    <row r="11948" spans="1:8" x14ac:dyDescent="0.3">
      <c r="A11948" s="6" t="s">
        <v>23918</v>
      </c>
      <c r="B11948" s="6" t="s">
        <v>23919</v>
      </c>
      <c r="C11948" s="6">
        <v>0.56115146199999999</v>
      </c>
      <c r="D11948" s="6">
        <v>2.651294112</v>
      </c>
      <c r="E11948" s="6">
        <v>3.9865744200000002</v>
      </c>
      <c r="F11948" s="6">
        <v>0.66505571799999996</v>
      </c>
      <c r="G11948" s="6">
        <v>0.50601485599999996</v>
      </c>
      <c r="H11948" s="6" t="s">
        <v>104</v>
      </c>
    </row>
    <row r="11949" spans="1:8" x14ac:dyDescent="0.3">
      <c r="A11949" s="6" t="s">
        <v>23920</v>
      </c>
      <c r="B11949" s="6" t="s">
        <v>23921</v>
      </c>
      <c r="C11949" s="6">
        <v>300.74885940000001</v>
      </c>
      <c r="D11949" s="6">
        <v>-0.39693948299999998</v>
      </c>
      <c r="E11949" s="6">
        <v>0.44057403299999998</v>
      </c>
      <c r="F11949" s="6">
        <v>-0.90095977900000002</v>
      </c>
      <c r="G11949" s="6">
        <v>0.36760970500000001</v>
      </c>
      <c r="H11949" s="6">
        <v>0.96390399800000004</v>
      </c>
    </row>
    <row r="11950" spans="1:8" x14ac:dyDescent="0.3">
      <c r="A11950" s="6" t="s">
        <v>23922</v>
      </c>
      <c r="B11950" s="6" t="s">
        <v>23923</v>
      </c>
      <c r="C11950" s="6">
        <v>1754.1406649999999</v>
      </c>
      <c r="D11950" s="6">
        <v>-5.7420988999999999E-2</v>
      </c>
      <c r="E11950" s="6">
        <v>0.25832544600000001</v>
      </c>
      <c r="F11950" s="6">
        <v>-0.222281584</v>
      </c>
      <c r="G11950" s="6">
        <v>0.82409468699999999</v>
      </c>
      <c r="H11950" s="6">
        <v>0.99229141300000001</v>
      </c>
    </row>
    <row r="11951" spans="1:8" x14ac:dyDescent="0.3">
      <c r="A11951" s="6" t="s">
        <v>23924</v>
      </c>
      <c r="B11951" s="6" t="s">
        <v>23925</v>
      </c>
      <c r="C11951" s="6">
        <v>3.815976794</v>
      </c>
      <c r="D11951" s="6">
        <v>0.325707629</v>
      </c>
      <c r="E11951" s="6">
        <v>2.5798571269999999</v>
      </c>
      <c r="F11951" s="6">
        <v>0.126250259</v>
      </c>
      <c r="G11951" s="6">
        <v>0.89953382900000001</v>
      </c>
      <c r="H11951" s="6" t="s">
        <v>104</v>
      </c>
    </row>
    <row r="11952" spans="1:8" x14ac:dyDescent="0.3">
      <c r="A11952" s="6" t="s">
        <v>23926</v>
      </c>
      <c r="B11952" s="6" t="s">
        <v>23927</v>
      </c>
      <c r="C11952" s="6">
        <v>18.284725900000002</v>
      </c>
      <c r="D11952" s="6">
        <v>0.94479616300000002</v>
      </c>
      <c r="E11952" s="6">
        <v>0.89666078500000002</v>
      </c>
      <c r="F11952" s="6">
        <v>1.0536829299999999</v>
      </c>
      <c r="G11952" s="6">
        <v>0.29202810699999998</v>
      </c>
      <c r="H11952" s="6">
        <v>0.95499504700000004</v>
      </c>
    </row>
    <row r="11953" spans="1:8" x14ac:dyDescent="0.3">
      <c r="A11953" s="6" t="s">
        <v>23928</v>
      </c>
      <c r="B11953" s="6" t="s">
        <v>23929</v>
      </c>
      <c r="C11953" s="6">
        <v>26.48571969</v>
      </c>
      <c r="D11953" s="6">
        <v>1.4618174719999999</v>
      </c>
      <c r="E11953" s="6">
        <v>0.81379553900000001</v>
      </c>
      <c r="F11953" s="6">
        <v>1.7962957559999999</v>
      </c>
      <c r="G11953" s="6">
        <v>7.2447493000000002E-2</v>
      </c>
      <c r="H11953" s="6">
        <v>0.86339222599999998</v>
      </c>
    </row>
    <row r="11954" spans="1:8" x14ac:dyDescent="0.3">
      <c r="A11954" s="6" t="s">
        <v>23930</v>
      </c>
      <c r="B11954" s="6" t="s">
        <v>23931</v>
      </c>
      <c r="C11954" s="6">
        <v>1213.0861319999999</v>
      </c>
      <c r="D11954" s="6">
        <v>-0.25188412999999998</v>
      </c>
      <c r="E11954" s="6">
        <v>0.26717442899999999</v>
      </c>
      <c r="F11954" s="6">
        <v>-0.94277035099999995</v>
      </c>
      <c r="G11954" s="6">
        <v>0.34579838000000002</v>
      </c>
      <c r="H11954" s="6">
        <v>0.96390399800000004</v>
      </c>
    </row>
    <row r="11955" spans="1:8" x14ac:dyDescent="0.3">
      <c r="A11955" s="6" t="s">
        <v>23932</v>
      </c>
      <c r="B11955" s="6" t="s">
        <v>23933</v>
      </c>
      <c r="C11955" s="6">
        <v>0.56115146199999999</v>
      </c>
      <c r="D11955" s="6">
        <v>2.651294112</v>
      </c>
      <c r="E11955" s="6">
        <v>3.9865744200000002</v>
      </c>
      <c r="F11955" s="6">
        <v>0.66505571799999996</v>
      </c>
      <c r="G11955" s="6">
        <v>0.50601485599999996</v>
      </c>
      <c r="H11955" s="6" t="s">
        <v>104</v>
      </c>
    </row>
    <row r="11956" spans="1:8" x14ac:dyDescent="0.3">
      <c r="A11956" s="6" t="s">
        <v>23934</v>
      </c>
      <c r="B11956" s="6" t="s">
        <v>23935</v>
      </c>
      <c r="C11956" s="6">
        <v>1.014589991</v>
      </c>
      <c r="D11956" s="6">
        <v>-0.88199334399999996</v>
      </c>
      <c r="E11956" s="6">
        <v>3.911888501</v>
      </c>
      <c r="F11956" s="6">
        <v>-0.225464847</v>
      </c>
      <c r="G11956" s="6">
        <v>0.82161766899999999</v>
      </c>
      <c r="H11956" s="6" t="s">
        <v>104</v>
      </c>
    </row>
    <row r="11957" spans="1:8" x14ac:dyDescent="0.3">
      <c r="A11957" s="6" t="s">
        <v>23936</v>
      </c>
      <c r="B11957" s="6" t="s">
        <v>23937</v>
      </c>
      <c r="C11957" s="6">
        <v>1140.602388</v>
      </c>
      <c r="D11957" s="6">
        <v>9.0029217999999994E-2</v>
      </c>
      <c r="E11957" s="6">
        <v>0.28213369199999999</v>
      </c>
      <c r="F11957" s="6">
        <v>0.31910126500000002</v>
      </c>
      <c r="G11957" s="6">
        <v>0.74964972399999996</v>
      </c>
      <c r="H11957" s="6">
        <v>0.99033969799999999</v>
      </c>
    </row>
    <row r="11958" spans="1:8" x14ac:dyDescent="0.3">
      <c r="A11958" s="6" t="s">
        <v>23938</v>
      </c>
      <c r="B11958" s="6" t="s">
        <v>23939</v>
      </c>
      <c r="C11958" s="6">
        <v>22.105231400000001</v>
      </c>
      <c r="D11958" s="6">
        <v>0.48728209</v>
      </c>
      <c r="E11958" s="6">
        <v>1.27748434</v>
      </c>
      <c r="F11958" s="6">
        <v>0.381438797</v>
      </c>
      <c r="G11958" s="6">
        <v>0.70287767700000003</v>
      </c>
      <c r="H11958" s="6">
        <v>0.98519374800000004</v>
      </c>
    </row>
    <row r="11959" spans="1:8" x14ac:dyDescent="0.3">
      <c r="A11959" s="6" t="s">
        <v>23940</v>
      </c>
      <c r="B11959" s="6" t="s">
        <v>23941</v>
      </c>
      <c r="C11959" s="6">
        <v>57.914581239999997</v>
      </c>
      <c r="D11959" s="6">
        <v>1.8890032210000001</v>
      </c>
      <c r="E11959" s="6">
        <v>0.77782231400000001</v>
      </c>
      <c r="F11959" s="6">
        <v>2.428579365</v>
      </c>
      <c r="G11959" s="6">
        <v>1.5158107000000001E-2</v>
      </c>
      <c r="H11959" s="6">
        <v>0.55790467499999996</v>
      </c>
    </row>
    <row r="11960" spans="1:8" x14ac:dyDescent="0.3">
      <c r="A11960" s="6" t="s">
        <v>23942</v>
      </c>
      <c r="B11960" s="6" t="s">
        <v>23943</v>
      </c>
      <c r="C11960" s="6">
        <v>7.3099492369999997</v>
      </c>
      <c r="D11960" s="6">
        <v>0.672988535</v>
      </c>
      <c r="E11960" s="6">
        <v>1.936410081</v>
      </c>
      <c r="F11960" s="6">
        <v>0.34754442800000002</v>
      </c>
      <c r="G11960" s="6">
        <v>0.72818234699999995</v>
      </c>
      <c r="H11960" s="6">
        <v>0.98736688399999994</v>
      </c>
    </row>
    <row r="11961" spans="1:8" x14ac:dyDescent="0.3">
      <c r="A11961" s="6" t="s">
        <v>23944</v>
      </c>
      <c r="B11961" s="6" t="s">
        <v>23945</v>
      </c>
      <c r="C11961" s="6">
        <v>35.627922439999999</v>
      </c>
      <c r="D11961" s="6">
        <v>-1.0507183490000001</v>
      </c>
      <c r="E11961" s="6">
        <v>0.70931428600000002</v>
      </c>
      <c r="F11961" s="6">
        <v>-1.4813156439999999</v>
      </c>
      <c r="G11961" s="6">
        <v>0.138522482</v>
      </c>
      <c r="H11961" s="6">
        <v>0.93898572700000005</v>
      </c>
    </row>
    <row r="11962" spans="1:8" x14ac:dyDescent="0.3">
      <c r="A11962" s="6" t="s">
        <v>23946</v>
      </c>
      <c r="B11962" s="6" t="s">
        <v>23947</v>
      </c>
      <c r="C11962" s="6">
        <v>976.64120639999999</v>
      </c>
      <c r="D11962" s="6">
        <v>0.144963813</v>
      </c>
      <c r="E11962" s="6">
        <v>0.34595601300000001</v>
      </c>
      <c r="F11962" s="6">
        <v>0.41902382999999999</v>
      </c>
      <c r="G11962" s="6">
        <v>0.675198717</v>
      </c>
      <c r="H11962" s="6">
        <v>0.98370838800000004</v>
      </c>
    </row>
    <row r="11963" spans="1:8" x14ac:dyDescent="0.3">
      <c r="A11963" s="6" t="s">
        <v>23948</v>
      </c>
      <c r="B11963" s="6" t="s">
        <v>23949</v>
      </c>
      <c r="C11963" s="6">
        <v>0.80177445199999997</v>
      </c>
      <c r="D11963" s="6">
        <v>-3.15953996</v>
      </c>
      <c r="E11963" s="6">
        <v>3.9617004680000001</v>
      </c>
      <c r="F11963" s="6">
        <v>-0.79752116200000001</v>
      </c>
      <c r="G11963" s="6">
        <v>0.42514841799999997</v>
      </c>
      <c r="H11963" s="6" t="s">
        <v>104</v>
      </c>
    </row>
    <row r="11964" spans="1:8" x14ac:dyDescent="0.3">
      <c r="A11964" s="6" t="s">
        <v>23950</v>
      </c>
      <c r="B11964" s="6" t="s">
        <v>23951</v>
      </c>
      <c r="C11964" s="6">
        <v>5.0726523849999996</v>
      </c>
      <c r="D11964" s="6">
        <v>-0.99670724300000002</v>
      </c>
      <c r="E11964" s="6">
        <v>2.0575336119999998</v>
      </c>
      <c r="F11964" s="6">
        <v>-0.48441845</v>
      </c>
      <c r="G11964" s="6">
        <v>0.62808892699999996</v>
      </c>
      <c r="H11964" s="6">
        <v>0.97973303099999998</v>
      </c>
    </row>
    <row r="11965" spans="1:8" x14ac:dyDescent="0.3">
      <c r="A11965" s="6" t="s">
        <v>23952</v>
      </c>
      <c r="B11965" s="6" t="s">
        <v>23953</v>
      </c>
      <c r="C11965" s="6">
        <v>134.05311180000001</v>
      </c>
      <c r="D11965" s="6">
        <v>0.54387915600000003</v>
      </c>
      <c r="E11965" s="6">
        <v>1.7730858920000001</v>
      </c>
      <c r="F11965" s="6">
        <v>0.30674157299999999</v>
      </c>
      <c r="G11965" s="6">
        <v>0.75904008300000003</v>
      </c>
      <c r="H11965" s="6">
        <v>0.99092870700000002</v>
      </c>
    </row>
    <row r="11966" spans="1:8" x14ac:dyDescent="0.3">
      <c r="A11966" s="6" t="s">
        <v>23954</v>
      </c>
      <c r="B11966" s="6" t="s">
        <v>23955</v>
      </c>
      <c r="C11966" s="6">
        <v>4.5349601120000003</v>
      </c>
      <c r="D11966" s="6">
        <v>2.1102710220000001</v>
      </c>
      <c r="E11966" s="6">
        <v>2.466202096</v>
      </c>
      <c r="F11966" s="6">
        <v>0.85567643699999996</v>
      </c>
      <c r="G11966" s="6">
        <v>0.39217677699999998</v>
      </c>
      <c r="H11966" s="6" t="s">
        <v>104</v>
      </c>
    </row>
    <row r="11967" spans="1:8" x14ac:dyDescent="0.3">
      <c r="A11967" s="6" t="s">
        <v>23956</v>
      </c>
      <c r="B11967" s="6" t="s">
        <v>23957</v>
      </c>
      <c r="C11967" s="6">
        <v>12.82583707</v>
      </c>
      <c r="D11967" s="6">
        <v>0.38554176899999998</v>
      </c>
      <c r="E11967" s="6">
        <v>1.469749196</v>
      </c>
      <c r="F11967" s="6">
        <v>0.26231806800000002</v>
      </c>
      <c r="G11967" s="6">
        <v>0.79307623400000005</v>
      </c>
      <c r="H11967" s="6">
        <v>0.99174616500000001</v>
      </c>
    </row>
    <row r="11968" spans="1:8" x14ac:dyDescent="0.3">
      <c r="A11968" s="6" t="s">
        <v>23958</v>
      </c>
      <c r="B11968" s="6" t="s">
        <v>23959</v>
      </c>
      <c r="C11968" s="6">
        <v>1.5392619009999999</v>
      </c>
      <c r="D11968" s="6">
        <v>0.50989841899999999</v>
      </c>
      <c r="E11968" s="6">
        <v>3.8490754269999998</v>
      </c>
      <c r="F11968" s="6">
        <v>0.132472961</v>
      </c>
      <c r="G11968" s="6">
        <v>0.89461020800000002</v>
      </c>
      <c r="H11968" s="6" t="s">
        <v>104</v>
      </c>
    </row>
    <row r="11969" spans="1:8" x14ac:dyDescent="0.3">
      <c r="A11969" s="6" t="s">
        <v>23960</v>
      </c>
      <c r="B11969" s="6" t="s">
        <v>23961</v>
      </c>
      <c r="C11969" s="6">
        <v>3.580033561</v>
      </c>
      <c r="D11969" s="6">
        <v>0.80712829200000002</v>
      </c>
      <c r="E11969" s="6">
        <v>3.1201912059999999</v>
      </c>
      <c r="F11969" s="6">
        <v>0.25867911300000002</v>
      </c>
      <c r="G11969" s="6">
        <v>0.79588283699999995</v>
      </c>
      <c r="H11969" s="6" t="s">
        <v>104</v>
      </c>
    </row>
    <row r="11970" spans="1:8" x14ac:dyDescent="0.3">
      <c r="A11970" s="6" t="s">
        <v>23962</v>
      </c>
      <c r="B11970" s="6" t="s">
        <v>23963</v>
      </c>
      <c r="C11970" s="6">
        <v>2056.934479</v>
      </c>
      <c r="D11970" s="6">
        <v>-0.38597056800000001</v>
      </c>
      <c r="E11970" s="6">
        <v>0.37565346100000002</v>
      </c>
      <c r="F11970" s="6">
        <v>-1.027464428</v>
      </c>
      <c r="G11970" s="6">
        <v>0.30420182699999998</v>
      </c>
      <c r="H11970" s="6">
        <v>0.95587703300000004</v>
      </c>
    </row>
    <row r="11971" spans="1:8" x14ac:dyDescent="0.3">
      <c r="A11971" s="6" t="s">
        <v>23964</v>
      </c>
      <c r="B11971" s="6" t="s">
        <v>23965</v>
      </c>
      <c r="C11971" s="6">
        <v>48.761153190000002</v>
      </c>
      <c r="D11971" s="6">
        <v>1.154368407</v>
      </c>
      <c r="E11971" s="6">
        <v>0.64877702400000004</v>
      </c>
      <c r="F11971" s="6">
        <v>1.7792991499999999</v>
      </c>
      <c r="G11971" s="6">
        <v>7.5190729999999997E-2</v>
      </c>
      <c r="H11971" s="6">
        <v>0.86556413600000004</v>
      </c>
    </row>
    <row r="11972" spans="1:8" x14ac:dyDescent="0.3">
      <c r="A11972" s="6" t="s">
        <v>23966</v>
      </c>
      <c r="B11972" s="6" t="s">
        <v>23967</v>
      </c>
      <c r="C11972" s="6">
        <v>40.118441050000001</v>
      </c>
      <c r="D11972" s="6">
        <v>1.8898714720000001</v>
      </c>
      <c r="E11972" s="6">
        <v>0.85680397399999997</v>
      </c>
      <c r="F11972" s="6">
        <v>2.2057221139999998</v>
      </c>
      <c r="G11972" s="6">
        <v>2.7403462999999999E-2</v>
      </c>
      <c r="H11972" s="6">
        <v>0.65428083000000004</v>
      </c>
    </row>
    <row r="11973" spans="1:8" x14ac:dyDescent="0.3">
      <c r="A11973" s="6" t="s">
        <v>23968</v>
      </c>
      <c r="B11973" s="6" t="s">
        <v>23969</v>
      </c>
      <c r="C11973" s="6">
        <v>664.20539240000005</v>
      </c>
      <c r="D11973" s="6">
        <v>2.0127203E-2</v>
      </c>
      <c r="E11973" s="6">
        <v>0.316935945</v>
      </c>
      <c r="F11973" s="6">
        <v>6.3505586000000003E-2</v>
      </c>
      <c r="G11973" s="6">
        <v>0.94936391099999995</v>
      </c>
      <c r="H11973" s="6">
        <v>0.99795495400000001</v>
      </c>
    </row>
    <row r="11974" spans="1:8" x14ac:dyDescent="0.3">
      <c r="A11974" s="6" t="s">
        <v>23970</v>
      </c>
      <c r="B11974" s="6" t="s">
        <v>23971</v>
      </c>
      <c r="C11974" s="6">
        <v>5.3242379570000002</v>
      </c>
      <c r="D11974" s="6">
        <v>1.35173861</v>
      </c>
      <c r="E11974" s="6">
        <v>1.7376022360000001</v>
      </c>
      <c r="F11974" s="6">
        <v>0.777933282</v>
      </c>
      <c r="G11974" s="6">
        <v>0.43660834599999998</v>
      </c>
      <c r="H11974" s="6">
        <v>0.97021856500000003</v>
      </c>
    </row>
    <row r="11975" spans="1:8" x14ac:dyDescent="0.3">
      <c r="A11975" s="6" t="s">
        <v>23972</v>
      </c>
      <c r="B11975" s="6" t="s">
        <v>23973</v>
      </c>
      <c r="C11975" s="6">
        <v>75.44983775</v>
      </c>
      <c r="D11975" s="6">
        <v>-0.59362833800000003</v>
      </c>
      <c r="E11975" s="6">
        <v>0.64182383200000004</v>
      </c>
      <c r="F11975" s="6">
        <v>-0.92490853100000003</v>
      </c>
      <c r="G11975" s="6">
        <v>0.35501348900000002</v>
      </c>
      <c r="H11975" s="6">
        <v>0.96390399800000004</v>
      </c>
    </row>
    <row r="11976" spans="1:8" x14ac:dyDescent="0.3">
      <c r="A11976" s="6" t="s">
        <v>23974</v>
      </c>
      <c r="B11976" s="6" t="s">
        <v>23975</v>
      </c>
      <c r="C11976" s="6">
        <v>0.26864866100000001</v>
      </c>
      <c r="D11976" s="6">
        <v>1.730031635</v>
      </c>
      <c r="E11976" s="6">
        <v>4.0344237959999996</v>
      </c>
      <c r="F11976" s="6">
        <v>0.42881752699999998</v>
      </c>
      <c r="G11976" s="6">
        <v>0.668056023</v>
      </c>
      <c r="H11976" s="6" t="s">
        <v>104</v>
      </c>
    </row>
    <row r="11977" spans="1:8" x14ac:dyDescent="0.3">
      <c r="A11977" s="6" t="s">
        <v>23976</v>
      </c>
      <c r="B11977" s="6" t="s">
        <v>23977</v>
      </c>
      <c r="C11977" s="6">
        <v>90.122136949999998</v>
      </c>
      <c r="D11977" s="6">
        <v>0.31494095300000002</v>
      </c>
      <c r="E11977" s="6">
        <v>0.47926995500000003</v>
      </c>
      <c r="F11977" s="6">
        <v>0.65712642600000004</v>
      </c>
      <c r="G11977" s="6">
        <v>0.51109962799999997</v>
      </c>
      <c r="H11977" s="6">
        <v>0.97446833200000005</v>
      </c>
    </row>
    <row r="11978" spans="1:8" x14ac:dyDescent="0.3">
      <c r="A11978" s="6" t="s">
        <v>23978</v>
      </c>
      <c r="B11978" s="6" t="s">
        <v>23979</v>
      </c>
      <c r="C11978" s="6">
        <v>0.33894955700000001</v>
      </c>
      <c r="D11978" s="6">
        <v>-1.911250237</v>
      </c>
      <c r="E11978" s="6">
        <v>4.0360419109999999</v>
      </c>
      <c r="F11978" s="6">
        <v>-0.47354568600000002</v>
      </c>
      <c r="G11978" s="6">
        <v>0.63582391400000005</v>
      </c>
      <c r="H11978" s="6" t="s">
        <v>104</v>
      </c>
    </row>
    <row r="11979" spans="1:8" x14ac:dyDescent="0.3">
      <c r="A11979" s="6" t="s">
        <v>23980</v>
      </c>
      <c r="B11979" s="6" t="s">
        <v>23981</v>
      </c>
      <c r="C11979" s="6">
        <v>23.031771920000001</v>
      </c>
      <c r="D11979" s="6">
        <v>1.900476697</v>
      </c>
      <c r="E11979" s="6">
        <v>0.80406595999999997</v>
      </c>
      <c r="F11979" s="6">
        <v>2.363583078</v>
      </c>
      <c r="G11979" s="6">
        <v>1.8099167999999999E-2</v>
      </c>
      <c r="H11979" s="6">
        <v>0.581853116</v>
      </c>
    </row>
    <row r="11980" spans="1:8" x14ac:dyDescent="0.3">
      <c r="A11980" s="6" t="s">
        <v>23982</v>
      </c>
      <c r="B11980" s="6" t="s">
        <v>23983</v>
      </c>
      <c r="C11980" s="6">
        <v>49.390163229999999</v>
      </c>
      <c r="D11980" s="6">
        <v>0.66578027200000001</v>
      </c>
      <c r="E11980" s="6">
        <v>0.71271859299999996</v>
      </c>
      <c r="F11980" s="6">
        <v>0.93414185900000002</v>
      </c>
      <c r="G11980" s="6">
        <v>0.35023072199999999</v>
      </c>
      <c r="H11980" s="6">
        <v>0.96390399800000004</v>
      </c>
    </row>
    <row r="11981" spans="1:8" x14ac:dyDescent="0.3">
      <c r="A11981" s="6" t="s">
        <v>23984</v>
      </c>
      <c r="B11981" s="6" t="s">
        <v>23985</v>
      </c>
      <c r="C11981" s="6">
        <v>880.64945820000003</v>
      </c>
      <c r="D11981" s="6">
        <v>0.28520695800000001</v>
      </c>
      <c r="E11981" s="6">
        <v>0.39529435000000002</v>
      </c>
      <c r="F11981" s="6">
        <v>0.721505273</v>
      </c>
      <c r="G11981" s="6">
        <v>0.47059869700000001</v>
      </c>
      <c r="H11981" s="6">
        <v>0.97334133599999995</v>
      </c>
    </row>
    <row r="11982" spans="1:8" x14ac:dyDescent="0.3">
      <c r="A11982" s="6" t="s">
        <v>23986</v>
      </c>
      <c r="B11982" s="6" t="s">
        <v>23987</v>
      </c>
      <c r="C11982" s="6">
        <v>1.010072632</v>
      </c>
      <c r="D11982" s="6">
        <v>3.481344284</v>
      </c>
      <c r="E11982" s="6">
        <v>3.9521486139999999</v>
      </c>
      <c r="F11982" s="6">
        <v>0.880873829</v>
      </c>
      <c r="G11982" s="6">
        <v>0.378386114</v>
      </c>
      <c r="H11982" s="6" t="s">
        <v>104</v>
      </c>
    </row>
    <row r="11983" spans="1:8" x14ac:dyDescent="0.3">
      <c r="A11983" s="6" t="s">
        <v>23988</v>
      </c>
      <c r="B11983" s="6" t="s">
        <v>23989</v>
      </c>
      <c r="C11983" s="6">
        <v>625.22618669999997</v>
      </c>
      <c r="D11983" s="6">
        <v>-0.28489541699999998</v>
      </c>
      <c r="E11983" s="6">
        <v>0.49488369199999999</v>
      </c>
      <c r="F11983" s="6">
        <v>-0.57568156199999998</v>
      </c>
      <c r="G11983" s="6">
        <v>0.56483044000000004</v>
      </c>
      <c r="H11983" s="6">
        <v>0.97770106700000003</v>
      </c>
    </row>
    <row r="11984" spans="1:8" x14ac:dyDescent="0.3">
      <c r="A11984" s="6" t="s">
        <v>23990</v>
      </c>
      <c r="B11984" s="6" t="s">
        <v>23991</v>
      </c>
      <c r="C11984" s="6">
        <v>5.4165299349999998</v>
      </c>
      <c r="D11984" s="6">
        <v>0.82950628699999995</v>
      </c>
      <c r="E11984" s="6">
        <v>2.0109624699999999</v>
      </c>
      <c r="F11984" s="6">
        <v>0.41249217700000002</v>
      </c>
      <c r="G11984" s="6">
        <v>0.67997871300000001</v>
      </c>
      <c r="H11984" s="6">
        <v>0.98437102899999995</v>
      </c>
    </row>
    <row r="11985" spans="1:8" x14ac:dyDescent="0.3">
      <c r="A11985" s="6" t="s">
        <v>23992</v>
      </c>
      <c r="B11985" s="7">
        <v>44445</v>
      </c>
      <c r="C11985" s="6">
        <v>250.30232129999999</v>
      </c>
      <c r="D11985" s="6">
        <v>0.47900278400000001</v>
      </c>
      <c r="E11985" s="6">
        <v>0.59682943600000005</v>
      </c>
      <c r="F11985" s="6">
        <v>0.80257902000000003</v>
      </c>
      <c r="G11985" s="6">
        <v>0.42221809799999999</v>
      </c>
      <c r="H11985" s="6">
        <v>0.96751979799999999</v>
      </c>
    </row>
    <row r="11986" spans="1:8" x14ac:dyDescent="0.3">
      <c r="A11986" s="6" t="s">
        <v>23993</v>
      </c>
      <c r="B11986" s="6" t="s">
        <v>23994</v>
      </c>
      <c r="C11986" s="6">
        <v>15.908620880000001</v>
      </c>
      <c r="D11986" s="6">
        <v>1.3035343939999999</v>
      </c>
      <c r="E11986" s="6">
        <v>1.2334148629999999</v>
      </c>
      <c r="F11986" s="6">
        <v>1.056849916</v>
      </c>
      <c r="G11986" s="6">
        <v>0.29058008899999999</v>
      </c>
      <c r="H11986" s="6">
        <v>0.95499504700000004</v>
      </c>
    </row>
    <row r="11987" spans="1:8" x14ac:dyDescent="0.3">
      <c r="A11987" s="6" t="s">
        <v>23995</v>
      </c>
      <c r="B11987" s="6" t="s">
        <v>23996</v>
      </c>
      <c r="C11987" s="6">
        <v>302.741895</v>
      </c>
      <c r="D11987" s="6">
        <v>-0.17525621999999999</v>
      </c>
      <c r="E11987" s="6">
        <v>0.51700480199999999</v>
      </c>
      <c r="F11987" s="6">
        <v>-0.33898373799999998</v>
      </c>
      <c r="G11987" s="6">
        <v>0.73462198000000001</v>
      </c>
      <c r="H11987" s="6">
        <v>0.98883980999999999</v>
      </c>
    </row>
    <row r="11988" spans="1:8" x14ac:dyDescent="0.3">
      <c r="A11988" s="6" t="s">
        <v>23997</v>
      </c>
      <c r="B11988" s="6" t="s">
        <v>23998</v>
      </c>
      <c r="C11988" s="6">
        <v>15.99647375</v>
      </c>
      <c r="D11988" s="6">
        <v>-0.39974436299999999</v>
      </c>
      <c r="E11988" s="6">
        <v>1.3726524680000001</v>
      </c>
      <c r="F11988" s="6">
        <v>-0.29122037200000001</v>
      </c>
      <c r="G11988" s="6">
        <v>0.77088278300000002</v>
      </c>
      <c r="H11988" s="6">
        <v>0.99092870700000002</v>
      </c>
    </row>
    <row r="11989" spans="1:8" x14ac:dyDescent="0.3">
      <c r="A11989" s="6" t="s">
        <v>23999</v>
      </c>
      <c r="B11989" s="6" t="s">
        <v>24000</v>
      </c>
      <c r="C11989" s="6">
        <v>0.80177445199999997</v>
      </c>
      <c r="D11989" s="6">
        <v>-3.15953996</v>
      </c>
      <c r="E11989" s="6">
        <v>3.9617004680000001</v>
      </c>
      <c r="F11989" s="6">
        <v>-0.79752116200000001</v>
      </c>
      <c r="G11989" s="6">
        <v>0.42514841799999997</v>
      </c>
      <c r="H11989" s="6" t="s">
        <v>104</v>
      </c>
    </row>
    <row r="11990" spans="1:8" x14ac:dyDescent="0.3">
      <c r="A11990" s="6" t="s">
        <v>24001</v>
      </c>
      <c r="B11990" s="6" t="s">
        <v>24002</v>
      </c>
      <c r="C11990" s="6">
        <v>0.336690877</v>
      </c>
      <c r="D11990" s="6">
        <v>1.996660399</v>
      </c>
      <c r="E11990" s="6">
        <v>4.0221097539999997</v>
      </c>
      <c r="F11990" s="6">
        <v>0.49642116200000003</v>
      </c>
      <c r="G11990" s="6">
        <v>0.61959729699999999</v>
      </c>
      <c r="H11990" s="6" t="s">
        <v>104</v>
      </c>
    </row>
    <row r="11991" spans="1:8" x14ac:dyDescent="0.3">
      <c r="A11991" s="6" t="s">
        <v>24003</v>
      </c>
      <c r="B11991" s="6" t="s">
        <v>24004</v>
      </c>
      <c r="C11991" s="6">
        <v>4596.7845740000002</v>
      </c>
      <c r="D11991" s="6">
        <v>5.3194142E-2</v>
      </c>
      <c r="E11991" s="6">
        <v>0.25616079400000002</v>
      </c>
      <c r="F11991" s="6">
        <v>0.207659186</v>
      </c>
      <c r="G11991" s="6">
        <v>0.83549508800000005</v>
      </c>
      <c r="H11991" s="6">
        <v>0.99368256799999999</v>
      </c>
    </row>
    <row r="11992" spans="1:8" x14ac:dyDescent="0.3">
      <c r="A11992" s="6" t="s">
        <v>24005</v>
      </c>
      <c r="B11992" s="6" t="s">
        <v>24006</v>
      </c>
      <c r="C11992" s="6">
        <v>2.8344917600000001</v>
      </c>
      <c r="D11992" s="6">
        <v>4.92476102</v>
      </c>
      <c r="E11992" s="6">
        <v>3.184445025</v>
      </c>
      <c r="F11992" s="6">
        <v>1.5465052720000001</v>
      </c>
      <c r="G11992" s="6">
        <v>0.121982588</v>
      </c>
      <c r="H11992" s="6" t="s">
        <v>104</v>
      </c>
    </row>
    <row r="11993" spans="1:8" x14ac:dyDescent="0.3">
      <c r="A11993" s="6" t="s">
        <v>24007</v>
      </c>
      <c r="B11993" s="6" t="s">
        <v>24008</v>
      </c>
      <c r="C11993" s="6">
        <v>2.0635267150000001</v>
      </c>
      <c r="D11993" s="6">
        <v>0.51834478399999995</v>
      </c>
      <c r="E11993" s="6">
        <v>3.6347259140000001</v>
      </c>
      <c r="F11993" s="6">
        <v>0.14260904299999999</v>
      </c>
      <c r="G11993" s="6">
        <v>0.88659895499999997</v>
      </c>
      <c r="H11993" s="6" t="s">
        <v>104</v>
      </c>
    </row>
    <row r="11994" spans="1:8" x14ac:dyDescent="0.3">
      <c r="A11994" s="6" t="s">
        <v>24009</v>
      </c>
      <c r="B11994" s="6" t="s">
        <v>24010</v>
      </c>
      <c r="C11994" s="6">
        <v>441.75830439999999</v>
      </c>
      <c r="D11994" s="6">
        <v>-0.24386576300000001</v>
      </c>
      <c r="E11994" s="6">
        <v>0.320181306</v>
      </c>
      <c r="F11994" s="6">
        <v>-0.76164897399999998</v>
      </c>
      <c r="G11994" s="6">
        <v>0.44626953699999999</v>
      </c>
      <c r="H11994" s="6">
        <v>0.97021856500000003</v>
      </c>
    </row>
    <row r="11995" spans="1:8" x14ac:dyDescent="0.3">
      <c r="A11995" s="6" t="s">
        <v>24011</v>
      </c>
      <c r="B11995" s="6" t="s">
        <v>24012</v>
      </c>
      <c r="C11995" s="6">
        <v>1.148597219</v>
      </c>
      <c r="D11995" s="6">
        <v>3.600483755</v>
      </c>
      <c r="E11995" s="6">
        <v>3.948599057</v>
      </c>
      <c r="F11995" s="6">
        <v>0.91183827500000003</v>
      </c>
      <c r="G11995" s="6">
        <v>0.36185385799999997</v>
      </c>
      <c r="H11995" s="6" t="s">
        <v>104</v>
      </c>
    </row>
    <row r="11996" spans="1:8" x14ac:dyDescent="0.3">
      <c r="A11996" s="6" t="s">
        <v>24013</v>
      </c>
      <c r="B11996" s="6" t="s">
        <v>24014</v>
      </c>
      <c r="C11996" s="6">
        <v>2.1442870369999998</v>
      </c>
      <c r="D11996" s="6">
        <v>-0.63636395099999998</v>
      </c>
      <c r="E11996" s="6">
        <v>3.6274392620000002</v>
      </c>
      <c r="F11996" s="6">
        <v>-0.175430629</v>
      </c>
      <c r="G11996" s="6">
        <v>0.86074127499999997</v>
      </c>
      <c r="H11996" s="6" t="s">
        <v>104</v>
      </c>
    </row>
    <row r="11997" spans="1:8" x14ac:dyDescent="0.3">
      <c r="A11997" s="6" t="s">
        <v>24015</v>
      </c>
      <c r="B11997" s="6" t="s">
        <v>24016</v>
      </c>
      <c r="C11997" s="6">
        <v>504.81945689999998</v>
      </c>
      <c r="D11997" s="6">
        <v>-0.50227792199999999</v>
      </c>
      <c r="E11997" s="6">
        <v>0.394089411</v>
      </c>
      <c r="F11997" s="6">
        <v>-1.2745278309999999</v>
      </c>
      <c r="G11997" s="6">
        <v>0.20247641599999999</v>
      </c>
      <c r="H11997" s="6">
        <v>0.94589637599999998</v>
      </c>
    </row>
    <row r="11998" spans="1:8" x14ac:dyDescent="0.3">
      <c r="A11998" s="6" t="s">
        <v>24017</v>
      </c>
      <c r="B11998" s="6" t="s">
        <v>24018</v>
      </c>
      <c r="C11998" s="6">
        <v>69.140732240000006</v>
      </c>
      <c r="D11998" s="6">
        <v>1.9096005149999999</v>
      </c>
      <c r="E11998" s="6">
        <v>0.84181224700000001</v>
      </c>
      <c r="F11998" s="6">
        <v>2.2684399310000001</v>
      </c>
      <c r="G11998" s="6">
        <v>2.3302406000000001E-2</v>
      </c>
      <c r="H11998" s="6">
        <v>0.63680178899999995</v>
      </c>
    </row>
    <row r="11999" spans="1:8" x14ac:dyDescent="0.3">
      <c r="A11999" s="6" t="s">
        <v>24019</v>
      </c>
      <c r="B11999" s="6" t="s">
        <v>24020</v>
      </c>
      <c r="C11999" s="6">
        <v>336.1113464</v>
      </c>
      <c r="D11999" s="6">
        <v>-0.39227983100000002</v>
      </c>
      <c r="E11999" s="6">
        <v>0.34944909200000002</v>
      </c>
      <c r="F11999" s="6">
        <v>-1.1225664639999999</v>
      </c>
      <c r="G11999" s="6">
        <v>0.261621665</v>
      </c>
      <c r="H11999" s="6">
        <v>0.95297158000000004</v>
      </c>
    </row>
    <row r="12000" spans="1:8" x14ac:dyDescent="0.3">
      <c r="A12000" s="6" t="s">
        <v>24021</v>
      </c>
      <c r="B12000" s="6" t="s">
        <v>24022</v>
      </c>
      <c r="C12000" s="6">
        <v>0.89784233899999999</v>
      </c>
      <c r="D12000" s="6">
        <v>3.314370947</v>
      </c>
      <c r="E12000" s="6">
        <v>3.9576279190000001</v>
      </c>
      <c r="F12000" s="6">
        <v>0.83746401000000004</v>
      </c>
      <c r="G12000" s="6">
        <v>0.40233179899999999</v>
      </c>
      <c r="H12000" s="6" t="s">
        <v>104</v>
      </c>
    </row>
    <row r="12001" spans="1:8" x14ac:dyDescent="0.3">
      <c r="A12001" s="6" t="s">
        <v>24023</v>
      </c>
      <c r="B12001" s="6" t="s">
        <v>24024</v>
      </c>
      <c r="C12001" s="6">
        <v>197.72157920000001</v>
      </c>
      <c r="D12001" s="6">
        <v>1.913603806</v>
      </c>
      <c r="E12001" s="6">
        <v>0.56588976999999996</v>
      </c>
      <c r="F12001" s="6">
        <v>3.381584025</v>
      </c>
      <c r="G12001" s="6">
        <v>7.2069199999999999E-4</v>
      </c>
      <c r="H12001" s="6">
        <v>0.14328202500000001</v>
      </c>
    </row>
    <row r="12002" spans="1:8" x14ac:dyDescent="0.3">
      <c r="A12002" s="6" t="s">
        <v>24025</v>
      </c>
      <c r="B12002" s="6" t="s">
        <v>24026</v>
      </c>
      <c r="C12002" s="6">
        <v>4.4663412740000004</v>
      </c>
      <c r="D12002" s="6">
        <v>3.7804781000000003E-2</v>
      </c>
      <c r="E12002" s="6">
        <v>2.5577559110000001</v>
      </c>
      <c r="F12002" s="6">
        <v>1.4780448999999999E-2</v>
      </c>
      <c r="G12002" s="6">
        <v>0.98820733699999996</v>
      </c>
      <c r="H12002" s="6" t="s">
        <v>104</v>
      </c>
    </row>
    <row r="12003" spans="1:8" x14ac:dyDescent="0.3">
      <c r="A12003" s="6" t="s">
        <v>24027</v>
      </c>
      <c r="B12003" s="6" t="s">
        <v>24028</v>
      </c>
      <c r="C12003" s="6">
        <v>14.938229270000001</v>
      </c>
      <c r="D12003" s="6">
        <v>6.4759080999999996E-2</v>
      </c>
      <c r="E12003" s="6">
        <v>0.99555850300000004</v>
      </c>
      <c r="F12003" s="6">
        <v>6.5047990999999999E-2</v>
      </c>
      <c r="G12003" s="6">
        <v>0.94813579000000003</v>
      </c>
      <c r="H12003" s="6">
        <v>0.99785805000000005</v>
      </c>
    </row>
    <row r="12004" spans="1:8" x14ac:dyDescent="0.3">
      <c r="A12004" s="6" t="s">
        <v>24029</v>
      </c>
      <c r="B12004" s="6" t="s">
        <v>24030</v>
      </c>
      <c r="C12004" s="6">
        <v>2.5801374259999998</v>
      </c>
      <c r="D12004" s="6">
        <v>-0.84341684100000003</v>
      </c>
      <c r="E12004" s="6">
        <v>2.5252430339999998</v>
      </c>
      <c r="F12004" s="6">
        <v>-0.33399432499999998</v>
      </c>
      <c r="G12004" s="6">
        <v>0.73838384099999999</v>
      </c>
      <c r="H12004" s="6" t="s">
        <v>104</v>
      </c>
    </row>
    <row r="12005" spans="1:8" x14ac:dyDescent="0.3">
      <c r="A12005" s="6" t="s">
        <v>24031</v>
      </c>
      <c r="B12005" s="6" t="s">
        <v>24032</v>
      </c>
      <c r="C12005" s="6">
        <v>12.95109317</v>
      </c>
      <c r="D12005" s="6">
        <v>-0.225528861</v>
      </c>
      <c r="E12005" s="6">
        <v>1.744705387</v>
      </c>
      <c r="F12005" s="6">
        <v>-0.129264725</v>
      </c>
      <c r="G12005" s="6">
        <v>0.89714818299999999</v>
      </c>
      <c r="H12005" s="6">
        <v>0.99623672799999996</v>
      </c>
    </row>
    <row r="12006" spans="1:8" x14ac:dyDescent="0.3">
      <c r="A12006" s="6" t="s">
        <v>24033</v>
      </c>
      <c r="B12006" s="6" t="s">
        <v>24034</v>
      </c>
      <c r="C12006" s="6">
        <v>8231.6752419999993</v>
      </c>
      <c r="D12006" s="6">
        <v>-0.43401012300000003</v>
      </c>
      <c r="E12006" s="6">
        <v>0.25437190500000001</v>
      </c>
      <c r="F12006" s="6">
        <v>-1.706203063</v>
      </c>
      <c r="G12006" s="6">
        <v>8.7970278999999998E-2</v>
      </c>
      <c r="H12006" s="6">
        <v>0.87636501600000005</v>
      </c>
    </row>
    <row r="12007" spans="1:8" x14ac:dyDescent="0.3">
      <c r="A12007" s="6" t="s">
        <v>24035</v>
      </c>
      <c r="B12007" s="6" t="s">
        <v>24036</v>
      </c>
      <c r="C12007" s="6">
        <v>9.3975841590000009</v>
      </c>
      <c r="D12007" s="6">
        <v>-0.67436295599999996</v>
      </c>
      <c r="E12007" s="6">
        <v>1.262735223</v>
      </c>
      <c r="F12007" s="6">
        <v>-0.53404937399999997</v>
      </c>
      <c r="G12007" s="6">
        <v>0.593307374</v>
      </c>
      <c r="H12007" s="6">
        <v>0.97856262699999996</v>
      </c>
    </row>
    <row r="12008" spans="1:8" x14ac:dyDescent="0.3">
      <c r="A12008" s="6" t="s">
        <v>24037</v>
      </c>
      <c r="B12008" s="6" t="s">
        <v>24038</v>
      </c>
      <c r="C12008" s="6">
        <v>144.2775197</v>
      </c>
      <c r="D12008" s="6">
        <v>-0.20066283100000001</v>
      </c>
      <c r="E12008" s="6">
        <v>0.62434930200000005</v>
      </c>
      <c r="F12008" s="6">
        <v>-0.321395139</v>
      </c>
      <c r="G12008" s="6">
        <v>0.74791096700000004</v>
      </c>
      <c r="H12008" s="6">
        <v>0.99033969799999999</v>
      </c>
    </row>
    <row r="12009" spans="1:8" x14ac:dyDescent="0.3">
      <c r="A12009" s="6" t="s">
        <v>24039</v>
      </c>
      <c r="B12009" s="6" t="s">
        <v>24040</v>
      </c>
      <c r="C12009" s="6">
        <v>995.59797219999996</v>
      </c>
      <c r="D12009" s="6">
        <v>-0.209690923</v>
      </c>
      <c r="E12009" s="6">
        <v>0.287721434</v>
      </c>
      <c r="F12009" s="6">
        <v>-0.72879840699999998</v>
      </c>
      <c r="G12009" s="6">
        <v>0.46612498600000002</v>
      </c>
      <c r="H12009" s="6">
        <v>0.97334133599999995</v>
      </c>
    </row>
    <row r="12010" spans="1:8" x14ac:dyDescent="0.3">
      <c r="A12010" s="6" t="s">
        <v>24041</v>
      </c>
      <c r="B12010" s="6" t="s">
        <v>24042</v>
      </c>
      <c r="C12010" s="6">
        <v>40.2316334</v>
      </c>
      <c r="D12010" s="6">
        <v>0.99783545500000004</v>
      </c>
      <c r="E12010" s="6">
        <v>0.79938610499999996</v>
      </c>
      <c r="F12010" s="6">
        <v>1.248252189</v>
      </c>
      <c r="G12010" s="6">
        <v>0.211938717</v>
      </c>
      <c r="H12010" s="6">
        <v>0.94589637599999998</v>
      </c>
    </row>
    <row r="12011" spans="1:8" x14ac:dyDescent="0.3">
      <c r="A12011" s="6" t="s">
        <v>24043</v>
      </c>
      <c r="B12011" s="6" t="s">
        <v>24044</v>
      </c>
      <c r="C12011" s="6">
        <v>0.85460773999999995</v>
      </c>
      <c r="D12011" s="6">
        <v>-3.2463566880000001</v>
      </c>
      <c r="E12011" s="6">
        <v>3.9585131850000002</v>
      </c>
      <c r="F12011" s="6">
        <v>-0.82009495399999999</v>
      </c>
      <c r="G12011" s="6">
        <v>0.41216197900000001</v>
      </c>
      <c r="H12011" s="6" t="s">
        <v>104</v>
      </c>
    </row>
    <row r="12012" spans="1:8" x14ac:dyDescent="0.3">
      <c r="A12012" s="6" t="s">
        <v>24045</v>
      </c>
      <c r="B12012" s="6" t="s">
        <v>24046</v>
      </c>
      <c r="C12012" s="6">
        <v>3441.20741</v>
      </c>
      <c r="D12012" s="6">
        <v>7.6219936000000002E-2</v>
      </c>
      <c r="E12012" s="6">
        <v>0.29816621799999998</v>
      </c>
      <c r="F12012" s="6">
        <v>0.25562901100000002</v>
      </c>
      <c r="G12012" s="6">
        <v>0.79823731499999995</v>
      </c>
      <c r="H12012" s="6">
        <v>0.99174616500000001</v>
      </c>
    </row>
    <row r="12013" spans="1:8" x14ac:dyDescent="0.3">
      <c r="A12013" s="6" t="s">
        <v>24047</v>
      </c>
      <c r="B12013" s="6" t="s">
        <v>24048</v>
      </c>
      <c r="C12013" s="6">
        <v>1669.1067760000001</v>
      </c>
      <c r="D12013" s="6">
        <v>0.60715317700000004</v>
      </c>
      <c r="E12013" s="6">
        <v>0.43730332700000002</v>
      </c>
      <c r="F12013" s="6">
        <v>1.38840283</v>
      </c>
      <c r="G12013" s="6">
        <v>0.165014415</v>
      </c>
      <c r="H12013" s="6">
        <v>0.94078341399999998</v>
      </c>
    </row>
    <row r="12014" spans="1:8" x14ac:dyDescent="0.3">
      <c r="A12014" s="6" t="s">
        <v>24049</v>
      </c>
      <c r="B12014" s="6" t="s">
        <v>24050</v>
      </c>
      <c r="C12014" s="6">
        <v>93.485370829999994</v>
      </c>
      <c r="D12014" s="6">
        <v>0.37406056399999998</v>
      </c>
      <c r="E12014" s="6">
        <v>0.91801871700000004</v>
      </c>
      <c r="F12014" s="6">
        <v>0.40746507399999998</v>
      </c>
      <c r="G12014" s="6">
        <v>0.68366644099999996</v>
      </c>
      <c r="H12014" s="6">
        <v>0.98461465800000003</v>
      </c>
    </row>
    <row r="12015" spans="1:8" x14ac:dyDescent="0.3">
      <c r="A12015" s="6" t="s">
        <v>24051</v>
      </c>
      <c r="B12015" s="6" t="s">
        <v>24052</v>
      </c>
      <c r="C12015" s="6">
        <v>1.435746524</v>
      </c>
      <c r="D12015" s="6">
        <v>3.9303829979999998</v>
      </c>
      <c r="E12015" s="6">
        <v>3.9401388470000001</v>
      </c>
      <c r="F12015" s="6">
        <v>0.997523983</v>
      </c>
      <c r="G12015" s="6">
        <v>0.318510238</v>
      </c>
      <c r="H12015" s="6" t="s">
        <v>104</v>
      </c>
    </row>
    <row r="12016" spans="1:8" x14ac:dyDescent="0.3">
      <c r="A12016" s="6" t="s">
        <v>24053</v>
      </c>
      <c r="B12016" s="6" t="s">
        <v>24054</v>
      </c>
      <c r="C12016" s="6">
        <v>2865.7044310000001</v>
      </c>
      <c r="D12016" s="6">
        <v>-0.240404747</v>
      </c>
      <c r="E12016" s="6">
        <v>0.34816864400000003</v>
      </c>
      <c r="F12016" s="6">
        <v>-0.69048362500000005</v>
      </c>
      <c r="G12016" s="6">
        <v>0.48989010399999999</v>
      </c>
      <c r="H12016" s="6">
        <v>0.97446833200000005</v>
      </c>
    </row>
    <row r="12017" spans="1:8" x14ac:dyDescent="0.3">
      <c r="A12017" s="6" t="s">
        <v>24055</v>
      </c>
      <c r="B12017" s="6" t="s">
        <v>24056</v>
      </c>
      <c r="C12017" s="6">
        <v>82.453038329999998</v>
      </c>
      <c r="D12017" s="6">
        <v>1.915940116</v>
      </c>
      <c r="E12017" s="6">
        <v>0.72159412099999998</v>
      </c>
      <c r="F12017" s="6">
        <v>2.6551492859999999</v>
      </c>
      <c r="G12017" s="6">
        <v>7.9273320000000005E-3</v>
      </c>
      <c r="H12017" s="6">
        <v>0.44804006400000002</v>
      </c>
    </row>
    <row r="12018" spans="1:8" x14ac:dyDescent="0.3">
      <c r="A12018" s="6" t="s">
        <v>24057</v>
      </c>
      <c r="B12018" s="6" t="s">
        <v>24058</v>
      </c>
      <c r="C12018" s="6">
        <v>66.985645430000005</v>
      </c>
      <c r="D12018" s="6">
        <v>-0.15062524099999999</v>
      </c>
      <c r="E12018" s="6">
        <v>0.64247408399999995</v>
      </c>
      <c r="F12018" s="6">
        <v>-0.23444562899999999</v>
      </c>
      <c r="G12018" s="6">
        <v>0.81463903900000001</v>
      </c>
      <c r="H12018" s="6">
        <v>0.99174616500000001</v>
      </c>
    </row>
    <row r="12019" spans="1:8" x14ac:dyDescent="0.3">
      <c r="A12019" s="6" t="s">
        <v>24059</v>
      </c>
      <c r="B12019" s="6" t="s">
        <v>24060</v>
      </c>
      <c r="C12019" s="6">
        <v>4615.673753</v>
      </c>
      <c r="D12019" s="6">
        <v>-0.37024837999999999</v>
      </c>
      <c r="E12019" s="6">
        <v>0.31804653100000002</v>
      </c>
      <c r="F12019" s="6">
        <v>-1.1641327420000001</v>
      </c>
      <c r="G12019" s="6">
        <v>0.244370221</v>
      </c>
      <c r="H12019" s="6">
        <v>0.95136291399999995</v>
      </c>
    </row>
    <row r="12020" spans="1:8" x14ac:dyDescent="0.3">
      <c r="A12020" s="6" t="s">
        <v>24061</v>
      </c>
      <c r="B12020" s="6" t="s">
        <v>24062</v>
      </c>
      <c r="C12020" s="6">
        <v>652.61689890000002</v>
      </c>
      <c r="D12020" s="6">
        <v>0.16516534899999999</v>
      </c>
      <c r="E12020" s="6">
        <v>0.34486988400000002</v>
      </c>
      <c r="F12020" s="6">
        <v>0.478920766</v>
      </c>
      <c r="G12020" s="6">
        <v>0.63199499800000003</v>
      </c>
      <c r="H12020" s="6">
        <v>0.97973303099999998</v>
      </c>
    </row>
    <row r="12021" spans="1:8" x14ac:dyDescent="0.3">
      <c r="A12021" s="6" t="s">
        <v>24063</v>
      </c>
      <c r="B12021" s="6" t="s">
        <v>24064</v>
      </c>
      <c r="C12021" s="6">
        <v>1074.6284109999999</v>
      </c>
      <c r="D12021" s="6">
        <v>-0.43741858300000003</v>
      </c>
      <c r="E12021" s="6">
        <v>0.45298715099999998</v>
      </c>
      <c r="F12021" s="6">
        <v>-0.96563132600000001</v>
      </c>
      <c r="G12021" s="6">
        <v>0.33422869500000002</v>
      </c>
      <c r="H12021" s="6">
        <v>0.96273330099999999</v>
      </c>
    </row>
    <row r="12022" spans="1:8" x14ac:dyDescent="0.3">
      <c r="A12022" s="6" t="s">
        <v>24065</v>
      </c>
      <c r="B12022" s="6" t="s">
        <v>24066</v>
      </c>
      <c r="C12022" s="6">
        <v>1.877243489</v>
      </c>
      <c r="D12022" s="6">
        <v>-4.3825574520000004</v>
      </c>
      <c r="E12022" s="6">
        <v>3.653006269</v>
      </c>
      <c r="F12022" s="6">
        <v>-1.199712546</v>
      </c>
      <c r="G12022" s="6">
        <v>0.23025099900000001</v>
      </c>
      <c r="H12022" s="6" t="s">
        <v>104</v>
      </c>
    </row>
    <row r="12023" spans="1:8" x14ac:dyDescent="0.3">
      <c r="A12023" s="6" t="s">
        <v>24067</v>
      </c>
      <c r="B12023" s="6" t="s">
        <v>24068</v>
      </c>
      <c r="C12023" s="6">
        <v>249.8984385</v>
      </c>
      <c r="D12023" s="6">
        <v>0.30067338199999999</v>
      </c>
      <c r="E12023" s="6">
        <v>0.49758202600000001</v>
      </c>
      <c r="F12023" s="6">
        <v>0.60426897599999996</v>
      </c>
      <c r="G12023" s="6">
        <v>0.54566482900000002</v>
      </c>
      <c r="H12023" s="6">
        <v>0.97770106700000003</v>
      </c>
    </row>
    <row r="12024" spans="1:8" x14ac:dyDescent="0.3">
      <c r="A12024" s="6" t="s">
        <v>24069</v>
      </c>
      <c r="B12024" s="6" t="s">
        <v>24070</v>
      </c>
      <c r="C12024" s="6">
        <v>14268.84923</v>
      </c>
      <c r="D12024" s="6">
        <v>-8.3675074000000002E-2</v>
      </c>
      <c r="E12024" s="6">
        <v>0.24174617000000001</v>
      </c>
      <c r="F12024" s="6">
        <v>-0.34612781500000001</v>
      </c>
      <c r="G12024" s="6">
        <v>0.72924666000000005</v>
      </c>
      <c r="H12024" s="6">
        <v>0.98750420299999997</v>
      </c>
    </row>
    <row r="12025" spans="1:8" x14ac:dyDescent="0.3">
      <c r="A12025" s="6" t="s">
        <v>24071</v>
      </c>
      <c r="B12025" s="6" t="s">
        <v>24072</v>
      </c>
      <c r="C12025" s="6">
        <v>1.7956846790000001</v>
      </c>
      <c r="D12025" s="6">
        <v>4.3006246470000002</v>
      </c>
      <c r="E12025" s="6">
        <v>3.9326474199999999</v>
      </c>
      <c r="F12025" s="6">
        <v>1.09356985</v>
      </c>
      <c r="G12025" s="6">
        <v>0.27414367899999997</v>
      </c>
      <c r="H12025" s="6" t="s">
        <v>104</v>
      </c>
    </row>
    <row r="12026" spans="1:8" x14ac:dyDescent="0.3">
      <c r="A12026" s="6" t="s">
        <v>24073</v>
      </c>
      <c r="B12026" s="6" t="s">
        <v>24074</v>
      </c>
      <c r="C12026" s="6">
        <v>0.94027031400000005</v>
      </c>
      <c r="D12026" s="6">
        <v>3.37029333</v>
      </c>
      <c r="E12026" s="6">
        <v>3.9557238539999999</v>
      </c>
      <c r="F12026" s="6">
        <v>0.85200419800000005</v>
      </c>
      <c r="G12026" s="6">
        <v>0.39421176200000002</v>
      </c>
      <c r="H12026" s="6" t="s">
        <v>104</v>
      </c>
    </row>
    <row r="12027" spans="1:8" x14ac:dyDescent="0.3">
      <c r="A12027" s="6" t="s">
        <v>24075</v>
      </c>
      <c r="B12027" s="6" t="s">
        <v>24076</v>
      </c>
      <c r="C12027" s="6">
        <v>1.122302924</v>
      </c>
      <c r="D12027" s="6">
        <v>3.6309481780000001</v>
      </c>
      <c r="E12027" s="6">
        <v>3.9477363159999999</v>
      </c>
      <c r="F12027" s="6">
        <v>0.91975448400000004</v>
      </c>
      <c r="G12027" s="6">
        <v>0.35770107400000001</v>
      </c>
      <c r="H12027" s="6" t="s">
        <v>104</v>
      </c>
    </row>
    <row r="12028" spans="1:8" x14ac:dyDescent="0.3">
      <c r="A12028" s="6" t="s">
        <v>24077</v>
      </c>
      <c r="B12028" s="6" t="s">
        <v>24078</v>
      </c>
      <c r="C12028" s="6">
        <v>542.42803939999999</v>
      </c>
      <c r="D12028" s="6">
        <v>-0.511557602</v>
      </c>
      <c r="E12028" s="6">
        <v>0.29332504999999998</v>
      </c>
      <c r="F12028" s="6">
        <v>-1.7439956190000001</v>
      </c>
      <c r="G12028" s="6">
        <v>8.1159854000000003E-2</v>
      </c>
      <c r="H12028" s="6">
        <v>0.866124954</v>
      </c>
    </row>
    <row r="12029" spans="1:8" x14ac:dyDescent="0.3">
      <c r="A12029" s="6" t="s">
        <v>24079</v>
      </c>
      <c r="B12029" s="6" t="s">
        <v>24080</v>
      </c>
      <c r="C12029" s="6">
        <v>4.5469954509999999</v>
      </c>
      <c r="D12029" s="6">
        <v>0.82622097800000005</v>
      </c>
      <c r="E12029" s="6">
        <v>2.0882943850000002</v>
      </c>
      <c r="F12029" s="6">
        <v>0.39564391999999998</v>
      </c>
      <c r="G12029" s="6">
        <v>0.69236773200000001</v>
      </c>
      <c r="H12029" s="6" t="s">
        <v>104</v>
      </c>
    </row>
    <row r="12030" spans="1:8" x14ac:dyDescent="0.3">
      <c r="A12030" s="6" t="s">
        <v>24081</v>
      </c>
      <c r="B12030" s="6" t="s">
        <v>24082</v>
      </c>
      <c r="C12030" s="6">
        <v>46.406529140000004</v>
      </c>
      <c r="D12030" s="6">
        <v>1.1224833059999999</v>
      </c>
      <c r="E12030" s="6">
        <v>0.68480069600000004</v>
      </c>
      <c r="F12030" s="6">
        <v>1.639138674</v>
      </c>
      <c r="G12030" s="6">
        <v>0.101184382</v>
      </c>
      <c r="H12030" s="6">
        <v>0.89808327099999996</v>
      </c>
    </row>
    <row r="12031" spans="1:8" x14ac:dyDescent="0.3">
      <c r="A12031" s="6" t="s">
        <v>24083</v>
      </c>
      <c r="B12031" s="6" t="s">
        <v>24084</v>
      </c>
      <c r="C12031" s="6">
        <v>103.010508</v>
      </c>
      <c r="D12031" s="6">
        <v>6.2162431999999997E-2</v>
      </c>
      <c r="E12031" s="6">
        <v>0.49025605300000002</v>
      </c>
      <c r="F12031" s="6">
        <v>0.12679584899999999</v>
      </c>
      <c r="G12031" s="6">
        <v>0.89910198200000002</v>
      </c>
      <c r="H12031" s="6">
        <v>0.99623672799999996</v>
      </c>
    </row>
    <row r="12032" spans="1:8" x14ac:dyDescent="0.3">
      <c r="A12032" s="6" t="s">
        <v>24085</v>
      </c>
      <c r="B12032" s="6" t="s">
        <v>24086</v>
      </c>
      <c r="C12032" s="6">
        <v>2336.1370470000002</v>
      </c>
      <c r="D12032" s="6">
        <v>-4.9396676E-2</v>
      </c>
      <c r="E12032" s="6">
        <v>0.28754402499999998</v>
      </c>
      <c r="F12032" s="6">
        <v>-0.17178821799999999</v>
      </c>
      <c r="G12032" s="6">
        <v>0.86360402800000002</v>
      </c>
      <c r="H12032" s="6">
        <v>0.99615484300000001</v>
      </c>
    </row>
    <row r="12033" spans="1:8" x14ac:dyDescent="0.3">
      <c r="A12033" s="6" t="s">
        <v>24087</v>
      </c>
      <c r="B12033" s="6" t="s">
        <v>24088</v>
      </c>
      <c r="C12033" s="6">
        <v>340.8061616</v>
      </c>
      <c r="D12033" s="6">
        <v>-0.82679464400000002</v>
      </c>
      <c r="E12033" s="6">
        <v>0.440034009</v>
      </c>
      <c r="F12033" s="6">
        <v>-1.8789335069999999</v>
      </c>
      <c r="G12033" s="6">
        <v>6.0253572999999998E-2</v>
      </c>
      <c r="H12033" s="6">
        <v>0.83825397099999999</v>
      </c>
    </row>
    <row r="12034" spans="1:8" x14ac:dyDescent="0.3">
      <c r="A12034" s="6" t="s">
        <v>24089</v>
      </c>
      <c r="B12034" s="6" t="s">
        <v>24090</v>
      </c>
      <c r="C12034" s="6">
        <v>190714.1814</v>
      </c>
      <c r="D12034" s="6">
        <v>0.52696261799999999</v>
      </c>
      <c r="E12034" s="6">
        <v>0.57631344699999998</v>
      </c>
      <c r="F12034" s="6">
        <v>0.91436807499999995</v>
      </c>
      <c r="G12034" s="6">
        <v>0.36052347099999998</v>
      </c>
      <c r="H12034" s="6">
        <v>0.96390399800000004</v>
      </c>
    </row>
    <row r="12035" spans="1:8" x14ac:dyDescent="0.3">
      <c r="A12035" s="6" t="s">
        <v>24091</v>
      </c>
      <c r="B12035" s="6" t="s">
        <v>24092</v>
      </c>
      <c r="C12035" s="6">
        <v>204.40335239999999</v>
      </c>
      <c r="D12035" s="6">
        <v>-0.25064515900000001</v>
      </c>
      <c r="E12035" s="6">
        <v>0.38351183</v>
      </c>
      <c r="F12035" s="6">
        <v>-0.653552613</v>
      </c>
      <c r="G12035" s="6">
        <v>0.51340008199999998</v>
      </c>
      <c r="H12035" s="6">
        <v>0.97446833200000005</v>
      </c>
    </row>
    <row r="12036" spans="1:8" x14ac:dyDescent="0.3">
      <c r="A12036" s="6" t="s">
        <v>24093</v>
      </c>
      <c r="B12036" s="6" t="s">
        <v>24094</v>
      </c>
      <c r="C12036" s="6">
        <v>7248.9950179999996</v>
      </c>
      <c r="D12036" s="6">
        <v>-0.22854782200000001</v>
      </c>
      <c r="E12036" s="6">
        <v>0.32249615300000001</v>
      </c>
      <c r="F12036" s="6">
        <v>-0.70868386999999999</v>
      </c>
      <c r="G12036" s="6">
        <v>0.47852067700000001</v>
      </c>
      <c r="H12036" s="6">
        <v>0.97444005700000003</v>
      </c>
    </row>
    <row r="12037" spans="1:8" x14ac:dyDescent="0.3">
      <c r="A12037" s="6" t="s">
        <v>24095</v>
      </c>
      <c r="B12037" s="6" t="s">
        <v>24096</v>
      </c>
      <c r="C12037" s="6">
        <v>4.3043236489999996</v>
      </c>
      <c r="D12037" s="6">
        <v>-3.1990847680000001</v>
      </c>
      <c r="E12037" s="6">
        <v>2.5075822849999998</v>
      </c>
      <c r="F12037" s="6">
        <v>-1.2757646229999999</v>
      </c>
      <c r="G12037" s="6">
        <v>0.202038737</v>
      </c>
      <c r="H12037" s="6" t="s">
        <v>104</v>
      </c>
    </row>
    <row r="12038" spans="1:8" x14ac:dyDescent="0.3">
      <c r="A12038" s="6" t="s">
        <v>24097</v>
      </c>
      <c r="B12038" s="6" t="s">
        <v>24098</v>
      </c>
      <c r="C12038" s="6">
        <v>4216.9198319999996</v>
      </c>
      <c r="D12038" s="6">
        <v>-0.55172961200000004</v>
      </c>
      <c r="E12038" s="6">
        <v>0.30840157699999998</v>
      </c>
      <c r="F12038" s="6">
        <v>-1.788997376</v>
      </c>
      <c r="G12038" s="6">
        <v>7.3615238E-2</v>
      </c>
      <c r="H12038" s="6">
        <v>0.86456351799999998</v>
      </c>
    </row>
    <row r="12039" spans="1:8" x14ac:dyDescent="0.3">
      <c r="A12039" s="6" t="s">
        <v>24099</v>
      </c>
      <c r="B12039" s="6" t="s">
        <v>24100</v>
      </c>
      <c r="C12039" s="6">
        <v>6.1097131559999998</v>
      </c>
      <c r="D12039" s="6">
        <v>0.84663734199999996</v>
      </c>
      <c r="E12039" s="6">
        <v>1.5204862130000001</v>
      </c>
      <c r="F12039" s="6">
        <v>0.55682013799999996</v>
      </c>
      <c r="G12039" s="6">
        <v>0.57765032400000005</v>
      </c>
      <c r="H12039" s="6">
        <v>0.97856262699999996</v>
      </c>
    </row>
    <row r="12040" spans="1:8" x14ac:dyDescent="0.3">
      <c r="A12040" s="6" t="s">
        <v>24101</v>
      </c>
      <c r="B12040" s="6" t="s">
        <v>24102</v>
      </c>
      <c r="C12040" s="6">
        <v>0.32070978100000003</v>
      </c>
      <c r="D12040" s="6">
        <v>-1.8419393159999999</v>
      </c>
      <c r="E12040" s="6">
        <v>4.0422970490000001</v>
      </c>
      <c r="F12040" s="6">
        <v>-0.45566649199999998</v>
      </c>
      <c r="G12040" s="6">
        <v>0.648629821</v>
      </c>
      <c r="H12040" s="6" t="s">
        <v>104</v>
      </c>
    </row>
    <row r="12041" spans="1:8" x14ac:dyDescent="0.3">
      <c r="A12041" s="6" t="s">
        <v>24103</v>
      </c>
      <c r="B12041" s="6" t="s">
        <v>24104</v>
      </c>
      <c r="C12041" s="6">
        <v>421.24981589999999</v>
      </c>
      <c r="D12041" s="6">
        <v>-0.729373139</v>
      </c>
      <c r="E12041" s="6">
        <v>0.41301413300000001</v>
      </c>
      <c r="F12041" s="6">
        <v>-1.765976223</v>
      </c>
      <c r="G12041" s="6">
        <v>7.7399837999999999E-2</v>
      </c>
      <c r="H12041" s="6">
        <v>0.866124954</v>
      </c>
    </row>
    <row r="12042" spans="1:8" x14ac:dyDescent="0.3">
      <c r="A12042" s="6" t="s">
        <v>24105</v>
      </c>
      <c r="B12042" s="6" t="s">
        <v>24106</v>
      </c>
      <c r="C12042" s="6">
        <v>16.618227269999998</v>
      </c>
      <c r="D12042" s="6">
        <v>-1.1399399560000001</v>
      </c>
      <c r="E12042" s="6">
        <v>1.1744676190000001</v>
      </c>
      <c r="F12042" s="6">
        <v>-0.97060143499999996</v>
      </c>
      <c r="G12042" s="6">
        <v>0.33174679099999999</v>
      </c>
      <c r="H12042" s="6">
        <v>0.96273330099999999</v>
      </c>
    </row>
    <row r="12043" spans="1:8" x14ac:dyDescent="0.3">
      <c r="A12043" s="6" t="s">
        <v>24107</v>
      </c>
      <c r="B12043" s="6" t="s">
        <v>24108</v>
      </c>
      <c r="C12043" s="6">
        <v>6.5494979449999997</v>
      </c>
      <c r="D12043" s="6">
        <v>1.083514552</v>
      </c>
      <c r="E12043" s="6">
        <v>2.2878811959999998</v>
      </c>
      <c r="F12043" s="6">
        <v>0.47358864299999998</v>
      </c>
      <c r="G12043" s="6">
        <v>0.63579327600000002</v>
      </c>
      <c r="H12043" s="6">
        <v>0.98011562500000005</v>
      </c>
    </row>
    <row r="12044" spans="1:8" x14ac:dyDescent="0.3">
      <c r="A12044" s="6" t="s">
        <v>24109</v>
      </c>
      <c r="B12044" s="6" t="s">
        <v>24110</v>
      </c>
      <c r="C12044" s="6">
        <v>16.174676470000001</v>
      </c>
      <c r="D12044" s="6">
        <v>0.33192951700000001</v>
      </c>
      <c r="E12044" s="6">
        <v>1.5957780500000001</v>
      </c>
      <c r="F12044" s="6">
        <v>0.20800481400000001</v>
      </c>
      <c r="G12044" s="6">
        <v>0.835225208</v>
      </c>
      <c r="H12044" s="6">
        <v>0.99366891499999999</v>
      </c>
    </row>
    <row r="12045" spans="1:8" x14ac:dyDescent="0.3">
      <c r="A12045" s="6" t="s">
        <v>24111</v>
      </c>
      <c r="B12045" s="6" t="s">
        <v>24112</v>
      </c>
      <c r="C12045" s="6">
        <v>141.89896970000001</v>
      </c>
      <c r="D12045" s="6">
        <v>1.9229405690000001</v>
      </c>
      <c r="E12045" s="6">
        <v>0.62693096699999995</v>
      </c>
      <c r="F12045" s="6">
        <v>3.0672285609999999</v>
      </c>
      <c r="G12045" s="6">
        <v>2.1605359999999998E-3</v>
      </c>
      <c r="H12045" s="6">
        <v>0.25217818600000003</v>
      </c>
    </row>
    <row r="12046" spans="1:8" x14ac:dyDescent="0.3">
      <c r="A12046" s="6" t="s">
        <v>24113</v>
      </c>
      <c r="B12046" s="6" t="s">
        <v>24114</v>
      </c>
      <c r="C12046" s="6">
        <v>127.7100714</v>
      </c>
      <c r="D12046" s="6">
        <v>0.142432541</v>
      </c>
      <c r="E12046" s="6">
        <v>0.42208459999999998</v>
      </c>
      <c r="F12046" s="6">
        <v>0.337450219</v>
      </c>
      <c r="G12046" s="6">
        <v>0.73577753300000004</v>
      </c>
      <c r="H12046" s="6">
        <v>0.98883980999999999</v>
      </c>
    </row>
    <row r="12047" spans="1:8" x14ac:dyDescent="0.3">
      <c r="A12047" s="6" t="s">
        <v>24115</v>
      </c>
      <c r="B12047" s="6" t="s">
        <v>24116</v>
      </c>
      <c r="C12047" s="6">
        <v>3.972215485</v>
      </c>
      <c r="D12047" s="6">
        <v>-0.847717638</v>
      </c>
      <c r="E12047" s="6">
        <v>1.7503636730000001</v>
      </c>
      <c r="F12047" s="6">
        <v>-0.48430943300000001</v>
      </c>
      <c r="G12047" s="6">
        <v>0.62816628200000002</v>
      </c>
      <c r="H12047" s="6" t="s">
        <v>104</v>
      </c>
    </row>
    <row r="12048" spans="1:8" x14ac:dyDescent="0.3">
      <c r="A12048" s="6" t="s">
        <v>24117</v>
      </c>
      <c r="B12048" s="6" t="s">
        <v>24118</v>
      </c>
      <c r="C12048" s="6">
        <v>3046.4862090000001</v>
      </c>
      <c r="D12048" s="6">
        <v>0.21555254900000001</v>
      </c>
      <c r="E12048" s="6">
        <v>0.27979829699999997</v>
      </c>
      <c r="F12048" s="6">
        <v>0.770385494</v>
      </c>
      <c r="G12048" s="6">
        <v>0.44107125600000002</v>
      </c>
      <c r="H12048" s="6">
        <v>0.97021856500000003</v>
      </c>
    </row>
    <row r="12049" spans="1:8" x14ac:dyDescent="0.3">
      <c r="A12049" s="6" t="s">
        <v>24119</v>
      </c>
      <c r="B12049" s="6" t="s">
        <v>24120</v>
      </c>
      <c r="C12049" s="6">
        <v>0.84737389200000002</v>
      </c>
      <c r="D12049" s="6">
        <v>-3.2347761390000001</v>
      </c>
      <c r="E12049" s="6">
        <v>3.9589274809999999</v>
      </c>
      <c r="F12049" s="6">
        <v>-0.81708395899999997</v>
      </c>
      <c r="G12049" s="6">
        <v>0.41388044899999998</v>
      </c>
      <c r="H12049" s="6" t="s">
        <v>104</v>
      </c>
    </row>
    <row r="12050" spans="1:8" x14ac:dyDescent="0.3">
      <c r="A12050" s="6" t="s">
        <v>24121</v>
      </c>
      <c r="B12050" s="6" t="s">
        <v>24122</v>
      </c>
      <c r="C12050" s="6">
        <v>48.180981439999996</v>
      </c>
      <c r="D12050" s="6">
        <v>-0.71567376800000004</v>
      </c>
      <c r="E12050" s="6">
        <v>0.96585128399999998</v>
      </c>
      <c r="F12050" s="6">
        <v>-0.74097718700000004</v>
      </c>
      <c r="G12050" s="6">
        <v>0.458707272</v>
      </c>
      <c r="H12050" s="6">
        <v>0.97315742199999999</v>
      </c>
    </row>
    <row r="12051" spans="1:8" x14ac:dyDescent="0.3">
      <c r="A12051" s="6" t="s">
        <v>24123</v>
      </c>
      <c r="B12051" s="6" t="s">
        <v>24124</v>
      </c>
      <c r="C12051" s="6">
        <v>15.76985621</v>
      </c>
      <c r="D12051" s="6">
        <v>0.99104903499999997</v>
      </c>
      <c r="E12051" s="6">
        <v>1.2454975939999999</v>
      </c>
      <c r="F12051" s="6">
        <v>0.79570529899999998</v>
      </c>
      <c r="G12051" s="6">
        <v>0.42620334599999998</v>
      </c>
      <c r="H12051" s="6">
        <v>0.96936882199999996</v>
      </c>
    </row>
    <row r="12052" spans="1:8" x14ac:dyDescent="0.3">
      <c r="A12052" s="6" t="s">
        <v>24125</v>
      </c>
      <c r="B12052" s="6" t="s">
        <v>24126</v>
      </c>
      <c r="C12052" s="6">
        <v>18.06704349</v>
      </c>
      <c r="D12052" s="6">
        <v>-1.6932002020000001</v>
      </c>
      <c r="E12052" s="6">
        <v>1.058264552</v>
      </c>
      <c r="F12052" s="6">
        <v>-1.5999781900000001</v>
      </c>
      <c r="G12052" s="6">
        <v>0.10960342200000001</v>
      </c>
      <c r="H12052" s="6">
        <v>0.908009446</v>
      </c>
    </row>
    <row r="12053" spans="1:8" x14ac:dyDescent="0.3">
      <c r="A12053" s="6" t="s">
        <v>24127</v>
      </c>
      <c r="B12053" s="6" t="s">
        <v>24128</v>
      </c>
      <c r="C12053" s="6">
        <v>25.81812914</v>
      </c>
      <c r="D12053" s="6">
        <v>-0.61829399100000004</v>
      </c>
      <c r="E12053" s="6">
        <v>0.78832852499999995</v>
      </c>
      <c r="F12053" s="6">
        <v>-0.78431005799999998</v>
      </c>
      <c r="G12053" s="6">
        <v>0.432858199</v>
      </c>
      <c r="H12053" s="6">
        <v>0.97021856500000003</v>
      </c>
    </row>
    <row r="12054" spans="1:8" x14ac:dyDescent="0.3">
      <c r="A12054" s="6" t="s">
        <v>24129</v>
      </c>
      <c r="B12054" s="6" t="s">
        <v>24130</v>
      </c>
      <c r="C12054" s="6">
        <v>1.355798227</v>
      </c>
      <c r="D12054" s="6">
        <v>-3.9132816930000001</v>
      </c>
      <c r="E12054" s="6">
        <v>3.9394380039999999</v>
      </c>
      <c r="F12054" s="6">
        <v>-0.99336039499999995</v>
      </c>
      <c r="G12054" s="6">
        <v>0.32053435499999999</v>
      </c>
      <c r="H12054" s="6" t="s">
        <v>104</v>
      </c>
    </row>
    <row r="12055" spans="1:8" x14ac:dyDescent="0.3">
      <c r="A12055" s="6" t="s">
        <v>24131</v>
      </c>
      <c r="B12055" s="6" t="s">
        <v>24132</v>
      </c>
      <c r="C12055" s="6">
        <v>29.3800572</v>
      </c>
      <c r="D12055" s="6">
        <v>1.3462783469999999</v>
      </c>
      <c r="E12055" s="6">
        <v>0.83968683200000005</v>
      </c>
      <c r="F12055" s="6">
        <v>1.6033100629999999</v>
      </c>
      <c r="G12055" s="6">
        <v>0.108866216</v>
      </c>
      <c r="H12055" s="6">
        <v>0.90537902699999995</v>
      </c>
    </row>
    <row r="12056" spans="1:8" x14ac:dyDescent="0.3">
      <c r="A12056" s="6" t="s">
        <v>24133</v>
      </c>
      <c r="B12056" s="6" t="s">
        <v>24134</v>
      </c>
      <c r="C12056" s="6">
        <v>2282.5558980000001</v>
      </c>
      <c r="D12056" s="6">
        <v>-0.28347064900000002</v>
      </c>
      <c r="E12056" s="6">
        <v>0.311030733</v>
      </c>
      <c r="F12056" s="6">
        <v>-0.91139112200000005</v>
      </c>
      <c r="G12056" s="6">
        <v>0.36208932999999999</v>
      </c>
      <c r="H12056" s="6">
        <v>0.96390399800000004</v>
      </c>
    </row>
    <row r="12057" spans="1:8" x14ac:dyDescent="0.3">
      <c r="A12057" s="6" t="s">
        <v>24135</v>
      </c>
      <c r="B12057" s="6" t="s">
        <v>24136</v>
      </c>
      <c r="C12057" s="6">
        <v>6696.380975</v>
      </c>
      <c r="D12057" s="6">
        <v>-1.2058371999999999E-2</v>
      </c>
      <c r="E12057" s="6">
        <v>0.505263829</v>
      </c>
      <c r="F12057" s="6">
        <v>-2.3865495E-2</v>
      </c>
      <c r="G12057" s="6">
        <v>0.98095989699999997</v>
      </c>
      <c r="H12057" s="6">
        <v>0.99964904899999996</v>
      </c>
    </row>
    <row r="12058" spans="1:8" x14ac:dyDescent="0.3">
      <c r="A12058" s="6" t="s">
        <v>24137</v>
      </c>
      <c r="B12058" s="6" t="s">
        <v>24138</v>
      </c>
      <c r="C12058" s="6">
        <v>1.148597219</v>
      </c>
      <c r="D12058" s="6">
        <v>3.600483755</v>
      </c>
      <c r="E12058" s="6">
        <v>3.948599057</v>
      </c>
      <c r="F12058" s="6">
        <v>0.91183827500000003</v>
      </c>
      <c r="G12058" s="6">
        <v>0.36185385799999997</v>
      </c>
      <c r="H12058" s="6" t="s">
        <v>104</v>
      </c>
    </row>
    <row r="12059" spans="1:8" x14ac:dyDescent="0.3">
      <c r="A12059" s="6" t="s">
        <v>24139</v>
      </c>
      <c r="B12059" s="6" t="s">
        <v>24140</v>
      </c>
      <c r="C12059" s="6">
        <v>3.5181779519999998</v>
      </c>
      <c r="D12059" s="6">
        <v>2.0311994289999999</v>
      </c>
      <c r="E12059" s="6">
        <v>2.6934985619999998</v>
      </c>
      <c r="F12059" s="6">
        <v>0.75411194100000001</v>
      </c>
      <c r="G12059" s="6">
        <v>0.45078200800000001</v>
      </c>
      <c r="H12059" s="6" t="s">
        <v>104</v>
      </c>
    </row>
    <row r="12060" spans="1:8" x14ac:dyDescent="0.3">
      <c r="A12060" s="6" t="s">
        <v>24141</v>
      </c>
      <c r="B12060" s="6" t="s">
        <v>24142</v>
      </c>
      <c r="C12060" s="6">
        <v>928.27273930000001</v>
      </c>
      <c r="D12060" s="6">
        <v>-0.13728421900000001</v>
      </c>
      <c r="E12060" s="6">
        <v>0.33347695799999999</v>
      </c>
      <c r="F12060" s="6">
        <v>-0.41167527700000001</v>
      </c>
      <c r="G12060" s="6">
        <v>0.68057744799999997</v>
      </c>
      <c r="H12060" s="6">
        <v>0.98461465800000003</v>
      </c>
    </row>
    <row r="12061" spans="1:8" x14ac:dyDescent="0.3">
      <c r="A12061" s="6" t="s">
        <v>24143</v>
      </c>
      <c r="B12061" s="6" t="s">
        <v>24144</v>
      </c>
      <c r="C12061" s="6">
        <v>1157.286278</v>
      </c>
      <c r="D12061" s="6">
        <v>-3.7731319999999999E-2</v>
      </c>
      <c r="E12061" s="6">
        <v>0.28650379599999998</v>
      </c>
      <c r="F12061" s="6">
        <v>-0.13169570899999999</v>
      </c>
      <c r="G12061" s="6">
        <v>0.89522497999999995</v>
      </c>
      <c r="H12061" s="6">
        <v>0.99623672799999996</v>
      </c>
    </row>
    <row r="12062" spans="1:8" x14ac:dyDescent="0.3">
      <c r="A12062" s="6" t="s">
        <v>24145</v>
      </c>
      <c r="B12062" s="6" t="s">
        <v>24146</v>
      </c>
      <c r="C12062" s="6">
        <v>1.215196435</v>
      </c>
      <c r="D12062" s="6">
        <v>-0.30424485000000001</v>
      </c>
      <c r="E12062" s="6">
        <v>3.879722197</v>
      </c>
      <c r="F12062" s="6">
        <v>-7.8419236000000003E-2</v>
      </c>
      <c r="G12062" s="6">
        <v>0.93749457300000005</v>
      </c>
      <c r="H12062" s="6" t="s">
        <v>104</v>
      </c>
    </row>
    <row r="12063" spans="1:8" x14ac:dyDescent="0.3">
      <c r="A12063" s="6" t="s">
        <v>24147</v>
      </c>
      <c r="B12063" s="6" t="s">
        <v>24148</v>
      </c>
      <c r="C12063" s="6">
        <v>11.66617389</v>
      </c>
      <c r="D12063" s="6">
        <v>-0.88599234999999998</v>
      </c>
      <c r="E12063" s="6">
        <v>1.1855258230000001</v>
      </c>
      <c r="F12063" s="6">
        <v>-0.74734124999999996</v>
      </c>
      <c r="G12063" s="6">
        <v>0.454857599</v>
      </c>
      <c r="H12063" s="6">
        <v>0.97102558900000002</v>
      </c>
    </row>
    <row r="12064" spans="1:8" x14ac:dyDescent="0.3">
      <c r="A12064" s="6" t="s">
        <v>24149</v>
      </c>
      <c r="B12064" s="6" t="s">
        <v>24150</v>
      </c>
      <c r="C12064" s="6">
        <v>49.272957079999998</v>
      </c>
      <c r="D12064" s="6">
        <v>0.79244024899999999</v>
      </c>
      <c r="E12064" s="6">
        <v>0.64445489600000005</v>
      </c>
      <c r="F12064" s="6">
        <v>1.2296287189999999</v>
      </c>
      <c r="G12064" s="6">
        <v>0.21883617</v>
      </c>
      <c r="H12064" s="6">
        <v>0.94835125600000003</v>
      </c>
    </row>
    <row r="12065" spans="1:8" x14ac:dyDescent="0.3">
      <c r="A12065" s="6" t="s">
        <v>24151</v>
      </c>
      <c r="B12065" s="6" t="s">
        <v>24152</v>
      </c>
      <c r="C12065" s="6">
        <v>1.220983514</v>
      </c>
      <c r="D12065" s="6">
        <v>-0.31566612100000002</v>
      </c>
      <c r="E12065" s="6">
        <v>3.8792008949999999</v>
      </c>
      <c r="F12065" s="6">
        <v>-8.1374006999999998E-2</v>
      </c>
      <c r="G12065" s="6">
        <v>0.93514452000000003</v>
      </c>
      <c r="H12065" s="6" t="s">
        <v>104</v>
      </c>
    </row>
    <row r="12066" spans="1:8" x14ac:dyDescent="0.3">
      <c r="A12066" s="6" t="s">
        <v>24153</v>
      </c>
      <c r="B12066" s="6" t="s">
        <v>24154</v>
      </c>
      <c r="C12066" s="6">
        <v>2280.942716</v>
      </c>
      <c r="D12066" s="6">
        <v>0.21942906200000001</v>
      </c>
      <c r="E12066" s="6">
        <v>0.33355886600000001</v>
      </c>
      <c r="F12066" s="6">
        <v>0.65784209199999999</v>
      </c>
      <c r="G12066" s="6">
        <v>0.51063960399999997</v>
      </c>
      <c r="H12066" s="6">
        <v>0.97446833200000005</v>
      </c>
    </row>
    <row r="12067" spans="1:8" x14ac:dyDescent="0.3">
      <c r="A12067" s="6" t="s">
        <v>24155</v>
      </c>
      <c r="B12067" s="6" t="s">
        <v>24156</v>
      </c>
      <c r="C12067" s="6">
        <v>24.637873559999999</v>
      </c>
      <c r="D12067" s="6">
        <v>-0.78426275999999995</v>
      </c>
      <c r="E12067" s="6">
        <v>1.089435621</v>
      </c>
      <c r="F12067" s="6">
        <v>-0.71987985799999998</v>
      </c>
      <c r="G12067" s="6">
        <v>0.47159897000000001</v>
      </c>
      <c r="H12067" s="6">
        <v>0.97334133599999995</v>
      </c>
    </row>
    <row r="12068" spans="1:8" x14ac:dyDescent="0.3">
      <c r="A12068" s="6" t="s">
        <v>24157</v>
      </c>
      <c r="B12068" s="6" t="s">
        <v>24158</v>
      </c>
      <c r="C12068" s="6">
        <v>10.70996744</v>
      </c>
      <c r="D12068" s="6">
        <v>0.59620390700000003</v>
      </c>
      <c r="E12068" s="6">
        <v>1.6883661560000001</v>
      </c>
      <c r="F12068" s="6">
        <v>0.35312476799999998</v>
      </c>
      <c r="G12068" s="6">
        <v>0.72399490499999997</v>
      </c>
      <c r="H12068" s="6">
        <v>0.98673845699999996</v>
      </c>
    </row>
    <row r="12069" spans="1:8" x14ac:dyDescent="0.3">
      <c r="A12069" s="6" t="s">
        <v>24159</v>
      </c>
      <c r="B12069" s="6" t="s">
        <v>24160</v>
      </c>
      <c r="C12069" s="6">
        <v>311.952923</v>
      </c>
      <c r="D12069" s="6">
        <v>1.018865573</v>
      </c>
      <c r="E12069" s="6">
        <v>0.65530828600000002</v>
      </c>
      <c r="F12069" s="6">
        <v>1.554788174</v>
      </c>
      <c r="G12069" s="6">
        <v>0.11999652700000001</v>
      </c>
      <c r="H12069" s="6">
        <v>0.92102300199999998</v>
      </c>
    </row>
    <row r="12070" spans="1:8" x14ac:dyDescent="0.3">
      <c r="A12070" s="6" t="s">
        <v>24161</v>
      </c>
      <c r="B12070" s="6" t="s">
        <v>24162</v>
      </c>
      <c r="C12070" s="6">
        <v>9.3048031689999995</v>
      </c>
      <c r="D12070" s="6">
        <v>1.8851971620000001</v>
      </c>
      <c r="E12070" s="6">
        <v>1.5223133149999999</v>
      </c>
      <c r="F12070" s="6">
        <v>1.2383765840000001</v>
      </c>
      <c r="G12070" s="6">
        <v>0.215576459</v>
      </c>
      <c r="H12070" s="6">
        <v>0.94806858400000005</v>
      </c>
    </row>
    <row r="12071" spans="1:8" x14ac:dyDescent="0.3">
      <c r="A12071" s="6" t="s">
        <v>24163</v>
      </c>
      <c r="B12071" s="6" t="s">
        <v>24164</v>
      </c>
      <c r="C12071" s="6">
        <v>0.336690877</v>
      </c>
      <c r="D12071" s="6">
        <v>1.996660399</v>
      </c>
      <c r="E12071" s="6">
        <v>4.0221097539999997</v>
      </c>
      <c r="F12071" s="6">
        <v>0.49642116200000003</v>
      </c>
      <c r="G12071" s="6">
        <v>0.61959729699999999</v>
      </c>
      <c r="H12071" s="6" t="s">
        <v>104</v>
      </c>
    </row>
    <row r="12072" spans="1:8" x14ac:dyDescent="0.3">
      <c r="A12072" s="6" t="s">
        <v>24165</v>
      </c>
      <c r="B12072" s="6" t="s">
        <v>24166</v>
      </c>
      <c r="C12072" s="6">
        <v>2.297194438</v>
      </c>
      <c r="D12072" s="6">
        <v>4.6204895390000003</v>
      </c>
      <c r="E12072" s="6">
        <v>3.9275347379999999</v>
      </c>
      <c r="F12072" s="6">
        <v>1.1764350530000001</v>
      </c>
      <c r="G12072" s="6">
        <v>0.23942107100000001</v>
      </c>
      <c r="H12072" s="6" t="s">
        <v>104</v>
      </c>
    </row>
    <row r="12073" spans="1:8" x14ac:dyDescent="0.3">
      <c r="A12073" s="6" t="s">
        <v>24167</v>
      </c>
      <c r="B12073" s="6" t="s">
        <v>24168</v>
      </c>
      <c r="C12073" s="6">
        <v>9.9482773760000001</v>
      </c>
      <c r="D12073" s="6">
        <v>-3.3332268389999999</v>
      </c>
      <c r="E12073" s="6">
        <v>1.262472093</v>
      </c>
      <c r="F12073" s="6">
        <v>-2.640238036</v>
      </c>
      <c r="G12073" s="6">
        <v>8.2847809999999997E-3</v>
      </c>
      <c r="H12073" s="6">
        <v>0.44995069999999998</v>
      </c>
    </row>
    <row r="12074" spans="1:8" x14ac:dyDescent="0.3">
      <c r="A12074" s="6" t="s">
        <v>24169</v>
      </c>
      <c r="B12074" s="6" t="s">
        <v>24170</v>
      </c>
      <c r="C12074" s="6">
        <v>77.987809810000002</v>
      </c>
      <c r="D12074" s="6">
        <v>1.027086E-2</v>
      </c>
      <c r="E12074" s="6">
        <v>0.48747083400000002</v>
      </c>
      <c r="F12074" s="6">
        <v>2.1069691000000002E-2</v>
      </c>
      <c r="G12074" s="6">
        <v>0.983190063</v>
      </c>
      <c r="H12074" s="6">
        <v>0.99964904899999996</v>
      </c>
    </row>
    <row r="12075" spans="1:8" x14ac:dyDescent="0.3">
      <c r="A12075" s="6" t="s">
        <v>24171</v>
      </c>
      <c r="B12075" s="6" t="s">
        <v>24172</v>
      </c>
      <c r="C12075" s="6">
        <v>73.629673479999994</v>
      </c>
      <c r="D12075" s="6">
        <v>3.0079870000000002E-2</v>
      </c>
      <c r="E12075" s="6">
        <v>0.67114509600000005</v>
      </c>
      <c r="F12075" s="6">
        <v>4.4818729000000002E-2</v>
      </c>
      <c r="G12075" s="6">
        <v>0.96425179599999999</v>
      </c>
      <c r="H12075" s="6">
        <v>0.99854271800000005</v>
      </c>
    </row>
    <row r="12076" spans="1:8" x14ac:dyDescent="0.3">
      <c r="A12076" s="6" t="s">
        <v>24173</v>
      </c>
      <c r="B12076" s="6" t="s">
        <v>24174</v>
      </c>
      <c r="C12076" s="6">
        <v>12.33723013</v>
      </c>
      <c r="D12076" s="6">
        <v>-0.76496357500000001</v>
      </c>
      <c r="E12076" s="6">
        <v>1.3603914669999999</v>
      </c>
      <c r="F12076" s="6">
        <v>-0.56231135899999996</v>
      </c>
      <c r="G12076" s="6">
        <v>0.57390390000000002</v>
      </c>
      <c r="H12076" s="6">
        <v>0.97856262699999996</v>
      </c>
    </row>
    <row r="12077" spans="1:8" x14ac:dyDescent="0.3">
      <c r="A12077" s="6" t="s">
        <v>24175</v>
      </c>
      <c r="B12077" s="6" t="s">
        <v>24176</v>
      </c>
      <c r="C12077" s="6">
        <v>136.7220355</v>
      </c>
      <c r="D12077" s="6">
        <v>0.171136809</v>
      </c>
      <c r="E12077" s="6">
        <v>0.60115908699999998</v>
      </c>
      <c r="F12077" s="6">
        <v>0.28467807099999998</v>
      </c>
      <c r="G12077" s="6">
        <v>0.77589079299999997</v>
      </c>
      <c r="H12077" s="6">
        <v>0.99092870700000002</v>
      </c>
    </row>
    <row r="12078" spans="1:8" x14ac:dyDescent="0.3">
      <c r="A12078" s="6" t="s">
        <v>24177</v>
      </c>
      <c r="B12078" s="6" t="s">
        <v>24178</v>
      </c>
      <c r="C12078" s="6">
        <v>32.332589900000002</v>
      </c>
      <c r="D12078" s="6">
        <v>0.34516354300000002</v>
      </c>
      <c r="E12078" s="6">
        <v>0.84050236300000003</v>
      </c>
      <c r="F12078" s="6">
        <v>0.41066338200000002</v>
      </c>
      <c r="G12078" s="6">
        <v>0.681319381</v>
      </c>
      <c r="H12078" s="6">
        <v>0.98461465800000003</v>
      </c>
    </row>
    <row r="12079" spans="1:8" x14ac:dyDescent="0.3">
      <c r="A12079" s="6" t="s">
        <v>24179</v>
      </c>
      <c r="B12079" s="6" t="s">
        <v>24180</v>
      </c>
      <c r="C12079" s="6">
        <v>11.71996697</v>
      </c>
      <c r="D12079" s="6">
        <v>0.34378746599999999</v>
      </c>
      <c r="E12079" s="6">
        <v>1.515900971</v>
      </c>
      <c r="F12079" s="6">
        <v>0.226787549</v>
      </c>
      <c r="G12079" s="6">
        <v>0.82058894599999999</v>
      </c>
      <c r="H12079" s="6">
        <v>0.99174616500000001</v>
      </c>
    </row>
    <row r="12080" spans="1:8" x14ac:dyDescent="0.3">
      <c r="A12080" s="6" t="s">
        <v>24181</v>
      </c>
      <c r="B12080" s="6" t="s">
        <v>24182</v>
      </c>
      <c r="C12080" s="6">
        <v>58.839271570000001</v>
      </c>
      <c r="D12080" s="6">
        <v>0.18324789999999999</v>
      </c>
      <c r="E12080" s="6">
        <v>1.1347907690000001</v>
      </c>
      <c r="F12080" s="6">
        <v>0.161481662</v>
      </c>
      <c r="G12080" s="6">
        <v>0.87171405300000004</v>
      </c>
      <c r="H12080" s="6">
        <v>0.99615484300000001</v>
      </c>
    </row>
    <row r="12081" spans="1:8" x14ac:dyDescent="0.3">
      <c r="A12081" s="6" t="s">
        <v>24183</v>
      </c>
      <c r="B12081" s="6" t="s">
        <v>24184</v>
      </c>
      <c r="C12081" s="6">
        <v>6.6228931910000002</v>
      </c>
      <c r="D12081" s="6">
        <v>-2.2043043259999999</v>
      </c>
      <c r="E12081" s="6">
        <v>1.807129108</v>
      </c>
      <c r="F12081" s="6">
        <v>-1.219782425</v>
      </c>
      <c r="G12081" s="6">
        <v>0.222547365</v>
      </c>
      <c r="H12081" s="6">
        <v>0.94969939999999997</v>
      </c>
    </row>
    <row r="12082" spans="1:8" x14ac:dyDescent="0.3">
      <c r="A12082" s="6" t="s">
        <v>24185</v>
      </c>
      <c r="B12082" s="6" t="s">
        <v>24186</v>
      </c>
      <c r="C12082" s="6">
        <v>0.89784233899999999</v>
      </c>
      <c r="D12082" s="6">
        <v>3.314370947</v>
      </c>
      <c r="E12082" s="6">
        <v>3.9576279190000001</v>
      </c>
      <c r="F12082" s="6">
        <v>0.83746401000000004</v>
      </c>
      <c r="G12082" s="6">
        <v>0.40233179899999999</v>
      </c>
      <c r="H12082" s="6" t="s">
        <v>104</v>
      </c>
    </row>
    <row r="12083" spans="1:8" x14ac:dyDescent="0.3">
      <c r="A12083" s="6" t="s">
        <v>24187</v>
      </c>
      <c r="B12083" s="6" t="s">
        <v>24188</v>
      </c>
      <c r="C12083" s="6">
        <v>160.32793580000001</v>
      </c>
      <c r="D12083" s="6">
        <v>0.14912435900000001</v>
      </c>
      <c r="E12083" s="6">
        <v>0.397730527</v>
      </c>
      <c r="F12083" s="6">
        <v>0.37493817899999998</v>
      </c>
      <c r="G12083" s="6">
        <v>0.70770644400000005</v>
      </c>
      <c r="H12083" s="6">
        <v>0.98528362000000003</v>
      </c>
    </row>
    <row r="12084" spans="1:8" x14ac:dyDescent="0.3">
      <c r="A12084" s="6" t="s">
        <v>24189</v>
      </c>
      <c r="B12084" s="6" t="s">
        <v>24190</v>
      </c>
      <c r="C12084" s="6">
        <v>2.4848800999999998</v>
      </c>
      <c r="D12084" s="6">
        <v>0.97769589199999996</v>
      </c>
      <c r="E12084" s="6">
        <v>2.937396965</v>
      </c>
      <c r="F12084" s="6">
        <v>0.332844319</v>
      </c>
      <c r="G12084" s="6">
        <v>0.73925180199999996</v>
      </c>
      <c r="H12084" s="6" t="s">
        <v>104</v>
      </c>
    </row>
    <row r="12085" spans="1:8" x14ac:dyDescent="0.3">
      <c r="A12085" s="6" t="s">
        <v>24191</v>
      </c>
      <c r="B12085" s="6" t="s">
        <v>24192</v>
      </c>
      <c r="C12085" s="6">
        <v>0.34184309600000001</v>
      </c>
      <c r="D12085" s="6">
        <v>-1.921934115</v>
      </c>
      <c r="E12085" s="6">
        <v>4.0351033300000001</v>
      </c>
      <c r="F12085" s="6">
        <v>-0.47630356899999998</v>
      </c>
      <c r="G12085" s="6">
        <v>0.633858123</v>
      </c>
      <c r="H12085" s="6" t="s">
        <v>104</v>
      </c>
    </row>
    <row r="12086" spans="1:8" x14ac:dyDescent="0.3">
      <c r="A12086" s="6" t="s">
        <v>24193</v>
      </c>
      <c r="B12086" s="6" t="s">
        <v>24194</v>
      </c>
      <c r="C12086" s="6">
        <v>3532.8730780000001</v>
      </c>
      <c r="D12086" s="6">
        <v>-1.6987521830000001</v>
      </c>
      <c r="E12086" s="6">
        <v>0.62297105699999999</v>
      </c>
      <c r="F12086" s="6">
        <v>-2.726855708</v>
      </c>
      <c r="G12086" s="6">
        <v>6.3940990000000003E-3</v>
      </c>
      <c r="H12086" s="6">
        <v>0.418813506</v>
      </c>
    </row>
    <row r="12087" spans="1:8" x14ac:dyDescent="0.3">
      <c r="A12087" s="6" t="s">
        <v>24195</v>
      </c>
      <c r="B12087" s="6" t="s">
        <v>24196</v>
      </c>
      <c r="C12087" s="6">
        <v>54.351312499999999</v>
      </c>
      <c r="D12087" s="6">
        <v>0.88382125099999997</v>
      </c>
      <c r="E12087" s="6">
        <v>0.75563300700000002</v>
      </c>
      <c r="F12087" s="6">
        <v>1.169643521</v>
      </c>
      <c r="G12087" s="6">
        <v>0.24214445600000001</v>
      </c>
      <c r="H12087" s="6">
        <v>0.95136291399999995</v>
      </c>
    </row>
    <row r="12088" spans="1:8" x14ac:dyDescent="0.3">
      <c r="A12088" s="6" t="s">
        <v>24197</v>
      </c>
      <c r="B12088" s="6" t="s">
        <v>24198</v>
      </c>
      <c r="C12088" s="6">
        <v>0.336690877</v>
      </c>
      <c r="D12088" s="6">
        <v>1.996660399</v>
      </c>
      <c r="E12088" s="6">
        <v>4.0221097539999997</v>
      </c>
      <c r="F12088" s="6">
        <v>0.49642116200000003</v>
      </c>
      <c r="G12088" s="6">
        <v>0.61959729699999999</v>
      </c>
      <c r="H12088" s="6" t="s">
        <v>104</v>
      </c>
    </row>
    <row r="12089" spans="1:8" x14ac:dyDescent="0.3">
      <c r="A12089" s="6" t="s">
        <v>24199</v>
      </c>
      <c r="B12089" s="6" t="s">
        <v>24200</v>
      </c>
      <c r="C12089" s="6">
        <v>8.8585673069999995</v>
      </c>
      <c r="D12089" s="6">
        <v>0.103041973</v>
      </c>
      <c r="E12089" s="6">
        <v>1.754684476</v>
      </c>
      <c r="F12089" s="6">
        <v>5.8723932999999999E-2</v>
      </c>
      <c r="G12089" s="6">
        <v>0.95317199699999999</v>
      </c>
      <c r="H12089" s="6">
        <v>0.99795495400000001</v>
      </c>
    </row>
    <row r="12090" spans="1:8" x14ac:dyDescent="0.3">
      <c r="A12090" s="6" t="s">
        <v>24201</v>
      </c>
      <c r="B12090" s="6" t="s">
        <v>24202</v>
      </c>
      <c r="C12090" s="6">
        <v>187.3756597</v>
      </c>
      <c r="D12090" s="6">
        <v>0.317371713</v>
      </c>
      <c r="E12090" s="6">
        <v>0.49913273400000002</v>
      </c>
      <c r="F12090" s="6">
        <v>0.63584632200000002</v>
      </c>
      <c r="G12090" s="6">
        <v>0.52487659200000003</v>
      </c>
      <c r="H12090" s="6">
        <v>0.97479040500000003</v>
      </c>
    </row>
    <row r="12091" spans="1:8" x14ac:dyDescent="0.3">
      <c r="A12091" s="6" t="s">
        <v>24203</v>
      </c>
      <c r="B12091" s="6" t="s">
        <v>24204</v>
      </c>
      <c r="C12091" s="6">
        <v>19.331322419999999</v>
      </c>
      <c r="D12091" s="6">
        <v>0.46542433100000002</v>
      </c>
      <c r="E12091" s="6">
        <v>0.88479563999999999</v>
      </c>
      <c r="F12091" s="6">
        <v>0.52602466599999997</v>
      </c>
      <c r="G12091" s="6">
        <v>0.59887106899999998</v>
      </c>
      <c r="H12091" s="6">
        <v>0.97856262699999996</v>
      </c>
    </row>
    <row r="12092" spans="1:8" x14ac:dyDescent="0.3">
      <c r="A12092" s="6" t="s">
        <v>24205</v>
      </c>
      <c r="B12092" s="6" t="s">
        <v>24206</v>
      </c>
      <c r="C12092" s="6">
        <v>87.177365699999996</v>
      </c>
      <c r="D12092" s="6">
        <v>1.5827104299999999</v>
      </c>
      <c r="E12092" s="6">
        <v>0.97628506999999998</v>
      </c>
      <c r="F12092" s="6">
        <v>1.6211560309999999</v>
      </c>
      <c r="G12092" s="6">
        <v>0.10498418</v>
      </c>
      <c r="H12092" s="6">
        <v>0.903228056</v>
      </c>
    </row>
    <row r="12093" spans="1:8" x14ac:dyDescent="0.3">
      <c r="A12093" s="6" t="s">
        <v>24207</v>
      </c>
      <c r="B12093" s="6" t="s">
        <v>24208</v>
      </c>
      <c r="C12093" s="6">
        <v>13.47288623</v>
      </c>
      <c r="D12093" s="6">
        <v>-1.657149271</v>
      </c>
      <c r="E12093" s="6">
        <v>1.30413739</v>
      </c>
      <c r="F12093" s="6">
        <v>-1.2706861119999999</v>
      </c>
      <c r="G12093" s="6">
        <v>0.20384033800000001</v>
      </c>
      <c r="H12093" s="6">
        <v>0.94589637599999998</v>
      </c>
    </row>
    <row r="12094" spans="1:8" x14ac:dyDescent="0.3">
      <c r="A12094" s="6" t="s">
        <v>24209</v>
      </c>
      <c r="B12094" s="6" t="s">
        <v>24210</v>
      </c>
      <c r="C12094" s="6">
        <v>3.0372770679999999</v>
      </c>
      <c r="D12094" s="6">
        <v>-1.0166741880000001</v>
      </c>
      <c r="E12094" s="6">
        <v>2.7910909099999999</v>
      </c>
      <c r="F12094" s="6">
        <v>-0.36425692300000001</v>
      </c>
      <c r="G12094" s="6">
        <v>0.71566616400000005</v>
      </c>
      <c r="H12094" s="6" t="s">
        <v>104</v>
      </c>
    </row>
    <row r="12095" spans="1:8" x14ac:dyDescent="0.3">
      <c r="A12095" s="6" t="s">
        <v>24211</v>
      </c>
      <c r="B12095" s="6" t="s">
        <v>24212</v>
      </c>
      <c r="C12095" s="6">
        <v>0.80177445199999997</v>
      </c>
      <c r="D12095" s="6">
        <v>-3.15953996</v>
      </c>
      <c r="E12095" s="6">
        <v>3.9617004680000001</v>
      </c>
      <c r="F12095" s="6">
        <v>-0.79752116200000001</v>
      </c>
      <c r="G12095" s="6">
        <v>0.42514841799999997</v>
      </c>
      <c r="H12095" s="6" t="s">
        <v>104</v>
      </c>
    </row>
    <row r="12096" spans="1:8" x14ac:dyDescent="0.3">
      <c r="A12096" s="6" t="s">
        <v>24213</v>
      </c>
      <c r="B12096" s="6" t="s">
        <v>24214</v>
      </c>
      <c r="C12096" s="6">
        <v>8.1321987940000007</v>
      </c>
      <c r="D12096" s="6">
        <v>1.001685672</v>
      </c>
      <c r="E12096" s="6">
        <v>1.8686957799999999</v>
      </c>
      <c r="F12096" s="6">
        <v>0.53603464099999998</v>
      </c>
      <c r="G12096" s="6">
        <v>0.59193460899999994</v>
      </c>
      <c r="H12096" s="6">
        <v>0.97856262699999996</v>
      </c>
    </row>
    <row r="12097" spans="1:8" x14ac:dyDescent="0.3">
      <c r="A12097" s="6" t="s">
        <v>24215</v>
      </c>
      <c r="B12097" s="6" t="s">
        <v>24216</v>
      </c>
      <c r="C12097" s="6">
        <v>33.354609240000002</v>
      </c>
      <c r="D12097" s="6">
        <v>0.53087200099999998</v>
      </c>
      <c r="E12097" s="6">
        <v>0.79328914299999997</v>
      </c>
      <c r="F12097" s="6">
        <v>0.66920366499999995</v>
      </c>
      <c r="G12097" s="6">
        <v>0.50336556899999996</v>
      </c>
      <c r="H12097" s="6">
        <v>0.97446833200000005</v>
      </c>
    </row>
    <row r="12098" spans="1:8" x14ac:dyDescent="0.3">
      <c r="A12098" s="6" t="s">
        <v>24217</v>
      </c>
      <c r="B12098" s="6" t="s">
        <v>24218</v>
      </c>
      <c r="C12098" s="6">
        <v>0.95877095700000003</v>
      </c>
      <c r="D12098" s="6">
        <v>3.3792031489999999</v>
      </c>
      <c r="E12098" s="6">
        <v>3.9554270460000001</v>
      </c>
      <c r="F12098" s="6">
        <v>0.85432068699999997</v>
      </c>
      <c r="G12098" s="6">
        <v>0.39292732800000002</v>
      </c>
      <c r="H12098" s="6" t="s">
        <v>104</v>
      </c>
    </row>
    <row r="12099" spans="1:8" x14ac:dyDescent="0.3">
      <c r="A12099" s="6" t="s">
        <v>24219</v>
      </c>
      <c r="B12099" s="6" t="s">
        <v>24220</v>
      </c>
      <c r="C12099" s="6">
        <v>0.80177445199999997</v>
      </c>
      <c r="D12099" s="6">
        <v>-3.15953996</v>
      </c>
      <c r="E12099" s="6">
        <v>3.9617004680000001</v>
      </c>
      <c r="F12099" s="6">
        <v>-0.79752116200000001</v>
      </c>
      <c r="G12099" s="6">
        <v>0.42514841799999997</v>
      </c>
      <c r="H12099" s="6" t="s">
        <v>104</v>
      </c>
    </row>
    <row r="12100" spans="1:8" x14ac:dyDescent="0.3">
      <c r="A12100" s="6" t="s">
        <v>24221</v>
      </c>
      <c r="B12100" s="6" t="s">
        <v>24222</v>
      </c>
      <c r="C12100" s="6">
        <v>1.435746524</v>
      </c>
      <c r="D12100" s="6">
        <v>3.9303829979999998</v>
      </c>
      <c r="E12100" s="6">
        <v>3.9401388470000001</v>
      </c>
      <c r="F12100" s="6">
        <v>0.997523983</v>
      </c>
      <c r="G12100" s="6">
        <v>0.318510238</v>
      </c>
      <c r="H12100" s="6" t="s">
        <v>104</v>
      </c>
    </row>
    <row r="12101" spans="1:8" x14ac:dyDescent="0.3">
      <c r="A12101" s="6" t="s">
        <v>24223</v>
      </c>
      <c r="B12101" s="6" t="s">
        <v>24224</v>
      </c>
      <c r="C12101" s="6">
        <v>25.740977969999999</v>
      </c>
      <c r="D12101" s="6">
        <v>-0.62172845799999998</v>
      </c>
      <c r="E12101" s="6">
        <v>0.86336774599999999</v>
      </c>
      <c r="F12101" s="6">
        <v>-0.72012008900000002</v>
      </c>
      <c r="G12101" s="6">
        <v>0.47145105999999998</v>
      </c>
      <c r="H12101" s="6">
        <v>0.97334133599999995</v>
      </c>
    </row>
    <row r="12102" spans="1:8" x14ac:dyDescent="0.3">
      <c r="A12102" s="6" t="s">
        <v>24225</v>
      </c>
      <c r="B12102" s="6" t="s">
        <v>24226</v>
      </c>
      <c r="C12102" s="6">
        <v>10.919932340000001</v>
      </c>
      <c r="D12102" s="6">
        <v>-2.6538237310000001</v>
      </c>
      <c r="E12102" s="6">
        <v>2.365284865</v>
      </c>
      <c r="F12102" s="6">
        <v>-1.121989055</v>
      </c>
      <c r="G12102" s="6">
        <v>0.26186709400000002</v>
      </c>
      <c r="H12102" s="6">
        <v>0.95297158000000004</v>
      </c>
    </row>
    <row r="12103" spans="1:8" x14ac:dyDescent="0.3">
      <c r="A12103" s="6" t="s">
        <v>24227</v>
      </c>
      <c r="B12103" s="6" t="s">
        <v>24228</v>
      </c>
      <c r="C12103" s="6">
        <v>19.998426550000001</v>
      </c>
      <c r="D12103" s="6">
        <v>0.325315458</v>
      </c>
      <c r="E12103" s="6">
        <v>0.96436555199999996</v>
      </c>
      <c r="F12103" s="6">
        <v>0.33733624899999998</v>
      </c>
      <c r="G12103" s="6">
        <v>0.73586343700000001</v>
      </c>
      <c r="H12103" s="6">
        <v>0.98883980999999999</v>
      </c>
    </row>
    <row r="12104" spans="1:8" x14ac:dyDescent="0.3">
      <c r="A12104" s="6" t="s">
        <v>24229</v>
      </c>
      <c r="B12104" s="6" t="s">
        <v>24230</v>
      </c>
      <c r="C12104" s="6">
        <v>47.232523559999997</v>
      </c>
      <c r="D12104" s="6">
        <v>-0.15475998899999999</v>
      </c>
      <c r="E12104" s="6">
        <v>0.69832878300000001</v>
      </c>
      <c r="F12104" s="6">
        <v>-0.221614793</v>
      </c>
      <c r="G12104" s="6">
        <v>0.82461376600000003</v>
      </c>
      <c r="H12104" s="6">
        <v>0.99229141300000001</v>
      </c>
    </row>
    <row r="12105" spans="1:8" x14ac:dyDescent="0.3">
      <c r="A12105" s="6" t="s">
        <v>24231</v>
      </c>
      <c r="B12105" s="6" t="s">
        <v>24232</v>
      </c>
      <c r="C12105" s="6">
        <v>17.30030026</v>
      </c>
      <c r="D12105" s="6">
        <v>-0.50313942099999998</v>
      </c>
      <c r="E12105" s="6">
        <v>0.94806381699999998</v>
      </c>
      <c r="F12105" s="6">
        <v>-0.53070206099999995</v>
      </c>
      <c r="G12105" s="6">
        <v>0.59562525799999999</v>
      </c>
      <c r="H12105" s="6">
        <v>0.97856262699999996</v>
      </c>
    </row>
    <row r="12106" spans="1:8" x14ac:dyDescent="0.3">
      <c r="A12106" s="6" t="s">
        <v>24233</v>
      </c>
      <c r="B12106" s="6" t="s">
        <v>24234</v>
      </c>
      <c r="C12106" s="6">
        <v>79.598008109999995</v>
      </c>
      <c r="D12106" s="6">
        <v>-9.2777883000000005E-2</v>
      </c>
      <c r="E12106" s="6">
        <v>0.57025237500000003</v>
      </c>
      <c r="F12106" s="6">
        <v>-0.16269618</v>
      </c>
      <c r="G12106" s="6">
        <v>0.87075765500000002</v>
      </c>
      <c r="H12106" s="6">
        <v>0.99615484300000001</v>
      </c>
    </row>
    <row r="12107" spans="1:8" x14ac:dyDescent="0.3">
      <c r="A12107" s="6" t="s">
        <v>24235</v>
      </c>
      <c r="B12107" s="6" t="s">
        <v>24236</v>
      </c>
      <c r="C12107" s="6">
        <v>20.879074159999998</v>
      </c>
      <c r="D12107" s="6">
        <v>-0.29004215799999999</v>
      </c>
      <c r="E12107" s="6">
        <v>0.80060777699999996</v>
      </c>
      <c r="F12107" s="6">
        <v>-0.36227746700000002</v>
      </c>
      <c r="G12107" s="6">
        <v>0.717144695</v>
      </c>
      <c r="H12107" s="6">
        <v>0.98618628600000002</v>
      </c>
    </row>
    <row r="12108" spans="1:8" x14ac:dyDescent="0.3">
      <c r="A12108" s="6" t="s">
        <v>24237</v>
      </c>
      <c r="B12108" s="6" t="s">
        <v>24238</v>
      </c>
      <c r="C12108" s="6">
        <v>101.82081049999999</v>
      </c>
      <c r="D12108" s="6">
        <v>0.26714242100000002</v>
      </c>
      <c r="E12108" s="6">
        <v>0.62487307800000003</v>
      </c>
      <c r="F12108" s="6">
        <v>0.42751469199999997</v>
      </c>
      <c r="G12108" s="6">
        <v>0.66900448700000004</v>
      </c>
      <c r="H12108" s="6">
        <v>0.98299771300000005</v>
      </c>
    </row>
    <row r="12109" spans="1:8" x14ac:dyDescent="0.3">
      <c r="A12109" s="6" t="s">
        <v>24239</v>
      </c>
      <c r="B12109" s="6" t="s">
        <v>24240</v>
      </c>
      <c r="C12109" s="6">
        <v>1.074594644</v>
      </c>
      <c r="D12109" s="6">
        <v>3.5608638130000001</v>
      </c>
      <c r="E12109" s="6">
        <v>3.9497479530000001</v>
      </c>
      <c r="F12109" s="6">
        <v>0.90154203700000002</v>
      </c>
      <c r="G12109" s="6">
        <v>0.36730019400000002</v>
      </c>
      <c r="H12109" s="6" t="s">
        <v>104</v>
      </c>
    </row>
    <row r="12110" spans="1:8" x14ac:dyDescent="0.3">
      <c r="A12110" s="6" t="s">
        <v>24241</v>
      </c>
      <c r="B12110" s="6" t="s">
        <v>24242</v>
      </c>
      <c r="C12110" s="6">
        <v>9.9240712379999998</v>
      </c>
      <c r="D12110" s="6">
        <v>0.78699042100000005</v>
      </c>
      <c r="E12110" s="6">
        <v>1.409251118</v>
      </c>
      <c r="F12110" s="6">
        <v>0.55844583800000003</v>
      </c>
      <c r="G12110" s="6">
        <v>0.57653997999999995</v>
      </c>
      <c r="H12110" s="6">
        <v>0.97856262699999996</v>
      </c>
    </row>
    <row r="12111" spans="1:8" x14ac:dyDescent="0.3">
      <c r="A12111" s="6" t="s">
        <v>24243</v>
      </c>
      <c r="B12111" s="6" t="s">
        <v>24244</v>
      </c>
      <c r="C12111" s="6">
        <v>355.19864690000003</v>
      </c>
      <c r="D12111" s="6">
        <v>-0.42208338000000001</v>
      </c>
      <c r="E12111" s="6">
        <v>0.45687132600000002</v>
      </c>
      <c r="F12111" s="6">
        <v>-0.92385614000000005</v>
      </c>
      <c r="G12111" s="6">
        <v>0.35556122099999998</v>
      </c>
      <c r="H12111" s="6">
        <v>0.96390399800000004</v>
      </c>
    </row>
    <row r="12112" spans="1:8" x14ac:dyDescent="0.3">
      <c r="A12112" s="6" t="s">
        <v>24245</v>
      </c>
      <c r="B12112" s="6" t="s">
        <v>24246</v>
      </c>
      <c r="C12112" s="6">
        <v>2161.6266660000001</v>
      </c>
      <c r="D12112" s="6">
        <v>0.58282120599999998</v>
      </c>
      <c r="E12112" s="6">
        <v>1.1673627630000001</v>
      </c>
      <c r="F12112" s="6">
        <v>0.49926314700000002</v>
      </c>
      <c r="G12112" s="6">
        <v>0.61759401400000002</v>
      </c>
      <c r="H12112" s="6">
        <v>0.97973303099999998</v>
      </c>
    </row>
    <row r="12113" spans="1:8" x14ac:dyDescent="0.3">
      <c r="A12113" s="6" t="s">
        <v>24247</v>
      </c>
      <c r="B12113" s="6" t="s">
        <v>24248</v>
      </c>
      <c r="C12113" s="6">
        <v>514.91780440000002</v>
      </c>
      <c r="D12113" s="6">
        <v>-0.50822294400000001</v>
      </c>
      <c r="E12113" s="6">
        <v>0.39285308400000002</v>
      </c>
      <c r="F12113" s="6">
        <v>-1.2936717689999999</v>
      </c>
      <c r="G12113" s="6">
        <v>0.19577882099999999</v>
      </c>
      <c r="H12113" s="6">
        <v>0.94589637599999998</v>
      </c>
    </row>
    <row r="12114" spans="1:8" x14ac:dyDescent="0.3">
      <c r="A12114" s="6" t="s">
        <v>24249</v>
      </c>
      <c r="B12114" s="6" t="s">
        <v>24250</v>
      </c>
      <c r="C12114" s="6">
        <v>49.804875860000003</v>
      </c>
      <c r="D12114" s="6">
        <v>1.9296788140000001</v>
      </c>
      <c r="E12114" s="6">
        <v>0.85453276</v>
      </c>
      <c r="F12114" s="6">
        <v>2.258168328</v>
      </c>
      <c r="G12114" s="6">
        <v>2.3935167E-2</v>
      </c>
      <c r="H12114" s="6">
        <v>0.64193018000000002</v>
      </c>
    </row>
    <row r="12115" spans="1:8" x14ac:dyDescent="0.3">
      <c r="A12115" s="6" t="s">
        <v>24251</v>
      </c>
      <c r="B12115" s="6" t="s">
        <v>24252</v>
      </c>
      <c r="C12115" s="6">
        <v>90.231158089999994</v>
      </c>
      <c r="D12115" s="6">
        <v>-0.38532101800000002</v>
      </c>
      <c r="E12115" s="6">
        <v>0.537657516</v>
      </c>
      <c r="F12115" s="6">
        <v>-0.71666629100000001</v>
      </c>
      <c r="G12115" s="6">
        <v>0.47358002999999999</v>
      </c>
      <c r="H12115" s="6">
        <v>0.97334133599999995</v>
      </c>
    </row>
    <row r="12116" spans="1:8" x14ac:dyDescent="0.3">
      <c r="A12116" s="6" t="s">
        <v>24253</v>
      </c>
      <c r="B12116" s="6" t="s">
        <v>24254</v>
      </c>
      <c r="C12116" s="6">
        <v>1.79001678</v>
      </c>
      <c r="D12116" s="6">
        <v>0.79601274899999996</v>
      </c>
      <c r="E12116" s="6">
        <v>3.8397913199999998</v>
      </c>
      <c r="F12116" s="6">
        <v>0.207306252</v>
      </c>
      <c r="G12116" s="6">
        <v>0.83577069100000001</v>
      </c>
      <c r="H12116" s="6" t="s">
        <v>104</v>
      </c>
    </row>
    <row r="12117" spans="1:8" x14ac:dyDescent="0.3">
      <c r="A12117" s="6" t="s">
        <v>24255</v>
      </c>
      <c r="B12117" s="6" t="s">
        <v>24256</v>
      </c>
      <c r="C12117" s="6">
        <v>245.0377585</v>
      </c>
      <c r="D12117" s="6">
        <v>-2.1071941E-2</v>
      </c>
      <c r="E12117" s="6">
        <v>0.414721907</v>
      </c>
      <c r="F12117" s="6">
        <v>-5.0809809999999997E-2</v>
      </c>
      <c r="G12117" s="6">
        <v>0.95947707400000004</v>
      </c>
      <c r="H12117" s="6">
        <v>0.99838294400000005</v>
      </c>
    </row>
    <row r="12118" spans="1:8" x14ac:dyDescent="0.3">
      <c r="A12118" s="6" t="s">
        <v>24257</v>
      </c>
      <c r="B12118" s="6" t="s">
        <v>24258</v>
      </c>
      <c r="C12118" s="6">
        <v>173.55027079999999</v>
      </c>
      <c r="D12118" s="6">
        <v>-6.5850241000000004E-2</v>
      </c>
      <c r="E12118" s="6">
        <v>0.455474033</v>
      </c>
      <c r="F12118" s="6">
        <v>-0.144575181</v>
      </c>
      <c r="G12118" s="6">
        <v>0.88504629400000001</v>
      </c>
      <c r="H12118" s="6">
        <v>0.99615484300000001</v>
      </c>
    </row>
    <row r="12119" spans="1:8" x14ac:dyDescent="0.3">
      <c r="A12119" s="6" t="s">
        <v>24259</v>
      </c>
      <c r="B12119" s="6" t="s">
        <v>24260</v>
      </c>
      <c r="C12119" s="6">
        <v>161.2112535</v>
      </c>
      <c r="D12119" s="6">
        <v>1.1259645890000001</v>
      </c>
      <c r="E12119" s="6">
        <v>0.64602414600000002</v>
      </c>
      <c r="F12119" s="6">
        <v>1.7429140940000001</v>
      </c>
      <c r="G12119" s="6">
        <v>8.1348621999999995E-2</v>
      </c>
      <c r="H12119" s="6">
        <v>0.866124954</v>
      </c>
    </row>
    <row r="12120" spans="1:8" x14ac:dyDescent="0.3">
      <c r="A12120" s="6" t="s">
        <v>24261</v>
      </c>
      <c r="B12120" s="6" t="s">
        <v>24262</v>
      </c>
      <c r="C12120" s="6">
        <v>3.167506817</v>
      </c>
      <c r="D12120" s="6">
        <v>0.52260700699999996</v>
      </c>
      <c r="E12120" s="6">
        <v>2.7805400730000001</v>
      </c>
      <c r="F12120" s="6">
        <v>0.18795161799999999</v>
      </c>
      <c r="G12120" s="6">
        <v>0.85091457800000003</v>
      </c>
      <c r="H12120" s="6" t="s">
        <v>104</v>
      </c>
    </row>
    <row r="12121" spans="1:8" x14ac:dyDescent="0.3">
      <c r="A12121" s="6" t="s">
        <v>24263</v>
      </c>
      <c r="B12121" s="6" t="s">
        <v>24264</v>
      </c>
      <c r="C12121" s="6">
        <v>2285.6583169999999</v>
      </c>
      <c r="D12121" s="6">
        <v>0.135768098</v>
      </c>
      <c r="E12121" s="6">
        <v>0.30154703300000002</v>
      </c>
      <c r="F12121" s="6">
        <v>0.45023854800000002</v>
      </c>
      <c r="G12121" s="6">
        <v>0.65253844400000005</v>
      </c>
      <c r="H12121" s="6">
        <v>0.98012353799999996</v>
      </c>
    </row>
    <row r="12122" spans="1:8" x14ac:dyDescent="0.3">
      <c r="A12122" s="6" t="s">
        <v>24265</v>
      </c>
      <c r="B12122" s="6" t="s">
        <v>24266</v>
      </c>
      <c r="C12122" s="6">
        <v>4618.738112</v>
      </c>
      <c r="D12122" s="6">
        <v>-0.38190587799999998</v>
      </c>
      <c r="E12122" s="6">
        <v>0.31327196899999998</v>
      </c>
      <c r="F12122" s="6">
        <v>-1.219087298</v>
      </c>
      <c r="G12122" s="6">
        <v>0.22281106000000001</v>
      </c>
      <c r="H12122" s="6">
        <v>0.95008300999999995</v>
      </c>
    </row>
    <row r="12123" spans="1:8" x14ac:dyDescent="0.3">
      <c r="A12123" s="6" t="s">
        <v>24267</v>
      </c>
      <c r="B12123" s="6" t="s">
        <v>24268</v>
      </c>
      <c r="C12123" s="6">
        <v>317.85481390000001</v>
      </c>
      <c r="D12123" s="6">
        <v>0.40913023199999998</v>
      </c>
      <c r="E12123" s="6">
        <v>0.41219449400000002</v>
      </c>
      <c r="F12123" s="6">
        <v>0.99256597999999996</v>
      </c>
      <c r="G12123" s="6">
        <v>0.32092151099999999</v>
      </c>
      <c r="H12123" s="6">
        <v>0.959579395</v>
      </c>
    </row>
    <row r="12124" spans="1:8" x14ac:dyDescent="0.3">
      <c r="A12124" s="6" t="s">
        <v>24269</v>
      </c>
      <c r="B12124" s="6" t="s">
        <v>24270</v>
      </c>
      <c r="C12124" s="6">
        <v>44.60201653</v>
      </c>
      <c r="D12124" s="6">
        <v>0.47285028299999998</v>
      </c>
      <c r="E12124" s="6">
        <v>0.93511054999999998</v>
      </c>
      <c r="F12124" s="6">
        <v>0.50566244100000002</v>
      </c>
      <c r="G12124" s="6">
        <v>0.61309363900000002</v>
      </c>
      <c r="H12124" s="6">
        <v>0.97973303099999998</v>
      </c>
    </row>
    <row r="12125" spans="1:8" x14ac:dyDescent="0.3">
      <c r="A12125" s="6" t="s">
        <v>24271</v>
      </c>
      <c r="B12125" s="6" t="s">
        <v>24272</v>
      </c>
      <c r="C12125" s="6">
        <v>350.07317540000003</v>
      </c>
      <c r="D12125" s="6">
        <v>-0.72460232700000005</v>
      </c>
      <c r="E12125" s="6">
        <v>0.418988268</v>
      </c>
      <c r="F12125" s="6">
        <v>-1.7294095840000001</v>
      </c>
      <c r="G12125" s="6">
        <v>8.3735816000000005E-2</v>
      </c>
      <c r="H12125" s="6">
        <v>0.87416570599999999</v>
      </c>
    </row>
    <row r="12126" spans="1:8" x14ac:dyDescent="0.3">
      <c r="A12126" s="6" t="s">
        <v>24273</v>
      </c>
      <c r="B12126" s="6" t="s">
        <v>24274</v>
      </c>
      <c r="C12126" s="6">
        <v>1487.6742369999999</v>
      </c>
      <c r="D12126" s="6">
        <v>-0.456997353</v>
      </c>
      <c r="E12126" s="6">
        <v>0.36335020000000001</v>
      </c>
      <c r="F12126" s="6">
        <v>-1.2577324940000001</v>
      </c>
      <c r="G12126" s="6">
        <v>0.20848851700000001</v>
      </c>
      <c r="H12126" s="6">
        <v>0.94589637599999998</v>
      </c>
    </row>
    <row r="12127" spans="1:8" x14ac:dyDescent="0.3">
      <c r="A12127" s="6" t="s">
        <v>24275</v>
      </c>
      <c r="B12127" s="6" t="s">
        <v>24276</v>
      </c>
      <c r="C12127" s="6">
        <v>2394.236394</v>
      </c>
      <c r="D12127" s="6">
        <v>0.248604673</v>
      </c>
      <c r="E12127" s="6">
        <v>0.26979512</v>
      </c>
      <c r="F12127" s="6">
        <v>0.92145726100000003</v>
      </c>
      <c r="G12127" s="6">
        <v>0.35681174500000001</v>
      </c>
      <c r="H12127" s="6">
        <v>0.96390399800000004</v>
      </c>
    </row>
    <row r="12128" spans="1:8" x14ac:dyDescent="0.3">
      <c r="A12128" s="6" t="s">
        <v>24277</v>
      </c>
      <c r="B12128" s="6" t="s">
        <v>24278</v>
      </c>
      <c r="C12128" s="6">
        <v>2.667510337</v>
      </c>
      <c r="D12128" s="6">
        <v>-1.939453713</v>
      </c>
      <c r="E12128" s="6">
        <v>2.8656704550000001</v>
      </c>
      <c r="F12128" s="6">
        <v>-0.67678881599999996</v>
      </c>
      <c r="G12128" s="6">
        <v>0.49853995499999998</v>
      </c>
      <c r="H12128" s="6" t="s">
        <v>104</v>
      </c>
    </row>
    <row r="12129" spans="1:8" x14ac:dyDescent="0.3">
      <c r="A12129" s="6" t="s">
        <v>24279</v>
      </c>
      <c r="B12129" s="6" t="s">
        <v>24280</v>
      </c>
      <c r="C12129" s="6">
        <v>205.64893749999999</v>
      </c>
      <c r="D12129" s="6">
        <v>-0.67794093700000002</v>
      </c>
      <c r="E12129" s="6">
        <v>0.43566549199999999</v>
      </c>
      <c r="F12129" s="6">
        <v>-1.5561042819999999</v>
      </c>
      <c r="G12129" s="6">
        <v>0.11968329699999999</v>
      </c>
      <c r="H12129" s="6">
        <v>0.92102300199999998</v>
      </c>
    </row>
    <row r="12130" spans="1:8" x14ac:dyDescent="0.3">
      <c r="A12130" s="6" t="s">
        <v>24281</v>
      </c>
      <c r="B12130" s="6" t="s">
        <v>24282</v>
      </c>
      <c r="C12130" s="6">
        <v>0.67162165299999999</v>
      </c>
      <c r="D12130" s="6">
        <v>2.8911803219999999</v>
      </c>
      <c r="E12130" s="6">
        <v>3.9746011490000002</v>
      </c>
      <c r="F12130" s="6">
        <v>0.72741394999999998</v>
      </c>
      <c r="G12130" s="6">
        <v>0.46697241099999998</v>
      </c>
      <c r="H12130" s="6" t="s">
        <v>104</v>
      </c>
    </row>
    <row r="12131" spans="1:8" x14ac:dyDescent="0.3">
      <c r="A12131" s="6" t="s">
        <v>24283</v>
      </c>
      <c r="B12131" s="6" t="s">
        <v>24284</v>
      </c>
      <c r="C12131" s="6">
        <v>85.395910549999996</v>
      </c>
      <c r="D12131" s="6">
        <v>1.9357498369999999</v>
      </c>
      <c r="E12131" s="6">
        <v>0.74432573800000001</v>
      </c>
      <c r="F12131" s="6">
        <v>2.6006756700000002</v>
      </c>
      <c r="G12131" s="6">
        <v>9.3040369999999994E-3</v>
      </c>
      <c r="H12131" s="6">
        <v>0.46934006</v>
      </c>
    </row>
    <row r="12132" spans="1:8" x14ac:dyDescent="0.3">
      <c r="A12132" s="6" t="s">
        <v>24285</v>
      </c>
      <c r="B12132" s="6" t="s">
        <v>24286</v>
      </c>
      <c r="C12132" s="6">
        <v>176.7374255</v>
      </c>
      <c r="D12132" s="6">
        <v>0.21786711</v>
      </c>
      <c r="E12132" s="6">
        <v>0.50612916799999996</v>
      </c>
      <c r="F12132" s="6">
        <v>0.43045752700000001</v>
      </c>
      <c r="G12132" s="6">
        <v>0.66686285599999995</v>
      </c>
      <c r="H12132" s="6">
        <v>0.98260134300000002</v>
      </c>
    </row>
    <row r="12133" spans="1:8" x14ac:dyDescent="0.3">
      <c r="A12133" s="6" t="s">
        <v>24287</v>
      </c>
      <c r="B12133" s="6" t="s">
        <v>24288</v>
      </c>
      <c r="C12133" s="6">
        <v>0.80594598299999998</v>
      </c>
      <c r="D12133" s="6">
        <v>3.1505771600000001</v>
      </c>
      <c r="E12133" s="6">
        <v>3.9636342770000002</v>
      </c>
      <c r="F12133" s="6">
        <v>0.79487080300000001</v>
      </c>
      <c r="G12133" s="6">
        <v>0.42668866</v>
      </c>
      <c r="H12133" s="6" t="s">
        <v>104</v>
      </c>
    </row>
    <row r="12134" spans="1:8" x14ac:dyDescent="0.3">
      <c r="A12134" s="6" t="s">
        <v>24289</v>
      </c>
      <c r="B12134" s="6" t="s">
        <v>24290</v>
      </c>
      <c r="C12134" s="6">
        <v>1424.322492</v>
      </c>
      <c r="D12134" s="6">
        <v>-0.29431003999999999</v>
      </c>
      <c r="E12134" s="6">
        <v>0.323898994</v>
      </c>
      <c r="F12134" s="6">
        <v>-0.90864758700000003</v>
      </c>
      <c r="G12134" s="6">
        <v>0.36353617900000001</v>
      </c>
      <c r="H12134" s="6">
        <v>0.96390399800000004</v>
      </c>
    </row>
    <row r="12135" spans="1:8" x14ac:dyDescent="0.3">
      <c r="A12135" s="6" t="s">
        <v>24291</v>
      </c>
      <c r="B12135" s="6" t="s">
        <v>24292</v>
      </c>
      <c r="C12135" s="6">
        <v>376.53503009999997</v>
      </c>
      <c r="D12135" s="6">
        <v>-0.33304525899999998</v>
      </c>
      <c r="E12135" s="6">
        <v>0.41454821800000002</v>
      </c>
      <c r="F12135" s="6">
        <v>-0.80339329599999998</v>
      </c>
      <c r="G12135" s="6">
        <v>0.421747449</v>
      </c>
      <c r="H12135" s="6">
        <v>0.96751979799999999</v>
      </c>
    </row>
    <row r="12136" spans="1:8" x14ac:dyDescent="0.3">
      <c r="A12136" s="6" t="s">
        <v>24293</v>
      </c>
      <c r="B12136" s="6" t="s">
        <v>24294</v>
      </c>
      <c r="C12136" s="6">
        <v>13.40268691</v>
      </c>
      <c r="D12136" s="6">
        <v>0.20449329799999999</v>
      </c>
      <c r="E12136" s="6">
        <v>1.165230719</v>
      </c>
      <c r="F12136" s="6">
        <v>0.175495972</v>
      </c>
      <c r="G12136" s="6">
        <v>0.86068993500000002</v>
      </c>
      <c r="H12136" s="6">
        <v>0.99615484300000001</v>
      </c>
    </row>
    <row r="12137" spans="1:8" x14ac:dyDescent="0.3">
      <c r="A12137" s="6" t="s">
        <v>24295</v>
      </c>
      <c r="B12137" s="6" t="s">
        <v>24296</v>
      </c>
      <c r="C12137" s="6">
        <v>0.80594598299999998</v>
      </c>
      <c r="D12137" s="6">
        <v>3.1505771600000001</v>
      </c>
      <c r="E12137" s="6">
        <v>3.9636342770000002</v>
      </c>
      <c r="F12137" s="6">
        <v>0.79487080300000001</v>
      </c>
      <c r="G12137" s="6">
        <v>0.42668866</v>
      </c>
      <c r="H12137" s="6" t="s">
        <v>104</v>
      </c>
    </row>
    <row r="12138" spans="1:8" x14ac:dyDescent="0.3">
      <c r="A12138" s="6" t="s">
        <v>24297</v>
      </c>
      <c r="B12138" s="6" t="s">
        <v>24298</v>
      </c>
      <c r="C12138" s="6">
        <v>35.39065617</v>
      </c>
      <c r="D12138" s="6">
        <v>1.936063495</v>
      </c>
      <c r="E12138" s="6">
        <v>0.95187452500000003</v>
      </c>
      <c r="F12138" s="6">
        <v>2.0339482200000001</v>
      </c>
      <c r="G12138" s="6">
        <v>4.1956816000000001E-2</v>
      </c>
      <c r="H12138" s="6">
        <v>0.74634551699999996</v>
      </c>
    </row>
    <row r="12139" spans="1:8" x14ac:dyDescent="0.3">
      <c r="A12139" s="6" t="s">
        <v>24299</v>
      </c>
      <c r="B12139" s="6" t="s">
        <v>24300</v>
      </c>
      <c r="C12139" s="6">
        <v>0.85460773999999995</v>
      </c>
      <c r="D12139" s="6">
        <v>-3.2463566880000001</v>
      </c>
      <c r="E12139" s="6">
        <v>3.9585131850000002</v>
      </c>
      <c r="F12139" s="6">
        <v>-0.82009495399999999</v>
      </c>
      <c r="G12139" s="6">
        <v>0.41216197900000001</v>
      </c>
      <c r="H12139" s="6" t="s">
        <v>104</v>
      </c>
    </row>
    <row r="12140" spans="1:8" x14ac:dyDescent="0.3">
      <c r="A12140" s="6" t="s">
        <v>24301</v>
      </c>
      <c r="B12140" s="6" t="s">
        <v>24302</v>
      </c>
      <c r="C12140" s="6">
        <v>469.42336779999999</v>
      </c>
      <c r="D12140" s="6">
        <v>0.28051775400000001</v>
      </c>
      <c r="E12140" s="6">
        <v>0.42672871600000001</v>
      </c>
      <c r="F12140" s="6">
        <v>0.65736788599999996</v>
      </c>
      <c r="G12140" s="6">
        <v>0.51094439599999997</v>
      </c>
      <c r="H12140" s="6">
        <v>0.97446833200000005</v>
      </c>
    </row>
    <row r="12141" spans="1:8" x14ac:dyDescent="0.3">
      <c r="A12141" s="6" t="s">
        <v>24303</v>
      </c>
      <c r="B12141" s="6" t="s">
        <v>24304</v>
      </c>
      <c r="C12141" s="6">
        <v>0.67162165299999999</v>
      </c>
      <c r="D12141" s="6">
        <v>2.8911803219999999</v>
      </c>
      <c r="E12141" s="6">
        <v>3.9746011490000002</v>
      </c>
      <c r="F12141" s="6">
        <v>0.72741394999999998</v>
      </c>
      <c r="G12141" s="6">
        <v>0.46697241099999998</v>
      </c>
      <c r="H12141" s="6" t="s">
        <v>104</v>
      </c>
    </row>
    <row r="12142" spans="1:8" x14ac:dyDescent="0.3">
      <c r="A12142" s="6" t="s">
        <v>24305</v>
      </c>
      <c r="B12142" s="6" t="s">
        <v>24306</v>
      </c>
      <c r="C12142" s="6">
        <v>846.53052660000003</v>
      </c>
      <c r="D12142" s="6">
        <v>0.36497809799999997</v>
      </c>
      <c r="E12142" s="6">
        <v>0.356570685</v>
      </c>
      <c r="F12142" s="6">
        <v>1.0235785310000001</v>
      </c>
      <c r="G12142" s="6">
        <v>0.30603438999999999</v>
      </c>
      <c r="H12142" s="6">
        <v>0.95705524600000003</v>
      </c>
    </row>
    <row r="12143" spans="1:8" x14ac:dyDescent="0.3">
      <c r="A12143" s="6" t="s">
        <v>24307</v>
      </c>
      <c r="B12143" s="6" t="s">
        <v>24308</v>
      </c>
      <c r="C12143" s="6">
        <v>18.96657008</v>
      </c>
      <c r="D12143" s="6">
        <v>0.65410720499999997</v>
      </c>
      <c r="E12143" s="6">
        <v>1.367266281</v>
      </c>
      <c r="F12143" s="6">
        <v>0.47840513200000001</v>
      </c>
      <c r="G12143" s="6">
        <v>0.63236188199999999</v>
      </c>
      <c r="H12143" s="6">
        <v>0.97982239000000004</v>
      </c>
    </row>
    <row r="12144" spans="1:8" x14ac:dyDescent="0.3">
      <c r="A12144" s="6" t="s">
        <v>24309</v>
      </c>
      <c r="B12144" s="6" t="s">
        <v>24310</v>
      </c>
      <c r="C12144" s="6">
        <v>2078.062289</v>
      </c>
      <c r="D12144" s="6">
        <v>5.9735440000000001E-2</v>
      </c>
      <c r="E12144" s="6">
        <v>0.28507674700000002</v>
      </c>
      <c r="F12144" s="6">
        <v>0.20954160899999999</v>
      </c>
      <c r="G12144" s="6">
        <v>0.83402545699999997</v>
      </c>
      <c r="H12144" s="6">
        <v>0.99366891499999999</v>
      </c>
    </row>
    <row r="12145" spans="1:8" x14ac:dyDescent="0.3">
      <c r="A12145" s="6" t="s">
        <v>24311</v>
      </c>
      <c r="B12145" s="6" t="s">
        <v>24312</v>
      </c>
      <c r="C12145" s="6">
        <v>148.38116160000001</v>
      </c>
      <c r="D12145" s="6">
        <v>-0.75800396599999997</v>
      </c>
      <c r="E12145" s="6">
        <v>0.59184593799999996</v>
      </c>
      <c r="F12145" s="6">
        <v>-1.280745405</v>
      </c>
      <c r="G12145" s="6">
        <v>0.20028310599999999</v>
      </c>
      <c r="H12145" s="6">
        <v>0.94589637599999998</v>
      </c>
    </row>
    <row r="12146" spans="1:8" x14ac:dyDescent="0.3">
      <c r="A12146" s="6" t="s">
        <v>24313</v>
      </c>
      <c r="B12146" s="6" t="s">
        <v>24314</v>
      </c>
      <c r="C12146" s="6">
        <v>3884.9753890000002</v>
      </c>
      <c r="D12146" s="6">
        <v>8.9516860000000004E-2</v>
      </c>
      <c r="E12146" s="6">
        <v>0.26713068000000001</v>
      </c>
      <c r="F12146" s="6">
        <v>0.33510512399999998</v>
      </c>
      <c r="G12146" s="6">
        <v>0.73754578800000004</v>
      </c>
      <c r="H12146" s="6">
        <v>0.98883980999999999</v>
      </c>
    </row>
    <row r="12147" spans="1:8" x14ac:dyDescent="0.3">
      <c r="A12147" s="6" t="s">
        <v>24315</v>
      </c>
      <c r="B12147" s="6" t="s">
        <v>24316</v>
      </c>
      <c r="C12147" s="6">
        <v>1327.677177</v>
      </c>
      <c r="D12147" s="6">
        <v>6.7648106E-2</v>
      </c>
      <c r="E12147" s="6">
        <v>0.51493469400000003</v>
      </c>
      <c r="F12147" s="6">
        <v>0.13137220499999999</v>
      </c>
      <c r="G12147" s="6">
        <v>0.89548087499999995</v>
      </c>
      <c r="H12147" s="6">
        <v>0.99623672799999996</v>
      </c>
    </row>
    <row r="12148" spans="1:8" x14ac:dyDescent="0.3">
      <c r="A12148" s="6" t="s">
        <v>24317</v>
      </c>
      <c r="B12148" s="6" t="s">
        <v>24318</v>
      </c>
      <c r="C12148" s="6">
        <v>78.221591860000004</v>
      </c>
      <c r="D12148" s="6">
        <v>6.9405877000000005E-2</v>
      </c>
      <c r="E12148" s="6">
        <v>0.53235227600000001</v>
      </c>
      <c r="F12148" s="6">
        <v>0.13037584399999999</v>
      </c>
      <c r="G12148" s="6">
        <v>0.89626907700000003</v>
      </c>
      <c r="H12148" s="6">
        <v>0.99623672799999996</v>
      </c>
    </row>
    <row r="12149" spans="1:8" x14ac:dyDescent="0.3">
      <c r="A12149" s="6" t="s">
        <v>24319</v>
      </c>
      <c r="B12149" s="6" t="s">
        <v>24320</v>
      </c>
      <c r="C12149" s="6">
        <v>16.254724769999999</v>
      </c>
      <c r="D12149" s="6">
        <v>1.30460061</v>
      </c>
      <c r="E12149" s="6">
        <v>1.3439709099999999</v>
      </c>
      <c r="F12149" s="6">
        <v>0.97070598799999996</v>
      </c>
      <c r="G12149" s="6">
        <v>0.33169470899999998</v>
      </c>
      <c r="H12149" s="6">
        <v>0.96273330099999999</v>
      </c>
    </row>
    <row r="12150" spans="1:8" x14ac:dyDescent="0.3">
      <c r="A12150" s="6" t="s">
        <v>24321</v>
      </c>
      <c r="B12150" s="6" t="s">
        <v>24322</v>
      </c>
      <c r="C12150" s="6">
        <v>31.46628703</v>
      </c>
      <c r="D12150" s="6">
        <v>-0.76514270100000004</v>
      </c>
      <c r="E12150" s="6">
        <v>1.121082087</v>
      </c>
      <c r="F12150" s="6">
        <v>-0.68250372500000001</v>
      </c>
      <c r="G12150" s="6">
        <v>0.49492048799999999</v>
      </c>
      <c r="H12150" s="6">
        <v>0.97446833200000005</v>
      </c>
    </row>
    <row r="12151" spans="1:8" x14ac:dyDescent="0.3">
      <c r="A12151" s="6" t="s">
        <v>24323</v>
      </c>
      <c r="B12151" s="6" t="s">
        <v>24324</v>
      </c>
      <c r="C12151" s="6">
        <v>38.644920249999998</v>
      </c>
      <c r="D12151" s="6">
        <v>0.99477146000000005</v>
      </c>
      <c r="E12151" s="6">
        <v>0.72710592299999999</v>
      </c>
      <c r="F12151" s="6">
        <v>1.3681245449999999</v>
      </c>
      <c r="G12151" s="6">
        <v>0.17127309499999999</v>
      </c>
      <c r="H12151" s="6">
        <v>0.94078341399999998</v>
      </c>
    </row>
    <row r="12152" spans="1:8" x14ac:dyDescent="0.3">
      <c r="A12152" s="6" t="s">
        <v>24325</v>
      </c>
      <c r="B12152" s="6" t="s">
        <v>24326</v>
      </c>
      <c r="C12152" s="6">
        <v>275.49122749999998</v>
      </c>
      <c r="D12152" s="6">
        <v>0.156999318</v>
      </c>
      <c r="E12152" s="6">
        <v>0.55219800699999999</v>
      </c>
      <c r="F12152" s="6">
        <v>0.28431706800000001</v>
      </c>
      <c r="G12152" s="6">
        <v>0.77616740699999998</v>
      </c>
      <c r="H12152" s="6">
        <v>0.99092870700000002</v>
      </c>
    </row>
    <row r="12153" spans="1:8" x14ac:dyDescent="0.3">
      <c r="A12153" s="6" t="s">
        <v>24327</v>
      </c>
      <c r="B12153" s="6" t="s">
        <v>24328</v>
      </c>
      <c r="C12153" s="6">
        <v>122.6509471</v>
      </c>
      <c r="D12153" s="6">
        <v>-0.67916215599999996</v>
      </c>
      <c r="E12153" s="6">
        <v>0.67917871299999999</v>
      </c>
      <c r="F12153" s="6">
        <v>-0.99997562200000001</v>
      </c>
      <c r="G12153" s="6">
        <v>0.317322306</v>
      </c>
      <c r="H12153" s="6">
        <v>0.95933177700000005</v>
      </c>
    </row>
    <row r="12154" spans="1:8" x14ac:dyDescent="0.3">
      <c r="A12154" s="6" t="s">
        <v>24329</v>
      </c>
      <c r="B12154" s="6" t="s">
        <v>24330</v>
      </c>
      <c r="C12154" s="6">
        <v>139.40969219999999</v>
      </c>
      <c r="D12154" s="6">
        <v>-0.33879748599999998</v>
      </c>
      <c r="E12154" s="6">
        <v>0.515182362</v>
      </c>
      <c r="F12154" s="6">
        <v>-0.65762633000000004</v>
      </c>
      <c r="G12154" s="6">
        <v>0.51077827099999995</v>
      </c>
      <c r="H12154" s="6">
        <v>0.97446833200000005</v>
      </c>
    </row>
    <row r="12155" spans="1:8" x14ac:dyDescent="0.3">
      <c r="A12155" s="6" t="s">
        <v>24331</v>
      </c>
      <c r="B12155" s="6" t="s">
        <v>24332</v>
      </c>
      <c r="C12155" s="6">
        <v>2.9824559150000001</v>
      </c>
      <c r="D12155" s="6">
        <v>-1.177998455</v>
      </c>
      <c r="E12155" s="6">
        <v>3.2308367210000002</v>
      </c>
      <c r="F12155" s="6">
        <v>-0.36461095300000002</v>
      </c>
      <c r="G12155" s="6">
        <v>0.71540183800000001</v>
      </c>
      <c r="H12155" s="6" t="s">
        <v>104</v>
      </c>
    </row>
    <row r="12156" spans="1:8" x14ac:dyDescent="0.3">
      <c r="A12156" s="6" t="s">
        <v>24333</v>
      </c>
      <c r="B12156" s="6" t="s">
        <v>24334</v>
      </c>
      <c r="C12156" s="6">
        <v>1461.235694</v>
      </c>
      <c r="D12156" s="6">
        <v>-0.193078951</v>
      </c>
      <c r="E12156" s="6">
        <v>0.28866266000000002</v>
      </c>
      <c r="F12156" s="6">
        <v>-0.66887401099999999</v>
      </c>
      <c r="G12156" s="6">
        <v>0.50357585000000005</v>
      </c>
      <c r="H12156" s="6">
        <v>0.97446833200000005</v>
      </c>
    </row>
    <row r="12157" spans="1:8" x14ac:dyDescent="0.3">
      <c r="A12157" s="6" t="s">
        <v>24335</v>
      </c>
      <c r="B12157" s="6" t="s">
        <v>24336</v>
      </c>
      <c r="C12157" s="6">
        <v>0.57429860899999996</v>
      </c>
      <c r="D12157" s="6">
        <v>2.5616592169999999</v>
      </c>
      <c r="E12157" s="6">
        <v>3.9915597350000001</v>
      </c>
      <c r="F12157" s="6">
        <v>0.64176897899999996</v>
      </c>
      <c r="G12157" s="6">
        <v>0.52102319399999997</v>
      </c>
      <c r="H12157" s="6" t="s">
        <v>104</v>
      </c>
    </row>
    <row r="12158" spans="1:8" x14ac:dyDescent="0.3">
      <c r="A12158" s="6" t="s">
        <v>24337</v>
      </c>
      <c r="B12158" s="6" t="s">
        <v>24338</v>
      </c>
      <c r="C12158" s="6">
        <v>0.44892116999999998</v>
      </c>
      <c r="D12158" s="6">
        <v>2.338574865</v>
      </c>
      <c r="E12158" s="6">
        <v>4.0053246339999999</v>
      </c>
      <c r="F12158" s="6">
        <v>0.58386649700000004</v>
      </c>
      <c r="G12158" s="6">
        <v>0.55931013500000004</v>
      </c>
      <c r="H12158" s="6" t="s">
        <v>104</v>
      </c>
    </row>
    <row r="12159" spans="1:8" x14ac:dyDescent="0.3">
      <c r="A12159" s="6" t="s">
        <v>24339</v>
      </c>
      <c r="B12159" s="6" t="s">
        <v>24340</v>
      </c>
      <c r="C12159" s="6">
        <v>1.6796991729999999</v>
      </c>
      <c r="D12159" s="6">
        <v>-0.38739508299999997</v>
      </c>
      <c r="E12159" s="6">
        <v>3.362621308</v>
      </c>
      <c r="F12159" s="6">
        <v>-0.115206277</v>
      </c>
      <c r="G12159" s="6">
        <v>0.90828162300000004</v>
      </c>
      <c r="H12159" s="6" t="s">
        <v>104</v>
      </c>
    </row>
    <row r="12160" spans="1:8" x14ac:dyDescent="0.3">
      <c r="A12160" s="6" t="s">
        <v>24341</v>
      </c>
      <c r="B12160" s="6" t="s">
        <v>24342</v>
      </c>
      <c r="C12160" s="6">
        <v>4.3235515250000001</v>
      </c>
      <c r="D12160" s="6">
        <v>-0.80692758399999998</v>
      </c>
      <c r="E12160" s="6">
        <v>2.5786343980000002</v>
      </c>
      <c r="F12160" s="6">
        <v>-0.31292826299999998</v>
      </c>
      <c r="G12160" s="6">
        <v>0.754335164</v>
      </c>
      <c r="H12160" s="6" t="s">
        <v>104</v>
      </c>
    </row>
    <row r="12161" spans="1:8" x14ac:dyDescent="0.3">
      <c r="A12161" s="6" t="s">
        <v>24343</v>
      </c>
      <c r="B12161" s="6" t="s">
        <v>24344</v>
      </c>
      <c r="C12161" s="6">
        <v>1.282839123</v>
      </c>
      <c r="D12161" s="6">
        <v>-3.8363980070000001</v>
      </c>
      <c r="E12161" s="6">
        <v>3.9412185960000001</v>
      </c>
      <c r="F12161" s="6">
        <v>-0.97340401600000004</v>
      </c>
      <c r="G12161" s="6">
        <v>0.33035254400000003</v>
      </c>
      <c r="H12161" s="6" t="s">
        <v>104</v>
      </c>
    </row>
    <row r="12162" spans="1:8" x14ac:dyDescent="0.3">
      <c r="A12162" s="6" t="s">
        <v>24345</v>
      </c>
      <c r="B12162" s="6" t="s">
        <v>24346</v>
      </c>
      <c r="C12162" s="6">
        <v>9281.1227029999991</v>
      </c>
      <c r="D12162" s="6">
        <v>0.114170883</v>
      </c>
      <c r="E12162" s="6">
        <v>0.30146265700000002</v>
      </c>
      <c r="F12162" s="6">
        <v>0.37872313600000002</v>
      </c>
      <c r="G12162" s="6">
        <v>0.70489347099999999</v>
      </c>
      <c r="H12162" s="6">
        <v>0.98519374800000004</v>
      </c>
    </row>
    <row r="12163" spans="1:8" x14ac:dyDescent="0.3">
      <c r="A12163" s="6" t="s">
        <v>24347</v>
      </c>
      <c r="B12163" s="6" t="s">
        <v>24348</v>
      </c>
      <c r="C12163" s="6">
        <v>0.80177445199999997</v>
      </c>
      <c r="D12163" s="6">
        <v>-3.15953996</v>
      </c>
      <c r="E12163" s="6">
        <v>3.9617004680000001</v>
      </c>
      <c r="F12163" s="6">
        <v>-0.79752116200000001</v>
      </c>
      <c r="G12163" s="6">
        <v>0.42514841799999997</v>
      </c>
      <c r="H12163" s="6" t="s">
        <v>104</v>
      </c>
    </row>
    <row r="12164" spans="1:8" x14ac:dyDescent="0.3">
      <c r="A12164" s="6" t="s">
        <v>24349</v>
      </c>
      <c r="B12164" s="6" t="s">
        <v>24350</v>
      </c>
      <c r="C12164" s="6">
        <v>2473.2095079999999</v>
      </c>
      <c r="D12164" s="6">
        <v>-0.20067520699999999</v>
      </c>
      <c r="E12164" s="6">
        <v>0.27381150599999998</v>
      </c>
      <c r="F12164" s="6">
        <v>-0.73289545</v>
      </c>
      <c r="G12164" s="6">
        <v>0.46362219900000001</v>
      </c>
      <c r="H12164" s="6">
        <v>0.97334133599999995</v>
      </c>
    </row>
    <row r="12165" spans="1:8" x14ac:dyDescent="0.3">
      <c r="A12165" s="6" t="s">
        <v>24351</v>
      </c>
      <c r="B12165" s="6" t="s">
        <v>24352</v>
      </c>
      <c r="C12165" s="6">
        <v>1593.58006</v>
      </c>
      <c r="D12165" s="6">
        <v>-0.17559876699999999</v>
      </c>
      <c r="E12165" s="6">
        <v>0.44093856799999998</v>
      </c>
      <c r="F12165" s="6">
        <v>-0.39823862100000001</v>
      </c>
      <c r="G12165" s="6">
        <v>0.69045429999999997</v>
      </c>
      <c r="H12165" s="6">
        <v>0.98461465800000003</v>
      </c>
    </row>
    <row r="12166" spans="1:8" x14ac:dyDescent="0.3">
      <c r="A12166" s="6" t="s">
        <v>24353</v>
      </c>
      <c r="B12166" s="6" t="s">
        <v>24354</v>
      </c>
      <c r="C12166" s="6">
        <v>549.64649989999998</v>
      </c>
      <c r="D12166" s="6">
        <v>0.57250757299999999</v>
      </c>
      <c r="E12166" s="6">
        <v>0.39536079699999999</v>
      </c>
      <c r="F12166" s="6">
        <v>1.448063584</v>
      </c>
      <c r="G12166" s="6">
        <v>0.14759926900000001</v>
      </c>
      <c r="H12166" s="6">
        <v>0.94078341399999998</v>
      </c>
    </row>
    <row r="12167" spans="1:8" x14ac:dyDescent="0.3">
      <c r="A12167" s="6" t="s">
        <v>24355</v>
      </c>
      <c r="B12167" s="6" t="s">
        <v>24356</v>
      </c>
      <c r="C12167" s="6">
        <v>12.04785813</v>
      </c>
      <c r="D12167" s="6">
        <v>0.61284170299999996</v>
      </c>
      <c r="E12167" s="6">
        <v>1.3465141</v>
      </c>
      <c r="F12167" s="6">
        <v>0.45513203499999999</v>
      </c>
      <c r="G12167" s="6">
        <v>0.64901425199999996</v>
      </c>
      <c r="H12167" s="6">
        <v>0.98012353799999996</v>
      </c>
    </row>
    <row r="12168" spans="1:8" x14ac:dyDescent="0.3">
      <c r="A12168" s="6" t="s">
        <v>24357</v>
      </c>
      <c r="B12168" s="6" t="s">
        <v>24358</v>
      </c>
      <c r="C12168" s="6">
        <v>3610.9916189999999</v>
      </c>
      <c r="D12168" s="6">
        <v>-5.3876081999999999E-2</v>
      </c>
      <c r="E12168" s="6">
        <v>0.28261127600000002</v>
      </c>
      <c r="F12168" s="6">
        <v>-0.19063670399999999</v>
      </c>
      <c r="G12168" s="6">
        <v>0.84881023200000005</v>
      </c>
      <c r="H12168" s="6">
        <v>0.995027781</v>
      </c>
    </row>
    <row r="12169" spans="1:8" x14ac:dyDescent="0.3">
      <c r="A12169" s="6" t="s">
        <v>24359</v>
      </c>
      <c r="B12169" s="6" t="s">
        <v>24360</v>
      </c>
      <c r="C12169" s="6">
        <v>295.25378169999999</v>
      </c>
      <c r="D12169" s="6">
        <v>-0.63316335899999998</v>
      </c>
      <c r="E12169" s="6">
        <v>0.351978395</v>
      </c>
      <c r="F12169" s="6">
        <v>-1.7988699530000001</v>
      </c>
      <c r="G12169" s="6">
        <v>7.2039254999999996E-2</v>
      </c>
      <c r="H12169" s="6">
        <v>0.862228526</v>
      </c>
    </row>
    <row r="12170" spans="1:8" x14ac:dyDescent="0.3">
      <c r="A12170" s="6" t="s">
        <v>24361</v>
      </c>
      <c r="B12170" s="6" t="s">
        <v>24362</v>
      </c>
      <c r="C12170" s="6">
        <v>2841.31414</v>
      </c>
      <c r="D12170" s="6">
        <v>-0.35234917999999998</v>
      </c>
      <c r="E12170" s="6">
        <v>0.56697463100000001</v>
      </c>
      <c r="F12170" s="6">
        <v>-0.62145492999999996</v>
      </c>
      <c r="G12170" s="6">
        <v>0.53430034000000004</v>
      </c>
      <c r="H12170" s="6">
        <v>0.97666062899999995</v>
      </c>
    </row>
    <row r="12171" spans="1:8" x14ac:dyDescent="0.3">
      <c r="A12171" s="6" t="s">
        <v>24363</v>
      </c>
      <c r="B12171" s="6" t="s">
        <v>24364</v>
      </c>
      <c r="C12171" s="6">
        <v>112.7631927</v>
      </c>
      <c r="D12171" s="6">
        <v>0.68602352</v>
      </c>
      <c r="E12171" s="6">
        <v>0.473538032</v>
      </c>
      <c r="F12171" s="6">
        <v>1.4487189490000001</v>
      </c>
      <c r="G12171" s="6">
        <v>0.147416087</v>
      </c>
      <c r="H12171" s="6">
        <v>0.94078341399999998</v>
      </c>
    </row>
    <row r="12172" spans="1:8" x14ac:dyDescent="0.3">
      <c r="A12172" s="6" t="s">
        <v>24365</v>
      </c>
      <c r="B12172" s="6" t="s">
        <v>24366</v>
      </c>
      <c r="C12172" s="6">
        <v>61.273018710000002</v>
      </c>
      <c r="D12172" s="6">
        <v>-0.54196193599999998</v>
      </c>
      <c r="E12172" s="6">
        <v>0.66870599900000005</v>
      </c>
      <c r="F12172" s="6">
        <v>-0.81046369600000001</v>
      </c>
      <c r="G12172" s="6">
        <v>0.41767372200000003</v>
      </c>
      <c r="H12172" s="6">
        <v>0.96751979799999999</v>
      </c>
    </row>
    <row r="12173" spans="1:8" x14ac:dyDescent="0.3">
      <c r="A12173" s="6" t="s">
        <v>24367</v>
      </c>
      <c r="B12173" s="6" t="s">
        <v>24368</v>
      </c>
      <c r="C12173" s="6">
        <v>65.505505299999996</v>
      </c>
      <c r="D12173" s="6">
        <v>-1.265189627</v>
      </c>
      <c r="E12173" s="6">
        <v>0.6771566</v>
      </c>
      <c r="F12173" s="6">
        <v>-1.8683855810000001</v>
      </c>
      <c r="G12173" s="6">
        <v>6.1708344999999998E-2</v>
      </c>
      <c r="H12173" s="6">
        <v>0.83864535100000004</v>
      </c>
    </row>
    <row r="12174" spans="1:8" x14ac:dyDescent="0.3">
      <c r="A12174" s="6" t="s">
        <v>24369</v>
      </c>
      <c r="B12174" s="6" t="s">
        <v>24370</v>
      </c>
      <c r="C12174" s="6">
        <v>1910.037427</v>
      </c>
      <c r="D12174" s="6">
        <v>-0.14887992999999999</v>
      </c>
      <c r="E12174" s="6">
        <v>0.26421575899999999</v>
      </c>
      <c r="F12174" s="6">
        <v>-0.56347861399999999</v>
      </c>
      <c r="G12174" s="6">
        <v>0.573109019</v>
      </c>
      <c r="H12174" s="6">
        <v>0.97856262699999996</v>
      </c>
    </row>
    <row r="12175" spans="1:8" x14ac:dyDescent="0.3">
      <c r="A12175" s="6" t="s">
        <v>24371</v>
      </c>
      <c r="B12175" s="6" t="s">
        <v>24372</v>
      </c>
      <c r="C12175" s="6">
        <v>5.3534221530000003</v>
      </c>
      <c r="D12175" s="6">
        <v>0.90778709599999996</v>
      </c>
      <c r="E12175" s="6">
        <v>1.7166769310000001</v>
      </c>
      <c r="F12175" s="6">
        <v>0.52880485499999996</v>
      </c>
      <c r="G12175" s="6">
        <v>0.59694082900000001</v>
      </c>
      <c r="H12175" s="6">
        <v>0.97856262699999996</v>
      </c>
    </row>
    <row r="12176" spans="1:8" x14ac:dyDescent="0.3">
      <c r="A12176" s="6" t="s">
        <v>24373</v>
      </c>
      <c r="B12176" s="6" t="s">
        <v>24374</v>
      </c>
      <c r="C12176" s="6">
        <v>1624.6554639999999</v>
      </c>
      <c r="D12176" s="6">
        <v>-0.21688565900000001</v>
      </c>
      <c r="E12176" s="6">
        <v>0.36671492300000003</v>
      </c>
      <c r="F12176" s="6">
        <v>-0.59142850700000005</v>
      </c>
      <c r="G12176" s="6">
        <v>0.55423334499999999</v>
      </c>
      <c r="H12176" s="6">
        <v>0.97770106700000003</v>
      </c>
    </row>
    <row r="12177" spans="1:8" x14ac:dyDescent="0.3">
      <c r="A12177" s="6" t="s">
        <v>24375</v>
      </c>
      <c r="B12177" s="6" t="s">
        <v>24376</v>
      </c>
      <c r="C12177" s="6">
        <v>590.34728440000004</v>
      </c>
      <c r="D12177" s="6">
        <v>-5.6182665999999999E-2</v>
      </c>
      <c r="E12177" s="6">
        <v>0.30742902799999999</v>
      </c>
      <c r="F12177" s="6">
        <v>-0.182750037</v>
      </c>
      <c r="G12177" s="6">
        <v>0.85499415300000003</v>
      </c>
      <c r="H12177" s="6">
        <v>0.995310641</v>
      </c>
    </row>
    <row r="12178" spans="1:8" x14ac:dyDescent="0.3">
      <c r="A12178" s="6" t="s">
        <v>24377</v>
      </c>
      <c r="B12178" s="6" t="s">
        <v>24378</v>
      </c>
      <c r="C12178" s="6">
        <v>1063.930214</v>
      </c>
      <c r="D12178" s="6">
        <v>-0.23683638300000001</v>
      </c>
      <c r="E12178" s="6">
        <v>0.31170930600000002</v>
      </c>
      <c r="F12178" s="6">
        <v>-0.75979888299999998</v>
      </c>
      <c r="G12178" s="6">
        <v>0.44737481099999998</v>
      </c>
      <c r="H12178" s="6">
        <v>0.97027712099999996</v>
      </c>
    </row>
    <row r="12179" spans="1:8" x14ac:dyDescent="0.3">
      <c r="A12179" s="6" t="s">
        <v>24379</v>
      </c>
      <c r="B12179" s="6" t="s">
        <v>24380</v>
      </c>
      <c r="C12179" s="6">
        <v>2.922090753</v>
      </c>
      <c r="D12179" s="6">
        <v>0.31660055100000001</v>
      </c>
      <c r="E12179" s="6">
        <v>2.8307285640000002</v>
      </c>
      <c r="F12179" s="6">
        <v>0.11184419299999999</v>
      </c>
      <c r="G12179" s="6">
        <v>0.91094694600000004</v>
      </c>
      <c r="H12179" s="6" t="s">
        <v>104</v>
      </c>
    </row>
    <row r="12180" spans="1:8" x14ac:dyDescent="0.3">
      <c r="A12180" s="6" t="s">
        <v>24381</v>
      </c>
      <c r="B12180" s="6" t="s">
        <v>24382</v>
      </c>
      <c r="C12180" s="6">
        <v>1581.928656</v>
      </c>
      <c r="D12180" s="6">
        <v>9.1771808999999996E-2</v>
      </c>
      <c r="E12180" s="6">
        <v>0.40043655500000003</v>
      </c>
      <c r="F12180" s="6">
        <v>0.22917940000000001</v>
      </c>
      <c r="G12180" s="6">
        <v>0.81872948300000004</v>
      </c>
      <c r="H12180" s="6">
        <v>0.99174616500000001</v>
      </c>
    </row>
    <row r="12181" spans="1:8" x14ac:dyDescent="0.3">
      <c r="A12181" s="6" t="s">
        <v>24383</v>
      </c>
      <c r="B12181" s="6" t="s">
        <v>24384</v>
      </c>
      <c r="C12181" s="6">
        <v>0.44892116999999998</v>
      </c>
      <c r="D12181" s="6">
        <v>2.338574865</v>
      </c>
      <c r="E12181" s="6">
        <v>4.0053246339999999</v>
      </c>
      <c r="F12181" s="6">
        <v>0.58386649700000004</v>
      </c>
      <c r="G12181" s="6">
        <v>0.55931013500000004</v>
      </c>
      <c r="H12181" s="6" t="s">
        <v>104</v>
      </c>
    </row>
    <row r="12182" spans="1:8" x14ac:dyDescent="0.3">
      <c r="A12182" s="6" t="s">
        <v>24385</v>
      </c>
      <c r="B12182" s="6" t="s">
        <v>24386</v>
      </c>
      <c r="C12182" s="6">
        <v>25.891134310000002</v>
      </c>
      <c r="D12182" s="6">
        <v>0.98971065599999997</v>
      </c>
      <c r="E12182" s="6">
        <v>1.486391891</v>
      </c>
      <c r="F12182" s="6">
        <v>0.66584772299999995</v>
      </c>
      <c r="G12182" s="6">
        <v>0.505508438</v>
      </c>
      <c r="H12182" s="6">
        <v>0.97446833200000005</v>
      </c>
    </row>
    <row r="12183" spans="1:8" x14ac:dyDescent="0.3">
      <c r="A12183" s="6" t="s">
        <v>24387</v>
      </c>
      <c r="B12183" s="6" t="s">
        <v>24388</v>
      </c>
      <c r="C12183" s="6">
        <v>1.9124323299999999</v>
      </c>
      <c r="D12183" s="6">
        <v>0.88923910799999994</v>
      </c>
      <c r="E12183" s="6">
        <v>3.7163759700000001</v>
      </c>
      <c r="F12183" s="6">
        <v>0.239275874</v>
      </c>
      <c r="G12183" s="6">
        <v>0.81089167200000001</v>
      </c>
      <c r="H12183" s="6" t="s">
        <v>104</v>
      </c>
    </row>
    <row r="12184" spans="1:8" x14ac:dyDescent="0.3">
      <c r="A12184" s="6" t="s">
        <v>24389</v>
      </c>
      <c r="B12184" s="6" t="s">
        <v>24390</v>
      </c>
      <c r="C12184" s="6">
        <v>1328.540874</v>
      </c>
      <c r="D12184" s="6">
        <v>-4.5230205000000002E-2</v>
      </c>
      <c r="E12184" s="6">
        <v>0.342846612</v>
      </c>
      <c r="F12184" s="6">
        <v>-0.13192548300000001</v>
      </c>
      <c r="G12184" s="6">
        <v>0.89504323299999999</v>
      </c>
      <c r="H12184" s="6">
        <v>0.99623672799999996</v>
      </c>
    </row>
    <row r="12185" spans="1:8" x14ac:dyDescent="0.3">
      <c r="A12185" s="6" t="s">
        <v>24391</v>
      </c>
      <c r="B12185" s="6" t="s">
        <v>24392</v>
      </c>
      <c r="C12185" s="6">
        <v>12.31726759</v>
      </c>
      <c r="D12185" s="6">
        <v>0.25260291600000001</v>
      </c>
      <c r="E12185" s="6">
        <v>1.125203731</v>
      </c>
      <c r="F12185" s="6">
        <v>0.224495271</v>
      </c>
      <c r="G12185" s="6">
        <v>0.82237194599999996</v>
      </c>
      <c r="H12185" s="6">
        <v>0.99174616500000001</v>
      </c>
    </row>
    <row r="12186" spans="1:8" x14ac:dyDescent="0.3">
      <c r="A12186" s="6" t="s">
        <v>24393</v>
      </c>
      <c r="B12186" s="6" t="s">
        <v>24394</v>
      </c>
      <c r="C12186" s="6">
        <v>73.653872250000006</v>
      </c>
      <c r="D12186" s="6">
        <v>1.9382164989999999</v>
      </c>
      <c r="E12186" s="6">
        <v>0.66571290299999997</v>
      </c>
      <c r="F12186" s="6">
        <v>2.911490058</v>
      </c>
      <c r="G12186" s="6">
        <v>3.5970939999999999E-3</v>
      </c>
      <c r="H12186" s="6">
        <v>0.32333661600000002</v>
      </c>
    </row>
    <row r="12187" spans="1:8" x14ac:dyDescent="0.3">
      <c r="A12187" s="6" t="s">
        <v>24395</v>
      </c>
      <c r="B12187" s="6" t="s">
        <v>24396</v>
      </c>
      <c r="C12187" s="6">
        <v>1036.991458</v>
      </c>
      <c r="D12187" s="6">
        <v>1.066528331</v>
      </c>
      <c r="E12187" s="6">
        <v>1.0872743810000001</v>
      </c>
      <c r="F12187" s="6">
        <v>0.98091921400000004</v>
      </c>
      <c r="G12187" s="6">
        <v>0.326632582</v>
      </c>
      <c r="H12187" s="6">
        <v>0.96145152700000003</v>
      </c>
    </row>
    <row r="12188" spans="1:8" x14ac:dyDescent="0.3">
      <c r="A12188" s="6" t="s">
        <v>24397</v>
      </c>
      <c r="B12188" s="6" t="s">
        <v>24398</v>
      </c>
      <c r="C12188" s="6">
        <v>18836.958210000001</v>
      </c>
      <c r="D12188" s="6">
        <v>-7.5152123000000001E-2</v>
      </c>
      <c r="E12188" s="6">
        <v>0.37009852199999999</v>
      </c>
      <c r="F12188" s="6">
        <v>-0.203059777</v>
      </c>
      <c r="G12188" s="6">
        <v>0.83908830999999995</v>
      </c>
      <c r="H12188" s="6">
        <v>0.99402407000000004</v>
      </c>
    </row>
    <row r="12189" spans="1:8" x14ac:dyDescent="0.3">
      <c r="A12189" s="6" t="s">
        <v>24399</v>
      </c>
      <c r="B12189" s="6" t="s">
        <v>24400</v>
      </c>
      <c r="C12189" s="6">
        <v>2309.3115910000001</v>
      </c>
      <c r="D12189" s="6">
        <v>-0.29505024400000002</v>
      </c>
      <c r="E12189" s="6">
        <v>0.29651945200000002</v>
      </c>
      <c r="F12189" s="6">
        <v>-0.99504515500000001</v>
      </c>
      <c r="G12189" s="6">
        <v>0.31971430299999998</v>
      </c>
      <c r="H12189" s="6">
        <v>0.95933177700000005</v>
      </c>
    </row>
    <row r="12190" spans="1:8" x14ac:dyDescent="0.3">
      <c r="A12190" s="6" t="s">
        <v>24401</v>
      </c>
      <c r="B12190" s="6" t="s">
        <v>24402</v>
      </c>
      <c r="C12190" s="6">
        <v>623.72795080000003</v>
      </c>
      <c r="D12190" s="6">
        <v>-0.360576126</v>
      </c>
      <c r="E12190" s="6">
        <v>0.35269873499999999</v>
      </c>
      <c r="F12190" s="6">
        <v>-1.022334619</v>
      </c>
      <c r="G12190" s="6">
        <v>0.30662255399999999</v>
      </c>
      <c r="H12190" s="6">
        <v>0.95709455700000001</v>
      </c>
    </row>
    <row r="12191" spans="1:8" x14ac:dyDescent="0.3">
      <c r="A12191" s="6" t="s">
        <v>24403</v>
      </c>
      <c r="B12191" s="6" t="s">
        <v>24404</v>
      </c>
      <c r="C12191" s="6">
        <v>6.0286890829999997</v>
      </c>
      <c r="D12191" s="6">
        <v>0.66598328100000004</v>
      </c>
      <c r="E12191" s="6">
        <v>1.5320218729999999</v>
      </c>
      <c r="F12191" s="6">
        <v>0.43470872900000002</v>
      </c>
      <c r="G12191" s="6">
        <v>0.66377386199999999</v>
      </c>
      <c r="H12191" s="6">
        <v>0.98202567399999996</v>
      </c>
    </row>
    <row r="12192" spans="1:8" x14ac:dyDescent="0.3">
      <c r="A12192" s="6" t="s">
        <v>24405</v>
      </c>
      <c r="B12192" s="6" t="s">
        <v>24406</v>
      </c>
      <c r="C12192" s="6">
        <v>15.68008526</v>
      </c>
      <c r="D12192" s="6">
        <v>-0.127920803</v>
      </c>
      <c r="E12192" s="6">
        <v>0.92655425800000002</v>
      </c>
      <c r="F12192" s="6">
        <v>-0.13806077899999999</v>
      </c>
      <c r="G12192" s="6">
        <v>0.89019238199999995</v>
      </c>
      <c r="H12192" s="6">
        <v>0.99623672799999996</v>
      </c>
    </row>
    <row r="12193" spans="1:8" x14ac:dyDescent="0.3">
      <c r="A12193" s="6" t="s">
        <v>24407</v>
      </c>
      <c r="B12193" s="6" t="s">
        <v>24408</v>
      </c>
      <c r="C12193" s="6">
        <v>40.854295700000002</v>
      </c>
      <c r="D12193" s="6">
        <v>1.6559891289999999</v>
      </c>
      <c r="E12193" s="6">
        <v>0.99337092500000002</v>
      </c>
      <c r="F12193" s="6">
        <v>1.667040063</v>
      </c>
      <c r="G12193" s="6">
        <v>9.5506438999999999E-2</v>
      </c>
      <c r="H12193" s="6">
        <v>0.88880079499999998</v>
      </c>
    </row>
    <row r="12194" spans="1:8" x14ac:dyDescent="0.3">
      <c r="A12194" s="6" t="s">
        <v>24409</v>
      </c>
      <c r="B12194" s="6" t="s">
        <v>24410</v>
      </c>
      <c r="C12194" s="6">
        <v>203.1842011</v>
      </c>
      <c r="D12194" s="6">
        <v>-9.9360293000000002E-2</v>
      </c>
      <c r="E12194" s="6">
        <v>0.40661261599999998</v>
      </c>
      <c r="F12194" s="6">
        <v>-0.24436106799999999</v>
      </c>
      <c r="G12194" s="6">
        <v>0.80695119100000001</v>
      </c>
      <c r="H12194" s="6">
        <v>0.99174616500000001</v>
      </c>
    </row>
    <row r="12195" spans="1:8" x14ac:dyDescent="0.3">
      <c r="A12195" s="6" t="s">
        <v>24411</v>
      </c>
      <c r="B12195" s="6" t="s">
        <v>24412</v>
      </c>
      <c r="C12195" s="6">
        <v>2649.497938</v>
      </c>
      <c r="D12195" s="6">
        <v>-0.53779328800000004</v>
      </c>
      <c r="E12195" s="6">
        <v>0.33653045500000001</v>
      </c>
      <c r="F12195" s="6">
        <v>-1.598052359</v>
      </c>
      <c r="G12195" s="6">
        <v>0.110031325</v>
      </c>
      <c r="H12195" s="6">
        <v>0.90969635900000001</v>
      </c>
    </row>
    <row r="12196" spans="1:8" x14ac:dyDescent="0.3">
      <c r="A12196" s="6" t="s">
        <v>24413</v>
      </c>
      <c r="B12196" s="6" t="s">
        <v>24414</v>
      </c>
      <c r="C12196" s="6">
        <v>0.56115146199999999</v>
      </c>
      <c r="D12196" s="6">
        <v>2.651294112</v>
      </c>
      <c r="E12196" s="6">
        <v>3.9865744200000002</v>
      </c>
      <c r="F12196" s="6">
        <v>0.66505571799999996</v>
      </c>
      <c r="G12196" s="6">
        <v>0.50601485599999996</v>
      </c>
      <c r="H12196" s="6" t="s">
        <v>104</v>
      </c>
    </row>
    <row r="12197" spans="1:8" x14ac:dyDescent="0.3">
      <c r="A12197" s="6" t="s">
        <v>24415</v>
      </c>
      <c r="B12197" s="6" t="s">
        <v>24416</v>
      </c>
      <c r="C12197" s="6">
        <v>8594.0929830000005</v>
      </c>
      <c r="D12197" s="6">
        <v>0.29760150400000002</v>
      </c>
      <c r="E12197" s="6">
        <v>0.47174385699999999</v>
      </c>
      <c r="F12197" s="6">
        <v>0.63085401100000005</v>
      </c>
      <c r="G12197" s="6">
        <v>0.52813598500000003</v>
      </c>
      <c r="H12197" s="6">
        <v>0.97496108599999998</v>
      </c>
    </row>
    <row r="12198" spans="1:8" x14ac:dyDescent="0.3">
      <c r="A12198" s="6" t="s">
        <v>24417</v>
      </c>
      <c r="B12198" s="6" t="s">
        <v>24418</v>
      </c>
      <c r="C12198" s="6">
        <v>121.25329499999999</v>
      </c>
      <c r="D12198" s="6">
        <v>1.9454998720000001</v>
      </c>
      <c r="E12198" s="6">
        <v>0.66403960500000003</v>
      </c>
      <c r="F12198" s="6">
        <v>2.929794936</v>
      </c>
      <c r="G12198" s="6">
        <v>3.3918580000000002E-3</v>
      </c>
      <c r="H12198" s="6">
        <v>0.31843889600000003</v>
      </c>
    </row>
    <row r="12199" spans="1:8" x14ac:dyDescent="0.3">
      <c r="A12199" s="6" t="s">
        <v>24419</v>
      </c>
      <c r="B12199" s="6" t="s">
        <v>24420</v>
      </c>
      <c r="C12199" s="6">
        <v>4.4077811220000003</v>
      </c>
      <c r="D12199" s="6">
        <v>2.5600574260000002</v>
      </c>
      <c r="E12199" s="6">
        <v>2.413100182</v>
      </c>
      <c r="F12199" s="6">
        <v>1.0608997689999999</v>
      </c>
      <c r="G12199" s="6">
        <v>0.288735454</v>
      </c>
      <c r="H12199" s="6" t="s">
        <v>104</v>
      </c>
    </row>
    <row r="12200" spans="1:8" x14ac:dyDescent="0.3">
      <c r="A12200" s="6" t="s">
        <v>24421</v>
      </c>
      <c r="B12200" s="6" t="s">
        <v>24422</v>
      </c>
      <c r="C12200" s="6">
        <v>1.435746524</v>
      </c>
      <c r="D12200" s="6">
        <v>3.9303829979999998</v>
      </c>
      <c r="E12200" s="6">
        <v>3.9401388470000001</v>
      </c>
      <c r="F12200" s="6">
        <v>0.997523983</v>
      </c>
      <c r="G12200" s="6">
        <v>0.318510238</v>
      </c>
      <c r="H12200" s="6" t="s">
        <v>104</v>
      </c>
    </row>
    <row r="12201" spans="1:8" x14ac:dyDescent="0.3">
      <c r="A12201" s="6" t="s">
        <v>24423</v>
      </c>
      <c r="B12201" s="6" t="s">
        <v>24424</v>
      </c>
      <c r="C12201" s="6">
        <v>100.9189013</v>
      </c>
      <c r="D12201" s="6">
        <v>-5.7750048999999998E-2</v>
      </c>
      <c r="E12201" s="6">
        <v>0.48592199000000003</v>
      </c>
      <c r="F12201" s="6">
        <v>-0.118846338</v>
      </c>
      <c r="G12201" s="6">
        <v>0.90539709599999996</v>
      </c>
      <c r="H12201" s="6">
        <v>0.99623672799999996</v>
      </c>
    </row>
    <row r="12202" spans="1:8" x14ac:dyDescent="0.3">
      <c r="A12202" s="6" t="s">
        <v>24425</v>
      </c>
      <c r="B12202" s="6" t="s">
        <v>24426</v>
      </c>
      <c r="C12202" s="6">
        <v>547.38991399999998</v>
      </c>
      <c r="D12202" s="6">
        <v>-0.75625936599999999</v>
      </c>
      <c r="E12202" s="6">
        <v>0.64656640600000004</v>
      </c>
      <c r="F12202" s="6">
        <v>-1.1696545920000001</v>
      </c>
      <c r="G12202" s="6">
        <v>0.242139998</v>
      </c>
      <c r="H12202" s="6">
        <v>0.95136291399999995</v>
      </c>
    </row>
    <row r="12203" spans="1:8" x14ac:dyDescent="0.3">
      <c r="A12203" s="6" t="s">
        <v>24427</v>
      </c>
      <c r="B12203" s="6" t="s">
        <v>24428</v>
      </c>
      <c r="C12203" s="6">
        <v>24.515702180000002</v>
      </c>
      <c r="D12203" s="6">
        <v>-0.57705661900000005</v>
      </c>
      <c r="E12203" s="6">
        <v>1.4870371040000001</v>
      </c>
      <c r="F12203" s="6">
        <v>-0.388057983</v>
      </c>
      <c r="G12203" s="6">
        <v>0.69797312499999997</v>
      </c>
      <c r="H12203" s="6">
        <v>0.98519374800000004</v>
      </c>
    </row>
    <row r="12204" spans="1:8" x14ac:dyDescent="0.3">
      <c r="A12204" s="6" t="s">
        <v>24429</v>
      </c>
      <c r="B12204" s="6" t="s">
        <v>24430</v>
      </c>
      <c r="C12204" s="6">
        <v>3.2237839319999999</v>
      </c>
      <c r="D12204" s="6">
        <v>5.1369029470000003</v>
      </c>
      <c r="E12204" s="6">
        <v>3.5295575659999998</v>
      </c>
      <c r="F12204" s="6">
        <v>1.4553957120000001</v>
      </c>
      <c r="G12204" s="6">
        <v>0.14555974299999999</v>
      </c>
      <c r="H12204" s="6" t="s">
        <v>104</v>
      </c>
    </row>
    <row r="12205" spans="1:8" x14ac:dyDescent="0.3">
      <c r="A12205" s="6" t="s">
        <v>24431</v>
      </c>
      <c r="B12205" s="6" t="s">
        <v>24432</v>
      </c>
      <c r="C12205" s="6">
        <v>234.69848619999999</v>
      </c>
      <c r="D12205" s="6">
        <v>0.10930281999999999</v>
      </c>
      <c r="E12205" s="6">
        <v>0.66015258899999996</v>
      </c>
      <c r="F12205" s="6">
        <v>0.165572053</v>
      </c>
      <c r="G12205" s="6">
        <v>0.86849374199999996</v>
      </c>
      <c r="H12205" s="6">
        <v>0.99615484300000001</v>
      </c>
    </row>
    <row r="12206" spans="1:8" x14ac:dyDescent="0.3">
      <c r="A12206" s="6" t="s">
        <v>24433</v>
      </c>
      <c r="B12206" s="6" t="s">
        <v>24434</v>
      </c>
      <c r="C12206" s="6">
        <v>0.44892116999999998</v>
      </c>
      <c r="D12206" s="6">
        <v>2.338574865</v>
      </c>
      <c r="E12206" s="6">
        <v>4.0053246339999999</v>
      </c>
      <c r="F12206" s="6">
        <v>0.58386649700000004</v>
      </c>
      <c r="G12206" s="6">
        <v>0.55931013500000004</v>
      </c>
      <c r="H12206" s="6" t="s">
        <v>104</v>
      </c>
    </row>
    <row r="12207" spans="1:8" x14ac:dyDescent="0.3">
      <c r="A12207" s="6" t="s">
        <v>24435</v>
      </c>
      <c r="B12207" s="6" t="s">
        <v>24436</v>
      </c>
      <c r="C12207" s="6">
        <v>238.4220961</v>
      </c>
      <c r="D12207" s="6">
        <v>-0.84054172400000005</v>
      </c>
      <c r="E12207" s="6">
        <v>0.45437309599999998</v>
      </c>
      <c r="F12207" s="6">
        <v>-1.849893249</v>
      </c>
      <c r="G12207" s="6">
        <v>6.4328937000000003E-2</v>
      </c>
      <c r="H12207" s="6">
        <v>0.83988644000000001</v>
      </c>
    </row>
    <row r="12208" spans="1:8" x14ac:dyDescent="0.3">
      <c r="A12208" s="6" t="s">
        <v>24437</v>
      </c>
      <c r="B12208" s="6" t="s">
        <v>24438</v>
      </c>
      <c r="C12208" s="6">
        <v>24.659746250000001</v>
      </c>
      <c r="D12208" s="6">
        <v>0.32451184</v>
      </c>
      <c r="E12208" s="6">
        <v>0.90373985700000004</v>
      </c>
      <c r="F12208" s="6">
        <v>0.35907660499999999</v>
      </c>
      <c r="G12208" s="6">
        <v>0.71953778300000004</v>
      </c>
      <c r="H12208" s="6">
        <v>0.98618628600000002</v>
      </c>
    </row>
    <row r="12209" spans="1:8" x14ac:dyDescent="0.3">
      <c r="A12209" s="6" t="s">
        <v>24439</v>
      </c>
      <c r="B12209" s="6" t="s">
        <v>24440</v>
      </c>
      <c r="C12209" s="6">
        <v>25.138981359999999</v>
      </c>
      <c r="D12209" s="6">
        <v>-0.37658752400000001</v>
      </c>
      <c r="E12209" s="6">
        <v>0.77715283700000004</v>
      </c>
      <c r="F12209" s="6">
        <v>-0.48457331300000001</v>
      </c>
      <c r="G12209" s="6">
        <v>0.62797904800000004</v>
      </c>
      <c r="H12209" s="6">
        <v>0.97973303099999998</v>
      </c>
    </row>
    <row r="12210" spans="1:8" x14ac:dyDescent="0.3">
      <c r="A12210" s="6" t="s">
        <v>24441</v>
      </c>
      <c r="B12210" s="6" t="s">
        <v>24442</v>
      </c>
      <c r="C12210" s="6">
        <v>91.634244499999994</v>
      </c>
      <c r="D12210" s="6">
        <v>0.22736337000000001</v>
      </c>
      <c r="E12210" s="6">
        <v>0.61097227300000001</v>
      </c>
      <c r="F12210" s="6">
        <v>0.37213369499999999</v>
      </c>
      <c r="G12210" s="6">
        <v>0.70979331000000001</v>
      </c>
      <c r="H12210" s="6">
        <v>0.98584672900000003</v>
      </c>
    </row>
    <row r="12211" spans="1:8" x14ac:dyDescent="0.3">
      <c r="A12211" s="6" t="s">
        <v>24443</v>
      </c>
      <c r="B12211" s="6" t="s">
        <v>24444</v>
      </c>
      <c r="C12211" s="6">
        <v>18270.436020000001</v>
      </c>
      <c r="D12211" s="6">
        <v>-0.25354186400000001</v>
      </c>
      <c r="E12211" s="6">
        <v>0.25541972000000002</v>
      </c>
      <c r="F12211" s="6">
        <v>-0.99264796200000005</v>
      </c>
      <c r="G12211" s="6">
        <v>0.32088154299999999</v>
      </c>
      <c r="H12211" s="6">
        <v>0.959579395</v>
      </c>
    </row>
    <row r="12212" spans="1:8" x14ac:dyDescent="0.3">
      <c r="A12212" s="6" t="s">
        <v>24445</v>
      </c>
      <c r="B12212" s="6" t="s">
        <v>24446</v>
      </c>
      <c r="C12212" s="6">
        <v>14.598127939999999</v>
      </c>
      <c r="D12212" s="6">
        <v>0.90019781700000001</v>
      </c>
      <c r="E12212" s="6">
        <v>1.267474853</v>
      </c>
      <c r="F12212" s="6">
        <v>0.71022933099999996</v>
      </c>
      <c r="G12212" s="6">
        <v>0.47756193499999999</v>
      </c>
      <c r="H12212" s="6">
        <v>0.97444005700000003</v>
      </c>
    </row>
    <row r="12213" spans="1:8" x14ac:dyDescent="0.3">
      <c r="A12213" s="6" t="s">
        <v>24447</v>
      </c>
      <c r="B12213" s="6" t="s">
        <v>24448</v>
      </c>
      <c r="C12213" s="6">
        <v>39.691871589999998</v>
      </c>
      <c r="D12213" s="6">
        <v>-0.28125081200000002</v>
      </c>
      <c r="E12213" s="6">
        <v>0.80594874400000005</v>
      </c>
      <c r="F12213" s="6">
        <v>-0.34896860899999999</v>
      </c>
      <c r="G12213" s="6">
        <v>0.72711287599999996</v>
      </c>
      <c r="H12213" s="6">
        <v>0.98714049199999998</v>
      </c>
    </row>
    <row r="12214" spans="1:8" x14ac:dyDescent="0.3">
      <c r="A12214" s="6" t="s">
        <v>24449</v>
      </c>
      <c r="B12214" s="6" t="s">
        <v>24450</v>
      </c>
      <c r="C12214" s="6">
        <v>17.79223996</v>
      </c>
      <c r="D12214" s="6">
        <v>-0.117221118</v>
      </c>
      <c r="E12214" s="6">
        <v>0.88450403899999996</v>
      </c>
      <c r="F12214" s="6">
        <v>-0.13252750999999999</v>
      </c>
      <c r="G12214" s="6">
        <v>0.89456706500000005</v>
      </c>
      <c r="H12214" s="6">
        <v>0.99623672799999996</v>
      </c>
    </row>
    <row r="12215" spans="1:8" x14ac:dyDescent="0.3">
      <c r="A12215" s="6" t="s">
        <v>24451</v>
      </c>
      <c r="B12215" s="6" t="s">
        <v>24452</v>
      </c>
      <c r="C12215" s="6">
        <v>212.67976490000001</v>
      </c>
      <c r="D12215" s="6">
        <v>0.12525330300000001</v>
      </c>
      <c r="E12215" s="6">
        <v>0.41845917900000001</v>
      </c>
      <c r="F12215" s="6">
        <v>0.29932024200000001</v>
      </c>
      <c r="G12215" s="6">
        <v>0.764695711</v>
      </c>
      <c r="H12215" s="6">
        <v>0.99092870700000002</v>
      </c>
    </row>
    <row r="12216" spans="1:8" x14ac:dyDescent="0.3">
      <c r="A12216" s="6" t="s">
        <v>24453</v>
      </c>
      <c r="B12216" s="6" t="s">
        <v>24454</v>
      </c>
      <c r="C12216" s="6">
        <v>26.67475443</v>
      </c>
      <c r="D12216" s="6">
        <v>-0.37303195</v>
      </c>
      <c r="E12216" s="6">
        <v>0.83060708900000002</v>
      </c>
      <c r="F12216" s="6">
        <v>-0.44910759300000003</v>
      </c>
      <c r="G12216" s="6">
        <v>0.653354043</v>
      </c>
      <c r="H12216" s="6">
        <v>0.98012353799999996</v>
      </c>
    </row>
    <row r="12217" spans="1:8" x14ac:dyDescent="0.3">
      <c r="A12217" s="6" t="s">
        <v>24455</v>
      </c>
      <c r="B12217" s="6" t="s">
        <v>24456</v>
      </c>
      <c r="C12217" s="6">
        <v>1948.4240850000001</v>
      </c>
      <c r="D12217" s="6">
        <v>-0.13490493200000001</v>
      </c>
      <c r="E12217" s="6">
        <v>0.345611956</v>
      </c>
      <c r="F12217" s="6">
        <v>-0.39033641600000002</v>
      </c>
      <c r="G12217" s="6">
        <v>0.69628779799999996</v>
      </c>
      <c r="H12217" s="6">
        <v>0.98501005600000002</v>
      </c>
    </row>
    <row r="12218" spans="1:8" x14ac:dyDescent="0.3">
      <c r="A12218" s="6" t="s">
        <v>24457</v>
      </c>
      <c r="B12218" s="6" t="s">
        <v>24458</v>
      </c>
      <c r="C12218" s="6">
        <v>851.86704429999998</v>
      </c>
      <c r="D12218" s="6">
        <v>-0.43493846800000002</v>
      </c>
      <c r="E12218" s="6">
        <v>0.302063417</v>
      </c>
      <c r="F12218" s="6">
        <v>-1.4398912429999999</v>
      </c>
      <c r="G12218" s="6">
        <v>0.149898171</v>
      </c>
      <c r="H12218" s="6">
        <v>0.94078341399999998</v>
      </c>
    </row>
    <row r="12219" spans="1:8" x14ac:dyDescent="0.3">
      <c r="A12219" s="6" t="s">
        <v>24459</v>
      </c>
      <c r="B12219" s="6" t="s">
        <v>24460</v>
      </c>
      <c r="C12219" s="6">
        <v>180.86173590000001</v>
      </c>
      <c r="D12219" s="6">
        <v>-2.0667919E-2</v>
      </c>
      <c r="E12219" s="6">
        <v>0.47893054400000001</v>
      </c>
      <c r="F12219" s="6">
        <v>-4.3154313E-2</v>
      </c>
      <c r="G12219" s="6">
        <v>0.96557852399999999</v>
      </c>
      <c r="H12219" s="6">
        <v>0.99873371799999999</v>
      </c>
    </row>
    <row r="12220" spans="1:8" x14ac:dyDescent="0.3">
      <c r="A12220" s="6" t="s">
        <v>24461</v>
      </c>
      <c r="B12220" s="6" t="s">
        <v>24462</v>
      </c>
      <c r="C12220" s="6">
        <v>5.4709152039999998</v>
      </c>
      <c r="D12220" s="6">
        <v>0.77788870499999996</v>
      </c>
      <c r="E12220" s="6">
        <v>2.0022278760000001</v>
      </c>
      <c r="F12220" s="6">
        <v>0.388511575</v>
      </c>
      <c r="G12220" s="6">
        <v>0.69763748999999997</v>
      </c>
      <c r="H12220" s="6">
        <v>0.98519374800000004</v>
      </c>
    </row>
    <row r="12221" spans="1:8" x14ac:dyDescent="0.3">
      <c r="A12221" s="6" t="s">
        <v>24463</v>
      </c>
      <c r="B12221" s="6" t="s">
        <v>24464</v>
      </c>
      <c r="C12221" s="6">
        <v>14.30517292</v>
      </c>
      <c r="D12221" s="6">
        <v>-0.32714021100000001</v>
      </c>
      <c r="E12221" s="6">
        <v>1.121346374</v>
      </c>
      <c r="F12221" s="6">
        <v>-0.29173876900000001</v>
      </c>
      <c r="G12221" s="6">
        <v>0.77048636400000003</v>
      </c>
      <c r="H12221" s="6">
        <v>0.99092870700000002</v>
      </c>
    </row>
    <row r="12222" spans="1:8" x14ac:dyDescent="0.3">
      <c r="A12222" s="6" t="s">
        <v>24465</v>
      </c>
      <c r="B12222" s="6" t="s">
        <v>24466</v>
      </c>
      <c r="C12222" s="6">
        <v>19.390117100000001</v>
      </c>
      <c r="D12222" s="6">
        <v>0.27943741</v>
      </c>
      <c r="E12222" s="6">
        <v>1.3150195179999999</v>
      </c>
      <c r="F12222" s="6">
        <v>0.212496778</v>
      </c>
      <c r="G12222" s="6">
        <v>0.83171949099999998</v>
      </c>
      <c r="H12222" s="6">
        <v>0.99351294899999998</v>
      </c>
    </row>
    <row r="12223" spans="1:8" x14ac:dyDescent="0.3">
      <c r="A12223" s="6" t="s">
        <v>24467</v>
      </c>
      <c r="B12223" s="6" t="s">
        <v>24468</v>
      </c>
      <c r="C12223" s="6">
        <v>1819.182693</v>
      </c>
      <c r="D12223" s="6">
        <v>-0.25515178100000002</v>
      </c>
      <c r="E12223" s="6">
        <v>0.27787755800000002</v>
      </c>
      <c r="F12223" s="6">
        <v>-0.918216582</v>
      </c>
      <c r="G12223" s="6">
        <v>0.35850548900000001</v>
      </c>
      <c r="H12223" s="6">
        <v>0.96390399800000004</v>
      </c>
    </row>
    <row r="12224" spans="1:8" x14ac:dyDescent="0.3">
      <c r="A12224" s="6" t="s">
        <v>24469</v>
      </c>
      <c r="B12224" s="6" t="s">
        <v>24470</v>
      </c>
      <c r="C12224" s="6">
        <v>2267.499288</v>
      </c>
      <c r="D12224" s="6">
        <v>0.18449944800000001</v>
      </c>
      <c r="E12224" s="6">
        <v>0.30856310999999997</v>
      </c>
      <c r="F12224" s="6">
        <v>0.59793099800000005</v>
      </c>
      <c r="G12224" s="6">
        <v>0.54988597500000003</v>
      </c>
      <c r="H12224" s="6">
        <v>0.97770106700000003</v>
      </c>
    </row>
    <row r="12225" spans="1:8" x14ac:dyDescent="0.3">
      <c r="A12225" s="6" t="s">
        <v>24471</v>
      </c>
      <c r="B12225" s="6" t="s">
        <v>24472</v>
      </c>
      <c r="C12225" s="6">
        <v>114.082531</v>
      </c>
      <c r="D12225" s="6">
        <v>-0.44383925899999999</v>
      </c>
      <c r="E12225" s="6">
        <v>0.46135218099999997</v>
      </c>
      <c r="F12225" s="6">
        <v>-0.96204001500000003</v>
      </c>
      <c r="G12225" s="6">
        <v>0.33602950399999998</v>
      </c>
      <c r="H12225" s="6">
        <v>0.96273330099999999</v>
      </c>
    </row>
    <row r="12226" spans="1:8" x14ac:dyDescent="0.3">
      <c r="A12226" s="6" t="s">
        <v>24473</v>
      </c>
      <c r="B12226" s="6" t="s">
        <v>24474</v>
      </c>
      <c r="C12226" s="6">
        <v>1.282839123</v>
      </c>
      <c r="D12226" s="6">
        <v>-3.8363980070000001</v>
      </c>
      <c r="E12226" s="6">
        <v>3.9412185960000001</v>
      </c>
      <c r="F12226" s="6">
        <v>-0.97340401600000004</v>
      </c>
      <c r="G12226" s="6">
        <v>0.33035254400000003</v>
      </c>
      <c r="H12226" s="6" t="s">
        <v>104</v>
      </c>
    </row>
    <row r="12227" spans="1:8" x14ac:dyDescent="0.3">
      <c r="A12227" s="6" t="s">
        <v>24475</v>
      </c>
      <c r="B12227" s="6" t="s">
        <v>24476</v>
      </c>
      <c r="C12227" s="6">
        <v>7761.0581810000003</v>
      </c>
      <c r="D12227" s="6">
        <v>-0.62713919900000004</v>
      </c>
      <c r="E12227" s="6">
        <v>0.40804224900000002</v>
      </c>
      <c r="F12227" s="6">
        <v>-1.5369467290000001</v>
      </c>
      <c r="G12227" s="6">
        <v>0.12430635499999999</v>
      </c>
      <c r="H12227" s="6">
        <v>0.92102300199999998</v>
      </c>
    </row>
    <row r="12228" spans="1:8" x14ac:dyDescent="0.3">
      <c r="A12228" s="6" t="s">
        <v>24477</v>
      </c>
      <c r="B12228" s="6" t="s">
        <v>24478</v>
      </c>
      <c r="C12228" s="6">
        <v>955.53740000000005</v>
      </c>
      <c r="D12228" s="6">
        <v>-0.18322185299999999</v>
      </c>
      <c r="E12228" s="6">
        <v>0.30619084899999999</v>
      </c>
      <c r="F12228" s="6">
        <v>-0.598391016</v>
      </c>
      <c r="G12228" s="6">
        <v>0.54957905900000004</v>
      </c>
      <c r="H12228" s="6">
        <v>0.97770106700000003</v>
      </c>
    </row>
    <row r="12229" spans="1:8" x14ac:dyDescent="0.3">
      <c r="A12229" s="6" t="s">
        <v>24479</v>
      </c>
      <c r="B12229" s="6" t="s">
        <v>24480</v>
      </c>
      <c r="C12229" s="6">
        <v>0.91324816600000003</v>
      </c>
      <c r="D12229" s="6">
        <v>0.68432712699999998</v>
      </c>
      <c r="E12229" s="6">
        <v>3.946125087</v>
      </c>
      <c r="F12229" s="6">
        <v>0.173417495</v>
      </c>
      <c r="G12229" s="6">
        <v>0.86232327399999997</v>
      </c>
      <c r="H12229" s="6" t="s">
        <v>104</v>
      </c>
    </row>
    <row r="12230" spans="1:8" x14ac:dyDescent="0.3">
      <c r="A12230" s="6" t="s">
        <v>24481</v>
      </c>
      <c r="B12230" s="6" t="s">
        <v>24482</v>
      </c>
      <c r="C12230" s="6">
        <v>148476.86009999999</v>
      </c>
      <c r="D12230" s="6">
        <v>-0.20266831599999999</v>
      </c>
      <c r="E12230" s="6">
        <v>0.25690658599999999</v>
      </c>
      <c r="F12230" s="6">
        <v>-0.78887940999999995</v>
      </c>
      <c r="G12230" s="6">
        <v>0.430182491</v>
      </c>
      <c r="H12230" s="6">
        <v>0.97021856500000003</v>
      </c>
    </row>
    <row r="12231" spans="1:8" x14ac:dyDescent="0.3">
      <c r="A12231" s="6" t="s">
        <v>24483</v>
      </c>
      <c r="B12231" s="6" t="s">
        <v>24484</v>
      </c>
      <c r="C12231" s="6">
        <v>6.8365163799999999</v>
      </c>
      <c r="D12231" s="6">
        <v>-1.697581164</v>
      </c>
      <c r="E12231" s="6">
        <v>2.2213235099999999</v>
      </c>
      <c r="F12231" s="6">
        <v>-0.76422059099999995</v>
      </c>
      <c r="G12231" s="6">
        <v>0.44473579800000002</v>
      </c>
      <c r="H12231" s="6">
        <v>0.97021856500000003</v>
      </c>
    </row>
    <row r="12232" spans="1:8" x14ac:dyDescent="0.3">
      <c r="A12232" s="6" t="s">
        <v>24485</v>
      </c>
      <c r="B12232" s="6" t="s">
        <v>24486</v>
      </c>
      <c r="C12232" s="6">
        <v>1.7781987370000001</v>
      </c>
      <c r="D12232" s="6">
        <v>1.3149613920000001</v>
      </c>
      <c r="E12232" s="6">
        <v>2.9203525730000002</v>
      </c>
      <c r="F12232" s="6">
        <v>0.45027487599999999</v>
      </c>
      <c r="G12232" s="6">
        <v>0.65251225300000004</v>
      </c>
      <c r="H12232" s="6" t="s">
        <v>104</v>
      </c>
    </row>
    <row r="12233" spans="1:8" x14ac:dyDescent="0.3">
      <c r="A12233" s="6" t="s">
        <v>24487</v>
      </c>
      <c r="B12233" s="6" t="s">
        <v>24488</v>
      </c>
      <c r="C12233" s="6">
        <v>630.97739660000002</v>
      </c>
      <c r="D12233" s="6">
        <v>0.44874922299999997</v>
      </c>
      <c r="E12233" s="6">
        <v>0.40725281699999999</v>
      </c>
      <c r="F12233" s="6">
        <v>1.10189348</v>
      </c>
      <c r="G12233" s="6">
        <v>0.27050798300000001</v>
      </c>
      <c r="H12233" s="6">
        <v>0.95391497000000003</v>
      </c>
    </row>
    <row r="12234" spans="1:8" x14ac:dyDescent="0.3">
      <c r="A12234" s="6" t="s">
        <v>24489</v>
      </c>
      <c r="B12234" s="6" t="s">
        <v>24490</v>
      </c>
      <c r="C12234" s="6">
        <v>21.346679720000001</v>
      </c>
      <c r="D12234" s="6">
        <v>-1.051891023</v>
      </c>
      <c r="E12234" s="6">
        <v>0.92462683800000001</v>
      </c>
      <c r="F12234" s="6">
        <v>-1.137638428</v>
      </c>
      <c r="G12234" s="6">
        <v>0.25527149399999999</v>
      </c>
      <c r="H12234" s="6">
        <v>0.95262379500000005</v>
      </c>
    </row>
    <row r="12235" spans="1:8" x14ac:dyDescent="0.3">
      <c r="A12235" s="6" t="s">
        <v>24491</v>
      </c>
      <c r="B12235" s="6" t="s">
        <v>24492</v>
      </c>
      <c r="C12235" s="6">
        <v>28.550958340000001</v>
      </c>
      <c r="D12235" s="6">
        <v>0.38580408999999999</v>
      </c>
      <c r="E12235" s="6">
        <v>0.78134230199999999</v>
      </c>
      <c r="F12235" s="6">
        <v>0.49377089800000001</v>
      </c>
      <c r="G12235" s="6">
        <v>0.62146798800000003</v>
      </c>
      <c r="H12235" s="6">
        <v>0.97973303099999998</v>
      </c>
    </row>
    <row r="12236" spans="1:8" x14ac:dyDescent="0.3">
      <c r="A12236" s="6" t="s">
        <v>24493</v>
      </c>
      <c r="B12236" s="6" t="s">
        <v>24494</v>
      </c>
      <c r="C12236" s="6">
        <v>975.27799749999997</v>
      </c>
      <c r="D12236" s="6">
        <v>-1.0446663E-2</v>
      </c>
      <c r="E12236" s="6">
        <v>0.30998321400000001</v>
      </c>
      <c r="F12236" s="6">
        <v>-3.3700739E-2</v>
      </c>
      <c r="G12236" s="6">
        <v>0.97311579000000004</v>
      </c>
      <c r="H12236" s="6">
        <v>0.99916364000000002</v>
      </c>
    </row>
    <row r="12237" spans="1:8" x14ac:dyDescent="0.3">
      <c r="A12237" s="6" t="s">
        <v>24495</v>
      </c>
      <c r="B12237" s="6" t="s">
        <v>24496</v>
      </c>
      <c r="C12237" s="6">
        <v>41.456528059999997</v>
      </c>
      <c r="D12237" s="6">
        <v>0.83863735800000005</v>
      </c>
      <c r="E12237" s="6">
        <v>0.70366983400000005</v>
      </c>
      <c r="F12237" s="6">
        <v>1.1918051869999999</v>
      </c>
      <c r="G12237" s="6">
        <v>0.23333764100000001</v>
      </c>
      <c r="H12237" s="6">
        <v>0.95008300999999995</v>
      </c>
    </row>
    <row r="12238" spans="1:8" x14ac:dyDescent="0.3">
      <c r="A12238" s="6" t="s">
        <v>24497</v>
      </c>
      <c r="B12238" s="6" t="s">
        <v>24498</v>
      </c>
      <c r="C12238" s="6">
        <v>25578.83455</v>
      </c>
      <c r="D12238" s="6">
        <v>0.318315391</v>
      </c>
      <c r="E12238" s="6">
        <v>0.39374934900000003</v>
      </c>
      <c r="F12238" s="6">
        <v>0.80842137800000002</v>
      </c>
      <c r="G12238" s="6">
        <v>0.41884805000000003</v>
      </c>
      <c r="H12238" s="6">
        <v>0.96751979799999999</v>
      </c>
    </row>
    <row r="12239" spans="1:8" x14ac:dyDescent="0.3">
      <c r="A12239" s="6" t="s">
        <v>24499</v>
      </c>
      <c r="B12239" s="6" t="s">
        <v>24500</v>
      </c>
      <c r="C12239" s="6">
        <v>2.4213581529999999</v>
      </c>
      <c r="D12239" s="6">
        <v>4.7312258419999997</v>
      </c>
      <c r="E12239" s="6">
        <v>3.2629655120000001</v>
      </c>
      <c r="F12239" s="6">
        <v>1.449977275</v>
      </c>
      <c r="G12239" s="6">
        <v>0.14706485599999999</v>
      </c>
      <c r="H12239" s="6" t="s">
        <v>104</v>
      </c>
    </row>
    <row r="12240" spans="1:8" x14ac:dyDescent="0.3">
      <c r="A12240" s="6" t="s">
        <v>24501</v>
      </c>
      <c r="B12240" s="6" t="s">
        <v>24502</v>
      </c>
      <c r="C12240" s="6">
        <v>252.4440979</v>
      </c>
      <c r="D12240" s="6">
        <v>5.7624174E-2</v>
      </c>
      <c r="E12240" s="6">
        <v>0.47984191700000001</v>
      </c>
      <c r="F12240" s="6">
        <v>0.12008991199999999</v>
      </c>
      <c r="G12240" s="6">
        <v>0.90441192400000003</v>
      </c>
      <c r="H12240" s="6">
        <v>0.99623672799999996</v>
      </c>
    </row>
    <row r="12241" spans="1:8" x14ac:dyDescent="0.3">
      <c r="A12241" s="6" t="s">
        <v>24503</v>
      </c>
      <c r="B12241" s="6" t="s">
        <v>24504</v>
      </c>
      <c r="C12241" s="6">
        <v>5.8978018319999999</v>
      </c>
      <c r="D12241" s="6">
        <v>-1.1627083659999999</v>
      </c>
      <c r="E12241" s="6">
        <v>2.7126448129999998</v>
      </c>
      <c r="F12241" s="6">
        <v>-0.42862536200000001</v>
      </c>
      <c r="G12241" s="6">
        <v>0.66819588500000004</v>
      </c>
      <c r="H12241" s="6">
        <v>0.98260134300000002</v>
      </c>
    </row>
    <row r="12242" spans="1:8" x14ac:dyDescent="0.3">
      <c r="A12242" s="6" t="s">
        <v>24505</v>
      </c>
      <c r="B12242" s="6" t="s">
        <v>24506</v>
      </c>
      <c r="C12242" s="6">
        <v>30.985024880000001</v>
      </c>
      <c r="D12242" s="6">
        <v>1.015554635</v>
      </c>
      <c r="E12242" s="6">
        <v>0.77181749300000002</v>
      </c>
      <c r="F12242" s="6">
        <v>1.315796344</v>
      </c>
      <c r="G12242" s="6">
        <v>0.188242407</v>
      </c>
      <c r="H12242" s="6">
        <v>0.94589637599999998</v>
      </c>
    </row>
    <row r="12243" spans="1:8" x14ac:dyDescent="0.3">
      <c r="A12243" s="6" t="s">
        <v>24507</v>
      </c>
      <c r="B12243" s="6" t="s">
        <v>24508</v>
      </c>
      <c r="C12243" s="6">
        <v>71.882372739999994</v>
      </c>
      <c r="D12243" s="6">
        <v>0.82060208400000001</v>
      </c>
      <c r="E12243" s="6">
        <v>0.53466979999999997</v>
      </c>
      <c r="F12243" s="6">
        <v>1.534782933</v>
      </c>
      <c r="G12243" s="6">
        <v>0.124837156</v>
      </c>
      <c r="H12243" s="6">
        <v>0.92102300199999998</v>
      </c>
    </row>
    <row r="12244" spans="1:8" x14ac:dyDescent="0.3">
      <c r="A12244" s="6" t="s">
        <v>24509</v>
      </c>
      <c r="B12244" s="6" t="s">
        <v>24510</v>
      </c>
      <c r="C12244" s="6">
        <v>0.80177445199999997</v>
      </c>
      <c r="D12244" s="6">
        <v>-3.15953996</v>
      </c>
      <c r="E12244" s="6">
        <v>3.9617004680000001</v>
      </c>
      <c r="F12244" s="6">
        <v>-0.79752116200000001</v>
      </c>
      <c r="G12244" s="6">
        <v>0.42514841799999997</v>
      </c>
      <c r="H12244" s="6" t="s">
        <v>104</v>
      </c>
    </row>
    <row r="12245" spans="1:8" x14ac:dyDescent="0.3">
      <c r="A12245" s="6" t="s">
        <v>24511</v>
      </c>
      <c r="B12245" s="6" t="s">
        <v>24512</v>
      </c>
      <c r="C12245" s="6">
        <v>5.6661737629999998</v>
      </c>
      <c r="D12245" s="6">
        <v>1.0924287210000001</v>
      </c>
      <c r="E12245" s="6">
        <v>1.686230034</v>
      </c>
      <c r="F12245" s="6">
        <v>0.64785272400000005</v>
      </c>
      <c r="G12245" s="6">
        <v>0.51708021000000004</v>
      </c>
      <c r="H12245" s="6">
        <v>0.97479040500000003</v>
      </c>
    </row>
    <row r="12246" spans="1:8" x14ac:dyDescent="0.3">
      <c r="A12246" s="6" t="s">
        <v>24513</v>
      </c>
      <c r="B12246" s="6" t="s">
        <v>24514</v>
      </c>
      <c r="C12246" s="6">
        <v>26.099853499999998</v>
      </c>
      <c r="D12246" s="6">
        <v>-5.5275967079999999</v>
      </c>
      <c r="E12246" s="6">
        <v>3.000881895</v>
      </c>
      <c r="F12246" s="6">
        <v>-1.8419907550000001</v>
      </c>
      <c r="G12246" s="6">
        <v>6.5476502000000006E-2</v>
      </c>
      <c r="H12246" s="6">
        <v>0.83988644000000001</v>
      </c>
    </row>
    <row r="12247" spans="1:8" x14ac:dyDescent="0.3">
      <c r="A12247" s="6" t="s">
        <v>24515</v>
      </c>
      <c r="B12247" s="6" t="s">
        <v>24516</v>
      </c>
      <c r="C12247" s="6">
        <v>297.79165069999999</v>
      </c>
      <c r="D12247" s="6">
        <v>-0.39018101500000002</v>
      </c>
      <c r="E12247" s="6">
        <v>0.53595046899999998</v>
      </c>
      <c r="F12247" s="6">
        <v>-0.72801693000000001</v>
      </c>
      <c r="G12247" s="6">
        <v>0.46660322300000001</v>
      </c>
      <c r="H12247" s="6">
        <v>0.97334133599999995</v>
      </c>
    </row>
    <row r="12248" spans="1:8" x14ac:dyDescent="0.3">
      <c r="A12248" s="6" t="s">
        <v>24517</v>
      </c>
      <c r="B12248" s="6" t="s">
        <v>24518</v>
      </c>
      <c r="C12248" s="6">
        <v>20.95294719</v>
      </c>
      <c r="D12248" s="6">
        <v>1.9654161379999999</v>
      </c>
      <c r="E12248" s="6">
        <v>0.99184145199999996</v>
      </c>
      <c r="F12248" s="6">
        <v>1.9815829780000001</v>
      </c>
      <c r="G12248" s="6">
        <v>4.7525933999999999E-2</v>
      </c>
      <c r="H12248" s="6">
        <v>0.78779349899999995</v>
      </c>
    </row>
    <row r="12249" spans="1:8" x14ac:dyDescent="0.3">
      <c r="A12249" s="6" t="s">
        <v>24519</v>
      </c>
      <c r="B12249" s="6" t="s">
        <v>24520</v>
      </c>
      <c r="C12249" s="6">
        <v>739.28840869999999</v>
      </c>
      <c r="D12249" s="6">
        <v>1.0852210149999999</v>
      </c>
      <c r="E12249" s="6">
        <v>0.65042789300000003</v>
      </c>
      <c r="F12249" s="6">
        <v>1.6684724440000001</v>
      </c>
      <c r="G12249" s="6">
        <v>9.5221977999999999E-2</v>
      </c>
      <c r="H12249" s="6">
        <v>0.88880079499999998</v>
      </c>
    </row>
    <row r="12250" spans="1:8" x14ac:dyDescent="0.3">
      <c r="A12250" s="6" t="s">
        <v>24521</v>
      </c>
      <c r="B12250" s="6" t="s">
        <v>24522</v>
      </c>
      <c r="C12250" s="6">
        <v>481.48880109999999</v>
      </c>
      <c r="D12250" s="6">
        <v>1.5407081E-2</v>
      </c>
      <c r="E12250" s="6">
        <v>0.34478794299999999</v>
      </c>
      <c r="F12250" s="6">
        <v>4.4685672000000003E-2</v>
      </c>
      <c r="G12250" s="6">
        <v>0.96435785399999996</v>
      </c>
      <c r="H12250" s="6">
        <v>0.99856299800000003</v>
      </c>
    </row>
    <row r="12251" spans="1:8" x14ac:dyDescent="0.3">
      <c r="A12251" s="6" t="s">
        <v>24523</v>
      </c>
      <c r="B12251" s="6" t="s">
        <v>24524</v>
      </c>
      <c r="C12251" s="6">
        <v>369.73759799999999</v>
      </c>
      <c r="D12251" s="6">
        <v>-0.50796535399999998</v>
      </c>
      <c r="E12251" s="6">
        <v>0.44310655900000001</v>
      </c>
      <c r="F12251" s="6">
        <v>-1.1463729069999999</v>
      </c>
      <c r="G12251" s="6">
        <v>0.25164088800000001</v>
      </c>
      <c r="H12251" s="6">
        <v>0.95250535000000003</v>
      </c>
    </row>
    <row r="12252" spans="1:8" x14ac:dyDescent="0.3">
      <c r="A12252" s="6" t="s">
        <v>24525</v>
      </c>
      <c r="B12252" s="6" t="s">
        <v>24526</v>
      </c>
      <c r="C12252" s="6">
        <v>24.649532870000002</v>
      </c>
      <c r="D12252" s="6">
        <v>1.96827318</v>
      </c>
      <c r="E12252" s="6">
        <v>0.947326538</v>
      </c>
      <c r="F12252" s="6">
        <v>2.0777135449999999</v>
      </c>
      <c r="G12252" s="6">
        <v>3.7735750999999998E-2</v>
      </c>
      <c r="H12252" s="6">
        <v>0.72797133800000002</v>
      </c>
    </row>
    <row r="12253" spans="1:8" x14ac:dyDescent="0.3">
      <c r="A12253" s="6" t="s">
        <v>24527</v>
      </c>
      <c r="B12253" s="6" t="s">
        <v>24528</v>
      </c>
      <c r="C12253" s="6">
        <v>6953.9275969999999</v>
      </c>
      <c r="D12253" s="6">
        <v>-0.427272192</v>
      </c>
      <c r="E12253" s="6">
        <v>0.48653189499999999</v>
      </c>
      <c r="F12253" s="6">
        <v>-0.87819975800000005</v>
      </c>
      <c r="G12253" s="6">
        <v>0.37983532399999997</v>
      </c>
      <c r="H12253" s="6">
        <v>0.96639686000000002</v>
      </c>
    </row>
    <row r="12254" spans="1:8" x14ac:dyDescent="0.3">
      <c r="A12254" s="6" t="s">
        <v>24529</v>
      </c>
      <c r="B12254" s="6" t="s">
        <v>24530</v>
      </c>
      <c r="C12254" s="6">
        <v>1.178716884</v>
      </c>
      <c r="D12254" s="6">
        <v>-0.23006666100000001</v>
      </c>
      <c r="E12254" s="6">
        <v>3.8832084299999998</v>
      </c>
      <c r="F12254" s="6">
        <v>-5.9246539000000001E-2</v>
      </c>
      <c r="G12254" s="6">
        <v>0.95275574200000002</v>
      </c>
      <c r="H12254" s="6" t="s">
        <v>104</v>
      </c>
    </row>
    <row r="12255" spans="1:8" x14ac:dyDescent="0.3">
      <c r="A12255" s="6" t="s">
        <v>24531</v>
      </c>
      <c r="B12255" s="6" t="s">
        <v>24532</v>
      </c>
      <c r="C12255" s="6">
        <v>737.1640817</v>
      </c>
      <c r="D12255" s="6">
        <v>0.45507562699999998</v>
      </c>
      <c r="E12255" s="6">
        <v>0.44663831300000001</v>
      </c>
      <c r="F12255" s="6">
        <v>1.018890708</v>
      </c>
      <c r="G12255" s="6">
        <v>0.30825485600000002</v>
      </c>
      <c r="H12255" s="6">
        <v>0.95782643199999995</v>
      </c>
    </row>
    <row r="12256" spans="1:8" x14ac:dyDescent="0.3">
      <c r="A12256" s="6" t="s">
        <v>24533</v>
      </c>
      <c r="B12256" s="6" t="s">
        <v>24534</v>
      </c>
      <c r="C12256" s="6">
        <v>124.43028870000001</v>
      </c>
      <c r="D12256" s="6">
        <v>0.40051920899999999</v>
      </c>
      <c r="E12256" s="6">
        <v>0.63994719300000003</v>
      </c>
      <c r="F12256" s="6">
        <v>0.625862904</v>
      </c>
      <c r="G12256" s="6">
        <v>0.53140486799999997</v>
      </c>
      <c r="H12256" s="6">
        <v>0.976047526</v>
      </c>
    </row>
    <row r="12257" spans="1:8" x14ac:dyDescent="0.3">
      <c r="A12257" s="6" t="s">
        <v>24535</v>
      </c>
      <c r="B12257" s="6" t="s">
        <v>24536</v>
      </c>
      <c r="C12257" s="6">
        <v>917.31340369999998</v>
      </c>
      <c r="D12257" s="6">
        <v>0.24885642599999999</v>
      </c>
      <c r="E12257" s="6">
        <v>0.32333422099999998</v>
      </c>
      <c r="F12257" s="6">
        <v>0.76965693599999996</v>
      </c>
      <c r="G12257" s="6">
        <v>0.44150342100000001</v>
      </c>
      <c r="H12257" s="6">
        <v>0.97021856500000003</v>
      </c>
    </row>
    <row r="12258" spans="1:8" x14ac:dyDescent="0.3">
      <c r="A12258" s="6" t="s">
        <v>24537</v>
      </c>
      <c r="B12258" s="6" t="s">
        <v>24538</v>
      </c>
      <c r="C12258" s="6">
        <v>2.1194327159999999</v>
      </c>
      <c r="D12258" s="6">
        <v>1.037023354</v>
      </c>
      <c r="E12258" s="6">
        <v>3.641739098</v>
      </c>
      <c r="F12258" s="6">
        <v>0.28476047500000001</v>
      </c>
      <c r="G12258" s="6">
        <v>0.77582765600000003</v>
      </c>
      <c r="H12258" s="6" t="s">
        <v>104</v>
      </c>
    </row>
    <row r="12259" spans="1:8" x14ac:dyDescent="0.3">
      <c r="A12259" s="6" t="s">
        <v>24539</v>
      </c>
      <c r="B12259" s="6" t="s">
        <v>24540</v>
      </c>
      <c r="C12259" s="6">
        <v>26.465086299999999</v>
      </c>
      <c r="D12259" s="6">
        <v>-5.7930820000000001E-2</v>
      </c>
      <c r="E12259" s="6">
        <v>0.85179648900000005</v>
      </c>
      <c r="F12259" s="6">
        <v>-6.8010165999999997E-2</v>
      </c>
      <c r="G12259" s="6">
        <v>0.94577754199999997</v>
      </c>
      <c r="H12259" s="6">
        <v>0.99785805000000005</v>
      </c>
    </row>
    <row r="12260" spans="1:8" x14ac:dyDescent="0.3">
      <c r="A12260" s="6" t="s">
        <v>24541</v>
      </c>
      <c r="B12260" s="6" t="s">
        <v>24542</v>
      </c>
      <c r="C12260" s="6">
        <v>0.64141956200000005</v>
      </c>
      <c r="D12260" s="6">
        <v>-2.8383879649999999</v>
      </c>
      <c r="E12260" s="6">
        <v>3.9752786150000001</v>
      </c>
      <c r="F12260" s="6">
        <v>-0.71400981900000005</v>
      </c>
      <c r="G12260" s="6">
        <v>0.475221108</v>
      </c>
      <c r="H12260" s="6" t="s">
        <v>104</v>
      </c>
    </row>
    <row r="12261" spans="1:8" x14ac:dyDescent="0.3">
      <c r="A12261" s="6" t="s">
        <v>24543</v>
      </c>
      <c r="B12261" s="6" t="s">
        <v>24544</v>
      </c>
      <c r="C12261" s="6">
        <v>5.6005326809999998</v>
      </c>
      <c r="D12261" s="6">
        <v>-1.229067766</v>
      </c>
      <c r="E12261" s="6">
        <v>2.0792463849999998</v>
      </c>
      <c r="F12261" s="6">
        <v>-0.59111213299999998</v>
      </c>
      <c r="G12261" s="6">
        <v>0.55444529099999995</v>
      </c>
      <c r="H12261" s="6">
        <v>0.97770106700000003</v>
      </c>
    </row>
    <row r="12262" spans="1:8" x14ac:dyDescent="0.3">
      <c r="A12262" s="6" t="s">
        <v>24545</v>
      </c>
      <c r="B12262" s="6" t="s">
        <v>24546</v>
      </c>
      <c r="C12262" s="6">
        <v>219.4040056</v>
      </c>
      <c r="D12262" s="6">
        <v>-0.120072076</v>
      </c>
      <c r="E12262" s="6">
        <v>0.34384840900000002</v>
      </c>
      <c r="F12262" s="6">
        <v>-0.34920061699999999</v>
      </c>
      <c r="G12262" s="6">
        <v>0.72693870299999996</v>
      </c>
      <c r="H12262" s="6">
        <v>0.98714049199999998</v>
      </c>
    </row>
    <row r="12263" spans="1:8" x14ac:dyDescent="0.3">
      <c r="A12263" s="6" t="s">
        <v>24547</v>
      </c>
      <c r="B12263" s="6" t="s">
        <v>24548</v>
      </c>
      <c r="C12263" s="6">
        <v>1838.3849459999999</v>
      </c>
      <c r="D12263" s="6">
        <v>-0.3175926</v>
      </c>
      <c r="E12263" s="6">
        <v>0.28183441599999998</v>
      </c>
      <c r="F12263" s="6">
        <v>-1.1268765700000001</v>
      </c>
      <c r="G12263" s="6">
        <v>0.25979467099999998</v>
      </c>
      <c r="H12263" s="6">
        <v>0.95297158000000004</v>
      </c>
    </row>
    <row r="12264" spans="1:8" x14ac:dyDescent="0.3">
      <c r="A12264" s="6" t="s">
        <v>24549</v>
      </c>
      <c r="B12264" s="6" t="s">
        <v>24550</v>
      </c>
      <c r="C12264" s="6">
        <v>482.30001609999999</v>
      </c>
      <c r="D12264" s="6">
        <v>0.509091238</v>
      </c>
      <c r="E12264" s="6">
        <v>0.60356601300000001</v>
      </c>
      <c r="F12264" s="6">
        <v>0.84347234199999999</v>
      </c>
      <c r="G12264" s="6">
        <v>0.39896432799999998</v>
      </c>
      <c r="H12264" s="6">
        <v>0.96705096700000004</v>
      </c>
    </row>
    <row r="12265" spans="1:8" x14ac:dyDescent="0.3">
      <c r="A12265" s="6" t="s">
        <v>24551</v>
      </c>
      <c r="B12265" s="6" t="s">
        <v>24552</v>
      </c>
      <c r="C12265" s="6">
        <v>3339.9043980000001</v>
      </c>
      <c r="D12265" s="6">
        <v>0.15653383000000001</v>
      </c>
      <c r="E12265" s="6">
        <v>0.27156477400000001</v>
      </c>
      <c r="F12265" s="6">
        <v>0.57641434000000003</v>
      </c>
      <c r="G12265" s="6">
        <v>0.56433515400000001</v>
      </c>
      <c r="H12265" s="6">
        <v>0.97770106700000003</v>
      </c>
    </row>
    <row r="12266" spans="1:8" x14ac:dyDescent="0.3">
      <c r="A12266" s="6" t="s">
        <v>24553</v>
      </c>
      <c r="B12266" s="6" t="s">
        <v>24554</v>
      </c>
      <c r="C12266" s="6">
        <v>9735.1374620000006</v>
      </c>
      <c r="D12266" s="6">
        <v>-0.25776615899999999</v>
      </c>
      <c r="E12266" s="6">
        <v>0.33041482900000002</v>
      </c>
      <c r="F12266" s="6">
        <v>-0.78012890499999998</v>
      </c>
      <c r="G12266" s="6">
        <v>0.43531500400000001</v>
      </c>
      <c r="H12266" s="6">
        <v>0.97021856500000003</v>
      </c>
    </row>
    <row r="12267" spans="1:8" x14ac:dyDescent="0.3">
      <c r="A12267" s="6" t="s">
        <v>24555</v>
      </c>
      <c r="B12267" s="6" t="s">
        <v>24556</v>
      </c>
      <c r="C12267" s="6">
        <v>55.210234970000002</v>
      </c>
      <c r="D12267" s="6">
        <v>0.48577534700000002</v>
      </c>
      <c r="E12267" s="6">
        <v>0.66079671799999995</v>
      </c>
      <c r="F12267" s="6">
        <v>0.73513583500000002</v>
      </c>
      <c r="G12267" s="6">
        <v>0.46225677199999998</v>
      </c>
      <c r="H12267" s="6">
        <v>0.97334133599999995</v>
      </c>
    </row>
    <row r="12268" spans="1:8" x14ac:dyDescent="0.3">
      <c r="A12268" s="6" t="s">
        <v>24557</v>
      </c>
      <c r="B12268" s="6" t="s">
        <v>24558</v>
      </c>
      <c r="C12268" s="6">
        <v>18.844790490000001</v>
      </c>
      <c r="D12268" s="6">
        <v>-5.1745703660000002</v>
      </c>
      <c r="E12268" s="6">
        <v>1.752274554</v>
      </c>
      <c r="F12268" s="6">
        <v>-2.953059127</v>
      </c>
      <c r="G12268" s="6">
        <v>3.1464169999999999E-3</v>
      </c>
      <c r="H12268" s="6">
        <v>0.309135461</v>
      </c>
    </row>
    <row r="12269" spans="1:8" x14ac:dyDescent="0.3">
      <c r="A12269" s="6" t="s">
        <v>24559</v>
      </c>
      <c r="B12269" s="6" t="s">
        <v>24560</v>
      </c>
      <c r="C12269" s="6">
        <v>183.9814796</v>
      </c>
      <c r="D12269" s="6">
        <v>1.983555956</v>
      </c>
      <c r="E12269" s="6">
        <v>0.63968682899999996</v>
      </c>
      <c r="F12269" s="6">
        <v>3.1008235059999998</v>
      </c>
      <c r="G12269" s="6">
        <v>1.9298329999999999E-3</v>
      </c>
      <c r="H12269" s="6">
        <v>0.23804558000000001</v>
      </c>
    </row>
    <row r="12270" spans="1:8" x14ac:dyDescent="0.3">
      <c r="A12270" s="6" t="s">
        <v>24561</v>
      </c>
      <c r="B12270" s="6" t="s">
        <v>24562</v>
      </c>
      <c r="C12270" s="6">
        <v>195.84548129999999</v>
      </c>
      <c r="D12270" s="6">
        <v>0.17078568199999999</v>
      </c>
      <c r="E12270" s="6">
        <v>0.82481830300000003</v>
      </c>
      <c r="F12270" s="6">
        <v>0.20705855000000001</v>
      </c>
      <c r="G12270" s="6">
        <v>0.83596413300000005</v>
      </c>
      <c r="H12270" s="6">
        <v>0.99368256799999999</v>
      </c>
    </row>
    <row r="12271" spans="1:8" x14ac:dyDescent="0.3">
      <c r="A12271" s="6" t="s">
        <v>24563</v>
      </c>
      <c r="B12271" s="6" t="s">
        <v>24564</v>
      </c>
      <c r="C12271" s="6">
        <v>125.7383562</v>
      </c>
      <c r="D12271" s="6">
        <v>0.44884122700000001</v>
      </c>
      <c r="E12271" s="6">
        <v>0.56933157300000004</v>
      </c>
      <c r="F12271" s="6">
        <v>0.78836524799999996</v>
      </c>
      <c r="G12271" s="6">
        <v>0.43048309200000001</v>
      </c>
      <c r="H12271" s="6">
        <v>0.97021856500000003</v>
      </c>
    </row>
    <row r="12272" spans="1:8" x14ac:dyDescent="0.3">
      <c r="A12272" s="6" t="s">
        <v>24565</v>
      </c>
      <c r="B12272" s="6" t="s">
        <v>24566</v>
      </c>
      <c r="C12272" s="6">
        <v>0.22446058499999999</v>
      </c>
      <c r="D12272" s="6">
        <v>1.5588413830000001</v>
      </c>
      <c r="E12272" s="6">
        <v>4.0434992830000001</v>
      </c>
      <c r="F12272" s="6">
        <v>0.38551790800000002</v>
      </c>
      <c r="G12272" s="6">
        <v>0.69985374199999995</v>
      </c>
      <c r="H12272" s="6" t="s">
        <v>104</v>
      </c>
    </row>
    <row r="12273" spans="1:8" x14ac:dyDescent="0.3">
      <c r="A12273" s="6" t="s">
        <v>24567</v>
      </c>
      <c r="B12273" s="6" t="s">
        <v>24568</v>
      </c>
      <c r="C12273" s="6">
        <v>3.4133299479999999</v>
      </c>
      <c r="D12273" s="6">
        <v>-0.528472995</v>
      </c>
      <c r="E12273" s="6">
        <v>1.79893064</v>
      </c>
      <c r="F12273" s="6">
        <v>-0.29377063399999997</v>
      </c>
      <c r="G12273" s="6">
        <v>0.768933176</v>
      </c>
      <c r="H12273" s="6" t="s">
        <v>104</v>
      </c>
    </row>
    <row r="12274" spans="1:8" x14ac:dyDescent="0.3">
      <c r="A12274" s="6" t="s">
        <v>24569</v>
      </c>
      <c r="B12274" s="6" t="s">
        <v>24570</v>
      </c>
      <c r="C12274" s="6">
        <v>151.8367772</v>
      </c>
      <c r="D12274" s="6">
        <v>-0.94418767299999995</v>
      </c>
      <c r="E12274" s="6">
        <v>0.77412972199999996</v>
      </c>
      <c r="F12274" s="6">
        <v>-1.219676298</v>
      </c>
      <c r="G12274" s="6">
        <v>0.22258760999999999</v>
      </c>
      <c r="H12274" s="6">
        <v>0.94969939999999997</v>
      </c>
    </row>
    <row r="12275" spans="1:8" x14ac:dyDescent="0.3">
      <c r="A12275" s="6" t="s">
        <v>24571</v>
      </c>
      <c r="B12275" s="6" t="s">
        <v>24572</v>
      </c>
      <c r="C12275" s="6">
        <v>1792.856006</v>
      </c>
      <c r="D12275" s="6">
        <v>0.17497985399999999</v>
      </c>
      <c r="E12275" s="6">
        <v>0.27088963799999999</v>
      </c>
      <c r="F12275" s="6">
        <v>0.64594517399999996</v>
      </c>
      <c r="G12275" s="6">
        <v>0.51831486299999996</v>
      </c>
      <c r="H12275" s="6">
        <v>0.97479040500000003</v>
      </c>
    </row>
    <row r="12276" spans="1:8" x14ac:dyDescent="0.3">
      <c r="A12276" s="6" t="s">
        <v>24573</v>
      </c>
      <c r="B12276" s="6" t="s">
        <v>24574</v>
      </c>
      <c r="C12276" s="6">
        <v>163.08705269999999</v>
      </c>
      <c r="D12276" s="6">
        <v>-0.64819944299999999</v>
      </c>
      <c r="E12276" s="6">
        <v>0.51827660600000003</v>
      </c>
      <c r="F12276" s="6">
        <v>-1.2506824270000001</v>
      </c>
      <c r="G12276" s="6">
        <v>0.21105036399999999</v>
      </c>
      <c r="H12276" s="6">
        <v>0.94589637599999998</v>
      </c>
    </row>
    <row r="12277" spans="1:8" x14ac:dyDescent="0.3">
      <c r="A12277" s="6" t="s">
        <v>24575</v>
      </c>
      <c r="B12277" s="6" t="s">
        <v>24576</v>
      </c>
      <c r="C12277" s="6">
        <v>21.85381735</v>
      </c>
      <c r="D12277" s="6">
        <v>1.9837721129999999</v>
      </c>
      <c r="E12277" s="6">
        <v>0.90163661799999995</v>
      </c>
      <c r="F12277" s="6">
        <v>2.2001902690000001</v>
      </c>
      <c r="G12277" s="6">
        <v>2.7793398E-2</v>
      </c>
      <c r="H12277" s="6">
        <v>0.655063654</v>
      </c>
    </row>
    <row r="12278" spans="1:8" x14ac:dyDescent="0.3">
      <c r="A12278" s="6" t="s">
        <v>24577</v>
      </c>
      <c r="B12278" s="6" t="s">
        <v>24578</v>
      </c>
      <c r="C12278" s="6">
        <v>33.525045919999997</v>
      </c>
      <c r="D12278" s="6">
        <v>0.35978612799999998</v>
      </c>
      <c r="E12278" s="6">
        <v>0.75564782500000005</v>
      </c>
      <c r="F12278" s="6">
        <v>0.47612937599999999</v>
      </c>
      <c r="G12278" s="6">
        <v>0.63398220999999999</v>
      </c>
      <c r="H12278" s="6">
        <v>0.98011562500000005</v>
      </c>
    </row>
    <row r="12279" spans="1:8" x14ac:dyDescent="0.3">
      <c r="A12279" s="6" t="s">
        <v>24579</v>
      </c>
      <c r="B12279" s="6" t="s">
        <v>24580</v>
      </c>
      <c r="C12279" s="6">
        <v>72.491482309999995</v>
      </c>
      <c r="D12279" s="6">
        <v>0.21291101900000001</v>
      </c>
      <c r="E12279" s="6">
        <v>0.50881585500000004</v>
      </c>
      <c r="F12279" s="6">
        <v>0.41844415299999999</v>
      </c>
      <c r="G12279" s="6">
        <v>0.67562241099999998</v>
      </c>
      <c r="H12279" s="6">
        <v>0.98370838800000004</v>
      </c>
    </row>
    <row r="12280" spans="1:8" x14ac:dyDescent="0.3">
      <c r="A12280" s="6" t="s">
        <v>24581</v>
      </c>
      <c r="B12280" s="6" t="s">
        <v>24582</v>
      </c>
      <c r="C12280" s="6">
        <v>2164.4533580000002</v>
      </c>
      <c r="D12280" s="6">
        <v>-6.8591962000000006E-2</v>
      </c>
      <c r="E12280" s="6">
        <v>0.27569595400000002</v>
      </c>
      <c r="F12280" s="6">
        <v>-0.24879567899999999</v>
      </c>
      <c r="G12280" s="6">
        <v>0.80351883400000002</v>
      </c>
      <c r="H12280" s="6">
        <v>0.99174616500000001</v>
      </c>
    </row>
    <row r="12281" spans="1:8" x14ac:dyDescent="0.3">
      <c r="A12281" s="6" t="s">
        <v>24583</v>
      </c>
      <c r="B12281" s="6" t="s">
        <v>24584</v>
      </c>
      <c r="C12281" s="6">
        <v>36.958808879999999</v>
      </c>
      <c r="D12281" s="6">
        <v>-0.18229179500000001</v>
      </c>
      <c r="E12281" s="6">
        <v>0.71339822100000005</v>
      </c>
      <c r="F12281" s="6">
        <v>-0.25552600199999997</v>
      </c>
      <c r="G12281" s="6">
        <v>0.79831686300000004</v>
      </c>
      <c r="H12281" s="6">
        <v>0.99174616500000001</v>
      </c>
    </row>
    <row r="12282" spans="1:8" x14ac:dyDescent="0.3">
      <c r="A12282" s="6" t="s">
        <v>24585</v>
      </c>
      <c r="B12282" s="6" t="s">
        <v>24586</v>
      </c>
      <c r="C12282" s="6">
        <v>33.028956610000002</v>
      </c>
      <c r="D12282" s="6">
        <v>0.148517391</v>
      </c>
      <c r="E12282" s="6">
        <v>1.025546037</v>
      </c>
      <c r="F12282" s="6">
        <v>0.14481786799999999</v>
      </c>
      <c r="G12282" s="6">
        <v>0.88485467399999995</v>
      </c>
      <c r="H12282" s="6">
        <v>0.99615484300000001</v>
      </c>
    </row>
    <row r="12283" spans="1:8" x14ac:dyDescent="0.3">
      <c r="A12283" s="6" t="s">
        <v>24587</v>
      </c>
      <c r="B12283" s="6" t="s">
        <v>24588</v>
      </c>
      <c r="C12283" s="6">
        <v>0.40297299199999997</v>
      </c>
      <c r="D12283" s="6">
        <v>2.1792120000000001</v>
      </c>
      <c r="E12283" s="6">
        <v>4.0148136130000003</v>
      </c>
      <c r="F12283" s="6">
        <v>0.54279281899999998</v>
      </c>
      <c r="G12283" s="6">
        <v>0.58727245800000005</v>
      </c>
      <c r="H12283" s="6" t="s">
        <v>104</v>
      </c>
    </row>
    <row r="12284" spans="1:8" x14ac:dyDescent="0.3">
      <c r="A12284" s="6" t="s">
        <v>24589</v>
      </c>
      <c r="B12284" s="6" t="s">
        <v>24590</v>
      </c>
      <c r="C12284" s="6">
        <v>30.23583125</v>
      </c>
      <c r="D12284" s="6">
        <v>-0.108795091</v>
      </c>
      <c r="E12284" s="6">
        <v>0.85308559900000003</v>
      </c>
      <c r="F12284" s="6">
        <v>-0.127531271</v>
      </c>
      <c r="G12284" s="6">
        <v>0.898519925</v>
      </c>
      <c r="H12284" s="6">
        <v>0.99623672799999996</v>
      </c>
    </row>
    <row r="12285" spans="1:8" x14ac:dyDescent="0.3">
      <c r="A12285" s="6" t="s">
        <v>24591</v>
      </c>
      <c r="B12285" s="6" t="s">
        <v>24592</v>
      </c>
      <c r="C12285" s="6">
        <v>93.272868430000003</v>
      </c>
      <c r="D12285" s="6">
        <v>0.18461910500000001</v>
      </c>
      <c r="E12285" s="6">
        <v>0.51233512400000003</v>
      </c>
      <c r="F12285" s="6">
        <v>0.360348328</v>
      </c>
      <c r="G12285" s="6">
        <v>0.71858666299999996</v>
      </c>
      <c r="H12285" s="6">
        <v>0.98618628600000002</v>
      </c>
    </row>
    <row r="12286" spans="1:8" x14ac:dyDescent="0.3">
      <c r="A12286" s="6" t="s">
        <v>24593</v>
      </c>
      <c r="B12286" s="6" t="s">
        <v>24594</v>
      </c>
      <c r="C12286" s="6">
        <v>816.70436710000001</v>
      </c>
      <c r="D12286" s="6">
        <v>-0.283326148</v>
      </c>
      <c r="E12286" s="6">
        <v>0.38003327799999997</v>
      </c>
      <c r="F12286" s="6">
        <v>-0.74552983900000003</v>
      </c>
      <c r="G12286" s="6">
        <v>0.45595147899999999</v>
      </c>
      <c r="H12286" s="6">
        <v>0.97175417900000005</v>
      </c>
    </row>
    <row r="12287" spans="1:8" x14ac:dyDescent="0.3">
      <c r="A12287" s="6" t="s">
        <v>24595</v>
      </c>
      <c r="B12287" s="6" t="s">
        <v>24596</v>
      </c>
      <c r="C12287" s="6">
        <v>9674.5677350000005</v>
      </c>
      <c r="D12287" s="6">
        <v>-8.6420291999999996E-2</v>
      </c>
      <c r="E12287" s="6">
        <v>0.28557107300000001</v>
      </c>
      <c r="F12287" s="6">
        <v>-0.30262270800000002</v>
      </c>
      <c r="G12287" s="6">
        <v>0.76217740700000003</v>
      </c>
      <c r="H12287" s="6">
        <v>0.99092870700000002</v>
      </c>
    </row>
    <row r="12288" spans="1:8" x14ac:dyDescent="0.3">
      <c r="A12288" s="6" t="s">
        <v>24597</v>
      </c>
      <c r="B12288" s="6" t="s">
        <v>24598</v>
      </c>
      <c r="C12288" s="6">
        <v>843.75604399999997</v>
      </c>
      <c r="D12288" s="6">
        <v>0.19544497599999999</v>
      </c>
      <c r="E12288" s="6">
        <v>0.29940747099999998</v>
      </c>
      <c r="F12288" s="6">
        <v>0.65277254100000004</v>
      </c>
      <c r="G12288" s="6">
        <v>0.51390292800000004</v>
      </c>
      <c r="H12288" s="6">
        <v>0.97446833200000005</v>
      </c>
    </row>
    <row r="12289" spans="1:8" x14ac:dyDescent="0.3">
      <c r="A12289" s="6" t="s">
        <v>24599</v>
      </c>
      <c r="B12289" s="6" t="s">
        <v>24600</v>
      </c>
      <c r="C12289" s="6">
        <v>1388.457437</v>
      </c>
      <c r="D12289" s="6">
        <v>0.24256470599999999</v>
      </c>
      <c r="E12289" s="6">
        <v>0.29307149100000002</v>
      </c>
      <c r="F12289" s="6">
        <v>0.82766394300000001</v>
      </c>
      <c r="G12289" s="6">
        <v>0.40786084500000003</v>
      </c>
      <c r="H12289" s="6">
        <v>0.96751979799999999</v>
      </c>
    </row>
    <row r="12290" spans="1:8" x14ac:dyDescent="0.3">
      <c r="A12290" s="6" t="s">
        <v>24601</v>
      </c>
      <c r="B12290" s="6" t="s">
        <v>24602</v>
      </c>
      <c r="C12290" s="6">
        <v>0.57429860899999996</v>
      </c>
      <c r="D12290" s="6">
        <v>2.5616592169999999</v>
      </c>
      <c r="E12290" s="6">
        <v>3.9915597350000001</v>
      </c>
      <c r="F12290" s="6">
        <v>0.64176897899999996</v>
      </c>
      <c r="G12290" s="6">
        <v>0.52102319399999997</v>
      </c>
      <c r="H12290" s="6" t="s">
        <v>104</v>
      </c>
    </row>
    <row r="12291" spans="1:8" x14ac:dyDescent="0.3">
      <c r="A12291" s="6" t="s">
        <v>24603</v>
      </c>
      <c r="B12291" s="6" t="s">
        <v>24604</v>
      </c>
      <c r="C12291" s="6">
        <v>2.8583459000000002</v>
      </c>
      <c r="D12291" s="6">
        <v>4.9380430520000003</v>
      </c>
      <c r="E12291" s="6">
        <v>3.1610294250000002</v>
      </c>
      <c r="F12291" s="6">
        <v>1.5621629500000001</v>
      </c>
      <c r="G12291" s="6">
        <v>0.11824960599999999</v>
      </c>
      <c r="H12291" s="6" t="s">
        <v>104</v>
      </c>
    </row>
    <row r="12292" spans="1:8" x14ac:dyDescent="0.3">
      <c r="A12292" s="6" t="s">
        <v>24605</v>
      </c>
      <c r="B12292" s="6" t="s">
        <v>24606</v>
      </c>
      <c r="C12292" s="6">
        <v>8398763.0659999996</v>
      </c>
      <c r="D12292" s="6">
        <v>0.368194772</v>
      </c>
      <c r="E12292" s="6">
        <v>0.42581242600000002</v>
      </c>
      <c r="F12292" s="6">
        <v>0.86468771300000002</v>
      </c>
      <c r="G12292" s="6">
        <v>0.38721021500000002</v>
      </c>
      <c r="H12292" s="6">
        <v>0.96639686000000002</v>
      </c>
    </row>
    <row r="12293" spans="1:8" x14ac:dyDescent="0.3">
      <c r="A12293" s="6" t="s">
        <v>24607</v>
      </c>
      <c r="B12293" s="6" t="s">
        <v>24608</v>
      </c>
      <c r="C12293" s="6">
        <v>244.09569830000001</v>
      </c>
      <c r="D12293" s="6">
        <v>0.27742876599999999</v>
      </c>
      <c r="E12293" s="6">
        <v>0.42053992400000001</v>
      </c>
      <c r="F12293" s="6">
        <v>0.65969661899999998</v>
      </c>
      <c r="G12293" s="6">
        <v>0.50944853700000003</v>
      </c>
      <c r="H12293" s="6">
        <v>0.97446833200000005</v>
      </c>
    </row>
    <row r="12294" spans="1:8" x14ac:dyDescent="0.3">
      <c r="A12294" s="6" t="s">
        <v>24609</v>
      </c>
      <c r="B12294" s="6" t="s">
        <v>24610</v>
      </c>
      <c r="C12294" s="6">
        <v>1416.8339800000001</v>
      </c>
      <c r="D12294" s="6">
        <v>-0.20416214499999999</v>
      </c>
      <c r="E12294" s="6">
        <v>0.43768243499999998</v>
      </c>
      <c r="F12294" s="6">
        <v>-0.46646182000000003</v>
      </c>
      <c r="G12294" s="6">
        <v>0.64088497</v>
      </c>
      <c r="H12294" s="6">
        <v>0.98011562500000005</v>
      </c>
    </row>
    <row r="12295" spans="1:8" x14ac:dyDescent="0.3">
      <c r="A12295" s="6" t="s">
        <v>24611</v>
      </c>
      <c r="B12295" s="6" t="s">
        <v>24612</v>
      </c>
      <c r="C12295" s="6">
        <v>47.36408917</v>
      </c>
      <c r="D12295" s="6">
        <v>0.43981468299999998</v>
      </c>
      <c r="E12295" s="6">
        <v>1.2079698240000001</v>
      </c>
      <c r="F12295" s="6">
        <v>0.36409409799999998</v>
      </c>
      <c r="G12295" s="6">
        <v>0.715787744</v>
      </c>
      <c r="H12295" s="6">
        <v>0.98618628600000002</v>
      </c>
    </row>
    <row r="12296" spans="1:8" x14ac:dyDescent="0.3">
      <c r="A12296" s="6" t="s">
        <v>24613</v>
      </c>
      <c r="B12296" s="6" t="s">
        <v>24614</v>
      </c>
      <c r="C12296" s="6">
        <v>3264.5663490000002</v>
      </c>
      <c r="D12296" s="6">
        <v>-9.4839754999999998E-2</v>
      </c>
      <c r="E12296" s="6">
        <v>0.27103434900000001</v>
      </c>
      <c r="F12296" s="6">
        <v>-0.34991784300000001</v>
      </c>
      <c r="G12296" s="6">
        <v>0.72640035599999997</v>
      </c>
      <c r="H12296" s="6">
        <v>0.98694744000000001</v>
      </c>
    </row>
    <row r="12297" spans="1:8" x14ac:dyDescent="0.3">
      <c r="A12297" s="6" t="s">
        <v>24615</v>
      </c>
      <c r="B12297" s="6" t="s">
        <v>24616</v>
      </c>
      <c r="C12297" s="6">
        <v>17.050638490000001</v>
      </c>
      <c r="D12297" s="6">
        <v>0.763008134</v>
      </c>
      <c r="E12297" s="6">
        <v>1.070192762</v>
      </c>
      <c r="F12297" s="6">
        <v>0.71296327299999995</v>
      </c>
      <c r="G12297" s="6">
        <v>0.47586848399999998</v>
      </c>
      <c r="H12297" s="6">
        <v>0.97418980499999996</v>
      </c>
    </row>
    <row r="12298" spans="1:8" x14ac:dyDescent="0.3">
      <c r="A12298" s="6" t="s">
        <v>24617</v>
      </c>
      <c r="B12298" s="6" t="s">
        <v>24618</v>
      </c>
      <c r="C12298" s="6">
        <v>2.986627446</v>
      </c>
      <c r="D12298" s="6">
        <v>0.43006618899999999</v>
      </c>
      <c r="E12298" s="6">
        <v>2.7617357579999999</v>
      </c>
      <c r="F12298" s="6">
        <v>0.15572314900000001</v>
      </c>
      <c r="G12298" s="6">
        <v>0.87625124899999995</v>
      </c>
      <c r="H12298" s="6" t="s">
        <v>104</v>
      </c>
    </row>
    <row r="12299" spans="1:8" x14ac:dyDescent="0.3">
      <c r="A12299" s="6" t="s">
        <v>24619</v>
      </c>
      <c r="B12299" s="6" t="s">
        <v>24620</v>
      </c>
      <c r="C12299" s="6">
        <v>1.282839123</v>
      </c>
      <c r="D12299" s="6">
        <v>-3.8363980070000001</v>
      </c>
      <c r="E12299" s="6">
        <v>3.9412185960000001</v>
      </c>
      <c r="F12299" s="6">
        <v>-0.97340401600000004</v>
      </c>
      <c r="G12299" s="6">
        <v>0.33035254400000003</v>
      </c>
      <c r="H12299" s="6" t="s">
        <v>104</v>
      </c>
    </row>
    <row r="12300" spans="1:8" x14ac:dyDescent="0.3">
      <c r="A12300" s="6" t="s">
        <v>24621</v>
      </c>
      <c r="B12300" s="6" t="s">
        <v>24622</v>
      </c>
      <c r="C12300" s="6">
        <v>83.989853049999994</v>
      </c>
      <c r="D12300" s="6">
        <v>-0.29847931300000002</v>
      </c>
      <c r="E12300" s="6">
        <v>0.63940349200000002</v>
      </c>
      <c r="F12300" s="6">
        <v>-0.46680901299999999</v>
      </c>
      <c r="G12300" s="6">
        <v>0.64063652699999996</v>
      </c>
      <c r="H12300" s="6">
        <v>0.98011562500000005</v>
      </c>
    </row>
    <row r="12301" spans="1:8" x14ac:dyDescent="0.3">
      <c r="A12301" s="6" t="s">
        <v>24623</v>
      </c>
      <c r="B12301" s="6" t="s">
        <v>24624</v>
      </c>
      <c r="C12301" s="6">
        <v>683.15119719999996</v>
      </c>
      <c r="D12301" s="6">
        <v>0.77625042700000002</v>
      </c>
      <c r="E12301" s="6">
        <v>0.50669588700000001</v>
      </c>
      <c r="F12301" s="6">
        <v>1.5319848599999999</v>
      </c>
      <c r="G12301" s="6">
        <v>0.12552617099999999</v>
      </c>
      <c r="H12301" s="6">
        <v>0.92151930800000004</v>
      </c>
    </row>
    <row r="12302" spans="1:8" x14ac:dyDescent="0.3">
      <c r="A12302" s="6" t="s">
        <v>24625</v>
      </c>
      <c r="B12302" s="6" t="s">
        <v>24626</v>
      </c>
      <c r="C12302" s="6">
        <v>1.148597219</v>
      </c>
      <c r="D12302" s="6">
        <v>3.600483755</v>
      </c>
      <c r="E12302" s="6">
        <v>3.948599057</v>
      </c>
      <c r="F12302" s="6">
        <v>0.91183827500000003</v>
      </c>
      <c r="G12302" s="6">
        <v>0.36185385799999997</v>
      </c>
      <c r="H12302" s="6" t="s">
        <v>104</v>
      </c>
    </row>
    <row r="12303" spans="1:8" x14ac:dyDescent="0.3">
      <c r="A12303" s="6" t="s">
        <v>24627</v>
      </c>
      <c r="B12303" s="6" t="s">
        <v>24628</v>
      </c>
      <c r="C12303" s="6">
        <v>3.6529926650000002</v>
      </c>
      <c r="D12303" s="6">
        <v>0.73138610999999998</v>
      </c>
      <c r="E12303" s="6">
        <v>3.1069820770000001</v>
      </c>
      <c r="F12303" s="6">
        <v>0.23540081400000001</v>
      </c>
      <c r="G12303" s="6">
        <v>0.81389765400000003</v>
      </c>
      <c r="H12303" s="6" t="s">
        <v>104</v>
      </c>
    </row>
    <row r="12304" spans="1:8" x14ac:dyDescent="0.3">
      <c r="A12304" s="6" t="s">
        <v>24629</v>
      </c>
      <c r="B12304" s="6" t="s">
        <v>24630</v>
      </c>
      <c r="C12304" s="6">
        <v>159.78384030000001</v>
      </c>
      <c r="D12304" s="6">
        <v>-5.3350653999999997E-2</v>
      </c>
      <c r="E12304" s="6">
        <v>0.39346587100000002</v>
      </c>
      <c r="F12304" s="6">
        <v>-0.135591566</v>
      </c>
      <c r="G12304" s="6">
        <v>0.89214417300000004</v>
      </c>
      <c r="H12304" s="6">
        <v>0.99623672799999996</v>
      </c>
    </row>
    <row r="12305" spans="1:8" x14ac:dyDescent="0.3">
      <c r="A12305" s="6" t="s">
        <v>24631</v>
      </c>
      <c r="B12305" s="6" t="s">
        <v>24632</v>
      </c>
      <c r="C12305" s="6">
        <v>35.554328949999999</v>
      </c>
      <c r="D12305" s="6">
        <v>-0.90202495100000002</v>
      </c>
      <c r="E12305" s="6">
        <v>0.85474151899999995</v>
      </c>
      <c r="F12305" s="6">
        <v>-1.0553189839999999</v>
      </c>
      <c r="G12305" s="6">
        <v>0.29127946199999999</v>
      </c>
      <c r="H12305" s="6">
        <v>0.95499504700000004</v>
      </c>
    </row>
    <row r="12306" spans="1:8" x14ac:dyDescent="0.3">
      <c r="A12306" s="6" t="s">
        <v>24633</v>
      </c>
      <c r="B12306" s="6" t="s">
        <v>24634</v>
      </c>
      <c r="C12306" s="6">
        <v>3970.8377529999998</v>
      </c>
      <c r="D12306" s="6">
        <v>0.36017921400000003</v>
      </c>
      <c r="E12306" s="6">
        <v>0.30050405000000002</v>
      </c>
      <c r="F12306" s="6">
        <v>1.1985835629999999</v>
      </c>
      <c r="G12306" s="6">
        <v>0.230689913</v>
      </c>
      <c r="H12306" s="6">
        <v>0.95008300999999995</v>
      </c>
    </row>
    <row r="12307" spans="1:8" x14ac:dyDescent="0.3">
      <c r="A12307" s="6" t="s">
        <v>24635</v>
      </c>
      <c r="B12307" s="6" t="s">
        <v>24636</v>
      </c>
      <c r="C12307" s="6">
        <v>1.918228169</v>
      </c>
      <c r="D12307" s="6">
        <v>2.2821867299999998</v>
      </c>
      <c r="E12307" s="6">
        <v>3.2415297569999999</v>
      </c>
      <c r="F12307" s="6">
        <v>0.70404620699999998</v>
      </c>
      <c r="G12307" s="6">
        <v>0.48140399900000003</v>
      </c>
      <c r="H12307" s="6" t="s">
        <v>104</v>
      </c>
    </row>
    <row r="12308" spans="1:8" x14ac:dyDescent="0.3">
      <c r="A12308" s="6" t="s">
        <v>24637</v>
      </c>
      <c r="B12308" s="6" t="s">
        <v>24638</v>
      </c>
      <c r="C12308" s="6">
        <v>613.77177979999999</v>
      </c>
      <c r="D12308" s="6">
        <v>-0.22005465099999999</v>
      </c>
      <c r="E12308" s="6">
        <v>0.31635644699999999</v>
      </c>
      <c r="F12308" s="6">
        <v>-0.69559085600000004</v>
      </c>
      <c r="G12308" s="6">
        <v>0.48668509399999998</v>
      </c>
      <c r="H12308" s="6">
        <v>0.97446833200000005</v>
      </c>
    </row>
    <row r="12309" spans="1:8" x14ac:dyDescent="0.3">
      <c r="A12309" s="6" t="s">
        <v>24639</v>
      </c>
      <c r="B12309" s="6" t="s">
        <v>24640</v>
      </c>
      <c r="C12309" s="6">
        <v>45.01366582</v>
      </c>
      <c r="D12309" s="6">
        <v>0.13782092900000001</v>
      </c>
      <c r="E12309" s="6">
        <v>0.59423538200000003</v>
      </c>
      <c r="F12309" s="6">
        <v>0.23192985999999999</v>
      </c>
      <c r="G12309" s="6">
        <v>0.81659249199999995</v>
      </c>
      <c r="H12309" s="6">
        <v>0.99174616500000001</v>
      </c>
    </row>
    <row r="12310" spans="1:8" x14ac:dyDescent="0.3">
      <c r="A12310" s="6" t="s">
        <v>24641</v>
      </c>
      <c r="B12310" s="6" t="s">
        <v>24642</v>
      </c>
      <c r="C12310" s="6">
        <v>268.58543320000001</v>
      </c>
      <c r="D12310" s="6">
        <v>-1.399504587</v>
      </c>
      <c r="E12310" s="6">
        <v>0.44771200500000002</v>
      </c>
      <c r="F12310" s="6">
        <v>-3.1259036409999998</v>
      </c>
      <c r="G12310" s="6">
        <v>1.772596E-3</v>
      </c>
      <c r="H12310" s="6">
        <v>0.22872377999999999</v>
      </c>
    </row>
    <row r="12311" spans="1:8" x14ac:dyDescent="0.3">
      <c r="A12311" s="6" t="s">
        <v>24643</v>
      </c>
      <c r="B12311" s="6" t="s">
        <v>24644</v>
      </c>
      <c r="C12311" s="6">
        <v>1528.0559820000001</v>
      </c>
      <c r="D12311" s="6">
        <v>-5.4625300000000002E-2</v>
      </c>
      <c r="E12311" s="6">
        <v>0.333352013</v>
      </c>
      <c r="F12311" s="6">
        <v>-0.16386671799999999</v>
      </c>
      <c r="G12311" s="6">
        <v>0.86983606800000002</v>
      </c>
      <c r="H12311" s="6">
        <v>0.99615484300000001</v>
      </c>
    </row>
    <row r="12312" spans="1:8" x14ac:dyDescent="0.3">
      <c r="A12312" s="6" t="s">
        <v>24645</v>
      </c>
      <c r="B12312" s="6" t="s">
        <v>24646</v>
      </c>
      <c r="C12312" s="6">
        <v>1190.6457439999999</v>
      </c>
      <c r="D12312" s="6">
        <v>-0.49831910600000001</v>
      </c>
      <c r="E12312" s="6">
        <v>0.32363808399999999</v>
      </c>
      <c r="F12312" s="6">
        <v>-1.539741861</v>
      </c>
      <c r="G12312" s="6">
        <v>0.123623289</v>
      </c>
      <c r="H12312" s="6">
        <v>0.92102300199999998</v>
      </c>
    </row>
    <row r="12313" spans="1:8" x14ac:dyDescent="0.3">
      <c r="A12313" s="6" t="s">
        <v>24647</v>
      </c>
      <c r="B12313" s="6" t="s">
        <v>24648</v>
      </c>
      <c r="C12313" s="6">
        <v>37.407108260000001</v>
      </c>
      <c r="D12313" s="6">
        <v>-1.3851811549999999</v>
      </c>
      <c r="E12313" s="6">
        <v>1.162718401</v>
      </c>
      <c r="F12313" s="6">
        <v>-1.1913298640000001</v>
      </c>
      <c r="G12313" s="6">
        <v>0.233524114</v>
      </c>
      <c r="H12313" s="6">
        <v>0.95008300999999995</v>
      </c>
    </row>
    <row r="12314" spans="1:8" x14ac:dyDescent="0.3">
      <c r="A12314" s="6" t="s">
        <v>24649</v>
      </c>
      <c r="B12314" s="6" t="s">
        <v>24650</v>
      </c>
      <c r="C12314" s="6">
        <v>119.05893380000001</v>
      </c>
      <c r="D12314" s="6">
        <v>-0.38855521500000001</v>
      </c>
      <c r="E12314" s="6">
        <v>0.75593753900000005</v>
      </c>
      <c r="F12314" s="6">
        <v>-0.51400439200000003</v>
      </c>
      <c r="G12314" s="6">
        <v>0.60724891999999997</v>
      </c>
      <c r="H12314" s="6">
        <v>0.97973303099999998</v>
      </c>
    </row>
    <row r="12315" spans="1:8" x14ac:dyDescent="0.3">
      <c r="A12315" s="6" t="s">
        <v>24651</v>
      </c>
      <c r="B12315" s="6" t="s">
        <v>24652</v>
      </c>
      <c r="C12315" s="6">
        <v>3975.9311269999998</v>
      </c>
      <c r="D12315" s="6">
        <v>-0.43684029699999999</v>
      </c>
      <c r="E12315" s="6">
        <v>0.25000492899999999</v>
      </c>
      <c r="F12315" s="6">
        <v>-1.747326739</v>
      </c>
      <c r="G12315" s="6">
        <v>8.0580677000000003E-2</v>
      </c>
      <c r="H12315" s="6">
        <v>0.866124954</v>
      </c>
    </row>
    <row r="12316" spans="1:8" x14ac:dyDescent="0.3">
      <c r="A12316" s="6" t="s">
        <v>24653</v>
      </c>
      <c r="B12316" s="6" t="s">
        <v>24654</v>
      </c>
      <c r="C12316" s="6">
        <v>1139.9601540000001</v>
      </c>
      <c r="D12316" s="6">
        <v>-6.6879471999999995E-2</v>
      </c>
      <c r="E12316" s="6">
        <v>0.313879819</v>
      </c>
      <c r="F12316" s="6">
        <v>-0.213073501</v>
      </c>
      <c r="G12316" s="6">
        <v>0.83126963300000001</v>
      </c>
      <c r="H12316" s="6">
        <v>0.99348585300000003</v>
      </c>
    </row>
    <row r="12317" spans="1:8" x14ac:dyDescent="0.3">
      <c r="A12317" s="6" t="s">
        <v>24655</v>
      </c>
      <c r="B12317" s="6" t="s">
        <v>24656</v>
      </c>
      <c r="C12317" s="6">
        <v>40.283654869999999</v>
      </c>
      <c r="D12317" s="6">
        <v>0.292742638</v>
      </c>
      <c r="E12317" s="6">
        <v>0.85705465300000006</v>
      </c>
      <c r="F12317" s="6">
        <v>0.341568227</v>
      </c>
      <c r="G12317" s="6">
        <v>0.73267585199999996</v>
      </c>
      <c r="H12317" s="6">
        <v>0.98854939600000002</v>
      </c>
    </row>
    <row r="12318" spans="1:8" x14ac:dyDescent="0.3">
      <c r="A12318" s="6" t="s">
        <v>24657</v>
      </c>
      <c r="B12318" s="6" t="s">
        <v>24658</v>
      </c>
      <c r="C12318" s="6">
        <v>3.8025091629999999</v>
      </c>
      <c r="D12318" s="6">
        <v>1.8138305109999999</v>
      </c>
      <c r="E12318" s="6">
        <v>3.0224699730000002</v>
      </c>
      <c r="F12318" s="6">
        <v>0.60011531200000001</v>
      </c>
      <c r="G12318" s="6">
        <v>0.54842938900000004</v>
      </c>
      <c r="H12318" s="6" t="s">
        <v>104</v>
      </c>
    </row>
    <row r="12319" spans="1:8" x14ac:dyDescent="0.3">
      <c r="A12319" s="6" t="s">
        <v>24659</v>
      </c>
      <c r="B12319" s="6" t="s">
        <v>24660</v>
      </c>
      <c r="C12319" s="6">
        <v>4149.4982790000004</v>
      </c>
      <c r="D12319" s="6">
        <v>7.0676942000000006E-2</v>
      </c>
      <c r="E12319" s="6">
        <v>0.28794869400000001</v>
      </c>
      <c r="F12319" s="6">
        <v>0.24544977500000001</v>
      </c>
      <c r="G12319" s="6">
        <v>0.80610819300000003</v>
      </c>
      <c r="H12319" s="6">
        <v>0.99174616500000001</v>
      </c>
    </row>
    <row r="12320" spans="1:8" x14ac:dyDescent="0.3">
      <c r="A12320" s="6" t="s">
        <v>24661</v>
      </c>
      <c r="B12320" s="6" t="s">
        <v>24662</v>
      </c>
      <c r="C12320" s="6">
        <v>0.84737389200000002</v>
      </c>
      <c r="D12320" s="6">
        <v>-3.2347761390000001</v>
      </c>
      <c r="E12320" s="6">
        <v>3.9589274809999999</v>
      </c>
      <c r="F12320" s="6">
        <v>-0.81708395899999997</v>
      </c>
      <c r="G12320" s="6">
        <v>0.41388044899999998</v>
      </c>
      <c r="H12320" s="6" t="s">
        <v>104</v>
      </c>
    </row>
    <row r="12321" spans="1:8" x14ac:dyDescent="0.3">
      <c r="A12321" s="6" t="s">
        <v>24663</v>
      </c>
      <c r="B12321" s="6" t="s">
        <v>24664</v>
      </c>
      <c r="C12321" s="6">
        <v>0.33894955700000001</v>
      </c>
      <c r="D12321" s="6">
        <v>-1.911250237</v>
      </c>
      <c r="E12321" s="6">
        <v>4.0360419109999999</v>
      </c>
      <c r="F12321" s="6">
        <v>-0.47354568600000002</v>
      </c>
      <c r="G12321" s="6">
        <v>0.63582391400000005</v>
      </c>
      <c r="H12321" s="6" t="s">
        <v>104</v>
      </c>
    </row>
    <row r="12322" spans="1:8" x14ac:dyDescent="0.3">
      <c r="A12322" s="6" t="s">
        <v>24665</v>
      </c>
      <c r="B12322" s="6" t="s">
        <v>24666</v>
      </c>
      <c r="C12322" s="6">
        <v>132.38625279999999</v>
      </c>
      <c r="D12322" s="6">
        <v>0.81562781699999998</v>
      </c>
      <c r="E12322" s="6">
        <v>0.56044126000000005</v>
      </c>
      <c r="F12322" s="6">
        <v>1.4553314959999999</v>
      </c>
      <c r="G12322" s="6">
        <v>0.14557751099999999</v>
      </c>
      <c r="H12322" s="6">
        <v>0.94078341399999998</v>
      </c>
    </row>
    <row r="12323" spans="1:8" x14ac:dyDescent="0.3">
      <c r="A12323" s="6" t="s">
        <v>24667</v>
      </c>
      <c r="B12323" s="6" t="s">
        <v>24668</v>
      </c>
      <c r="C12323" s="6">
        <v>2.3194322980000002</v>
      </c>
      <c r="D12323" s="6">
        <v>1.283317555</v>
      </c>
      <c r="E12323" s="6">
        <v>2.9830142839999998</v>
      </c>
      <c r="F12323" s="6">
        <v>0.43020831700000001</v>
      </c>
      <c r="G12323" s="6">
        <v>0.66704411299999999</v>
      </c>
      <c r="H12323" s="6" t="s">
        <v>104</v>
      </c>
    </row>
    <row r="12324" spans="1:8" x14ac:dyDescent="0.3">
      <c r="A12324" s="6" t="s">
        <v>24669</v>
      </c>
      <c r="B12324" s="6" t="s">
        <v>24670</v>
      </c>
      <c r="C12324" s="6">
        <v>2758.9787689999998</v>
      </c>
      <c r="D12324" s="6">
        <v>0.32791312</v>
      </c>
      <c r="E12324" s="6">
        <v>0.30082641300000001</v>
      </c>
      <c r="F12324" s="6">
        <v>1.0900409879999999</v>
      </c>
      <c r="G12324" s="6">
        <v>0.275695089</v>
      </c>
      <c r="H12324" s="6">
        <v>0.95391497000000003</v>
      </c>
    </row>
    <row r="12325" spans="1:8" x14ac:dyDescent="0.3">
      <c r="A12325" s="6" t="s">
        <v>24671</v>
      </c>
      <c r="B12325" s="6" t="s">
        <v>24672</v>
      </c>
      <c r="C12325" s="6">
        <v>63.263424809999997</v>
      </c>
      <c r="D12325" s="6">
        <v>0.211657225</v>
      </c>
      <c r="E12325" s="6">
        <v>0.68742977500000002</v>
      </c>
      <c r="F12325" s="6">
        <v>0.30789650499999999</v>
      </c>
      <c r="G12325" s="6">
        <v>0.75816108500000001</v>
      </c>
      <c r="H12325" s="6">
        <v>0.99092870700000002</v>
      </c>
    </row>
    <row r="12326" spans="1:8" x14ac:dyDescent="0.3">
      <c r="A12326" s="6" t="s">
        <v>24673</v>
      </c>
      <c r="B12326" s="6" t="s">
        <v>24674</v>
      </c>
      <c r="C12326" s="6">
        <v>37.263739340000001</v>
      </c>
      <c r="D12326" s="6">
        <v>1.1615251980000001</v>
      </c>
      <c r="E12326" s="6">
        <v>0.79120440999999997</v>
      </c>
      <c r="F12326" s="6">
        <v>1.468046921</v>
      </c>
      <c r="G12326" s="6">
        <v>0.14209147799999999</v>
      </c>
      <c r="H12326" s="6">
        <v>0.94078341399999998</v>
      </c>
    </row>
    <row r="12327" spans="1:8" x14ac:dyDescent="0.3">
      <c r="A12327" s="6" t="s">
        <v>24675</v>
      </c>
      <c r="B12327" s="6" t="s">
        <v>24676</v>
      </c>
      <c r="C12327" s="6">
        <v>75.536495110000004</v>
      </c>
      <c r="D12327" s="6">
        <v>0.238093902</v>
      </c>
      <c r="E12327" s="6">
        <v>0.50485790900000005</v>
      </c>
      <c r="F12327" s="6">
        <v>0.47160576900000001</v>
      </c>
      <c r="G12327" s="6">
        <v>0.637208208</v>
      </c>
      <c r="H12327" s="6">
        <v>0.98011562500000005</v>
      </c>
    </row>
    <row r="12328" spans="1:8" x14ac:dyDescent="0.3">
      <c r="A12328" s="6" t="s">
        <v>24677</v>
      </c>
      <c r="B12328" s="6" t="s">
        <v>24678</v>
      </c>
      <c r="C12328" s="6">
        <v>1.074594644</v>
      </c>
      <c r="D12328" s="6">
        <v>3.5608638130000001</v>
      </c>
      <c r="E12328" s="6">
        <v>3.9497479530000001</v>
      </c>
      <c r="F12328" s="6">
        <v>0.90154203700000002</v>
      </c>
      <c r="G12328" s="6">
        <v>0.36730019400000002</v>
      </c>
      <c r="H12328" s="6" t="s">
        <v>104</v>
      </c>
    </row>
    <row r="12329" spans="1:8" x14ac:dyDescent="0.3">
      <c r="A12329" s="6" t="s">
        <v>24679</v>
      </c>
      <c r="B12329" s="6" t="s">
        <v>24680</v>
      </c>
      <c r="C12329" s="6">
        <v>2836.5293369999999</v>
      </c>
      <c r="D12329" s="6">
        <v>0.68446931499999997</v>
      </c>
      <c r="E12329" s="6">
        <v>1.0171266569999999</v>
      </c>
      <c r="F12329" s="6">
        <v>0.67294403300000005</v>
      </c>
      <c r="G12329" s="6">
        <v>0.50098289699999998</v>
      </c>
      <c r="H12329" s="6">
        <v>0.97446833200000005</v>
      </c>
    </row>
    <row r="12330" spans="1:8" x14ac:dyDescent="0.3">
      <c r="A12330" s="6" t="s">
        <v>24681</v>
      </c>
      <c r="B12330" s="6" t="s">
        <v>24682</v>
      </c>
      <c r="C12330" s="6">
        <v>1.148597219</v>
      </c>
      <c r="D12330" s="6">
        <v>3.600483755</v>
      </c>
      <c r="E12330" s="6">
        <v>3.948599057</v>
      </c>
      <c r="F12330" s="6">
        <v>0.91183827500000003</v>
      </c>
      <c r="G12330" s="6">
        <v>0.36185385799999997</v>
      </c>
      <c r="H12330" s="6" t="s">
        <v>104</v>
      </c>
    </row>
    <row r="12331" spans="1:8" x14ac:dyDescent="0.3">
      <c r="A12331" s="6" t="s">
        <v>24683</v>
      </c>
      <c r="B12331" s="6" t="s">
        <v>24684</v>
      </c>
      <c r="C12331" s="6">
        <v>6.231137607</v>
      </c>
      <c r="D12331" s="6">
        <v>0.57559237600000002</v>
      </c>
      <c r="E12331" s="6">
        <v>1.639847557</v>
      </c>
      <c r="F12331" s="6">
        <v>0.35100358799999998</v>
      </c>
      <c r="G12331" s="6">
        <v>0.72558565699999999</v>
      </c>
      <c r="H12331" s="6">
        <v>0.98673845699999996</v>
      </c>
    </row>
    <row r="12332" spans="1:8" x14ac:dyDescent="0.3">
      <c r="A12332" s="6" t="s">
        <v>24685</v>
      </c>
      <c r="B12332" s="6" t="s">
        <v>24686</v>
      </c>
      <c r="C12332" s="6">
        <v>941.47984220000001</v>
      </c>
      <c r="D12332" s="6">
        <v>-1.0348517909999999</v>
      </c>
      <c r="E12332" s="6">
        <v>0.465796653</v>
      </c>
      <c r="F12332" s="6">
        <v>-2.2216814669999998</v>
      </c>
      <c r="G12332" s="6">
        <v>2.6304839999999999E-2</v>
      </c>
      <c r="H12332" s="6">
        <v>0.64487862900000004</v>
      </c>
    </row>
    <row r="12333" spans="1:8" x14ac:dyDescent="0.3">
      <c r="A12333" s="6" t="s">
        <v>24687</v>
      </c>
      <c r="B12333" s="6" t="s">
        <v>24688</v>
      </c>
      <c r="C12333" s="6">
        <v>206.3348245</v>
      </c>
      <c r="D12333" s="6">
        <v>0.18491184699999999</v>
      </c>
      <c r="E12333" s="6">
        <v>0.39103736100000003</v>
      </c>
      <c r="F12333" s="6">
        <v>0.472875141</v>
      </c>
      <c r="G12333" s="6">
        <v>0.63630226099999998</v>
      </c>
      <c r="H12333" s="6">
        <v>0.98011562500000005</v>
      </c>
    </row>
    <row r="12334" spans="1:8" x14ac:dyDescent="0.3">
      <c r="A12334" s="6" t="s">
        <v>24689</v>
      </c>
      <c r="B12334" s="6" t="s">
        <v>24690</v>
      </c>
      <c r="C12334" s="6">
        <v>1.7682398450000001</v>
      </c>
      <c r="D12334" s="6">
        <v>-1.4851997349999999</v>
      </c>
      <c r="E12334" s="6">
        <v>3.2805883589999998</v>
      </c>
      <c r="F12334" s="6">
        <v>-0.45272358899999998</v>
      </c>
      <c r="G12334" s="6">
        <v>0.65074779199999999</v>
      </c>
      <c r="H12334" s="6" t="s">
        <v>104</v>
      </c>
    </row>
    <row r="12335" spans="1:8" x14ac:dyDescent="0.3">
      <c r="A12335" s="6" t="s">
        <v>24691</v>
      </c>
      <c r="B12335" s="6" t="s">
        <v>24692</v>
      </c>
      <c r="C12335" s="6">
        <v>17.077455919999998</v>
      </c>
      <c r="D12335" s="6">
        <v>0.206923723</v>
      </c>
      <c r="E12335" s="6">
        <v>1.0062382400000001</v>
      </c>
      <c r="F12335" s="6">
        <v>0.20564088599999999</v>
      </c>
      <c r="G12335" s="6">
        <v>0.83707143799999995</v>
      </c>
      <c r="H12335" s="6">
        <v>0.99368256799999999</v>
      </c>
    </row>
    <row r="12336" spans="1:8" x14ac:dyDescent="0.3">
      <c r="A12336" s="6" t="s">
        <v>24693</v>
      </c>
      <c r="B12336" s="6" t="s">
        <v>24694</v>
      </c>
      <c r="C12336" s="6">
        <v>932.6349596</v>
      </c>
      <c r="D12336" s="6">
        <v>0.27715689700000001</v>
      </c>
      <c r="E12336" s="6">
        <v>0.28508709900000001</v>
      </c>
      <c r="F12336" s="6">
        <v>0.97218323100000004</v>
      </c>
      <c r="G12336" s="6">
        <v>0.33095940099999999</v>
      </c>
      <c r="H12336" s="6">
        <v>0.96273330099999999</v>
      </c>
    </row>
    <row r="12337" spans="1:8" x14ac:dyDescent="0.3">
      <c r="A12337" s="6" t="s">
        <v>24695</v>
      </c>
      <c r="B12337" s="6" t="s">
        <v>24696</v>
      </c>
      <c r="C12337" s="6">
        <v>30.26446919</v>
      </c>
      <c r="D12337" s="6">
        <v>1.4497948039999999</v>
      </c>
      <c r="E12337" s="6">
        <v>0.80037331700000003</v>
      </c>
      <c r="F12337" s="6">
        <v>1.8113982239999999</v>
      </c>
      <c r="G12337" s="6">
        <v>7.0079231000000006E-2</v>
      </c>
      <c r="H12337" s="6">
        <v>0.85524119300000001</v>
      </c>
    </row>
    <row r="12338" spans="1:8" x14ac:dyDescent="0.3">
      <c r="A12338" s="6" t="s">
        <v>24697</v>
      </c>
      <c r="B12338" s="6" t="s">
        <v>24698</v>
      </c>
      <c r="C12338" s="6">
        <v>31.923383220000002</v>
      </c>
      <c r="D12338" s="6">
        <v>1.991268169</v>
      </c>
      <c r="E12338" s="6">
        <v>0.82842584600000002</v>
      </c>
      <c r="F12338" s="6">
        <v>2.403677021</v>
      </c>
      <c r="G12338" s="6">
        <v>1.6231105999999999E-2</v>
      </c>
      <c r="H12338" s="6">
        <v>0.57024837399999995</v>
      </c>
    </row>
    <row r="12339" spans="1:8" x14ac:dyDescent="0.3">
      <c r="A12339" s="6" t="s">
        <v>24699</v>
      </c>
      <c r="B12339" s="6" t="s">
        <v>24700</v>
      </c>
      <c r="C12339" s="6">
        <v>11.132875690000001</v>
      </c>
      <c r="D12339" s="6">
        <v>0.37344891299999999</v>
      </c>
      <c r="E12339" s="6">
        <v>1.4727378689999999</v>
      </c>
      <c r="F12339" s="6">
        <v>0.25357459799999998</v>
      </c>
      <c r="G12339" s="6">
        <v>0.799824223</v>
      </c>
      <c r="H12339" s="6">
        <v>0.99174616500000001</v>
      </c>
    </row>
    <row r="12340" spans="1:8" x14ac:dyDescent="0.3">
      <c r="A12340" s="6" t="s">
        <v>24701</v>
      </c>
      <c r="B12340" s="6" t="s">
        <v>24702</v>
      </c>
      <c r="C12340" s="6">
        <v>0.32070978100000003</v>
      </c>
      <c r="D12340" s="6">
        <v>-1.8419393159999999</v>
      </c>
      <c r="E12340" s="6">
        <v>4.0422970490000001</v>
      </c>
      <c r="F12340" s="6">
        <v>-0.45566649199999998</v>
      </c>
      <c r="G12340" s="6">
        <v>0.648629821</v>
      </c>
      <c r="H12340" s="6" t="s">
        <v>104</v>
      </c>
    </row>
    <row r="12341" spans="1:8" x14ac:dyDescent="0.3">
      <c r="A12341" s="6" t="s">
        <v>24703</v>
      </c>
      <c r="B12341" s="6" t="s">
        <v>24704</v>
      </c>
      <c r="C12341" s="6">
        <v>3.3915418480000001</v>
      </c>
      <c r="D12341" s="6">
        <v>-1.248271804</v>
      </c>
      <c r="E12341" s="6">
        <v>2.7049458739999999</v>
      </c>
      <c r="F12341" s="6">
        <v>-0.46147755299999998</v>
      </c>
      <c r="G12341" s="6">
        <v>0.64445602199999996</v>
      </c>
      <c r="H12341" s="6" t="s">
        <v>104</v>
      </c>
    </row>
    <row r="12342" spans="1:8" x14ac:dyDescent="0.3">
      <c r="A12342" s="6" t="s">
        <v>24705</v>
      </c>
      <c r="B12342" s="6" t="s">
        <v>24706</v>
      </c>
      <c r="C12342" s="6">
        <v>167.1325472</v>
      </c>
      <c r="D12342" s="6">
        <v>0.71971087</v>
      </c>
      <c r="E12342" s="6">
        <v>0.48122819999999999</v>
      </c>
      <c r="F12342" s="6">
        <v>1.495570853</v>
      </c>
      <c r="G12342" s="6">
        <v>0.134765523</v>
      </c>
      <c r="H12342" s="6">
        <v>0.93345825999999998</v>
      </c>
    </row>
    <row r="12343" spans="1:8" x14ac:dyDescent="0.3">
      <c r="A12343" s="6" t="s">
        <v>24707</v>
      </c>
      <c r="B12343" s="6" t="s">
        <v>24708</v>
      </c>
      <c r="C12343" s="6">
        <v>1130.9757090000001</v>
      </c>
      <c r="D12343" s="6">
        <v>1.99488544</v>
      </c>
      <c r="E12343" s="6">
        <v>0.63447912500000003</v>
      </c>
      <c r="F12343" s="6">
        <v>3.144130927</v>
      </c>
      <c r="G12343" s="6">
        <v>1.6658090000000001E-3</v>
      </c>
      <c r="H12343" s="6">
        <v>0.221657519</v>
      </c>
    </row>
    <row r="12344" spans="1:8" x14ac:dyDescent="0.3">
      <c r="A12344" s="6" t="s">
        <v>24709</v>
      </c>
      <c r="B12344" s="6" t="s">
        <v>24710</v>
      </c>
      <c r="C12344" s="6">
        <v>24.936376540000001</v>
      </c>
      <c r="D12344" s="6">
        <v>0.521887765</v>
      </c>
      <c r="E12344" s="6">
        <v>0.76293662799999995</v>
      </c>
      <c r="F12344" s="6">
        <v>0.68405126400000005</v>
      </c>
      <c r="G12344" s="6">
        <v>0.49394279499999999</v>
      </c>
      <c r="H12344" s="6">
        <v>0.97446833200000005</v>
      </c>
    </row>
    <row r="12345" spans="1:8" x14ac:dyDescent="0.3">
      <c r="A12345" s="6" t="s">
        <v>24711</v>
      </c>
      <c r="B12345" s="6" t="s">
        <v>24712</v>
      </c>
      <c r="C12345" s="6">
        <v>378.38163689999999</v>
      </c>
      <c r="D12345" s="6">
        <v>-0.120779516</v>
      </c>
      <c r="E12345" s="6">
        <v>0.30717469600000002</v>
      </c>
      <c r="F12345" s="6">
        <v>-0.393194875</v>
      </c>
      <c r="G12345" s="6">
        <v>0.69417555500000006</v>
      </c>
      <c r="H12345" s="6">
        <v>0.98479455100000002</v>
      </c>
    </row>
    <row r="12346" spans="1:8" x14ac:dyDescent="0.3">
      <c r="A12346" s="6" t="s">
        <v>24713</v>
      </c>
      <c r="B12346" s="6" t="s">
        <v>24714</v>
      </c>
      <c r="C12346" s="6">
        <v>33.396780560000003</v>
      </c>
      <c r="D12346" s="6">
        <v>2.0119155289999999</v>
      </c>
      <c r="E12346" s="6">
        <v>0.73847223799999995</v>
      </c>
      <c r="F12346" s="6">
        <v>2.7244294720000002</v>
      </c>
      <c r="G12346" s="6">
        <v>6.4412690000000003E-3</v>
      </c>
      <c r="H12346" s="6">
        <v>0.41910217100000002</v>
      </c>
    </row>
    <row r="12347" spans="1:8" x14ac:dyDescent="0.3">
      <c r="A12347" s="6" t="s">
        <v>24715</v>
      </c>
      <c r="B12347" s="6" t="s">
        <v>24716</v>
      </c>
      <c r="C12347" s="6">
        <v>44.632636490000003</v>
      </c>
      <c r="D12347" s="6">
        <v>-4.3134031000000003E-2</v>
      </c>
      <c r="E12347" s="6">
        <v>0.71418312100000003</v>
      </c>
      <c r="F12347" s="6">
        <v>-6.0396317999999997E-2</v>
      </c>
      <c r="G12347" s="6">
        <v>0.95183999100000005</v>
      </c>
      <c r="H12347" s="6">
        <v>0.99795495400000001</v>
      </c>
    </row>
    <row r="12348" spans="1:8" x14ac:dyDescent="0.3">
      <c r="A12348" s="6" t="s">
        <v>24717</v>
      </c>
      <c r="B12348" s="6" t="s">
        <v>24718</v>
      </c>
      <c r="C12348" s="6">
        <v>3801.9588490000001</v>
      </c>
      <c r="D12348" s="6">
        <v>0.11786036699999999</v>
      </c>
      <c r="E12348" s="6">
        <v>0.28697096100000002</v>
      </c>
      <c r="F12348" s="6">
        <v>0.41070485499999998</v>
      </c>
      <c r="G12348" s="6">
        <v>0.68128896699999997</v>
      </c>
      <c r="H12348" s="6">
        <v>0.98461465800000003</v>
      </c>
    </row>
    <row r="12349" spans="1:8" x14ac:dyDescent="0.3">
      <c r="A12349" s="6" t="s">
        <v>24719</v>
      </c>
      <c r="B12349" s="6" t="s">
        <v>24720</v>
      </c>
      <c r="C12349" s="6">
        <v>8132.923119</v>
      </c>
      <c r="D12349" s="6">
        <v>-0.1026876</v>
      </c>
      <c r="E12349" s="6">
        <v>0.308530527</v>
      </c>
      <c r="F12349" s="6">
        <v>-0.33282800400000001</v>
      </c>
      <c r="G12349" s="6">
        <v>0.73926411800000003</v>
      </c>
      <c r="H12349" s="6">
        <v>0.98928352500000005</v>
      </c>
    </row>
    <row r="12350" spans="1:8" x14ac:dyDescent="0.3">
      <c r="A12350" s="6" t="s">
        <v>24721</v>
      </c>
      <c r="B12350" s="6" t="s">
        <v>24722</v>
      </c>
      <c r="C12350" s="6">
        <v>77.12454142</v>
      </c>
      <c r="D12350" s="6">
        <v>0.52633322800000004</v>
      </c>
      <c r="E12350" s="6">
        <v>0.556297759</v>
      </c>
      <c r="F12350" s="6">
        <v>0.94613580500000005</v>
      </c>
      <c r="G12350" s="6">
        <v>0.34407932299999999</v>
      </c>
      <c r="H12350" s="6">
        <v>0.96390399800000004</v>
      </c>
    </row>
    <row r="12351" spans="1:8" x14ac:dyDescent="0.3">
      <c r="A12351" s="6" t="s">
        <v>24723</v>
      </c>
      <c r="B12351" s="6" t="s">
        <v>24724</v>
      </c>
      <c r="C12351" s="6">
        <v>1.4243419310000001</v>
      </c>
      <c r="D12351" s="6">
        <v>2.827455982</v>
      </c>
      <c r="E12351" s="6">
        <v>3.5434136700000001</v>
      </c>
      <c r="F12351" s="6">
        <v>0.79794690800000001</v>
      </c>
      <c r="G12351" s="6">
        <v>0.42490130100000001</v>
      </c>
      <c r="H12351" s="6" t="s">
        <v>104</v>
      </c>
    </row>
    <row r="12352" spans="1:8" x14ac:dyDescent="0.3">
      <c r="A12352" s="6" t="s">
        <v>24725</v>
      </c>
      <c r="B12352" s="6" t="s">
        <v>24726</v>
      </c>
      <c r="C12352" s="6">
        <v>2332.2247269999998</v>
      </c>
      <c r="D12352" s="6">
        <v>0.13986006400000001</v>
      </c>
      <c r="E12352" s="6">
        <v>0.31021625400000002</v>
      </c>
      <c r="F12352" s="6">
        <v>0.45084699</v>
      </c>
      <c r="G12352" s="6">
        <v>0.65209983199999999</v>
      </c>
      <c r="H12352" s="6">
        <v>0.98012353799999996</v>
      </c>
    </row>
    <row r="12353" spans="1:8" x14ac:dyDescent="0.3">
      <c r="A12353" s="6" t="s">
        <v>24727</v>
      </c>
      <c r="B12353" s="6" t="s">
        <v>24728</v>
      </c>
      <c r="C12353" s="6">
        <v>1141.4268440000001</v>
      </c>
      <c r="D12353" s="6">
        <v>-0.174119408</v>
      </c>
      <c r="E12353" s="6">
        <v>0.29089841900000002</v>
      </c>
      <c r="F12353" s="6">
        <v>-0.598557424</v>
      </c>
      <c r="G12353" s="6">
        <v>0.54946805499999996</v>
      </c>
      <c r="H12353" s="6">
        <v>0.97770106700000003</v>
      </c>
    </row>
    <row r="12354" spans="1:8" x14ac:dyDescent="0.3">
      <c r="A12354" s="6" t="s">
        <v>24729</v>
      </c>
      <c r="B12354" s="6" t="s">
        <v>24730</v>
      </c>
      <c r="C12354" s="6">
        <v>163.92292649999999</v>
      </c>
      <c r="D12354" s="6">
        <v>1.284073813</v>
      </c>
      <c r="E12354" s="6">
        <v>0.83042777099999998</v>
      </c>
      <c r="F12354" s="6">
        <v>1.54627995</v>
      </c>
      <c r="G12354" s="6">
        <v>0.12203697199999999</v>
      </c>
      <c r="H12354" s="6">
        <v>0.92102300199999998</v>
      </c>
    </row>
    <row r="12355" spans="1:8" x14ac:dyDescent="0.3">
      <c r="A12355" s="6" t="s">
        <v>24731</v>
      </c>
      <c r="B12355" s="6" t="s">
        <v>24732</v>
      </c>
      <c r="C12355" s="6">
        <v>32.923317099999998</v>
      </c>
      <c r="D12355" s="6">
        <v>0.20396578900000001</v>
      </c>
      <c r="E12355" s="6">
        <v>1.1524177120000001</v>
      </c>
      <c r="F12355" s="6">
        <v>0.17698945999999999</v>
      </c>
      <c r="G12355" s="6">
        <v>0.85951666900000001</v>
      </c>
      <c r="H12355" s="6">
        <v>0.99615484300000001</v>
      </c>
    </row>
    <row r="12356" spans="1:8" x14ac:dyDescent="0.3">
      <c r="A12356" s="6" t="s">
        <v>24733</v>
      </c>
      <c r="B12356" s="6" t="s">
        <v>24734</v>
      </c>
      <c r="C12356" s="6">
        <v>0.26864866100000001</v>
      </c>
      <c r="D12356" s="6">
        <v>1.730031635</v>
      </c>
      <c r="E12356" s="6">
        <v>4.0344237959999996</v>
      </c>
      <c r="F12356" s="6">
        <v>0.42881752699999998</v>
      </c>
      <c r="G12356" s="6">
        <v>0.668056023</v>
      </c>
      <c r="H12356" s="6" t="s">
        <v>104</v>
      </c>
    </row>
    <row r="12357" spans="1:8" x14ac:dyDescent="0.3">
      <c r="A12357" s="6" t="s">
        <v>24735</v>
      </c>
      <c r="B12357" s="6" t="s">
        <v>24736</v>
      </c>
      <c r="C12357" s="6">
        <v>1.538293932</v>
      </c>
      <c r="D12357" s="6">
        <v>-4.0951628659999999</v>
      </c>
      <c r="E12357" s="6">
        <v>3.9355821670000002</v>
      </c>
      <c r="F12357" s="6">
        <v>-1.0405481809999999</v>
      </c>
      <c r="G12357" s="6">
        <v>0.298085292</v>
      </c>
      <c r="H12357" s="6" t="s">
        <v>104</v>
      </c>
    </row>
    <row r="12358" spans="1:8" x14ac:dyDescent="0.3">
      <c r="A12358" s="6" t="s">
        <v>24737</v>
      </c>
      <c r="B12358" s="6" t="s">
        <v>24738</v>
      </c>
      <c r="C12358" s="6">
        <v>2.7185856469999998</v>
      </c>
      <c r="D12358" s="6">
        <v>0.118440185</v>
      </c>
      <c r="E12358" s="6">
        <v>3.3737287070000002</v>
      </c>
      <c r="F12358" s="6">
        <v>3.5106612000000002E-2</v>
      </c>
      <c r="G12358" s="6">
        <v>0.97199472899999995</v>
      </c>
      <c r="H12358" s="6" t="s">
        <v>104</v>
      </c>
    </row>
    <row r="12359" spans="1:8" x14ac:dyDescent="0.3">
      <c r="A12359" s="6" t="s">
        <v>24739</v>
      </c>
      <c r="B12359" s="6" t="s">
        <v>24740</v>
      </c>
      <c r="C12359" s="6">
        <v>992.14693820000002</v>
      </c>
      <c r="D12359" s="6">
        <v>-0.47826976399999999</v>
      </c>
      <c r="E12359" s="6">
        <v>0.40279263500000001</v>
      </c>
      <c r="F12359" s="6">
        <v>-1.187384582</v>
      </c>
      <c r="G12359" s="6">
        <v>0.235075959</v>
      </c>
      <c r="H12359" s="6">
        <v>0.95008300999999995</v>
      </c>
    </row>
    <row r="12360" spans="1:8" x14ac:dyDescent="0.3">
      <c r="A12360" s="6" t="s">
        <v>24741</v>
      </c>
      <c r="B12360" s="6" t="s">
        <v>24742</v>
      </c>
      <c r="C12360" s="6">
        <v>2101.958059</v>
      </c>
      <c r="D12360" s="6">
        <v>3.303046E-3</v>
      </c>
      <c r="E12360" s="6">
        <v>0.33651164300000003</v>
      </c>
      <c r="F12360" s="6">
        <v>9.8155480000000003E-3</v>
      </c>
      <c r="G12360" s="6">
        <v>0.99216845099999995</v>
      </c>
      <c r="H12360" s="6">
        <v>0.99983853</v>
      </c>
    </row>
    <row r="12361" spans="1:8" x14ac:dyDescent="0.3">
      <c r="A12361" s="6" t="s">
        <v>24743</v>
      </c>
      <c r="B12361" s="6" t="s">
        <v>24744</v>
      </c>
      <c r="C12361" s="6">
        <v>56.187220709999998</v>
      </c>
      <c r="D12361" s="6">
        <v>0.61130962700000002</v>
      </c>
      <c r="E12361" s="6">
        <v>0.792792838</v>
      </c>
      <c r="F12361" s="6">
        <v>0.77108368900000002</v>
      </c>
      <c r="G12361" s="6">
        <v>0.44065732800000001</v>
      </c>
      <c r="H12361" s="6">
        <v>0.97021856500000003</v>
      </c>
    </row>
    <row r="12362" spans="1:8" x14ac:dyDescent="0.3">
      <c r="A12362" s="6" t="s">
        <v>24745</v>
      </c>
      <c r="B12362" s="6" t="s">
        <v>24746</v>
      </c>
      <c r="C12362" s="6">
        <v>32.613400689999999</v>
      </c>
      <c r="D12362" s="6">
        <v>0.664744746</v>
      </c>
      <c r="E12362" s="6">
        <v>0.83657781200000003</v>
      </c>
      <c r="F12362" s="6">
        <v>0.79460001999999996</v>
      </c>
      <c r="G12362" s="6">
        <v>0.42684620699999998</v>
      </c>
      <c r="H12362" s="6">
        <v>0.96991717799999999</v>
      </c>
    </row>
    <row r="12363" spans="1:8" x14ac:dyDescent="0.3">
      <c r="A12363" s="6" t="s">
        <v>24747</v>
      </c>
      <c r="B12363" s="6" t="s">
        <v>24748</v>
      </c>
      <c r="C12363" s="6">
        <v>3045.2553330000001</v>
      </c>
      <c r="D12363" s="6">
        <v>-7.7749889000000003E-2</v>
      </c>
      <c r="E12363" s="6">
        <v>0.26953955200000002</v>
      </c>
      <c r="F12363" s="6">
        <v>-0.28845447099999999</v>
      </c>
      <c r="G12363" s="6">
        <v>0.77299887700000003</v>
      </c>
      <c r="H12363" s="6">
        <v>0.99092870700000002</v>
      </c>
    </row>
    <row r="12364" spans="1:8" x14ac:dyDescent="0.3">
      <c r="A12364" s="6" t="s">
        <v>24749</v>
      </c>
      <c r="B12364" s="6" t="s">
        <v>24750</v>
      </c>
      <c r="C12364" s="6">
        <v>1.138465329</v>
      </c>
      <c r="D12364" s="6">
        <v>-1.128967716</v>
      </c>
      <c r="E12364" s="6">
        <v>3.9015593989999999</v>
      </c>
      <c r="F12364" s="6">
        <v>-0.28936320100000001</v>
      </c>
      <c r="G12364" s="6">
        <v>0.77230345199999995</v>
      </c>
      <c r="H12364" s="6" t="s">
        <v>104</v>
      </c>
    </row>
    <row r="12365" spans="1:8" x14ac:dyDescent="0.3">
      <c r="A12365" s="6" t="s">
        <v>24751</v>
      </c>
      <c r="B12365" s="6" t="s">
        <v>24752</v>
      </c>
      <c r="C12365" s="6">
        <v>230.8382479</v>
      </c>
      <c r="D12365" s="6">
        <v>0.26029987500000001</v>
      </c>
      <c r="E12365" s="6">
        <v>0.40939523100000003</v>
      </c>
      <c r="F12365" s="6">
        <v>0.63581560100000001</v>
      </c>
      <c r="G12365" s="6">
        <v>0.52489661799999998</v>
      </c>
      <c r="H12365" s="6">
        <v>0.97479040500000003</v>
      </c>
    </row>
    <row r="12366" spans="1:8" x14ac:dyDescent="0.3">
      <c r="A12366" s="6" t="s">
        <v>24753</v>
      </c>
      <c r="B12366" s="6" t="s">
        <v>24754</v>
      </c>
      <c r="C12366" s="6">
        <v>973.76838139999995</v>
      </c>
      <c r="D12366" s="6">
        <v>0.16192289600000001</v>
      </c>
      <c r="E12366" s="6">
        <v>0.27569144899999998</v>
      </c>
      <c r="F12366" s="6">
        <v>0.58733376500000001</v>
      </c>
      <c r="G12366" s="6">
        <v>0.55697956900000001</v>
      </c>
      <c r="H12366" s="6">
        <v>0.97770106700000003</v>
      </c>
    </row>
    <row r="12367" spans="1:8" x14ac:dyDescent="0.3">
      <c r="A12367" s="6" t="s">
        <v>24755</v>
      </c>
      <c r="B12367" s="6" t="s">
        <v>24756</v>
      </c>
      <c r="C12367" s="6">
        <v>3.2999691289999999</v>
      </c>
      <c r="D12367" s="6">
        <v>2.5499129379999999</v>
      </c>
      <c r="E12367" s="6">
        <v>2.7326241570000001</v>
      </c>
      <c r="F12367" s="6">
        <v>0.93313708399999995</v>
      </c>
      <c r="G12367" s="6">
        <v>0.35074919399999999</v>
      </c>
      <c r="H12367" s="6" t="s">
        <v>104</v>
      </c>
    </row>
    <row r="12368" spans="1:8" x14ac:dyDescent="0.3">
      <c r="A12368" s="6" t="s">
        <v>24757</v>
      </c>
      <c r="B12368" s="6" t="s">
        <v>24758</v>
      </c>
      <c r="C12368" s="6">
        <v>67.525942040000004</v>
      </c>
      <c r="D12368" s="6">
        <v>2.0149451890000001</v>
      </c>
      <c r="E12368" s="6">
        <v>0.72770071000000003</v>
      </c>
      <c r="F12368" s="6">
        <v>2.7689201909999999</v>
      </c>
      <c r="G12368" s="6">
        <v>5.6242410000000003E-3</v>
      </c>
      <c r="H12368" s="6">
        <v>0.39863837200000002</v>
      </c>
    </row>
    <row r="12369" spans="1:8" x14ac:dyDescent="0.3">
      <c r="A12369" s="6" t="s">
        <v>24759</v>
      </c>
      <c r="B12369" s="6" t="s">
        <v>24760</v>
      </c>
      <c r="C12369" s="6">
        <v>53.614211019999999</v>
      </c>
      <c r="D12369" s="6">
        <v>-0.28513011500000002</v>
      </c>
      <c r="E12369" s="6">
        <v>0.67862380899999997</v>
      </c>
      <c r="F12369" s="6">
        <v>-0.420159316</v>
      </c>
      <c r="G12369" s="6">
        <v>0.67436907400000001</v>
      </c>
      <c r="H12369" s="6">
        <v>0.98370838800000004</v>
      </c>
    </row>
    <row r="12370" spans="1:8" x14ac:dyDescent="0.3">
      <c r="A12370" s="6" t="s">
        <v>24761</v>
      </c>
      <c r="B12370" s="6" t="s">
        <v>24762</v>
      </c>
      <c r="C12370" s="6">
        <v>62.532511409999998</v>
      </c>
      <c r="D12370" s="6">
        <v>-0.20041465</v>
      </c>
      <c r="E12370" s="6">
        <v>0.853928617</v>
      </c>
      <c r="F12370" s="6">
        <v>-0.234697194</v>
      </c>
      <c r="G12370" s="6">
        <v>0.81444376600000001</v>
      </c>
      <c r="H12370" s="6">
        <v>0.99174616500000001</v>
      </c>
    </row>
    <row r="12371" spans="1:8" x14ac:dyDescent="0.3">
      <c r="A12371" s="6" t="s">
        <v>24763</v>
      </c>
      <c r="B12371" s="6" t="s">
        <v>24764</v>
      </c>
      <c r="C12371" s="6">
        <v>2310.2789509999998</v>
      </c>
      <c r="D12371" s="6">
        <v>-0.10417206</v>
      </c>
      <c r="E12371" s="6">
        <v>0.28025241499999998</v>
      </c>
      <c r="F12371" s="6">
        <v>-0.37170798300000002</v>
      </c>
      <c r="G12371" s="6">
        <v>0.71011027999999998</v>
      </c>
      <c r="H12371" s="6">
        <v>0.98601214199999998</v>
      </c>
    </row>
    <row r="12372" spans="1:8" x14ac:dyDescent="0.3">
      <c r="A12372" s="6" t="s">
        <v>24765</v>
      </c>
      <c r="B12372" s="6" t="s">
        <v>24766</v>
      </c>
      <c r="C12372" s="6">
        <v>5804.4265649999998</v>
      </c>
      <c r="D12372" s="6">
        <v>0.402803727</v>
      </c>
      <c r="E12372" s="6">
        <v>0.32454779700000003</v>
      </c>
      <c r="F12372" s="6">
        <v>1.241122974</v>
      </c>
      <c r="G12372" s="6">
        <v>0.214560324</v>
      </c>
      <c r="H12372" s="6">
        <v>0.94754699899999995</v>
      </c>
    </row>
    <row r="12373" spans="1:8" x14ac:dyDescent="0.3">
      <c r="A12373" s="6" t="s">
        <v>24767</v>
      </c>
      <c r="B12373" s="6" t="s">
        <v>24768</v>
      </c>
      <c r="C12373" s="6">
        <v>3.2081839240000001</v>
      </c>
      <c r="D12373" s="6">
        <v>5.1018608209999998</v>
      </c>
      <c r="E12373" s="6">
        <v>3.082372828</v>
      </c>
      <c r="F12373" s="6">
        <v>1.6551731750000001</v>
      </c>
      <c r="G12373" s="6">
        <v>9.7889375000000001E-2</v>
      </c>
      <c r="H12373" s="6" t="s">
        <v>104</v>
      </c>
    </row>
    <row r="12374" spans="1:8" x14ac:dyDescent="0.3">
      <c r="A12374" s="6" t="s">
        <v>24769</v>
      </c>
      <c r="B12374" s="6" t="s">
        <v>24770</v>
      </c>
      <c r="C12374" s="6">
        <v>0.64141956200000005</v>
      </c>
      <c r="D12374" s="6">
        <v>-2.8383879649999999</v>
      </c>
      <c r="E12374" s="6">
        <v>3.9752786150000001</v>
      </c>
      <c r="F12374" s="6">
        <v>-0.71400981900000005</v>
      </c>
      <c r="G12374" s="6">
        <v>0.475221108</v>
      </c>
      <c r="H12374" s="6" t="s">
        <v>104</v>
      </c>
    </row>
    <row r="12375" spans="1:8" x14ac:dyDescent="0.3">
      <c r="A12375" s="6" t="s">
        <v>24771</v>
      </c>
      <c r="B12375" s="6" t="s">
        <v>24772</v>
      </c>
      <c r="C12375" s="6">
        <v>1513.8247759999999</v>
      </c>
      <c r="D12375" s="6">
        <v>-0.22627968200000001</v>
      </c>
      <c r="E12375" s="6">
        <v>0.32304699799999997</v>
      </c>
      <c r="F12375" s="6">
        <v>-0.70045437300000002</v>
      </c>
      <c r="G12375" s="6">
        <v>0.48364359000000001</v>
      </c>
      <c r="H12375" s="6">
        <v>0.97446833200000005</v>
      </c>
    </row>
    <row r="12376" spans="1:8" x14ac:dyDescent="0.3">
      <c r="A12376" s="6" t="s">
        <v>24773</v>
      </c>
      <c r="B12376" s="6" t="s">
        <v>24774</v>
      </c>
      <c r="C12376" s="6">
        <v>3460.4553099999998</v>
      </c>
      <c r="D12376" s="6">
        <v>-0.125730499</v>
      </c>
      <c r="E12376" s="6">
        <v>0.287528426</v>
      </c>
      <c r="F12376" s="6">
        <v>-0.43728024199999999</v>
      </c>
      <c r="G12376" s="6">
        <v>0.66190812300000001</v>
      </c>
      <c r="H12376" s="6">
        <v>0.981742738</v>
      </c>
    </row>
    <row r="12377" spans="1:8" x14ac:dyDescent="0.3">
      <c r="A12377" s="6" t="s">
        <v>24775</v>
      </c>
      <c r="B12377" s="6" t="s">
        <v>24776</v>
      </c>
      <c r="C12377" s="6">
        <v>11246.669089999999</v>
      </c>
      <c r="D12377" s="6">
        <v>0.154597281</v>
      </c>
      <c r="E12377" s="6">
        <v>0.31745562100000002</v>
      </c>
      <c r="F12377" s="6">
        <v>0.48698863999999997</v>
      </c>
      <c r="G12377" s="6">
        <v>0.62626638099999998</v>
      </c>
      <c r="H12377" s="6">
        <v>0.97973303099999998</v>
      </c>
    </row>
    <row r="12378" spans="1:8" x14ac:dyDescent="0.3">
      <c r="A12378" s="6" t="s">
        <v>24777</v>
      </c>
      <c r="B12378" s="6" t="s">
        <v>24778</v>
      </c>
      <c r="C12378" s="6">
        <v>9.5613184469999997</v>
      </c>
      <c r="D12378" s="6">
        <v>0.35648425</v>
      </c>
      <c r="E12378" s="6">
        <v>1.1503812330000001</v>
      </c>
      <c r="F12378" s="6">
        <v>0.30988357599999999</v>
      </c>
      <c r="G12378" s="6">
        <v>0.75664949299999995</v>
      </c>
      <c r="H12378" s="6">
        <v>0.99092870700000002</v>
      </c>
    </row>
    <row r="12379" spans="1:8" x14ac:dyDescent="0.3">
      <c r="A12379" s="6" t="s">
        <v>24779</v>
      </c>
      <c r="B12379" s="6" t="s">
        <v>24780</v>
      </c>
      <c r="C12379" s="6">
        <v>1.4751562069999999</v>
      </c>
      <c r="D12379" s="6">
        <v>-0.21779570100000001</v>
      </c>
      <c r="E12379" s="6">
        <v>3.8517774280000001</v>
      </c>
      <c r="F12379" s="6">
        <v>-5.6544206999999999E-2</v>
      </c>
      <c r="G12379" s="6">
        <v>0.95490828000000005</v>
      </c>
      <c r="H12379" s="6" t="s">
        <v>104</v>
      </c>
    </row>
    <row r="12380" spans="1:8" x14ac:dyDescent="0.3">
      <c r="A12380" s="6" t="s">
        <v>24781</v>
      </c>
      <c r="B12380" s="6" t="s">
        <v>24782</v>
      </c>
      <c r="C12380" s="6">
        <v>419.39404489999998</v>
      </c>
      <c r="D12380" s="6">
        <v>1.0575504490000001</v>
      </c>
      <c r="E12380" s="6">
        <v>0.73769932599999999</v>
      </c>
      <c r="F12380" s="6">
        <v>1.433579253</v>
      </c>
      <c r="G12380" s="6">
        <v>0.15169236799999999</v>
      </c>
      <c r="H12380" s="6">
        <v>0.94078341399999998</v>
      </c>
    </row>
    <row r="12381" spans="1:8" x14ac:dyDescent="0.3">
      <c r="A12381" s="6" t="s">
        <v>24783</v>
      </c>
      <c r="B12381" s="6" t="s">
        <v>24784</v>
      </c>
      <c r="C12381" s="6">
        <v>809.30143090000001</v>
      </c>
      <c r="D12381" s="6">
        <v>-0.26034417700000001</v>
      </c>
      <c r="E12381" s="6">
        <v>0.30136006599999998</v>
      </c>
      <c r="F12381" s="6">
        <v>-0.86389739899999995</v>
      </c>
      <c r="G12381" s="6">
        <v>0.38764425600000002</v>
      </c>
      <c r="H12381" s="6">
        <v>0.96639686000000002</v>
      </c>
    </row>
    <row r="12382" spans="1:8" x14ac:dyDescent="0.3">
      <c r="A12382" s="6" t="s">
        <v>24785</v>
      </c>
      <c r="B12382" s="6" t="s">
        <v>24786</v>
      </c>
      <c r="C12382" s="6">
        <v>2.2533115279999998</v>
      </c>
      <c r="D12382" s="6">
        <v>1.3375357539999999</v>
      </c>
      <c r="E12382" s="6">
        <v>3.5284177699999999</v>
      </c>
      <c r="F12382" s="6">
        <v>0.37907522300000002</v>
      </c>
      <c r="G12382" s="6">
        <v>0.70463200500000001</v>
      </c>
      <c r="H12382" s="6" t="s">
        <v>104</v>
      </c>
    </row>
    <row r="12383" spans="1:8" x14ac:dyDescent="0.3">
      <c r="A12383" s="6" t="s">
        <v>24787</v>
      </c>
      <c r="B12383" s="6" t="s">
        <v>24788</v>
      </c>
      <c r="C12383" s="6">
        <v>42.109326760000002</v>
      </c>
      <c r="D12383" s="6">
        <v>4.8834064000000003E-2</v>
      </c>
      <c r="E12383" s="6">
        <v>0.63802278499999998</v>
      </c>
      <c r="F12383" s="6">
        <v>7.6539686999999995E-2</v>
      </c>
      <c r="G12383" s="6">
        <v>0.93898974099999999</v>
      </c>
      <c r="H12383" s="6">
        <v>0.99782529799999997</v>
      </c>
    </row>
    <row r="12384" spans="1:8" x14ac:dyDescent="0.3">
      <c r="A12384" s="6" t="s">
        <v>24789</v>
      </c>
      <c r="B12384" s="6" t="s">
        <v>24790</v>
      </c>
      <c r="C12384" s="6">
        <v>3277.6054130000002</v>
      </c>
      <c r="D12384" s="6">
        <v>-0.118766146</v>
      </c>
      <c r="E12384" s="6">
        <v>0.32647795000000002</v>
      </c>
      <c r="F12384" s="6">
        <v>-0.363779992</v>
      </c>
      <c r="G12384" s="6">
        <v>0.71602230499999997</v>
      </c>
      <c r="H12384" s="6">
        <v>0.98618628600000002</v>
      </c>
    </row>
    <row r="12385" spans="1:8" x14ac:dyDescent="0.3">
      <c r="A12385" s="6" t="s">
        <v>24791</v>
      </c>
      <c r="B12385" s="6" t="s">
        <v>24792</v>
      </c>
      <c r="C12385" s="6">
        <v>2625.7457380000001</v>
      </c>
      <c r="D12385" s="6">
        <v>-0.29010976300000002</v>
      </c>
      <c r="E12385" s="6">
        <v>0.308492881</v>
      </c>
      <c r="F12385" s="6">
        <v>-0.94040991200000001</v>
      </c>
      <c r="G12385" s="6">
        <v>0.34700734</v>
      </c>
      <c r="H12385" s="6">
        <v>0.96390399800000004</v>
      </c>
    </row>
    <row r="12386" spans="1:8" x14ac:dyDescent="0.3">
      <c r="A12386" s="6" t="s">
        <v>24793</v>
      </c>
      <c r="B12386" s="6" t="s">
        <v>24794</v>
      </c>
      <c r="C12386" s="6">
        <v>0.68368619200000003</v>
      </c>
      <c r="D12386" s="6">
        <v>-2.9239873489999999</v>
      </c>
      <c r="E12386" s="6">
        <v>3.971363985</v>
      </c>
      <c r="F12386" s="6">
        <v>-0.73626778100000001</v>
      </c>
      <c r="G12386" s="6">
        <v>0.46156775</v>
      </c>
      <c r="H12386" s="6" t="s">
        <v>104</v>
      </c>
    </row>
    <row r="12387" spans="1:8" x14ac:dyDescent="0.3">
      <c r="A12387" s="6" t="s">
        <v>24795</v>
      </c>
      <c r="B12387" s="6" t="s">
        <v>24796</v>
      </c>
      <c r="C12387" s="6">
        <v>2887.5587580000001</v>
      </c>
      <c r="D12387" s="6">
        <v>-0.11821377600000001</v>
      </c>
      <c r="E12387" s="6">
        <v>0.29362585099999999</v>
      </c>
      <c r="F12387" s="6">
        <v>-0.402600028</v>
      </c>
      <c r="G12387" s="6">
        <v>0.68724248899999996</v>
      </c>
      <c r="H12387" s="6">
        <v>0.98461465800000003</v>
      </c>
    </row>
    <row r="12388" spans="1:8" x14ac:dyDescent="0.3">
      <c r="A12388" s="6" t="s">
        <v>24797</v>
      </c>
      <c r="B12388" s="6" t="s">
        <v>24798</v>
      </c>
      <c r="C12388" s="6">
        <v>8.7230269570000001</v>
      </c>
      <c r="D12388" s="6">
        <v>1.0306306700000001</v>
      </c>
      <c r="E12388" s="6">
        <v>1.7565062419999999</v>
      </c>
      <c r="F12388" s="6">
        <v>0.58675036000000003</v>
      </c>
      <c r="G12388" s="6">
        <v>0.55737137999999997</v>
      </c>
      <c r="H12388" s="6">
        <v>0.97770106700000003</v>
      </c>
    </row>
    <row r="12389" spans="1:8" x14ac:dyDescent="0.3">
      <c r="A12389" s="6" t="s">
        <v>24799</v>
      </c>
      <c r="B12389" s="6" t="s">
        <v>24800</v>
      </c>
      <c r="C12389" s="6">
        <v>681.02251539999997</v>
      </c>
      <c r="D12389" s="6">
        <v>-0.19884520899999999</v>
      </c>
      <c r="E12389" s="6">
        <v>0.359238905</v>
      </c>
      <c r="F12389" s="6">
        <v>-0.55351802400000005</v>
      </c>
      <c r="G12389" s="6">
        <v>0.57990874199999998</v>
      </c>
      <c r="H12389" s="6">
        <v>0.97856262699999996</v>
      </c>
    </row>
    <row r="12390" spans="1:8" x14ac:dyDescent="0.3">
      <c r="A12390" s="6" t="s">
        <v>24801</v>
      </c>
      <c r="B12390" s="6" t="s">
        <v>24802</v>
      </c>
      <c r="C12390" s="6">
        <v>6.1688345069999997</v>
      </c>
      <c r="D12390" s="6">
        <v>1.41124155</v>
      </c>
      <c r="E12390" s="6">
        <v>2.006612955</v>
      </c>
      <c r="F12390" s="6">
        <v>0.70329534500000002</v>
      </c>
      <c r="G12390" s="6">
        <v>0.48187171099999998</v>
      </c>
      <c r="H12390" s="6">
        <v>0.97446833200000005</v>
      </c>
    </row>
    <row r="12391" spans="1:8" x14ac:dyDescent="0.3">
      <c r="A12391" s="6" t="s">
        <v>24803</v>
      </c>
      <c r="B12391" s="6" t="s">
        <v>24804</v>
      </c>
      <c r="C12391" s="6">
        <v>183.86044860000001</v>
      </c>
      <c r="D12391" s="6">
        <v>0.39948160399999999</v>
      </c>
      <c r="E12391" s="6">
        <v>0.41035184299999999</v>
      </c>
      <c r="F12391" s="6">
        <v>0.97350995500000004</v>
      </c>
      <c r="G12391" s="6">
        <v>0.330299915</v>
      </c>
      <c r="H12391" s="6">
        <v>0.96273330099999999</v>
      </c>
    </row>
    <row r="12392" spans="1:8" x14ac:dyDescent="0.3">
      <c r="A12392" s="6" t="s">
        <v>24805</v>
      </c>
      <c r="B12392" s="6" t="s">
        <v>24806</v>
      </c>
      <c r="C12392" s="6">
        <v>0.32070978100000003</v>
      </c>
      <c r="D12392" s="6">
        <v>-1.8419393159999999</v>
      </c>
      <c r="E12392" s="6">
        <v>4.0422970490000001</v>
      </c>
      <c r="F12392" s="6">
        <v>-0.45566649199999998</v>
      </c>
      <c r="G12392" s="6">
        <v>0.648629821</v>
      </c>
      <c r="H12392" s="6" t="s">
        <v>104</v>
      </c>
    </row>
    <row r="12393" spans="1:8" x14ac:dyDescent="0.3">
      <c r="A12393" s="6" t="s">
        <v>24807</v>
      </c>
      <c r="B12393" s="6" t="s">
        <v>24808</v>
      </c>
      <c r="C12393" s="6">
        <v>843.92739410000001</v>
      </c>
      <c r="D12393" s="6">
        <v>-0.59883692799999999</v>
      </c>
      <c r="E12393" s="6">
        <v>0.38584109999999999</v>
      </c>
      <c r="F12393" s="6">
        <v>-1.552029908</v>
      </c>
      <c r="G12393" s="6">
        <v>0.120655067</v>
      </c>
      <c r="H12393" s="6">
        <v>0.92102300199999998</v>
      </c>
    </row>
    <row r="12394" spans="1:8" x14ac:dyDescent="0.3">
      <c r="A12394" s="6" t="s">
        <v>24809</v>
      </c>
      <c r="B12394" s="6" t="s">
        <v>24810</v>
      </c>
      <c r="C12394" s="6">
        <v>6468.5993529999996</v>
      </c>
      <c r="D12394" s="6">
        <v>-0.129605478</v>
      </c>
      <c r="E12394" s="6">
        <v>0.27478160099999999</v>
      </c>
      <c r="F12394" s="6">
        <v>-0.47166723500000002</v>
      </c>
      <c r="G12394" s="6">
        <v>0.63716432700000003</v>
      </c>
      <c r="H12394" s="6">
        <v>0.98011562500000005</v>
      </c>
    </row>
    <row r="12395" spans="1:8" x14ac:dyDescent="0.3">
      <c r="A12395" s="6" t="s">
        <v>24811</v>
      </c>
      <c r="B12395" s="6" t="s">
        <v>24812</v>
      </c>
      <c r="C12395" s="6">
        <v>3.9830889790000001</v>
      </c>
      <c r="D12395" s="6">
        <v>5.4156459769999996</v>
      </c>
      <c r="E12395" s="6">
        <v>2.882269279</v>
      </c>
      <c r="F12395" s="6">
        <v>1.8789521220000001</v>
      </c>
      <c r="G12395" s="6">
        <v>6.0251030999999997E-2</v>
      </c>
      <c r="H12395" s="6" t="s">
        <v>104</v>
      </c>
    </row>
    <row r="12396" spans="1:8" x14ac:dyDescent="0.3">
      <c r="A12396" s="6" t="s">
        <v>24813</v>
      </c>
      <c r="B12396" s="6" t="s">
        <v>24814</v>
      </c>
      <c r="C12396" s="6">
        <v>3.3819624030000002</v>
      </c>
      <c r="D12396" s="6">
        <v>5.2099145169999996</v>
      </c>
      <c r="E12396" s="6">
        <v>2.9519645489999999</v>
      </c>
      <c r="F12396" s="6">
        <v>1.7648973859999999</v>
      </c>
      <c r="G12396" s="6">
        <v>7.7581013000000004E-2</v>
      </c>
      <c r="H12396" s="6" t="s">
        <v>104</v>
      </c>
    </row>
    <row r="12397" spans="1:8" x14ac:dyDescent="0.3">
      <c r="A12397" s="6" t="s">
        <v>24815</v>
      </c>
      <c r="B12397" s="6" t="s">
        <v>24816</v>
      </c>
      <c r="C12397" s="6">
        <v>774.42352019999998</v>
      </c>
      <c r="D12397" s="6">
        <v>-0.30763647100000002</v>
      </c>
      <c r="E12397" s="6">
        <v>0.46915709999999999</v>
      </c>
      <c r="F12397" s="6">
        <v>-0.65572165699999996</v>
      </c>
      <c r="G12397" s="6">
        <v>0.51200323199999997</v>
      </c>
      <c r="H12397" s="6">
        <v>0.97446833200000005</v>
      </c>
    </row>
    <row r="12398" spans="1:8" x14ac:dyDescent="0.3">
      <c r="A12398" s="6" t="s">
        <v>24817</v>
      </c>
      <c r="B12398" s="6" t="s">
        <v>24818</v>
      </c>
      <c r="C12398" s="6">
        <v>1.9242586850000001</v>
      </c>
      <c r="D12398" s="6">
        <v>-4.4206571700000001</v>
      </c>
      <c r="E12398" s="6">
        <v>3.9297788580000002</v>
      </c>
      <c r="F12398" s="6">
        <v>-1.124912452</v>
      </c>
      <c r="G12398" s="6">
        <v>0.26062613499999998</v>
      </c>
      <c r="H12398" s="6" t="s">
        <v>104</v>
      </c>
    </row>
    <row r="12399" spans="1:8" x14ac:dyDescent="0.3">
      <c r="A12399" s="6" t="s">
        <v>24819</v>
      </c>
      <c r="B12399" s="6" t="s">
        <v>24820</v>
      </c>
      <c r="C12399" s="6">
        <v>4.5585379169999998</v>
      </c>
      <c r="D12399" s="6">
        <v>0.966857191</v>
      </c>
      <c r="E12399" s="6">
        <v>2.534990729</v>
      </c>
      <c r="F12399" s="6">
        <v>0.38140462600000002</v>
      </c>
      <c r="G12399" s="6">
        <v>0.70290302900000001</v>
      </c>
      <c r="H12399" s="6" t="s">
        <v>104</v>
      </c>
    </row>
    <row r="12400" spans="1:8" x14ac:dyDescent="0.3">
      <c r="A12400" s="6" t="s">
        <v>24821</v>
      </c>
      <c r="B12400" s="6" t="s">
        <v>24822</v>
      </c>
      <c r="C12400" s="6">
        <v>3.5589703450000001</v>
      </c>
      <c r="D12400" s="6">
        <v>-5.3059697750000003</v>
      </c>
      <c r="E12400" s="6">
        <v>3.430499975</v>
      </c>
      <c r="F12400" s="6">
        <v>-1.5467045079999999</v>
      </c>
      <c r="G12400" s="6">
        <v>0.12193451600000001</v>
      </c>
      <c r="H12400" s="6" t="s">
        <v>104</v>
      </c>
    </row>
    <row r="12401" spans="1:8" x14ac:dyDescent="0.3">
      <c r="A12401" s="6" t="s">
        <v>24823</v>
      </c>
      <c r="B12401" s="6" t="s">
        <v>24824</v>
      </c>
      <c r="C12401" s="6">
        <v>241.89268229999999</v>
      </c>
      <c r="D12401" s="6">
        <v>-0.58672285300000004</v>
      </c>
      <c r="E12401" s="6">
        <v>0.36186152500000002</v>
      </c>
      <c r="F12401" s="6">
        <v>-1.6214015939999999</v>
      </c>
      <c r="G12401" s="6">
        <v>0.104931539</v>
      </c>
      <c r="H12401" s="6">
        <v>0.903228056</v>
      </c>
    </row>
    <row r="12402" spans="1:8" x14ac:dyDescent="0.3">
      <c r="A12402" s="6" t="s">
        <v>24825</v>
      </c>
      <c r="B12402" s="6" t="s">
        <v>24826</v>
      </c>
      <c r="C12402" s="6">
        <v>70.313383909999999</v>
      </c>
      <c r="D12402" s="6">
        <v>2.016921956</v>
      </c>
      <c r="E12402" s="6">
        <v>0.69266119199999998</v>
      </c>
      <c r="F12402" s="6">
        <v>2.9118448969999999</v>
      </c>
      <c r="G12402" s="6">
        <v>3.5930100000000002E-3</v>
      </c>
      <c r="H12402" s="6">
        <v>0.32333661600000002</v>
      </c>
    </row>
    <row r="12403" spans="1:8" x14ac:dyDescent="0.3">
      <c r="A12403" s="6" t="s">
        <v>24827</v>
      </c>
      <c r="B12403" s="6" t="s">
        <v>24828</v>
      </c>
      <c r="C12403" s="6">
        <v>53.186929630000002</v>
      </c>
      <c r="D12403" s="6">
        <v>0.84630083</v>
      </c>
      <c r="E12403" s="6">
        <v>1.171092099</v>
      </c>
      <c r="F12403" s="6">
        <v>0.72265949900000004</v>
      </c>
      <c r="G12403" s="6">
        <v>0.469889104</v>
      </c>
      <c r="H12403" s="6">
        <v>0.97334133599999995</v>
      </c>
    </row>
    <row r="12404" spans="1:8" x14ac:dyDescent="0.3">
      <c r="A12404" s="6" t="s">
        <v>24829</v>
      </c>
      <c r="B12404" s="6" t="s">
        <v>24830</v>
      </c>
      <c r="C12404" s="6">
        <v>5.6158330000000003</v>
      </c>
      <c r="D12404" s="6">
        <v>-0.74387611600000003</v>
      </c>
      <c r="E12404" s="6">
        <v>1.8251789039999999</v>
      </c>
      <c r="F12404" s="6">
        <v>-0.40756339800000002</v>
      </c>
      <c r="G12404" s="6">
        <v>0.68359424099999999</v>
      </c>
      <c r="H12404" s="6">
        <v>0.98461465800000003</v>
      </c>
    </row>
    <row r="12405" spans="1:8" x14ac:dyDescent="0.3">
      <c r="A12405" s="6" t="s">
        <v>24831</v>
      </c>
      <c r="B12405" s="6" t="s">
        <v>24832</v>
      </c>
      <c r="C12405" s="6">
        <v>0.53729732200000002</v>
      </c>
      <c r="D12405" s="6">
        <v>2.5744052370000001</v>
      </c>
      <c r="E12405" s="6">
        <v>3.990832696</v>
      </c>
      <c r="F12405" s="6">
        <v>0.64507972000000002</v>
      </c>
      <c r="G12405" s="6">
        <v>0.518875525</v>
      </c>
      <c r="H12405" s="6" t="s">
        <v>104</v>
      </c>
    </row>
    <row r="12406" spans="1:8" x14ac:dyDescent="0.3">
      <c r="A12406" s="6" t="s">
        <v>24833</v>
      </c>
      <c r="B12406" s="6" t="s">
        <v>24834</v>
      </c>
      <c r="C12406" s="6">
        <v>2.9986720199999999</v>
      </c>
      <c r="D12406" s="6">
        <v>1.46798659</v>
      </c>
      <c r="E12406" s="6">
        <v>2.7315340319999999</v>
      </c>
      <c r="F12406" s="6">
        <v>0.53742203899999996</v>
      </c>
      <c r="G12406" s="6">
        <v>0.59097612300000002</v>
      </c>
      <c r="H12406" s="6" t="s">
        <v>104</v>
      </c>
    </row>
    <row r="12407" spans="1:8" x14ac:dyDescent="0.3">
      <c r="A12407" s="6" t="s">
        <v>24835</v>
      </c>
      <c r="B12407" s="6" t="s">
        <v>24836</v>
      </c>
      <c r="C12407" s="6">
        <v>60.26323266</v>
      </c>
      <c r="D12407" s="6">
        <v>-0.73880135499999999</v>
      </c>
      <c r="E12407" s="6">
        <v>0.95488875600000001</v>
      </c>
      <c r="F12407" s="6">
        <v>-0.77370410999999994</v>
      </c>
      <c r="G12407" s="6">
        <v>0.43910578900000002</v>
      </c>
      <c r="H12407" s="6">
        <v>0.97021856500000003</v>
      </c>
    </row>
    <row r="12408" spans="1:8" x14ac:dyDescent="0.3">
      <c r="A12408" s="6" t="s">
        <v>24837</v>
      </c>
      <c r="B12408" s="6" t="s">
        <v>24838</v>
      </c>
      <c r="C12408" s="6">
        <v>12.03933937</v>
      </c>
      <c r="D12408" s="6">
        <v>-9.4708081E-2</v>
      </c>
      <c r="E12408" s="6">
        <v>1.4066955880000001</v>
      </c>
      <c r="F12408" s="6">
        <v>-6.7326634999999996E-2</v>
      </c>
      <c r="G12408" s="6">
        <v>0.94632167300000003</v>
      </c>
      <c r="H12408" s="6">
        <v>0.99785805000000005</v>
      </c>
    </row>
    <row r="12409" spans="1:8" x14ac:dyDescent="0.3">
      <c r="A12409" s="6" t="s">
        <v>24839</v>
      </c>
      <c r="B12409" s="6" t="s">
        <v>24840</v>
      </c>
      <c r="C12409" s="6">
        <v>69.358190129999997</v>
      </c>
      <c r="D12409" s="6">
        <v>0.40027963599999999</v>
      </c>
      <c r="E12409" s="6">
        <v>0.65434942500000004</v>
      </c>
      <c r="F12409" s="6">
        <v>0.61172153799999995</v>
      </c>
      <c r="G12409" s="6">
        <v>0.540722009</v>
      </c>
      <c r="H12409" s="6">
        <v>0.97745459800000001</v>
      </c>
    </row>
    <row r="12410" spans="1:8" x14ac:dyDescent="0.3">
      <c r="A12410" s="6" t="s">
        <v>24841</v>
      </c>
      <c r="B12410" s="6" t="s">
        <v>24842</v>
      </c>
      <c r="C12410" s="6">
        <v>28.237732059999999</v>
      </c>
      <c r="D12410" s="6">
        <v>0.38746375799999999</v>
      </c>
      <c r="E12410" s="6">
        <v>0.80392597499999996</v>
      </c>
      <c r="F12410" s="6">
        <v>0.48196447199999998</v>
      </c>
      <c r="G12410" s="6">
        <v>0.62983118500000002</v>
      </c>
      <c r="H12410" s="6">
        <v>0.97973303099999998</v>
      </c>
    </row>
    <row r="12411" spans="1:8" x14ac:dyDescent="0.3">
      <c r="A12411" s="6" t="s">
        <v>24843</v>
      </c>
      <c r="B12411" s="6" t="s">
        <v>24844</v>
      </c>
      <c r="C12411" s="6">
        <v>56.08390224</v>
      </c>
      <c r="D12411" s="6">
        <v>0.32458494500000001</v>
      </c>
      <c r="E12411" s="6">
        <v>0.75747341999999995</v>
      </c>
      <c r="F12411" s="6">
        <v>0.42851001300000002</v>
      </c>
      <c r="G12411" s="6">
        <v>0.66827984500000004</v>
      </c>
      <c r="H12411" s="6">
        <v>0.98260134300000002</v>
      </c>
    </row>
    <row r="12412" spans="1:8" x14ac:dyDescent="0.3">
      <c r="A12412" s="6" t="s">
        <v>24845</v>
      </c>
      <c r="B12412" s="6" t="s">
        <v>24846</v>
      </c>
      <c r="C12412" s="6">
        <v>1.186323448</v>
      </c>
      <c r="D12412" s="6">
        <v>-3.7205324210000001</v>
      </c>
      <c r="E12412" s="6">
        <v>3.9440860999999998</v>
      </c>
      <c r="F12412" s="6">
        <v>-0.94331927000000004</v>
      </c>
      <c r="G12412" s="6">
        <v>0.34551762200000002</v>
      </c>
      <c r="H12412" s="6" t="s">
        <v>104</v>
      </c>
    </row>
    <row r="12413" spans="1:8" x14ac:dyDescent="0.3">
      <c r="A12413" s="6" t="s">
        <v>24847</v>
      </c>
      <c r="B12413" s="6" t="s">
        <v>24848</v>
      </c>
      <c r="C12413" s="6">
        <v>6274.1844860000001</v>
      </c>
      <c r="D12413" s="6">
        <v>1.5036572E-2</v>
      </c>
      <c r="E12413" s="6">
        <v>0.34611931299999998</v>
      </c>
      <c r="F12413" s="6">
        <v>4.3443320000000001E-2</v>
      </c>
      <c r="G12413" s="6">
        <v>0.96534814599999996</v>
      </c>
      <c r="H12413" s="6">
        <v>0.99869086600000001</v>
      </c>
    </row>
    <row r="12414" spans="1:8" x14ac:dyDescent="0.3">
      <c r="A12414" s="6" t="s">
        <v>24849</v>
      </c>
      <c r="B12414" s="6" t="s">
        <v>24850</v>
      </c>
      <c r="C12414" s="6">
        <v>30.314865829999999</v>
      </c>
      <c r="D12414" s="6">
        <v>0.88461363500000001</v>
      </c>
      <c r="E12414" s="6">
        <v>1.255324817</v>
      </c>
      <c r="F12414" s="6">
        <v>0.70468903599999999</v>
      </c>
      <c r="G12414" s="6">
        <v>0.48100377599999999</v>
      </c>
      <c r="H12414" s="6">
        <v>0.97446833200000005</v>
      </c>
    </row>
    <row r="12415" spans="1:8" x14ac:dyDescent="0.3">
      <c r="A12415" s="6" t="s">
        <v>24851</v>
      </c>
      <c r="B12415" s="6" t="s">
        <v>24852</v>
      </c>
      <c r="C12415" s="6">
        <v>6.258176776</v>
      </c>
      <c r="D12415" s="6">
        <v>-3.5698521470000002</v>
      </c>
      <c r="E12415" s="6">
        <v>2.2876482029999998</v>
      </c>
      <c r="F12415" s="6">
        <v>-1.5604900020000001</v>
      </c>
      <c r="G12415" s="6">
        <v>0.118644131</v>
      </c>
      <c r="H12415" s="6">
        <v>0.92102300199999998</v>
      </c>
    </row>
    <row r="12416" spans="1:8" x14ac:dyDescent="0.3">
      <c r="A12416" s="6" t="s">
        <v>24853</v>
      </c>
      <c r="B12416" s="6" t="s">
        <v>65</v>
      </c>
      <c r="C12416" s="6">
        <v>3133.7860609999998</v>
      </c>
      <c r="D12416" s="6">
        <v>-0.57124749500000005</v>
      </c>
      <c r="E12416" s="6">
        <v>0.35002117700000002</v>
      </c>
      <c r="F12416" s="6">
        <v>-1.6320369530000001</v>
      </c>
      <c r="G12416" s="6">
        <v>0.102671702</v>
      </c>
      <c r="H12416" s="6">
        <v>0.90112605400000001</v>
      </c>
    </row>
    <row r="12417" spans="1:8" x14ac:dyDescent="0.3">
      <c r="A12417" s="6" t="s">
        <v>24854</v>
      </c>
      <c r="B12417" s="6" t="s">
        <v>24855</v>
      </c>
      <c r="C12417" s="6">
        <v>1.7043951850000001</v>
      </c>
      <c r="D12417" s="6">
        <v>4.1875011400000002</v>
      </c>
      <c r="E12417" s="6">
        <v>3.8114035080000002</v>
      </c>
      <c r="F12417" s="6">
        <v>1.098676939</v>
      </c>
      <c r="G12417" s="6">
        <v>0.27190900499999998</v>
      </c>
      <c r="H12417" s="6" t="s">
        <v>104</v>
      </c>
    </row>
    <row r="12418" spans="1:8" x14ac:dyDescent="0.3">
      <c r="A12418" s="6" t="s">
        <v>24856</v>
      </c>
      <c r="B12418" s="6" t="s">
        <v>24857</v>
      </c>
      <c r="C12418" s="6">
        <v>4368.6168669999997</v>
      </c>
      <c r="D12418" s="6">
        <v>-0.375599503</v>
      </c>
      <c r="E12418" s="6">
        <v>0.263920706</v>
      </c>
      <c r="F12418" s="6">
        <v>-1.4231528419999999</v>
      </c>
      <c r="G12418" s="6">
        <v>0.15469185299999999</v>
      </c>
      <c r="H12418" s="6">
        <v>0.94078341399999998</v>
      </c>
    </row>
    <row r="12419" spans="1:8" x14ac:dyDescent="0.3">
      <c r="A12419" s="6" t="s">
        <v>24858</v>
      </c>
      <c r="B12419" s="6" t="s">
        <v>24859</v>
      </c>
      <c r="C12419" s="6">
        <v>2.2540883539999998</v>
      </c>
      <c r="D12419" s="6">
        <v>-4.6489142240000003</v>
      </c>
      <c r="E12419" s="6">
        <v>3.478533112</v>
      </c>
      <c r="F12419" s="6">
        <v>-1.336458235</v>
      </c>
      <c r="G12419" s="6">
        <v>0.181399543</v>
      </c>
      <c r="H12419" s="6" t="s">
        <v>104</v>
      </c>
    </row>
    <row r="12420" spans="1:8" x14ac:dyDescent="0.3">
      <c r="A12420" s="6" t="s">
        <v>24860</v>
      </c>
      <c r="B12420" s="6" t="s">
        <v>24861</v>
      </c>
      <c r="C12420" s="6">
        <v>1572.25954</v>
      </c>
      <c r="D12420" s="6">
        <v>2.0225793959999998</v>
      </c>
      <c r="E12420" s="6">
        <v>0.56455802099999997</v>
      </c>
      <c r="F12420" s="6">
        <v>3.5825890679999999</v>
      </c>
      <c r="G12420" s="6">
        <v>3.4020600000000002E-4</v>
      </c>
      <c r="H12420" s="6">
        <v>9.9683436E-2</v>
      </c>
    </row>
    <row r="12421" spans="1:8" x14ac:dyDescent="0.3">
      <c r="A12421" s="6" t="s">
        <v>24862</v>
      </c>
      <c r="B12421" s="6" t="s">
        <v>24863</v>
      </c>
      <c r="C12421" s="6">
        <v>763.65821070000004</v>
      </c>
      <c r="D12421" s="6">
        <v>-6.4322270000000001E-2</v>
      </c>
      <c r="E12421" s="6">
        <v>0.31328641800000001</v>
      </c>
      <c r="F12421" s="6">
        <v>-0.20531458299999999</v>
      </c>
      <c r="G12421" s="6">
        <v>0.83732635099999997</v>
      </c>
      <c r="H12421" s="6">
        <v>0.99368256799999999</v>
      </c>
    </row>
    <row r="12422" spans="1:8" x14ac:dyDescent="0.3">
      <c r="A12422" s="6" t="s">
        <v>24864</v>
      </c>
      <c r="B12422" s="6" t="s">
        <v>24865</v>
      </c>
      <c r="C12422" s="6">
        <v>142.16735890000001</v>
      </c>
      <c r="D12422" s="6">
        <v>0.62537306400000003</v>
      </c>
      <c r="E12422" s="6">
        <v>0.68975888900000004</v>
      </c>
      <c r="F12422" s="6">
        <v>0.90665459199999998</v>
      </c>
      <c r="G12422" s="6">
        <v>0.36458948299999999</v>
      </c>
      <c r="H12422" s="6">
        <v>0.96390399800000004</v>
      </c>
    </row>
    <row r="12423" spans="1:8" x14ac:dyDescent="0.3">
      <c r="A12423" s="6" t="s">
        <v>24866</v>
      </c>
      <c r="B12423" s="6" t="s">
        <v>24867</v>
      </c>
      <c r="C12423" s="6">
        <v>0.57429860899999996</v>
      </c>
      <c r="D12423" s="6">
        <v>2.5616592169999999</v>
      </c>
      <c r="E12423" s="6">
        <v>3.9915597350000001</v>
      </c>
      <c r="F12423" s="6">
        <v>0.64176897899999996</v>
      </c>
      <c r="G12423" s="6">
        <v>0.52102319399999997</v>
      </c>
      <c r="H12423" s="6" t="s">
        <v>104</v>
      </c>
    </row>
    <row r="12424" spans="1:8" x14ac:dyDescent="0.3">
      <c r="A12424" s="6" t="s">
        <v>24868</v>
      </c>
      <c r="B12424" s="6" t="s">
        <v>24869</v>
      </c>
      <c r="C12424" s="6">
        <v>187.96447230000001</v>
      </c>
      <c r="D12424" s="6">
        <v>2.026735462</v>
      </c>
      <c r="E12424" s="6">
        <v>0.60046023599999998</v>
      </c>
      <c r="F12424" s="6">
        <v>3.3753033750000001</v>
      </c>
      <c r="G12424" s="6">
        <v>7.3734400000000002E-4</v>
      </c>
      <c r="H12424" s="6">
        <v>0.14488801800000001</v>
      </c>
    </row>
    <row r="12425" spans="1:8" x14ac:dyDescent="0.3">
      <c r="A12425" s="6" t="s">
        <v>24870</v>
      </c>
      <c r="B12425" s="6" t="s">
        <v>24871</v>
      </c>
      <c r="C12425" s="6">
        <v>4.9958337410000002</v>
      </c>
      <c r="D12425" s="6">
        <v>2.7329451420000002</v>
      </c>
      <c r="E12425" s="6">
        <v>2.024922916</v>
      </c>
      <c r="F12425" s="6">
        <v>1.349653915</v>
      </c>
      <c r="G12425" s="6">
        <v>0.177127021</v>
      </c>
      <c r="H12425" s="6">
        <v>0.944283286</v>
      </c>
    </row>
    <row r="12426" spans="1:8" x14ac:dyDescent="0.3">
      <c r="A12426" s="6" t="s">
        <v>24872</v>
      </c>
      <c r="B12426" s="6" t="s">
        <v>24873</v>
      </c>
      <c r="C12426" s="6">
        <v>0.56115146199999999</v>
      </c>
      <c r="D12426" s="6">
        <v>2.651294112</v>
      </c>
      <c r="E12426" s="6">
        <v>3.9865744200000002</v>
      </c>
      <c r="F12426" s="6">
        <v>0.66505571799999996</v>
      </c>
      <c r="G12426" s="6">
        <v>0.50601485599999996</v>
      </c>
      <c r="H12426" s="6" t="s">
        <v>104</v>
      </c>
    </row>
    <row r="12427" spans="1:8" x14ac:dyDescent="0.3">
      <c r="A12427" s="6" t="s">
        <v>24874</v>
      </c>
      <c r="B12427" s="6" t="s">
        <v>24875</v>
      </c>
      <c r="C12427" s="6">
        <v>58.025916590000001</v>
      </c>
      <c r="D12427" s="6">
        <v>-0.83975343800000002</v>
      </c>
      <c r="E12427" s="6">
        <v>0.64550283500000005</v>
      </c>
      <c r="F12427" s="6">
        <v>-1.300929124</v>
      </c>
      <c r="G12427" s="6">
        <v>0.19328271599999999</v>
      </c>
      <c r="H12427" s="6">
        <v>0.94589637599999998</v>
      </c>
    </row>
    <row r="12428" spans="1:8" x14ac:dyDescent="0.3">
      <c r="A12428" s="6" t="s">
        <v>24876</v>
      </c>
      <c r="B12428" s="6" t="s">
        <v>24877</v>
      </c>
      <c r="C12428" s="6">
        <v>140.77999080000001</v>
      </c>
      <c r="D12428" s="6">
        <v>0.163978339</v>
      </c>
      <c r="E12428" s="6">
        <v>1.805808759</v>
      </c>
      <c r="F12428" s="6">
        <v>9.0806038000000006E-2</v>
      </c>
      <c r="G12428" s="6">
        <v>0.92764671200000004</v>
      </c>
      <c r="H12428" s="6">
        <v>0.99729159300000003</v>
      </c>
    </row>
    <row r="12429" spans="1:8" x14ac:dyDescent="0.3">
      <c r="A12429" s="6" t="s">
        <v>24878</v>
      </c>
      <c r="B12429" s="6" t="s">
        <v>24879</v>
      </c>
      <c r="C12429" s="6">
        <v>48.261599240000002</v>
      </c>
      <c r="D12429" s="6">
        <v>-0.46119180500000001</v>
      </c>
      <c r="E12429" s="6">
        <v>0.60626963700000003</v>
      </c>
      <c r="F12429" s="6">
        <v>-0.76070411000000004</v>
      </c>
      <c r="G12429" s="6">
        <v>0.44683381900000002</v>
      </c>
      <c r="H12429" s="6">
        <v>0.97027712099999996</v>
      </c>
    </row>
    <row r="12430" spans="1:8" x14ac:dyDescent="0.3">
      <c r="A12430" s="6" t="s">
        <v>24880</v>
      </c>
      <c r="B12430" s="6" t="s">
        <v>24881</v>
      </c>
      <c r="C12430" s="6">
        <v>0.64141956200000005</v>
      </c>
      <c r="D12430" s="6">
        <v>-2.8383879649999999</v>
      </c>
      <c r="E12430" s="6">
        <v>3.9752786150000001</v>
      </c>
      <c r="F12430" s="6">
        <v>-0.71400981900000005</v>
      </c>
      <c r="G12430" s="6">
        <v>0.475221108</v>
      </c>
      <c r="H12430" s="6" t="s">
        <v>104</v>
      </c>
    </row>
    <row r="12431" spans="1:8" x14ac:dyDescent="0.3">
      <c r="A12431" s="6" t="s">
        <v>24882</v>
      </c>
      <c r="B12431" s="6" t="s">
        <v>24883</v>
      </c>
      <c r="C12431" s="6">
        <v>4.03505146</v>
      </c>
      <c r="D12431" s="6">
        <v>-1.6981426879999999</v>
      </c>
      <c r="E12431" s="6">
        <v>2.267725784</v>
      </c>
      <c r="F12431" s="6">
        <v>-0.74883070100000004</v>
      </c>
      <c r="G12431" s="6">
        <v>0.45395925300000001</v>
      </c>
      <c r="H12431" s="6" t="s">
        <v>104</v>
      </c>
    </row>
    <row r="12432" spans="1:8" x14ac:dyDescent="0.3">
      <c r="A12432" s="6" t="s">
        <v>24884</v>
      </c>
      <c r="B12432" s="6" t="s">
        <v>24885</v>
      </c>
      <c r="C12432" s="6">
        <v>81.659212249999996</v>
      </c>
      <c r="D12432" s="6">
        <v>-8.6698895999999998E-2</v>
      </c>
      <c r="E12432" s="6">
        <v>0.486834347</v>
      </c>
      <c r="F12432" s="6">
        <v>-0.17808705699999999</v>
      </c>
      <c r="G12432" s="6">
        <v>0.85865460699999996</v>
      </c>
      <c r="H12432" s="6">
        <v>0.99615484300000001</v>
      </c>
    </row>
    <row r="12433" spans="1:8" x14ac:dyDescent="0.3">
      <c r="A12433" s="6" t="s">
        <v>24886</v>
      </c>
      <c r="B12433" s="6" t="s">
        <v>24887</v>
      </c>
      <c r="C12433" s="6">
        <v>361.38633090000002</v>
      </c>
      <c r="D12433" s="6">
        <v>0.23702469000000001</v>
      </c>
      <c r="E12433" s="6">
        <v>0.36084408299999998</v>
      </c>
      <c r="F12433" s="6">
        <v>0.65686178900000003</v>
      </c>
      <c r="G12433" s="6">
        <v>0.51126978999999995</v>
      </c>
      <c r="H12433" s="6">
        <v>0.97446833200000005</v>
      </c>
    </row>
    <row r="12434" spans="1:8" x14ac:dyDescent="0.3">
      <c r="A12434" s="6" t="s">
        <v>24888</v>
      </c>
      <c r="B12434" s="6" t="s">
        <v>24889</v>
      </c>
      <c r="C12434" s="6">
        <v>155.75383070000001</v>
      </c>
      <c r="D12434" s="6">
        <v>-0.75131815899999999</v>
      </c>
      <c r="E12434" s="6">
        <v>0.461457216</v>
      </c>
      <c r="F12434" s="6">
        <v>-1.628142617</v>
      </c>
      <c r="G12434" s="6">
        <v>0.10349464899999999</v>
      </c>
      <c r="H12434" s="6">
        <v>0.903228056</v>
      </c>
    </row>
    <row r="12435" spans="1:8" x14ac:dyDescent="0.3">
      <c r="A12435" s="6" t="s">
        <v>24890</v>
      </c>
      <c r="B12435" s="6" t="s">
        <v>24891</v>
      </c>
      <c r="C12435" s="6">
        <v>4.3251579900000001</v>
      </c>
      <c r="D12435" s="6">
        <v>-0.62540328300000003</v>
      </c>
      <c r="E12435" s="6">
        <v>1.7966083180000001</v>
      </c>
      <c r="F12435" s="6">
        <v>-0.34810218599999998</v>
      </c>
      <c r="G12435" s="6">
        <v>0.72776344199999998</v>
      </c>
      <c r="H12435" s="6" t="s">
        <v>104</v>
      </c>
    </row>
    <row r="12436" spans="1:8" x14ac:dyDescent="0.3">
      <c r="A12436" s="6" t="s">
        <v>24892</v>
      </c>
      <c r="B12436" s="6" t="s">
        <v>24893</v>
      </c>
      <c r="C12436" s="6">
        <v>0.67162165299999999</v>
      </c>
      <c r="D12436" s="6">
        <v>2.8911803219999999</v>
      </c>
      <c r="E12436" s="6">
        <v>3.9746011490000002</v>
      </c>
      <c r="F12436" s="6">
        <v>0.72741394999999998</v>
      </c>
      <c r="G12436" s="6">
        <v>0.46697241099999998</v>
      </c>
      <c r="H12436" s="6" t="s">
        <v>104</v>
      </c>
    </row>
    <row r="12437" spans="1:8" x14ac:dyDescent="0.3">
      <c r="A12437" s="6" t="s">
        <v>24894</v>
      </c>
      <c r="B12437" s="6" t="s">
        <v>24895</v>
      </c>
      <c r="C12437" s="6">
        <v>351.79388610000001</v>
      </c>
      <c r="D12437" s="6">
        <v>-0.50002606299999997</v>
      </c>
      <c r="E12437" s="6">
        <v>0.35444667600000002</v>
      </c>
      <c r="F12437" s="6">
        <v>-1.410722958</v>
      </c>
      <c r="G12437" s="6">
        <v>0.15832631899999999</v>
      </c>
      <c r="H12437" s="6">
        <v>0.94078341399999998</v>
      </c>
    </row>
    <row r="12438" spans="1:8" x14ac:dyDescent="0.3">
      <c r="A12438" s="6" t="s">
        <v>24896</v>
      </c>
      <c r="B12438" s="6" t="s">
        <v>24897</v>
      </c>
      <c r="C12438" s="6">
        <v>254.20177179999999</v>
      </c>
      <c r="D12438" s="6">
        <v>-7.5669800000000001E-3</v>
      </c>
      <c r="E12438" s="6">
        <v>0.34592014799999998</v>
      </c>
      <c r="F12438" s="6">
        <v>-2.1874933999999999E-2</v>
      </c>
      <c r="G12438" s="6">
        <v>0.98254772000000001</v>
      </c>
      <c r="H12438" s="6">
        <v>0.99964904899999996</v>
      </c>
    </row>
    <row r="12439" spans="1:8" x14ac:dyDescent="0.3">
      <c r="A12439" s="6" t="s">
        <v>24898</v>
      </c>
      <c r="B12439" s="6" t="s">
        <v>24899</v>
      </c>
      <c r="C12439" s="6">
        <v>13.293990859999999</v>
      </c>
      <c r="D12439" s="6">
        <v>0.89895147399999997</v>
      </c>
      <c r="E12439" s="6">
        <v>1.2477128689999999</v>
      </c>
      <c r="F12439" s="6">
        <v>0.72047944399999997</v>
      </c>
      <c r="G12439" s="6">
        <v>0.471229852</v>
      </c>
      <c r="H12439" s="6">
        <v>0.97334133599999995</v>
      </c>
    </row>
    <row r="12440" spans="1:8" x14ac:dyDescent="0.3">
      <c r="A12440" s="6" t="s">
        <v>24900</v>
      </c>
      <c r="B12440" s="6" t="s">
        <v>24901</v>
      </c>
      <c r="C12440" s="6">
        <v>12488.4053</v>
      </c>
      <c r="D12440" s="6">
        <v>0.28935812500000002</v>
      </c>
      <c r="E12440" s="6">
        <v>0.37151607399999997</v>
      </c>
      <c r="F12440" s="6">
        <v>0.77885762000000003</v>
      </c>
      <c r="G12440" s="6">
        <v>0.43606359099999997</v>
      </c>
      <c r="H12440" s="6">
        <v>0.97021856500000003</v>
      </c>
    </row>
    <row r="12441" spans="1:8" x14ac:dyDescent="0.3">
      <c r="A12441" s="6" t="s">
        <v>24902</v>
      </c>
      <c r="B12441" s="6" t="s">
        <v>24903</v>
      </c>
      <c r="C12441" s="6">
        <v>739.36248880000005</v>
      </c>
      <c r="D12441" s="6">
        <v>-3.7697693999999997E-2</v>
      </c>
      <c r="E12441" s="6">
        <v>0.31070132099999997</v>
      </c>
      <c r="F12441" s="6">
        <v>-0.12133097299999999</v>
      </c>
      <c r="G12441" s="6">
        <v>0.90342888799999999</v>
      </c>
      <c r="H12441" s="6">
        <v>0.99623672799999996</v>
      </c>
    </row>
    <row r="12442" spans="1:8" x14ac:dyDescent="0.3">
      <c r="A12442" s="6" t="s">
        <v>24904</v>
      </c>
      <c r="B12442" s="6" t="s">
        <v>24905</v>
      </c>
      <c r="C12442" s="6">
        <v>481.65957409999999</v>
      </c>
      <c r="D12442" s="6">
        <v>5.2221069000000002E-2</v>
      </c>
      <c r="E12442" s="6">
        <v>0.38863743499999998</v>
      </c>
      <c r="F12442" s="6">
        <v>0.13436963199999999</v>
      </c>
      <c r="G12442" s="6">
        <v>0.89311029399999997</v>
      </c>
      <c r="H12442" s="6">
        <v>0.99623672799999996</v>
      </c>
    </row>
    <row r="12443" spans="1:8" x14ac:dyDescent="0.3">
      <c r="A12443" s="6" t="s">
        <v>24906</v>
      </c>
      <c r="B12443" s="6" t="s">
        <v>24907</v>
      </c>
      <c r="C12443" s="6">
        <v>678.50700629999994</v>
      </c>
      <c r="D12443" s="6">
        <v>-0.31442301900000003</v>
      </c>
      <c r="E12443" s="6">
        <v>0.32520120600000002</v>
      </c>
      <c r="F12443" s="6">
        <v>-0.96685686800000004</v>
      </c>
      <c r="G12443" s="6">
        <v>0.33361559099999999</v>
      </c>
      <c r="H12443" s="6">
        <v>0.96273330099999999</v>
      </c>
    </row>
    <row r="12444" spans="1:8" x14ac:dyDescent="0.3">
      <c r="A12444" s="6" t="s">
        <v>24908</v>
      </c>
      <c r="B12444" s="6" t="s">
        <v>24909</v>
      </c>
      <c r="C12444" s="6">
        <v>4740.611586</v>
      </c>
      <c r="D12444" s="6">
        <v>0.41415049100000001</v>
      </c>
      <c r="E12444" s="6">
        <v>0.36793130499999999</v>
      </c>
      <c r="F12444" s="6">
        <v>1.1256190639999999</v>
      </c>
      <c r="G12444" s="6">
        <v>0.260326795</v>
      </c>
      <c r="H12444" s="6">
        <v>0.95297158000000004</v>
      </c>
    </row>
    <row r="12445" spans="1:8" x14ac:dyDescent="0.3">
      <c r="A12445" s="6" t="s">
        <v>24910</v>
      </c>
      <c r="B12445" s="6" t="s">
        <v>24911</v>
      </c>
      <c r="C12445" s="6">
        <v>6.2947767700000004</v>
      </c>
      <c r="D12445" s="6">
        <v>-1.8252284620000001</v>
      </c>
      <c r="E12445" s="6">
        <v>2.2356667790000002</v>
      </c>
      <c r="F12445" s="6">
        <v>-0.816413465</v>
      </c>
      <c r="G12445" s="6">
        <v>0.41426369800000001</v>
      </c>
      <c r="H12445" s="6">
        <v>0.96751979799999999</v>
      </c>
    </row>
    <row r="12446" spans="1:8" x14ac:dyDescent="0.3">
      <c r="A12446" s="6" t="s">
        <v>24912</v>
      </c>
      <c r="B12446" s="6" t="s">
        <v>24913</v>
      </c>
      <c r="C12446" s="6">
        <v>93.917151059999995</v>
      </c>
      <c r="D12446" s="6">
        <v>-4.3226710000000002E-3</v>
      </c>
      <c r="E12446" s="6">
        <v>0.61936685300000005</v>
      </c>
      <c r="F12446" s="6">
        <v>-6.9791769999999996E-3</v>
      </c>
      <c r="G12446" s="6">
        <v>0.99443146800000004</v>
      </c>
      <c r="H12446" s="6">
        <v>0.99983853</v>
      </c>
    </row>
    <row r="12447" spans="1:8" x14ac:dyDescent="0.3">
      <c r="A12447" s="6" t="s">
        <v>24914</v>
      </c>
      <c r="B12447" s="6" t="s">
        <v>24915</v>
      </c>
      <c r="C12447" s="6">
        <v>2272.9395239999999</v>
      </c>
      <c r="D12447" s="6">
        <v>-0.38675095399999998</v>
      </c>
      <c r="E12447" s="6">
        <v>0.29321410999999997</v>
      </c>
      <c r="F12447" s="6">
        <v>-1.319005263</v>
      </c>
      <c r="G12447" s="6">
        <v>0.18716735300000001</v>
      </c>
      <c r="H12447" s="6">
        <v>0.94589637599999998</v>
      </c>
    </row>
    <row r="12448" spans="1:8" x14ac:dyDescent="0.3">
      <c r="A12448" s="6" t="s">
        <v>24916</v>
      </c>
      <c r="B12448" s="6" t="s">
        <v>24917</v>
      </c>
      <c r="C12448" s="6">
        <v>2.788197421</v>
      </c>
      <c r="D12448" s="6">
        <v>-7.6266250999999993E-2</v>
      </c>
      <c r="E12448" s="6">
        <v>2.833461072</v>
      </c>
      <c r="F12448" s="6">
        <v>-2.6916287000000001E-2</v>
      </c>
      <c r="G12448" s="6">
        <v>0.97852650299999999</v>
      </c>
      <c r="H12448" s="6" t="s">
        <v>104</v>
      </c>
    </row>
    <row r="12449" spans="1:8" x14ac:dyDescent="0.3">
      <c r="A12449" s="6" t="s">
        <v>24918</v>
      </c>
      <c r="B12449" s="6" t="s">
        <v>24919</v>
      </c>
      <c r="C12449" s="6">
        <v>550.06417569999996</v>
      </c>
      <c r="D12449" s="6">
        <v>-0.29366424400000002</v>
      </c>
      <c r="E12449" s="6">
        <v>0.38040074800000001</v>
      </c>
      <c r="F12449" s="6">
        <v>-0.77198650499999999</v>
      </c>
      <c r="G12449" s="6">
        <v>0.44012242000000001</v>
      </c>
      <c r="H12449" s="6">
        <v>0.97021856500000003</v>
      </c>
    </row>
    <row r="12450" spans="1:8" x14ac:dyDescent="0.3">
      <c r="A12450" s="6" t="s">
        <v>24920</v>
      </c>
      <c r="B12450" s="6" t="s">
        <v>24921</v>
      </c>
      <c r="C12450" s="6">
        <v>3834.507423</v>
      </c>
      <c r="D12450" s="6">
        <v>-0.35924429000000002</v>
      </c>
      <c r="E12450" s="6">
        <v>0.27341716700000002</v>
      </c>
      <c r="F12450" s="6">
        <v>-1.3139053890000001</v>
      </c>
      <c r="G12450" s="6">
        <v>0.18887804499999999</v>
      </c>
      <c r="H12450" s="6">
        <v>0.94589637599999998</v>
      </c>
    </row>
    <row r="12451" spans="1:8" x14ac:dyDescent="0.3">
      <c r="A12451" s="6" t="s">
        <v>24922</v>
      </c>
      <c r="B12451" s="6" t="s">
        <v>24923</v>
      </c>
      <c r="C12451" s="6">
        <v>563.02191029999994</v>
      </c>
      <c r="D12451" s="6">
        <v>-5.4502409999999998E-3</v>
      </c>
      <c r="E12451" s="6">
        <v>0.304670622</v>
      </c>
      <c r="F12451" s="6">
        <v>-1.7888959999999999E-2</v>
      </c>
      <c r="G12451" s="6">
        <v>0.98572743600000001</v>
      </c>
      <c r="H12451" s="6">
        <v>0.99983853</v>
      </c>
    </row>
    <row r="12452" spans="1:8" x14ac:dyDescent="0.3">
      <c r="A12452" s="6" t="s">
        <v>24924</v>
      </c>
      <c r="B12452" s="6" t="s">
        <v>24925</v>
      </c>
      <c r="C12452" s="6">
        <v>180.43115839999999</v>
      </c>
      <c r="D12452" s="6">
        <v>-0.14463445899999999</v>
      </c>
      <c r="E12452" s="6">
        <v>0.44853116599999998</v>
      </c>
      <c r="F12452" s="6">
        <v>-0.32246244899999998</v>
      </c>
      <c r="G12452" s="6">
        <v>0.74710238100000004</v>
      </c>
      <c r="H12452" s="6">
        <v>0.99033969799999999</v>
      </c>
    </row>
    <row r="12453" spans="1:8" x14ac:dyDescent="0.3">
      <c r="A12453" s="6" t="s">
        <v>24926</v>
      </c>
      <c r="B12453" s="6" t="s">
        <v>24927</v>
      </c>
      <c r="C12453" s="6">
        <v>4.5744701919999997</v>
      </c>
      <c r="D12453" s="6">
        <v>-5.6693045919999996</v>
      </c>
      <c r="E12453" s="6">
        <v>2.6941522359999999</v>
      </c>
      <c r="F12453" s="6">
        <v>-2.1043000150000002</v>
      </c>
      <c r="G12453" s="6">
        <v>3.5352284999999997E-2</v>
      </c>
      <c r="H12453" s="6" t="s">
        <v>104</v>
      </c>
    </row>
    <row r="12454" spans="1:8" x14ac:dyDescent="0.3">
      <c r="A12454" s="6" t="s">
        <v>24928</v>
      </c>
      <c r="B12454" s="6" t="s">
        <v>24929</v>
      </c>
      <c r="C12454" s="6">
        <v>296.60930350000001</v>
      </c>
      <c r="D12454" s="6">
        <v>0.20875663999999999</v>
      </c>
      <c r="E12454" s="6">
        <v>0.41016970600000002</v>
      </c>
      <c r="F12454" s="6">
        <v>0.50895187200000003</v>
      </c>
      <c r="G12454" s="6">
        <v>0.61078595999999996</v>
      </c>
      <c r="H12454" s="6">
        <v>0.97973303099999998</v>
      </c>
    </row>
    <row r="12455" spans="1:8" x14ac:dyDescent="0.3">
      <c r="A12455" s="6" t="s">
        <v>24930</v>
      </c>
      <c r="B12455" s="6" t="s">
        <v>24931</v>
      </c>
      <c r="C12455" s="6">
        <v>5.9934451539999998</v>
      </c>
      <c r="D12455" s="6">
        <v>0.57252100100000003</v>
      </c>
      <c r="E12455" s="6">
        <v>1.5948432560000001</v>
      </c>
      <c r="F12455" s="6">
        <v>0.35898261399999998</v>
      </c>
      <c r="G12455" s="6">
        <v>0.719608095</v>
      </c>
      <c r="H12455" s="6">
        <v>0.98618628600000002</v>
      </c>
    </row>
    <row r="12456" spans="1:8" x14ac:dyDescent="0.3">
      <c r="A12456" s="6" t="s">
        <v>24932</v>
      </c>
      <c r="B12456" s="6" t="s">
        <v>24933</v>
      </c>
      <c r="C12456" s="6">
        <v>48.850511709999999</v>
      </c>
      <c r="D12456" s="6">
        <v>0.61211307000000004</v>
      </c>
      <c r="E12456" s="6">
        <v>0.56482416499999999</v>
      </c>
      <c r="F12456" s="6">
        <v>1.083723234</v>
      </c>
      <c r="G12456" s="6">
        <v>0.27848753100000001</v>
      </c>
      <c r="H12456" s="6">
        <v>0.95391497000000003</v>
      </c>
    </row>
    <row r="12457" spans="1:8" x14ac:dyDescent="0.3">
      <c r="A12457" s="6" t="s">
        <v>24934</v>
      </c>
      <c r="B12457" s="6" t="s">
        <v>24935</v>
      </c>
      <c r="C12457" s="6">
        <v>1.408525354</v>
      </c>
      <c r="D12457" s="6">
        <v>-0.54956627499999999</v>
      </c>
      <c r="E12457" s="6">
        <v>3.862072623</v>
      </c>
      <c r="F12457" s="6">
        <v>-0.142298276</v>
      </c>
      <c r="G12457" s="6">
        <v>0.88684440799999997</v>
      </c>
      <c r="H12457" s="6" t="s">
        <v>104</v>
      </c>
    </row>
    <row r="12458" spans="1:8" x14ac:dyDescent="0.3">
      <c r="A12458" s="6" t="s">
        <v>24936</v>
      </c>
      <c r="B12458" s="6" t="s">
        <v>24937</v>
      </c>
      <c r="C12458" s="6">
        <v>1.435746524</v>
      </c>
      <c r="D12458" s="6">
        <v>3.9303829979999998</v>
      </c>
      <c r="E12458" s="6">
        <v>3.9401388470000001</v>
      </c>
      <c r="F12458" s="6">
        <v>0.997523983</v>
      </c>
      <c r="G12458" s="6">
        <v>0.318510238</v>
      </c>
      <c r="H12458" s="6" t="s">
        <v>104</v>
      </c>
    </row>
    <row r="12459" spans="1:8" x14ac:dyDescent="0.3">
      <c r="A12459" s="6" t="s">
        <v>24938</v>
      </c>
      <c r="B12459" s="6" t="s">
        <v>24939</v>
      </c>
      <c r="C12459" s="6">
        <v>195.26653350000001</v>
      </c>
      <c r="D12459" s="6">
        <v>9.7360861000000007E-2</v>
      </c>
      <c r="E12459" s="6">
        <v>0.36501121600000003</v>
      </c>
      <c r="F12459" s="6">
        <v>0.266733889</v>
      </c>
      <c r="G12459" s="6">
        <v>0.78967405899999998</v>
      </c>
      <c r="H12459" s="6">
        <v>0.991361257</v>
      </c>
    </row>
    <row r="12460" spans="1:8" x14ac:dyDescent="0.3">
      <c r="A12460" s="6" t="s">
        <v>24940</v>
      </c>
      <c r="B12460" s="6" t="s">
        <v>24941</v>
      </c>
      <c r="C12460" s="6">
        <v>0.67338175499999997</v>
      </c>
      <c r="D12460" s="6">
        <v>2.9078284399999998</v>
      </c>
      <c r="E12460" s="6">
        <v>3.9738388859999998</v>
      </c>
      <c r="F12460" s="6">
        <v>0.73174291199999997</v>
      </c>
      <c r="G12460" s="6">
        <v>0.46432549899999997</v>
      </c>
      <c r="H12460" s="6" t="s">
        <v>104</v>
      </c>
    </row>
    <row r="12461" spans="1:8" x14ac:dyDescent="0.3">
      <c r="A12461" s="6" t="s">
        <v>24942</v>
      </c>
      <c r="B12461" s="6" t="s">
        <v>24943</v>
      </c>
      <c r="C12461" s="6">
        <v>1064.5069020000001</v>
      </c>
      <c r="D12461" s="6">
        <v>-7.8113152000000005E-2</v>
      </c>
      <c r="E12461" s="6">
        <v>0.40388985700000002</v>
      </c>
      <c r="F12461" s="6">
        <v>-0.19340211500000001</v>
      </c>
      <c r="G12461" s="6">
        <v>0.84664406000000003</v>
      </c>
      <c r="H12461" s="6">
        <v>0.99451041299999998</v>
      </c>
    </row>
    <row r="12462" spans="1:8" x14ac:dyDescent="0.3">
      <c r="A12462" s="6" t="s">
        <v>24944</v>
      </c>
      <c r="B12462" s="6" t="s">
        <v>24945</v>
      </c>
      <c r="C12462" s="6">
        <v>1.208918975</v>
      </c>
      <c r="D12462" s="6">
        <v>3.7291408050000001</v>
      </c>
      <c r="E12462" s="6">
        <v>3.9450733819999999</v>
      </c>
      <c r="F12462" s="6">
        <v>0.94526525699999997</v>
      </c>
      <c r="G12462" s="6">
        <v>0.34452347100000003</v>
      </c>
      <c r="H12462" s="6" t="s">
        <v>104</v>
      </c>
    </row>
    <row r="12463" spans="1:8" x14ac:dyDescent="0.3">
      <c r="A12463" s="6" t="s">
        <v>24946</v>
      </c>
      <c r="B12463" s="6" t="s">
        <v>24947</v>
      </c>
      <c r="C12463" s="6">
        <v>1403.0070109999999</v>
      </c>
      <c r="D12463" s="6">
        <v>0.436551364</v>
      </c>
      <c r="E12463" s="6">
        <v>0.40303439400000002</v>
      </c>
      <c r="F12463" s="6">
        <v>1.0831615640000001</v>
      </c>
      <c r="G12463" s="6">
        <v>0.27873671700000002</v>
      </c>
      <c r="H12463" s="6">
        <v>0.95391497000000003</v>
      </c>
    </row>
    <row r="12464" spans="1:8" x14ac:dyDescent="0.3">
      <c r="A12464" s="6" t="s">
        <v>24948</v>
      </c>
      <c r="B12464" s="6" t="s">
        <v>24949</v>
      </c>
      <c r="C12464" s="6">
        <v>2219.2647659999998</v>
      </c>
      <c r="D12464" s="6">
        <v>0.377900181</v>
      </c>
      <c r="E12464" s="6">
        <v>0.40971350000000001</v>
      </c>
      <c r="F12464" s="6">
        <v>0.92235228000000002</v>
      </c>
      <c r="G12464" s="6">
        <v>0.35634485199999999</v>
      </c>
      <c r="H12464" s="6">
        <v>0.96390399800000004</v>
      </c>
    </row>
    <row r="12465" spans="1:8" x14ac:dyDescent="0.3">
      <c r="A12465" s="6" t="s">
        <v>24950</v>
      </c>
      <c r="B12465" s="6" t="s">
        <v>24951</v>
      </c>
      <c r="C12465" s="6">
        <v>0.481064671</v>
      </c>
      <c r="D12465" s="6">
        <v>-2.4245931139999999</v>
      </c>
      <c r="E12465" s="6">
        <v>3.9977767489999998</v>
      </c>
      <c r="F12465" s="6">
        <v>-0.606485371</v>
      </c>
      <c r="G12465" s="6">
        <v>0.54419249400000003</v>
      </c>
      <c r="H12465" s="6" t="s">
        <v>104</v>
      </c>
    </row>
    <row r="12466" spans="1:8" x14ac:dyDescent="0.3">
      <c r="A12466" s="6" t="s">
        <v>24952</v>
      </c>
      <c r="B12466" s="6" t="s">
        <v>24953</v>
      </c>
      <c r="C12466" s="6">
        <v>1788.7810609999999</v>
      </c>
      <c r="D12466" s="6">
        <v>-0.11638340799999999</v>
      </c>
      <c r="E12466" s="6">
        <v>0.30912192599999999</v>
      </c>
      <c r="F12466" s="6">
        <v>-0.37649677399999998</v>
      </c>
      <c r="G12466" s="6">
        <v>0.70654761300000002</v>
      </c>
      <c r="H12466" s="6">
        <v>0.98528362000000003</v>
      </c>
    </row>
    <row r="12467" spans="1:8" x14ac:dyDescent="0.3">
      <c r="A12467" s="6" t="s">
        <v>24954</v>
      </c>
      <c r="B12467" s="6" t="s">
        <v>24955</v>
      </c>
      <c r="C12467" s="6">
        <v>15.093010319999999</v>
      </c>
      <c r="D12467" s="6">
        <v>-7.3910531050000001</v>
      </c>
      <c r="E12467" s="6">
        <v>1.6547220439999999</v>
      </c>
      <c r="F12467" s="6">
        <v>-4.4666432829999998</v>
      </c>
      <c r="G12467" s="8">
        <v>7.9500000000000001E-6</v>
      </c>
      <c r="H12467" s="6">
        <v>8.9515640000000004E-3</v>
      </c>
    </row>
    <row r="12468" spans="1:8" x14ac:dyDescent="0.3">
      <c r="A12468" s="6" t="s">
        <v>24956</v>
      </c>
      <c r="B12468" s="6" t="s">
        <v>24957</v>
      </c>
      <c r="C12468" s="6">
        <v>0.56115146199999999</v>
      </c>
      <c r="D12468" s="6">
        <v>2.651294112</v>
      </c>
      <c r="E12468" s="6">
        <v>3.9865744200000002</v>
      </c>
      <c r="F12468" s="6">
        <v>0.66505571799999996</v>
      </c>
      <c r="G12468" s="6">
        <v>0.50601485599999996</v>
      </c>
      <c r="H12468" s="6" t="s">
        <v>104</v>
      </c>
    </row>
    <row r="12469" spans="1:8" x14ac:dyDescent="0.3">
      <c r="A12469" s="6" t="s">
        <v>24958</v>
      </c>
      <c r="B12469" s="6" t="s">
        <v>24959</v>
      </c>
      <c r="C12469" s="6">
        <v>676.98538919999999</v>
      </c>
      <c r="D12469" s="6">
        <v>0.51477123899999999</v>
      </c>
      <c r="E12469" s="6">
        <v>0.374235859</v>
      </c>
      <c r="F12469" s="6">
        <v>1.375526225</v>
      </c>
      <c r="G12469" s="6">
        <v>0.16896836100000001</v>
      </c>
      <c r="H12469" s="6">
        <v>0.94078341399999998</v>
      </c>
    </row>
    <row r="12470" spans="1:8" x14ac:dyDescent="0.3">
      <c r="A12470" s="6" t="s">
        <v>24960</v>
      </c>
      <c r="B12470" s="6" t="s">
        <v>24961</v>
      </c>
      <c r="C12470" s="6">
        <v>2709.0142470000001</v>
      </c>
      <c r="D12470" s="6">
        <v>0.27466189400000002</v>
      </c>
      <c r="E12470" s="6">
        <v>0.34245256600000001</v>
      </c>
      <c r="F12470" s="6">
        <v>0.80204361400000002</v>
      </c>
      <c r="G12470" s="6">
        <v>0.42252772999999999</v>
      </c>
      <c r="H12470" s="6">
        <v>0.96751979799999999</v>
      </c>
    </row>
    <row r="12471" spans="1:8" x14ac:dyDescent="0.3">
      <c r="A12471" s="6" t="s">
        <v>24962</v>
      </c>
      <c r="B12471" s="6" t="s">
        <v>24963</v>
      </c>
      <c r="C12471" s="6">
        <v>4.0855246149999997</v>
      </c>
      <c r="D12471" s="6">
        <v>1.2478485939999999</v>
      </c>
      <c r="E12471" s="6">
        <v>1.8245049600000001</v>
      </c>
      <c r="F12471" s="6">
        <v>0.68393817499999998</v>
      </c>
      <c r="G12471" s="6">
        <v>0.49401420600000001</v>
      </c>
      <c r="H12471" s="6" t="s">
        <v>104</v>
      </c>
    </row>
    <row r="12472" spans="1:8" x14ac:dyDescent="0.3">
      <c r="A12472" s="6" t="s">
        <v>24964</v>
      </c>
      <c r="B12472" s="6" t="s">
        <v>24965</v>
      </c>
      <c r="C12472" s="6">
        <v>287.54145340000002</v>
      </c>
      <c r="D12472" s="6">
        <v>0.36856785800000003</v>
      </c>
      <c r="E12472" s="6">
        <v>0.50389630900000004</v>
      </c>
      <c r="F12472" s="6">
        <v>0.73143591500000005</v>
      </c>
      <c r="G12472" s="6">
        <v>0.46451293500000002</v>
      </c>
      <c r="H12472" s="6">
        <v>0.97334133599999995</v>
      </c>
    </row>
    <row r="12473" spans="1:8" x14ac:dyDescent="0.3">
      <c r="A12473" s="6" t="s">
        <v>24966</v>
      </c>
      <c r="B12473" s="6" t="s">
        <v>24967</v>
      </c>
      <c r="C12473" s="6">
        <v>1034.8515829999999</v>
      </c>
      <c r="D12473" s="6">
        <v>-0.46631569299999998</v>
      </c>
      <c r="E12473" s="6">
        <v>0.32276015200000002</v>
      </c>
      <c r="F12473" s="6">
        <v>-1.4447746749999999</v>
      </c>
      <c r="G12473" s="6">
        <v>0.148521187</v>
      </c>
      <c r="H12473" s="6">
        <v>0.94078341399999998</v>
      </c>
    </row>
    <row r="12474" spans="1:8" x14ac:dyDescent="0.3">
      <c r="A12474" s="6" t="s">
        <v>24968</v>
      </c>
      <c r="B12474" s="6" t="s">
        <v>24969</v>
      </c>
      <c r="C12474" s="6">
        <v>13971.582189999999</v>
      </c>
      <c r="D12474" s="6">
        <v>-0.35867115300000002</v>
      </c>
      <c r="E12474" s="6">
        <v>0.35642138899999998</v>
      </c>
      <c r="F12474" s="6">
        <v>-1.0063120889999999</v>
      </c>
      <c r="G12474" s="6">
        <v>0.31426546700000002</v>
      </c>
      <c r="H12474" s="6">
        <v>0.95865392599999999</v>
      </c>
    </row>
    <row r="12475" spans="1:8" x14ac:dyDescent="0.3">
      <c r="A12475" s="6" t="s">
        <v>24970</v>
      </c>
      <c r="B12475" s="6" t="s">
        <v>24971</v>
      </c>
      <c r="C12475" s="6">
        <v>6.429350468</v>
      </c>
      <c r="D12475" s="6">
        <v>0.46809642800000001</v>
      </c>
      <c r="E12475" s="6">
        <v>1.9559582360000001</v>
      </c>
      <c r="F12475" s="6">
        <v>0.239318212</v>
      </c>
      <c r="G12475" s="6">
        <v>0.81085884500000005</v>
      </c>
      <c r="H12475" s="6">
        <v>0.99174616500000001</v>
      </c>
    </row>
    <row r="12476" spans="1:8" x14ac:dyDescent="0.3">
      <c r="A12476" s="6" t="s">
        <v>24972</v>
      </c>
      <c r="B12476" s="6" t="s">
        <v>24973</v>
      </c>
      <c r="C12476" s="6">
        <v>547.17793879999999</v>
      </c>
      <c r="D12476" s="6">
        <v>0.19009572299999999</v>
      </c>
      <c r="E12476" s="6">
        <v>0.30452222299999998</v>
      </c>
      <c r="F12476" s="6">
        <v>0.62424252899999999</v>
      </c>
      <c r="G12476" s="6">
        <v>0.53246831999999999</v>
      </c>
      <c r="H12476" s="6">
        <v>0.976047526</v>
      </c>
    </row>
    <row r="12477" spans="1:8" x14ac:dyDescent="0.3">
      <c r="A12477" s="6" t="s">
        <v>24974</v>
      </c>
      <c r="B12477" s="6" t="s">
        <v>24975</v>
      </c>
      <c r="C12477" s="6">
        <v>71.759689940000001</v>
      </c>
      <c r="D12477" s="6">
        <v>1.146739282</v>
      </c>
      <c r="E12477" s="6">
        <v>1.023240666</v>
      </c>
      <c r="F12477" s="6">
        <v>1.1206936160000001</v>
      </c>
      <c r="G12477" s="6">
        <v>0.26241830100000002</v>
      </c>
      <c r="H12477" s="6">
        <v>0.95297158000000004</v>
      </c>
    </row>
    <row r="12478" spans="1:8" x14ac:dyDescent="0.3">
      <c r="A12478" s="6" t="s">
        <v>24976</v>
      </c>
      <c r="B12478" s="6" t="s">
        <v>24977</v>
      </c>
      <c r="C12478" s="6">
        <v>1.122302924</v>
      </c>
      <c r="D12478" s="6">
        <v>3.6309481780000001</v>
      </c>
      <c r="E12478" s="6">
        <v>3.9477363159999999</v>
      </c>
      <c r="F12478" s="6">
        <v>0.91975448400000004</v>
      </c>
      <c r="G12478" s="6">
        <v>0.35770107400000001</v>
      </c>
      <c r="H12478" s="6" t="s">
        <v>104</v>
      </c>
    </row>
    <row r="12479" spans="1:8" x14ac:dyDescent="0.3">
      <c r="A12479" s="6" t="s">
        <v>24978</v>
      </c>
      <c r="B12479" s="6" t="s">
        <v>24979</v>
      </c>
      <c r="C12479" s="6">
        <v>1.722895828</v>
      </c>
      <c r="D12479" s="6">
        <v>4.1987421640000004</v>
      </c>
      <c r="E12479" s="6">
        <v>3.93452446</v>
      </c>
      <c r="F12479" s="6">
        <v>1.0671536559999999</v>
      </c>
      <c r="G12479" s="6">
        <v>0.28590245600000003</v>
      </c>
      <c r="H12479" s="6" t="s">
        <v>104</v>
      </c>
    </row>
    <row r="12480" spans="1:8" x14ac:dyDescent="0.3">
      <c r="A12480" s="6" t="s">
        <v>24980</v>
      </c>
      <c r="B12480" s="6" t="s">
        <v>24981</v>
      </c>
      <c r="C12480" s="6">
        <v>323.04032760000001</v>
      </c>
      <c r="D12480" s="6">
        <v>-0.548190183</v>
      </c>
      <c r="E12480" s="6">
        <v>0.443273682</v>
      </c>
      <c r="F12480" s="6">
        <v>-1.2366856079999999</v>
      </c>
      <c r="G12480" s="6">
        <v>0.21620382399999999</v>
      </c>
      <c r="H12480" s="6">
        <v>0.94806858400000005</v>
      </c>
    </row>
    <row r="12481" spans="1:8" x14ac:dyDescent="0.3">
      <c r="A12481" s="6" t="s">
        <v>24982</v>
      </c>
      <c r="B12481" s="6" t="s">
        <v>24983</v>
      </c>
      <c r="C12481" s="6">
        <v>32.646575290000001</v>
      </c>
      <c r="D12481" s="6">
        <v>0.68360534100000003</v>
      </c>
      <c r="E12481" s="6">
        <v>0.96138456100000003</v>
      </c>
      <c r="F12481" s="6">
        <v>0.711063365</v>
      </c>
      <c r="G12481" s="6">
        <v>0.47704497099999998</v>
      </c>
      <c r="H12481" s="6">
        <v>0.97444005700000003</v>
      </c>
    </row>
    <row r="12482" spans="1:8" x14ac:dyDescent="0.3">
      <c r="A12482" s="6" t="s">
        <v>24984</v>
      </c>
      <c r="B12482" s="6" t="s">
        <v>24985</v>
      </c>
      <c r="C12482" s="6">
        <v>4686.1907950000004</v>
      </c>
      <c r="D12482" s="6">
        <v>0.44391742299999998</v>
      </c>
      <c r="E12482" s="6">
        <v>0.330835822</v>
      </c>
      <c r="F12482" s="6">
        <v>1.341805793</v>
      </c>
      <c r="G12482" s="6">
        <v>0.179658973</v>
      </c>
      <c r="H12482" s="6">
        <v>0.944283286</v>
      </c>
    </row>
    <row r="12483" spans="1:8" x14ac:dyDescent="0.3">
      <c r="A12483" s="6" t="s">
        <v>24986</v>
      </c>
      <c r="B12483" s="6" t="s">
        <v>24987</v>
      </c>
      <c r="C12483" s="6">
        <v>8812.7031490000008</v>
      </c>
      <c r="D12483" s="6">
        <v>-0.25093797699999998</v>
      </c>
      <c r="E12483" s="6">
        <v>0.28668098199999997</v>
      </c>
      <c r="F12483" s="6">
        <v>-0.87532132699999998</v>
      </c>
      <c r="G12483" s="6">
        <v>0.38139909300000002</v>
      </c>
      <c r="H12483" s="6">
        <v>0.96639686000000002</v>
      </c>
    </row>
    <row r="12484" spans="1:8" x14ac:dyDescent="0.3">
      <c r="A12484" s="6" t="s">
        <v>24988</v>
      </c>
      <c r="B12484" s="6" t="s">
        <v>24989</v>
      </c>
      <c r="C12484" s="6">
        <v>2.585814085</v>
      </c>
      <c r="D12484" s="6">
        <v>1.513048596</v>
      </c>
      <c r="E12484" s="6">
        <v>3.3721719299999999</v>
      </c>
      <c r="F12484" s="6">
        <v>0.44868667099999998</v>
      </c>
      <c r="G12484" s="6">
        <v>0.65365770099999998</v>
      </c>
      <c r="H12484" s="6" t="s">
        <v>104</v>
      </c>
    </row>
    <row r="12485" spans="1:8" x14ac:dyDescent="0.3">
      <c r="A12485" s="6" t="s">
        <v>24990</v>
      </c>
      <c r="B12485" s="6" t="s">
        <v>24991</v>
      </c>
      <c r="C12485" s="6">
        <v>58.682401599999999</v>
      </c>
      <c r="D12485" s="6">
        <v>0.218818335</v>
      </c>
      <c r="E12485" s="6">
        <v>0.75758696299999995</v>
      </c>
      <c r="F12485" s="6">
        <v>0.28883593099999999</v>
      </c>
      <c r="G12485" s="6">
        <v>0.77270693499999998</v>
      </c>
      <c r="H12485" s="6">
        <v>0.99092870700000002</v>
      </c>
    </row>
    <row r="12486" spans="1:8" x14ac:dyDescent="0.3">
      <c r="A12486" s="6" t="s">
        <v>24992</v>
      </c>
      <c r="B12486" s="6" t="s">
        <v>24993</v>
      </c>
      <c r="C12486" s="6">
        <v>1051.349457</v>
      </c>
      <c r="D12486" s="6">
        <v>0.18432267599999999</v>
      </c>
      <c r="E12486" s="6">
        <v>0.37060090099999998</v>
      </c>
      <c r="F12486" s="6">
        <v>0.49736165100000002</v>
      </c>
      <c r="G12486" s="6">
        <v>0.61893404299999999</v>
      </c>
      <c r="H12486" s="6">
        <v>0.97973303099999998</v>
      </c>
    </row>
    <row r="12487" spans="1:8" x14ac:dyDescent="0.3">
      <c r="A12487" s="6" t="s">
        <v>24994</v>
      </c>
      <c r="B12487" s="6" t="s">
        <v>24995</v>
      </c>
      <c r="C12487" s="6">
        <v>18.183653410000002</v>
      </c>
      <c r="D12487" s="6">
        <v>0.50527425400000003</v>
      </c>
      <c r="E12487" s="6">
        <v>1.043713391</v>
      </c>
      <c r="F12487" s="6">
        <v>0.484112074</v>
      </c>
      <c r="G12487" s="6">
        <v>0.62830633300000005</v>
      </c>
      <c r="H12487" s="6">
        <v>0.97973303099999998</v>
      </c>
    </row>
    <row r="12488" spans="1:8" x14ac:dyDescent="0.3">
      <c r="A12488" s="6" t="s">
        <v>24996</v>
      </c>
      <c r="B12488" s="6" t="s">
        <v>24997</v>
      </c>
      <c r="C12488" s="6">
        <v>249.9093483</v>
      </c>
      <c r="D12488" s="6">
        <v>-0.27053616800000002</v>
      </c>
      <c r="E12488" s="6">
        <v>0.48462656700000001</v>
      </c>
      <c r="F12488" s="6">
        <v>-0.55823635400000005</v>
      </c>
      <c r="G12488" s="6">
        <v>0.57668299999999995</v>
      </c>
      <c r="H12488" s="6">
        <v>0.97856262699999996</v>
      </c>
    </row>
    <row r="12489" spans="1:8" x14ac:dyDescent="0.3">
      <c r="A12489" s="6" t="s">
        <v>24998</v>
      </c>
      <c r="B12489" s="6" t="s">
        <v>24999</v>
      </c>
      <c r="C12489" s="6">
        <v>10.24512037</v>
      </c>
      <c r="D12489" s="6">
        <v>1.6363668920000001</v>
      </c>
      <c r="E12489" s="6">
        <v>1.382431881</v>
      </c>
      <c r="F12489" s="6">
        <v>1.183687178</v>
      </c>
      <c r="G12489" s="6">
        <v>0.23653691600000001</v>
      </c>
      <c r="H12489" s="6">
        <v>0.95038261700000004</v>
      </c>
    </row>
    <row r="12490" spans="1:8" x14ac:dyDescent="0.3">
      <c r="A12490" s="6" t="s">
        <v>25000</v>
      </c>
      <c r="B12490" s="6" t="s">
        <v>25001</v>
      </c>
      <c r="C12490" s="6">
        <v>2586.0296410000001</v>
      </c>
      <c r="D12490" s="6">
        <v>-3.615318E-2</v>
      </c>
      <c r="E12490" s="6">
        <v>0.31958381800000002</v>
      </c>
      <c r="F12490" s="6">
        <v>-0.113125817</v>
      </c>
      <c r="G12490" s="6">
        <v>0.90993080800000004</v>
      </c>
      <c r="H12490" s="6">
        <v>0.99623672799999996</v>
      </c>
    </row>
    <row r="12491" spans="1:8" x14ac:dyDescent="0.3">
      <c r="A12491" s="6" t="s">
        <v>25002</v>
      </c>
      <c r="B12491" s="6" t="s">
        <v>25003</v>
      </c>
      <c r="C12491" s="6">
        <v>0.53729732200000002</v>
      </c>
      <c r="D12491" s="6">
        <v>2.5744052370000001</v>
      </c>
      <c r="E12491" s="6">
        <v>3.990832696</v>
      </c>
      <c r="F12491" s="6">
        <v>0.64507972000000002</v>
      </c>
      <c r="G12491" s="6">
        <v>0.518875525</v>
      </c>
      <c r="H12491" s="6" t="s">
        <v>104</v>
      </c>
    </row>
    <row r="12492" spans="1:8" x14ac:dyDescent="0.3">
      <c r="A12492" s="6" t="s">
        <v>25004</v>
      </c>
      <c r="B12492" s="6" t="s">
        <v>25005</v>
      </c>
      <c r="C12492" s="6">
        <v>224.0238937</v>
      </c>
      <c r="D12492" s="6">
        <v>0.89791068799999996</v>
      </c>
      <c r="E12492" s="6">
        <v>0.65924439899999998</v>
      </c>
      <c r="F12492" s="6">
        <v>1.3620300599999999</v>
      </c>
      <c r="G12492" s="6">
        <v>0.17318839899999999</v>
      </c>
      <c r="H12492" s="6">
        <v>0.94180958100000001</v>
      </c>
    </row>
    <row r="12493" spans="1:8" x14ac:dyDescent="0.3">
      <c r="A12493" s="6" t="s">
        <v>25006</v>
      </c>
      <c r="B12493" s="6" t="s">
        <v>25007</v>
      </c>
      <c r="C12493" s="6">
        <v>57366.731200000002</v>
      </c>
      <c r="D12493" s="6">
        <v>0.18295966499999999</v>
      </c>
      <c r="E12493" s="6">
        <v>0.44270659200000001</v>
      </c>
      <c r="F12493" s="6">
        <v>0.41327522300000002</v>
      </c>
      <c r="G12493" s="6">
        <v>0.67940498100000002</v>
      </c>
      <c r="H12493" s="6">
        <v>0.98437102899999995</v>
      </c>
    </row>
    <row r="12494" spans="1:8" x14ac:dyDescent="0.3">
      <c r="A12494" s="6" t="s">
        <v>25008</v>
      </c>
      <c r="B12494" s="6" t="s">
        <v>25009</v>
      </c>
      <c r="C12494" s="6">
        <v>350.62224020000002</v>
      </c>
      <c r="D12494" s="6">
        <v>-0.31703926999999998</v>
      </c>
      <c r="E12494" s="6">
        <v>0.40488095299999999</v>
      </c>
      <c r="F12494" s="6">
        <v>-0.78304318399999995</v>
      </c>
      <c r="G12494" s="6">
        <v>0.43360175400000001</v>
      </c>
      <c r="H12494" s="6">
        <v>0.97021856500000003</v>
      </c>
    </row>
    <row r="12495" spans="1:8" x14ac:dyDescent="0.3">
      <c r="A12495" s="6" t="s">
        <v>25010</v>
      </c>
      <c r="B12495" s="6" t="s">
        <v>25011</v>
      </c>
      <c r="C12495" s="6">
        <v>3.2093279290000001</v>
      </c>
      <c r="D12495" s="6">
        <v>0.60240962200000003</v>
      </c>
      <c r="E12495" s="6">
        <v>2.7222352500000002</v>
      </c>
      <c r="F12495" s="6">
        <v>0.22129227100000001</v>
      </c>
      <c r="G12495" s="6">
        <v>0.82486486699999995</v>
      </c>
      <c r="H12495" s="6" t="s">
        <v>104</v>
      </c>
    </row>
    <row r="12496" spans="1:8" x14ac:dyDescent="0.3">
      <c r="A12496" s="6" t="s">
        <v>25012</v>
      </c>
      <c r="B12496" s="6" t="s">
        <v>25013</v>
      </c>
      <c r="C12496" s="6">
        <v>1.8264963320000001</v>
      </c>
      <c r="D12496" s="6">
        <v>0.72154060399999997</v>
      </c>
      <c r="E12496" s="6">
        <v>3.8224394259999999</v>
      </c>
      <c r="F12496" s="6">
        <v>0.18876443100000001</v>
      </c>
      <c r="G12496" s="6">
        <v>0.85027744999999999</v>
      </c>
      <c r="H12496" s="6" t="s">
        <v>104</v>
      </c>
    </row>
    <row r="12497" spans="1:8" x14ac:dyDescent="0.3">
      <c r="A12497" s="6" t="s">
        <v>25014</v>
      </c>
      <c r="B12497" s="6" t="s">
        <v>25015</v>
      </c>
      <c r="C12497" s="6">
        <v>0.67162165299999999</v>
      </c>
      <c r="D12497" s="6">
        <v>2.8911803219999999</v>
      </c>
      <c r="E12497" s="6">
        <v>3.9746011490000002</v>
      </c>
      <c r="F12497" s="6">
        <v>0.72741394999999998</v>
      </c>
      <c r="G12497" s="6">
        <v>0.46697241099999998</v>
      </c>
      <c r="H12497" s="6" t="s">
        <v>104</v>
      </c>
    </row>
    <row r="12498" spans="1:8" x14ac:dyDescent="0.3">
      <c r="A12498" s="6" t="s">
        <v>25016</v>
      </c>
      <c r="B12498" s="6" t="s">
        <v>25017</v>
      </c>
      <c r="C12498" s="6">
        <v>114.3114018</v>
      </c>
      <c r="D12498" s="6">
        <v>0.23677937800000001</v>
      </c>
      <c r="E12498" s="6">
        <v>0.44328517899999997</v>
      </c>
      <c r="F12498" s="6">
        <v>0.53414684099999998</v>
      </c>
      <c r="G12498" s="6">
        <v>0.59323994400000002</v>
      </c>
      <c r="H12498" s="6">
        <v>0.97856262699999996</v>
      </c>
    </row>
    <row r="12499" spans="1:8" x14ac:dyDescent="0.3">
      <c r="A12499" s="6" t="s">
        <v>25018</v>
      </c>
      <c r="B12499" s="6" t="s">
        <v>25019</v>
      </c>
      <c r="C12499" s="6">
        <v>5.9272530129999996</v>
      </c>
      <c r="D12499" s="6">
        <v>-1.8291310789999999</v>
      </c>
      <c r="E12499" s="6">
        <v>2.3653675320000001</v>
      </c>
      <c r="F12499" s="6">
        <v>-0.77329677299999999</v>
      </c>
      <c r="G12499" s="6">
        <v>0.43934676499999997</v>
      </c>
      <c r="H12499" s="6">
        <v>0.97021856500000003</v>
      </c>
    </row>
    <row r="12500" spans="1:8" x14ac:dyDescent="0.3">
      <c r="A12500" s="6" t="s">
        <v>25020</v>
      </c>
      <c r="B12500" s="6" t="s">
        <v>25021</v>
      </c>
      <c r="C12500" s="6">
        <v>64.204694599999996</v>
      </c>
      <c r="D12500" s="6">
        <v>2.028351646</v>
      </c>
      <c r="E12500" s="6">
        <v>0.84862656599999997</v>
      </c>
      <c r="F12500" s="6">
        <v>2.390158081</v>
      </c>
      <c r="G12500" s="6">
        <v>1.6841122E-2</v>
      </c>
      <c r="H12500" s="6">
        <v>0.57355112799999997</v>
      </c>
    </row>
    <row r="12501" spans="1:8" x14ac:dyDescent="0.3">
      <c r="A12501" s="6" t="s">
        <v>25022</v>
      </c>
      <c r="B12501" s="6" t="s">
        <v>25023</v>
      </c>
      <c r="C12501" s="6">
        <v>32.267699010000001</v>
      </c>
      <c r="D12501" s="6">
        <v>1.7266315000000001E-2</v>
      </c>
      <c r="E12501" s="6">
        <v>0.97407553800000002</v>
      </c>
      <c r="F12501" s="6">
        <v>1.7725847999999999E-2</v>
      </c>
      <c r="G12501" s="6">
        <v>0.98585756000000002</v>
      </c>
      <c r="H12501" s="6">
        <v>0.99983853</v>
      </c>
    </row>
    <row r="12502" spans="1:8" x14ac:dyDescent="0.3">
      <c r="A12502" s="6" t="s">
        <v>25024</v>
      </c>
      <c r="B12502" s="6" t="s">
        <v>25025</v>
      </c>
      <c r="C12502" s="6">
        <v>2.6217846379999998</v>
      </c>
      <c r="D12502" s="6">
        <v>1.0859026460000001</v>
      </c>
      <c r="E12502" s="6">
        <v>2.5051697449999999</v>
      </c>
      <c r="F12502" s="6">
        <v>0.43346469799999998</v>
      </c>
      <c r="G12502" s="6">
        <v>0.66467720699999999</v>
      </c>
      <c r="H12502" s="6" t="s">
        <v>104</v>
      </c>
    </row>
    <row r="12503" spans="1:8" x14ac:dyDescent="0.3">
      <c r="A12503" s="6" t="s">
        <v>25026</v>
      </c>
      <c r="B12503" s="6" t="s">
        <v>25027</v>
      </c>
      <c r="C12503" s="6">
        <v>225.05499879999999</v>
      </c>
      <c r="D12503" s="6">
        <v>-0.19469504900000001</v>
      </c>
      <c r="E12503" s="6">
        <v>0.42217722400000002</v>
      </c>
      <c r="F12503" s="6">
        <v>-0.46116900199999999</v>
      </c>
      <c r="G12503" s="6">
        <v>0.64467735900000001</v>
      </c>
      <c r="H12503" s="6">
        <v>0.98012353799999996</v>
      </c>
    </row>
    <row r="12504" spans="1:8" x14ac:dyDescent="0.3">
      <c r="A12504" s="6" t="s">
        <v>25028</v>
      </c>
      <c r="B12504" s="6" t="s">
        <v>25029</v>
      </c>
      <c r="C12504" s="6">
        <v>155.62139049999999</v>
      </c>
      <c r="D12504" s="6">
        <v>-0.67977871300000003</v>
      </c>
      <c r="E12504" s="6">
        <v>0.59866515200000003</v>
      </c>
      <c r="F12504" s="6">
        <v>-1.135490702</v>
      </c>
      <c r="G12504" s="6">
        <v>0.25616977600000002</v>
      </c>
      <c r="H12504" s="6">
        <v>0.95262379500000005</v>
      </c>
    </row>
    <row r="12505" spans="1:8" x14ac:dyDescent="0.3">
      <c r="A12505" s="6" t="s">
        <v>25030</v>
      </c>
      <c r="B12505" s="6" t="s">
        <v>25031</v>
      </c>
      <c r="C12505" s="6">
        <v>63.763797220000001</v>
      </c>
      <c r="D12505" s="6">
        <v>-1.058102536</v>
      </c>
      <c r="E12505" s="6">
        <v>0.98822189599999999</v>
      </c>
      <c r="F12505" s="6">
        <v>-1.070713512</v>
      </c>
      <c r="G12505" s="6">
        <v>0.28429826600000002</v>
      </c>
      <c r="H12505" s="6">
        <v>0.95407379999999997</v>
      </c>
    </row>
    <row r="12506" spans="1:8" x14ac:dyDescent="0.3">
      <c r="A12506" s="6" t="s">
        <v>25032</v>
      </c>
      <c r="B12506" s="6" t="s">
        <v>25033</v>
      </c>
      <c r="C12506" s="6">
        <v>0.68368619200000003</v>
      </c>
      <c r="D12506" s="6">
        <v>-2.9239873489999999</v>
      </c>
      <c r="E12506" s="6">
        <v>3.971363985</v>
      </c>
      <c r="F12506" s="6">
        <v>-0.73626778100000001</v>
      </c>
      <c r="G12506" s="6">
        <v>0.46156775</v>
      </c>
      <c r="H12506" s="6" t="s">
        <v>104</v>
      </c>
    </row>
    <row r="12507" spans="1:8" x14ac:dyDescent="0.3">
      <c r="A12507" s="6" t="s">
        <v>25034</v>
      </c>
      <c r="B12507" s="6" t="s">
        <v>25035</v>
      </c>
      <c r="C12507" s="6">
        <v>38.06704989</v>
      </c>
      <c r="D12507" s="6">
        <v>-0.14238355899999999</v>
      </c>
      <c r="E12507" s="6">
        <v>0.83991321399999996</v>
      </c>
      <c r="F12507" s="6">
        <v>-0.169521752</v>
      </c>
      <c r="G12507" s="6">
        <v>0.86538626399999996</v>
      </c>
      <c r="H12507" s="6">
        <v>0.99615484300000001</v>
      </c>
    </row>
    <row r="12508" spans="1:8" x14ac:dyDescent="0.3">
      <c r="A12508" s="6" t="s">
        <v>25036</v>
      </c>
      <c r="B12508" s="6" t="s">
        <v>25037</v>
      </c>
      <c r="C12508" s="6">
        <v>2396.1085870000002</v>
      </c>
      <c r="D12508" s="6">
        <v>0.23540032999999999</v>
      </c>
      <c r="E12508" s="6">
        <v>0.34209450499999999</v>
      </c>
      <c r="F12508" s="6">
        <v>0.68811491000000002</v>
      </c>
      <c r="G12508" s="6">
        <v>0.49138042199999998</v>
      </c>
      <c r="H12508" s="6">
        <v>0.97446833200000005</v>
      </c>
    </row>
    <row r="12509" spans="1:8" x14ac:dyDescent="0.3">
      <c r="A12509" s="6" t="s">
        <v>25038</v>
      </c>
      <c r="B12509" s="6" t="s">
        <v>25039</v>
      </c>
      <c r="C12509" s="6">
        <v>2.7788664249999999</v>
      </c>
      <c r="D12509" s="6">
        <v>-4.9502597279999998</v>
      </c>
      <c r="E12509" s="6">
        <v>3.154368533</v>
      </c>
      <c r="F12509" s="6">
        <v>-1.569334615</v>
      </c>
      <c r="G12509" s="6">
        <v>0.116569991</v>
      </c>
      <c r="H12509" s="6" t="s">
        <v>104</v>
      </c>
    </row>
    <row r="12510" spans="1:8" x14ac:dyDescent="0.3">
      <c r="A12510" s="6" t="s">
        <v>25040</v>
      </c>
      <c r="B12510" s="6" t="s">
        <v>25041</v>
      </c>
      <c r="C12510" s="6">
        <v>1603.819794</v>
      </c>
      <c r="D12510" s="6">
        <v>-0.33891627600000002</v>
      </c>
      <c r="E12510" s="6">
        <v>0.35699578999999998</v>
      </c>
      <c r="F12510" s="6">
        <v>-0.94935650699999996</v>
      </c>
      <c r="G12510" s="6">
        <v>0.34243932300000002</v>
      </c>
      <c r="H12510" s="6">
        <v>0.96390399800000004</v>
      </c>
    </row>
    <row r="12511" spans="1:8" x14ac:dyDescent="0.3">
      <c r="A12511" s="6" t="s">
        <v>25042</v>
      </c>
      <c r="B12511" s="6" t="s">
        <v>25043</v>
      </c>
      <c r="C12511" s="6">
        <v>785.08130819999997</v>
      </c>
      <c r="D12511" s="6">
        <v>-0.23060366299999999</v>
      </c>
      <c r="E12511" s="6">
        <v>0.298329132</v>
      </c>
      <c r="F12511" s="6">
        <v>-0.77298405599999997</v>
      </c>
      <c r="G12511" s="6">
        <v>0.43953181600000002</v>
      </c>
      <c r="H12511" s="6">
        <v>0.97021856500000003</v>
      </c>
    </row>
    <row r="12512" spans="1:8" x14ac:dyDescent="0.3">
      <c r="A12512" s="6" t="s">
        <v>25044</v>
      </c>
      <c r="B12512" s="6" t="s">
        <v>25045</v>
      </c>
      <c r="C12512" s="6">
        <v>5218.7072980000003</v>
      </c>
      <c r="D12512" s="6">
        <v>0.67068623000000005</v>
      </c>
      <c r="E12512" s="6">
        <v>0.40408235199999998</v>
      </c>
      <c r="F12512" s="6">
        <v>1.659776097</v>
      </c>
      <c r="G12512" s="6">
        <v>9.6959504000000002E-2</v>
      </c>
      <c r="H12512" s="6">
        <v>0.89259813899999996</v>
      </c>
    </row>
    <row r="12513" spans="1:8" x14ac:dyDescent="0.3">
      <c r="A12513" s="6" t="s">
        <v>25046</v>
      </c>
      <c r="B12513" s="6" t="s">
        <v>25047</v>
      </c>
      <c r="C12513" s="6">
        <v>4034.2717520000001</v>
      </c>
      <c r="D12513" s="6">
        <v>-0.22915665199999999</v>
      </c>
      <c r="E12513" s="6">
        <v>0.27471955399999998</v>
      </c>
      <c r="F12513" s="6">
        <v>-0.83414758099999997</v>
      </c>
      <c r="G12513" s="6">
        <v>0.40419782599999998</v>
      </c>
      <c r="H12513" s="6">
        <v>0.96751979799999999</v>
      </c>
    </row>
    <row r="12514" spans="1:8" x14ac:dyDescent="0.3">
      <c r="A12514" s="6" t="s">
        <v>25048</v>
      </c>
      <c r="B12514" s="6" t="s">
        <v>25049</v>
      </c>
      <c r="C12514" s="6">
        <v>452.06303380000003</v>
      </c>
      <c r="D12514" s="6">
        <v>-2.1082087999999999E-2</v>
      </c>
      <c r="E12514" s="6">
        <v>0.41540638600000002</v>
      </c>
      <c r="F12514" s="6">
        <v>-5.0750515000000003E-2</v>
      </c>
      <c r="G12514" s="6">
        <v>0.95952432399999998</v>
      </c>
      <c r="H12514" s="6">
        <v>0.99838294400000005</v>
      </c>
    </row>
    <row r="12515" spans="1:8" x14ac:dyDescent="0.3">
      <c r="A12515" s="6" t="s">
        <v>25050</v>
      </c>
      <c r="B12515" s="6" t="s">
        <v>25051</v>
      </c>
      <c r="C12515" s="6">
        <v>239.50191620000001</v>
      </c>
      <c r="D12515" s="6">
        <v>0.88374164499999996</v>
      </c>
      <c r="E12515" s="6">
        <v>0.60908544200000003</v>
      </c>
      <c r="F12515" s="6">
        <v>1.4509321420000001</v>
      </c>
      <c r="G12515" s="6">
        <v>0.146798757</v>
      </c>
      <c r="H12515" s="6">
        <v>0.94078341399999998</v>
      </c>
    </row>
    <row r="12516" spans="1:8" x14ac:dyDescent="0.3">
      <c r="A12516" s="6" t="s">
        <v>25052</v>
      </c>
      <c r="B12516" s="6" t="s">
        <v>25053</v>
      </c>
      <c r="C12516" s="6">
        <v>423.15283110000001</v>
      </c>
      <c r="D12516" s="6">
        <v>-0.21256731100000001</v>
      </c>
      <c r="E12516" s="6">
        <v>0.31100142800000002</v>
      </c>
      <c r="F12516" s="6">
        <v>-0.68349303900000002</v>
      </c>
      <c r="G12516" s="6">
        <v>0.49429534800000002</v>
      </c>
      <c r="H12516" s="6">
        <v>0.97446833200000005</v>
      </c>
    </row>
    <row r="12517" spans="1:8" x14ac:dyDescent="0.3">
      <c r="A12517" s="6" t="s">
        <v>25054</v>
      </c>
      <c r="B12517" s="6" t="s">
        <v>25055</v>
      </c>
      <c r="C12517" s="6">
        <v>34.710826419999997</v>
      </c>
      <c r="D12517" s="6">
        <v>2.0307697490000001</v>
      </c>
      <c r="E12517" s="6">
        <v>1.0334676140000001</v>
      </c>
      <c r="F12517" s="6">
        <v>1.9650056970000001</v>
      </c>
      <c r="G12517" s="6">
        <v>4.9413578E-2</v>
      </c>
      <c r="H12517" s="6">
        <v>0.79923353699999999</v>
      </c>
    </row>
    <row r="12518" spans="1:8" x14ac:dyDescent="0.3">
      <c r="A12518" s="6" t="s">
        <v>25056</v>
      </c>
      <c r="B12518" s="6" t="s">
        <v>25057</v>
      </c>
      <c r="C12518" s="6">
        <v>1847.996296</v>
      </c>
      <c r="D12518" s="6">
        <v>0.25049721699999999</v>
      </c>
      <c r="E12518" s="6">
        <v>0.33955544599999998</v>
      </c>
      <c r="F12518" s="6">
        <v>0.73772109900000005</v>
      </c>
      <c r="G12518" s="6">
        <v>0.46068394800000001</v>
      </c>
      <c r="H12518" s="6">
        <v>0.97334133599999995</v>
      </c>
    </row>
    <row r="12519" spans="1:8" x14ac:dyDescent="0.3">
      <c r="A12519" s="6" t="s">
        <v>25058</v>
      </c>
      <c r="B12519" s="6" t="s">
        <v>25059</v>
      </c>
      <c r="C12519" s="6">
        <v>2282.7102719999998</v>
      </c>
      <c r="D12519" s="6">
        <v>8.2656555000000007E-2</v>
      </c>
      <c r="E12519" s="6">
        <v>0.26191309800000001</v>
      </c>
      <c r="F12519" s="6">
        <v>0.31558771099999999</v>
      </c>
      <c r="G12519" s="6">
        <v>0.75231546699999996</v>
      </c>
      <c r="H12519" s="6">
        <v>0.99080018400000003</v>
      </c>
    </row>
    <row r="12520" spans="1:8" x14ac:dyDescent="0.3">
      <c r="A12520" s="6" t="s">
        <v>25060</v>
      </c>
      <c r="B12520" s="6" t="s">
        <v>25061</v>
      </c>
      <c r="C12520" s="6">
        <v>3.2998100109999999</v>
      </c>
      <c r="D12520" s="6">
        <v>-2.3099501039999999</v>
      </c>
      <c r="E12520" s="6">
        <v>2.6974658329999999</v>
      </c>
      <c r="F12520" s="6">
        <v>-0.85634082</v>
      </c>
      <c r="G12520" s="6">
        <v>0.39180928900000001</v>
      </c>
      <c r="H12520" s="6" t="s">
        <v>104</v>
      </c>
    </row>
    <row r="12521" spans="1:8" x14ac:dyDescent="0.3">
      <c r="A12521" s="6" t="s">
        <v>25062</v>
      </c>
      <c r="B12521" s="6" t="s">
        <v>25063</v>
      </c>
      <c r="C12521" s="6">
        <v>0.57429860899999996</v>
      </c>
      <c r="D12521" s="6">
        <v>2.5616592169999999</v>
      </c>
      <c r="E12521" s="6">
        <v>3.9915597350000001</v>
      </c>
      <c r="F12521" s="6">
        <v>0.64176897899999996</v>
      </c>
      <c r="G12521" s="6">
        <v>0.52102319399999997</v>
      </c>
      <c r="H12521" s="6" t="s">
        <v>104</v>
      </c>
    </row>
    <row r="12522" spans="1:8" x14ac:dyDescent="0.3">
      <c r="A12522" s="6" t="s">
        <v>25064</v>
      </c>
      <c r="B12522" s="6" t="s">
        <v>25065</v>
      </c>
      <c r="C12522" s="6">
        <v>120.23649880000001</v>
      </c>
      <c r="D12522" s="6">
        <v>-1.1393051E-2</v>
      </c>
      <c r="E12522" s="6">
        <v>0.42754507800000002</v>
      </c>
      <c r="F12522" s="6">
        <v>-2.6647601999999999E-2</v>
      </c>
      <c r="G12522" s="6">
        <v>0.97874080600000002</v>
      </c>
      <c r="H12522" s="6">
        <v>0.99964904899999996</v>
      </c>
    </row>
    <row r="12523" spans="1:8" x14ac:dyDescent="0.3">
      <c r="A12523" s="6" t="s">
        <v>25066</v>
      </c>
      <c r="B12523" s="6" t="s">
        <v>25067</v>
      </c>
      <c r="C12523" s="6">
        <v>3874.8989860000001</v>
      </c>
      <c r="D12523" s="6">
        <v>0.46573704199999999</v>
      </c>
      <c r="E12523" s="6">
        <v>0.60513021199999995</v>
      </c>
      <c r="F12523" s="6">
        <v>0.76964764299999999</v>
      </c>
      <c r="G12523" s="6">
        <v>0.44150893499999999</v>
      </c>
      <c r="H12523" s="6">
        <v>0.97021856500000003</v>
      </c>
    </row>
    <row r="12524" spans="1:8" x14ac:dyDescent="0.3">
      <c r="A12524" s="6" t="s">
        <v>25068</v>
      </c>
      <c r="B12524" s="6" t="s">
        <v>25069</v>
      </c>
      <c r="C12524" s="6">
        <v>115.30496909999999</v>
      </c>
      <c r="D12524" s="6">
        <v>0.35303362500000002</v>
      </c>
      <c r="E12524" s="6">
        <v>0.75428969499999998</v>
      </c>
      <c r="F12524" s="6">
        <v>0.468034532</v>
      </c>
      <c r="G12524" s="6">
        <v>0.63975989499999997</v>
      </c>
      <c r="H12524" s="6">
        <v>0.98011562500000005</v>
      </c>
    </row>
    <row r="12525" spans="1:8" x14ac:dyDescent="0.3">
      <c r="A12525" s="6" t="s">
        <v>25070</v>
      </c>
      <c r="B12525" s="6" t="s">
        <v>25071</v>
      </c>
      <c r="C12525" s="6">
        <v>1.435139661</v>
      </c>
      <c r="D12525" s="6">
        <v>3.978480802</v>
      </c>
      <c r="E12525" s="6">
        <v>3.9390558539999998</v>
      </c>
      <c r="F12525" s="6">
        <v>1.01000873</v>
      </c>
      <c r="G12525" s="6">
        <v>0.31249110699999999</v>
      </c>
      <c r="H12525" s="6" t="s">
        <v>104</v>
      </c>
    </row>
    <row r="12526" spans="1:8" x14ac:dyDescent="0.3">
      <c r="A12526" s="6" t="s">
        <v>25072</v>
      </c>
      <c r="B12526" s="6" t="s">
        <v>25073</v>
      </c>
      <c r="C12526" s="6">
        <v>1606.9825619999999</v>
      </c>
      <c r="D12526" s="6">
        <v>5.7201848999999999E-2</v>
      </c>
      <c r="E12526" s="6">
        <v>0.34220867799999999</v>
      </c>
      <c r="F12526" s="6">
        <v>0.16715487400000001</v>
      </c>
      <c r="G12526" s="6">
        <v>0.86724818999999997</v>
      </c>
      <c r="H12526" s="6">
        <v>0.99615484300000001</v>
      </c>
    </row>
    <row r="12527" spans="1:8" x14ac:dyDescent="0.3">
      <c r="A12527" s="6" t="s">
        <v>25074</v>
      </c>
      <c r="B12527" s="6" t="s">
        <v>25075</v>
      </c>
      <c r="C12527" s="6">
        <v>616.48548749999998</v>
      </c>
      <c r="D12527" s="6">
        <v>-0.193946644</v>
      </c>
      <c r="E12527" s="6">
        <v>0.35105447000000001</v>
      </c>
      <c r="F12527" s="6">
        <v>-0.55246880600000003</v>
      </c>
      <c r="G12527" s="6">
        <v>0.58062720099999998</v>
      </c>
      <c r="H12527" s="6">
        <v>0.97856262699999996</v>
      </c>
    </row>
    <row r="12528" spans="1:8" x14ac:dyDescent="0.3">
      <c r="A12528" s="6" t="s">
        <v>25076</v>
      </c>
      <c r="B12528" s="6" t="s">
        <v>25077</v>
      </c>
      <c r="C12528" s="6">
        <v>1745.3267169999999</v>
      </c>
      <c r="D12528" s="6">
        <v>8.6809623000000002E-2</v>
      </c>
      <c r="E12528" s="6">
        <v>0.309492555</v>
      </c>
      <c r="F12528" s="6">
        <v>0.28049018100000001</v>
      </c>
      <c r="G12528" s="6">
        <v>0.779101457</v>
      </c>
      <c r="H12528" s="6">
        <v>0.99092870700000002</v>
      </c>
    </row>
    <row r="12529" spans="1:8" x14ac:dyDescent="0.3">
      <c r="A12529" s="6" t="s">
        <v>25078</v>
      </c>
      <c r="B12529" s="6" t="s">
        <v>25079</v>
      </c>
      <c r="C12529" s="6">
        <v>3.7808746819999999</v>
      </c>
      <c r="D12529" s="6">
        <v>-2.538345015</v>
      </c>
      <c r="E12529" s="6">
        <v>2.5969065690000002</v>
      </c>
      <c r="F12529" s="6">
        <v>-0.977449495</v>
      </c>
      <c r="G12529" s="6">
        <v>0.32834667000000001</v>
      </c>
      <c r="H12529" s="6" t="s">
        <v>104</v>
      </c>
    </row>
    <row r="12530" spans="1:8" x14ac:dyDescent="0.3">
      <c r="A12530" s="6" t="s">
        <v>25080</v>
      </c>
      <c r="B12530" s="6" t="s">
        <v>25081</v>
      </c>
      <c r="C12530" s="6">
        <v>892.11057489999996</v>
      </c>
      <c r="D12530" s="6">
        <v>-0.23279956600000001</v>
      </c>
      <c r="E12530" s="6">
        <v>0.37258698200000001</v>
      </c>
      <c r="F12530" s="6">
        <v>-0.62481937700000001</v>
      </c>
      <c r="G12530" s="6">
        <v>0.53208961200000005</v>
      </c>
      <c r="H12530" s="6">
        <v>0.976047526</v>
      </c>
    </row>
    <row r="12531" spans="1:8" x14ac:dyDescent="0.3">
      <c r="A12531" s="6" t="s">
        <v>25082</v>
      </c>
      <c r="B12531" s="6" t="s">
        <v>25083</v>
      </c>
      <c r="C12531" s="6">
        <v>11.341279460000001</v>
      </c>
      <c r="D12531" s="6">
        <v>1.1270567819999999</v>
      </c>
      <c r="E12531" s="6">
        <v>1.317821852</v>
      </c>
      <c r="F12531" s="6">
        <v>0.85524214099999996</v>
      </c>
      <c r="G12531" s="6">
        <v>0.39241711099999999</v>
      </c>
      <c r="H12531" s="6">
        <v>0.96661717199999997</v>
      </c>
    </row>
    <row r="12532" spans="1:8" x14ac:dyDescent="0.3">
      <c r="A12532" s="6" t="s">
        <v>25084</v>
      </c>
      <c r="B12532" s="6" t="s">
        <v>25085</v>
      </c>
      <c r="C12532" s="6">
        <v>1907.580357</v>
      </c>
      <c r="D12532" s="6">
        <v>0.23378992500000001</v>
      </c>
      <c r="E12532" s="6">
        <v>0.27739208999999998</v>
      </c>
      <c r="F12532" s="6">
        <v>0.842813955</v>
      </c>
      <c r="G12532" s="6">
        <v>0.39933250199999998</v>
      </c>
      <c r="H12532" s="6">
        <v>0.96705096700000004</v>
      </c>
    </row>
    <row r="12533" spans="1:8" x14ac:dyDescent="0.3">
      <c r="A12533" s="6" t="s">
        <v>25086</v>
      </c>
      <c r="B12533" s="6" t="s">
        <v>25087</v>
      </c>
      <c r="C12533" s="6">
        <v>218.53971749999999</v>
      </c>
      <c r="D12533" s="6">
        <v>0.10421622699999999</v>
      </c>
      <c r="E12533" s="6">
        <v>0.51825989800000005</v>
      </c>
      <c r="F12533" s="6">
        <v>0.20108873399999999</v>
      </c>
      <c r="G12533" s="6">
        <v>0.840629191</v>
      </c>
      <c r="H12533" s="6">
        <v>0.99422859600000002</v>
      </c>
    </row>
    <row r="12534" spans="1:8" x14ac:dyDescent="0.3">
      <c r="A12534" s="6" t="s">
        <v>25088</v>
      </c>
      <c r="B12534" s="6" t="s">
        <v>25089</v>
      </c>
      <c r="C12534" s="6">
        <v>521.3201924</v>
      </c>
      <c r="D12534" s="6">
        <v>3.8942328999999998E-2</v>
      </c>
      <c r="E12534" s="6">
        <v>0.30715163000000001</v>
      </c>
      <c r="F12534" s="6">
        <v>0.12678535599999999</v>
      </c>
      <c r="G12534" s="6">
        <v>0.89911028599999998</v>
      </c>
      <c r="H12534" s="6">
        <v>0.99623672799999996</v>
      </c>
    </row>
    <row r="12535" spans="1:8" x14ac:dyDescent="0.3">
      <c r="A12535" s="6" t="s">
        <v>25090</v>
      </c>
      <c r="B12535" s="6" t="s">
        <v>25091</v>
      </c>
      <c r="C12535" s="6">
        <v>5.6671676189999998</v>
      </c>
      <c r="D12535" s="6">
        <v>-0.80648035399999995</v>
      </c>
      <c r="E12535" s="6">
        <v>1.799404206</v>
      </c>
      <c r="F12535" s="6">
        <v>-0.44819299200000001</v>
      </c>
      <c r="G12535" s="6">
        <v>0.65401392000000003</v>
      </c>
      <c r="H12535" s="6">
        <v>0.98012353799999996</v>
      </c>
    </row>
    <row r="12536" spans="1:8" x14ac:dyDescent="0.3">
      <c r="A12536" s="6" t="s">
        <v>25092</v>
      </c>
      <c r="B12536" s="6" t="s">
        <v>25093</v>
      </c>
      <c r="C12536" s="6">
        <v>3.6884511889999998</v>
      </c>
      <c r="D12536" s="6">
        <v>2.2548632180000001</v>
      </c>
      <c r="E12536" s="6">
        <v>2.5634665129999998</v>
      </c>
      <c r="F12536" s="6">
        <v>0.879614852</v>
      </c>
      <c r="G12536" s="6">
        <v>0.37906799000000002</v>
      </c>
      <c r="H12536" s="6" t="s">
        <v>104</v>
      </c>
    </row>
    <row r="12537" spans="1:8" x14ac:dyDescent="0.3">
      <c r="A12537" s="6" t="s">
        <v>25094</v>
      </c>
      <c r="B12537" s="6" t="s">
        <v>25095</v>
      </c>
      <c r="C12537" s="6">
        <v>32.484981070000003</v>
      </c>
      <c r="D12537" s="6">
        <v>1.2168168109999999</v>
      </c>
      <c r="E12537" s="6">
        <v>0.748547933</v>
      </c>
      <c r="F12537" s="6">
        <v>1.625569662</v>
      </c>
      <c r="G12537" s="6">
        <v>0.104041233</v>
      </c>
      <c r="H12537" s="6">
        <v>0.903228056</v>
      </c>
    </row>
    <row r="12538" spans="1:8" x14ac:dyDescent="0.3">
      <c r="A12538" s="6" t="s">
        <v>25096</v>
      </c>
      <c r="B12538" s="6" t="s">
        <v>25097</v>
      </c>
      <c r="C12538" s="6">
        <v>12.655306149999999</v>
      </c>
      <c r="D12538" s="6">
        <v>0.33249710399999999</v>
      </c>
      <c r="E12538" s="6">
        <v>1.079578884</v>
      </c>
      <c r="F12538" s="6">
        <v>0.30798777999999999</v>
      </c>
      <c r="G12538" s="6">
        <v>0.75809163000000002</v>
      </c>
      <c r="H12538" s="6">
        <v>0.99092870700000002</v>
      </c>
    </row>
    <row r="12539" spans="1:8" x14ac:dyDescent="0.3">
      <c r="A12539" s="6" t="s">
        <v>25098</v>
      </c>
      <c r="B12539" s="6" t="s">
        <v>25099</v>
      </c>
      <c r="C12539" s="6">
        <v>113.804484</v>
      </c>
      <c r="D12539" s="6">
        <v>1.115586038</v>
      </c>
      <c r="E12539" s="6">
        <v>0.69484290000000004</v>
      </c>
      <c r="F12539" s="6">
        <v>1.605522683</v>
      </c>
      <c r="G12539" s="6">
        <v>0.108378825</v>
      </c>
      <c r="H12539" s="6">
        <v>0.90407969399999999</v>
      </c>
    </row>
    <row r="12540" spans="1:8" x14ac:dyDescent="0.3">
      <c r="A12540" s="6" t="s">
        <v>25100</v>
      </c>
      <c r="B12540" s="6" t="s">
        <v>25101</v>
      </c>
      <c r="C12540" s="6">
        <v>4.3450192120000004</v>
      </c>
      <c r="D12540" s="6">
        <v>2.5358013910000001</v>
      </c>
      <c r="E12540" s="6">
        <v>2.8975727529999999</v>
      </c>
      <c r="F12540" s="6">
        <v>0.87514675500000005</v>
      </c>
      <c r="G12540" s="6">
        <v>0.38149406000000002</v>
      </c>
      <c r="H12540" s="6" t="s">
        <v>104</v>
      </c>
    </row>
    <row r="12541" spans="1:8" x14ac:dyDescent="0.3">
      <c r="A12541" s="6" t="s">
        <v>25102</v>
      </c>
      <c r="B12541" s="6" t="s">
        <v>25103</v>
      </c>
      <c r="C12541" s="6">
        <v>2407.4610469999998</v>
      </c>
      <c r="D12541" s="6">
        <v>0.13642557299999999</v>
      </c>
      <c r="E12541" s="6">
        <v>0.32314259200000001</v>
      </c>
      <c r="F12541" s="6">
        <v>0.42218381599999999</v>
      </c>
      <c r="G12541" s="6">
        <v>0.67289085299999996</v>
      </c>
      <c r="H12541" s="6">
        <v>0.983611711</v>
      </c>
    </row>
    <row r="12542" spans="1:8" x14ac:dyDescent="0.3">
      <c r="A12542" s="6" t="s">
        <v>25104</v>
      </c>
      <c r="B12542" s="6" t="s">
        <v>25105</v>
      </c>
      <c r="C12542" s="6">
        <v>291.95689060000001</v>
      </c>
      <c r="D12542" s="6">
        <v>0.70088159699999997</v>
      </c>
      <c r="E12542" s="6">
        <v>0.50356245899999996</v>
      </c>
      <c r="F12542" s="6">
        <v>1.391846404</v>
      </c>
      <c r="G12542" s="6">
        <v>0.16396891499999999</v>
      </c>
      <c r="H12542" s="6">
        <v>0.94078341399999998</v>
      </c>
    </row>
    <row r="12543" spans="1:8" x14ac:dyDescent="0.3">
      <c r="A12543" s="6" t="s">
        <v>25106</v>
      </c>
      <c r="B12543" s="6" t="s">
        <v>25107</v>
      </c>
      <c r="C12543" s="6">
        <v>1.611891966</v>
      </c>
      <c r="D12543" s="6">
        <v>4.1407838019999996</v>
      </c>
      <c r="E12543" s="6">
        <v>3.935651826</v>
      </c>
      <c r="F12543" s="6">
        <v>1.052121474</v>
      </c>
      <c r="G12543" s="6">
        <v>0.29274382100000002</v>
      </c>
      <c r="H12543" s="6" t="s">
        <v>104</v>
      </c>
    </row>
    <row r="12544" spans="1:8" x14ac:dyDescent="0.3">
      <c r="A12544" s="6" t="s">
        <v>25108</v>
      </c>
      <c r="B12544" s="6" t="s">
        <v>25109</v>
      </c>
      <c r="C12544" s="6">
        <v>15.462910239999999</v>
      </c>
      <c r="D12544" s="6">
        <v>1.6163927769999999</v>
      </c>
      <c r="E12544" s="6">
        <v>0.99197922599999999</v>
      </c>
      <c r="F12544" s="6">
        <v>1.6294623260000001</v>
      </c>
      <c r="G12544" s="6">
        <v>0.103215184</v>
      </c>
      <c r="H12544" s="6">
        <v>0.903228056</v>
      </c>
    </row>
    <row r="12545" spans="1:8" x14ac:dyDescent="0.3">
      <c r="A12545" s="6" t="s">
        <v>25110</v>
      </c>
      <c r="B12545" s="6" t="s">
        <v>25111</v>
      </c>
      <c r="C12545" s="6">
        <v>315.43963889999998</v>
      </c>
      <c r="D12545" s="6">
        <v>0.68868942799999999</v>
      </c>
      <c r="E12545" s="6">
        <v>0.37807188000000003</v>
      </c>
      <c r="F12545" s="6">
        <v>1.821583314</v>
      </c>
      <c r="G12545" s="6">
        <v>6.8518234999999997E-2</v>
      </c>
      <c r="H12545" s="6">
        <v>0.85024548099999997</v>
      </c>
    </row>
    <row r="12546" spans="1:8" x14ac:dyDescent="0.3">
      <c r="A12546" s="6" t="s">
        <v>25112</v>
      </c>
      <c r="B12546" s="6" t="s">
        <v>25113</v>
      </c>
      <c r="C12546" s="6">
        <v>1.074594644</v>
      </c>
      <c r="D12546" s="6">
        <v>3.5608638130000001</v>
      </c>
      <c r="E12546" s="6">
        <v>3.9497479530000001</v>
      </c>
      <c r="F12546" s="6">
        <v>0.90154203700000002</v>
      </c>
      <c r="G12546" s="6">
        <v>0.36730019400000002</v>
      </c>
      <c r="H12546" s="6" t="s">
        <v>104</v>
      </c>
    </row>
    <row r="12547" spans="1:8" x14ac:dyDescent="0.3">
      <c r="A12547" s="6" t="s">
        <v>25114</v>
      </c>
      <c r="B12547" s="6" t="s">
        <v>25115</v>
      </c>
      <c r="C12547" s="6">
        <v>0.53729732200000002</v>
      </c>
      <c r="D12547" s="6">
        <v>2.5744052370000001</v>
      </c>
      <c r="E12547" s="6">
        <v>3.990832696</v>
      </c>
      <c r="F12547" s="6">
        <v>0.64507972000000002</v>
      </c>
      <c r="G12547" s="6">
        <v>0.518875525</v>
      </c>
      <c r="H12547" s="6" t="s">
        <v>104</v>
      </c>
    </row>
    <row r="12548" spans="1:8" x14ac:dyDescent="0.3">
      <c r="A12548" s="6" t="s">
        <v>25116</v>
      </c>
      <c r="B12548" s="6" t="s">
        <v>25117</v>
      </c>
      <c r="C12548" s="6">
        <v>635.4413965</v>
      </c>
      <c r="D12548" s="6">
        <v>0.12413867200000001</v>
      </c>
      <c r="E12548" s="6">
        <v>0.34168585099999998</v>
      </c>
      <c r="F12548" s="6">
        <v>0.36331229799999998</v>
      </c>
      <c r="G12548" s="6">
        <v>0.71637160799999999</v>
      </c>
      <c r="H12548" s="6">
        <v>0.98618628600000002</v>
      </c>
    </row>
    <row r="12549" spans="1:8" x14ac:dyDescent="0.3">
      <c r="A12549" s="6" t="s">
        <v>25118</v>
      </c>
      <c r="B12549" s="6" t="s">
        <v>25119</v>
      </c>
      <c r="C12549" s="6">
        <v>2.9091426280000001</v>
      </c>
      <c r="D12549" s="6">
        <v>1.365767454</v>
      </c>
      <c r="E12549" s="6">
        <v>2.8317054189999999</v>
      </c>
      <c r="F12549" s="6">
        <v>0.48231268900000002</v>
      </c>
      <c r="G12549" s="6">
        <v>0.62958383500000004</v>
      </c>
      <c r="H12549" s="6" t="s">
        <v>104</v>
      </c>
    </row>
    <row r="12550" spans="1:8" x14ac:dyDescent="0.3">
      <c r="A12550" s="6" t="s">
        <v>25120</v>
      </c>
      <c r="B12550" s="6" t="s">
        <v>25121</v>
      </c>
      <c r="C12550" s="6">
        <v>53.90301178</v>
      </c>
      <c r="D12550" s="6">
        <v>-0.40183529800000001</v>
      </c>
      <c r="E12550" s="6">
        <v>0.81051949199999995</v>
      </c>
      <c r="F12550" s="6">
        <v>-0.495774995</v>
      </c>
      <c r="G12550" s="6">
        <v>0.62005316799999999</v>
      </c>
      <c r="H12550" s="6">
        <v>0.97973303099999998</v>
      </c>
    </row>
    <row r="12551" spans="1:8" x14ac:dyDescent="0.3">
      <c r="A12551" s="6" t="s">
        <v>25122</v>
      </c>
      <c r="B12551" s="6" t="s">
        <v>25123</v>
      </c>
      <c r="C12551" s="6">
        <v>31.189878780000001</v>
      </c>
      <c r="D12551" s="6">
        <v>-0.38634747800000002</v>
      </c>
      <c r="E12551" s="6">
        <v>1.2568966509999999</v>
      </c>
      <c r="F12551" s="6">
        <v>-0.30738205699999999</v>
      </c>
      <c r="G12551" s="6">
        <v>0.75855258400000003</v>
      </c>
      <c r="H12551" s="6">
        <v>0.99092870700000002</v>
      </c>
    </row>
    <row r="12552" spans="1:8" x14ac:dyDescent="0.3">
      <c r="A12552" s="6" t="s">
        <v>25124</v>
      </c>
      <c r="B12552" s="6" t="s">
        <v>25125</v>
      </c>
      <c r="C12552" s="6">
        <v>12.987499440000001</v>
      </c>
      <c r="D12552" s="6">
        <v>-0.23344098399999999</v>
      </c>
      <c r="E12552" s="6">
        <v>1.377592248</v>
      </c>
      <c r="F12552" s="6">
        <v>-0.16945579099999999</v>
      </c>
      <c r="G12552" s="6">
        <v>0.86543814299999999</v>
      </c>
      <c r="H12552" s="6">
        <v>0.99615484300000001</v>
      </c>
    </row>
    <row r="12553" spans="1:8" x14ac:dyDescent="0.3">
      <c r="A12553" s="6" t="s">
        <v>25126</v>
      </c>
      <c r="B12553" s="6" t="s">
        <v>25127</v>
      </c>
      <c r="C12553" s="6">
        <v>989.03870870000003</v>
      </c>
      <c r="D12553" s="6">
        <v>-7.6303790999999996E-2</v>
      </c>
      <c r="E12553" s="6">
        <v>0.33842341599999998</v>
      </c>
      <c r="F12553" s="6">
        <v>-0.22546841300000001</v>
      </c>
      <c r="G12553" s="6">
        <v>0.82161489499999996</v>
      </c>
      <c r="H12553" s="6">
        <v>0.99174616500000001</v>
      </c>
    </row>
    <row r="12554" spans="1:8" x14ac:dyDescent="0.3">
      <c r="A12554" s="6" t="s">
        <v>25128</v>
      </c>
      <c r="B12554" s="6" t="s">
        <v>25129</v>
      </c>
      <c r="C12554" s="6">
        <v>13.626018910000001</v>
      </c>
      <c r="D12554" s="6">
        <v>0.38356976100000001</v>
      </c>
      <c r="E12554" s="6">
        <v>1.4701695159999999</v>
      </c>
      <c r="F12554" s="6">
        <v>0.260901724</v>
      </c>
      <c r="G12554" s="6">
        <v>0.79416829600000005</v>
      </c>
      <c r="H12554" s="6">
        <v>0.99174616500000001</v>
      </c>
    </row>
    <row r="12555" spans="1:8" x14ac:dyDescent="0.3">
      <c r="A12555" s="6" t="s">
        <v>25130</v>
      </c>
      <c r="B12555" s="6" t="s">
        <v>25131</v>
      </c>
      <c r="C12555" s="6">
        <v>8086.8495359999997</v>
      </c>
      <c r="D12555" s="6">
        <v>-0.76170796399999996</v>
      </c>
      <c r="E12555" s="6">
        <v>0.28432674000000002</v>
      </c>
      <c r="F12555" s="6">
        <v>-2.6789881370000002</v>
      </c>
      <c r="G12555" s="6">
        <v>7.3845009999999999E-3</v>
      </c>
      <c r="H12555" s="6">
        <v>0.43452494600000002</v>
      </c>
    </row>
    <row r="12556" spans="1:8" x14ac:dyDescent="0.3">
      <c r="A12556" s="6" t="s">
        <v>25132</v>
      </c>
      <c r="B12556" s="6" t="s">
        <v>25133</v>
      </c>
      <c r="C12556" s="6">
        <v>474.44556740000002</v>
      </c>
      <c r="D12556" s="6">
        <v>0.11062425300000001</v>
      </c>
      <c r="E12556" s="6">
        <v>0.33835706199999999</v>
      </c>
      <c r="F12556" s="6">
        <v>0.32694530399999999</v>
      </c>
      <c r="G12556" s="6">
        <v>0.74370925499999996</v>
      </c>
      <c r="H12556" s="6">
        <v>0.99021800599999998</v>
      </c>
    </row>
    <row r="12557" spans="1:8" x14ac:dyDescent="0.3">
      <c r="A12557" s="6" t="s">
        <v>25134</v>
      </c>
      <c r="B12557" s="6" t="s">
        <v>25135</v>
      </c>
      <c r="C12557" s="6">
        <v>564.99330989999999</v>
      </c>
      <c r="D12557" s="6">
        <v>0.148682961</v>
      </c>
      <c r="E12557" s="6">
        <v>0.30826246800000001</v>
      </c>
      <c r="F12557" s="6">
        <v>0.48232586199999999</v>
      </c>
      <c r="G12557" s="6">
        <v>0.62957447799999999</v>
      </c>
      <c r="H12557" s="6">
        <v>0.97973303099999998</v>
      </c>
    </row>
    <row r="12558" spans="1:8" x14ac:dyDescent="0.3">
      <c r="A12558" s="6" t="s">
        <v>25136</v>
      </c>
      <c r="B12558" s="6" t="s">
        <v>25137</v>
      </c>
      <c r="C12558" s="6">
        <v>153.2280433</v>
      </c>
      <c r="D12558" s="6">
        <v>0.14933434700000001</v>
      </c>
      <c r="E12558" s="6">
        <v>0.56567547900000004</v>
      </c>
      <c r="F12558" s="6">
        <v>0.263992966</v>
      </c>
      <c r="G12558" s="6">
        <v>0.79178533900000003</v>
      </c>
      <c r="H12558" s="6">
        <v>0.99174616500000001</v>
      </c>
    </row>
    <row r="12559" spans="1:8" x14ac:dyDescent="0.3">
      <c r="A12559" s="6" t="s">
        <v>25138</v>
      </c>
      <c r="B12559" s="6" t="s">
        <v>25139</v>
      </c>
      <c r="C12559" s="6">
        <v>2.9056663170000001</v>
      </c>
      <c r="D12559" s="6">
        <v>-5.0131018770000004</v>
      </c>
      <c r="E12559" s="6">
        <v>3.657504689</v>
      </c>
      <c r="F12559" s="6">
        <v>-1.370634436</v>
      </c>
      <c r="G12559" s="6">
        <v>0.170488943</v>
      </c>
      <c r="H12559" s="6" t="s">
        <v>104</v>
      </c>
    </row>
    <row r="12560" spans="1:8" x14ac:dyDescent="0.3">
      <c r="A12560" s="6" t="s">
        <v>25140</v>
      </c>
      <c r="B12560" s="6" t="s">
        <v>25141</v>
      </c>
      <c r="C12560" s="6">
        <v>1363.6598730000001</v>
      </c>
      <c r="D12560" s="6">
        <v>0.39149858199999998</v>
      </c>
      <c r="E12560" s="6">
        <v>0.36870149299999999</v>
      </c>
      <c r="F12560" s="6">
        <v>1.0618307469999999</v>
      </c>
      <c r="G12560" s="6">
        <v>0.28831252899999998</v>
      </c>
      <c r="H12560" s="6">
        <v>0.95499504700000004</v>
      </c>
    </row>
    <row r="12561" spans="1:8" x14ac:dyDescent="0.3">
      <c r="A12561" s="6" t="s">
        <v>25142</v>
      </c>
      <c r="B12561" s="6" t="s">
        <v>25143</v>
      </c>
      <c r="C12561" s="6">
        <v>10.73965699</v>
      </c>
      <c r="D12561" s="6">
        <v>-0.59193306400000001</v>
      </c>
      <c r="E12561" s="6">
        <v>1.144246307</v>
      </c>
      <c r="F12561" s="6">
        <v>-0.51731262700000002</v>
      </c>
      <c r="G12561" s="6">
        <v>0.60493794099999998</v>
      </c>
      <c r="H12561" s="6">
        <v>0.97973303099999998</v>
      </c>
    </row>
    <row r="12562" spans="1:8" x14ac:dyDescent="0.3">
      <c r="A12562" s="6" t="s">
        <v>25144</v>
      </c>
      <c r="B12562" s="6" t="s">
        <v>25145</v>
      </c>
      <c r="C12562" s="6">
        <v>284.56593120000002</v>
      </c>
      <c r="D12562" s="6">
        <v>0.44625277800000002</v>
      </c>
      <c r="E12562" s="6">
        <v>0.36263336600000001</v>
      </c>
      <c r="F12562" s="6">
        <v>1.2305894049999999</v>
      </c>
      <c r="G12562" s="6">
        <v>0.21847647000000001</v>
      </c>
      <c r="H12562" s="6">
        <v>0.94835125600000003</v>
      </c>
    </row>
    <row r="12563" spans="1:8" x14ac:dyDescent="0.3">
      <c r="A12563" s="6" t="s">
        <v>25146</v>
      </c>
      <c r="B12563" s="6" t="s">
        <v>25147</v>
      </c>
      <c r="C12563" s="6">
        <v>3.9089486290000002</v>
      </c>
      <c r="D12563" s="6">
        <v>-2.4585028339999999</v>
      </c>
      <c r="E12563" s="6">
        <v>2.14024853</v>
      </c>
      <c r="F12563" s="6">
        <v>-1.1486996949999999</v>
      </c>
      <c r="G12563" s="6">
        <v>0.25067983199999999</v>
      </c>
      <c r="H12563" s="6" t="s">
        <v>104</v>
      </c>
    </row>
    <row r="12564" spans="1:8" x14ac:dyDescent="0.3">
      <c r="A12564" s="6" t="s">
        <v>25148</v>
      </c>
      <c r="B12564" s="6" t="s">
        <v>25149</v>
      </c>
      <c r="C12564" s="6">
        <v>35347.018550000001</v>
      </c>
      <c r="D12564" s="6">
        <v>-0.68645399500000004</v>
      </c>
      <c r="E12564" s="6">
        <v>0.28049603899999997</v>
      </c>
      <c r="F12564" s="6">
        <v>-2.4472858820000001</v>
      </c>
      <c r="G12564" s="6">
        <v>1.4393662E-2</v>
      </c>
      <c r="H12564" s="6">
        <v>0.54660335699999996</v>
      </c>
    </row>
    <row r="12565" spans="1:8" x14ac:dyDescent="0.3">
      <c r="A12565" s="6" t="s">
        <v>25150</v>
      </c>
      <c r="B12565" s="6" t="s">
        <v>25151</v>
      </c>
      <c r="C12565" s="6">
        <v>1547.670903</v>
      </c>
      <c r="D12565" s="6">
        <v>0.28119188499999997</v>
      </c>
      <c r="E12565" s="6">
        <v>0.36737848499999998</v>
      </c>
      <c r="F12565" s="6">
        <v>0.76540107000000002</v>
      </c>
      <c r="G12565" s="6">
        <v>0.44403275599999997</v>
      </c>
      <c r="H12565" s="6">
        <v>0.97021856500000003</v>
      </c>
    </row>
    <row r="12566" spans="1:8" x14ac:dyDescent="0.3">
      <c r="A12566" s="6" t="s">
        <v>25152</v>
      </c>
      <c r="B12566" s="6" t="s">
        <v>25153</v>
      </c>
      <c r="C12566" s="6">
        <v>0.80177445199999997</v>
      </c>
      <c r="D12566" s="6">
        <v>-3.15953996</v>
      </c>
      <c r="E12566" s="6">
        <v>3.9617004680000001</v>
      </c>
      <c r="F12566" s="6">
        <v>-0.79752116200000001</v>
      </c>
      <c r="G12566" s="6">
        <v>0.42514841799999997</v>
      </c>
      <c r="H12566" s="6" t="s">
        <v>104</v>
      </c>
    </row>
    <row r="12567" spans="1:8" x14ac:dyDescent="0.3">
      <c r="A12567" s="6" t="s">
        <v>25154</v>
      </c>
      <c r="B12567" s="6" t="s">
        <v>25155</v>
      </c>
      <c r="C12567" s="6">
        <v>7.5359201579999997</v>
      </c>
      <c r="D12567" s="6">
        <v>0.128188939</v>
      </c>
      <c r="E12567" s="6">
        <v>1.8316573009999999</v>
      </c>
      <c r="F12567" s="6">
        <v>6.9985220000000001E-2</v>
      </c>
      <c r="G12567" s="6">
        <v>0.94420542299999999</v>
      </c>
      <c r="H12567" s="6">
        <v>0.99785805000000005</v>
      </c>
    </row>
    <row r="12568" spans="1:8" x14ac:dyDescent="0.3">
      <c r="A12568" s="6" t="s">
        <v>25156</v>
      </c>
      <c r="B12568" s="6" t="s">
        <v>25157</v>
      </c>
      <c r="C12568" s="6">
        <v>2.8863880270000002</v>
      </c>
      <c r="D12568" s="6">
        <v>-5.0053057289999998</v>
      </c>
      <c r="E12568" s="6">
        <v>3.6618505649999999</v>
      </c>
      <c r="F12568" s="6">
        <v>-1.3668787520000001</v>
      </c>
      <c r="G12568" s="6">
        <v>0.17166331300000001</v>
      </c>
      <c r="H12568" s="6" t="s">
        <v>104</v>
      </c>
    </row>
    <row r="12569" spans="1:8" x14ac:dyDescent="0.3">
      <c r="A12569" s="6" t="s">
        <v>25158</v>
      </c>
      <c r="B12569" s="6" t="s">
        <v>25159</v>
      </c>
      <c r="C12569" s="6">
        <v>28.16969675</v>
      </c>
      <c r="D12569" s="6">
        <v>1.703994985</v>
      </c>
      <c r="E12569" s="6">
        <v>0.92383990299999996</v>
      </c>
      <c r="F12569" s="6">
        <v>1.844469999</v>
      </c>
      <c r="G12569" s="6">
        <v>6.5114673999999997E-2</v>
      </c>
      <c r="H12569" s="6">
        <v>0.83988644000000001</v>
      </c>
    </row>
    <row r="12570" spans="1:8" x14ac:dyDescent="0.3">
      <c r="A12570" s="6" t="s">
        <v>25160</v>
      </c>
      <c r="B12570" s="6" t="s">
        <v>25161</v>
      </c>
      <c r="C12570" s="6">
        <v>813.28107339999997</v>
      </c>
      <c r="D12570" s="6">
        <v>-1.064183417</v>
      </c>
      <c r="E12570" s="6">
        <v>0.38554606499999999</v>
      </c>
      <c r="F12570" s="6">
        <v>-2.7601978470000001</v>
      </c>
      <c r="G12570" s="6">
        <v>5.7766370000000003E-3</v>
      </c>
      <c r="H12570" s="6">
        <v>0.40505967799999998</v>
      </c>
    </row>
    <row r="12571" spans="1:8" x14ac:dyDescent="0.3">
      <c r="A12571" s="6" t="s">
        <v>25162</v>
      </c>
      <c r="B12571" s="6" t="s">
        <v>25163</v>
      </c>
      <c r="C12571" s="6">
        <v>166.21634900000001</v>
      </c>
      <c r="D12571" s="6">
        <v>-0.42930516099999999</v>
      </c>
      <c r="E12571" s="6">
        <v>0.59567543700000003</v>
      </c>
      <c r="F12571" s="6">
        <v>-0.72070314499999999</v>
      </c>
      <c r="G12571" s="6">
        <v>0.471092177</v>
      </c>
      <c r="H12571" s="6">
        <v>0.97334133599999995</v>
      </c>
    </row>
    <row r="12572" spans="1:8" x14ac:dyDescent="0.3">
      <c r="A12572" s="6" t="s">
        <v>25164</v>
      </c>
      <c r="B12572" s="6" t="s">
        <v>25165</v>
      </c>
      <c r="C12572" s="6">
        <v>10.82117562</v>
      </c>
      <c r="D12572" s="6">
        <v>1.847573283</v>
      </c>
      <c r="E12572" s="6">
        <v>1.3967546500000001</v>
      </c>
      <c r="F12572" s="6">
        <v>1.3227615049999999</v>
      </c>
      <c r="G12572" s="6">
        <v>0.18591470299999999</v>
      </c>
      <c r="H12572" s="6">
        <v>0.94589637599999998</v>
      </c>
    </row>
    <row r="12573" spans="1:8" x14ac:dyDescent="0.3">
      <c r="A12573" s="6" t="s">
        <v>25166</v>
      </c>
      <c r="B12573" s="6" t="s">
        <v>25167</v>
      </c>
      <c r="C12573" s="6">
        <v>3.5744727310000002</v>
      </c>
      <c r="D12573" s="6">
        <v>2.0941279330000002</v>
      </c>
      <c r="E12573" s="6">
        <v>2.2327770519999999</v>
      </c>
      <c r="F12573" s="6">
        <v>0.93790283799999996</v>
      </c>
      <c r="G12573" s="6">
        <v>0.34829434500000001</v>
      </c>
      <c r="H12573" s="6" t="s">
        <v>104</v>
      </c>
    </row>
    <row r="12574" spans="1:8" x14ac:dyDescent="0.3">
      <c r="A12574" s="6" t="s">
        <v>25168</v>
      </c>
      <c r="B12574" s="6" t="s">
        <v>25169</v>
      </c>
      <c r="C12574" s="6">
        <v>1.148597219</v>
      </c>
      <c r="D12574" s="6">
        <v>3.600483755</v>
      </c>
      <c r="E12574" s="6">
        <v>3.948599057</v>
      </c>
      <c r="F12574" s="6">
        <v>0.91183827500000003</v>
      </c>
      <c r="G12574" s="6">
        <v>0.36185385799999997</v>
      </c>
      <c r="H12574" s="6" t="s">
        <v>104</v>
      </c>
    </row>
    <row r="12575" spans="1:8" x14ac:dyDescent="0.3">
      <c r="A12575" s="6" t="s">
        <v>25170</v>
      </c>
      <c r="B12575" s="6" t="s">
        <v>25171</v>
      </c>
      <c r="C12575" s="6">
        <v>113.5385612</v>
      </c>
      <c r="D12575" s="6">
        <v>2.0323072500000001</v>
      </c>
      <c r="E12575" s="6">
        <v>0.65407127200000004</v>
      </c>
      <c r="F12575" s="6">
        <v>3.107164826</v>
      </c>
      <c r="G12575" s="6">
        <v>1.8889099999999999E-3</v>
      </c>
      <c r="H12575" s="6">
        <v>0.23471101699999999</v>
      </c>
    </row>
    <row r="12576" spans="1:8" x14ac:dyDescent="0.3">
      <c r="A12576" s="6" t="s">
        <v>25172</v>
      </c>
      <c r="B12576" s="6" t="s">
        <v>25173</v>
      </c>
      <c r="C12576" s="6">
        <v>3811.3125949999999</v>
      </c>
      <c r="D12576" s="6">
        <v>-1.6254510999999999E-2</v>
      </c>
      <c r="E12576" s="6">
        <v>0.444180837</v>
      </c>
      <c r="F12576" s="6">
        <v>-3.6594354000000003E-2</v>
      </c>
      <c r="G12576" s="6">
        <v>0.97080844600000005</v>
      </c>
      <c r="H12576" s="6">
        <v>0.99913865499999999</v>
      </c>
    </row>
    <row r="12577" spans="1:8" x14ac:dyDescent="0.3">
      <c r="A12577" s="6" t="s">
        <v>25174</v>
      </c>
      <c r="B12577" s="6" t="s">
        <v>25175</v>
      </c>
      <c r="C12577" s="6">
        <v>1595.5140570000001</v>
      </c>
      <c r="D12577" s="6">
        <v>0.43395254799999999</v>
      </c>
      <c r="E12577" s="6">
        <v>0.32951370899999999</v>
      </c>
      <c r="F12577" s="6">
        <v>1.316948389</v>
      </c>
      <c r="G12577" s="6">
        <v>0.18785592500000001</v>
      </c>
      <c r="H12577" s="6">
        <v>0.94589637599999998</v>
      </c>
    </row>
    <row r="12578" spans="1:8" x14ac:dyDescent="0.3">
      <c r="A12578" s="6" t="s">
        <v>25176</v>
      </c>
      <c r="B12578" s="6" t="s">
        <v>25177</v>
      </c>
      <c r="C12578" s="6">
        <v>33.078310279999997</v>
      </c>
      <c r="D12578" s="6">
        <v>1.2195252459999999</v>
      </c>
      <c r="E12578" s="6">
        <v>1.116913134</v>
      </c>
      <c r="F12578" s="6">
        <v>1.091871166</v>
      </c>
      <c r="G12578" s="6">
        <v>0.27488973300000002</v>
      </c>
      <c r="H12578" s="6">
        <v>0.95391497000000003</v>
      </c>
    </row>
    <row r="12579" spans="1:8" x14ac:dyDescent="0.3">
      <c r="A12579" s="6" t="s">
        <v>25178</v>
      </c>
      <c r="B12579" s="6" t="s">
        <v>25179</v>
      </c>
      <c r="C12579" s="6">
        <v>1227.520295</v>
      </c>
      <c r="D12579" s="6">
        <v>-0.31203457099999998</v>
      </c>
      <c r="E12579" s="6">
        <v>0.27753515099999998</v>
      </c>
      <c r="F12579" s="6">
        <v>-1.124306485</v>
      </c>
      <c r="G12579" s="6">
        <v>0.26088302800000002</v>
      </c>
      <c r="H12579" s="6">
        <v>0.95297158000000004</v>
      </c>
    </row>
    <row r="12580" spans="1:8" x14ac:dyDescent="0.3">
      <c r="A12580" s="6" t="s">
        <v>25180</v>
      </c>
      <c r="B12580" s="6" t="s">
        <v>25181</v>
      </c>
      <c r="C12580" s="6">
        <v>6210.2098379999998</v>
      </c>
      <c r="D12580" s="6">
        <v>2.0352831309999999</v>
      </c>
      <c r="E12580" s="6">
        <v>0.56537321500000004</v>
      </c>
      <c r="F12580" s="6">
        <v>3.5998930929999999</v>
      </c>
      <c r="G12580" s="6">
        <v>3.1834799999999998E-4</v>
      </c>
      <c r="H12580" s="6">
        <v>9.9625249999999999E-2</v>
      </c>
    </row>
    <row r="12581" spans="1:8" x14ac:dyDescent="0.3">
      <c r="A12581" s="6" t="s">
        <v>25182</v>
      </c>
      <c r="B12581" s="6" t="s">
        <v>25183</v>
      </c>
      <c r="C12581" s="6">
        <v>1085.4953499999999</v>
      </c>
      <c r="D12581" s="6">
        <v>-8.3318919000000005E-2</v>
      </c>
      <c r="E12581" s="6">
        <v>0.29519697499999997</v>
      </c>
      <c r="F12581" s="6">
        <v>-0.28224855300000001</v>
      </c>
      <c r="G12581" s="6">
        <v>0.77775293099999998</v>
      </c>
      <c r="H12581" s="6">
        <v>0.99092870700000002</v>
      </c>
    </row>
    <row r="12582" spans="1:8" x14ac:dyDescent="0.3">
      <c r="A12582" s="6" t="s">
        <v>25184</v>
      </c>
      <c r="B12582" s="6" t="s">
        <v>25185</v>
      </c>
      <c r="C12582" s="6">
        <v>1753.5473669999999</v>
      </c>
      <c r="D12582" s="6">
        <v>-0.61785215100000002</v>
      </c>
      <c r="E12582" s="6">
        <v>0.47154227100000001</v>
      </c>
      <c r="F12582" s="6">
        <v>-1.3102794579999999</v>
      </c>
      <c r="G12582" s="6">
        <v>0.19010131399999999</v>
      </c>
      <c r="H12582" s="6">
        <v>0.94589637599999998</v>
      </c>
    </row>
    <row r="12583" spans="1:8" x14ac:dyDescent="0.3">
      <c r="A12583" s="6" t="s">
        <v>25186</v>
      </c>
      <c r="B12583" s="6" t="s">
        <v>25187</v>
      </c>
      <c r="C12583" s="6">
        <v>25.43616956</v>
      </c>
      <c r="D12583" s="6">
        <v>-1.143095902</v>
      </c>
      <c r="E12583" s="6">
        <v>0.88288505699999997</v>
      </c>
      <c r="F12583" s="6">
        <v>-1.2947278849999999</v>
      </c>
      <c r="G12583" s="6">
        <v>0.195414117</v>
      </c>
      <c r="H12583" s="6">
        <v>0.94589637599999998</v>
      </c>
    </row>
    <row r="12584" spans="1:8" x14ac:dyDescent="0.3">
      <c r="A12584" s="6" t="s">
        <v>25188</v>
      </c>
      <c r="B12584" s="6" t="s">
        <v>25189</v>
      </c>
      <c r="C12584" s="6">
        <v>21.460205160000001</v>
      </c>
      <c r="D12584" s="6">
        <v>2.0444351090000001</v>
      </c>
      <c r="E12584" s="6">
        <v>1.023111962</v>
      </c>
      <c r="F12584" s="6">
        <v>1.998251593</v>
      </c>
      <c r="G12584" s="6">
        <v>4.5689391000000003E-2</v>
      </c>
      <c r="H12584" s="6">
        <v>0.77442829700000004</v>
      </c>
    </row>
    <row r="12585" spans="1:8" x14ac:dyDescent="0.3">
      <c r="A12585" s="6" t="s">
        <v>25190</v>
      </c>
      <c r="B12585" s="6" t="s">
        <v>25191</v>
      </c>
      <c r="C12585" s="6">
        <v>0.33894955700000001</v>
      </c>
      <c r="D12585" s="6">
        <v>-1.911250237</v>
      </c>
      <c r="E12585" s="6">
        <v>4.0360419109999999</v>
      </c>
      <c r="F12585" s="6">
        <v>-0.47354568600000002</v>
      </c>
      <c r="G12585" s="6">
        <v>0.63582391400000005</v>
      </c>
      <c r="H12585" s="6" t="s">
        <v>104</v>
      </c>
    </row>
    <row r="12586" spans="1:8" x14ac:dyDescent="0.3">
      <c r="A12586" s="6" t="s">
        <v>25192</v>
      </c>
      <c r="B12586" s="6" t="s">
        <v>25193</v>
      </c>
      <c r="C12586" s="6">
        <v>24502.381239999999</v>
      </c>
      <c r="D12586" s="6">
        <v>-0.26704714600000001</v>
      </c>
      <c r="E12586" s="6">
        <v>0.28246652999999999</v>
      </c>
      <c r="F12586" s="6">
        <v>-0.94541164200000005</v>
      </c>
      <c r="G12586" s="6">
        <v>0.34444876099999999</v>
      </c>
      <c r="H12586" s="6">
        <v>0.96390399800000004</v>
      </c>
    </row>
    <row r="12587" spans="1:8" x14ac:dyDescent="0.3">
      <c r="A12587" s="6" t="s">
        <v>25194</v>
      </c>
      <c r="B12587" s="6" t="s">
        <v>25195</v>
      </c>
      <c r="C12587" s="6">
        <v>0.84737389200000002</v>
      </c>
      <c r="D12587" s="6">
        <v>-3.2347761390000001</v>
      </c>
      <c r="E12587" s="6">
        <v>3.9589274809999999</v>
      </c>
      <c r="F12587" s="6">
        <v>-0.81708395899999997</v>
      </c>
      <c r="G12587" s="6">
        <v>0.41388044899999998</v>
      </c>
      <c r="H12587" s="6" t="s">
        <v>104</v>
      </c>
    </row>
    <row r="12588" spans="1:8" x14ac:dyDescent="0.3">
      <c r="A12588" s="6" t="s">
        <v>25196</v>
      </c>
      <c r="B12588" s="6" t="s">
        <v>25197</v>
      </c>
      <c r="C12588" s="6">
        <v>1.148597219</v>
      </c>
      <c r="D12588" s="6">
        <v>3.600483755</v>
      </c>
      <c r="E12588" s="6">
        <v>3.948599057</v>
      </c>
      <c r="F12588" s="6">
        <v>0.91183827500000003</v>
      </c>
      <c r="G12588" s="6">
        <v>0.36185385799999997</v>
      </c>
      <c r="H12588" s="6" t="s">
        <v>104</v>
      </c>
    </row>
    <row r="12589" spans="1:8" x14ac:dyDescent="0.3">
      <c r="A12589" s="6" t="s">
        <v>25198</v>
      </c>
      <c r="B12589" s="6" t="s">
        <v>25199</v>
      </c>
      <c r="C12589" s="6">
        <v>37.866713529999998</v>
      </c>
      <c r="D12589" s="6">
        <v>0.52876649799999997</v>
      </c>
      <c r="E12589" s="6">
        <v>0.85195259899999998</v>
      </c>
      <c r="F12589" s="6">
        <v>0.620652486</v>
      </c>
      <c r="G12589" s="6">
        <v>0.53482829799999998</v>
      </c>
      <c r="H12589" s="6">
        <v>0.97717780799999998</v>
      </c>
    </row>
    <row r="12590" spans="1:8" x14ac:dyDescent="0.3">
      <c r="A12590" s="6" t="s">
        <v>25200</v>
      </c>
      <c r="B12590" s="6" t="s">
        <v>25201</v>
      </c>
      <c r="C12590" s="6">
        <v>604.37421219999999</v>
      </c>
      <c r="D12590" s="6">
        <v>0.16872078700000001</v>
      </c>
      <c r="E12590" s="6">
        <v>0.54474420400000001</v>
      </c>
      <c r="F12590" s="6">
        <v>0.30972479600000002</v>
      </c>
      <c r="G12590" s="6">
        <v>0.75677024500000001</v>
      </c>
      <c r="H12590" s="6">
        <v>0.99092870700000002</v>
      </c>
    </row>
    <row r="12591" spans="1:8" x14ac:dyDescent="0.3">
      <c r="A12591" s="6" t="s">
        <v>25202</v>
      </c>
      <c r="B12591" s="6" t="s">
        <v>25203</v>
      </c>
      <c r="C12591" s="6">
        <v>60.39162031</v>
      </c>
      <c r="D12591" s="6">
        <v>0.60800021199999998</v>
      </c>
      <c r="E12591" s="6">
        <v>0.59520063300000003</v>
      </c>
      <c r="F12591" s="6">
        <v>1.021504645</v>
      </c>
      <c r="G12591" s="6">
        <v>0.30701540900000002</v>
      </c>
      <c r="H12591" s="6">
        <v>0.95723066999999995</v>
      </c>
    </row>
    <row r="12592" spans="1:8" x14ac:dyDescent="0.3">
      <c r="A12592" s="6" t="s">
        <v>25204</v>
      </c>
      <c r="B12592" s="6" t="s">
        <v>25205</v>
      </c>
      <c r="C12592" s="6">
        <v>567.25698809999994</v>
      </c>
      <c r="D12592" s="6">
        <v>-0.22696169799999999</v>
      </c>
      <c r="E12592" s="6">
        <v>0.35621083799999997</v>
      </c>
      <c r="F12592" s="6">
        <v>-0.63715551000000004</v>
      </c>
      <c r="G12592" s="6">
        <v>0.524023554</v>
      </c>
      <c r="H12592" s="6">
        <v>0.97479040500000003</v>
      </c>
    </row>
    <row r="12593" spans="1:8" x14ac:dyDescent="0.3">
      <c r="A12593" s="6" t="s">
        <v>25206</v>
      </c>
      <c r="B12593" s="6" t="s">
        <v>25207</v>
      </c>
      <c r="C12593" s="6">
        <v>9.0453952159999993</v>
      </c>
      <c r="D12593" s="6">
        <v>-0.76813370199999997</v>
      </c>
      <c r="E12593" s="6">
        <v>1.4021367840000001</v>
      </c>
      <c r="F12593" s="6">
        <v>-0.54783079000000001</v>
      </c>
      <c r="G12593" s="6">
        <v>0.58380809499999997</v>
      </c>
      <c r="H12593" s="6">
        <v>0.97856262699999996</v>
      </c>
    </row>
    <row r="12594" spans="1:8" x14ac:dyDescent="0.3">
      <c r="A12594" s="6" t="s">
        <v>25208</v>
      </c>
      <c r="B12594" s="6" t="s">
        <v>25209</v>
      </c>
      <c r="C12594" s="6">
        <v>3218.2906269999999</v>
      </c>
      <c r="D12594" s="6">
        <v>0.17277965100000001</v>
      </c>
      <c r="E12594" s="6">
        <v>0.27987159099999998</v>
      </c>
      <c r="F12594" s="6">
        <v>0.61735330399999999</v>
      </c>
      <c r="G12594" s="6">
        <v>0.53700171500000005</v>
      </c>
      <c r="H12594" s="6">
        <v>0.97734605799999996</v>
      </c>
    </row>
    <row r="12595" spans="1:8" x14ac:dyDescent="0.3">
      <c r="A12595" s="6" t="s">
        <v>25210</v>
      </c>
      <c r="B12595" s="6" t="s">
        <v>25211</v>
      </c>
      <c r="C12595" s="6">
        <v>185.29430350000001</v>
      </c>
      <c r="D12595" s="6">
        <v>0.22154183999999999</v>
      </c>
      <c r="E12595" s="6">
        <v>0.50710351499999995</v>
      </c>
      <c r="F12595" s="6">
        <v>0.43687695700000001</v>
      </c>
      <c r="G12595" s="6">
        <v>0.66220058400000004</v>
      </c>
      <c r="H12595" s="6">
        <v>0.981742738</v>
      </c>
    </row>
    <row r="12596" spans="1:8" x14ac:dyDescent="0.3">
      <c r="A12596" s="6" t="s">
        <v>25212</v>
      </c>
      <c r="B12596" s="6" t="s">
        <v>25213</v>
      </c>
      <c r="C12596" s="6">
        <v>75.527821669999994</v>
      </c>
      <c r="D12596" s="6">
        <v>2.044974673</v>
      </c>
      <c r="E12596" s="6">
        <v>0.89871847000000005</v>
      </c>
      <c r="F12596" s="6">
        <v>2.2754341220000001</v>
      </c>
      <c r="G12596" s="6">
        <v>2.2879900000000002E-2</v>
      </c>
      <c r="H12596" s="6">
        <v>0.63530339199999997</v>
      </c>
    </row>
    <row r="12597" spans="1:8" x14ac:dyDescent="0.3">
      <c r="A12597" s="6" t="s">
        <v>25214</v>
      </c>
      <c r="B12597" s="6" t="s">
        <v>25215</v>
      </c>
      <c r="C12597" s="6">
        <v>7493.5608700000003</v>
      </c>
      <c r="D12597" s="6">
        <v>-0.224627206</v>
      </c>
      <c r="E12597" s="6">
        <v>0.27607080699999997</v>
      </c>
      <c r="F12597" s="6">
        <v>-0.81365794499999999</v>
      </c>
      <c r="G12597" s="6">
        <v>0.41584093300000002</v>
      </c>
      <c r="H12597" s="6">
        <v>0.96751979799999999</v>
      </c>
    </row>
    <row r="12598" spans="1:8" x14ac:dyDescent="0.3">
      <c r="A12598" s="6" t="s">
        <v>25216</v>
      </c>
      <c r="B12598" s="6" t="s">
        <v>25217</v>
      </c>
      <c r="C12598" s="6">
        <v>1842.903836</v>
      </c>
      <c r="D12598" s="6">
        <v>4.2037008000000001E-2</v>
      </c>
      <c r="E12598" s="6">
        <v>0.30624189400000001</v>
      </c>
      <c r="F12598" s="6">
        <v>0.13726733399999999</v>
      </c>
      <c r="G12598" s="6">
        <v>0.89081949000000005</v>
      </c>
      <c r="H12598" s="6">
        <v>0.99623672799999996</v>
      </c>
    </row>
    <row r="12599" spans="1:8" x14ac:dyDescent="0.3">
      <c r="A12599" s="6" t="s">
        <v>25218</v>
      </c>
      <c r="B12599" s="6" t="s">
        <v>25219</v>
      </c>
      <c r="C12599" s="6">
        <v>3.8485173700000002</v>
      </c>
      <c r="D12599" s="6">
        <v>-5.4202594990000001</v>
      </c>
      <c r="E12599" s="6">
        <v>3.3474933820000001</v>
      </c>
      <c r="F12599" s="6">
        <v>-1.6191994670000001</v>
      </c>
      <c r="G12599" s="6">
        <v>0.10540435300000001</v>
      </c>
      <c r="H12599" s="6" t="s">
        <v>104</v>
      </c>
    </row>
    <row r="12600" spans="1:8" x14ac:dyDescent="0.3">
      <c r="A12600" s="6" t="s">
        <v>25220</v>
      </c>
      <c r="B12600" s="6" t="s">
        <v>25221</v>
      </c>
      <c r="C12600" s="6">
        <v>189.9485809</v>
      </c>
      <c r="D12600" s="6">
        <v>0.275665147</v>
      </c>
      <c r="E12600" s="6">
        <v>0.45354193199999998</v>
      </c>
      <c r="F12600" s="6">
        <v>0.60780520400000004</v>
      </c>
      <c r="G12600" s="6">
        <v>0.54331667800000005</v>
      </c>
      <c r="H12600" s="6">
        <v>0.97770106700000003</v>
      </c>
    </row>
    <row r="12601" spans="1:8" x14ac:dyDescent="0.3">
      <c r="A12601" s="6" t="s">
        <v>25222</v>
      </c>
      <c r="B12601" s="6" t="s">
        <v>25223</v>
      </c>
      <c r="C12601" s="6">
        <v>62.351670380000002</v>
      </c>
      <c r="D12601" s="6">
        <v>0.126556946</v>
      </c>
      <c r="E12601" s="6">
        <v>0.61877578499999997</v>
      </c>
      <c r="F12601" s="6">
        <v>0.20452795600000001</v>
      </c>
      <c r="G12601" s="6">
        <v>0.83794094799999996</v>
      </c>
      <c r="H12601" s="6">
        <v>0.99368256799999999</v>
      </c>
    </row>
    <row r="12602" spans="1:8" x14ac:dyDescent="0.3">
      <c r="A12602" s="6" t="s">
        <v>25224</v>
      </c>
      <c r="B12602" s="6" t="s">
        <v>25225</v>
      </c>
      <c r="C12602" s="6">
        <v>30647.78873</v>
      </c>
      <c r="D12602" s="6">
        <v>-0.41816713</v>
      </c>
      <c r="E12602" s="6">
        <v>0.26035026300000003</v>
      </c>
      <c r="F12602" s="6">
        <v>-1.606171338</v>
      </c>
      <c r="G12602" s="6">
        <v>0.108236269</v>
      </c>
      <c r="H12602" s="6">
        <v>0.90407969399999999</v>
      </c>
    </row>
    <row r="12603" spans="1:8" x14ac:dyDescent="0.3">
      <c r="A12603" s="6" t="s">
        <v>25226</v>
      </c>
      <c r="B12603" s="6" t="s">
        <v>25227</v>
      </c>
      <c r="C12603" s="6">
        <v>2955.1454210000002</v>
      </c>
      <c r="D12603" s="6">
        <v>3.235108E-3</v>
      </c>
      <c r="E12603" s="6">
        <v>0.26939186599999998</v>
      </c>
      <c r="F12603" s="6">
        <v>1.2008929E-2</v>
      </c>
      <c r="G12603" s="6">
        <v>0.99041849100000001</v>
      </c>
      <c r="H12603" s="6">
        <v>0.99983853</v>
      </c>
    </row>
    <row r="12604" spans="1:8" x14ac:dyDescent="0.3">
      <c r="A12604" s="6" t="s">
        <v>25228</v>
      </c>
      <c r="B12604" s="6" t="s">
        <v>25229</v>
      </c>
      <c r="C12604" s="6">
        <v>184.0590971</v>
      </c>
      <c r="D12604" s="6">
        <v>3.366309E-2</v>
      </c>
      <c r="E12604" s="6">
        <v>0.80944289599999997</v>
      </c>
      <c r="F12604" s="6">
        <v>4.1587974E-2</v>
      </c>
      <c r="G12604" s="6">
        <v>0.96682716000000002</v>
      </c>
      <c r="H12604" s="6">
        <v>0.99906570400000005</v>
      </c>
    </row>
    <row r="12605" spans="1:8" x14ac:dyDescent="0.3">
      <c r="A12605" s="6" t="s">
        <v>25230</v>
      </c>
      <c r="B12605" s="6" t="s">
        <v>25231</v>
      </c>
      <c r="C12605" s="6">
        <v>2.4612758119999998</v>
      </c>
      <c r="D12605" s="6">
        <v>0.44831116300000001</v>
      </c>
      <c r="E12605" s="6">
        <v>3.478098868</v>
      </c>
      <c r="F12605" s="6">
        <v>0.12889546299999999</v>
      </c>
      <c r="G12605" s="6">
        <v>0.89744036699999996</v>
      </c>
      <c r="H12605" s="6" t="s">
        <v>104</v>
      </c>
    </row>
    <row r="12606" spans="1:8" x14ac:dyDescent="0.3">
      <c r="A12606" s="6" t="s">
        <v>25232</v>
      </c>
      <c r="B12606" s="6" t="s">
        <v>25233</v>
      </c>
      <c r="C12606" s="6">
        <v>73.438157029999999</v>
      </c>
      <c r="D12606" s="6">
        <v>0.73783894900000002</v>
      </c>
      <c r="E12606" s="6">
        <v>0.66667452599999999</v>
      </c>
      <c r="F12606" s="6">
        <v>1.106745375</v>
      </c>
      <c r="G12606" s="6">
        <v>0.26840403099999999</v>
      </c>
      <c r="H12606" s="6">
        <v>0.95391497000000003</v>
      </c>
    </row>
    <row r="12607" spans="1:8" x14ac:dyDescent="0.3">
      <c r="A12607" s="6" t="s">
        <v>25234</v>
      </c>
      <c r="B12607" s="6" t="s">
        <v>25235</v>
      </c>
      <c r="C12607" s="6">
        <v>2503.483745</v>
      </c>
      <c r="D12607" s="6">
        <v>0.205728512</v>
      </c>
      <c r="E12607" s="6">
        <v>0.28246125799999999</v>
      </c>
      <c r="F12607" s="6">
        <v>0.72834240500000003</v>
      </c>
      <c r="G12607" s="6">
        <v>0.46640400999999998</v>
      </c>
      <c r="H12607" s="6">
        <v>0.97334133599999995</v>
      </c>
    </row>
    <row r="12608" spans="1:8" x14ac:dyDescent="0.3">
      <c r="A12608" s="6" t="s">
        <v>25236</v>
      </c>
      <c r="B12608" s="6" t="s">
        <v>25237</v>
      </c>
      <c r="C12608" s="6">
        <v>1194.857411</v>
      </c>
      <c r="D12608" s="6">
        <v>-0.34327285699999999</v>
      </c>
      <c r="E12608" s="6">
        <v>0.28608515899999998</v>
      </c>
      <c r="F12608" s="6">
        <v>-1.1998974680000001</v>
      </c>
      <c r="G12608" s="6">
        <v>0.23017916399999999</v>
      </c>
      <c r="H12608" s="6">
        <v>0.95008300999999995</v>
      </c>
    </row>
    <row r="12609" spans="1:8" x14ac:dyDescent="0.3">
      <c r="A12609" s="6" t="s">
        <v>25238</v>
      </c>
      <c r="B12609" s="6" t="s">
        <v>25239</v>
      </c>
      <c r="C12609" s="6">
        <v>107.81106029999999</v>
      </c>
      <c r="D12609" s="6">
        <v>0.119908708</v>
      </c>
      <c r="E12609" s="6">
        <v>0.44117205700000001</v>
      </c>
      <c r="F12609" s="6">
        <v>0.27179579100000001</v>
      </c>
      <c r="G12609" s="6">
        <v>0.78577904200000004</v>
      </c>
      <c r="H12609" s="6">
        <v>0.99127527100000001</v>
      </c>
    </row>
    <row r="12610" spans="1:8" x14ac:dyDescent="0.3">
      <c r="A12610" s="6" t="s">
        <v>25240</v>
      </c>
      <c r="B12610" s="6" t="s">
        <v>25241</v>
      </c>
      <c r="C12610" s="6">
        <v>0.86144791399999998</v>
      </c>
      <c r="D12610" s="6">
        <v>3.1723492229999999</v>
      </c>
      <c r="E12610" s="6">
        <v>3.96279738</v>
      </c>
      <c r="F12610" s="6">
        <v>0.80053278500000002</v>
      </c>
      <c r="G12610" s="6">
        <v>0.42340217600000002</v>
      </c>
      <c r="H12610" s="6" t="s">
        <v>104</v>
      </c>
    </row>
    <row r="12611" spans="1:8" x14ac:dyDescent="0.3">
      <c r="A12611" s="6" t="s">
        <v>25242</v>
      </c>
      <c r="B12611" s="6" t="s">
        <v>25243</v>
      </c>
      <c r="C12611" s="6">
        <v>423.50917329999999</v>
      </c>
      <c r="D12611" s="6">
        <v>-0.14607637600000001</v>
      </c>
      <c r="E12611" s="6">
        <v>0.38083002700000002</v>
      </c>
      <c r="F12611" s="6">
        <v>-0.38357368200000003</v>
      </c>
      <c r="G12611" s="6">
        <v>0.70129444900000004</v>
      </c>
      <c r="H12611" s="6">
        <v>0.98519374800000004</v>
      </c>
    </row>
    <row r="12612" spans="1:8" x14ac:dyDescent="0.3">
      <c r="A12612" s="6" t="s">
        <v>25244</v>
      </c>
      <c r="B12612" s="6" t="s">
        <v>25245</v>
      </c>
      <c r="C12612" s="6">
        <v>0.80177445199999997</v>
      </c>
      <c r="D12612" s="6">
        <v>-3.15953996</v>
      </c>
      <c r="E12612" s="6">
        <v>3.9617004680000001</v>
      </c>
      <c r="F12612" s="6">
        <v>-0.79752116200000001</v>
      </c>
      <c r="G12612" s="6">
        <v>0.42514841799999997</v>
      </c>
      <c r="H12612" s="6" t="s">
        <v>104</v>
      </c>
    </row>
    <row r="12613" spans="1:8" x14ac:dyDescent="0.3">
      <c r="A12613" s="6" t="s">
        <v>25246</v>
      </c>
      <c r="B12613" s="6" t="s">
        <v>25247</v>
      </c>
      <c r="C12613" s="6">
        <v>27048.500639999998</v>
      </c>
      <c r="D12613" s="6">
        <v>0.283908991</v>
      </c>
      <c r="E12613" s="6">
        <v>0.38668428300000002</v>
      </c>
      <c r="F12613" s="6">
        <v>0.73421394100000004</v>
      </c>
      <c r="G12613" s="6">
        <v>0.46281835799999999</v>
      </c>
      <c r="H12613" s="6">
        <v>0.97334133599999995</v>
      </c>
    </row>
    <row r="12614" spans="1:8" x14ac:dyDescent="0.3">
      <c r="A12614" s="6" t="s">
        <v>25248</v>
      </c>
      <c r="B12614" s="6" t="s">
        <v>25249</v>
      </c>
      <c r="C12614" s="6">
        <v>491.7959118</v>
      </c>
      <c r="D12614" s="6">
        <v>0.40474490600000002</v>
      </c>
      <c r="E12614" s="6">
        <v>0.40896914899999998</v>
      </c>
      <c r="F12614" s="6">
        <v>0.989670999</v>
      </c>
      <c r="G12614" s="6">
        <v>0.32233495499999998</v>
      </c>
      <c r="H12614" s="6">
        <v>0.96062484599999998</v>
      </c>
    </row>
    <row r="12615" spans="1:8" x14ac:dyDescent="0.3">
      <c r="A12615" s="6" t="s">
        <v>25250</v>
      </c>
      <c r="B12615" s="6" t="s">
        <v>25251</v>
      </c>
      <c r="C12615" s="6">
        <v>19.736769989999999</v>
      </c>
      <c r="D12615" s="6">
        <v>-1.343377984</v>
      </c>
      <c r="E12615" s="6">
        <v>0.85282689899999997</v>
      </c>
      <c r="F12615" s="6">
        <v>-1.575205924</v>
      </c>
      <c r="G12615" s="6">
        <v>0.11520892000000001</v>
      </c>
      <c r="H12615" s="6">
        <v>0.92011233100000001</v>
      </c>
    </row>
    <row r="12616" spans="1:8" x14ac:dyDescent="0.3">
      <c r="A12616" s="6" t="s">
        <v>25252</v>
      </c>
      <c r="B12616" s="6" t="s">
        <v>25253</v>
      </c>
      <c r="C12616" s="6">
        <v>118.0039834</v>
      </c>
      <c r="D12616" s="6">
        <v>-5.4354753999999998E-2</v>
      </c>
      <c r="E12616" s="6">
        <v>0.589777408</v>
      </c>
      <c r="F12616" s="6">
        <v>-9.2161471999999994E-2</v>
      </c>
      <c r="G12616" s="6">
        <v>0.926569749</v>
      </c>
      <c r="H12616" s="6">
        <v>0.99726132899999997</v>
      </c>
    </row>
    <row r="12617" spans="1:8" x14ac:dyDescent="0.3">
      <c r="A12617" s="6" t="s">
        <v>25254</v>
      </c>
      <c r="B12617" s="6" t="s">
        <v>25255</v>
      </c>
      <c r="C12617" s="6">
        <v>48.095307400000003</v>
      </c>
      <c r="D12617" s="6">
        <v>1.06599117</v>
      </c>
      <c r="E12617" s="6">
        <v>0.63601262400000003</v>
      </c>
      <c r="F12617" s="6">
        <v>1.676053477</v>
      </c>
      <c r="G12617" s="6">
        <v>9.3727718000000002E-2</v>
      </c>
      <c r="H12617" s="6">
        <v>0.88880079499999998</v>
      </c>
    </row>
    <row r="12618" spans="1:8" x14ac:dyDescent="0.3">
      <c r="A12618" s="6" t="s">
        <v>25256</v>
      </c>
      <c r="B12618" s="6" t="s">
        <v>25257</v>
      </c>
      <c r="C12618" s="6">
        <v>454.36007540000003</v>
      </c>
      <c r="D12618" s="6">
        <v>6.9365914000000001E-2</v>
      </c>
      <c r="E12618" s="6">
        <v>0.36527383600000002</v>
      </c>
      <c r="F12618" s="6">
        <v>0.189901128</v>
      </c>
      <c r="G12618" s="6">
        <v>0.84938660799999999</v>
      </c>
      <c r="H12618" s="6">
        <v>0.99520101900000002</v>
      </c>
    </row>
    <row r="12619" spans="1:8" x14ac:dyDescent="0.3">
      <c r="A12619" s="6" t="s">
        <v>25258</v>
      </c>
      <c r="B12619" s="6" t="s">
        <v>25259</v>
      </c>
      <c r="C12619" s="6">
        <v>1.148597219</v>
      </c>
      <c r="D12619" s="6">
        <v>3.600483755</v>
      </c>
      <c r="E12619" s="6">
        <v>3.948599057</v>
      </c>
      <c r="F12619" s="6">
        <v>0.91183827500000003</v>
      </c>
      <c r="G12619" s="6">
        <v>0.36185385799999997</v>
      </c>
      <c r="H12619" s="6" t="s">
        <v>104</v>
      </c>
    </row>
    <row r="12620" spans="1:8" x14ac:dyDescent="0.3">
      <c r="A12620" s="6" t="s">
        <v>25260</v>
      </c>
      <c r="B12620" s="6" t="s">
        <v>25261</v>
      </c>
      <c r="C12620" s="6">
        <v>13.96456631</v>
      </c>
      <c r="D12620" s="6">
        <v>0.50631712100000004</v>
      </c>
      <c r="E12620" s="6">
        <v>1.1408561530000001</v>
      </c>
      <c r="F12620" s="6">
        <v>0.44380452300000001</v>
      </c>
      <c r="G12620" s="6">
        <v>0.65718391799999998</v>
      </c>
      <c r="H12620" s="6">
        <v>0.98127574900000003</v>
      </c>
    </row>
    <row r="12621" spans="1:8" x14ac:dyDescent="0.3">
      <c r="A12621" s="6" t="s">
        <v>25262</v>
      </c>
      <c r="B12621" s="6" t="s">
        <v>25263</v>
      </c>
      <c r="C12621" s="6">
        <v>0.67162165299999999</v>
      </c>
      <c r="D12621" s="6">
        <v>2.8911803219999999</v>
      </c>
      <c r="E12621" s="6">
        <v>3.9746011490000002</v>
      </c>
      <c r="F12621" s="6">
        <v>0.72741394999999998</v>
      </c>
      <c r="G12621" s="6">
        <v>0.46697241099999998</v>
      </c>
      <c r="H12621" s="6" t="s">
        <v>104</v>
      </c>
    </row>
    <row r="12622" spans="1:8" x14ac:dyDescent="0.3">
      <c r="A12622" s="6" t="s">
        <v>25264</v>
      </c>
      <c r="B12622" s="6" t="s">
        <v>25265</v>
      </c>
      <c r="C12622" s="6">
        <v>0.53729732200000002</v>
      </c>
      <c r="D12622" s="6">
        <v>2.5744052370000001</v>
      </c>
      <c r="E12622" s="6">
        <v>3.990832696</v>
      </c>
      <c r="F12622" s="6">
        <v>0.64507972000000002</v>
      </c>
      <c r="G12622" s="6">
        <v>0.518875525</v>
      </c>
      <c r="H12622" s="6" t="s">
        <v>104</v>
      </c>
    </row>
    <row r="12623" spans="1:8" x14ac:dyDescent="0.3">
      <c r="A12623" s="6" t="s">
        <v>25266</v>
      </c>
      <c r="B12623" s="6" t="s">
        <v>25267</v>
      </c>
      <c r="C12623" s="6">
        <v>3.2426163149999998</v>
      </c>
      <c r="D12623" s="6">
        <v>-0.72944346299999996</v>
      </c>
      <c r="E12623" s="6">
        <v>3.1698570730000002</v>
      </c>
      <c r="F12623" s="6">
        <v>-0.230118723</v>
      </c>
      <c r="G12623" s="6">
        <v>0.81799951599999998</v>
      </c>
      <c r="H12623" s="6" t="s">
        <v>104</v>
      </c>
    </row>
    <row r="12624" spans="1:8" x14ac:dyDescent="0.3">
      <c r="A12624" s="6" t="s">
        <v>25268</v>
      </c>
      <c r="B12624" s="6" t="s">
        <v>25269</v>
      </c>
      <c r="C12624" s="6">
        <v>0.64141956200000005</v>
      </c>
      <c r="D12624" s="6">
        <v>-2.8383879649999999</v>
      </c>
      <c r="E12624" s="6">
        <v>3.9752786150000001</v>
      </c>
      <c r="F12624" s="6">
        <v>-0.71400981900000005</v>
      </c>
      <c r="G12624" s="6">
        <v>0.475221108</v>
      </c>
      <c r="H12624" s="6" t="s">
        <v>104</v>
      </c>
    </row>
    <row r="12625" spans="1:8" x14ac:dyDescent="0.3">
      <c r="A12625" s="6" t="s">
        <v>25270</v>
      </c>
      <c r="B12625" s="6" t="s">
        <v>25271</v>
      </c>
      <c r="C12625" s="6">
        <v>25.59441219</v>
      </c>
      <c r="D12625" s="6">
        <v>9.4552216999999994E-2</v>
      </c>
      <c r="E12625" s="6">
        <v>0.980315995</v>
      </c>
      <c r="F12625" s="6">
        <v>9.6450754E-2</v>
      </c>
      <c r="G12625" s="6">
        <v>0.92316258399999995</v>
      </c>
      <c r="H12625" s="6">
        <v>0.99726132899999997</v>
      </c>
    </row>
    <row r="12626" spans="1:8" x14ac:dyDescent="0.3">
      <c r="A12626" s="6" t="s">
        <v>25272</v>
      </c>
      <c r="B12626" s="6" t="s">
        <v>25273</v>
      </c>
      <c r="C12626" s="6">
        <v>214.62090480000001</v>
      </c>
      <c r="D12626" s="6">
        <v>-0.163746485</v>
      </c>
      <c r="E12626" s="6">
        <v>0.42881219199999998</v>
      </c>
      <c r="F12626" s="6">
        <v>-0.38186060799999999</v>
      </c>
      <c r="G12626" s="6">
        <v>0.70256476000000001</v>
      </c>
      <c r="H12626" s="6">
        <v>0.98519374800000004</v>
      </c>
    </row>
    <row r="12627" spans="1:8" x14ac:dyDescent="0.3">
      <c r="A12627" s="6" t="s">
        <v>25274</v>
      </c>
      <c r="B12627" s="6" t="s">
        <v>25275</v>
      </c>
      <c r="C12627" s="6">
        <v>0.44892116999999998</v>
      </c>
      <c r="D12627" s="6">
        <v>2.338574865</v>
      </c>
      <c r="E12627" s="6">
        <v>4.0053246339999999</v>
      </c>
      <c r="F12627" s="6">
        <v>0.58386649700000004</v>
      </c>
      <c r="G12627" s="6">
        <v>0.55931013500000004</v>
      </c>
      <c r="H12627" s="6" t="s">
        <v>104</v>
      </c>
    </row>
    <row r="12628" spans="1:8" x14ac:dyDescent="0.3">
      <c r="A12628" s="6" t="s">
        <v>25276</v>
      </c>
      <c r="B12628" s="6" t="s">
        <v>25277</v>
      </c>
      <c r="C12628" s="6">
        <v>8.3273298370000006</v>
      </c>
      <c r="D12628" s="6">
        <v>6.4864618539999999</v>
      </c>
      <c r="E12628" s="6">
        <v>2.7809478649999999</v>
      </c>
      <c r="F12628" s="6">
        <v>2.3324643859999998</v>
      </c>
      <c r="G12628" s="6">
        <v>1.9676274000000001E-2</v>
      </c>
      <c r="H12628" s="6">
        <v>0.603465264</v>
      </c>
    </row>
    <row r="12629" spans="1:8" x14ac:dyDescent="0.3">
      <c r="A12629" s="6" t="s">
        <v>25278</v>
      </c>
      <c r="B12629" s="6" t="s">
        <v>25279</v>
      </c>
      <c r="C12629" s="6">
        <v>4106.5645979999999</v>
      </c>
      <c r="D12629" s="6">
        <v>6.1979368999999999E-2</v>
      </c>
      <c r="E12629" s="6">
        <v>0.25836400199999998</v>
      </c>
      <c r="F12629" s="6">
        <v>0.23989165800000001</v>
      </c>
      <c r="G12629" s="6">
        <v>0.81041424799999995</v>
      </c>
      <c r="H12629" s="6">
        <v>0.99174616500000001</v>
      </c>
    </row>
    <row r="12630" spans="1:8" x14ac:dyDescent="0.3">
      <c r="A12630" s="6" t="s">
        <v>25280</v>
      </c>
      <c r="B12630" s="6" t="s">
        <v>25281</v>
      </c>
      <c r="C12630" s="6">
        <v>6247.4649650000001</v>
      </c>
      <c r="D12630" s="6">
        <v>0.46213751800000002</v>
      </c>
      <c r="E12630" s="6">
        <v>0.37828337099999998</v>
      </c>
      <c r="F12630" s="6">
        <v>1.221670193</v>
      </c>
      <c r="G12630" s="6">
        <v>0.221832373</v>
      </c>
      <c r="H12630" s="6">
        <v>0.94969939999999997</v>
      </c>
    </row>
    <row r="12631" spans="1:8" x14ac:dyDescent="0.3">
      <c r="A12631" s="6" t="s">
        <v>25282</v>
      </c>
      <c r="B12631" s="6" t="s">
        <v>25283</v>
      </c>
      <c r="C12631" s="6">
        <v>10.74498099</v>
      </c>
      <c r="D12631" s="6">
        <v>0.57238279000000003</v>
      </c>
      <c r="E12631" s="6">
        <v>1.093353553</v>
      </c>
      <c r="F12631" s="6">
        <v>0.523511163</v>
      </c>
      <c r="G12631" s="6">
        <v>0.60061858499999998</v>
      </c>
      <c r="H12631" s="6">
        <v>0.97856262699999996</v>
      </c>
    </row>
    <row r="12632" spans="1:8" x14ac:dyDescent="0.3">
      <c r="A12632" s="6" t="s">
        <v>25284</v>
      </c>
      <c r="B12632" s="6" t="s">
        <v>25285</v>
      </c>
      <c r="C12632" s="6">
        <v>6543.6030039999996</v>
      </c>
      <c r="D12632" s="6">
        <v>-0.37456868700000001</v>
      </c>
      <c r="E12632" s="6">
        <v>0.434436604</v>
      </c>
      <c r="F12632" s="6">
        <v>-0.86219412500000003</v>
      </c>
      <c r="G12632" s="6">
        <v>0.388580702</v>
      </c>
      <c r="H12632" s="6">
        <v>0.96639686000000002</v>
      </c>
    </row>
    <row r="12633" spans="1:8" x14ac:dyDescent="0.3">
      <c r="A12633" s="6" t="s">
        <v>25286</v>
      </c>
      <c r="B12633" s="6" t="s">
        <v>25287</v>
      </c>
      <c r="C12633" s="6">
        <v>19.664443469999998</v>
      </c>
      <c r="D12633" s="6">
        <v>1.1219241980000001</v>
      </c>
      <c r="E12633" s="6">
        <v>1.270894596</v>
      </c>
      <c r="F12633" s="6">
        <v>0.88278304299999999</v>
      </c>
      <c r="G12633" s="6">
        <v>0.37735350400000001</v>
      </c>
      <c r="H12633" s="6">
        <v>0.96531893199999996</v>
      </c>
    </row>
    <row r="12634" spans="1:8" x14ac:dyDescent="0.3">
      <c r="A12634" s="6" t="s">
        <v>25288</v>
      </c>
      <c r="B12634" s="6" t="s">
        <v>25289</v>
      </c>
      <c r="C12634" s="6">
        <v>56.447775749999998</v>
      </c>
      <c r="D12634" s="6">
        <v>0.74181666400000001</v>
      </c>
      <c r="E12634" s="6">
        <v>0.82345270100000001</v>
      </c>
      <c r="F12634" s="6">
        <v>0.90086129199999998</v>
      </c>
      <c r="G12634" s="6">
        <v>0.36766207400000001</v>
      </c>
      <c r="H12634" s="6">
        <v>0.96390399800000004</v>
      </c>
    </row>
    <row r="12635" spans="1:8" x14ac:dyDescent="0.3">
      <c r="A12635" s="6" t="s">
        <v>25290</v>
      </c>
      <c r="B12635" s="6" t="s">
        <v>25291</v>
      </c>
      <c r="C12635" s="6">
        <v>26.53813169</v>
      </c>
      <c r="D12635" s="6">
        <v>1.4346357279999999</v>
      </c>
      <c r="E12635" s="6">
        <v>0.82963605799999995</v>
      </c>
      <c r="F12635" s="6">
        <v>1.7292350240000001</v>
      </c>
      <c r="G12635" s="6">
        <v>8.3767040000000001E-2</v>
      </c>
      <c r="H12635" s="6">
        <v>0.87416570599999999</v>
      </c>
    </row>
    <row r="12636" spans="1:8" x14ac:dyDescent="0.3">
      <c r="A12636" s="6" t="s">
        <v>25292</v>
      </c>
      <c r="B12636" s="6" t="s">
        <v>25293</v>
      </c>
      <c r="C12636" s="6">
        <v>13.8496544</v>
      </c>
      <c r="D12636" s="6">
        <v>1.2952659</v>
      </c>
      <c r="E12636" s="6">
        <v>1.464138935</v>
      </c>
      <c r="F12636" s="6">
        <v>0.88466051199999995</v>
      </c>
      <c r="G12636" s="6">
        <v>0.376339759</v>
      </c>
      <c r="H12636" s="6">
        <v>0.96531893199999996</v>
      </c>
    </row>
    <row r="12637" spans="1:8" x14ac:dyDescent="0.3">
      <c r="A12637" s="6" t="s">
        <v>25294</v>
      </c>
      <c r="B12637" s="6" t="s">
        <v>25295</v>
      </c>
      <c r="C12637" s="6">
        <v>773.97826740000005</v>
      </c>
      <c r="D12637" s="6">
        <v>0.41608759200000001</v>
      </c>
      <c r="E12637" s="6">
        <v>0.33887824599999999</v>
      </c>
      <c r="F12637" s="6">
        <v>1.227838014</v>
      </c>
      <c r="G12637" s="6">
        <v>0.21950778200000001</v>
      </c>
      <c r="H12637" s="6">
        <v>0.94846893799999998</v>
      </c>
    </row>
    <row r="12638" spans="1:8" x14ac:dyDescent="0.3">
      <c r="A12638" s="6" t="s">
        <v>25296</v>
      </c>
      <c r="B12638" s="6" t="s">
        <v>25297</v>
      </c>
      <c r="C12638" s="6">
        <v>6.0036514890000001</v>
      </c>
      <c r="D12638" s="6">
        <v>1.556101899</v>
      </c>
      <c r="E12638" s="6">
        <v>2.3201139149999999</v>
      </c>
      <c r="F12638" s="6">
        <v>0.67070064500000004</v>
      </c>
      <c r="G12638" s="6">
        <v>0.50241125200000003</v>
      </c>
      <c r="H12638" s="6">
        <v>0.97446833200000005</v>
      </c>
    </row>
    <row r="12639" spans="1:8" x14ac:dyDescent="0.3">
      <c r="A12639" s="6" t="s">
        <v>25298</v>
      </c>
      <c r="B12639" s="6" t="s">
        <v>25299</v>
      </c>
      <c r="C12639" s="6">
        <v>28.884581560000001</v>
      </c>
      <c r="D12639" s="6">
        <v>-4.4869425999999997E-2</v>
      </c>
      <c r="E12639" s="6">
        <v>0.89795402199999996</v>
      </c>
      <c r="F12639" s="6">
        <v>-4.9968512E-2</v>
      </c>
      <c r="G12639" s="6">
        <v>0.96014748100000002</v>
      </c>
      <c r="H12639" s="6">
        <v>0.99838294400000005</v>
      </c>
    </row>
    <row r="12640" spans="1:8" x14ac:dyDescent="0.3">
      <c r="A12640" s="6" t="s">
        <v>25300</v>
      </c>
      <c r="B12640" s="6" t="s">
        <v>25301</v>
      </c>
      <c r="C12640" s="6">
        <v>3.8002114630000001</v>
      </c>
      <c r="D12640" s="6">
        <v>-1.024109323</v>
      </c>
      <c r="E12640" s="6">
        <v>3.020091737</v>
      </c>
      <c r="F12640" s="6">
        <v>-0.33909874699999998</v>
      </c>
      <c r="G12640" s="6">
        <v>0.73453534300000001</v>
      </c>
      <c r="H12640" s="6" t="s">
        <v>104</v>
      </c>
    </row>
    <row r="12641" spans="1:8" x14ac:dyDescent="0.3">
      <c r="A12641" s="6" t="s">
        <v>25302</v>
      </c>
      <c r="B12641" s="6" t="s">
        <v>25303</v>
      </c>
      <c r="C12641" s="6">
        <v>74.717116300000001</v>
      </c>
      <c r="D12641" s="6">
        <v>-0.101881706</v>
      </c>
      <c r="E12641" s="6">
        <v>0.75332310700000005</v>
      </c>
      <c r="F12641" s="6">
        <v>-0.13524303900000001</v>
      </c>
      <c r="G12641" s="6">
        <v>0.89241972000000003</v>
      </c>
      <c r="H12641" s="6">
        <v>0.99623672799999996</v>
      </c>
    </row>
    <row r="12642" spans="1:8" x14ac:dyDescent="0.3">
      <c r="A12642" s="6" t="s">
        <v>25304</v>
      </c>
      <c r="B12642" s="6" t="s">
        <v>25305</v>
      </c>
      <c r="C12642" s="6">
        <v>198.51484239999999</v>
      </c>
      <c r="D12642" s="6">
        <v>2.0477089730000002</v>
      </c>
      <c r="E12642" s="6">
        <v>0.59575650800000002</v>
      </c>
      <c r="F12642" s="6">
        <v>3.437157537</v>
      </c>
      <c r="G12642" s="6">
        <v>5.8785399999999996E-4</v>
      </c>
      <c r="H12642" s="6">
        <v>0.13071233800000001</v>
      </c>
    </row>
    <row r="12643" spans="1:8" x14ac:dyDescent="0.3">
      <c r="A12643" s="6" t="s">
        <v>25306</v>
      </c>
      <c r="B12643" s="6" t="s">
        <v>25307</v>
      </c>
      <c r="C12643" s="6">
        <v>37847.364889999997</v>
      </c>
      <c r="D12643" s="6">
        <v>5.2790155999999998E-2</v>
      </c>
      <c r="E12643" s="6">
        <v>0.30733081299999998</v>
      </c>
      <c r="F12643" s="6">
        <v>0.17176981199999999</v>
      </c>
      <c r="G12643" s="6">
        <v>0.86361849899999998</v>
      </c>
      <c r="H12643" s="6">
        <v>0.99615484300000001</v>
      </c>
    </row>
    <row r="12644" spans="1:8" x14ac:dyDescent="0.3">
      <c r="A12644" s="6" t="s">
        <v>25308</v>
      </c>
      <c r="B12644" s="6" t="s">
        <v>25309</v>
      </c>
      <c r="C12644" s="6">
        <v>74.630232379999995</v>
      </c>
      <c r="D12644" s="6">
        <v>0.54069307600000005</v>
      </c>
      <c r="E12644" s="6">
        <v>0.65018663799999998</v>
      </c>
      <c r="F12644" s="6">
        <v>0.83159672100000004</v>
      </c>
      <c r="G12644" s="6">
        <v>0.40563661400000001</v>
      </c>
      <c r="H12644" s="6">
        <v>0.96751979799999999</v>
      </c>
    </row>
    <row r="12645" spans="1:8" x14ac:dyDescent="0.3">
      <c r="A12645" s="6" t="s">
        <v>25310</v>
      </c>
      <c r="B12645" s="6" t="s">
        <v>25311</v>
      </c>
      <c r="C12645" s="6">
        <v>25.131468810000001</v>
      </c>
      <c r="D12645" s="6">
        <v>0.42289424799999997</v>
      </c>
      <c r="E12645" s="6">
        <v>0.83222759700000004</v>
      </c>
      <c r="F12645" s="6">
        <v>0.50814734900000003</v>
      </c>
      <c r="G12645" s="6">
        <v>0.61135001099999997</v>
      </c>
      <c r="H12645" s="6">
        <v>0.97973303099999998</v>
      </c>
    </row>
    <row r="12646" spans="1:8" x14ac:dyDescent="0.3">
      <c r="A12646" s="6" t="s">
        <v>25312</v>
      </c>
      <c r="B12646" s="6" t="s">
        <v>25313</v>
      </c>
      <c r="C12646" s="6">
        <v>59.264019359999999</v>
      </c>
      <c r="D12646" s="6">
        <v>-0.50765102399999995</v>
      </c>
      <c r="E12646" s="6">
        <v>0.53505911500000003</v>
      </c>
      <c r="F12646" s="6">
        <v>-0.94877558299999998</v>
      </c>
      <c r="G12646" s="6">
        <v>0.342734763</v>
      </c>
      <c r="H12646" s="6">
        <v>0.96390399800000004</v>
      </c>
    </row>
    <row r="12647" spans="1:8" x14ac:dyDescent="0.3">
      <c r="A12647" s="6" t="s">
        <v>25314</v>
      </c>
      <c r="B12647" s="6" t="s">
        <v>25315</v>
      </c>
      <c r="C12647" s="6">
        <v>479.21248780000002</v>
      </c>
      <c r="D12647" s="6">
        <v>-0.680681494</v>
      </c>
      <c r="E12647" s="6">
        <v>0.32253249899999997</v>
      </c>
      <c r="F12647" s="6">
        <v>-2.110427617</v>
      </c>
      <c r="G12647" s="6">
        <v>3.4821539999999998E-2</v>
      </c>
      <c r="H12647" s="6">
        <v>0.70868773900000004</v>
      </c>
    </row>
    <row r="12648" spans="1:8" x14ac:dyDescent="0.3">
      <c r="A12648" s="6" t="s">
        <v>25316</v>
      </c>
      <c r="B12648" s="6" t="s">
        <v>25317</v>
      </c>
      <c r="C12648" s="6">
        <v>40967.522230000002</v>
      </c>
      <c r="D12648" s="6">
        <v>-0.14655605599999999</v>
      </c>
      <c r="E12648" s="6">
        <v>0.32353861900000003</v>
      </c>
      <c r="F12648" s="6">
        <v>-0.45297855599999998</v>
      </c>
      <c r="G12648" s="6">
        <v>0.65056418299999996</v>
      </c>
      <c r="H12648" s="6">
        <v>0.98012353799999996</v>
      </c>
    </row>
    <row r="12649" spans="1:8" x14ac:dyDescent="0.3">
      <c r="A12649" s="6" t="s">
        <v>25318</v>
      </c>
      <c r="B12649" s="6" t="s">
        <v>25319</v>
      </c>
      <c r="C12649" s="6">
        <v>1901.0773799999999</v>
      </c>
      <c r="D12649" s="6">
        <v>0.25452720899999998</v>
      </c>
      <c r="E12649" s="6">
        <v>0.27253608099999999</v>
      </c>
      <c r="F12649" s="6">
        <v>0.93392114699999995</v>
      </c>
      <c r="G12649" s="6">
        <v>0.35034456899999999</v>
      </c>
      <c r="H12649" s="6">
        <v>0.96390399800000004</v>
      </c>
    </row>
    <row r="12650" spans="1:8" x14ac:dyDescent="0.3">
      <c r="A12650" s="6" t="s">
        <v>25320</v>
      </c>
      <c r="B12650" s="6" t="s">
        <v>25321</v>
      </c>
      <c r="C12650" s="6">
        <v>70.03443652</v>
      </c>
      <c r="D12650" s="6">
        <v>-9.1716922000000006E-2</v>
      </c>
      <c r="E12650" s="6">
        <v>0.52154389199999995</v>
      </c>
      <c r="F12650" s="6">
        <v>-0.17585657399999999</v>
      </c>
      <c r="G12650" s="6">
        <v>0.86040662300000004</v>
      </c>
      <c r="H12650" s="6">
        <v>0.99615484300000001</v>
      </c>
    </row>
    <row r="12651" spans="1:8" x14ac:dyDescent="0.3">
      <c r="A12651" s="6" t="s">
        <v>25322</v>
      </c>
      <c r="B12651" s="6" t="s">
        <v>25323</v>
      </c>
      <c r="C12651" s="6">
        <v>1.148597219</v>
      </c>
      <c r="D12651" s="6">
        <v>3.600483755</v>
      </c>
      <c r="E12651" s="6">
        <v>3.948599057</v>
      </c>
      <c r="F12651" s="6">
        <v>0.91183827500000003</v>
      </c>
      <c r="G12651" s="6">
        <v>0.36185385799999997</v>
      </c>
      <c r="H12651" s="6" t="s">
        <v>104</v>
      </c>
    </row>
    <row r="12652" spans="1:8" x14ac:dyDescent="0.3">
      <c r="A12652" s="6" t="s">
        <v>25324</v>
      </c>
      <c r="B12652" s="6" t="s">
        <v>25325</v>
      </c>
      <c r="C12652" s="6">
        <v>123.3128755</v>
      </c>
      <c r="D12652" s="6">
        <v>-0.53172232200000002</v>
      </c>
      <c r="E12652" s="6">
        <v>0.47844810799999998</v>
      </c>
      <c r="F12652" s="6">
        <v>-1.111347946</v>
      </c>
      <c r="G12652" s="6">
        <v>0.26641860899999997</v>
      </c>
      <c r="H12652" s="6">
        <v>0.95382861500000005</v>
      </c>
    </row>
    <row r="12653" spans="1:8" x14ac:dyDescent="0.3">
      <c r="A12653" s="6" t="s">
        <v>25326</v>
      </c>
      <c r="B12653" s="6" t="s">
        <v>25327</v>
      </c>
      <c r="C12653" s="6">
        <v>152.3690062</v>
      </c>
      <c r="D12653" s="6">
        <v>0.420406522</v>
      </c>
      <c r="E12653" s="6">
        <v>0.41828710299999999</v>
      </c>
      <c r="F12653" s="6">
        <v>1.0050669000000001</v>
      </c>
      <c r="G12653" s="6">
        <v>0.314864637</v>
      </c>
      <c r="H12653" s="6">
        <v>0.95869538600000004</v>
      </c>
    </row>
    <row r="12654" spans="1:8" x14ac:dyDescent="0.3">
      <c r="A12654" s="6" t="s">
        <v>25328</v>
      </c>
      <c r="B12654" s="6" t="s">
        <v>25329</v>
      </c>
      <c r="C12654" s="6">
        <v>282.23739549999999</v>
      </c>
      <c r="D12654" s="6">
        <v>-0.16626833699999999</v>
      </c>
      <c r="E12654" s="6">
        <v>0.47692406999999998</v>
      </c>
      <c r="F12654" s="6">
        <v>-0.34862643199999999</v>
      </c>
      <c r="G12654" s="6">
        <v>0.72736978200000002</v>
      </c>
      <c r="H12654" s="6">
        <v>0.98733733099999998</v>
      </c>
    </row>
    <row r="12655" spans="1:8" x14ac:dyDescent="0.3">
      <c r="A12655" s="6" t="s">
        <v>25330</v>
      </c>
      <c r="B12655" s="6" t="s">
        <v>25331</v>
      </c>
      <c r="C12655" s="6">
        <v>10347.33396</v>
      </c>
      <c r="D12655" s="6">
        <v>-0.25913820700000001</v>
      </c>
      <c r="E12655" s="6">
        <v>0.31473689599999999</v>
      </c>
      <c r="F12655" s="6">
        <v>-0.823348678</v>
      </c>
      <c r="G12655" s="6">
        <v>0.41030973999999998</v>
      </c>
      <c r="H12655" s="6">
        <v>0.96751979799999999</v>
      </c>
    </row>
    <row r="12656" spans="1:8" x14ac:dyDescent="0.3">
      <c r="A12656" s="6" t="s">
        <v>25332</v>
      </c>
      <c r="B12656" s="6" t="s">
        <v>25333</v>
      </c>
      <c r="C12656" s="6">
        <v>219.91009690000001</v>
      </c>
      <c r="D12656" s="6">
        <v>0.21477294599999999</v>
      </c>
      <c r="E12656" s="6">
        <v>0.35883009300000002</v>
      </c>
      <c r="F12656" s="6">
        <v>0.59853660500000005</v>
      </c>
      <c r="G12656" s="6">
        <v>0.549481942</v>
      </c>
      <c r="H12656" s="6">
        <v>0.97770106700000003</v>
      </c>
    </row>
    <row r="12657" spans="1:8" x14ac:dyDescent="0.3">
      <c r="A12657" s="6" t="s">
        <v>25334</v>
      </c>
      <c r="B12657" s="6" t="s">
        <v>25335</v>
      </c>
      <c r="C12657" s="6">
        <v>178.94943050000001</v>
      </c>
      <c r="D12657" s="6">
        <v>0.44405574799999997</v>
      </c>
      <c r="E12657" s="6">
        <v>0.40471713500000001</v>
      </c>
      <c r="F12657" s="6">
        <v>1.097200264</v>
      </c>
      <c r="G12657" s="6">
        <v>0.27255385799999998</v>
      </c>
      <c r="H12657" s="6">
        <v>0.95391497000000003</v>
      </c>
    </row>
    <row r="12658" spans="1:8" x14ac:dyDescent="0.3">
      <c r="A12658" s="6" t="s">
        <v>25336</v>
      </c>
      <c r="B12658" s="6" t="s">
        <v>25337</v>
      </c>
      <c r="C12658" s="6">
        <v>3.2372998989999999</v>
      </c>
      <c r="D12658" s="6">
        <v>-1.901013665</v>
      </c>
      <c r="E12658" s="6">
        <v>3.1608917860000001</v>
      </c>
      <c r="F12658" s="6">
        <v>-0.60141687700000002</v>
      </c>
      <c r="G12658" s="6">
        <v>0.547562361</v>
      </c>
      <c r="H12658" s="6" t="s">
        <v>104</v>
      </c>
    </row>
    <row r="12659" spans="1:8" x14ac:dyDescent="0.3">
      <c r="A12659" s="6" t="s">
        <v>25338</v>
      </c>
      <c r="B12659" s="6" t="s">
        <v>25339</v>
      </c>
      <c r="C12659" s="6">
        <v>20104.460770000002</v>
      </c>
      <c r="D12659" s="6">
        <v>3.5833000000000002E-3</v>
      </c>
      <c r="E12659" s="6">
        <v>0.29946552500000001</v>
      </c>
      <c r="F12659" s="6">
        <v>1.196565E-2</v>
      </c>
      <c r="G12659" s="6">
        <v>0.99045302000000002</v>
      </c>
      <c r="H12659" s="6">
        <v>0.99983853</v>
      </c>
    </row>
    <row r="12660" spans="1:8" x14ac:dyDescent="0.3">
      <c r="A12660" s="6" t="s">
        <v>25340</v>
      </c>
      <c r="B12660" s="6" t="s">
        <v>25341</v>
      </c>
      <c r="C12660" s="6">
        <v>4834.6236870000002</v>
      </c>
      <c r="D12660" s="6">
        <v>4.2554158000000002E-2</v>
      </c>
      <c r="E12660" s="6">
        <v>0.30299954499999998</v>
      </c>
      <c r="F12660" s="6">
        <v>0.140442976</v>
      </c>
      <c r="G12660" s="6">
        <v>0.88831000400000004</v>
      </c>
      <c r="H12660" s="6">
        <v>0.99623672799999996</v>
      </c>
    </row>
    <row r="12661" spans="1:8" x14ac:dyDescent="0.3">
      <c r="A12661" s="6" t="s">
        <v>25342</v>
      </c>
      <c r="B12661" s="6" t="s">
        <v>25343</v>
      </c>
      <c r="C12661" s="6">
        <v>3.9290137120000002</v>
      </c>
      <c r="D12661" s="6">
        <v>1.869680851</v>
      </c>
      <c r="E12661" s="6">
        <v>2.6025757230000002</v>
      </c>
      <c r="F12661" s="6">
        <v>0.718396331</v>
      </c>
      <c r="G12661" s="6">
        <v>0.47251294799999999</v>
      </c>
      <c r="H12661" s="6" t="s">
        <v>104</v>
      </c>
    </row>
    <row r="12662" spans="1:8" x14ac:dyDescent="0.3">
      <c r="A12662" s="6" t="s">
        <v>25344</v>
      </c>
      <c r="B12662" s="6" t="s">
        <v>25345</v>
      </c>
      <c r="C12662" s="6">
        <v>5962.2025460000004</v>
      </c>
      <c r="D12662" s="6">
        <v>1.0743489E-2</v>
      </c>
      <c r="E12662" s="6">
        <v>0.28873049200000001</v>
      </c>
      <c r="F12662" s="6">
        <v>3.7209402000000003E-2</v>
      </c>
      <c r="G12662" s="6">
        <v>0.97031804200000005</v>
      </c>
      <c r="H12662" s="6">
        <v>0.99913865499999999</v>
      </c>
    </row>
    <row r="12663" spans="1:8" x14ac:dyDescent="0.3">
      <c r="A12663" s="6" t="s">
        <v>25346</v>
      </c>
      <c r="B12663" s="6" t="s">
        <v>25347</v>
      </c>
      <c r="C12663" s="6">
        <v>92.399420699999993</v>
      </c>
      <c r="D12663" s="6">
        <v>-0.20379794100000001</v>
      </c>
      <c r="E12663" s="6">
        <v>0.730744316</v>
      </c>
      <c r="F12663" s="6">
        <v>-0.27889090100000002</v>
      </c>
      <c r="G12663" s="6">
        <v>0.78032855199999995</v>
      </c>
      <c r="H12663" s="6">
        <v>0.99092870700000002</v>
      </c>
    </row>
    <row r="12664" spans="1:8" x14ac:dyDescent="0.3">
      <c r="A12664" s="6" t="s">
        <v>25348</v>
      </c>
      <c r="B12664" s="6" t="s">
        <v>25349</v>
      </c>
      <c r="C12664" s="6">
        <v>102.7192685</v>
      </c>
      <c r="D12664" s="6">
        <v>0.28540553000000002</v>
      </c>
      <c r="E12664" s="6">
        <v>0.49496941700000002</v>
      </c>
      <c r="F12664" s="6">
        <v>0.57661245299999997</v>
      </c>
      <c r="G12664" s="6">
        <v>0.564201285</v>
      </c>
      <c r="H12664" s="6">
        <v>0.97770106700000003</v>
      </c>
    </row>
    <row r="12665" spans="1:8" x14ac:dyDescent="0.3">
      <c r="A12665" s="6" t="s">
        <v>25350</v>
      </c>
      <c r="B12665" s="6" t="s">
        <v>25351</v>
      </c>
      <c r="C12665" s="6">
        <v>7.5417717169999996</v>
      </c>
      <c r="D12665" s="6">
        <v>0.10809717000000001</v>
      </c>
      <c r="E12665" s="6">
        <v>2.2238783889999998</v>
      </c>
      <c r="F12665" s="6">
        <v>4.8607500999999997E-2</v>
      </c>
      <c r="G12665" s="6">
        <v>0.96123209200000004</v>
      </c>
      <c r="H12665" s="6">
        <v>0.998432553</v>
      </c>
    </row>
    <row r="12666" spans="1:8" x14ac:dyDescent="0.3">
      <c r="A12666" s="6" t="s">
        <v>25352</v>
      </c>
      <c r="B12666" s="6" t="s">
        <v>25353</v>
      </c>
      <c r="C12666" s="6">
        <v>51.681199900000003</v>
      </c>
      <c r="D12666" s="6">
        <v>-0.90427365999999998</v>
      </c>
      <c r="E12666" s="6">
        <v>0.70429641799999998</v>
      </c>
      <c r="F12666" s="6">
        <v>-1.2839390319999999</v>
      </c>
      <c r="G12666" s="6">
        <v>0.19916328899999999</v>
      </c>
      <c r="H12666" s="6">
        <v>0.94589637599999998</v>
      </c>
    </row>
    <row r="12667" spans="1:8" x14ac:dyDescent="0.3">
      <c r="A12667" s="6" t="s">
        <v>25354</v>
      </c>
      <c r="B12667" s="6" t="s">
        <v>25355</v>
      </c>
      <c r="C12667" s="6">
        <v>3510.439453</v>
      </c>
      <c r="D12667" s="6">
        <v>0.225011393</v>
      </c>
      <c r="E12667" s="6">
        <v>0.30481329899999998</v>
      </c>
      <c r="F12667" s="6">
        <v>0.73819414500000002</v>
      </c>
      <c r="G12667" s="6">
        <v>0.46039648100000002</v>
      </c>
      <c r="H12667" s="6">
        <v>0.97334133599999995</v>
      </c>
    </row>
    <row r="12668" spans="1:8" x14ac:dyDescent="0.3">
      <c r="A12668" s="6" t="s">
        <v>25356</v>
      </c>
      <c r="B12668" s="6" t="s">
        <v>25357</v>
      </c>
      <c r="C12668" s="6">
        <v>3.4184309609999999</v>
      </c>
      <c r="D12668" s="6">
        <v>-5.2476023060000001</v>
      </c>
      <c r="E12668" s="6">
        <v>3.4737793460000002</v>
      </c>
      <c r="F12668" s="6">
        <v>-1.510632019</v>
      </c>
      <c r="G12668" s="6">
        <v>0.13088223099999999</v>
      </c>
      <c r="H12668" s="6" t="s">
        <v>104</v>
      </c>
    </row>
    <row r="12669" spans="1:8" x14ac:dyDescent="0.3">
      <c r="A12669" s="6" t="s">
        <v>25358</v>
      </c>
      <c r="B12669" s="6" t="s">
        <v>25359</v>
      </c>
      <c r="C12669" s="6">
        <v>33.670710479999997</v>
      </c>
      <c r="D12669" s="6">
        <v>1.6565124149999999</v>
      </c>
      <c r="E12669" s="6">
        <v>1.06469787</v>
      </c>
      <c r="F12669" s="6">
        <v>1.5558520979999999</v>
      </c>
      <c r="G12669" s="6">
        <v>0.119743266</v>
      </c>
      <c r="H12669" s="6">
        <v>0.92102300199999998</v>
      </c>
    </row>
    <row r="12670" spans="1:8" x14ac:dyDescent="0.3">
      <c r="A12670" s="6" t="s">
        <v>25360</v>
      </c>
      <c r="B12670" s="6" t="s">
        <v>25361</v>
      </c>
      <c r="C12670" s="6">
        <v>29.18992793</v>
      </c>
      <c r="D12670" s="6">
        <v>0.71421091400000003</v>
      </c>
      <c r="E12670" s="6">
        <v>0.77039520900000003</v>
      </c>
      <c r="F12670" s="6">
        <v>0.92707081499999999</v>
      </c>
      <c r="G12670" s="6">
        <v>0.35388976799999999</v>
      </c>
      <c r="H12670" s="6">
        <v>0.96390399800000004</v>
      </c>
    </row>
    <row r="12671" spans="1:8" x14ac:dyDescent="0.3">
      <c r="A12671" s="6" t="s">
        <v>25362</v>
      </c>
      <c r="B12671" s="6" t="s">
        <v>25363</v>
      </c>
      <c r="C12671" s="6">
        <v>603.5633583</v>
      </c>
      <c r="D12671" s="6">
        <v>-0.407637148</v>
      </c>
      <c r="E12671" s="6">
        <v>0.31457289100000002</v>
      </c>
      <c r="F12671" s="6">
        <v>-1.295843222</v>
      </c>
      <c r="G12671" s="6">
        <v>0.19502950399999999</v>
      </c>
      <c r="H12671" s="6">
        <v>0.94589637599999998</v>
      </c>
    </row>
    <row r="12672" spans="1:8" x14ac:dyDescent="0.3">
      <c r="A12672" s="6" t="s">
        <v>25364</v>
      </c>
      <c r="B12672" s="6" t="s">
        <v>25365</v>
      </c>
      <c r="C12672" s="6">
        <v>0.56115146199999999</v>
      </c>
      <c r="D12672" s="6">
        <v>2.651294112</v>
      </c>
      <c r="E12672" s="6">
        <v>3.9865744200000002</v>
      </c>
      <c r="F12672" s="6">
        <v>0.66505571799999996</v>
      </c>
      <c r="G12672" s="6">
        <v>0.50601485599999996</v>
      </c>
      <c r="H12672" s="6" t="s">
        <v>104</v>
      </c>
    </row>
    <row r="12673" spans="1:8" x14ac:dyDescent="0.3">
      <c r="A12673" s="6" t="s">
        <v>25366</v>
      </c>
      <c r="B12673" s="6" t="s">
        <v>25367</v>
      </c>
      <c r="C12673" s="6">
        <v>1.010072632</v>
      </c>
      <c r="D12673" s="6">
        <v>3.481344284</v>
      </c>
      <c r="E12673" s="6">
        <v>3.9521486139999999</v>
      </c>
      <c r="F12673" s="6">
        <v>0.880873829</v>
      </c>
      <c r="G12673" s="6">
        <v>0.378386114</v>
      </c>
      <c r="H12673" s="6" t="s">
        <v>104</v>
      </c>
    </row>
    <row r="12674" spans="1:8" x14ac:dyDescent="0.3">
      <c r="A12674" s="6" t="s">
        <v>25368</v>
      </c>
      <c r="B12674" s="6" t="s">
        <v>25369</v>
      </c>
      <c r="C12674" s="6">
        <v>0.64141956200000005</v>
      </c>
      <c r="D12674" s="6">
        <v>-2.8383879649999999</v>
      </c>
      <c r="E12674" s="6">
        <v>3.9752786150000001</v>
      </c>
      <c r="F12674" s="6">
        <v>-0.71400981900000005</v>
      </c>
      <c r="G12674" s="6">
        <v>0.475221108</v>
      </c>
      <c r="H12674" s="6" t="s">
        <v>104</v>
      </c>
    </row>
    <row r="12675" spans="1:8" x14ac:dyDescent="0.3">
      <c r="A12675" s="6" t="s">
        <v>25370</v>
      </c>
      <c r="B12675" s="6" t="s">
        <v>25371</v>
      </c>
      <c r="C12675" s="6">
        <v>5.818491678</v>
      </c>
      <c r="D12675" s="6">
        <v>-1.663816658</v>
      </c>
      <c r="E12675" s="6">
        <v>1.9370387170000001</v>
      </c>
      <c r="F12675" s="6">
        <v>-0.85894858200000002</v>
      </c>
      <c r="G12675" s="6">
        <v>0.390368885</v>
      </c>
      <c r="H12675" s="6">
        <v>0.96639686000000002</v>
      </c>
    </row>
    <row r="12676" spans="1:8" x14ac:dyDescent="0.3">
      <c r="A12676" s="6" t="s">
        <v>25372</v>
      </c>
      <c r="B12676" s="6" t="s">
        <v>25373</v>
      </c>
      <c r="C12676" s="6">
        <v>122.2805261</v>
      </c>
      <c r="D12676" s="6">
        <v>7.5168282000000003E-2</v>
      </c>
      <c r="E12676" s="6">
        <v>0.51268691099999997</v>
      </c>
      <c r="F12676" s="6">
        <v>0.14661634600000001</v>
      </c>
      <c r="G12676" s="6">
        <v>0.88343485099999997</v>
      </c>
      <c r="H12676" s="6">
        <v>0.99615484300000001</v>
      </c>
    </row>
    <row r="12677" spans="1:8" x14ac:dyDescent="0.3">
      <c r="A12677" s="6" t="s">
        <v>25374</v>
      </c>
      <c r="B12677" s="6" t="s">
        <v>25375</v>
      </c>
      <c r="C12677" s="6">
        <v>1.1964508359999999</v>
      </c>
      <c r="D12677" s="6">
        <v>-3.7323004759999998</v>
      </c>
      <c r="E12677" s="6">
        <v>3.9437843379999999</v>
      </c>
      <c r="F12677" s="6">
        <v>-0.94637539900000001</v>
      </c>
      <c r="G12677" s="6">
        <v>0.34395714900000002</v>
      </c>
      <c r="H12677" s="6" t="s">
        <v>104</v>
      </c>
    </row>
    <row r="12678" spans="1:8" x14ac:dyDescent="0.3">
      <c r="A12678" s="6" t="s">
        <v>25376</v>
      </c>
      <c r="B12678" s="6" t="s">
        <v>25377</v>
      </c>
      <c r="C12678" s="6">
        <v>2.759277446</v>
      </c>
      <c r="D12678" s="6">
        <v>-2.0089164890000002</v>
      </c>
      <c r="E12678" s="6">
        <v>3.319071315</v>
      </c>
      <c r="F12678" s="6">
        <v>-0.60526463500000005</v>
      </c>
      <c r="G12678" s="6">
        <v>0.54500317499999995</v>
      </c>
      <c r="H12678" s="6" t="s">
        <v>104</v>
      </c>
    </row>
    <row r="12679" spans="1:8" x14ac:dyDescent="0.3">
      <c r="A12679" s="6" t="s">
        <v>25378</v>
      </c>
      <c r="B12679" s="6" t="s">
        <v>25379</v>
      </c>
      <c r="C12679" s="6">
        <v>3.6663571510000001</v>
      </c>
      <c r="D12679" s="6">
        <v>2.2447516310000002</v>
      </c>
      <c r="E12679" s="6">
        <v>2.5629674439999999</v>
      </c>
      <c r="F12679" s="6">
        <v>0.87584086800000005</v>
      </c>
      <c r="G12679" s="6">
        <v>0.38111654900000003</v>
      </c>
      <c r="H12679" s="6" t="s">
        <v>104</v>
      </c>
    </row>
    <row r="12680" spans="1:8" x14ac:dyDescent="0.3">
      <c r="A12680" s="6" t="s">
        <v>25380</v>
      </c>
      <c r="B12680" s="6" t="s">
        <v>25381</v>
      </c>
      <c r="C12680" s="6">
        <v>143.86079029999999</v>
      </c>
      <c r="D12680" s="6">
        <v>-0.23513366899999999</v>
      </c>
      <c r="E12680" s="6">
        <v>0.42872686599999998</v>
      </c>
      <c r="F12680" s="6">
        <v>-0.54844631200000005</v>
      </c>
      <c r="G12680" s="6">
        <v>0.58338548400000001</v>
      </c>
      <c r="H12680" s="6">
        <v>0.97856262699999996</v>
      </c>
    </row>
    <row r="12681" spans="1:8" x14ac:dyDescent="0.3">
      <c r="A12681" s="6" t="s">
        <v>25382</v>
      </c>
      <c r="B12681" s="6" t="s">
        <v>25383</v>
      </c>
      <c r="C12681" s="6">
        <v>122.9388924</v>
      </c>
      <c r="D12681" s="6">
        <v>0.59041943399999997</v>
      </c>
      <c r="E12681" s="6">
        <v>0.61281695599999997</v>
      </c>
      <c r="F12681" s="6">
        <v>0.96345152999999994</v>
      </c>
      <c r="G12681" s="6">
        <v>0.33532097700000002</v>
      </c>
      <c r="H12681" s="6">
        <v>0.96273330099999999</v>
      </c>
    </row>
    <row r="12682" spans="1:8" x14ac:dyDescent="0.3">
      <c r="A12682" s="6" t="s">
        <v>25384</v>
      </c>
      <c r="B12682" s="6" t="s">
        <v>25385</v>
      </c>
      <c r="C12682" s="6">
        <v>22.09284349</v>
      </c>
      <c r="D12682" s="6">
        <v>-0.40446831300000002</v>
      </c>
      <c r="E12682" s="6">
        <v>0.96440124999999999</v>
      </c>
      <c r="F12682" s="6">
        <v>-0.41939837099999999</v>
      </c>
      <c r="G12682" s="6">
        <v>0.67492501400000005</v>
      </c>
      <c r="H12682" s="6">
        <v>0.98370838800000004</v>
      </c>
    </row>
    <row r="12683" spans="1:8" x14ac:dyDescent="0.3">
      <c r="A12683" s="6" t="s">
        <v>25386</v>
      </c>
      <c r="B12683" s="6" t="s">
        <v>25387</v>
      </c>
      <c r="C12683" s="6">
        <v>16.22519071</v>
      </c>
      <c r="D12683" s="6">
        <v>-9.1000587999999993E-2</v>
      </c>
      <c r="E12683" s="6">
        <v>0.97100531800000001</v>
      </c>
      <c r="F12683" s="6">
        <v>-9.3717909000000002E-2</v>
      </c>
      <c r="G12683" s="6">
        <v>0.92533324400000005</v>
      </c>
      <c r="H12683" s="6">
        <v>0.99726132899999997</v>
      </c>
    </row>
    <row r="12684" spans="1:8" x14ac:dyDescent="0.3">
      <c r="A12684" s="6" t="s">
        <v>25388</v>
      </c>
      <c r="B12684" s="6" t="s">
        <v>25389</v>
      </c>
      <c r="C12684" s="6">
        <v>20.385917070000001</v>
      </c>
      <c r="D12684" s="6">
        <v>-0.56875869300000004</v>
      </c>
      <c r="E12684" s="6">
        <v>0.89500605200000005</v>
      </c>
      <c r="F12684" s="6">
        <v>-0.63548027600000001</v>
      </c>
      <c r="G12684" s="6">
        <v>0.52511522700000002</v>
      </c>
      <c r="H12684" s="6">
        <v>0.97479040500000003</v>
      </c>
    </row>
    <row r="12685" spans="1:8" x14ac:dyDescent="0.3">
      <c r="A12685" s="6" t="s">
        <v>25390</v>
      </c>
      <c r="B12685" s="6" t="s">
        <v>25391</v>
      </c>
      <c r="C12685" s="6">
        <v>266.25637110000002</v>
      </c>
      <c r="D12685" s="6">
        <v>0.16349497299999999</v>
      </c>
      <c r="E12685" s="6">
        <v>0.444962939</v>
      </c>
      <c r="F12685" s="6">
        <v>0.36743503399999999</v>
      </c>
      <c r="G12685" s="6">
        <v>0.71329454299999995</v>
      </c>
      <c r="H12685" s="6">
        <v>0.98618628600000002</v>
      </c>
    </row>
    <row r="12686" spans="1:8" x14ac:dyDescent="0.3">
      <c r="A12686" s="6" t="s">
        <v>25392</v>
      </c>
      <c r="B12686" s="6" t="s">
        <v>25393</v>
      </c>
      <c r="C12686" s="6">
        <v>597.15002730000003</v>
      </c>
      <c r="D12686" s="6">
        <v>0.51756503600000003</v>
      </c>
      <c r="E12686" s="6">
        <v>0.369725309</v>
      </c>
      <c r="F12686" s="6">
        <v>1.3998636929999999</v>
      </c>
      <c r="G12686" s="6">
        <v>0.16155414000000001</v>
      </c>
      <c r="H12686" s="6">
        <v>0.94078341399999998</v>
      </c>
    </row>
    <row r="12687" spans="1:8" x14ac:dyDescent="0.3">
      <c r="A12687" s="6" t="s">
        <v>25394</v>
      </c>
      <c r="B12687" s="6" t="s">
        <v>25395</v>
      </c>
      <c r="C12687" s="6">
        <v>2.0464395579999999</v>
      </c>
      <c r="D12687" s="6">
        <v>4.4656504930000001</v>
      </c>
      <c r="E12687" s="6">
        <v>3.5167932849999999</v>
      </c>
      <c r="F12687" s="6">
        <v>1.2698075010000001</v>
      </c>
      <c r="G12687" s="6">
        <v>0.204153208</v>
      </c>
      <c r="H12687" s="6" t="s">
        <v>104</v>
      </c>
    </row>
    <row r="12688" spans="1:8" x14ac:dyDescent="0.3">
      <c r="A12688" s="6" t="s">
        <v>25396</v>
      </c>
      <c r="B12688" s="6" t="s">
        <v>33</v>
      </c>
      <c r="C12688" s="6">
        <v>11694.818090000001</v>
      </c>
      <c r="D12688" s="6">
        <v>0.78266047000000005</v>
      </c>
      <c r="E12688" s="6">
        <v>0.46732768400000002</v>
      </c>
      <c r="F12688" s="6">
        <v>1.6747573440000001</v>
      </c>
      <c r="G12688" s="6">
        <v>9.3981851000000005E-2</v>
      </c>
      <c r="H12688" s="6">
        <v>0.88880079499999998</v>
      </c>
    </row>
    <row r="12689" spans="1:8" x14ac:dyDescent="0.3">
      <c r="A12689" s="6" t="s">
        <v>25397</v>
      </c>
      <c r="B12689" s="6" t="s">
        <v>25398</v>
      </c>
      <c r="C12689" s="6">
        <v>6.7120466680000002</v>
      </c>
      <c r="D12689" s="6">
        <v>0.51422720300000002</v>
      </c>
      <c r="E12689" s="6">
        <v>2.0342745199999999</v>
      </c>
      <c r="F12689" s="6">
        <v>0.25278161700000001</v>
      </c>
      <c r="G12689" s="6">
        <v>0.80043697400000002</v>
      </c>
      <c r="H12689" s="6">
        <v>0.99174616500000001</v>
      </c>
    </row>
    <row r="12690" spans="1:8" x14ac:dyDescent="0.3">
      <c r="A12690" s="6" t="s">
        <v>25399</v>
      </c>
      <c r="B12690" s="6" t="s">
        <v>25400</v>
      </c>
      <c r="C12690" s="6">
        <v>120.41921670000001</v>
      </c>
      <c r="D12690" s="6">
        <v>-0.137744438</v>
      </c>
      <c r="E12690" s="6">
        <v>0.71093889799999999</v>
      </c>
      <c r="F12690" s="6">
        <v>-0.19375003700000001</v>
      </c>
      <c r="G12690" s="6">
        <v>0.84637161000000005</v>
      </c>
      <c r="H12690" s="6">
        <v>0.994419889</v>
      </c>
    </row>
    <row r="12691" spans="1:8" x14ac:dyDescent="0.3">
      <c r="A12691" s="6" t="s">
        <v>25401</v>
      </c>
      <c r="B12691" s="6" t="s">
        <v>25402</v>
      </c>
      <c r="C12691" s="6">
        <v>247.52905480000001</v>
      </c>
      <c r="D12691" s="6">
        <v>-7.0927364000000007E-2</v>
      </c>
      <c r="E12691" s="6">
        <v>0.55020843500000005</v>
      </c>
      <c r="F12691" s="6">
        <v>-0.12890999</v>
      </c>
      <c r="G12691" s="6">
        <v>0.89742887199999999</v>
      </c>
      <c r="H12691" s="6">
        <v>0.99623672799999996</v>
      </c>
    </row>
    <row r="12692" spans="1:8" x14ac:dyDescent="0.3">
      <c r="A12692" s="6" t="s">
        <v>25403</v>
      </c>
      <c r="B12692" s="6" t="s">
        <v>25404</v>
      </c>
      <c r="C12692" s="6">
        <v>1313.629187</v>
      </c>
      <c r="D12692" s="6">
        <v>-0.25602033800000001</v>
      </c>
      <c r="E12692" s="6">
        <v>0.34078334799999999</v>
      </c>
      <c r="F12692" s="6">
        <v>-0.75127009499999997</v>
      </c>
      <c r="G12692" s="6">
        <v>0.45249012300000002</v>
      </c>
      <c r="H12692" s="6">
        <v>0.97063094500000002</v>
      </c>
    </row>
    <row r="12693" spans="1:8" x14ac:dyDescent="0.3">
      <c r="A12693" s="6" t="s">
        <v>25405</v>
      </c>
      <c r="B12693" s="6" t="s">
        <v>25406</v>
      </c>
      <c r="C12693" s="6">
        <v>531.13557900000001</v>
      </c>
      <c r="D12693" s="6">
        <v>-0.31418515800000002</v>
      </c>
      <c r="E12693" s="6">
        <v>0.43447781200000002</v>
      </c>
      <c r="F12693" s="6">
        <v>-0.72313280300000005</v>
      </c>
      <c r="G12693" s="6">
        <v>0.46959829800000003</v>
      </c>
      <c r="H12693" s="6">
        <v>0.97334133599999995</v>
      </c>
    </row>
    <row r="12694" spans="1:8" x14ac:dyDescent="0.3">
      <c r="A12694" s="6" t="s">
        <v>25407</v>
      </c>
      <c r="B12694" s="6" t="s">
        <v>25408</v>
      </c>
      <c r="C12694" s="6">
        <v>10754.613950000001</v>
      </c>
      <c r="D12694" s="6">
        <v>-0.128736145</v>
      </c>
      <c r="E12694" s="6">
        <v>0.29021215299999997</v>
      </c>
      <c r="F12694" s="6">
        <v>-0.44359322699999998</v>
      </c>
      <c r="G12694" s="6">
        <v>0.65733670399999999</v>
      </c>
      <c r="H12694" s="6">
        <v>0.98127574900000003</v>
      </c>
    </row>
    <row r="12695" spans="1:8" x14ac:dyDescent="0.3">
      <c r="A12695" s="6" t="s">
        <v>25409</v>
      </c>
      <c r="B12695" s="6" t="s">
        <v>25410</v>
      </c>
      <c r="C12695" s="6">
        <v>97.45484184</v>
      </c>
      <c r="D12695" s="6">
        <v>-0.207905427</v>
      </c>
      <c r="E12695" s="6">
        <v>0.51435638100000003</v>
      </c>
      <c r="F12695" s="6">
        <v>-0.40420501199999997</v>
      </c>
      <c r="G12695" s="6">
        <v>0.68606196799999997</v>
      </c>
      <c r="H12695" s="6">
        <v>0.98461465800000003</v>
      </c>
    </row>
    <row r="12696" spans="1:8" x14ac:dyDescent="0.3">
      <c r="A12696" s="6" t="s">
        <v>25411</v>
      </c>
      <c r="B12696" s="6" t="s">
        <v>25412</v>
      </c>
      <c r="C12696" s="6">
        <v>6.8380217319999996</v>
      </c>
      <c r="D12696" s="6">
        <v>0.43726445400000002</v>
      </c>
      <c r="E12696" s="6">
        <v>1.716604281</v>
      </c>
      <c r="F12696" s="6">
        <v>0.25472641499999998</v>
      </c>
      <c r="G12696" s="6">
        <v>0.79893441300000001</v>
      </c>
      <c r="H12696" s="6">
        <v>0.99174616500000001</v>
      </c>
    </row>
    <row r="12697" spans="1:8" x14ac:dyDescent="0.3">
      <c r="A12697" s="6" t="s">
        <v>25413</v>
      </c>
      <c r="B12697" s="6" t="s">
        <v>25414</v>
      </c>
      <c r="C12697" s="6">
        <v>394.0169022</v>
      </c>
      <c r="D12697" s="6">
        <v>-0.35214278100000002</v>
      </c>
      <c r="E12697" s="6">
        <v>0.460436756</v>
      </c>
      <c r="F12697" s="6">
        <v>-0.76480162799999996</v>
      </c>
      <c r="G12697" s="6">
        <v>0.44438967800000001</v>
      </c>
      <c r="H12697" s="6">
        <v>0.97021856500000003</v>
      </c>
    </row>
    <row r="12698" spans="1:8" x14ac:dyDescent="0.3">
      <c r="A12698" s="6" t="s">
        <v>25415</v>
      </c>
      <c r="B12698" s="6" t="s">
        <v>25416</v>
      </c>
      <c r="C12698" s="6">
        <v>0.40297299199999997</v>
      </c>
      <c r="D12698" s="6">
        <v>2.1792120000000001</v>
      </c>
      <c r="E12698" s="6">
        <v>4.0148136130000003</v>
      </c>
      <c r="F12698" s="6">
        <v>0.54279281899999998</v>
      </c>
      <c r="G12698" s="6">
        <v>0.58727245800000005</v>
      </c>
      <c r="H12698" s="6" t="s">
        <v>104</v>
      </c>
    </row>
    <row r="12699" spans="1:8" x14ac:dyDescent="0.3">
      <c r="A12699" s="6" t="s">
        <v>25417</v>
      </c>
      <c r="B12699" s="6" t="s">
        <v>25418</v>
      </c>
      <c r="C12699" s="6">
        <v>88.068456299999994</v>
      </c>
      <c r="D12699" s="6">
        <v>0.64995797600000005</v>
      </c>
      <c r="E12699" s="6">
        <v>0.61870444400000002</v>
      </c>
      <c r="F12699" s="6">
        <v>1.0505144790000001</v>
      </c>
      <c r="G12699" s="6">
        <v>0.29348163799999999</v>
      </c>
      <c r="H12699" s="6">
        <v>0.95499504700000004</v>
      </c>
    </row>
    <row r="12700" spans="1:8" x14ac:dyDescent="0.3">
      <c r="A12700" s="6" t="s">
        <v>25419</v>
      </c>
      <c r="B12700" s="6" t="s">
        <v>25420</v>
      </c>
      <c r="C12700" s="6">
        <v>0.79875919399999995</v>
      </c>
      <c r="D12700" s="6">
        <v>3.0861024260000001</v>
      </c>
      <c r="E12700" s="6">
        <v>3.9661853749999998</v>
      </c>
      <c r="F12700" s="6">
        <v>0.77810342499999996</v>
      </c>
      <c r="G12700" s="6">
        <v>0.43650804300000001</v>
      </c>
      <c r="H12700" s="6" t="s">
        <v>104</v>
      </c>
    </row>
    <row r="12701" spans="1:8" x14ac:dyDescent="0.3">
      <c r="A12701" s="6" t="s">
        <v>25421</v>
      </c>
      <c r="B12701" s="6" t="s">
        <v>25422</v>
      </c>
      <c r="C12701" s="6">
        <v>1099.083772</v>
      </c>
      <c r="D12701" s="6">
        <v>-0.19815027900000001</v>
      </c>
      <c r="E12701" s="6">
        <v>0.29089037400000001</v>
      </c>
      <c r="F12701" s="6">
        <v>-0.68118540999999999</v>
      </c>
      <c r="G12701" s="6">
        <v>0.49575417900000002</v>
      </c>
      <c r="H12701" s="6">
        <v>0.97446833200000005</v>
      </c>
    </row>
    <row r="12702" spans="1:8" x14ac:dyDescent="0.3">
      <c r="A12702" s="6" t="s">
        <v>25423</v>
      </c>
      <c r="B12702" s="6" t="s">
        <v>25424</v>
      </c>
      <c r="C12702" s="6">
        <v>18.597177689999999</v>
      </c>
      <c r="D12702" s="6">
        <v>-1.05592281</v>
      </c>
      <c r="E12702" s="6">
        <v>0.97225812899999997</v>
      </c>
      <c r="F12702" s="6">
        <v>-1.086051922</v>
      </c>
      <c r="G12702" s="6">
        <v>0.277456021</v>
      </c>
      <c r="H12702" s="6">
        <v>0.95391497000000003</v>
      </c>
    </row>
    <row r="12703" spans="1:8" x14ac:dyDescent="0.3">
      <c r="A12703" s="6" t="s">
        <v>25425</v>
      </c>
      <c r="B12703" s="6" t="s">
        <v>25426</v>
      </c>
      <c r="C12703" s="6">
        <v>1691.0088290000001</v>
      </c>
      <c r="D12703" s="6">
        <v>-0.66644337200000003</v>
      </c>
      <c r="E12703" s="6">
        <v>1.3412480920000001</v>
      </c>
      <c r="F12703" s="6">
        <v>-0.49688299699999999</v>
      </c>
      <c r="G12703" s="6">
        <v>0.619271562</v>
      </c>
      <c r="H12703" s="6">
        <v>0.97973303099999998</v>
      </c>
    </row>
    <row r="12704" spans="1:8" x14ac:dyDescent="0.3">
      <c r="A12704" s="6" t="s">
        <v>25427</v>
      </c>
      <c r="B12704" s="6" t="s">
        <v>25428</v>
      </c>
      <c r="C12704" s="6">
        <v>7.3158947489999999</v>
      </c>
      <c r="D12704" s="6">
        <v>-0.50727152799999997</v>
      </c>
      <c r="E12704" s="6">
        <v>1.854065455</v>
      </c>
      <c r="F12704" s="6">
        <v>-0.27359957899999998</v>
      </c>
      <c r="G12704" s="6">
        <v>0.78439235699999998</v>
      </c>
      <c r="H12704" s="6">
        <v>0.99102508700000003</v>
      </c>
    </row>
    <row r="12705" spans="1:8" x14ac:dyDescent="0.3">
      <c r="A12705" s="6" t="s">
        <v>25429</v>
      </c>
      <c r="B12705" s="6" t="s">
        <v>25430</v>
      </c>
      <c r="C12705" s="6">
        <v>2.5425794850000001</v>
      </c>
      <c r="D12705" s="6">
        <v>-0.55729452199999996</v>
      </c>
      <c r="E12705" s="6">
        <v>2.9219975659999999</v>
      </c>
      <c r="F12705" s="6">
        <v>-0.19072381499999999</v>
      </c>
      <c r="G12705" s="6">
        <v>0.84874198000000001</v>
      </c>
      <c r="H12705" s="6" t="s">
        <v>104</v>
      </c>
    </row>
    <row r="12706" spans="1:8" x14ac:dyDescent="0.3">
      <c r="A12706" s="6" t="s">
        <v>25431</v>
      </c>
      <c r="B12706" s="6" t="s">
        <v>40</v>
      </c>
      <c r="C12706" s="6">
        <v>14.941710820000001</v>
      </c>
      <c r="D12706" s="6">
        <v>0.36855842</v>
      </c>
      <c r="E12706" s="6">
        <v>1.265590604</v>
      </c>
      <c r="F12706" s="6">
        <v>0.29121456699999998</v>
      </c>
      <c r="G12706" s="6">
        <v>0.77088722200000004</v>
      </c>
      <c r="H12706" s="6">
        <v>0.99092870700000002</v>
      </c>
    </row>
    <row r="12707" spans="1:8" x14ac:dyDescent="0.3">
      <c r="A12707" s="6" t="s">
        <v>25432</v>
      </c>
      <c r="B12707" s="6" t="s">
        <v>25433</v>
      </c>
      <c r="C12707" s="6">
        <v>60.459864490000001</v>
      </c>
      <c r="D12707" s="6">
        <v>-0.32959460400000001</v>
      </c>
      <c r="E12707" s="6">
        <v>0.60727484200000004</v>
      </c>
      <c r="F12707" s="6">
        <v>-0.54274371600000004</v>
      </c>
      <c r="G12707" s="6">
        <v>0.58730627000000002</v>
      </c>
      <c r="H12707" s="6">
        <v>0.97856262699999996</v>
      </c>
    </row>
    <row r="12708" spans="1:8" x14ac:dyDescent="0.3">
      <c r="A12708" s="6" t="s">
        <v>25434</v>
      </c>
      <c r="B12708" s="6" t="s">
        <v>25435</v>
      </c>
      <c r="C12708" s="6">
        <v>63.303589819999999</v>
      </c>
      <c r="D12708" s="6">
        <v>0.65655365099999996</v>
      </c>
      <c r="E12708" s="6">
        <v>0.55656997799999997</v>
      </c>
      <c r="F12708" s="6">
        <v>1.1796425909999999</v>
      </c>
      <c r="G12708" s="6">
        <v>0.23814239600000001</v>
      </c>
      <c r="H12708" s="6">
        <v>0.95062810399999997</v>
      </c>
    </row>
    <row r="12709" spans="1:8" x14ac:dyDescent="0.3">
      <c r="A12709" s="6" t="s">
        <v>25436</v>
      </c>
      <c r="B12709" s="6" t="s">
        <v>25437</v>
      </c>
      <c r="C12709" s="6">
        <v>3128.3554909999998</v>
      </c>
      <c r="D12709" s="6">
        <v>-0.77374258799999995</v>
      </c>
      <c r="E12709" s="6">
        <v>0.35790696999999999</v>
      </c>
      <c r="F12709" s="6">
        <v>-2.161853925</v>
      </c>
      <c r="G12709" s="6">
        <v>3.0629436999999999E-2</v>
      </c>
      <c r="H12709" s="6">
        <v>0.67839411699999996</v>
      </c>
    </row>
    <row r="12710" spans="1:8" x14ac:dyDescent="0.3">
      <c r="A12710" s="6" t="s">
        <v>25438</v>
      </c>
      <c r="B12710" s="6" t="s">
        <v>25439</v>
      </c>
      <c r="C12710" s="6">
        <v>5374.1023999999998</v>
      </c>
      <c r="D12710" s="6">
        <v>0.33620681800000002</v>
      </c>
      <c r="E12710" s="6">
        <v>0.35043172900000003</v>
      </c>
      <c r="F12710" s="6">
        <v>0.95940747100000001</v>
      </c>
      <c r="G12710" s="6">
        <v>0.33735351299999999</v>
      </c>
      <c r="H12710" s="6">
        <v>0.96361392300000004</v>
      </c>
    </row>
    <row r="12711" spans="1:8" x14ac:dyDescent="0.3">
      <c r="A12711" s="6" t="s">
        <v>25440</v>
      </c>
      <c r="B12711" s="6" t="s">
        <v>25441</v>
      </c>
      <c r="C12711" s="6">
        <v>44.765422170000001</v>
      </c>
      <c r="D12711" s="6">
        <v>4.2347277000000003E-2</v>
      </c>
      <c r="E12711" s="6">
        <v>0.60889217399999995</v>
      </c>
      <c r="F12711" s="6">
        <v>6.9548072000000002E-2</v>
      </c>
      <c r="G12711" s="6">
        <v>0.94455336899999998</v>
      </c>
      <c r="H12711" s="6">
        <v>0.99785805000000005</v>
      </c>
    </row>
    <row r="12712" spans="1:8" x14ac:dyDescent="0.3">
      <c r="A12712" s="6" t="s">
        <v>25442</v>
      </c>
      <c r="B12712" s="6" t="s">
        <v>25443</v>
      </c>
      <c r="C12712" s="6">
        <v>5.5654271470000003</v>
      </c>
      <c r="D12712" s="6">
        <v>1.5068177140000001</v>
      </c>
      <c r="E12712" s="6">
        <v>2.3685384589999998</v>
      </c>
      <c r="F12712" s="6">
        <v>0.63618038700000001</v>
      </c>
      <c r="G12712" s="6">
        <v>0.52465885499999998</v>
      </c>
      <c r="H12712" s="6">
        <v>0.97479040500000003</v>
      </c>
    </row>
    <row r="12713" spans="1:8" x14ac:dyDescent="0.3">
      <c r="A12713" s="6" t="s">
        <v>25444</v>
      </c>
      <c r="B12713" s="6" t="s">
        <v>25445</v>
      </c>
      <c r="C12713" s="6">
        <v>15.37289108</v>
      </c>
      <c r="D12713" s="6">
        <v>2.1261209230000002</v>
      </c>
      <c r="E12713" s="6">
        <v>1.371418794</v>
      </c>
      <c r="F12713" s="6">
        <v>1.55030756</v>
      </c>
      <c r="G12713" s="6">
        <v>0.12106771400000001</v>
      </c>
      <c r="H12713" s="6">
        <v>0.92102300199999998</v>
      </c>
    </row>
    <row r="12714" spans="1:8" x14ac:dyDescent="0.3">
      <c r="A12714" s="6" t="s">
        <v>25446</v>
      </c>
      <c r="B12714" s="6" t="s">
        <v>25447</v>
      </c>
      <c r="C12714" s="6">
        <v>5769.8727730000001</v>
      </c>
      <c r="D12714" s="6">
        <v>-0.232081131</v>
      </c>
      <c r="E12714" s="6">
        <v>0.29042664800000001</v>
      </c>
      <c r="F12714" s="6">
        <v>-0.79910412200000003</v>
      </c>
      <c r="G12714" s="6">
        <v>0.42423003999999997</v>
      </c>
      <c r="H12714" s="6">
        <v>0.96831427000000003</v>
      </c>
    </row>
    <row r="12715" spans="1:8" x14ac:dyDescent="0.3">
      <c r="A12715" s="6" t="s">
        <v>25448</v>
      </c>
      <c r="B12715" s="6" t="s">
        <v>25449</v>
      </c>
      <c r="C12715" s="6">
        <v>1084.2219150000001</v>
      </c>
      <c r="D12715" s="6">
        <v>-0.131427085</v>
      </c>
      <c r="E12715" s="6">
        <v>0.279779106</v>
      </c>
      <c r="F12715" s="6">
        <v>-0.46975303899999998</v>
      </c>
      <c r="G12715" s="6">
        <v>0.63853146900000002</v>
      </c>
      <c r="H12715" s="6">
        <v>0.98011562500000005</v>
      </c>
    </row>
    <row r="12716" spans="1:8" x14ac:dyDescent="0.3">
      <c r="A12716" s="6" t="s">
        <v>25450</v>
      </c>
      <c r="B12716" s="6" t="s">
        <v>25451</v>
      </c>
      <c r="C12716" s="6">
        <v>1.554145992</v>
      </c>
      <c r="D12716" s="6">
        <v>-0.88968212800000002</v>
      </c>
      <c r="E12716" s="6">
        <v>3.857609176</v>
      </c>
      <c r="F12716" s="6">
        <v>-0.23063044699999999</v>
      </c>
      <c r="G12716" s="6">
        <v>0.81760191199999999</v>
      </c>
      <c r="H12716" s="6" t="s">
        <v>104</v>
      </c>
    </row>
    <row r="12717" spans="1:8" x14ac:dyDescent="0.3">
      <c r="A12717" s="6" t="s">
        <v>25452</v>
      </c>
      <c r="B12717" s="6" t="s">
        <v>25453</v>
      </c>
      <c r="C12717" s="6">
        <v>14.670784510000001</v>
      </c>
      <c r="D12717" s="6">
        <v>1.949161634</v>
      </c>
      <c r="E12717" s="6">
        <v>1.0416478339999999</v>
      </c>
      <c r="F12717" s="6">
        <v>1.8712289989999999</v>
      </c>
      <c r="G12717" s="6">
        <v>6.1313346999999997E-2</v>
      </c>
      <c r="H12717" s="6">
        <v>0.83864535100000004</v>
      </c>
    </row>
    <row r="12718" spans="1:8" x14ac:dyDescent="0.3">
      <c r="A12718" s="6" t="s">
        <v>25454</v>
      </c>
      <c r="B12718" s="6" t="s">
        <v>25455</v>
      </c>
      <c r="C12718" s="6">
        <v>495.81409630000002</v>
      </c>
      <c r="D12718" s="6">
        <v>0.55892685399999997</v>
      </c>
      <c r="E12718" s="6">
        <v>0.45306766500000001</v>
      </c>
      <c r="F12718" s="6">
        <v>1.233649843</v>
      </c>
      <c r="G12718" s="6">
        <v>0.217333412</v>
      </c>
      <c r="H12718" s="6">
        <v>0.94819915099999996</v>
      </c>
    </row>
    <row r="12719" spans="1:8" x14ac:dyDescent="0.3">
      <c r="A12719" s="6" t="s">
        <v>25456</v>
      </c>
      <c r="B12719" s="6" t="s">
        <v>25457</v>
      </c>
      <c r="C12719" s="6">
        <v>7976.6587950000003</v>
      </c>
      <c r="D12719" s="6">
        <v>-0.469346235</v>
      </c>
      <c r="E12719" s="6">
        <v>0.26501233800000001</v>
      </c>
      <c r="F12719" s="6">
        <v>-1.7710354100000001</v>
      </c>
      <c r="G12719" s="6">
        <v>7.6554813999999999E-2</v>
      </c>
      <c r="H12719" s="6">
        <v>0.866124954</v>
      </c>
    </row>
    <row r="12720" spans="1:8" x14ac:dyDescent="0.3">
      <c r="A12720" s="6" t="s">
        <v>25458</v>
      </c>
      <c r="B12720" s="6" t="s">
        <v>25459</v>
      </c>
      <c r="C12720" s="6">
        <v>5.1177728130000002</v>
      </c>
      <c r="D12720" s="6">
        <v>-0.29781466299999998</v>
      </c>
      <c r="E12720" s="6">
        <v>2.0388899839999999</v>
      </c>
      <c r="F12720" s="6">
        <v>-0.146067059</v>
      </c>
      <c r="G12720" s="6">
        <v>0.883868451</v>
      </c>
      <c r="H12720" s="6">
        <v>0.99615484300000001</v>
      </c>
    </row>
    <row r="12721" spans="1:8" x14ac:dyDescent="0.3">
      <c r="A12721" s="6" t="s">
        <v>25460</v>
      </c>
      <c r="B12721" s="6" t="s">
        <v>25461</v>
      </c>
      <c r="C12721" s="6">
        <v>35.811253960000002</v>
      </c>
      <c r="D12721" s="6">
        <v>-0.24696269500000001</v>
      </c>
      <c r="E12721" s="6">
        <v>0.85784193500000006</v>
      </c>
      <c r="F12721" s="6">
        <v>-0.28788834499999999</v>
      </c>
      <c r="G12721" s="6">
        <v>0.77343220899999998</v>
      </c>
      <c r="H12721" s="6">
        <v>0.99092870700000002</v>
      </c>
    </row>
    <row r="12722" spans="1:8" x14ac:dyDescent="0.3">
      <c r="A12722" s="6" t="s">
        <v>25462</v>
      </c>
      <c r="B12722" s="6" t="s">
        <v>25463</v>
      </c>
      <c r="C12722" s="6">
        <v>2219.4245329999999</v>
      </c>
      <c r="D12722" s="6">
        <v>-0.31838153600000002</v>
      </c>
      <c r="E12722" s="6">
        <v>0.30073271899999998</v>
      </c>
      <c r="F12722" s="6">
        <v>-1.0586860549999999</v>
      </c>
      <c r="G12722" s="6">
        <v>0.289742781</v>
      </c>
      <c r="H12722" s="6">
        <v>0.95499504700000004</v>
      </c>
    </row>
    <row r="12723" spans="1:8" x14ac:dyDescent="0.3">
      <c r="A12723" s="6" t="s">
        <v>25464</v>
      </c>
      <c r="B12723" s="6" t="s">
        <v>25465</v>
      </c>
      <c r="C12723" s="6">
        <v>1.6122550579999999</v>
      </c>
      <c r="D12723" s="6">
        <v>-2.8991810889999998</v>
      </c>
      <c r="E12723" s="6">
        <v>3.459279714</v>
      </c>
      <c r="F12723" s="6">
        <v>-0.83808807900000004</v>
      </c>
      <c r="G12723" s="6">
        <v>0.40198123800000002</v>
      </c>
      <c r="H12723" s="6" t="s">
        <v>104</v>
      </c>
    </row>
    <row r="12724" spans="1:8" x14ac:dyDescent="0.3">
      <c r="A12724" s="6" t="s">
        <v>25466</v>
      </c>
      <c r="B12724" s="6" t="s">
        <v>25467</v>
      </c>
      <c r="C12724" s="6">
        <v>1843.751305</v>
      </c>
      <c r="D12724" s="6">
        <v>0.282952335</v>
      </c>
      <c r="E12724" s="6">
        <v>0.36910203499999999</v>
      </c>
      <c r="F12724" s="6">
        <v>0.76659652</v>
      </c>
      <c r="G12724" s="6">
        <v>0.44332144499999998</v>
      </c>
      <c r="H12724" s="6">
        <v>0.97021856500000003</v>
      </c>
    </row>
    <row r="12725" spans="1:8" x14ac:dyDescent="0.3">
      <c r="A12725" s="6" t="s">
        <v>25468</v>
      </c>
      <c r="B12725" s="6" t="s">
        <v>25469</v>
      </c>
      <c r="C12725" s="6">
        <v>4.6655989330000001</v>
      </c>
      <c r="D12725" s="6">
        <v>1.629999175</v>
      </c>
      <c r="E12725" s="6">
        <v>2.4964008899999999</v>
      </c>
      <c r="F12725" s="6">
        <v>0.65293967100000005</v>
      </c>
      <c r="G12725" s="6">
        <v>0.51379517299999999</v>
      </c>
      <c r="H12725" s="6" t="s">
        <v>104</v>
      </c>
    </row>
    <row r="12726" spans="1:8" x14ac:dyDescent="0.3">
      <c r="A12726" s="6" t="s">
        <v>25470</v>
      </c>
      <c r="B12726" s="6" t="s">
        <v>25471</v>
      </c>
      <c r="C12726" s="6">
        <v>100.90574239999999</v>
      </c>
      <c r="D12726" s="6">
        <v>-0.41372544300000003</v>
      </c>
      <c r="E12726" s="6">
        <v>0.56169728299999999</v>
      </c>
      <c r="F12726" s="6">
        <v>-0.73656301300000004</v>
      </c>
      <c r="G12726" s="6">
        <v>0.46138813400000001</v>
      </c>
      <c r="H12726" s="6">
        <v>0.97334133599999995</v>
      </c>
    </row>
    <row r="12727" spans="1:8" x14ac:dyDescent="0.3">
      <c r="A12727" s="6" t="s">
        <v>25472</v>
      </c>
      <c r="B12727" s="6" t="s">
        <v>25473</v>
      </c>
      <c r="C12727" s="6">
        <v>10.76672567</v>
      </c>
      <c r="D12727" s="6">
        <v>1.0223647849999999</v>
      </c>
      <c r="E12727" s="6">
        <v>1.49536187</v>
      </c>
      <c r="F12727" s="6">
        <v>0.68369055400000001</v>
      </c>
      <c r="G12727" s="6">
        <v>0.49417059000000002</v>
      </c>
      <c r="H12727" s="6">
        <v>0.97446833200000005</v>
      </c>
    </row>
    <row r="12728" spans="1:8" x14ac:dyDescent="0.3">
      <c r="A12728" s="6" t="s">
        <v>25474</v>
      </c>
      <c r="B12728" s="6" t="s">
        <v>77</v>
      </c>
      <c r="C12728" s="6">
        <v>292.22396939999999</v>
      </c>
      <c r="D12728" s="6">
        <v>7.4802409E-2</v>
      </c>
      <c r="E12728" s="6">
        <v>0.34173431199999998</v>
      </c>
      <c r="F12728" s="6">
        <v>0.21889054299999999</v>
      </c>
      <c r="G12728" s="6">
        <v>0.82673531300000003</v>
      </c>
      <c r="H12728" s="6">
        <v>0.99234632700000003</v>
      </c>
    </row>
    <row r="12729" spans="1:8" x14ac:dyDescent="0.3">
      <c r="A12729" s="6" t="s">
        <v>25475</v>
      </c>
      <c r="B12729" s="6" t="s">
        <v>25476</v>
      </c>
      <c r="C12729" s="6">
        <v>256.73046119999998</v>
      </c>
      <c r="D12729" s="6">
        <v>-0.60127312700000002</v>
      </c>
      <c r="E12729" s="6">
        <v>0.46287146000000001</v>
      </c>
      <c r="F12729" s="6">
        <v>-1.299006697</v>
      </c>
      <c r="G12729" s="6">
        <v>0.193941631</v>
      </c>
      <c r="H12729" s="6">
        <v>0.94589637599999998</v>
      </c>
    </row>
    <row r="12730" spans="1:8" x14ac:dyDescent="0.3">
      <c r="A12730" s="6" t="s">
        <v>25477</v>
      </c>
      <c r="B12730" s="6" t="s">
        <v>25478</v>
      </c>
      <c r="C12730" s="6">
        <v>199.91172180000001</v>
      </c>
      <c r="D12730" s="6">
        <v>-0.39467766999999998</v>
      </c>
      <c r="E12730" s="6">
        <v>0.44504082</v>
      </c>
      <c r="F12730" s="6">
        <v>-0.886834762</v>
      </c>
      <c r="G12730" s="6">
        <v>0.37516786899999999</v>
      </c>
      <c r="H12730" s="6">
        <v>0.96439942499999998</v>
      </c>
    </row>
    <row r="12731" spans="1:8" x14ac:dyDescent="0.3">
      <c r="A12731" s="6" t="s">
        <v>25479</v>
      </c>
      <c r="B12731" s="6" t="s">
        <v>25480</v>
      </c>
      <c r="C12731" s="6">
        <v>0.84737389200000002</v>
      </c>
      <c r="D12731" s="6">
        <v>-3.2347761390000001</v>
      </c>
      <c r="E12731" s="6">
        <v>3.9589274809999999</v>
      </c>
      <c r="F12731" s="6">
        <v>-0.81708395899999997</v>
      </c>
      <c r="G12731" s="6">
        <v>0.41388044899999998</v>
      </c>
      <c r="H12731" s="6" t="s">
        <v>104</v>
      </c>
    </row>
    <row r="12732" spans="1:8" x14ac:dyDescent="0.3">
      <c r="A12732" s="6" t="s">
        <v>25481</v>
      </c>
      <c r="B12732" s="6" t="s">
        <v>25482</v>
      </c>
      <c r="C12732" s="6">
        <v>6.66932831</v>
      </c>
      <c r="D12732" s="6">
        <v>-0.43698988599999999</v>
      </c>
      <c r="E12732" s="6">
        <v>2.6566703719999998</v>
      </c>
      <c r="F12732" s="6">
        <v>-0.16448780800000001</v>
      </c>
      <c r="G12732" s="6">
        <v>0.86934714400000002</v>
      </c>
      <c r="H12732" s="6">
        <v>0.99615484300000001</v>
      </c>
    </row>
    <row r="12733" spans="1:8" x14ac:dyDescent="0.3">
      <c r="A12733" s="6" t="s">
        <v>25483</v>
      </c>
      <c r="B12733" s="6" t="s">
        <v>25484</v>
      </c>
      <c r="C12733" s="6">
        <v>295.88803239999999</v>
      </c>
      <c r="D12733" s="6">
        <v>0.50178705800000001</v>
      </c>
      <c r="E12733" s="6">
        <v>0.66541143999999997</v>
      </c>
      <c r="F12733" s="6">
        <v>0.75410043699999996</v>
      </c>
      <c r="G12733" s="6">
        <v>0.45078891500000001</v>
      </c>
      <c r="H12733" s="6">
        <v>0.97063094500000002</v>
      </c>
    </row>
    <row r="12734" spans="1:8" x14ac:dyDescent="0.3">
      <c r="A12734" s="6" t="s">
        <v>25485</v>
      </c>
      <c r="B12734" s="6" t="s">
        <v>25486</v>
      </c>
      <c r="C12734" s="6">
        <v>0.53729732200000002</v>
      </c>
      <c r="D12734" s="6">
        <v>2.5744052370000001</v>
      </c>
      <c r="E12734" s="6">
        <v>3.990832696</v>
      </c>
      <c r="F12734" s="6">
        <v>0.64507972000000002</v>
      </c>
      <c r="G12734" s="6">
        <v>0.518875525</v>
      </c>
      <c r="H12734" s="6" t="s">
        <v>104</v>
      </c>
    </row>
    <row r="12735" spans="1:8" x14ac:dyDescent="0.3">
      <c r="A12735" s="6" t="s">
        <v>25487</v>
      </c>
      <c r="B12735" s="6" t="s">
        <v>25488</v>
      </c>
      <c r="C12735" s="6">
        <v>0.68368619200000003</v>
      </c>
      <c r="D12735" s="6">
        <v>-2.9239873489999999</v>
      </c>
      <c r="E12735" s="6">
        <v>3.971363985</v>
      </c>
      <c r="F12735" s="6">
        <v>-0.73626778100000001</v>
      </c>
      <c r="G12735" s="6">
        <v>0.46156775</v>
      </c>
      <c r="H12735" s="6" t="s">
        <v>104</v>
      </c>
    </row>
    <row r="12736" spans="1:8" x14ac:dyDescent="0.3">
      <c r="A12736" s="6" t="s">
        <v>25489</v>
      </c>
      <c r="B12736" s="6" t="s">
        <v>25490</v>
      </c>
      <c r="C12736" s="6">
        <v>8.262740805</v>
      </c>
      <c r="D12736" s="6">
        <v>1.1120592359999999</v>
      </c>
      <c r="E12736" s="6">
        <v>1.5003410290000001</v>
      </c>
      <c r="F12736" s="6">
        <v>0.74120430900000001</v>
      </c>
      <c r="G12736" s="6">
        <v>0.45856957100000001</v>
      </c>
      <c r="H12736" s="6">
        <v>0.97315742199999999</v>
      </c>
    </row>
    <row r="12737" spans="1:8" x14ac:dyDescent="0.3">
      <c r="A12737" s="6" t="s">
        <v>25491</v>
      </c>
      <c r="B12737" s="6" t="s">
        <v>25492</v>
      </c>
      <c r="C12737" s="6">
        <v>1538.971458</v>
      </c>
      <c r="D12737" s="6">
        <v>2.0526424130000001</v>
      </c>
      <c r="E12737" s="6">
        <v>0.55475422299999999</v>
      </c>
      <c r="F12737" s="6">
        <v>3.7000933489999999</v>
      </c>
      <c r="G12737" s="6">
        <v>2.1552E-4</v>
      </c>
      <c r="H12737" s="6">
        <v>7.5876572000000003E-2</v>
      </c>
    </row>
    <row r="12738" spans="1:8" x14ac:dyDescent="0.3">
      <c r="A12738" s="6" t="s">
        <v>25493</v>
      </c>
      <c r="B12738" s="6" t="s">
        <v>25494</v>
      </c>
      <c r="C12738" s="6">
        <v>5665.0440950000002</v>
      </c>
      <c r="D12738" s="6">
        <v>9.0592790000000006E-2</v>
      </c>
      <c r="E12738" s="6">
        <v>0.29393365599999999</v>
      </c>
      <c r="F12738" s="6">
        <v>0.30820829399999999</v>
      </c>
      <c r="G12738" s="6">
        <v>0.75792384199999996</v>
      </c>
      <c r="H12738" s="6">
        <v>0.99092870700000002</v>
      </c>
    </row>
    <row r="12739" spans="1:8" x14ac:dyDescent="0.3">
      <c r="A12739" s="6" t="s">
        <v>25495</v>
      </c>
      <c r="B12739" s="6" t="s">
        <v>25496</v>
      </c>
      <c r="C12739" s="6">
        <v>48548.147349999999</v>
      </c>
      <c r="D12739" s="6">
        <v>-0.24218436300000001</v>
      </c>
      <c r="E12739" s="6">
        <v>0.25011039299999999</v>
      </c>
      <c r="F12739" s="6">
        <v>-0.96830987499999999</v>
      </c>
      <c r="G12739" s="6">
        <v>0.33288963399999999</v>
      </c>
      <c r="H12739" s="6">
        <v>0.96273330099999999</v>
      </c>
    </row>
    <row r="12740" spans="1:8" x14ac:dyDescent="0.3">
      <c r="A12740" s="6" t="s">
        <v>25497</v>
      </c>
      <c r="B12740" s="6" t="s">
        <v>25498</v>
      </c>
      <c r="C12740" s="6">
        <v>0.53729732200000002</v>
      </c>
      <c r="D12740" s="6">
        <v>2.5744052370000001</v>
      </c>
      <c r="E12740" s="6">
        <v>3.990832696</v>
      </c>
      <c r="F12740" s="6">
        <v>0.64507972000000002</v>
      </c>
      <c r="G12740" s="6">
        <v>0.518875525</v>
      </c>
      <c r="H12740" s="6" t="s">
        <v>104</v>
      </c>
    </row>
    <row r="12741" spans="1:8" x14ac:dyDescent="0.3">
      <c r="A12741" s="6" t="s">
        <v>25499</v>
      </c>
      <c r="B12741" s="6" t="s">
        <v>25500</v>
      </c>
      <c r="C12741" s="6">
        <v>26.564330420000001</v>
      </c>
      <c r="D12741" s="6">
        <v>0.193865343</v>
      </c>
      <c r="E12741" s="6">
        <v>0.79557442700000003</v>
      </c>
      <c r="F12741" s="6">
        <v>0.243679707</v>
      </c>
      <c r="G12741" s="6">
        <v>0.80747889100000003</v>
      </c>
      <c r="H12741" s="6">
        <v>0.99174616500000001</v>
      </c>
    </row>
    <row r="12742" spans="1:8" x14ac:dyDescent="0.3">
      <c r="A12742" s="6" t="s">
        <v>25501</v>
      </c>
      <c r="B12742" s="6" t="s">
        <v>25502</v>
      </c>
      <c r="C12742" s="6">
        <v>136.89213699999999</v>
      </c>
      <c r="D12742" s="6">
        <v>-0.53508358300000003</v>
      </c>
      <c r="E12742" s="6">
        <v>0.45889853200000003</v>
      </c>
      <c r="F12742" s="6">
        <v>-1.1660172040000001</v>
      </c>
      <c r="G12742" s="6">
        <v>0.24360749000000001</v>
      </c>
      <c r="H12742" s="6">
        <v>0.95136291399999995</v>
      </c>
    </row>
    <row r="12743" spans="1:8" x14ac:dyDescent="0.3">
      <c r="A12743" s="6" t="s">
        <v>25503</v>
      </c>
      <c r="B12743" s="6" t="s">
        <v>25504</v>
      </c>
      <c r="C12743" s="6">
        <v>989.31501609999998</v>
      </c>
      <c r="D12743" s="6">
        <v>3.0543114E-2</v>
      </c>
      <c r="E12743" s="6">
        <v>0.37599507900000001</v>
      </c>
      <c r="F12743" s="6">
        <v>8.1232749000000007E-2</v>
      </c>
      <c r="G12743" s="6">
        <v>0.93525685599999997</v>
      </c>
      <c r="H12743" s="6">
        <v>0.99782529799999997</v>
      </c>
    </row>
    <row r="12744" spans="1:8" x14ac:dyDescent="0.3">
      <c r="A12744" s="6" t="s">
        <v>25505</v>
      </c>
      <c r="B12744" s="6" t="s">
        <v>25506</v>
      </c>
      <c r="C12744" s="6">
        <v>47.81337473</v>
      </c>
      <c r="D12744" s="6">
        <v>0.57367511599999998</v>
      </c>
      <c r="E12744" s="6">
        <v>0.91296304900000003</v>
      </c>
      <c r="F12744" s="6">
        <v>0.62836619400000004</v>
      </c>
      <c r="G12744" s="6">
        <v>0.52976407800000003</v>
      </c>
      <c r="H12744" s="6">
        <v>0.975853843</v>
      </c>
    </row>
    <row r="12745" spans="1:8" x14ac:dyDescent="0.3">
      <c r="A12745" s="6" t="s">
        <v>25507</v>
      </c>
      <c r="B12745" s="6" t="s">
        <v>25508</v>
      </c>
      <c r="C12745" s="6">
        <v>7.2569895869999996</v>
      </c>
      <c r="D12745" s="6">
        <v>3.0004149</v>
      </c>
      <c r="E12745" s="6">
        <v>1.7616188880000001</v>
      </c>
      <c r="F12745" s="6">
        <v>1.703214537</v>
      </c>
      <c r="G12745" s="6">
        <v>8.8527927000000006E-2</v>
      </c>
      <c r="H12745" s="6">
        <v>0.87743896899999996</v>
      </c>
    </row>
    <row r="12746" spans="1:8" x14ac:dyDescent="0.3">
      <c r="A12746" s="6" t="s">
        <v>25509</v>
      </c>
      <c r="B12746" s="6" t="s">
        <v>25510</v>
      </c>
      <c r="C12746" s="6">
        <v>6.2948514619999996</v>
      </c>
      <c r="D12746" s="6">
        <v>-1.599797747</v>
      </c>
      <c r="E12746" s="6">
        <v>1.9347654139999999</v>
      </c>
      <c r="F12746" s="6">
        <v>-0.82686910499999999</v>
      </c>
      <c r="G12746" s="6">
        <v>0.40831125600000001</v>
      </c>
      <c r="H12746" s="6">
        <v>0.96751979799999999</v>
      </c>
    </row>
    <row r="12747" spans="1:8" x14ac:dyDescent="0.3">
      <c r="A12747" s="6" t="s">
        <v>25511</v>
      </c>
      <c r="B12747" s="6" t="s">
        <v>25512</v>
      </c>
      <c r="C12747" s="6">
        <v>1.811498345</v>
      </c>
      <c r="D12747" s="6">
        <v>0.21943499499999999</v>
      </c>
      <c r="E12747" s="6">
        <v>3.25939544</v>
      </c>
      <c r="F12747" s="6">
        <v>6.7323833E-2</v>
      </c>
      <c r="G12747" s="6">
        <v>0.94632390399999999</v>
      </c>
      <c r="H12747" s="6" t="s">
        <v>104</v>
      </c>
    </row>
    <row r="12748" spans="1:8" x14ac:dyDescent="0.3">
      <c r="A12748" s="6" t="s">
        <v>25513</v>
      </c>
      <c r="B12748" s="6" t="s">
        <v>25514</v>
      </c>
      <c r="C12748" s="6">
        <v>4143.1180899999999</v>
      </c>
      <c r="D12748" s="6">
        <v>-0.11655779400000001</v>
      </c>
      <c r="E12748" s="6">
        <v>0.246791804</v>
      </c>
      <c r="F12748" s="6">
        <v>-0.47229199900000002</v>
      </c>
      <c r="G12748" s="6">
        <v>0.636718381</v>
      </c>
      <c r="H12748" s="6">
        <v>0.98011562500000005</v>
      </c>
    </row>
    <row r="12749" spans="1:8" x14ac:dyDescent="0.3">
      <c r="A12749" s="6" t="s">
        <v>25515</v>
      </c>
      <c r="B12749" s="6" t="s">
        <v>25516</v>
      </c>
      <c r="C12749" s="6">
        <v>30.347572549999999</v>
      </c>
      <c r="D12749" s="6">
        <v>0.15718185000000001</v>
      </c>
      <c r="E12749" s="6">
        <v>1.039958403</v>
      </c>
      <c r="F12749" s="6">
        <v>0.15114243899999999</v>
      </c>
      <c r="G12749" s="6">
        <v>0.87986335500000001</v>
      </c>
      <c r="H12749" s="6">
        <v>0.99615484300000001</v>
      </c>
    </row>
    <row r="12750" spans="1:8" x14ac:dyDescent="0.3">
      <c r="A12750" s="6" t="s">
        <v>25517</v>
      </c>
      <c r="B12750" s="6" t="s">
        <v>25518</v>
      </c>
      <c r="C12750" s="6">
        <v>0.26864866100000001</v>
      </c>
      <c r="D12750" s="6">
        <v>1.730031635</v>
      </c>
      <c r="E12750" s="6">
        <v>4.0344237959999996</v>
      </c>
      <c r="F12750" s="6">
        <v>0.42881752699999998</v>
      </c>
      <c r="G12750" s="6">
        <v>0.668056023</v>
      </c>
      <c r="H12750" s="6" t="s">
        <v>104</v>
      </c>
    </row>
    <row r="12751" spans="1:8" x14ac:dyDescent="0.3">
      <c r="A12751" s="6" t="s">
        <v>25519</v>
      </c>
      <c r="B12751" s="6" t="s">
        <v>25520</v>
      </c>
      <c r="C12751" s="6">
        <v>44.327221680000001</v>
      </c>
      <c r="D12751" s="6">
        <v>2.0541445899999999</v>
      </c>
      <c r="E12751" s="6">
        <v>0.657623234</v>
      </c>
      <c r="F12751" s="6">
        <v>3.123588834</v>
      </c>
      <c r="G12751" s="6">
        <v>1.786599E-3</v>
      </c>
      <c r="H12751" s="6">
        <v>0.22872377999999999</v>
      </c>
    </row>
    <row r="12752" spans="1:8" x14ac:dyDescent="0.3">
      <c r="A12752" s="6" t="s">
        <v>25521</v>
      </c>
      <c r="B12752" s="6" t="s">
        <v>25522</v>
      </c>
      <c r="C12752" s="6">
        <v>8.7444883050000008</v>
      </c>
      <c r="D12752" s="6">
        <v>1.700358845</v>
      </c>
      <c r="E12752" s="6">
        <v>1.8055106649999999</v>
      </c>
      <c r="F12752" s="6">
        <v>0.94176062100000002</v>
      </c>
      <c r="G12752" s="6">
        <v>0.34631521100000001</v>
      </c>
      <c r="H12752" s="6">
        <v>0.96390399800000004</v>
      </c>
    </row>
    <row r="12753" spans="1:8" x14ac:dyDescent="0.3">
      <c r="A12753" s="6" t="s">
        <v>25523</v>
      </c>
      <c r="B12753" s="6" t="s">
        <v>25524</v>
      </c>
      <c r="C12753" s="6">
        <v>5931.7018879999996</v>
      </c>
      <c r="D12753" s="6">
        <v>-1.492152752</v>
      </c>
      <c r="E12753" s="6">
        <v>1.0971822339999999</v>
      </c>
      <c r="F12753" s="6">
        <v>-1.35998625</v>
      </c>
      <c r="G12753" s="6">
        <v>0.17383427500000001</v>
      </c>
      <c r="H12753" s="6">
        <v>0.94331674200000004</v>
      </c>
    </row>
    <row r="12754" spans="1:8" x14ac:dyDescent="0.3">
      <c r="A12754" s="6" t="s">
        <v>25525</v>
      </c>
      <c r="B12754" s="6" t="s">
        <v>25526</v>
      </c>
      <c r="C12754" s="6">
        <v>14.74935496</v>
      </c>
      <c r="D12754" s="6">
        <v>1.4874582569999999</v>
      </c>
      <c r="E12754" s="6">
        <v>1.0580422970000001</v>
      </c>
      <c r="F12754" s="6">
        <v>1.405858973</v>
      </c>
      <c r="G12754" s="6">
        <v>0.15976600599999999</v>
      </c>
      <c r="H12754" s="6">
        <v>0.94078341399999998</v>
      </c>
    </row>
    <row r="12755" spans="1:8" x14ac:dyDescent="0.3">
      <c r="A12755" s="6" t="s">
        <v>25527</v>
      </c>
      <c r="B12755" s="6" t="s">
        <v>25528</v>
      </c>
      <c r="C12755" s="6">
        <v>1.074594644</v>
      </c>
      <c r="D12755" s="6">
        <v>3.5608638130000001</v>
      </c>
      <c r="E12755" s="6">
        <v>3.9497479530000001</v>
      </c>
      <c r="F12755" s="6">
        <v>0.90154203700000002</v>
      </c>
      <c r="G12755" s="6">
        <v>0.36730019400000002</v>
      </c>
      <c r="H12755" s="6" t="s">
        <v>104</v>
      </c>
    </row>
    <row r="12756" spans="1:8" x14ac:dyDescent="0.3">
      <c r="A12756" s="6" t="s">
        <v>25529</v>
      </c>
      <c r="B12756" s="6" t="s">
        <v>25530</v>
      </c>
      <c r="C12756" s="6">
        <v>1.282839123</v>
      </c>
      <c r="D12756" s="6">
        <v>-3.8363980070000001</v>
      </c>
      <c r="E12756" s="6">
        <v>3.9412185960000001</v>
      </c>
      <c r="F12756" s="6">
        <v>-0.97340401600000004</v>
      </c>
      <c r="G12756" s="6">
        <v>0.33035254400000003</v>
      </c>
      <c r="H12756" s="6" t="s">
        <v>104</v>
      </c>
    </row>
    <row r="12757" spans="1:8" x14ac:dyDescent="0.3">
      <c r="A12757" s="6" t="s">
        <v>25531</v>
      </c>
      <c r="B12757" s="6" t="s">
        <v>25532</v>
      </c>
      <c r="C12757" s="6">
        <v>47.44958278</v>
      </c>
      <c r="D12757" s="6">
        <v>0.82490600999999997</v>
      </c>
      <c r="E12757" s="6">
        <v>0.74386507400000001</v>
      </c>
      <c r="F12757" s="6">
        <v>1.1089457469999999</v>
      </c>
      <c r="G12757" s="6">
        <v>0.26745358699999999</v>
      </c>
      <c r="H12757" s="6">
        <v>0.95391497000000003</v>
      </c>
    </row>
    <row r="12758" spans="1:8" x14ac:dyDescent="0.3">
      <c r="A12758" s="6" t="s">
        <v>25533</v>
      </c>
      <c r="B12758" s="6" t="s">
        <v>25534</v>
      </c>
      <c r="C12758" s="6">
        <v>1260.9008180000001</v>
      </c>
      <c r="D12758" s="6">
        <v>-0.15801190000000001</v>
      </c>
      <c r="E12758" s="6">
        <v>0.35962124499999998</v>
      </c>
      <c r="F12758" s="6">
        <v>-0.43938421900000002</v>
      </c>
      <c r="G12758" s="6">
        <v>0.660383159</v>
      </c>
      <c r="H12758" s="6">
        <v>0.98166335999999998</v>
      </c>
    </row>
    <row r="12759" spans="1:8" x14ac:dyDescent="0.3">
      <c r="A12759" s="6" t="s">
        <v>25535</v>
      </c>
      <c r="B12759" s="6" t="s">
        <v>25536</v>
      </c>
      <c r="C12759" s="6">
        <v>9.9183481279999999</v>
      </c>
      <c r="D12759" s="6">
        <v>1.0597141210000001</v>
      </c>
      <c r="E12759" s="6">
        <v>1.745810823</v>
      </c>
      <c r="F12759" s="6">
        <v>0.60700398200000005</v>
      </c>
      <c r="G12759" s="6">
        <v>0.54384827000000002</v>
      </c>
      <c r="H12759" s="6">
        <v>0.97770106700000003</v>
      </c>
    </row>
    <row r="12760" spans="1:8" x14ac:dyDescent="0.3">
      <c r="A12760" s="6" t="s">
        <v>25537</v>
      </c>
      <c r="B12760" s="6" t="s">
        <v>25538</v>
      </c>
      <c r="C12760" s="6">
        <v>1.282839123</v>
      </c>
      <c r="D12760" s="6">
        <v>-3.8363980070000001</v>
      </c>
      <c r="E12760" s="6">
        <v>3.9412185960000001</v>
      </c>
      <c r="F12760" s="6">
        <v>-0.97340401600000004</v>
      </c>
      <c r="G12760" s="6">
        <v>0.33035254400000003</v>
      </c>
      <c r="H12760" s="6" t="s">
        <v>104</v>
      </c>
    </row>
    <row r="12761" spans="1:8" x14ac:dyDescent="0.3">
      <c r="A12761" s="6" t="s">
        <v>25539</v>
      </c>
      <c r="B12761" s="6" t="s">
        <v>25540</v>
      </c>
      <c r="C12761" s="6">
        <v>5.9388414889999996</v>
      </c>
      <c r="D12761" s="6">
        <v>0.826727675</v>
      </c>
      <c r="E12761" s="6">
        <v>1.6897878079999999</v>
      </c>
      <c r="F12761" s="6">
        <v>0.489249402</v>
      </c>
      <c r="G12761" s="6">
        <v>0.62466513800000001</v>
      </c>
      <c r="H12761" s="6">
        <v>0.97973303099999998</v>
      </c>
    </row>
    <row r="12762" spans="1:8" x14ac:dyDescent="0.3">
      <c r="A12762" s="6" t="s">
        <v>25541</v>
      </c>
      <c r="B12762" s="6" t="s">
        <v>25542</v>
      </c>
      <c r="C12762" s="6">
        <v>31.456213779999999</v>
      </c>
      <c r="D12762" s="6">
        <v>7.0819661000000006E-2</v>
      </c>
      <c r="E12762" s="6">
        <v>1.1522858330000001</v>
      </c>
      <c r="F12762" s="6">
        <v>6.1460150999999998E-2</v>
      </c>
      <c r="G12762" s="6">
        <v>0.95099275000000005</v>
      </c>
      <c r="H12762" s="6">
        <v>0.99795495400000001</v>
      </c>
    </row>
    <row r="12763" spans="1:8" x14ac:dyDescent="0.3">
      <c r="A12763" s="6" t="s">
        <v>25543</v>
      </c>
      <c r="B12763" s="6" t="s">
        <v>25544</v>
      </c>
      <c r="C12763" s="6">
        <v>9230.0387690000007</v>
      </c>
      <c r="D12763" s="6">
        <v>-7.3073817999999999E-2</v>
      </c>
      <c r="E12763" s="6">
        <v>0.35857664099999997</v>
      </c>
      <c r="F12763" s="6">
        <v>-0.20378856300000001</v>
      </c>
      <c r="G12763" s="6">
        <v>0.83851873099999996</v>
      </c>
      <c r="H12763" s="6">
        <v>0.99375595699999997</v>
      </c>
    </row>
    <row r="12764" spans="1:8" x14ac:dyDescent="0.3">
      <c r="A12764" s="6" t="s">
        <v>25545</v>
      </c>
      <c r="B12764" s="6" t="s">
        <v>25546</v>
      </c>
      <c r="C12764" s="6">
        <v>0.67789911300000005</v>
      </c>
      <c r="D12764" s="6">
        <v>-2.9125660880000002</v>
      </c>
      <c r="E12764" s="6">
        <v>3.9718731909999998</v>
      </c>
      <c r="F12764" s="6">
        <v>-0.73329785400000003</v>
      </c>
      <c r="G12764" s="6">
        <v>0.46337678399999999</v>
      </c>
      <c r="H12764" s="6" t="s">
        <v>104</v>
      </c>
    </row>
    <row r="12765" spans="1:8" x14ac:dyDescent="0.3">
      <c r="A12765" s="6" t="s">
        <v>25547</v>
      </c>
      <c r="B12765" s="6" t="s">
        <v>25548</v>
      </c>
      <c r="C12765" s="6">
        <v>364.48247650000002</v>
      </c>
      <c r="D12765" s="6">
        <v>-0.31857853000000003</v>
      </c>
      <c r="E12765" s="6">
        <v>0.40263532299999999</v>
      </c>
      <c r="F12765" s="6">
        <v>-0.79123343599999996</v>
      </c>
      <c r="G12765" s="6">
        <v>0.428807783</v>
      </c>
      <c r="H12765" s="6">
        <v>0.97021856500000003</v>
      </c>
    </row>
    <row r="12766" spans="1:8" x14ac:dyDescent="0.3">
      <c r="A12766" s="6" t="s">
        <v>25549</v>
      </c>
      <c r="B12766" s="6" t="s">
        <v>25550</v>
      </c>
      <c r="C12766" s="6">
        <v>2254.914773</v>
      </c>
      <c r="D12766" s="6">
        <v>0.50211137299999997</v>
      </c>
      <c r="E12766" s="6">
        <v>0.379891798</v>
      </c>
      <c r="F12766" s="6">
        <v>1.3217220670000001</v>
      </c>
      <c r="G12766" s="6">
        <v>0.18626071799999999</v>
      </c>
      <c r="H12766" s="6">
        <v>0.94589637599999998</v>
      </c>
    </row>
    <row r="12767" spans="1:8" x14ac:dyDescent="0.3">
      <c r="A12767" s="6" t="s">
        <v>25551</v>
      </c>
      <c r="B12767" s="6" t="s">
        <v>25552</v>
      </c>
      <c r="C12767" s="6">
        <v>183.34236469999999</v>
      </c>
      <c r="D12767" s="6">
        <v>1.024691561</v>
      </c>
      <c r="E12767" s="6">
        <v>1.7993218959999999</v>
      </c>
      <c r="F12767" s="6">
        <v>0.56948762900000005</v>
      </c>
      <c r="G12767" s="6">
        <v>0.56902526399999998</v>
      </c>
      <c r="H12767" s="6">
        <v>0.97772257100000004</v>
      </c>
    </row>
    <row r="12768" spans="1:8" x14ac:dyDescent="0.3">
      <c r="A12768" s="6" t="s">
        <v>25553</v>
      </c>
      <c r="B12768" s="6" t="s">
        <v>25554</v>
      </c>
      <c r="C12768" s="6">
        <v>0.246554623</v>
      </c>
      <c r="D12768" s="6">
        <v>1.6469350309999999</v>
      </c>
      <c r="E12768" s="6">
        <v>4.0387071949999997</v>
      </c>
      <c r="F12768" s="6">
        <v>0.40778767799999999</v>
      </c>
      <c r="G12768" s="6">
        <v>0.68342955999999999</v>
      </c>
      <c r="H12768" s="6" t="s">
        <v>104</v>
      </c>
    </row>
    <row r="12769" spans="1:8" x14ac:dyDescent="0.3">
      <c r="A12769" s="6" t="s">
        <v>25555</v>
      </c>
      <c r="B12769" s="6" t="s">
        <v>25556</v>
      </c>
      <c r="C12769" s="6">
        <v>5413.4021220000004</v>
      </c>
      <c r="D12769" s="6">
        <v>-0.50381679499999998</v>
      </c>
      <c r="E12769" s="6">
        <v>0.34841238899999999</v>
      </c>
      <c r="F12769" s="6">
        <v>-1.446035822</v>
      </c>
      <c r="G12769" s="6">
        <v>0.14816715499999999</v>
      </c>
      <c r="H12769" s="6">
        <v>0.94078341399999998</v>
      </c>
    </row>
    <row r="12770" spans="1:8" x14ac:dyDescent="0.3">
      <c r="A12770" s="6" t="s">
        <v>25557</v>
      </c>
      <c r="B12770" s="6" t="s">
        <v>25558</v>
      </c>
      <c r="C12770" s="6">
        <v>1.807071724</v>
      </c>
      <c r="D12770" s="6">
        <v>4.2953923200000004</v>
      </c>
      <c r="E12770" s="6">
        <v>3.1445313050000001</v>
      </c>
      <c r="F12770" s="6">
        <v>1.3659880929999999</v>
      </c>
      <c r="G12770" s="6">
        <v>0.171942701</v>
      </c>
      <c r="H12770" s="6" t="s">
        <v>104</v>
      </c>
    </row>
    <row r="12771" spans="1:8" x14ac:dyDescent="0.3">
      <c r="A12771" s="6" t="s">
        <v>25559</v>
      </c>
      <c r="B12771" s="6" t="s">
        <v>25560</v>
      </c>
      <c r="C12771" s="6">
        <v>11.893955800000001</v>
      </c>
      <c r="D12771" s="6">
        <v>-6.8537725999999993E-2</v>
      </c>
      <c r="E12771" s="6">
        <v>1.0555279019999999</v>
      </c>
      <c r="F12771" s="6">
        <v>-6.4932177999999993E-2</v>
      </c>
      <c r="G12771" s="6">
        <v>0.94822799999999996</v>
      </c>
      <c r="H12771" s="6">
        <v>0.99785805000000005</v>
      </c>
    </row>
    <row r="12772" spans="1:8" x14ac:dyDescent="0.3">
      <c r="A12772" s="6" t="s">
        <v>25561</v>
      </c>
      <c r="B12772" s="6" t="s">
        <v>25562</v>
      </c>
      <c r="C12772" s="6">
        <v>0.64141956200000005</v>
      </c>
      <c r="D12772" s="6">
        <v>-2.8383879649999999</v>
      </c>
      <c r="E12772" s="6">
        <v>3.9752786150000001</v>
      </c>
      <c r="F12772" s="6">
        <v>-0.71400981900000005</v>
      </c>
      <c r="G12772" s="6">
        <v>0.475221108</v>
      </c>
      <c r="H12772" s="6" t="s">
        <v>104</v>
      </c>
    </row>
    <row r="12773" spans="1:8" x14ac:dyDescent="0.3">
      <c r="A12773" s="6" t="s">
        <v>25563</v>
      </c>
      <c r="B12773" s="6" t="s">
        <v>25564</v>
      </c>
      <c r="C12773" s="6">
        <v>493.40170710000001</v>
      </c>
      <c r="D12773" s="6">
        <v>-0.31189043700000002</v>
      </c>
      <c r="E12773" s="6">
        <v>0.378471469</v>
      </c>
      <c r="F12773" s="6">
        <v>-0.824079126</v>
      </c>
      <c r="G12773" s="6">
        <v>0.4098946</v>
      </c>
      <c r="H12773" s="6">
        <v>0.96751979799999999</v>
      </c>
    </row>
    <row r="12774" spans="1:8" x14ac:dyDescent="0.3">
      <c r="A12774" s="6" t="s">
        <v>25565</v>
      </c>
      <c r="B12774" s="6" t="s">
        <v>25566</v>
      </c>
      <c r="C12774" s="6">
        <v>80.858006360000005</v>
      </c>
      <c r="D12774" s="6">
        <v>-0.19089608699999999</v>
      </c>
      <c r="E12774" s="6">
        <v>0.77189760699999999</v>
      </c>
      <c r="F12774" s="6">
        <v>-0.247307526</v>
      </c>
      <c r="G12774" s="6">
        <v>0.80467023500000001</v>
      </c>
      <c r="H12774" s="6">
        <v>0.99174616500000001</v>
      </c>
    </row>
    <row r="12775" spans="1:8" x14ac:dyDescent="0.3">
      <c r="A12775" s="6" t="s">
        <v>25567</v>
      </c>
      <c r="B12775" s="6" t="s">
        <v>25568</v>
      </c>
      <c r="C12775" s="6">
        <v>3014.6667419999999</v>
      </c>
      <c r="D12775" s="6">
        <v>0.106464432</v>
      </c>
      <c r="E12775" s="6">
        <v>0.39506858299999997</v>
      </c>
      <c r="F12775" s="6">
        <v>0.26948341799999997</v>
      </c>
      <c r="G12775" s="6">
        <v>0.787557701</v>
      </c>
      <c r="H12775" s="6">
        <v>0.99127527100000001</v>
      </c>
    </row>
    <row r="12776" spans="1:8" x14ac:dyDescent="0.3">
      <c r="A12776" s="6" t="s">
        <v>25569</v>
      </c>
      <c r="B12776" s="6" t="s">
        <v>25570</v>
      </c>
      <c r="C12776" s="6">
        <v>95.984757369999997</v>
      </c>
      <c r="D12776" s="6">
        <v>0.36619992800000001</v>
      </c>
      <c r="E12776" s="6">
        <v>0.71949439199999998</v>
      </c>
      <c r="F12776" s="6">
        <v>0.50896842499999995</v>
      </c>
      <c r="G12776" s="6">
        <v>0.61077435599999996</v>
      </c>
      <c r="H12776" s="6">
        <v>0.97973303099999998</v>
      </c>
    </row>
    <row r="12777" spans="1:8" x14ac:dyDescent="0.3">
      <c r="A12777" s="6" t="s">
        <v>25571</v>
      </c>
      <c r="B12777" s="6" t="s">
        <v>25572</v>
      </c>
      <c r="C12777" s="6">
        <v>77.627386250000001</v>
      </c>
      <c r="D12777" s="6">
        <v>-0.12132630599999999</v>
      </c>
      <c r="E12777" s="6">
        <v>0.67952903099999995</v>
      </c>
      <c r="F12777" s="6">
        <v>-0.178544699</v>
      </c>
      <c r="G12777" s="6">
        <v>0.858295221</v>
      </c>
      <c r="H12777" s="6">
        <v>0.99615484300000001</v>
      </c>
    </row>
    <row r="12778" spans="1:8" x14ac:dyDescent="0.3">
      <c r="A12778" s="6" t="s">
        <v>25573</v>
      </c>
      <c r="B12778" s="6" t="s">
        <v>25574</v>
      </c>
      <c r="C12778" s="6">
        <v>1.8095032339999999</v>
      </c>
      <c r="D12778" s="6">
        <v>-4.3311463899999998</v>
      </c>
      <c r="E12778" s="6">
        <v>3.6610786599999998</v>
      </c>
      <c r="F12778" s="6">
        <v>-1.183024675</v>
      </c>
      <c r="G12778" s="6">
        <v>0.23679936900000001</v>
      </c>
      <c r="H12778" s="6" t="s">
        <v>104</v>
      </c>
    </row>
    <row r="12779" spans="1:8" x14ac:dyDescent="0.3">
      <c r="A12779" s="6" t="s">
        <v>25575</v>
      </c>
      <c r="B12779" s="6" t="s">
        <v>25576</v>
      </c>
      <c r="C12779" s="6">
        <v>32.64915474</v>
      </c>
      <c r="D12779" s="6">
        <v>0.46598269799999997</v>
      </c>
      <c r="E12779" s="6">
        <v>1.023976757</v>
      </c>
      <c r="F12779" s="6">
        <v>0.45507155799999999</v>
      </c>
      <c r="G12779" s="6">
        <v>0.64905775899999996</v>
      </c>
      <c r="H12779" s="6">
        <v>0.98012353799999996</v>
      </c>
    </row>
    <row r="12780" spans="1:8" x14ac:dyDescent="0.3">
      <c r="A12780" s="6" t="s">
        <v>25577</v>
      </c>
      <c r="B12780" s="6" t="s">
        <v>25578</v>
      </c>
      <c r="C12780" s="6">
        <v>0.56115146199999999</v>
      </c>
      <c r="D12780" s="6">
        <v>2.651294112</v>
      </c>
      <c r="E12780" s="6">
        <v>3.9865744200000002</v>
      </c>
      <c r="F12780" s="6">
        <v>0.66505571799999996</v>
      </c>
      <c r="G12780" s="6">
        <v>0.50601485599999996</v>
      </c>
      <c r="H12780" s="6" t="s">
        <v>104</v>
      </c>
    </row>
    <row r="12781" spans="1:8" x14ac:dyDescent="0.3">
      <c r="A12781" s="6" t="s">
        <v>25579</v>
      </c>
      <c r="B12781" s="6" t="s">
        <v>25580</v>
      </c>
      <c r="C12781" s="6">
        <v>428.65848</v>
      </c>
      <c r="D12781" s="6">
        <v>-0.70529080099999997</v>
      </c>
      <c r="E12781" s="6">
        <v>0.44869109000000001</v>
      </c>
      <c r="F12781" s="6">
        <v>-1.5718850150000001</v>
      </c>
      <c r="G12781" s="6">
        <v>0.11597722000000001</v>
      </c>
      <c r="H12781" s="6">
        <v>0.92011233100000001</v>
      </c>
    </row>
    <row r="12782" spans="1:8" x14ac:dyDescent="0.3">
      <c r="A12782" s="6" t="s">
        <v>25581</v>
      </c>
      <c r="B12782" s="6" t="s">
        <v>25582</v>
      </c>
      <c r="C12782" s="6">
        <v>16893.17309</v>
      </c>
      <c r="D12782" s="6">
        <v>-0.230932677</v>
      </c>
      <c r="E12782" s="6">
        <v>0.26331504100000003</v>
      </c>
      <c r="F12782" s="6">
        <v>-0.87702045500000003</v>
      </c>
      <c r="G12782" s="6">
        <v>0.38047552800000001</v>
      </c>
      <c r="H12782" s="6">
        <v>0.96639686000000002</v>
      </c>
    </row>
    <row r="12783" spans="1:8" x14ac:dyDescent="0.3">
      <c r="A12783" s="6" t="s">
        <v>25583</v>
      </c>
      <c r="B12783" s="6" t="s">
        <v>25584</v>
      </c>
      <c r="C12783" s="6">
        <v>55.904894239999997</v>
      </c>
      <c r="D12783" s="6">
        <v>0.94569845500000005</v>
      </c>
      <c r="E12783" s="6">
        <v>0.61220324199999998</v>
      </c>
      <c r="F12783" s="6">
        <v>1.5447459130000001</v>
      </c>
      <c r="G12783" s="6">
        <v>0.122407735</v>
      </c>
      <c r="H12783" s="6">
        <v>0.92102300199999998</v>
      </c>
    </row>
    <row r="12784" spans="1:8" x14ac:dyDescent="0.3">
      <c r="A12784" s="6" t="s">
        <v>25585</v>
      </c>
      <c r="B12784" s="6" t="s">
        <v>25586</v>
      </c>
      <c r="C12784" s="6">
        <v>14.28099842</v>
      </c>
      <c r="D12784" s="6">
        <v>-0.37239276500000001</v>
      </c>
      <c r="E12784" s="6">
        <v>1.4335409720000001</v>
      </c>
      <c r="F12784" s="6">
        <v>-0.259771274</v>
      </c>
      <c r="G12784" s="6">
        <v>0.79504021000000002</v>
      </c>
      <c r="H12784" s="6">
        <v>0.99174616500000001</v>
      </c>
    </row>
    <row r="12785" spans="1:8" x14ac:dyDescent="0.3">
      <c r="A12785" s="6" t="s">
        <v>25587</v>
      </c>
      <c r="B12785" s="6" t="s">
        <v>25588</v>
      </c>
      <c r="C12785" s="6">
        <v>0.67789911300000005</v>
      </c>
      <c r="D12785" s="6">
        <v>-2.9125660880000002</v>
      </c>
      <c r="E12785" s="6">
        <v>3.9718731909999998</v>
      </c>
      <c r="F12785" s="6">
        <v>-0.73329785400000003</v>
      </c>
      <c r="G12785" s="6">
        <v>0.46337678399999999</v>
      </c>
      <c r="H12785" s="6" t="s">
        <v>104</v>
      </c>
    </row>
    <row r="12786" spans="1:8" x14ac:dyDescent="0.3">
      <c r="A12786" s="6" t="s">
        <v>25589</v>
      </c>
      <c r="B12786" s="6" t="s">
        <v>25590</v>
      </c>
      <c r="C12786" s="6">
        <v>1.138465329</v>
      </c>
      <c r="D12786" s="6">
        <v>-1.128967716</v>
      </c>
      <c r="E12786" s="6">
        <v>3.9015593989999999</v>
      </c>
      <c r="F12786" s="6">
        <v>-0.28936320100000001</v>
      </c>
      <c r="G12786" s="6">
        <v>0.77230345199999995</v>
      </c>
      <c r="H12786" s="6" t="s">
        <v>104</v>
      </c>
    </row>
    <row r="12787" spans="1:8" x14ac:dyDescent="0.3">
      <c r="A12787" s="6" t="s">
        <v>25591</v>
      </c>
      <c r="B12787" s="6" t="s">
        <v>25592</v>
      </c>
      <c r="C12787" s="6">
        <v>2.576781741</v>
      </c>
      <c r="D12787" s="6">
        <v>-1.875594829</v>
      </c>
      <c r="E12787" s="6">
        <v>2.9079661589999999</v>
      </c>
      <c r="F12787" s="6">
        <v>-0.64498509500000001</v>
      </c>
      <c r="G12787" s="6">
        <v>0.51893684500000004</v>
      </c>
      <c r="H12787" s="6" t="s">
        <v>104</v>
      </c>
    </row>
    <row r="12788" spans="1:8" x14ac:dyDescent="0.3">
      <c r="A12788" s="6" t="s">
        <v>25593</v>
      </c>
      <c r="B12788" s="6" t="s">
        <v>25594</v>
      </c>
      <c r="C12788" s="6">
        <v>845.05613800000003</v>
      </c>
      <c r="D12788" s="6">
        <v>0.44710334600000001</v>
      </c>
      <c r="E12788" s="6">
        <v>0.67347812399999996</v>
      </c>
      <c r="F12788" s="6">
        <v>0.66387211499999998</v>
      </c>
      <c r="G12788" s="6">
        <v>0.506772165</v>
      </c>
      <c r="H12788" s="6">
        <v>0.97446833200000005</v>
      </c>
    </row>
    <row r="12789" spans="1:8" x14ac:dyDescent="0.3">
      <c r="A12789" s="6" t="s">
        <v>25595</v>
      </c>
      <c r="B12789" s="6" t="s">
        <v>25596</v>
      </c>
      <c r="C12789" s="6">
        <v>6.4163410919999997</v>
      </c>
      <c r="D12789" s="6">
        <v>1.122502825</v>
      </c>
      <c r="E12789" s="6">
        <v>1.623634136</v>
      </c>
      <c r="F12789" s="6">
        <v>0.69135207300000001</v>
      </c>
      <c r="G12789" s="6">
        <v>0.48934431499999997</v>
      </c>
      <c r="H12789" s="6">
        <v>0.97446833200000005</v>
      </c>
    </row>
    <row r="12790" spans="1:8" x14ac:dyDescent="0.3">
      <c r="A12790" s="6" t="s">
        <v>25597</v>
      </c>
      <c r="B12790" s="6" t="s">
        <v>25598</v>
      </c>
      <c r="C12790" s="6">
        <v>5784.2440360000001</v>
      </c>
      <c r="D12790" s="6">
        <v>1.1022593000000001E-2</v>
      </c>
      <c r="E12790" s="6">
        <v>0.361340247</v>
      </c>
      <c r="F12790" s="6">
        <v>3.0504745999999999E-2</v>
      </c>
      <c r="G12790" s="6">
        <v>0.97566450800000004</v>
      </c>
      <c r="H12790" s="6">
        <v>0.99954361899999999</v>
      </c>
    </row>
    <row r="12791" spans="1:8" x14ac:dyDescent="0.3">
      <c r="A12791" s="6" t="s">
        <v>25599</v>
      </c>
      <c r="B12791" s="6" t="s">
        <v>25600</v>
      </c>
      <c r="C12791" s="6">
        <v>53.937382769999999</v>
      </c>
      <c r="D12791" s="6">
        <v>1.6885887040000001</v>
      </c>
      <c r="E12791" s="6">
        <v>1.029191041</v>
      </c>
      <c r="F12791" s="6">
        <v>1.640695107</v>
      </c>
      <c r="G12791" s="6">
        <v>0.100860721</v>
      </c>
      <c r="H12791" s="6">
        <v>0.89808327099999996</v>
      </c>
    </row>
    <row r="12792" spans="1:8" x14ac:dyDescent="0.3">
      <c r="A12792" s="6" t="s">
        <v>25601</v>
      </c>
      <c r="B12792" s="6" t="s">
        <v>25602</v>
      </c>
      <c r="C12792" s="6">
        <v>69.117302780000003</v>
      </c>
      <c r="D12792" s="6">
        <v>0.38679320499999997</v>
      </c>
      <c r="E12792" s="6">
        <v>0.53840217000000001</v>
      </c>
      <c r="F12792" s="6">
        <v>0.71840944500000004</v>
      </c>
      <c r="G12792" s="6">
        <v>0.472504865</v>
      </c>
      <c r="H12792" s="6">
        <v>0.97334133599999995</v>
      </c>
    </row>
    <row r="12793" spans="1:8" x14ac:dyDescent="0.3">
      <c r="A12793" s="6" t="s">
        <v>25603</v>
      </c>
      <c r="B12793" s="6" t="s">
        <v>25604</v>
      </c>
      <c r="C12793" s="6">
        <v>12233.23086</v>
      </c>
      <c r="D12793" s="6">
        <v>-0.101135357</v>
      </c>
      <c r="E12793" s="6">
        <v>0.36281918000000002</v>
      </c>
      <c r="F12793" s="6">
        <v>-0.27874865100000001</v>
      </c>
      <c r="G12793" s="6">
        <v>0.780437724</v>
      </c>
      <c r="H12793" s="6">
        <v>0.99092870700000002</v>
      </c>
    </row>
    <row r="12794" spans="1:8" x14ac:dyDescent="0.3">
      <c r="A12794" s="6" t="s">
        <v>25605</v>
      </c>
      <c r="B12794" s="6" t="s">
        <v>25606</v>
      </c>
      <c r="C12794" s="6">
        <v>1226.7787960000001</v>
      </c>
      <c r="D12794" s="6">
        <v>-0.67833381299999995</v>
      </c>
      <c r="E12794" s="6">
        <v>0.26963163600000001</v>
      </c>
      <c r="F12794" s="6">
        <v>-2.5157797660000001</v>
      </c>
      <c r="G12794" s="6">
        <v>1.1876937000000001E-2</v>
      </c>
      <c r="H12794" s="6">
        <v>0.51212167799999997</v>
      </c>
    </row>
    <row r="12795" spans="1:8" x14ac:dyDescent="0.3">
      <c r="A12795" s="6" t="s">
        <v>25607</v>
      </c>
      <c r="B12795" s="6" t="s">
        <v>25608</v>
      </c>
      <c r="C12795" s="6">
        <v>85.643846370000006</v>
      </c>
      <c r="D12795" s="6">
        <v>-0.42757907899999997</v>
      </c>
      <c r="E12795" s="6">
        <v>0.48414456299999997</v>
      </c>
      <c r="F12795" s="6">
        <v>-0.88316406199999997</v>
      </c>
      <c r="G12795" s="6">
        <v>0.37714763600000001</v>
      </c>
      <c r="H12795" s="6">
        <v>0.96531893199999996</v>
      </c>
    </row>
    <row r="12796" spans="1:8" x14ac:dyDescent="0.3">
      <c r="A12796" s="6" t="s">
        <v>25609</v>
      </c>
      <c r="B12796" s="6" t="s">
        <v>25610</v>
      </c>
      <c r="C12796" s="6">
        <v>1.647287841</v>
      </c>
      <c r="D12796" s="6">
        <v>-2.935148522</v>
      </c>
      <c r="E12796" s="6">
        <v>3.4421122</v>
      </c>
      <c r="F12796" s="6">
        <v>-0.85271727100000005</v>
      </c>
      <c r="G12796" s="6">
        <v>0.39381611100000002</v>
      </c>
      <c r="H12796" s="6" t="s">
        <v>104</v>
      </c>
    </row>
    <row r="12797" spans="1:8" x14ac:dyDescent="0.3">
      <c r="A12797" s="6" t="s">
        <v>25611</v>
      </c>
      <c r="B12797" s="6" t="s">
        <v>25612</v>
      </c>
      <c r="C12797" s="6">
        <v>19.91572085</v>
      </c>
      <c r="D12797" s="6">
        <v>2.0542306429999999</v>
      </c>
      <c r="E12797" s="6">
        <v>0.94117418399999997</v>
      </c>
      <c r="F12797" s="6">
        <v>2.1826253599999998</v>
      </c>
      <c r="G12797" s="6">
        <v>2.9063411000000001E-2</v>
      </c>
      <c r="H12797" s="6">
        <v>0.66913157499999998</v>
      </c>
    </row>
    <row r="12798" spans="1:8" x14ac:dyDescent="0.3">
      <c r="A12798" s="6" t="s">
        <v>25613</v>
      </c>
      <c r="B12798" s="6" t="s">
        <v>25614</v>
      </c>
      <c r="C12798" s="6">
        <v>3.445791657</v>
      </c>
      <c r="D12798" s="6">
        <v>5.2082860230000003</v>
      </c>
      <c r="E12798" s="6">
        <v>3.4991754230000001</v>
      </c>
      <c r="F12798" s="6">
        <v>1.4884323859999999</v>
      </c>
      <c r="G12798" s="6">
        <v>0.13663690100000001</v>
      </c>
      <c r="H12798" s="6" t="s">
        <v>104</v>
      </c>
    </row>
    <row r="12799" spans="1:8" x14ac:dyDescent="0.3">
      <c r="A12799" s="6" t="s">
        <v>25615</v>
      </c>
      <c r="B12799" s="6" t="s">
        <v>25616</v>
      </c>
      <c r="C12799" s="6">
        <v>1574.1052890000001</v>
      </c>
      <c r="D12799" s="6">
        <v>0.39143551300000001</v>
      </c>
      <c r="E12799" s="6">
        <v>0.41102039299999998</v>
      </c>
      <c r="F12799" s="6">
        <v>0.95235058900000003</v>
      </c>
      <c r="G12799" s="6">
        <v>0.340919209</v>
      </c>
      <c r="H12799" s="6">
        <v>0.96372707999999996</v>
      </c>
    </row>
    <row r="12800" spans="1:8" x14ac:dyDescent="0.3">
      <c r="A12800" s="6" t="s">
        <v>25617</v>
      </c>
      <c r="B12800" s="6" t="s">
        <v>25618</v>
      </c>
      <c r="C12800" s="6">
        <v>2.9604443030000001</v>
      </c>
      <c r="D12800" s="6">
        <v>1.4128320459999999</v>
      </c>
      <c r="E12800" s="6">
        <v>2.7954274319999999</v>
      </c>
      <c r="F12800" s="6">
        <v>0.50540823599999996</v>
      </c>
      <c r="G12800" s="6">
        <v>0.61327213599999997</v>
      </c>
      <c r="H12800" s="6" t="s">
        <v>104</v>
      </c>
    </row>
    <row r="12801" spans="1:8" x14ac:dyDescent="0.3">
      <c r="A12801" s="6" t="s">
        <v>25619</v>
      </c>
      <c r="B12801" s="6" t="s">
        <v>25620</v>
      </c>
      <c r="C12801" s="6">
        <v>319.9069351</v>
      </c>
      <c r="D12801" s="6">
        <v>4.3939533000000003E-2</v>
      </c>
      <c r="E12801" s="6">
        <v>0.32254819499999998</v>
      </c>
      <c r="F12801" s="6">
        <v>0.13622625599999999</v>
      </c>
      <c r="G12801" s="6">
        <v>0.89164242000000005</v>
      </c>
      <c r="H12801" s="6">
        <v>0.99623672799999996</v>
      </c>
    </row>
    <row r="12802" spans="1:8" x14ac:dyDescent="0.3">
      <c r="A12802" s="6" t="s">
        <v>25621</v>
      </c>
      <c r="B12802" s="6" t="s">
        <v>25622</v>
      </c>
      <c r="C12802" s="6">
        <v>513.98429820000001</v>
      </c>
      <c r="D12802" s="6">
        <v>-0.47111905500000001</v>
      </c>
      <c r="E12802" s="6">
        <v>0.3982984</v>
      </c>
      <c r="F12802" s="6">
        <v>-1.182829393</v>
      </c>
      <c r="G12802" s="6">
        <v>0.23687676899999999</v>
      </c>
      <c r="H12802" s="6">
        <v>0.95038261700000004</v>
      </c>
    </row>
    <row r="12803" spans="1:8" x14ac:dyDescent="0.3">
      <c r="A12803" s="6" t="s">
        <v>25623</v>
      </c>
      <c r="B12803" s="6" t="s">
        <v>25624</v>
      </c>
      <c r="C12803" s="6">
        <v>0.68368619200000003</v>
      </c>
      <c r="D12803" s="6">
        <v>-2.9239873489999999</v>
      </c>
      <c r="E12803" s="6">
        <v>3.971363985</v>
      </c>
      <c r="F12803" s="6">
        <v>-0.73626778100000001</v>
      </c>
      <c r="G12803" s="6">
        <v>0.46156775</v>
      </c>
      <c r="H12803" s="6" t="s">
        <v>104</v>
      </c>
    </row>
    <row r="12804" spans="1:8" x14ac:dyDescent="0.3">
      <c r="A12804" s="6" t="s">
        <v>25625</v>
      </c>
      <c r="B12804" s="6" t="s">
        <v>25626</v>
      </c>
      <c r="C12804" s="6">
        <v>105.2592436</v>
      </c>
      <c r="D12804" s="6">
        <v>-0.15130556000000001</v>
      </c>
      <c r="E12804" s="6">
        <v>0.60348864300000005</v>
      </c>
      <c r="F12804" s="6">
        <v>-0.25071815600000003</v>
      </c>
      <c r="G12804" s="6">
        <v>0.80203202200000001</v>
      </c>
      <c r="H12804" s="6">
        <v>0.99174616500000001</v>
      </c>
    </row>
    <row r="12805" spans="1:8" x14ac:dyDescent="0.3">
      <c r="A12805" s="6" t="s">
        <v>25627</v>
      </c>
      <c r="B12805" s="6" t="s">
        <v>25628</v>
      </c>
      <c r="C12805" s="6">
        <v>224.78573879999999</v>
      </c>
      <c r="D12805" s="6">
        <v>-0.158579419</v>
      </c>
      <c r="E12805" s="6">
        <v>0.35498217599999998</v>
      </c>
      <c r="F12805" s="6">
        <v>-0.44672501799999997</v>
      </c>
      <c r="G12805" s="6">
        <v>0.65507361600000003</v>
      </c>
      <c r="H12805" s="6">
        <v>0.98017434400000003</v>
      </c>
    </row>
    <row r="12806" spans="1:8" x14ac:dyDescent="0.3">
      <c r="A12806" s="6" t="s">
        <v>25629</v>
      </c>
      <c r="B12806" s="6" t="s">
        <v>25630</v>
      </c>
      <c r="C12806" s="6">
        <v>82.923277670000004</v>
      </c>
      <c r="D12806" s="6">
        <v>0.26558317399999998</v>
      </c>
      <c r="E12806" s="6">
        <v>0.73812481399999996</v>
      </c>
      <c r="F12806" s="6">
        <v>0.35980794700000002</v>
      </c>
      <c r="G12806" s="6">
        <v>0.71899075999999995</v>
      </c>
      <c r="H12806" s="6">
        <v>0.98618628600000002</v>
      </c>
    </row>
    <row r="12807" spans="1:8" x14ac:dyDescent="0.3">
      <c r="A12807" s="6" t="s">
        <v>25631</v>
      </c>
      <c r="B12807" s="6" t="s">
        <v>25632</v>
      </c>
      <c r="C12807" s="6">
        <v>648.97549660000004</v>
      </c>
      <c r="D12807" s="6">
        <v>-0.27135617299999998</v>
      </c>
      <c r="E12807" s="6">
        <v>0.30004425000000001</v>
      </c>
      <c r="F12807" s="6">
        <v>-0.90438717800000001</v>
      </c>
      <c r="G12807" s="6">
        <v>0.36579013399999999</v>
      </c>
      <c r="H12807" s="6">
        <v>0.96390399800000004</v>
      </c>
    </row>
    <row r="12808" spans="1:8" x14ac:dyDescent="0.3">
      <c r="A12808" s="6" t="s">
        <v>25633</v>
      </c>
      <c r="B12808" s="6" t="s">
        <v>25634</v>
      </c>
      <c r="C12808" s="6">
        <v>0.53729732200000002</v>
      </c>
      <c r="D12808" s="6">
        <v>2.5744052370000001</v>
      </c>
      <c r="E12808" s="6">
        <v>3.990832696</v>
      </c>
      <c r="F12808" s="6">
        <v>0.64507972000000002</v>
      </c>
      <c r="G12808" s="6">
        <v>0.518875525</v>
      </c>
      <c r="H12808" s="6" t="s">
        <v>104</v>
      </c>
    </row>
    <row r="12809" spans="1:8" x14ac:dyDescent="0.3">
      <c r="A12809" s="6" t="s">
        <v>25635</v>
      </c>
      <c r="B12809" s="6" t="s">
        <v>25636</v>
      </c>
      <c r="C12809" s="6">
        <v>1949.7255560000001</v>
      </c>
      <c r="D12809" s="6">
        <v>-0.33628852799999998</v>
      </c>
      <c r="E12809" s="6">
        <v>0.34696694</v>
      </c>
      <c r="F12809" s="6">
        <v>-0.96922354700000002</v>
      </c>
      <c r="G12809" s="6">
        <v>0.33243366499999999</v>
      </c>
      <c r="H12809" s="6">
        <v>0.96273330099999999</v>
      </c>
    </row>
    <row r="12810" spans="1:8" x14ac:dyDescent="0.3">
      <c r="A12810" s="6" t="s">
        <v>25637</v>
      </c>
      <c r="B12810" s="6" t="s">
        <v>25638</v>
      </c>
      <c r="C12810" s="6">
        <v>11.27124072</v>
      </c>
      <c r="D12810" s="6">
        <v>-2.6159730890000001</v>
      </c>
      <c r="E12810" s="6">
        <v>1.37377492</v>
      </c>
      <c r="F12810" s="6">
        <v>-1.9042224830000001</v>
      </c>
      <c r="G12810" s="6">
        <v>5.6881214999999999E-2</v>
      </c>
      <c r="H12810" s="6">
        <v>0.82693037199999997</v>
      </c>
    </row>
    <row r="12811" spans="1:8" x14ac:dyDescent="0.3">
      <c r="A12811" s="6" t="s">
        <v>25639</v>
      </c>
      <c r="B12811" s="6" t="s">
        <v>25640</v>
      </c>
      <c r="C12811" s="6">
        <v>3.106550988</v>
      </c>
      <c r="D12811" s="6">
        <v>1.063502393</v>
      </c>
      <c r="E12811" s="6">
        <v>2.0750341539999999</v>
      </c>
      <c r="F12811" s="6">
        <v>0.51252283700000001</v>
      </c>
      <c r="G12811" s="6">
        <v>0.60828514099999997</v>
      </c>
      <c r="H12811" s="6" t="s">
        <v>104</v>
      </c>
    </row>
    <row r="12812" spans="1:8" x14ac:dyDescent="0.3">
      <c r="A12812" s="6" t="s">
        <v>25641</v>
      </c>
      <c r="B12812" s="6" t="s">
        <v>25642</v>
      </c>
      <c r="C12812" s="6">
        <v>2.9528262330000001</v>
      </c>
      <c r="D12812" s="6">
        <v>1.7222173890000001</v>
      </c>
      <c r="E12812" s="6">
        <v>2.4045092750000001</v>
      </c>
      <c r="F12812" s="6">
        <v>0.71624485199999999</v>
      </c>
      <c r="G12812" s="6">
        <v>0.47384017299999998</v>
      </c>
      <c r="H12812" s="6" t="s">
        <v>104</v>
      </c>
    </row>
    <row r="12813" spans="1:8" x14ac:dyDescent="0.3">
      <c r="A12813" s="6" t="s">
        <v>25643</v>
      </c>
      <c r="B12813" s="6" t="s">
        <v>25644</v>
      </c>
      <c r="C12813" s="6">
        <v>0.53729732200000002</v>
      </c>
      <c r="D12813" s="6">
        <v>2.5744052370000001</v>
      </c>
      <c r="E12813" s="6">
        <v>3.990832696</v>
      </c>
      <c r="F12813" s="6">
        <v>0.64507972000000002</v>
      </c>
      <c r="G12813" s="6">
        <v>0.518875525</v>
      </c>
      <c r="H12813" s="6" t="s">
        <v>104</v>
      </c>
    </row>
    <row r="12814" spans="1:8" x14ac:dyDescent="0.3">
      <c r="A12814" s="6" t="s">
        <v>25645</v>
      </c>
      <c r="B12814" s="6" t="s">
        <v>25646</v>
      </c>
      <c r="C12814" s="6">
        <v>502.5038849</v>
      </c>
      <c r="D12814" s="6">
        <v>6.2125851000000003E-2</v>
      </c>
      <c r="E12814" s="6">
        <v>0.35462243100000002</v>
      </c>
      <c r="F12814" s="6">
        <v>0.17518872299999999</v>
      </c>
      <c r="G12814" s="6">
        <v>0.86093134500000001</v>
      </c>
      <c r="H12814" s="6">
        <v>0.99615484300000001</v>
      </c>
    </row>
    <row r="12815" spans="1:8" x14ac:dyDescent="0.3">
      <c r="A12815" s="6" t="s">
        <v>25647</v>
      </c>
      <c r="B12815" s="6" t="s">
        <v>25648</v>
      </c>
      <c r="C12815" s="6">
        <v>18.909787059999999</v>
      </c>
      <c r="D12815" s="6">
        <v>-1.499174322</v>
      </c>
      <c r="E12815" s="6">
        <v>1.3391996960000001</v>
      </c>
      <c r="F12815" s="6">
        <v>-1.119455393</v>
      </c>
      <c r="G12815" s="6">
        <v>0.26294591099999998</v>
      </c>
      <c r="H12815" s="6">
        <v>0.95297158000000004</v>
      </c>
    </row>
    <row r="12816" spans="1:8" x14ac:dyDescent="0.3">
      <c r="A12816" s="6" t="s">
        <v>25649</v>
      </c>
      <c r="B12816" s="6" t="s">
        <v>25650</v>
      </c>
      <c r="C12816" s="6">
        <v>13.784378459999999</v>
      </c>
      <c r="D12816" s="6">
        <v>-3.9277974819999999</v>
      </c>
      <c r="E12816" s="6">
        <v>1.6525530960000001</v>
      </c>
      <c r="F12816" s="6">
        <v>-2.376805617</v>
      </c>
      <c r="G12816" s="6">
        <v>1.7463288E-2</v>
      </c>
      <c r="H12816" s="6">
        <v>0.57823967700000001</v>
      </c>
    </row>
    <row r="12817" spans="1:8" x14ac:dyDescent="0.3">
      <c r="A12817" s="6" t="s">
        <v>25651</v>
      </c>
      <c r="B12817" s="6" t="s">
        <v>25652</v>
      </c>
      <c r="C12817" s="6">
        <v>79.6766851</v>
      </c>
      <c r="D12817" s="6">
        <v>-6.5679186000000001E-2</v>
      </c>
      <c r="E12817" s="6">
        <v>0.56472117799999999</v>
      </c>
      <c r="F12817" s="6">
        <v>-0.116303742</v>
      </c>
      <c r="G12817" s="6">
        <v>0.90741181999999998</v>
      </c>
      <c r="H12817" s="6">
        <v>0.99623672799999996</v>
      </c>
    </row>
    <row r="12818" spans="1:8" x14ac:dyDescent="0.3">
      <c r="A12818" s="6" t="s">
        <v>25653</v>
      </c>
      <c r="B12818" s="6" t="s">
        <v>25654</v>
      </c>
      <c r="C12818" s="6">
        <v>40.842104329999998</v>
      </c>
      <c r="D12818" s="6">
        <v>-0.270905968</v>
      </c>
      <c r="E12818" s="6">
        <v>0.637982249</v>
      </c>
      <c r="F12818" s="6">
        <v>-0.42462931900000001</v>
      </c>
      <c r="G12818" s="6">
        <v>0.67110691600000005</v>
      </c>
      <c r="H12818" s="6">
        <v>0.98305013900000005</v>
      </c>
    </row>
    <row r="12819" spans="1:8" x14ac:dyDescent="0.3">
      <c r="A12819" s="6" t="s">
        <v>25655</v>
      </c>
      <c r="B12819" s="6" t="s">
        <v>25656</v>
      </c>
      <c r="C12819" s="6">
        <v>2552.958588</v>
      </c>
      <c r="D12819" s="6">
        <v>-3.7026730000000001E-3</v>
      </c>
      <c r="E12819" s="6">
        <v>0.32874637200000001</v>
      </c>
      <c r="F12819" s="6">
        <v>-1.1263007E-2</v>
      </c>
      <c r="G12819" s="6">
        <v>0.99101361099999996</v>
      </c>
      <c r="H12819" s="6">
        <v>0.99983853</v>
      </c>
    </row>
    <row r="12820" spans="1:8" x14ac:dyDescent="0.3">
      <c r="A12820" s="6" t="s">
        <v>25657</v>
      </c>
      <c r="B12820" s="6" t="s">
        <v>25658</v>
      </c>
      <c r="C12820" s="6">
        <v>5.9402879759999996</v>
      </c>
      <c r="D12820" s="6">
        <v>0.82494888499999997</v>
      </c>
      <c r="E12820" s="6">
        <v>1.6460150019999999</v>
      </c>
      <c r="F12820" s="6">
        <v>0.501179445</v>
      </c>
      <c r="G12820" s="6">
        <v>0.61624483900000004</v>
      </c>
      <c r="H12820" s="6">
        <v>0.97973303099999998</v>
      </c>
    </row>
    <row r="12821" spans="1:8" x14ac:dyDescent="0.3">
      <c r="A12821" s="6" t="s">
        <v>25659</v>
      </c>
      <c r="B12821" s="6" t="s">
        <v>25660</v>
      </c>
      <c r="C12821" s="6">
        <v>1669.911249</v>
      </c>
      <c r="D12821" s="6">
        <v>0.14158500299999999</v>
      </c>
      <c r="E12821" s="6">
        <v>0.31259284700000001</v>
      </c>
      <c r="F12821" s="6">
        <v>0.452937439</v>
      </c>
      <c r="G12821" s="6">
        <v>0.65059379100000003</v>
      </c>
      <c r="H12821" s="6">
        <v>0.98012353799999996</v>
      </c>
    </row>
    <row r="12822" spans="1:8" x14ac:dyDescent="0.3">
      <c r="A12822" s="6" t="s">
        <v>25661</v>
      </c>
      <c r="B12822" s="6" t="s">
        <v>25662</v>
      </c>
      <c r="C12822" s="6">
        <v>902.44284379999999</v>
      </c>
      <c r="D12822" s="6">
        <v>-0.90587671000000003</v>
      </c>
      <c r="E12822" s="6">
        <v>1.2587435680000001</v>
      </c>
      <c r="F12822" s="6">
        <v>-0.71966739999999996</v>
      </c>
      <c r="G12822" s="6" t="s">
        <v>104</v>
      </c>
      <c r="H12822" s="6" t="s">
        <v>104</v>
      </c>
    </row>
    <row r="12823" spans="1:8" x14ac:dyDescent="0.3">
      <c r="A12823" s="6" t="s">
        <v>25663</v>
      </c>
      <c r="B12823" s="6" t="s">
        <v>25664</v>
      </c>
      <c r="C12823" s="6">
        <v>7.4520981190000004</v>
      </c>
      <c r="D12823" s="6">
        <v>-2.2986247639999999</v>
      </c>
      <c r="E12823" s="6">
        <v>1.8378505890000001</v>
      </c>
      <c r="F12823" s="6">
        <v>-1.25071362</v>
      </c>
      <c r="G12823" s="6">
        <v>0.21103897899999999</v>
      </c>
      <c r="H12823" s="6">
        <v>0.94589637599999998</v>
      </c>
    </row>
    <row r="12824" spans="1:8" x14ac:dyDescent="0.3">
      <c r="A12824" s="6" t="s">
        <v>25665</v>
      </c>
      <c r="B12824" s="6" t="s">
        <v>25666</v>
      </c>
      <c r="C12824" s="6">
        <v>97.090139339999993</v>
      </c>
      <c r="D12824" s="6">
        <v>0.625208545</v>
      </c>
      <c r="E12824" s="6">
        <v>0.61455832899999996</v>
      </c>
      <c r="F12824" s="6">
        <v>1.01732987</v>
      </c>
      <c r="G12824" s="6">
        <v>0.30899653199999999</v>
      </c>
      <c r="H12824" s="6">
        <v>0.95782643199999995</v>
      </c>
    </row>
    <row r="12825" spans="1:8" x14ac:dyDescent="0.3">
      <c r="A12825" s="6" t="s">
        <v>25667</v>
      </c>
      <c r="B12825" s="6" t="s">
        <v>25668</v>
      </c>
      <c r="C12825" s="6">
        <v>1080.601212</v>
      </c>
      <c r="D12825" s="6">
        <v>-0.69204680500000004</v>
      </c>
      <c r="E12825" s="6">
        <v>1.338844299</v>
      </c>
      <c r="F12825" s="6">
        <v>-0.51689864500000005</v>
      </c>
      <c r="G12825" s="6" t="s">
        <v>104</v>
      </c>
      <c r="H12825" s="6" t="s">
        <v>104</v>
      </c>
    </row>
    <row r="12826" spans="1:8" x14ac:dyDescent="0.3">
      <c r="A12826" s="6" t="s">
        <v>25669</v>
      </c>
      <c r="B12826" s="6" t="s">
        <v>25670</v>
      </c>
      <c r="C12826" s="6">
        <v>0.33894955700000001</v>
      </c>
      <c r="D12826" s="6">
        <v>-1.911250237</v>
      </c>
      <c r="E12826" s="6">
        <v>4.0360419109999999</v>
      </c>
      <c r="F12826" s="6">
        <v>-0.47354568600000002</v>
      </c>
      <c r="G12826" s="6">
        <v>0.63582391400000005</v>
      </c>
      <c r="H12826" s="6" t="s">
        <v>104</v>
      </c>
    </row>
    <row r="12827" spans="1:8" x14ac:dyDescent="0.3">
      <c r="A12827" s="6" t="s">
        <v>25671</v>
      </c>
      <c r="B12827" s="6" t="s">
        <v>25672</v>
      </c>
      <c r="C12827" s="6">
        <v>13813.55661</v>
      </c>
      <c r="D12827" s="6">
        <v>-0.169218377</v>
      </c>
      <c r="E12827" s="6">
        <v>0.26023657700000002</v>
      </c>
      <c r="F12827" s="6">
        <v>-0.65024824599999997</v>
      </c>
      <c r="G12827" s="6">
        <v>0.51553188100000003</v>
      </c>
      <c r="H12827" s="6">
        <v>0.97460436399999995</v>
      </c>
    </row>
    <row r="12828" spans="1:8" x14ac:dyDescent="0.3">
      <c r="A12828" s="6" t="s">
        <v>25673</v>
      </c>
      <c r="B12828" s="6" t="s">
        <v>25674</v>
      </c>
      <c r="C12828" s="6">
        <v>0.80177445199999997</v>
      </c>
      <c r="D12828" s="6">
        <v>-3.15953996</v>
      </c>
      <c r="E12828" s="6">
        <v>3.9617004680000001</v>
      </c>
      <c r="F12828" s="6">
        <v>-0.79752116200000001</v>
      </c>
      <c r="G12828" s="6">
        <v>0.42514841799999997</v>
      </c>
      <c r="H12828" s="6" t="s">
        <v>104</v>
      </c>
    </row>
    <row r="12829" spans="1:8" x14ac:dyDescent="0.3">
      <c r="A12829" s="6" t="s">
        <v>25675</v>
      </c>
      <c r="B12829" s="6" t="s">
        <v>25676</v>
      </c>
      <c r="C12829" s="6">
        <v>72847.667170000001</v>
      </c>
      <c r="D12829" s="6">
        <v>-1.3285218E-2</v>
      </c>
      <c r="E12829" s="6">
        <v>0.4073949</v>
      </c>
      <c r="F12829" s="6">
        <v>-3.2610172E-2</v>
      </c>
      <c r="G12829" s="6">
        <v>0.97398545800000003</v>
      </c>
      <c r="H12829" s="6">
        <v>0.99935520700000002</v>
      </c>
    </row>
    <row r="12830" spans="1:8" x14ac:dyDescent="0.3">
      <c r="A12830" s="6" t="s">
        <v>25677</v>
      </c>
      <c r="B12830" s="6" t="s">
        <v>25678</v>
      </c>
      <c r="C12830" s="6">
        <v>2400.6990209999999</v>
      </c>
      <c r="D12830" s="6">
        <v>0.29714763799999999</v>
      </c>
      <c r="E12830" s="6">
        <v>0.38557502399999999</v>
      </c>
      <c r="F12830" s="6">
        <v>0.77066101099999995</v>
      </c>
      <c r="G12830" s="6">
        <v>0.44090788800000003</v>
      </c>
      <c r="H12830" s="6">
        <v>0.97021856500000003</v>
      </c>
    </row>
    <row r="12831" spans="1:8" x14ac:dyDescent="0.3">
      <c r="A12831" s="6" t="s">
        <v>25679</v>
      </c>
      <c r="B12831" s="6" t="s">
        <v>25680</v>
      </c>
      <c r="C12831" s="6">
        <v>946.68931009999994</v>
      </c>
      <c r="D12831" s="6">
        <v>-0.19281349</v>
      </c>
      <c r="E12831" s="6">
        <v>0.290679138</v>
      </c>
      <c r="F12831" s="6">
        <v>-0.66332070200000004</v>
      </c>
      <c r="G12831" s="6">
        <v>0.50712518100000004</v>
      </c>
      <c r="H12831" s="6">
        <v>0.97446833200000005</v>
      </c>
    </row>
    <row r="12832" spans="1:8" x14ac:dyDescent="0.3">
      <c r="A12832" s="6" t="s">
        <v>25681</v>
      </c>
      <c r="B12832" s="6" t="s">
        <v>25682</v>
      </c>
      <c r="C12832" s="6">
        <v>37.958237410000002</v>
      </c>
      <c r="D12832" s="6">
        <v>-0.322447076</v>
      </c>
      <c r="E12832" s="6">
        <v>0.84179223299999995</v>
      </c>
      <c r="F12832" s="6">
        <v>-0.38304829099999999</v>
      </c>
      <c r="G12832" s="6">
        <v>0.70168395900000002</v>
      </c>
      <c r="H12832" s="6">
        <v>0.98519374800000004</v>
      </c>
    </row>
    <row r="12833" spans="1:8" x14ac:dyDescent="0.3">
      <c r="A12833" s="6" t="s">
        <v>25683</v>
      </c>
      <c r="B12833" s="6" t="s">
        <v>25684</v>
      </c>
      <c r="C12833" s="6">
        <v>20.572606409999999</v>
      </c>
      <c r="D12833" s="6">
        <v>-0.22892243600000001</v>
      </c>
      <c r="E12833" s="6">
        <v>1.4004649220000001</v>
      </c>
      <c r="F12833" s="6">
        <v>-0.16346174199999999</v>
      </c>
      <c r="G12833" s="6">
        <v>0.87015489300000004</v>
      </c>
      <c r="H12833" s="6">
        <v>0.99615484300000001</v>
      </c>
    </row>
    <row r="12834" spans="1:8" x14ac:dyDescent="0.3">
      <c r="A12834" s="6" t="s">
        <v>25685</v>
      </c>
      <c r="B12834" s="6" t="s">
        <v>25686</v>
      </c>
      <c r="C12834" s="6">
        <v>74.514848959999995</v>
      </c>
      <c r="D12834" s="6">
        <v>0.31278687599999999</v>
      </c>
      <c r="E12834" s="6">
        <v>0.52361438400000004</v>
      </c>
      <c r="F12834" s="6">
        <v>0.59736112100000005</v>
      </c>
      <c r="G12834" s="6">
        <v>0.55026630499999996</v>
      </c>
      <c r="H12834" s="6">
        <v>0.97770106700000003</v>
      </c>
    </row>
    <row r="12835" spans="1:8" x14ac:dyDescent="0.3">
      <c r="A12835" s="6" t="s">
        <v>25687</v>
      </c>
      <c r="B12835" s="6" t="s">
        <v>25688</v>
      </c>
      <c r="C12835" s="6">
        <v>1.5554243059999999</v>
      </c>
      <c r="D12835" s="6">
        <v>-3.0565470270000001</v>
      </c>
      <c r="E12835" s="6">
        <v>3.9355963549999999</v>
      </c>
      <c r="F12835" s="6">
        <v>-0.77664139099999996</v>
      </c>
      <c r="G12835" s="6">
        <v>0.43737037400000001</v>
      </c>
      <c r="H12835" s="6" t="s">
        <v>104</v>
      </c>
    </row>
    <row r="12836" spans="1:8" x14ac:dyDescent="0.3">
      <c r="A12836" s="6" t="s">
        <v>25689</v>
      </c>
      <c r="B12836" s="6" t="s">
        <v>25690</v>
      </c>
      <c r="C12836" s="6">
        <v>53.082818029999999</v>
      </c>
      <c r="D12836" s="6">
        <v>2.06539041</v>
      </c>
      <c r="E12836" s="6">
        <v>0.86626647199999995</v>
      </c>
      <c r="F12836" s="6">
        <v>2.3842437360000002</v>
      </c>
      <c r="G12836" s="6">
        <v>1.7114263000000001E-2</v>
      </c>
      <c r="H12836" s="6">
        <v>0.57537839099999999</v>
      </c>
    </row>
    <row r="12837" spans="1:8" x14ac:dyDescent="0.3">
      <c r="A12837" s="6" t="s">
        <v>25691</v>
      </c>
      <c r="B12837" s="6" t="s">
        <v>25692</v>
      </c>
      <c r="C12837" s="6">
        <v>69.154892599999997</v>
      </c>
      <c r="D12837" s="6">
        <v>0.80070125599999997</v>
      </c>
      <c r="E12837" s="6">
        <v>0.86217106799999998</v>
      </c>
      <c r="F12837" s="6">
        <v>0.92870346299999995</v>
      </c>
      <c r="G12837" s="6">
        <v>0.353042786</v>
      </c>
      <c r="H12837" s="6">
        <v>0.96390399800000004</v>
      </c>
    </row>
    <row r="12838" spans="1:8" x14ac:dyDescent="0.3">
      <c r="A12838" s="6" t="s">
        <v>25693</v>
      </c>
      <c r="B12838" s="6" t="s">
        <v>25694</v>
      </c>
      <c r="C12838" s="6">
        <v>380.12893919999999</v>
      </c>
      <c r="D12838" s="6">
        <v>0.37578907</v>
      </c>
      <c r="E12838" s="6">
        <v>0.41765717099999999</v>
      </c>
      <c r="F12838" s="6">
        <v>0.89975486100000002</v>
      </c>
      <c r="G12838" s="6">
        <v>0.368250721</v>
      </c>
      <c r="H12838" s="6">
        <v>0.96390399800000004</v>
      </c>
    </row>
    <row r="12839" spans="1:8" x14ac:dyDescent="0.3">
      <c r="A12839" s="6" t="s">
        <v>25695</v>
      </c>
      <c r="B12839" s="6" t="s">
        <v>25696</v>
      </c>
      <c r="C12839" s="6">
        <v>1916.5573119999999</v>
      </c>
      <c r="D12839" s="6">
        <v>0.137637654</v>
      </c>
      <c r="E12839" s="6">
        <v>0.26777883000000002</v>
      </c>
      <c r="F12839" s="6">
        <v>0.51399751599999999</v>
      </c>
      <c r="G12839" s="6">
        <v>0.60725372700000002</v>
      </c>
      <c r="H12839" s="6">
        <v>0.97973303099999998</v>
      </c>
    </row>
    <row r="12840" spans="1:8" x14ac:dyDescent="0.3">
      <c r="A12840" s="6" t="s">
        <v>25697</v>
      </c>
      <c r="B12840" s="6" t="s">
        <v>25698</v>
      </c>
      <c r="C12840" s="6">
        <v>0.89784233899999999</v>
      </c>
      <c r="D12840" s="6">
        <v>3.314370947</v>
      </c>
      <c r="E12840" s="6">
        <v>3.9576279190000001</v>
      </c>
      <c r="F12840" s="6">
        <v>0.83746401000000004</v>
      </c>
      <c r="G12840" s="6">
        <v>0.40233179899999999</v>
      </c>
      <c r="H12840" s="6" t="s">
        <v>104</v>
      </c>
    </row>
    <row r="12841" spans="1:8" x14ac:dyDescent="0.3">
      <c r="A12841" s="6" t="s">
        <v>25699</v>
      </c>
      <c r="B12841" s="6" t="s">
        <v>25700</v>
      </c>
      <c r="C12841" s="6">
        <v>569.48514150000005</v>
      </c>
      <c r="D12841" s="6">
        <v>-0.62944212200000005</v>
      </c>
      <c r="E12841" s="6">
        <v>0.31035178400000002</v>
      </c>
      <c r="F12841" s="6">
        <v>-2.0281569319999999</v>
      </c>
      <c r="G12841" s="6">
        <v>4.2544234E-2</v>
      </c>
      <c r="H12841" s="6">
        <v>0.75125915099999996</v>
      </c>
    </row>
    <row r="12842" spans="1:8" x14ac:dyDescent="0.3">
      <c r="A12842" s="6" t="s">
        <v>25701</v>
      </c>
      <c r="B12842" s="6" t="s">
        <v>25702</v>
      </c>
      <c r="C12842" s="6">
        <v>38029.062409999999</v>
      </c>
      <c r="D12842" s="6">
        <v>-0.353292571</v>
      </c>
      <c r="E12842" s="6">
        <v>0.28336695200000001</v>
      </c>
      <c r="F12842" s="6">
        <v>-1.2467670230000001</v>
      </c>
      <c r="G12842" s="6">
        <v>0.21248293500000001</v>
      </c>
      <c r="H12842" s="6">
        <v>0.94589637599999998</v>
      </c>
    </row>
    <row r="12843" spans="1:8" x14ac:dyDescent="0.3">
      <c r="A12843" s="6" t="s">
        <v>25703</v>
      </c>
      <c r="B12843" s="6" t="s">
        <v>25704</v>
      </c>
      <c r="C12843" s="6">
        <v>50.813923070000001</v>
      </c>
      <c r="D12843" s="6">
        <v>0.59603723799999997</v>
      </c>
      <c r="E12843" s="6">
        <v>0.65291860999999995</v>
      </c>
      <c r="F12843" s="6">
        <v>0.91288137499999999</v>
      </c>
      <c r="G12843" s="6">
        <v>0.36130493400000002</v>
      </c>
      <c r="H12843" s="6">
        <v>0.96390399800000004</v>
      </c>
    </row>
    <row r="12844" spans="1:8" x14ac:dyDescent="0.3">
      <c r="A12844" s="6" t="s">
        <v>25705</v>
      </c>
      <c r="B12844" s="6" t="s">
        <v>25706</v>
      </c>
      <c r="C12844" s="6">
        <v>968.55043709999995</v>
      </c>
      <c r="D12844" s="6">
        <v>-0.30987626000000001</v>
      </c>
      <c r="E12844" s="6">
        <v>0.42582040100000002</v>
      </c>
      <c r="F12844" s="6">
        <v>-0.72771586300000002</v>
      </c>
      <c r="G12844" s="6">
        <v>0.466787538</v>
      </c>
      <c r="H12844" s="6">
        <v>0.97334133599999995</v>
      </c>
    </row>
    <row r="12845" spans="1:8" x14ac:dyDescent="0.3">
      <c r="A12845" s="6" t="s">
        <v>25707</v>
      </c>
      <c r="B12845" s="6" t="s">
        <v>25708</v>
      </c>
      <c r="C12845" s="6">
        <v>5857.1913299999997</v>
      </c>
      <c r="D12845" s="6">
        <v>0.12656873099999999</v>
      </c>
      <c r="E12845" s="6">
        <v>0.32863608500000002</v>
      </c>
      <c r="F12845" s="6">
        <v>0.38513339299999999</v>
      </c>
      <c r="G12845" s="6">
        <v>0.70013858900000003</v>
      </c>
      <c r="H12845" s="6">
        <v>0.98519374800000004</v>
      </c>
    </row>
    <row r="12846" spans="1:8" x14ac:dyDescent="0.3">
      <c r="A12846" s="6" t="s">
        <v>25709</v>
      </c>
      <c r="B12846" s="6" t="s">
        <v>25710</v>
      </c>
      <c r="C12846" s="6">
        <v>22.935944339999999</v>
      </c>
      <c r="D12846" s="6">
        <v>0.22412797300000001</v>
      </c>
      <c r="E12846" s="6">
        <v>0.89628846100000004</v>
      </c>
      <c r="F12846" s="6">
        <v>0.25006232099999998</v>
      </c>
      <c r="G12846" s="6">
        <v>0.80253915399999998</v>
      </c>
      <c r="H12846" s="6">
        <v>0.99174616500000001</v>
      </c>
    </row>
    <row r="12847" spans="1:8" x14ac:dyDescent="0.3">
      <c r="A12847" s="6" t="s">
        <v>25711</v>
      </c>
      <c r="B12847" s="6" t="s">
        <v>25712</v>
      </c>
      <c r="C12847" s="6">
        <v>8.7118021849999998</v>
      </c>
      <c r="D12847" s="6">
        <v>6.5485380629999996</v>
      </c>
      <c r="E12847" s="6">
        <v>2.392954091</v>
      </c>
      <c r="F12847" s="6">
        <v>2.736591599</v>
      </c>
      <c r="G12847" s="6">
        <v>6.2079309999999999E-3</v>
      </c>
      <c r="H12847" s="6">
        <v>0.418663854</v>
      </c>
    </row>
    <row r="12848" spans="1:8" x14ac:dyDescent="0.3">
      <c r="A12848" s="6" t="s">
        <v>25713</v>
      </c>
      <c r="B12848" s="6" t="s">
        <v>25714</v>
      </c>
      <c r="C12848" s="6">
        <v>1642.8995620000001</v>
      </c>
      <c r="D12848" s="6">
        <v>-3.5325804000000002E-2</v>
      </c>
      <c r="E12848" s="6">
        <v>0.32226692600000001</v>
      </c>
      <c r="F12848" s="6">
        <v>-0.109616596</v>
      </c>
      <c r="G12848" s="6">
        <v>0.91271344799999998</v>
      </c>
      <c r="H12848" s="6">
        <v>0.99673890799999998</v>
      </c>
    </row>
    <row r="12849" spans="1:8" x14ac:dyDescent="0.3">
      <c r="A12849" s="6" t="s">
        <v>25715</v>
      </c>
      <c r="B12849" s="6" t="s">
        <v>25716</v>
      </c>
      <c r="C12849" s="6">
        <v>147.2311043</v>
      </c>
      <c r="D12849" s="6">
        <v>-0.20603532499999999</v>
      </c>
      <c r="E12849" s="6">
        <v>0.516406641</v>
      </c>
      <c r="F12849" s="6">
        <v>-0.39897884500000003</v>
      </c>
      <c r="G12849" s="6">
        <v>0.68990879199999999</v>
      </c>
      <c r="H12849" s="6">
        <v>0.98461465800000003</v>
      </c>
    </row>
    <row r="12850" spans="1:8" x14ac:dyDescent="0.3">
      <c r="A12850" s="6" t="s">
        <v>25717</v>
      </c>
      <c r="B12850" s="6" t="s">
        <v>25718</v>
      </c>
      <c r="C12850" s="6">
        <v>476.76737980000001</v>
      </c>
      <c r="D12850" s="6">
        <v>-0.10585457700000001</v>
      </c>
      <c r="E12850" s="6">
        <v>0.37671801399999999</v>
      </c>
      <c r="F12850" s="6">
        <v>-0.28099154399999998</v>
      </c>
      <c r="G12850" s="6">
        <v>0.77871688500000003</v>
      </c>
      <c r="H12850" s="6">
        <v>0.99092870700000002</v>
      </c>
    </row>
    <row r="12851" spans="1:8" x14ac:dyDescent="0.3">
      <c r="A12851" s="6" t="s">
        <v>25719</v>
      </c>
      <c r="B12851" s="6" t="s">
        <v>25720</v>
      </c>
      <c r="C12851" s="6">
        <v>19963.791550000002</v>
      </c>
      <c r="D12851" s="6">
        <v>-0.51642611699999996</v>
      </c>
      <c r="E12851" s="6">
        <v>0.36806821699999998</v>
      </c>
      <c r="F12851" s="6">
        <v>-1.403071749</v>
      </c>
      <c r="G12851" s="6">
        <v>0.160595445</v>
      </c>
      <c r="H12851" s="6">
        <v>0.94078341399999998</v>
      </c>
    </row>
    <row r="12852" spans="1:8" x14ac:dyDescent="0.3">
      <c r="A12852" s="6" t="s">
        <v>25721</v>
      </c>
      <c r="B12852" s="6" t="s">
        <v>25722</v>
      </c>
      <c r="C12852" s="6">
        <v>2.6746776319999999</v>
      </c>
      <c r="D12852" s="6">
        <v>-4.8941811939999997</v>
      </c>
      <c r="E12852" s="6">
        <v>2.7086231270000001</v>
      </c>
      <c r="F12852" s="6">
        <v>-1.806888949</v>
      </c>
      <c r="G12852" s="6">
        <v>7.0779596E-2</v>
      </c>
      <c r="H12852" s="6" t="s">
        <v>104</v>
      </c>
    </row>
    <row r="12853" spans="1:8" x14ac:dyDescent="0.3">
      <c r="A12853" s="6" t="s">
        <v>25723</v>
      </c>
      <c r="B12853" s="6" t="s">
        <v>25724</v>
      </c>
      <c r="C12853" s="6">
        <v>244.88928240000001</v>
      </c>
      <c r="D12853" s="6">
        <v>-5.8495447999999999E-2</v>
      </c>
      <c r="E12853" s="6">
        <v>0.43416451099999998</v>
      </c>
      <c r="F12853" s="6">
        <v>-0.13473106800000001</v>
      </c>
      <c r="G12853" s="6">
        <v>0.89282450800000002</v>
      </c>
      <c r="H12853" s="6">
        <v>0.99623672799999996</v>
      </c>
    </row>
    <row r="12854" spans="1:8" x14ac:dyDescent="0.3">
      <c r="A12854" s="6" t="s">
        <v>25725</v>
      </c>
      <c r="B12854" s="6" t="s">
        <v>25726</v>
      </c>
      <c r="C12854" s="6">
        <v>2651.9948380000001</v>
      </c>
      <c r="D12854" s="6">
        <v>-0.132528754</v>
      </c>
      <c r="E12854" s="6">
        <v>0.30890372799999999</v>
      </c>
      <c r="F12854" s="6">
        <v>-0.429029312</v>
      </c>
      <c r="G12854" s="6">
        <v>0.66790189300000002</v>
      </c>
      <c r="H12854" s="6">
        <v>0.98260134300000002</v>
      </c>
    </row>
    <row r="12855" spans="1:8" x14ac:dyDescent="0.3">
      <c r="A12855" s="6" t="s">
        <v>25727</v>
      </c>
      <c r="B12855" s="6" t="s">
        <v>25728</v>
      </c>
      <c r="C12855" s="6">
        <v>248.37203410000001</v>
      </c>
      <c r="D12855" s="6">
        <v>0.57388443700000003</v>
      </c>
      <c r="E12855" s="6">
        <v>0.498734281</v>
      </c>
      <c r="F12855" s="6">
        <v>1.1506817519999999</v>
      </c>
      <c r="G12855" s="6">
        <v>0.24986318699999999</v>
      </c>
      <c r="H12855" s="6">
        <v>0.95136291399999995</v>
      </c>
    </row>
    <row r="12856" spans="1:8" x14ac:dyDescent="0.3">
      <c r="A12856" s="6" t="s">
        <v>25729</v>
      </c>
      <c r="B12856" s="6" t="s">
        <v>25730</v>
      </c>
      <c r="C12856" s="6">
        <v>0.86144791399999998</v>
      </c>
      <c r="D12856" s="6">
        <v>3.1723492229999999</v>
      </c>
      <c r="E12856" s="6">
        <v>3.96279738</v>
      </c>
      <c r="F12856" s="6">
        <v>0.80053278500000002</v>
      </c>
      <c r="G12856" s="6">
        <v>0.42340217600000002</v>
      </c>
      <c r="H12856" s="6" t="s">
        <v>104</v>
      </c>
    </row>
    <row r="12857" spans="1:8" x14ac:dyDescent="0.3">
      <c r="A12857" s="6" t="s">
        <v>25731</v>
      </c>
      <c r="B12857" s="6" t="s">
        <v>25732</v>
      </c>
      <c r="C12857" s="6">
        <v>82.676413729999993</v>
      </c>
      <c r="D12857" s="6">
        <v>1.2634762239999999</v>
      </c>
      <c r="E12857" s="6">
        <v>1.006894468</v>
      </c>
      <c r="F12857" s="6">
        <v>1.2548248740000001</v>
      </c>
      <c r="G12857" s="6">
        <v>0.20954234099999999</v>
      </c>
      <c r="H12857" s="6">
        <v>0.94589637599999998</v>
      </c>
    </row>
    <row r="12858" spans="1:8" x14ac:dyDescent="0.3">
      <c r="A12858" s="6" t="s">
        <v>25733</v>
      </c>
      <c r="B12858" s="6" t="s">
        <v>25734</v>
      </c>
      <c r="C12858" s="6">
        <v>0.22446058499999999</v>
      </c>
      <c r="D12858" s="6">
        <v>1.5588413830000001</v>
      </c>
      <c r="E12858" s="6">
        <v>4.0434992830000001</v>
      </c>
      <c r="F12858" s="6">
        <v>0.38551790800000002</v>
      </c>
      <c r="G12858" s="6">
        <v>0.69985374199999995</v>
      </c>
      <c r="H12858" s="6" t="s">
        <v>104</v>
      </c>
    </row>
    <row r="12859" spans="1:8" x14ac:dyDescent="0.3">
      <c r="A12859" s="6" t="s">
        <v>25735</v>
      </c>
      <c r="B12859" s="6" t="s">
        <v>25736</v>
      </c>
      <c r="C12859" s="6">
        <v>2709.9198689999998</v>
      </c>
      <c r="D12859" s="6">
        <v>-0.26784337600000002</v>
      </c>
      <c r="E12859" s="6">
        <v>0.28383675000000003</v>
      </c>
      <c r="F12859" s="6">
        <v>-0.94365291399999995</v>
      </c>
      <c r="G12859" s="6">
        <v>0.34534704300000002</v>
      </c>
      <c r="H12859" s="6">
        <v>0.96390399800000004</v>
      </c>
    </row>
    <row r="12860" spans="1:8" x14ac:dyDescent="0.3">
      <c r="A12860" s="6" t="s">
        <v>25737</v>
      </c>
      <c r="B12860" s="6" t="s">
        <v>25738</v>
      </c>
      <c r="C12860" s="6">
        <v>682.50590390000002</v>
      </c>
      <c r="D12860" s="6">
        <v>-0.16812390099999999</v>
      </c>
      <c r="E12860" s="6">
        <v>0.35454108200000001</v>
      </c>
      <c r="F12860" s="6">
        <v>-0.47420146699999999</v>
      </c>
      <c r="G12860" s="6">
        <v>0.63535624700000004</v>
      </c>
      <c r="H12860" s="6">
        <v>0.98011562500000005</v>
      </c>
    </row>
    <row r="12861" spans="1:8" x14ac:dyDescent="0.3">
      <c r="A12861" s="6" t="s">
        <v>25739</v>
      </c>
      <c r="B12861" s="6" t="s">
        <v>25740</v>
      </c>
      <c r="C12861" s="6">
        <v>0.85460773999999995</v>
      </c>
      <c r="D12861" s="6">
        <v>-3.2463566880000001</v>
      </c>
      <c r="E12861" s="6">
        <v>3.9585131850000002</v>
      </c>
      <c r="F12861" s="6">
        <v>-0.82009495399999999</v>
      </c>
      <c r="G12861" s="6">
        <v>0.41216197900000001</v>
      </c>
      <c r="H12861" s="6" t="s">
        <v>104</v>
      </c>
    </row>
    <row r="12862" spans="1:8" x14ac:dyDescent="0.3">
      <c r="A12862" s="6" t="s">
        <v>25741</v>
      </c>
      <c r="B12862" s="6" t="s">
        <v>25742</v>
      </c>
      <c r="C12862" s="6">
        <v>14.015566939999999</v>
      </c>
      <c r="D12862" s="6">
        <v>-21.417196430000001</v>
      </c>
      <c r="E12862" s="6">
        <v>3.9099361030000002</v>
      </c>
      <c r="F12862" s="6">
        <v>-5.4776333599999996</v>
      </c>
      <c r="G12862" s="6" t="s">
        <v>104</v>
      </c>
      <c r="H12862" s="6" t="s">
        <v>104</v>
      </c>
    </row>
    <row r="12863" spans="1:8" x14ac:dyDescent="0.3">
      <c r="A12863" s="6" t="s">
        <v>25743</v>
      </c>
      <c r="B12863" s="6" t="s">
        <v>25744</v>
      </c>
      <c r="C12863" s="6">
        <v>0.53729732200000002</v>
      </c>
      <c r="D12863" s="6">
        <v>2.5744052370000001</v>
      </c>
      <c r="E12863" s="6">
        <v>3.990832696</v>
      </c>
      <c r="F12863" s="6">
        <v>0.64507972000000002</v>
      </c>
      <c r="G12863" s="6">
        <v>0.518875525</v>
      </c>
      <c r="H12863" s="6" t="s">
        <v>104</v>
      </c>
    </row>
    <row r="12864" spans="1:8" x14ac:dyDescent="0.3">
      <c r="A12864" s="6" t="s">
        <v>25745</v>
      </c>
      <c r="B12864" s="6" t="s">
        <v>25746</v>
      </c>
      <c r="C12864" s="6">
        <v>5212.3133379999999</v>
      </c>
      <c r="D12864" s="6">
        <v>0.50787918499999996</v>
      </c>
      <c r="E12864" s="6">
        <v>0.32908830700000002</v>
      </c>
      <c r="F12864" s="6">
        <v>1.543291491</v>
      </c>
      <c r="G12864" s="6">
        <v>0.122760067</v>
      </c>
      <c r="H12864" s="6">
        <v>0.92102300199999998</v>
      </c>
    </row>
    <row r="12865" spans="1:8" x14ac:dyDescent="0.3">
      <c r="A12865" s="6" t="s">
        <v>25747</v>
      </c>
      <c r="B12865" s="6" t="s">
        <v>25748</v>
      </c>
      <c r="C12865" s="6">
        <v>1.818623122</v>
      </c>
      <c r="D12865" s="6">
        <v>-4.3381737649999996</v>
      </c>
      <c r="E12865" s="6">
        <v>3.6548950699999998</v>
      </c>
      <c r="F12865" s="6">
        <v>-1.186948922</v>
      </c>
      <c r="G12865" s="6">
        <v>0.235247768</v>
      </c>
      <c r="H12865" s="6" t="s">
        <v>104</v>
      </c>
    </row>
    <row r="12866" spans="1:8" x14ac:dyDescent="0.3">
      <c r="A12866" s="6" t="s">
        <v>25749</v>
      </c>
      <c r="B12866" s="6" t="s">
        <v>25750</v>
      </c>
      <c r="C12866" s="6">
        <v>48.770382570000002</v>
      </c>
      <c r="D12866" s="6">
        <v>-0.30973067599999998</v>
      </c>
      <c r="E12866" s="6">
        <v>0.69269788799999998</v>
      </c>
      <c r="F12866" s="6">
        <v>-0.44713673999999998</v>
      </c>
      <c r="G12866" s="6">
        <v>0.65477633300000004</v>
      </c>
      <c r="H12866" s="6">
        <v>0.98017434400000003</v>
      </c>
    </row>
    <row r="12867" spans="1:8" x14ac:dyDescent="0.3">
      <c r="A12867" s="6" t="s">
        <v>25751</v>
      </c>
      <c r="B12867" s="6" t="s">
        <v>25752</v>
      </c>
      <c r="C12867" s="6">
        <v>1.611891966</v>
      </c>
      <c r="D12867" s="6">
        <v>4.1407838019999996</v>
      </c>
      <c r="E12867" s="6">
        <v>3.935651826</v>
      </c>
      <c r="F12867" s="6">
        <v>1.052121474</v>
      </c>
      <c r="G12867" s="6">
        <v>0.29274382100000002</v>
      </c>
      <c r="H12867" s="6" t="s">
        <v>104</v>
      </c>
    </row>
    <row r="12868" spans="1:8" x14ac:dyDescent="0.3">
      <c r="A12868" s="6" t="s">
        <v>25753</v>
      </c>
      <c r="B12868" s="6" t="s">
        <v>25754</v>
      </c>
      <c r="C12868" s="6">
        <v>89.458248019999999</v>
      </c>
      <c r="D12868" s="6">
        <v>0.40087773199999999</v>
      </c>
      <c r="E12868" s="6">
        <v>0.48977121099999998</v>
      </c>
      <c r="F12868" s="6">
        <v>0.81849998999999996</v>
      </c>
      <c r="G12868" s="6">
        <v>0.41307174800000002</v>
      </c>
      <c r="H12868" s="6">
        <v>0.96751979799999999</v>
      </c>
    </row>
    <row r="12869" spans="1:8" x14ac:dyDescent="0.3">
      <c r="A12869" s="6" t="s">
        <v>25755</v>
      </c>
      <c r="B12869" s="6" t="s">
        <v>25756</v>
      </c>
      <c r="C12869" s="6">
        <v>18055.54304</v>
      </c>
      <c r="D12869" s="6">
        <v>0.10994594000000001</v>
      </c>
      <c r="E12869" s="6">
        <v>0.27440065600000002</v>
      </c>
      <c r="F12869" s="6">
        <v>0.40067666499999999</v>
      </c>
      <c r="G12869" s="6">
        <v>0.68865819299999997</v>
      </c>
      <c r="H12869" s="6">
        <v>0.98461465800000003</v>
      </c>
    </row>
    <row r="12870" spans="1:8" x14ac:dyDescent="0.3">
      <c r="A12870" s="6" t="s">
        <v>25757</v>
      </c>
      <c r="B12870" s="6" t="s">
        <v>25758</v>
      </c>
      <c r="C12870" s="6">
        <v>26.282031320000002</v>
      </c>
      <c r="D12870" s="6">
        <v>-0.83524031899999995</v>
      </c>
      <c r="E12870" s="6">
        <v>3.7103372710000002</v>
      </c>
      <c r="F12870" s="6">
        <v>-0.225111697</v>
      </c>
      <c r="G12870" s="6">
        <v>0.82189238200000003</v>
      </c>
      <c r="H12870" s="6">
        <v>0.99174616500000001</v>
      </c>
    </row>
    <row r="12871" spans="1:8" x14ac:dyDescent="0.3">
      <c r="A12871" s="6" t="s">
        <v>25759</v>
      </c>
      <c r="B12871" s="6" t="s">
        <v>25760</v>
      </c>
      <c r="C12871" s="6">
        <v>25.68672171</v>
      </c>
      <c r="D12871" s="6">
        <v>-0.54295205099999999</v>
      </c>
      <c r="E12871" s="6">
        <v>1.220158077</v>
      </c>
      <c r="F12871" s="6">
        <v>-0.44498500699999999</v>
      </c>
      <c r="G12871" s="6">
        <v>0.65633058899999996</v>
      </c>
      <c r="H12871" s="6">
        <v>0.98084907200000004</v>
      </c>
    </row>
    <row r="12872" spans="1:8" x14ac:dyDescent="0.3">
      <c r="A12872" s="6" t="s">
        <v>25761</v>
      </c>
      <c r="B12872" s="6" t="s">
        <v>25762</v>
      </c>
      <c r="C12872" s="6">
        <v>32.745921010000004</v>
      </c>
      <c r="D12872" s="6">
        <v>-0.16328009199999999</v>
      </c>
      <c r="E12872" s="6">
        <v>0.674126118</v>
      </c>
      <c r="F12872" s="6">
        <v>-0.242210007</v>
      </c>
      <c r="G12872" s="6">
        <v>0.80861744199999996</v>
      </c>
      <c r="H12872" s="6">
        <v>0.99174616500000001</v>
      </c>
    </row>
    <row r="12873" spans="1:8" x14ac:dyDescent="0.3">
      <c r="A12873" s="6" t="s">
        <v>25763</v>
      </c>
      <c r="B12873" s="6" t="s">
        <v>25764</v>
      </c>
      <c r="C12873" s="6">
        <v>130.49226949999999</v>
      </c>
      <c r="D12873" s="6">
        <v>-0.23530002699999999</v>
      </c>
      <c r="E12873" s="6">
        <v>0.78319266499999995</v>
      </c>
      <c r="F12873" s="6">
        <v>-0.30043696399999997</v>
      </c>
      <c r="G12873" s="6">
        <v>0.76384387200000003</v>
      </c>
      <c r="H12873" s="6">
        <v>0.99092870700000002</v>
      </c>
    </row>
    <row r="12874" spans="1:8" x14ac:dyDescent="0.3">
      <c r="A12874" s="6" t="s">
        <v>25765</v>
      </c>
      <c r="B12874" s="6" t="s">
        <v>25766</v>
      </c>
      <c r="C12874" s="6">
        <v>4.610697547</v>
      </c>
      <c r="D12874" s="6">
        <v>-1.4030823610000001</v>
      </c>
      <c r="E12874" s="6">
        <v>2.4694236809999999</v>
      </c>
      <c r="F12874" s="6">
        <v>-0.56818211100000005</v>
      </c>
      <c r="G12874" s="6">
        <v>0.56991131699999997</v>
      </c>
      <c r="H12874" s="6" t="s">
        <v>104</v>
      </c>
    </row>
    <row r="12875" spans="1:8" x14ac:dyDescent="0.3">
      <c r="A12875" s="6" t="s">
        <v>25767</v>
      </c>
      <c r="B12875" s="6" t="s">
        <v>25768</v>
      </c>
      <c r="C12875" s="6">
        <v>1798.1871630000001</v>
      </c>
      <c r="D12875" s="6">
        <v>0.35628555699999997</v>
      </c>
      <c r="E12875" s="6">
        <v>0.26446157599999998</v>
      </c>
      <c r="F12875" s="6">
        <v>1.347211049</v>
      </c>
      <c r="G12875" s="6">
        <v>0.17791227100000001</v>
      </c>
      <c r="H12875" s="6">
        <v>0.944283286</v>
      </c>
    </row>
    <row r="12876" spans="1:8" x14ac:dyDescent="0.3">
      <c r="A12876" s="6" t="s">
        <v>25769</v>
      </c>
      <c r="B12876" s="6" t="s">
        <v>25770</v>
      </c>
      <c r="C12876" s="6">
        <v>21.73820289</v>
      </c>
      <c r="D12876" s="6">
        <v>1.276733339</v>
      </c>
      <c r="E12876" s="6">
        <v>1.584494815</v>
      </c>
      <c r="F12876" s="6">
        <v>0.80576681400000005</v>
      </c>
      <c r="G12876" s="6">
        <v>0.420377316</v>
      </c>
      <c r="H12876" s="6">
        <v>0.96751979799999999</v>
      </c>
    </row>
    <row r="12877" spans="1:8" x14ac:dyDescent="0.3">
      <c r="A12877" s="6" t="s">
        <v>25771</v>
      </c>
      <c r="B12877" s="6" t="s">
        <v>25772</v>
      </c>
      <c r="C12877" s="6">
        <v>201.80407890000001</v>
      </c>
      <c r="D12877" s="6">
        <v>0.120188426</v>
      </c>
      <c r="E12877" s="6">
        <v>0.37471531699999999</v>
      </c>
      <c r="F12877" s="6">
        <v>0.32074596500000002</v>
      </c>
      <c r="G12877" s="6">
        <v>0.748402911</v>
      </c>
      <c r="H12877" s="6">
        <v>0.99033969799999999</v>
      </c>
    </row>
    <row r="12878" spans="1:8" x14ac:dyDescent="0.3">
      <c r="A12878" s="6" t="s">
        <v>25773</v>
      </c>
      <c r="B12878" s="6" t="s">
        <v>25774</v>
      </c>
      <c r="C12878" s="6">
        <v>2.788197421</v>
      </c>
      <c r="D12878" s="6">
        <v>-7.6266250999999993E-2</v>
      </c>
      <c r="E12878" s="6">
        <v>2.833461072</v>
      </c>
      <c r="F12878" s="6">
        <v>-2.6916287000000001E-2</v>
      </c>
      <c r="G12878" s="6">
        <v>0.97852650299999999</v>
      </c>
      <c r="H12878" s="6" t="s">
        <v>104</v>
      </c>
    </row>
    <row r="12879" spans="1:8" x14ac:dyDescent="0.3">
      <c r="A12879" s="6" t="s">
        <v>25775</v>
      </c>
      <c r="B12879" s="6" t="s">
        <v>25776</v>
      </c>
      <c r="C12879" s="6">
        <v>13.934723079999999</v>
      </c>
      <c r="D12879" s="6">
        <v>0.251935195</v>
      </c>
      <c r="E12879" s="6">
        <v>1.1013404920000001</v>
      </c>
      <c r="F12879" s="6">
        <v>0.22875323</v>
      </c>
      <c r="G12879" s="6">
        <v>0.81906071999999996</v>
      </c>
      <c r="H12879" s="6">
        <v>0.99174616500000001</v>
      </c>
    </row>
    <row r="12880" spans="1:8" x14ac:dyDescent="0.3">
      <c r="A12880" s="6" t="s">
        <v>25777</v>
      </c>
      <c r="B12880" s="6" t="s">
        <v>25778</v>
      </c>
      <c r="C12880" s="6">
        <v>2.4577131159999999</v>
      </c>
      <c r="D12880" s="6">
        <v>-2.0767589700000002</v>
      </c>
      <c r="E12880" s="6">
        <v>2.9405196849999999</v>
      </c>
      <c r="F12880" s="6">
        <v>-0.70625576199999995</v>
      </c>
      <c r="G12880" s="6">
        <v>0.48002909900000001</v>
      </c>
      <c r="H12880" s="6" t="s">
        <v>104</v>
      </c>
    </row>
    <row r="12881" spans="1:8" x14ac:dyDescent="0.3">
      <c r="A12881" s="6" t="s">
        <v>25779</v>
      </c>
      <c r="B12881" s="6" t="s">
        <v>25780</v>
      </c>
      <c r="C12881" s="6">
        <v>42.285967130000003</v>
      </c>
      <c r="D12881" s="6">
        <v>-0.31458942200000001</v>
      </c>
      <c r="E12881" s="6">
        <v>1.221323626</v>
      </c>
      <c r="F12881" s="6">
        <v>-0.25758072300000001</v>
      </c>
      <c r="G12881" s="6">
        <v>0.79673050899999998</v>
      </c>
      <c r="H12881" s="6">
        <v>0.99174616500000001</v>
      </c>
    </row>
    <row r="12882" spans="1:8" x14ac:dyDescent="0.3">
      <c r="A12882" s="6" t="s">
        <v>25781</v>
      </c>
      <c r="B12882" s="6" t="s">
        <v>25782</v>
      </c>
      <c r="C12882" s="6">
        <v>150.08295889999999</v>
      </c>
      <c r="D12882" s="6">
        <v>2.0761379259999999</v>
      </c>
      <c r="E12882" s="6">
        <v>0.82941802200000003</v>
      </c>
      <c r="F12882" s="6">
        <v>2.5031261339999999</v>
      </c>
      <c r="G12882" s="6">
        <v>1.2310166000000001E-2</v>
      </c>
      <c r="H12882" s="6">
        <v>0.51783384499999996</v>
      </c>
    </row>
    <row r="12883" spans="1:8" x14ac:dyDescent="0.3">
      <c r="A12883" s="6" t="s">
        <v>25783</v>
      </c>
      <c r="B12883" s="6" t="s">
        <v>25784</v>
      </c>
      <c r="C12883" s="6">
        <v>622.716497</v>
      </c>
      <c r="D12883" s="6">
        <v>0.35377582800000001</v>
      </c>
      <c r="E12883" s="6">
        <v>0.42679387000000002</v>
      </c>
      <c r="F12883" s="6">
        <v>0.828914971</v>
      </c>
      <c r="G12883" s="6">
        <v>0.40715252299999999</v>
      </c>
      <c r="H12883" s="6">
        <v>0.96751979799999999</v>
      </c>
    </row>
    <row r="12884" spans="1:8" x14ac:dyDescent="0.3">
      <c r="A12884" s="6" t="s">
        <v>25785</v>
      </c>
      <c r="B12884" s="6" t="s">
        <v>25786</v>
      </c>
      <c r="C12884" s="6">
        <v>135.7559545</v>
      </c>
      <c r="D12884" s="6">
        <v>-0.117127154</v>
      </c>
      <c r="E12884" s="6">
        <v>0.53293623599999995</v>
      </c>
      <c r="F12884" s="6">
        <v>-0.219777049</v>
      </c>
      <c r="G12884" s="6">
        <v>0.82604479500000005</v>
      </c>
      <c r="H12884" s="6">
        <v>0.99234598600000001</v>
      </c>
    </row>
    <row r="12885" spans="1:8" x14ac:dyDescent="0.3">
      <c r="A12885" s="6" t="s">
        <v>25787</v>
      </c>
      <c r="B12885" s="6" t="s">
        <v>25788</v>
      </c>
      <c r="C12885" s="6">
        <v>836.38057749999996</v>
      </c>
      <c r="D12885" s="6">
        <v>-0.26192880299999999</v>
      </c>
      <c r="E12885" s="6">
        <v>0.40274582399999997</v>
      </c>
      <c r="F12885" s="6">
        <v>-0.65035758899999996</v>
      </c>
      <c r="G12885" s="6">
        <v>0.515461265</v>
      </c>
      <c r="H12885" s="6">
        <v>0.97460436399999995</v>
      </c>
    </row>
    <row r="12886" spans="1:8" x14ac:dyDescent="0.3">
      <c r="A12886" s="6" t="s">
        <v>25789</v>
      </c>
      <c r="B12886" s="6" t="s">
        <v>25790</v>
      </c>
      <c r="C12886" s="6">
        <v>4.0109138260000003</v>
      </c>
      <c r="D12886" s="6">
        <v>0.26882788600000002</v>
      </c>
      <c r="E12886" s="6">
        <v>2.1908857820000001</v>
      </c>
      <c r="F12886" s="6">
        <v>0.12270283</v>
      </c>
      <c r="G12886" s="6">
        <v>0.902342423</v>
      </c>
      <c r="H12886" s="6" t="s">
        <v>104</v>
      </c>
    </row>
    <row r="12887" spans="1:8" x14ac:dyDescent="0.3">
      <c r="A12887" s="6" t="s">
        <v>25791</v>
      </c>
      <c r="B12887" s="6" t="s">
        <v>25792</v>
      </c>
      <c r="C12887" s="6">
        <v>0.33894955700000001</v>
      </c>
      <c r="D12887" s="6">
        <v>-1.911250237</v>
      </c>
      <c r="E12887" s="6">
        <v>4.0360419109999999</v>
      </c>
      <c r="F12887" s="6">
        <v>-0.47354568600000002</v>
      </c>
      <c r="G12887" s="6">
        <v>0.63582391400000005</v>
      </c>
      <c r="H12887" s="6" t="s">
        <v>104</v>
      </c>
    </row>
    <row r="12888" spans="1:8" x14ac:dyDescent="0.3">
      <c r="A12888" s="6" t="s">
        <v>25793</v>
      </c>
      <c r="B12888" s="6" t="s">
        <v>25794</v>
      </c>
      <c r="C12888" s="6">
        <v>57.215385929999997</v>
      </c>
      <c r="D12888" s="6">
        <v>-1.9807580000000002E-2</v>
      </c>
      <c r="E12888" s="6">
        <v>0.80305218099999998</v>
      </c>
      <c r="F12888" s="6">
        <v>-2.4665370999999998E-2</v>
      </c>
      <c r="G12888" s="6">
        <v>0.98032187599999998</v>
      </c>
      <c r="H12888" s="6">
        <v>0.99964904899999996</v>
      </c>
    </row>
    <row r="12889" spans="1:8" x14ac:dyDescent="0.3">
      <c r="A12889" s="6" t="s">
        <v>25795</v>
      </c>
      <c r="B12889" s="6" t="s">
        <v>25796</v>
      </c>
      <c r="C12889" s="6">
        <v>93.990942390000001</v>
      </c>
      <c r="D12889" s="6">
        <v>0.51833196299999995</v>
      </c>
      <c r="E12889" s="6">
        <v>0.700090353</v>
      </c>
      <c r="F12889" s="6">
        <v>0.74037866799999996</v>
      </c>
      <c r="G12889" s="6">
        <v>0.45907025899999998</v>
      </c>
      <c r="H12889" s="6">
        <v>0.97315742199999999</v>
      </c>
    </row>
    <row r="12890" spans="1:8" x14ac:dyDescent="0.3">
      <c r="A12890" s="6" t="s">
        <v>25797</v>
      </c>
      <c r="B12890" s="6" t="s">
        <v>25798</v>
      </c>
      <c r="C12890" s="6">
        <v>399.8806869</v>
      </c>
      <c r="D12890" s="6">
        <v>-3.7141871999999999E-2</v>
      </c>
      <c r="E12890" s="6">
        <v>0.41384376899999997</v>
      </c>
      <c r="F12890" s="6">
        <v>-8.9748535000000004E-2</v>
      </c>
      <c r="G12890" s="6">
        <v>0.92848704599999998</v>
      </c>
      <c r="H12890" s="6">
        <v>0.99740256900000002</v>
      </c>
    </row>
    <row r="12891" spans="1:8" x14ac:dyDescent="0.3">
      <c r="A12891" s="6" t="s">
        <v>25799</v>
      </c>
      <c r="B12891" s="6" t="s">
        <v>25800</v>
      </c>
      <c r="C12891" s="6">
        <v>618.20326569999997</v>
      </c>
      <c r="D12891" s="6">
        <v>0.13760850099999999</v>
      </c>
      <c r="E12891" s="6">
        <v>0.28881531399999999</v>
      </c>
      <c r="F12891" s="6">
        <v>0.476458465</v>
      </c>
      <c r="G12891" s="6">
        <v>0.633747791</v>
      </c>
      <c r="H12891" s="6">
        <v>0.98011562500000005</v>
      </c>
    </row>
    <row r="12892" spans="1:8" x14ac:dyDescent="0.3">
      <c r="A12892" s="6" t="s">
        <v>25801</v>
      </c>
      <c r="B12892" s="6" t="s">
        <v>25802</v>
      </c>
      <c r="C12892" s="6">
        <v>25.509444970000001</v>
      </c>
      <c r="D12892" s="6">
        <v>2.0805545670000001</v>
      </c>
      <c r="E12892" s="6">
        <v>1.050765535</v>
      </c>
      <c r="F12892" s="6">
        <v>1.9800369330000001</v>
      </c>
      <c r="G12892" s="6">
        <v>4.7699379E-2</v>
      </c>
      <c r="H12892" s="6">
        <v>0.78779349899999995</v>
      </c>
    </row>
    <row r="12893" spans="1:8" x14ac:dyDescent="0.3">
      <c r="A12893" s="6" t="s">
        <v>25803</v>
      </c>
      <c r="B12893" s="6" t="s">
        <v>25804</v>
      </c>
      <c r="C12893" s="6">
        <v>2.0304497010000002</v>
      </c>
      <c r="D12893" s="6">
        <v>1.0024985120000001</v>
      </c>
      <c r="E12893" s="6">
        <v>3.643669724</v>
      </c>
      <c r="F12893" s="6">
        <v>0.275134298</v>
      </c>
      <c r="G12893" s="6">
        <v>0.78321306199999996</v>
      </c>
      <c r="H12893" s="6" t="s">
        <v>104</v>
      </c>
    </row>
    <row r="12894" spans="1:8" x14ac:dyDescent="0.3">
      <c r="A12894" s="6" t="s">
        <v>25805</v>
      </c>
      <c r="B12894" s="6" t="s">
        <v>25806</v>
      </c>
      <c r="C12894" s="6">
        <v>2.9468192860000002</v>
      </c>
      <c r="D12894" s="6">
        <v>-2.0090171109999999</v>
      </c>
      <c r="E12894" s="6">
        <v>2.7711683210000002</v>
      </c>
      <c r="F12894" s="6">
        <v>-0.72497115999999995</v>
      </c>
      <c r="G12894" s="6">
        <v>0.46846972399999998</v>
      </c>
      <c r="H12894" s="6" t="s">
        <v>104</v>
      </c>
    </row>
    <row r="12895" spans="1:8" x14ac:dyDescent="0.3">
      <c r="A12895" s="6" t="s">
        <v>25807</v>
      </c>
      <c r="B12895" s="6" t="s">
        <v>25808</v>
      </c>
      <c r="C12895" s="6">
        <v>2835.422857</v>
      </c>
      <c r="D12895" s="6">
        <v>0.28969658399999998</v>
      </c>
      <c r="E12895" s="6">
        <v>0.28123636200000002</v>
      </c>
      <c r="F12895" s="6">
        <v>1.0300822460000001</v>
      </c>
      <c r="G12895" s="6">
        <v>0.30297139899999997</v>
      </c>
      <c r="H12895" s="6">
        <v>0.95521365999999996</v>
      </c>
    </row>
    <row r="12896" spans="1:8" x14ac:dyDescent="0.3">
      <c r="A12896" s="6" t="s">
        <v>25809</v>
      </c>
      <c r="B12896" s="6" t="s">
        <v>25810</v>
      </c>
      <c r="C12896" s="6">
        <v>10.27204921</v>
      </c>
      <c r="D12896" s="6">
        <v>-0.25616382999999998</v>
      </c>
      <c r="E12896" s="6">
        <v>1.6941100579999999</v>
      </c>
      <c r="F12896" s="6">
        <v>-0.151208494</v>
      </c>
      <c r="G12896" s="6">
        <v>0.87981125000000004</v>
      </c>
      <c r="H12896" s="6">
        <v>0.99615484300000001</v>
      </c>
    </row>
    <row r="12897" spans="1:8" x14ac:dyDescent="0.3">
      <c r="A12897" s="6" t="s">
        <v>25811</v>
      </c>
      <c r="B12897" s="6" t="s">
        <v>25812</v>
      </c>
      <c r="C12897" s="6">
        <v>8.0922482979999995</v>
      </c>
      <c r="D12897" s="6">
        <v>1.604045841</v>
      </c>
      <c r="E12897" s="6">
        <v>1.2303707209999999</v>
      </c>
      <c r="F12897" s="6">
        <v>1.303709373</v>
      </c>
      <c r="G12897" s="6">
        <v>0.192332692</v>
      </c>
      <c r="H12897" s="6">
        <v>0.94589637599999998</v>
      </c>
    </row>
    <row r="12898" spans="1:8" x14ac:dyDescent="0.3">
      <c r="A12898" s="6" t="s">
        <v>25813</v>
      </c>
      <c r="B12898" s="6" t="s">
        <v>25814</v>
      </c>
      <c r="C12898" s="6">
        <v>7.1454052250000002</v>
      </c>
      <c r="D12898" s="6">
        <v>-1.219666132</v>
      </c>
      <c r="E12898" s="6">
        <v>1.8991734650000001</v>
      </c>
      <c r="F12898" s="6">
        <v>-0.64220891599999996</v>
      </c>
      <c r="G12898" s="6">
        <v>0.52073754500000002</v>
      </c>
      <c r="H12898" s="6">
        <v>0.97479040500000003</v>
      </c>
    </row>
    <row r="12899" spans="1:8" x14ac:dyDescent="0.3">
      <c r="A12899" s="6" t="s">
        <v>25815</v>
      </c>
      <c r="B12899" s="6" t="s">
        <v>25816</v>
      </c>
      <c r="C12899" s="6">
        <v>1381.1436759999999</v>
      </c>
      <c r="D12899" s="6">
        <v>0.40309187099999999</v>
      </c>
      <c r="E12899" s="6">
        <v>0.464351177</v>
      </c>
      <c r="F12899" s="6">
        <v>0.86807547900000004</v>
      </c>
      <c r="G12899" s="6">
        <v>0.38535301399999999</v>
      </c>
      <c r="H12899" s="6">
        <v>0.96639686000000002</v>
      </c>
    </row>
    <row r="12900" spans="1:8" x14ac:dyDescent="0.3">
      <c r="A12900" s="6" t="s">
        <v>25817</v>
      </c>
      <c r="B12900" s="6" t="s">
        <v>25818</v>
      </c>
      <c r="C12900" s="6">
        <v>592.94119950000004</v>
      </c>
      <c r="D12900" s="6">
        <v>0.58494275100000004</v>
      </c>
      <c r="E12900" s="6">
        <v>0.315397861</v>
      </c>
      <c r="F12900" s="6">
        <v>1.854618637</v>
      </c>
      <c r="G12900" s="6">
        <v>6.3650705000000002E-2</v>
      </c>
      <c r="H12900" s="6">
        <v>0.83988644000000001</v>
      </c>
    </row>
    <row r="12901" spans="1:8" x14ac:dyDescent="0.3">
      <c r="A12901" s="6" t="s">
        <v>25819</v>
      </c>
      <c r="B12901" s="6" t="s">
        <v>25820</v>
      </c>
      <c r="C12901" s="6">
        <v>1682.8783450000001</v>
      </c>
      <c r="D12901" s="6">
        <v>-0.31354675999999998</v>
      </c>
      <c r="E12901" s="6">
        <v>0.41275304000000002</v>
      </c>
      <c r="F12901" s="6">
        <v>-0.75964736799999999</v>
      </c>
      <c r="G12901" s="6">
        <v>0.44746539699999999</v>
      </c>
      <c r="H12901" s="6">
        <v>0.97027712099999996</v>
      </c>
    </row>
    <row r="12902" spans="1:8" x14ac:dyDescent="0.3">
      <c r="A12902" s="6" t="s">
        <v>25821</v>
      </c>
      <c r="B12902" s="6" t="s">
        <v>25822</v>
      </c>
      <c r="C12902" s="6">
        <v>1069.6025320000001</v>
      </c>
      <c r="D12902" s="6">
        <v>-0.549107664</v>
      </c>
      <c r="E12902" s="6">
        <v>0.34222911299999997</v>
      </c>
      <c r="F12902" s="6">
        <v>-1.6045030760000001</v>
      </c>
      <c r="G12902" s="6">
        <v>0.10860320699999999</v>
      </c>
      <c r="H12902" s="6">
        <v>0.90452715400000006</v>
      </c>
    </row>
    <row r="12903" spans="1:8" x14ac:dyDescent="0.3">
      <c r="A12903" s="6" t="s">
        <v>25823</v>
      </c>
      <c r="B12903" s="6" t="s">
        <v>25824</v>
      </c>
      <c r="C12903" s="6">
        <v>2.1649353750000002</v>
      </c>
      <c r="D12903" s="6">
        <v>1.262658745</v>
      </c>
      <c r="E12903" s="6">
        <v>3.054692797</v>
      </c>
      <c r="F12903" s="6">
        <v>0.41335048400000002</v>
      </c>
      <c r="G12903" s="6">
        <v>0.67934984799999998</v>
      </c>
      <c r="H12903" s="6" t="s">
        <v>104</v>
      </c>
    </row>
    <row r="12904" spans="1:8" x14ac:dyDescent="0.3">
      <c r="A12904" s="6" t="s">
        <v>25825</v>
      </c>
      <c r="B12904" s="6" t="s">
        <v>25826</v>
      </c>
      <c r="C12904" s="6">
        <v>30061.276559999998</v>
      </c>
      <c r="D12904" s="6">
        <v>-0.34341627699999999</v>
      </c>
      <c r="E12904" s="6">
        <v>0.275298294</v>
      </c>
      <c r="F12904" s="6">
        <v>-1.247433362</v>
      </c>
      <c r="G12904" s="6">
        <v>0.21223864000000001</v>
      </c>
      <c r="H12904" s="6">
        <v>0.94589637599999998</v>
      </c>
    </row>
    <row r="12905" spans="1:8" x14ac:dyDescent="0.3">
      <c r="A12905" s="6" t="s">
        <v>25827</v>
      </c>
      <c r="B12905" s="6" t="s">
        <v>25828</v>
      </c>
      <c r="C12905" s="6">
        <v>1275.59248</v>
      </c>
      <c r="D12905" s="6">
        <v>-0.21403691399999999</v>
      </c>
      <c r="E12905" s="6">
        <v>0.38973244600000001</v>
      </c>
      <c r="F12905" s="6">
        <v>-0.54918936299999999</v>
      </c>
      <c r="G12905" s="6">
        <v>0.58287550399999999</v>
      </c>
      <c r="H12905" s="6">
        <v>0.97856262699999996</v>
      </c>
    </row>
    <row r="12906" spans="1:8" x14ac:dyDescent="0.3">
      <c r="A12906" s="6" t="s">
        <v>25829</v>
      </c>
      <c r="B12906" s="6" t="s">
        <v>25830</v>
      </c>
      <c r="C12906" s="6">
        <v>159.8521868</v>
      </c>
      <c r="D12906" s="6">
        <v>-0.19970264900000001</v>
      </c>
      <c r="E12906" s="6">
        <v>0.52816598699999995</v>
      </c>
      <c r="F12906" s="6">
        <v>-0.37810585000000002</v>
      </c>
      <c r="G12906" s="6">
        <v>0.70535196300000003</v>
      </c>
      <c r="H12906" s="6">
        <v>0.98519374800000004</v>
      </c>
    </row>
    <row r="12907" spans="1:8" x14ac:dyDescent="0.3">
      <c r="A12907" s="6" t="s">
        <v>25831</v>
      </c>
      <c r="B12907" s="6" t="s">
        <v>25832</v>
      </c>
      <c r="C12907" s="6">
        <v>90.177727559999994</v>
      </c>
      <c r="D12907" s="6">
        <v>-0.117598538</v>
      </c>
      <c r="E12907" s="6">
        <v>0.64394693999999997</v>
      </c>
      <c r="F12907" s="6">
        <v>-0.18262147200000001</v>
      </c>
      <c r="G12907" s="6">
        <v>0.85509503499999995</v>
      </c>
      <c r="H12907" s="6">
        <v>0.995310641</v>
      </c>
    </row>
    <row r="12908" spans="1:8" x14ac:dyDescent="0.3">
      <c r="A12908" s="6" t="s">
        <v>25833</v>
      </c>
      <c r="B12908" s="6" t="s">
        <v>25834</v>
      </c>
      <c r="C12908" s="6">
        <v>460.10740620000001</v>
      </c>
      <c r="D12908" s="6">
        <v>0.371151234</v>
      </c>
      <c r="E12908" s="6">
        <v>0.32941770599999998</v>
      </c>
      <c r="F12908" s="6">
        <v>1.126688782</v>
      </c>
      <c r="G12908" s="6">
        <v>0.25987408699999998</v>
      </c>
      <c r="H12908" s="6">
        <v>0.95297158000000004</v>
      </c>
    </row>
    <row r="12909" spans="1:8" x14ac:dyDescent="0.3">
      <c r="A12909" s="6" t="s">
        <v>25835</v>
      </c>
      <c r="B12909" s="6" t="s">
        <v>25836</v>
      </c>
      <c r="C12909" s="6">
        <v>14.28914062</v>
      </c>
      <c r="D12909" s="6">
        <v>0.239238429</v>
      </c>
      <c r="E12909" s="6">
        <v>1.0464069949999999</v>
      </c>
      <c r="F12909" s="6">
        <v>0.228628469</v>
      </c>
      <c r="G12909" s="6">
        <v>0.81915769599999999</v>
      </c>
      <c r="H12909" s="6">
        <v>0.99174616500000001</v>
      </c>
    </row>
    <row r="12910" spans="1:8" x14ac:dyDescent="0.3">
      <c r="A12910" s="6" t="s">
        <v>25837</v>
      </c>
      <c r="B12910" s="6" t="s">
        <v>25838</v>
      </c>
      <c r="C12910" s="6">
        <v>68.957377260000001</v>
      </c>
      <c r="D12910" s="6">
        <v>1.0642038650000001</v>
      </c>
      <c r="E12910" s="6">
        <v>0.76312484300000005</v>
      </c>
      <c r="F12910" s="6">
        <v>1.394534427</v>
      </c>
      <c r="G12910" s="6">
        <v>0.16315628099999999</v>
      </c>
      <c r="H12910" s="6">
        <v>0.94078341399999998</v>
      </c>
    </row>
    <row r="12911" spans="1:8" x14ac:dyDescent="0.3">
      <c r="A12911" s="6" t="s">
        <v>25839</v>
      </c>
      <c r="B12911" s="6" t="s">
        <v>25840</v>
      </c>
      <c r="C12911" s="6">
        <v>37866.379059999999</v>
      </c>
      <c r="D12911" s="6">
        <v>-9.7997212E-2</v>
      </c>
      <c r="E12911" s="6">
        <v>0.42700327199999999</v>
      </c>
      <c r="F12911" s="6">
        <v>-0.229499909</v>
      </c>
      <c r="G12911" s="6">
        <v>0.818480392</v>
      </c>
      <c r="H12911" s="6">
        <v>0.99174616500000001</v>
      </c>
    </row>
    <row r="12912" spans="1:8" x14ac:dyDescent="0.3">
      <c r="A12912" s="6" t="s">
        <v>25841</v>
      </c>
      <c r="B12912" s="6" t="s">
        <v>25842</v>
      </c>
      <c r="C12912" s="6">
        <v>101.25333120000001</v>
      </c>
      <c r="D12912" s="6">
        <v>-0.21478776299999999</v>
      </c>
      <c r="E12912" s="6">
        <v>0.56800587300000005</v>
      </c>
      <c r="F12912" s="6">
        <v>-0.37814355999999999</v>
      </c>
      <c r="G12912" s="6">
        <v>0.705323951</v>
      </c>
      <c r="H12912" s="6">
        <v>0.98519374800000004</v>
      </c>
    </row>
    <row r="12913" spans="1:8" x14ac:dyDescent="0.3">
      <c r="A12913" s="6" t="s">
        <v>25843</v>
      </c>
      <c r="B12913" s="6" t="s">
        <v>25844</v>
      </c>
      <c r="C12913" s="6">
        <v>6875.4345160000003</v>
      </c>
      <c r="D12913" s="6">
        <v>-6.2822084E-2</v>
      </c>
      <c r="E12913" s="6">
        <v>0.26485387599999999</v>
      </c>
      <c r="F12913" s="6">
        <v>-0.23719526199999999</v>
      </c>
      <c r="G12913" s="6">
        <v>0.81250531199999998</v>
      </c>
      <c r="H12913" s="6">
        <v>0.99174616500000001</v>
      </c>
    </row>
    <row r="12914" spans="1:8" x14ac:dyDescent="0.3">
      <c r="A12914" s="6" t="s">
        <v>25845</v>
      </c>
      <c r="B12914" s="6" t="s">
        <v>25846</v>
      </c>
      <c r="C12914" s="6">
        <v>30.77106461</v>
      </c>
      <c r="D12914" s="6">
        <v>-0.78636879000000004</v>
      </c>
      <c r="E12914" s="6">
        <v>1.0544778669999999</v>
      </c>
      <c r="F12914" s="6">
        <v>-0.745742338</v>
      </c>
      <c r="G12914" s="6">
        <v>0.45582307799999999</v>
      </c>
      <c r="H12914" s="6">
        <v>0.97173636900000004</v>
      </c>
    </row>
    <row r="12915" spans="1:8" x14ac:dyDescent="0.3">
      <c r="A12915" s="6" t="s">
        <v>25847</v>
      </c>
      <c r="B12915" s="6" t="s">
        <v>25848</v>
      </c>
      <c r="C12915" s="6">
        <v>356.02317290000002</v>
      </c>
      <c r="D12915" s="6">
        <v>0.38321171199999998</v>
      </c>
      <c r="E12915" s="6">
        <v>0.52291965500000004</v>
      </c>
      <c r="F12915" s="6">
        <v>0.73283095799999998</v>
      </c>
      <c r="G12915" s="6">
        <v>0.46366153700000001</v>
      </c>
      <c r="H12915" s="6">
        <v>0.97334133599999995</v>
      </c>
    </row>
    <row r="12916" spans="1:8" x14ac:dyDescent="0.3">
      <c r="A12916" s="6" t="s">
        <v>25849</v>
      </c>
      <c r="B12916" s="6" t="s">
        <v>25850</v>
      </c>
      <c r="C12916" s="6">
        <v>14.89203053</v>
      </c>
      <c r="D12916" s="6">
        <v>2.168120601</v>
      </c>
      <c r="E12916" s="6">
        <v>1.215012795</v>
      </c>
      <c r="F12916" s="6">
        <v>1.784442608</v>
      </c>
      <c r="G12916" s="6">
        <v>7.4351772999999996E-2</v>
      </c>
      <c r="H12916" s="6">
        <v>0.864806297</v>
      </c>
    </row>
    <row r="12917" spans="1:8" x14ac:dyDescent="0.3">
      <c r="A12917" s="6" t="s">
        <v>25851</v>
      </c>
      <c r="B12917" s="6" t="s">
        <v>25852</v>
      </c>
      <c r="C12917" s="6">
        <v>415.81541370000002</v>
      </c>
      <c r="D12917" s="6">
        <v>-0.18098388500000001</v>
      </c>
      <c r="E12917" s="6">
        <v>0.499560163</v>
      </c>
      <c r="F12917" s="6">
        <v>-0.362286465</v>
      </c>
      <c r="G12917" s="6">
        <v>0.71713797199999996</v>
      </c>
      <c r="H12917" s="6">
        <v>0.98618628600000002</v>
      </c>
    </row>
    <row r="12918" spans="1:8" x14ac:dyDescent="0.3">
      <c r="A12918" s="6" t="s">
        <v>25853</v>
      </c>
      <c r="B12918" s="6" t="s">
        <v>25854</v>
      </c>
      <c r="C12918" s="6">
        <v>605.40852280000001</v>
      </c>
      <c r="D12918" s="6">
        <v>-0.28861534900000002</v>
      </c>
      <c r="E12918" s="6">
        <v>0.33829603800000002</v>
      </c>
      <c r="F12918" s="6">
        <v>-0.85314433499999998</v>
      </c>
      <c r="G12918" s="6">
        <v>0.39357926799999998</v>
      </c>
      <c r="H12918" s="6">
        <v>0.96661717199999997</v>
      </c>
    </row>
    <row r="12919" spans="1:8" x14ac:dyDescent="0.3">
      <c r="A12919" s="6" t="s">
        <v>25855</v>
      </c>
      <c r="B12919" s="6" t="s">
        <v>25856</v>
      </c>
      <c r="C12919" s="6">
        <v>31.341680289999999</v>
      </c>
      <c r="D12919" s="6">
        <v>0.86199117000000003</v>
      </c>
      <c r="E12919" s="6">
        <v>0.87321815800000002</v>
      </c>
      <c r="F12919" s="6">
        <v>0.98714297500000003</v>
      </c>
      <c r="G12919" s="6">
        <v>0.32357255299999998</v>
      </c>
      <c r="H12919" s="6">
        <v>0.96101300700000003</v>
      </c>
    </row>
    <row r="12920" spans="1:8" x14ac:dyDescent="0.3">
      <c r="A12920" s="6" t="s">
        <v>25857</v>
      </c>
      <c r="B12920" s="6" t="s">
        <v>25858</v>
      </c>
      <c r="C12920" s="6">
        <v>2.9343905850000001</v>
      </c>
      <c r="D12920" s="6">
        <v>0.91600087399999996</v>
      </c>
      <c r="E12920" s="6">
        <v>2.8455769219999998</v>
      </c>
      <c r="F12920" s="6">
        <v>0.32190339600000001</v>
      </c>
      <c r="G12920" s="6">
        <v>0.74752588099999995</v>
      </c>
      <c r="H12920" s="6" t="s">
        <v>104</v>
      </c>
    </row>
    <row r="12921" spans="1:8" x14ac:dyDescent="0.3">
      <c r="A12921" s="6" t="s">
        <v>25859</v>
      </c>
      <c r="B12921" s="6" t="s">
        <v>25860</v>
      </c>
      <c r="C12921" s="6">
        <v>37.647604770000001</v>
      </c>
      <c r="D12921" s="6">
        <v>5.0710505000000003E-2</v>
      </c>
      <c r="E12921" s="6">
        <v>1.200941322</v>
      </c>
      <c r="F12921" s="6">
        <v>4.2225631E-2</v>
      </c>
      <c r="G12921" s="6">
        <v>0.96631882999999996</v>
      </c>
      <c r="H12921" s="6">
        <v>0.99888361199999998</v>
      </c>
    </row>
    <row r="12922" spans="1:8" x14ac:dyDescent="0.3">
      <c r="A12922" s="6" t="s">
        <v>25861</v>
      </c>
      <c r="B12922" s="6" t="s">
        <v>25862</v>
      </c>
      <c r="C12922" s="6">
        <v>2.607501348</v>
      </c>
      <c r="D12922" s="6">
        <v>-2.177789491</v>
      </c>
      <c r="E12922" s="6">
        <v>2.8739585650000001</v>
      </c>
      <c r="F12922" s="6">
        <v>-0.75776648899999999</v>
      </c>
      <c r="G12922" s="6">
        <v>0.44859078699999999</v>
      </c>
      <c r="H12922" s="6" t="s">
        <v>104</v>
      </c>
    </row>
    <row r="12923" spans="1:8" x14ac:dyDescent="0.3">
      <c r="A12923" s="6" t="s">
        <v>25863</v>
      </c>
      <c r="B12923" s="6" t="s">
        <v>25864</v>
      </c>
      <c r="C12923" s="6">
        <v>895.13835649999999</v>
      </c>
      <c r="D12923" s="6">
        <v>0.44654608899999998</v>
      </c>
      <c r="E12923" s="6">
        <v>0.355032652</v>
      </c>
      <c r="F12923" s="6">
        <v>1.2577606210000001</v>
      </c>
      <c r="G12923" s="6">
        <v>0.20847834100000001</v>
      </c>
      <c r="H12923" s="6">
        <v>0.94589637599999998</v>
      </c>
    </row>
    <row r="12924" spans="1:8" x14ac:dyDescent="0.3">
      <c r="A12924" s="6" t="s">
        <v>25865</v>
      </c>
      <c r="B12924" s="6" t="s">
        <v>25866</v>
      </c>
      <c r="C12924" s="6">
        <v>6963.0268470000001</v>
      </c>
      <c r="D12924" s="6">
        <v>-0.439434871</v>
      </c>
      <c r="E12924" s="6">
        <v>0.27670563199999998</v>
      </c>
      <c r="F12924" s="6">
        <v>-1.588095145</v>
      </c>
      <c r="G12924" s="6">
        <v>0.112264826</v>
      </c>
      <c r="H12924" s="6">
        <v>0.91624947800000001</v>
      </c>
    </row>
    <row r="12925" spans="1:8" x14ac:dyDescent="0.3">
      <c r="A12925" s="6" t="s">
        <v>25867</v>
      </c>
      <c r="B12925" s="6" t="s">
        <v>25868</v>
      </c>
      <c r="C12925" s="6">
        <v>0.57429860899999996</v>
      </c>
      <c r="D12925" s="6">
        <v>2.5616592169999999</v>
      </c>
      <c r="E12925" s="6">
        <v>3.9915597350000001</v>
      </c>
      <c r="F12925" s="6">
        <v>0.64176897899999996</v>
      </c>
      <c r="G12925" s="6">
        <v>0.52102319399999997</v>
      </c>
      <c r="H12925" s="6" t="s">
        <v>104</v>
      </c>
    </row>
    <row r="12926" spans="1:8" x14ac:dyDescent="0.3">
      <c r="A12926" s="6" t="s">
        <v>25869</v>
      </c>
      <c r="B12926" s="6" t="s">
        <v>25870</v>
      </c>
      <c r="C12926" s="6">
        <v>0.68079265300000003</v>
      </c>
      <c r="D12926" s="6">
        <v>-2.918286524</v>
      </c>
      <c r="E12926" s="6">
        <v>3.9716176550000002</v>
      </c>
      <c r="F12926" s="6">
        <v>-0.73478536400000005</v>
      </c>
      <c r="G12926" s="6">
        <v>0.46247022199999999</v>
      </c>
      <c r="H12926" s="6" t="s">
        <v>104</v>
      </c>
    </row>
    <row r="12927" spans="1:8" x14ac:dyDescent="0.3">
      <c r="A12927" s="6" t="s">
        <v>25871</v>
      </c>
      <c r="B12927" s="6" t="s">
        <v>25872</v>
      </c>
      <c r="C12927" s="6">
        <v>1228.2110270000001</v>
      </c>
      <c r="D12927" s="6">
        <v>-0.32360377299999998</v>
      </c>
      <c r="E12927" s="6">
        <v>0.35429434199999998</v>
      </c>
      <c r="F12927" s="6">
        <v>-0.913375504</v>
      </c>
      <c r="G12927" s="6">
        <v>0.36104508400000002</v>
      </c>
      <c r="H12927" s="6">
        <v>0.96390399800000004</v>
      </c>
    </row>
    <row r="12928" spans="1:8" x14ac:dyDescent="0.3">
      <c r="A12928" s="6" t="s">
        <v>25873</v>
      </c>
      <c r="B12928" s="6" t="s">
        <v>25874</v>
      </c>
      <c r="C12928" s="6">
        <v>1.3629259140000001</v>
      </c>
      <c r="D12928" s="6">
        <v>-0.47433002400000002</v>
      </c>
      <c r="E12928" s="6">
        <v>3.8649151019999999</v>
      </c>
      <c r="F12928" s="6">
        <v>-0.12272715200000001</v>
      </c>
      <c r="G12928" s="6">
        <v>0.90232316199999996</v>
      </c>
      <c r="H12928" s="6" t="s">
        <v>104</v>
      </c>
    </row>
    <row r="12929" spans="1:8" x14ac:dyDescent="0.3">
      <c r="A12929" s="6" t="s">
        <v>25875</v>
      </c>
      <c r="B12929" s="6" t="s">
        <v>25876</v>
      </c>
      <c r="C12929" s="6">
        <v>9.6968543280000006</v>
      </c>
      <c r="D12929" s="6">
        <v>-0.36409403699999998</v>
      </c>
      <c r="E12929" s="6">
        <v>1.5680289569999999</v>
      </c>
      <c r="F12929" s="6">
        <v>-0.23219854200000001</v>
      </c>
      <c r="G12929" s="6">
        <v>0.81638381000000004</v>
      </c>
      <c r="H12929" s="6">
        <v>0.99174616500000001</v>
      </c>
    </row>
    <row r="12930" spans="1:8" x14ac:dyDescent="0.3">
      <c r="A12930" s="6" t="s">
        <v>25877</v>
      </c>
      <c r="B12930" s="6" t="s">
        <v>25878</v>
      </c>
      <c r="C12930" s="6">
        <v>76.893828049999996</v>
      </c>
      <c r="D12930" s="6">
        <v>-0.92363034499999996</v>
      </c>
      <c r="E12930" s="6">
        <v>0.52054995900000001</v>
      </c>
      <c r="F12930" s="6">
        <v>-1.7743356379999999</v>
      </c>
      <c r="G12930" s="6">
        <v>7.6007648999999997E-2</v>
      </c>
      <c r="H12930" s="6">
        <v>0.86608264899999998</v>
      </c>
    </row>
    <row r="12931" spans="1:8" x14ac:dyDescent="0.3">
      <c r="A12931" s="6" t="s">
        <v>25879</v>
      </c>
      <c r="B12931" s="6" t="s">
        <v>25880</v>
      </c>
      <c r="C12931" s="6">
        <v>0.56341014199999995</v>
      </c>
      <c r="D12931" s="6">
        <v>-0.31849309799999997</v>
      </c>
      <c r="E12931" s="6">
        <v>3.998655753</v>
      </c>
      <c r="F12931" s="6">
        <v>-7.9650042000000004E-2</v>
      </c>
      <c r="G12931" s="6">
        <v>0.93651559399999995</v>
      </c>
      <c r="H12931" s="6" t="s">
        <v>104</v>
      </c>
    </row>
    <row r="12932" spans="1:8" x14ac:dyDescent="0.3">
      <c r="A12932" s="6" t="s">
        <v>25881</v>
      </c>
      <c r="B12932" s="6" t="s">
        <v>25882</v>
      </c>
      <c r="C12932" s="6">
        <v>5364.0148440000003</v>
      </c>
      <c r="D12932" s="6">
        <v>-1.8631889999999999E-3</v>
      </c>
      <c r="E12932" s="6">
        <v>0.26103130699999999</v>
      </c>
      <c r="F12932" s="6">
        <v>-7.1377990000000002E-3</v>
      </c>
      <c r="G12932" s="6">
        <v>0.99430490900000001</v>
      </c>
      <c r="H12932" s="6">
        <v>0.99983853</v>
      </c>
    </row>
    <row r="12933" spans="1:8" x14ac:dyDescent="0.3">
      <c r="A12933" s="6" t="s">
        <v>25883</v>
      </c>
      <c r="B12933" s="6" t="s">
        <v>25884</v>
      </c>
      <c r="C12933" s="6">
        <v>54.21960979</v>
      </c>
      <c r="D12933" s="6">
        <v>-2.3467526059999999</v>
      </c>
      <c r="E12933" s="6">
        <v>1.1297591789999999</v>
      </c>
      <c r="F12933" s="6">
        <v>-2.0772149049999999</v>
      </c>
      <c r="G12933" s="6">
        <v>3.7781729E-2</v>
      </c>
      <c r="H12933" s="6">
        <v>0.72797133800000002</v>
      </c>
    </row>
    <row r="12934" spans="1:8" x14ac:dyDescent="0.3">
      <c r="A12934" s="6" t="s">
        <v>25885</v>
      </c>
      <c r="B12934" s="6" t="s">
        <v>25886</v>
      </c>
      <c r="C12934" s="6">
        <v>101.6748006</v>
      </c>
      <c r="D12934" s="6">
        <v>4.7421063999999999E-2</v>
      </c>
      <c r="E12934" s="6">
        <v>0.597252173</v>
      </c>
      <c r="F12934" s="6">
        <v>7.9398730000000001E-2</v>
      </c>
      <c r="G12934" s="6">
        <v>0.93671547899999996</v>
      </c>
      <c r="H12934" s="6">
        <v>0.99782529799999997</v>
      </c>
    </row>
    <row r="12935" spans="1:8" x14ac:dyDescent="0.3">
      <c r="A12935" s="6" t="s">
        <v>25887</v>
      </c>
      <c r="B12935" s="6" t="s">
        <v>25888</v>
      </c>
      <c r="C12935" s="6">
        <v>1648.5670660000001</v>
      </c>
      <c r="D12935" s="6">
        <v>-0.96630134999999995</v>
      </c>
      <c r="E12935" s="6">
        <v>0.31377872699999998</v>
      </c>
      <c r="F12935" s="6">
        <v>-3.0795629760000001</v>
      </c>
      <c r="G12935" s="6">
        <v>2.0730449999999999E-3</v>
      </c>
      <c r="H12935" s="6">
        <v>0.24956233799999999</v>
      </c>
    </row>
    <row r="12936" spans="1:8" x14ac:dyDescent="0.3">
      <c r="A12936" s="6" t="s">
        <v>25889</v>
      </c>
      <c r="B12936" s="6" t="s">
        <v>25890</v>
      </c>
      <c r="C12936" s="6">
        <v>24.83044903</v>
      </c>
      <c r="D12936" s="6">
        <v>7.159515E-3</v>
      </c>
      <c r="E12936" s="6">
        <v>0.89023971899999998</v>
      </c>
      <c r="F12936" s="6">
        <v>8.0422329999999993E-3</v>
      </c>
      <c r="G12936" s="6">
        <v>0.99358329599999995</v>
      </c>
      <c r="H12936" s="6">
        <v>0.99983853</v>
      </c>
    </row>
    <row r="12937" spans="1:8" x14ac:dyDescent="0.3">
      <c r="A12937" s="6" t="s">
        <v>25891</v>
      </c>
      <c r="B12937" s="6" t="s">
        <v>25892</v>
      </c>
      <c r="C12937" s="6">
        <v>0.68368619200000003</v>
      </c>
      <c r="D12937" s="6">
        <v>-2.9239873489999999</v>
      </c>
      <c r="E12937" s="6">
        <v>3.971363985</v>
      </c>
      <c r="F12937" s="6">
        <v>-0.73626778100000001</v>
      </c>
      <c r="G12937" s="6">
        <v>0.46156775</v>
      </c>
      <c r="H12937" s="6" t="s">
        <v>104</v>
      </c>
    </row>
    <row r="12938" spans="1:8" x14ac:dyDescent="0.3">
      <c r="A12938" s="6" t="s">
        <v>25893</v>
      </c>
      <c r="B12938" s="6" t="s">
        <v>25894</v>
      </c>
      <c r="C12938" s="6">
        <v>1002.799136</v>
      </c>
      <c r="D12938" s="6">
        <v>-0.44188513499999998</v>
      </c>
      <c r="E12938" s="6">
        <v>0.30655411300000002</v>
      </c>
      <c r="F12938" s="6">
        <v>-1.441458839</v>
      </c>
      <c r="G12938" s="6">
        <v>0.14945509800000001</v>
      </c>
      <c r="H12938" s="6">
        <v>0.94078341399999998</v>
      </c>
    </row>
    <row r="12939" spans="1:8" x14ac:dyDescent="0.3">
      <c r="A12939" s="6" t="s">
        <v>25895</v>
      </c>
      <c r="B12939" s="6" t="s">
        <v>25896</v>
      </c>
      <c r="C12939" s="6">
        <v>17234.900160000001</v>
      </c>
      <c r="D12939" s="6">
        <v>-0.14745422599999999</v>
      </c>
      <c r="E12939" s="6">
        <v>0.32930662700000002</v>
      </c>
      <c r="F12939" s="6">
        <v>-0.44777181599999999</v>
      </c>
      <c r="G12939" s="6">
        <v>0.65431788499999999</v>
      </c>
      <c r="H12939" s="6">
        <v>0.98012353799999996</v>
      </c>
    </row>
    <row r="12940" spans="1:8" x14ac:dyDescent="0.3">
      <c r="A12940" s="6" t="s">
        <v>25897</v>
      </c>
      <c r="B12940" s="6" t="s">
        <v>25898</v>
      </c>
      <c r="C12940" s="6">
        <v>703.55058689999998</v>
      </c>
      <c r="D12940" s="6">
        <v>0.550975514</v>
      </c>
      <c r="E12940" s="6">
        <v>0.36466120400000002</v>
      </c>
      <c r="F12940" s="6">
        <v>1.5109244079999999</v>
      </c>
      <c r="G12940" s="6">
        <v>0.13080771099999999</v>
      </c>
      <c r="H12940" s="6">
        <v>0.93345636700000001</v>
      </c>
    </row>
    <row r="12941" spans="1:8" x14ac:dyDescent="0.3">
      <c r="A12941" s="6" t="s">
        <v>25899</v>
      </c>
      <c r="B12941" s="6" t="s">
        <v>25900</v>
      </c>
      <c r="C12941" s="6">
        <v>1117.653397</v>
      </c>
      <c r="D12941" s="6">
        <v>-0.69291874200000003</v>
      </c>
      <c r="E12941" s="6">
        <v>0.38478507000000001</v>
      </c>
      <c r="F12941" s="6">
        <v>-1.8007942539999999</v>
      </c>
      <c r="G12941" s="6">
        <v>7.1735314999999994E-2</v>
      </c>
      <c r="H12941" s="6">
        <v>0.862228526</v>
      </c>
    </row>
    <row r="12942" spans="1:8" x14ac:dyDescent="0.3">
      <c r="A12942" s="6" t="s">
        <v>25901</v>
      </c>
      <c r="B12942" s="6" t="s">
        <v>25902</v>
      </c>
      <c r="C12942" s="6">
        <v>302.33570589999999</v>
      </c>
      <c r="D12942" s="6">
        <v>-0.33296088800000001</v>
      </c>
      <c r="E12942" s="6">
        <v>0.49224857900000002</v>
      </c>
      <c r="F12942" s="6">
        <v>-0.67640802200000005</v>
      </c>
      <c r="G12942" s="6">
        <v>0.49878162500000001</v>
      </c>
      <c r="H12942" s="6">
        <v>0.97446833200000005</v>
      </c>
    </row>
    <row r="12943" spans="1:8" x14ac:dyDescent="0.3">
      <c r="A12943" s="6" t="s">
        <v>25903</v>
      </c>
      <c r="B12943" s="6" t="s">
        <v>25904</v>
      </c>
      <c r="C12943" s="6">
        <v>10.14547202</v>
      </c>
      <c r="D12943" s="6">
        <v>-1.520699384</v>
      </c>
      <c r="E12943" s="6">
        <v>1.1777756699999999</v>
      </c>
      <c r="F12943" s="6">
        <v>-1.291162165</v>
      </c>
      <c r="G12943" s="6">
        <v>0.196647452</v>
      </c>
      <c r="H12943" s="6">
        <v>0.94589637599999998</v>
      </c>
    </row>
    <row r="12944" spans="1:8" x14ac:dyDescent="0.3">
      <c r="A12944" s="6" t="s">
        <v>25905</v>
      </c>
      <c r="B12944" s="6" t="s">
        <v>25906</v>
      </c>
      <c r="C12944" s="6">
        <v>2928.987764</v>
      </c>
      <c r="D12944" s="6">
        <v>0.103361753</v>
      </c>
      <c r="E12944" s="6">
        <v>0.26034285000000001</v>
      </c>
      <c r="F12944" s="6">
        <v>0.39702166999999999</v>
      </c>
      <c r="G12944" s="6">
        <v>0.69135148099999999</v>
      </c>
      <c r="H12944" s="6">
        <v>0.98461465800000003</v>
      </c>
    </row>
    <row r="12945" spans="1:8" x14ac:dyDescent="0.3">
      <c r="A12945" s="6" t="s">
        <v>25907</v>
      </c>
      <c r="B12945" s="6" t="s">
        <v>25908</v>
      </c>
      <c r="C12945" s="6">
        <v>829.00186059999999</v>
      </c>
      <c r="D12945" s="6">
        <v>3.7906709999999998E-3</v>
      </c>
      <c r="E12945" s="6">
        <v>0.31169250399999998</v>
      </c>
      <c r="F12945" s="6">
        <v>1.2161572000000001E-2</v>
      </c>
      <c r="G12945" s="6">
        <v>0.990296709</v>
      </c>
      <c r="H12945" s="6">
        <v>0.99983853</v>
      </c>
    </row>
    <row r="12946" spans="1:8" x14ac:dyDescent="0.3">
      <c r="A12946" s="6" t="s">
        <v>25909</v>
      </c>
      <c r="B12946" s="6" t="s">
        <v>25910</v>
      </c>
      <c r="C12946" s="6">
        <v>0.67162165299999999</v>
      </c>
      <c r="D12946" s="6">
        <v>2.8911803219999999</v>
      </c>
      <c r="E12946" s="6">
        <v>3.9746011490000002</v>
      </c>
      <c r="F12946" s="6">
        <v>0.72741394999999998</v>
      </c>
      <c r="G12946" s="6">
        <v>0.46697241099999998</v>
      </c>
      <c r="H12946" s="6" t="s">
        <v>104</v>
      </c>
    </row>
    <row r="12947" spans="1:8" x14ac:dyDescent="0.3">
      <c r="A12947" s="6" t="s">
        <v>25911</v>
      </c>
      <c r="B12947" s="6" t="s">
        <v>25912</v>
      </c>
      <c r="C12947" s="6">
        <v>0.44892116999999998</v>
      </c>
      <c r="D12947" s="6">
        <v>2.338574865</v>
      </c>
      <c r="E12947" s="6">
        <v>4.0053246339999999</v>
      </c>
      <c r="F12947" s="6">
        <v>0.58386649700000004</v>
      </c>
      <c r="G12947" s="6">
        <v>0.55931013500000004</v>
      </c>
      <c r="H12947" s="6" t="s">
        <v>104</v>
      </c>
    </row>
    <row r="12948" spans="1:8" x14ac:dyDescent="0.3">
      <c r="A12948" s="6" t="s">
        <v>25913</v>
      </c>
      <c r="B12948" s="6" t="s">
        <v>25914</v>
      </c>
      <c r="C12948" s="6">
        <v>654.85406279999995</v>
      </c>
      <c r="D12948" s="6">
        <v>-0.17944215799999999</v>
      </c>
      <c r="E12948" s="6">
        <v>0.30882353400000001</v>
      </c>
      <c r="F12948" s="6">
        <v>-0.58105078899999996</v>
      </c>
      <c r="G12948" s="6">
        <v>0.56120622399999998</v>
      </c>
      <c r="H12948" s="6">
        <v>0.97770106700000003</v>
      </c>
    </row>
    <row r="12949" spans="1:8" x14ac:dyDescent="0.3">
      <c r="A12949" s="6" t="s">
        <v>25915</v>
      </c>
      <c r="B12949" s="6" t="s">
        <v>25916</v>
      </c>
      <c r="C12949" s="6">
        <v>61.14775839</v>
      </c>
      <c r="D12949" s="6">
        <v>-1.5370777E-2</v>
      </c>
      <c r="E12949" s="6">
        <v>0.61522951800000003</v>
      </c>
      <c r="F12949" s="6">
        <v>-2.4983809999999999E-2</v>
      </c>
      <c r="G12949" s="6">
        <v>0.98006787799999995</v>
      </c>
      <c r="H12949" s="6">
        <v>0.99964904899999996</v>
      </c>
    </row>
    <row r="12950" spans="1:8" x14ac:dyDescent="0.3">
      <c r="A12950" s="6" t="s">
        <v>25917</v>
      </c>
      <c r="B12950" s="6" t="s">
        <v>25918</v>
      </c>
      <c r="C12950" s="6">
        <v>7.1787050170000004</v>
      </c>
      <c r="D12950" s="6">
        <v>-6.3181602080000001</v>
      </c>
      <c r="E12950" s="6">
        <v>2.8386267799999998</v>
      </c>
      <c r="F12950" s="6">
        <v>-2.2257805259999999</v>
      </c>
      <c r="G12950" s="6">
        <v>2.6028886000000001E-2</v>
      </c>
      <c r="H12950" s="6">
        <v>0.64258466800000003</v>
      </c>
    </row>
    <row r="12951" spans="1:8" x14ac:dyDescent="0.3">
      <c r="A12951" s="6" t="s">
        <v>25919</v>
      </c>
      <c r="B12951" s="6" t="s">
        <v>25920</v>
      </c>
      <c r="C12951" s="6">
        <v>1167.5504040000001</v>
      </c>
      <c r="D12951" s="6">
        <v>-0.323591356</v>
      </c>
      <c r="E12951" s="6">
        <v>0.39982335200000002</v>
      </c>
      <c r="F12951" s="6">
        <v>-0.80933580699999996</v>
      </c>
      <c r="G12951" s="6">
        <v>0.41832201499999999</v>
      </c>
      <c r="H12951" s="6">
        <v>0.96751979799999999</v>
      </c>
    </row>
    <row r="12952" spans="1:8" x14ac:dyDescent="0.3">
      <c r="A12952" s="6" t="s">
        <v>25921</v>
      </c>
      <c r="B12952" s="6" t="s">
        <v>25922</v>
      </c>
      <c r="C12952" s="6">
        <v>3.2787231499999998</v>
      </c>
      <c r="D12952" s="6">
        <v>0.20919592400000001</v>
      </c>
      <c r="E12952" s="6">
        <v>2.7352981199999999</v>
      </c>
      <c r="F12952" s="6">
        <v>7.6480118999999999E-2</v>
      </c>
      <c r="G12952" s="6">
        <v>0.93903713099999997</v>
      </c>
      <c r="H12952" s="6" t="s">
        <v>104</v>
      </c>
    </row>
    <row r="12953" spans="1:8" x14ac:dyDescent="0.3">
      <c r="A12953" s="6" t="s">
        <v>25923</v>
      </c>
      <c r="B12953" s="6" t="s">
        <v>25924</v>
      </c>
      <c r="C12953" s="6">
        <v>36.949055600000001</v>
      </c>
      <c r="D12953" s="6">
        <v>0.65124983000000003</v>
      </c>
      <c r="E12953" s="6">
        <v>0.99373263000000001</v>
      </c>
      <c r="F12953" s="6">
        <v>0.65535719599999998</v>
      </c>
      <c r="G12953" s="6">
        <v>0.51223780399999996</v>
      </c>
      <c r="H12953" s="6">
        <v>0.97446833200000005</v>
      </c>
    </row>
    <row r="12954" spans="1:8" x14ac:dyDescent="0.3">
      <c r="A12954" s="6" t="s">
        <v>25925</v>
      </c>
      <c r="B12954" s="6" t="s">
        <v>25926</v>
      </c>
      <c r="C12954" s="6">
        <v>347.15848440000002</v>
      </c>
      <c r="D12954" s="6">
        <v>1.0017734819999999</v>
      </c>
      <c r="E12954" s="6">
        <v>0.54031819400000003</v>
      </c>
      <c r="F12954" s="6">
        <v>1.8540435850000001</v>
      </c>
      <c r="G12954" s="6">
        <v>6.3732924999999996E-2</v>
      </c>
      <c r="H12954" s="6">
        <v>0.83988644000000001</v>
      </c>
    </row>
    <row r="12955" spans="1:8" x14ac:dyDescent="0.3">
      <c r="A12955" s="6" t="s">
        <v>25927</v>
      </c>
      <c r="B12955" s="6" t="s">
        <v>25928</v>
      </c>
      <c r="C12955" s="6">
        <v>1.186323448</v>
      </c>
      <c r="D12955" s="6">
        <v>-3.7205324210000001</v>
      </c>
      <c r="E12955" s="6">
        <v>3.9440860999999998</v>
      </c>
      <c r="F12955" s="6">
        <v>-0.94331927000000004</v>
      </c>
      <c r="G12955" s="6">
        <v>0.34551762200000002</v>
      </c>
      <c r="H12955" s="6" t="s">
        <v>104</v>
      </c>
    </row>
    <row r="12956" spans="1:8" x14ac:dyDescent="0.3">
      <c r="A12956" s="6" t="s">
        <v>25929</v>
      </c>
      <c r="B12956" s="6" t="s">
        <v>25930</v>
      </c>
      <c r="C12956" s="6">
        <v>5.5169440029999999</v>
      </c>
      <c r="D12956" s="6">
        <v>-5.9387016609999996</v>
      </c>
      <c r="E12956" s="6">
        <v>2.1453833169999998</v>
      </c>
      <c r="F12956" s="6">
        <v>-2.7681308109999998</v>
      </c>
      <c r="G12956" s="6">
        <v>5.6378820000000003E-3</v>
      </c>
      <c r="H12956" s="6">
        <v>0.39863837200000002</v>
      </c>
    </row>
    <row r="12957" spans="1:8" x14ac:dyDescent="0.3">
      <c r="A12957" s="6" t="s">
        <v>25931</v>
      </c>
      <c r="B12957" s="6" t="s">
        <v>25932</v>
      </c>
      <c r="C12957" s="6">
        <v>423.66420049999999</v>
      </c>
      <c r="D12957" s="6">
        <v>1.0479703549999999</v>
      </c>
      <c r="E12957" s="6">
        <v>0.74504637500000004</v>
      </c>
      <c r="F12957" s="6">
        <v>1.4065840590000001</v>
      </c>
      <c r="G12957" s="6">
        <v>0.15955076300000001</v>
      </c>
      <c r="H12957" s="6">
        <v>0.94078341399999998</v>
      </c>
    </row>
    <row r="12958" spans="1:8" x14ac:dyDescent="0.3">
      <c r="A12958" s="6" t="s">
        <v>25933</v>
      </c>
      <c r="B12958" s="6" t="s">
        <v>25934</v>
      </c>
      <c r="C12958" s="6">
        <v>456.2493619</v>
      </c>
      <c r="D12958" s="6">
        <v>0.11079603</v>
      </c>
      <c r="E12958" s="6">
        <v>0.34175595600000003</v>
      </c>
      <c r="F12958" s="6">
        <v>0.32419634000000003</v>
      </c>
      <c r="G12958" s="6">
        <v>0.74578939300000002</v>
      </c>
      <c r="H12958" s="6">
        <v>0.99033969799999999</v>
      </c>
    </row>
    <row r="12959" spans="1:8" x14ac:dyDescent="0.3">
      <c r="A12959" s="6" t="s">
        <v>25935</v>
      </c>
      <c r="B12959" s="6" t="s">
        <v>25936</v>
      </c>
      <c r="C12959" s="6">
        <v>52.006752370000001</v>
      </c>
      <c r="D12959" s="6">
        <v>-1.105044873</v>
      </c>
      <c r="E12959" s="6">
        <v>0.79033151400000001</v>
      </c>
      <c r="F12959" s="6">
        <v>-1.3982042400000001</v>
      </c>
      <c r="G12959" s="6">
        <v>0.162051744</v>
      </c>
      <c r="H12959" s="6">
        <v>0.94078341399999998</v>
      </c>
    </row>
    <row r="12960" spans="1:8" x14ac:dyDescent="0.3">
      <c r="A12960" s="6" t="s">
        <v>25937</v>
      </c>
      <c r="B12960" s="6" t="s">
        <v>25938</v>
      </c>
      <c r="C12960" s="6">
        <v>2214.9927790000002</v>
      </c>
      <c r="D12960" s="6">
        <v>0.53262141299999999</v>
      </c>
      <c r="E12960" s="6">
        <v>0.297125947</v>
      </c>
      <c r="F12960" s="6">
        <v>1.792577919</v>
      </c>
      <c r="G12960" s="6">
        <v>7.3040439999999998E-2</v>
      </c>
      <c r="H12960" s="6">
        <v>0.86456351799999998</v>
      </c>
    </row>
    <row r="12961" spans="1:8" x14ac:dyDescent="0.3">
      <c r="A12961" s="6" t="s">
        <v>25939</v>
      </c>
      <c r="B12961" s="6" t="s">
        <v>25940</v>
      </c>
      <c r="C12961" s="6">
        <v>11722.97064</v>
      </c>
      <c r="D12961" s="6">
        <v>-0.16088572200000001</v>
      </c>
      <c r="E12961" s="6">
        <v>0.498032433</v>
      </c>
      <c r="F12961" s="6">
        <v>-0.32304265999999998</v>
      </c>
      <c r="G12961" s="6">
        <v>0.74666293399999994</v>
      </c>
      <c r="H12961" s="6">
        <v>0.99033969799999999</v>
      </c>
    </row>
    <row r="12962" spans="1:8" x14ac:dyDescent="0.3">
      <c r="A12962" s="6" t="s">
        <v>25941</v>
      </c>
      <c r="B12962" s="6" t="s">
        <v>25942</v>
      </c>
      <c r="C12962" s="6">
        <v>0.44892116999999998</v>
      </c>
      <c r="D12962" s="6">
        <v>2.338574865</v>
      </c>
      <c r="E12962" s="6">
        <v>4.0053246339999999</v>
      </c>
      <c r="F12962" s="6">
        <v>0.58386649700000004</v>
      </c>
      <c r="G12962" s="6">
        <v>0.55931013500000004</v>
      </c>
      <c r="H12962" s="6" t="s">
        <v>104</v>
      </c>
    </row>
    <row r="12963" spans="1:8" x14ac:dyDescent="0.3">
      <c r="A12963" s="6" t="s">
        <v>25943</v>
      </c>
      <c r="B12963" s="6" t="s">
        <v>25944</v>
      </c>
      <c r="C12963" s="6">
        <v>493.28726499999999</v>
      </c>
      <c r="D12963" s="6">
        <v>-0.55681805200000001</v>
      </c>
      <c r="E12963" s="6">
        <v>0.37222898599999998</v>
      </c>
      <c r="F12963" s="6">
        <v>-1.495901916</v>
      </c>
      <c r="G12963" s="6">
        <v>0.13467921699999999</v>
      </c>
      <c r="H12963" s="6">
        <v>0.93345825999999998</v>
      </c>
    </row>
    <row r="12964" spans="1:8" x14ac:dyDescent="0.3">
      <c r="A12964" s="6" t="s">
        <v>25945</v>
      </c>
      <c r="B12964" s="6" t="s">
        <v>25946</v>
      </c>
      <c r="C12964" s="6">
        <v>85.356172749999999</v>
      </c>
      <c r="D12964" s="6">
        <v>0.18946062399999999</v>
      </c>
      <c r="E12964" s="6">
        <v>0.78653781199999995</v>
      </c>
      <c r="F12964" s="6">
        <v>0.240879232</v>
      </c>
      <c r="G12964" s="6">
        <v>0.80964871900000002</v>
      </c>
      <c r="H12964" s="6">
        <v>0.99174616500000001</v>
      </c>
    </row>
    <row r="12965" spans="1:8" x14ac:dyDescent="0.3">
      <c r="A12965" s="6" t="s">
        <v>25947</v>
      </c>
      <c r="B12965" s="6" t="s">
        <v>25948</v>
      </c>
      <c r="C12965" s="6">
        <v>125.5692119</v>
      </c>
      <c r="D12965" s="6">
        <v>2.084288167</v>
      </c>
      <c r="E12965" s="6">
        <v>0.54322838399999995</v>
      </c>
      <c r="F12965" s="6">
        <v>3.8368543100000001</v>
      </c>
      <c r="G12965" s="6">
        <v>1.2462000000000001E-4</v>
      </c>
      <c r="H12965" s="6">
        <v>5.8498870000000001E-2</v>
      </c>
    </row>
    <row r="12966" spans="1:8" x14ac:dyDescent="0.3">
      <c r="A12966" s="6" t="s">
        <v>25949</v>
      </c>
      <c r="B12966" s="6" t="s">
        <v>25950</v>
      </c>
      <c r="C12966" s="6">
        <v>211.70016910000001</v>
      </c>
      <c r="D12966" s="6">
        <v>-2.0071619999999998E-3</v>
      </c>
      <c r="E12966" s="6">
        <v>0.37045533000000003</v>
      </c>
      <c r="F12966" s="6">
        <v>-5.4180950000000004E-3</v>
      </c>
      <c r="G12966" s="6">
        <v>0.99567700699999995</v>
      </c>
      <c r="H12966" s="6">
        <v>0.999890532</v>
      </c>
    </row>
    <row r="12967" spans="1:8" x14ac:dyDescent="0.3">
      <c r="A12967" s="6" t="s">
        <v>25951</v>
      </c>
      <c r="B12967" s="6" t="s">
        <v>25952</v>
      </c>
      <c r="C12967" s="6">
        <v>20.687714339999999</v>
      </c>
      <c r="D12967" s="6">
        <v>-0.33920540700000001</v>
      </c>
      <c r="E12967" s="6">
        <v>1.617793456</v>
      </c>
      <c r="F12967" s="6">
        <v>-0.20967163999999999</v>
      </c>
      <c r="G12967" s="6" t="s">
        <v>104</v>
      </c>
      <c r="H12967" s="6" t="s">
        <v>104</v>
      </c>
    </row>
    <row r="12968" spans="1:8" x14ac:dyDescent="0.3">
      <c r="A12968" s="6" t="s">
        <v>25953</v>
      </c>
      <c r="B12968" s="6" t="s">
        <v>25954</v>
      </c>
      <c r="C12968" s="6">
        <v>2022.9296139999999</v>
      </c>
      <c r="D12968" s="6">
        <v>0.71781842799999995</v>
      </c>
      <c r="E12968" s="6">
        <v>0.60565647600000005</v>
      </c>
      <c r="F12968" s="6">
        <v>1.1851907100000001</v>
      </c>
      <c r="G12968" s="6">
        <v>0.23594205200000001</v>
      </c>
      <c r="H12968" s="6">
        <v>0.95038261700000004</v>
      </c>
    </row>
    <row r="12969" spans="1:8" x14ac:dyDescent="0.3">
      <c r="A12969" s="6" t="s">
        <v>25955</v>
      </c>
      <c r="B12969" s="6" t="s">
        <v>25956</v>
      </c>
      <c r="C12969" s="6">
        <v>2482.0066299999999</v>
      </c>
      <c r="D12969" s="6">
        <v>0.49584379000000001</v>
      </c>
      <c r="E12969" s="6">
        <v>0.43370779799999998</v>
      </c>
      <c r="F12969" s="6">
        <v>1.1432669470000001</v>
      </c>
      <c r="G12969" s="6">
        <v>0.25292777399999999</v>
      </c>
      <c r="H12969" s="6">
        <v>0.95262379500000005</v>
      </c>
    </row>
    <row r="12970" spans="1:8" x14ac:dyDescent="0.3">
      <c r="A12970" s="6" t="s">
        <v>25957</v>
      </c>
      <c r="B12970" s="6" t="s">
        <v>25958</v>
      </c>
      <c r="C12970" s="6">
        <v>187.15207290000001</v>
      </c>
      <c r="D12970" s="6">
        <v>-0.369142515</v>
      </c>
      <c r="E12970" s="6">
        <v>0.45052261599999999</v>
      </c>
      <c r="F12970" s="6">
        <v>-0.81936511499999998</v>
      </c>
      <c r="G12970" s="6">
        <v>0.41257813199999999</v>
      </c>
      <c r="H12970" s="6">
        <v>0.96751979799999999</v>
      </c>
    </row>
    <row r="12971" spans="1:8" x14ac:dyDescent="0.3">
      <c r="A12971" s="6" t="s">
        <v>25959</v>
      </c>
      <c r="B12971" s="6" t="s">
        <v>25960</v>
      </c>
      <c r="C12971" s="6">
        <v>8.1217928530000005</v>
      </c>
      <c r="D12971" s="6">
        <v>0.51067893200000003</v>
      </c>
      <c r="E12971" s="6">
        <v>2.1500474020000002</v>
      </c>
      <c r="F12971" s="6">
        <v>0.23751984800000001</v>
      </c>
      <c r="G12971" s="6">
        <v>0.81225352299999998</v>
      </c>
      <c r="H12971" s="6">
        <v>0.99174616500000001</v>
      </c>
    </row>
    <row r="12972" spans="1:8" x14ac:dyDescent="0.3">
      <c r="A12972" s="6" t="s">
        <v>25961</v>
      </c>
      <c r="B12972" s="6" t="s">
        <v>25962</v>
      </c>
      <c r="C12972" s="6">
        <v>18.957935710000001</v>
      </c>
      <c r="D12972" s="6">
        <v>-0.21160354100000001</v>
      </c>
      <c r="E12972" s="6">
        <v>0.92393539099999999</v>
      </c>
      <c r="F12972" s="6">
        <v>-0.229024175</v>
      </c>
      <c r="G12972" s="6">
        <v>0.81885012599999996</v>
      </c>
      <c r="H12972" s="6">
        <v>0.99174616500000001</v>
      </c>
    </row>
    <row r="12973" spans="1:8" x14ac:dyDescent="0.3">
      <c r="A12973" s="6" t="s">
        <v>25963</v>
      </c>
      <c r="B12973" s="6" t="s">
        <v>25964</v>
      </c>
      <c r="C12973" s="6">
        <v>3.2232148650000001</v>
      </c>
      <c r="D12973" s="6">
        <v>1.218775414</v>
      </c>
      <c r="E12973" s="6">
        <v>2.344969732</v>
      </c>
      <c r="F12973" s="6">
        <v>0.51974036000000001</v>
      </c>
      <c r="G12973" s="6">
        <v>0.60324455200000004</v>
      </c>
      <c r="H12973" s="6" t="s">
        <v>104</v>
      </c>
    </row>
    <row r="12974" spans="1:8" x14ac:dyDescent="0.3">
      <c r="A12974" s="6" t="s">
        <v>25965</v>
      </c>
      <c r="B12974" s="6" t="s">
        <v>25966</v>
      </c>
      <c r="C12974" s="6">
        <v>1.148597219</v>
      </c>
      <c r="D12974" s="6">
        <v>3.600483755</v>
      </c>
      <c r="E12974" s="6">
        <v>3.948599057</v>
      </c>
      <c r="F12974" s="6">
        <v>0.91183827500000003</v>
      </c>
      <c r="G12974" s="6">
        <v>0.36185385799999997</v>
      </c>
      <c r="H12974" s="6" t="s">
        <v>104</v>
      </c>
    </row>
    <row r="12975" spans="1:8" x14ac:dyDescent="0.3">
      <c r="A12975" s="6" t="s">
        <v>25967</v>
      </c>
      <c r="B12975" s="6" t="s">
        <v>25968</v>
      </c>
      <c r="C12975" s="6">
        <v>1335.1383619999999</v>
      </c>
      <c r="D12975" s="6">
        <v>-0.149941512</v>
      </c>
      <c r="E12975" s="6">
        <v>0.33702626299999999</v>
      </c>
      <c r="F12975" s="6">
        <v>-0.44489563100000001</v>
      </c>
      <c r="G12975" s="6">
        <v>0.65639517999999997</v>
      </c>
      <c r="H12975" s="6">
        <v>0.98084907200000004</v>
      </c>
    </row>
    <row r="12976" spans="1:8" x14ac:dyDescent="0.3">
      <c r="A12976" s="6" t="s">
        <v>25969</v>
      </c>
      <c r="B12976" s="6" t="s">
        <v>25970</v>
      </c>
      <c r="C12976" s="6">
        <v>11716.43541</v>
      </c>
      <c r="D12976" s="6">
        <v>-0.25538899999999998</v>
      </c>
      <c r="E12976" s="6">
        <v>0.27125281899999998</v>
      </c>
      <c r="F12976" s="6">
        <v>-0.94151648099999996</v>
      </c>
      <c r="G12976" s="6">
        <v>0.34644024800000001</v>
      </c>
      <c r="H12976" s="6">
        <v>0.96390399800000004</v>
      </c>
    </row>
    <row r="12977" spans="1:8" x14ac:dyDescent="0.3">
      <c r="A12977" s="6" t="s">
        <v>25971</v>
      </c>
      <c r="B12977" s="6" t="s">
        <v>25972</v>
      </c>
      <c r="C12977" s="6">
        <v>489.74165390000002</v>
      </c>
      <c r="D12977" s="6">
        <v>0.25211700999999997</v>
      </c>
      <c r="E12977" s="6">
        <v>0.32193821700000003</v>
      </c>
      <c r="F12977" s="6">
        <v>0.78312234199999997</v>
      </c>
      <c r="G12977" s="6">
        <v>0.43355527300000002</v>
      </c>
      <c r="H12977" s="6">
        <v>0.97021856500000003</v>
      </c>
    </row>
    <row r="12978" spans="1:8" x14ac:dyDescent="0.3">
      <c r="A12978" s="6" t="s">
        <v>25973</v>
      </c>
      <c r="B12978" s="6" t="s">
        <v>25974</v>
      </c>
      <c r="C12978" s="6">
        <v>0.56115146199999999</v>
      </c>
      <c r="D12978" s="6">
        <v>2.651294112</v>
      </c>
      <c r="E12978" s="6">
        <v>3.9865744200000002</v>
      </c>
      <c r="F12978" s="6">
        <v>0.66505571799999996</v>
      </c>
      <c r="G12978" s="6">
        <v>0.50601485599999996</v>
      </c>
      <c r="H12978" s="6" t="s">
        <v>104</v>
      </c>
    </row>
    <row r="12979" spans="1:8" x14ac:dyDescent="0.3">
      <c r="A12979" s="6" t="s">
        <v>25975</v>
      </c>
      <c r="B12979" s="6" t="s">
        <v>25976</v>
      </c>
      <c r="C12979" s="6">
        <v>286.3028425</v>
      </c>
      <c r="D12979" s="6">
        <v>0.66893725299999995</v>
      </c>
      <c r="E12979" s="6">
        <v>0.57803462299999997</v>
      </c>
      <c r="F12979" s="6">
        <v>1.1572615660000001</v>
      </c>
      <c r="G12979" s="6">
        <v>0.247165511</v>
      </c>
      <c r="H12979" s="6">
        <v>0.95136291399999995</v>
      </c>
    </row>
    <row r="12980" spans="1:8" x14ac:dyDescent="0.3">
      <c r="A12980" s="6" t="s">
        <v>25977</v>
      </c>
      <c r="B12980" s="6" t="s">
        <v>25978</v>
      </c>
      <c r="C12980" s="6">
        <v>740.59101320000002</v>
      </c>
      <c r="D12980" s="6">
        <v>0.44887181199999998</v>
      </c>
      <c r="E12980" s="6">
        <v>0.41244993000000002</v>
      </c>
      <c r="F12980" s="6">
        <v>1.088306191</v>
      </c>
      <c r="G12980" s="6">
        <v>0.27645995800000001</v>
      </c>
      <c r="H12980" s="6">
        <v>0.95391497000000003</v>
      </c>
    </row>
    <row r="12981" spans="1:8" x14ac:dyDescent="0.3">
      <c r="A12981" s="6" t="s">
        <v>25979</v>
      </c>
      <c r="B12981" s="6" t="s">
        <v>25980</v>
      </c>
      <c r="C12981" s="6">
        <v>134.88278700000001</v>
      </c>
      <c r="D12981" s="6">
        <v>0.303449258</v>
      </c>
      <c r="E12981" s="6">
        <v>0.40338403099999998</v>
      </c>
      <c r="F12981" s="6">
        <v>0.752258977</v>
      </c>
      <c r="G12981" s="6">
        <v>0.45189533300000001</v>
      </c>
      <c r="H12981" s="6">
        <v>0.97063094500000002</v>
      </c>
    </row>
    <row r="12982" spans="1:8" x14ac:dyDescent="0.3">
      <c r="A12982" s="6" t="s">
        <v>25981</v>
      </c>
      <c r="B12982" s="6" t="s">
        <v>25982</v>
      </c>
      <c r="C12982" s="6">
        <v>0.53729732200000002</v>
      </c>
      <c r="D12982" s="6">
        <v>2.5744052370000001</v>
      </c>
      <c r="E12982" s="6">
        <v>3.990832696</v>
      </c>
      <c r="F12982" s="6">
        <v>0.64507972000000002</v>
      </c>
      <c r="G12982" s="6">
        <v>0.518875525</v>
      </c>
      <c r="H12982" s="6" t="s">
        <v>104</v>
      </c>
    </row>
    <row r="12983" spans="1:8" x14ac:dyDescent="0.3">
      <c r="A12983" s="6" t="s">
        <v>25983</v>
      </c>
      <c r="B12983" s="6" t="s">
        <v>25984</v>
      </c>
      <c r="C12983" s="6">
        <v>243.82299649999999</v>
      </c>
      <c r="D12983" s="6">
        <v>-1.5659859000000002E-2</v>
      </c>
      <c r="E12983" s="6">
        <v>0.48933786699999998</v>
      </c>
      <c r="F12983" s="6">
        <v>-3.2002138999999999E-2</v>
      </c>
      <c r="G12983" s="6">
        <v>0.97447034499999996</v>
      </c>
      <c r="H12983" s="6">
        <v>0.99949894399999994</v>
      </c>
    </row>
    <row r="12984" spans="1:8" x14ac:dyDescent="0.3">
      <c r="A12984" s="6" t="s">
        <v>25985</v>
      </c>
      <c r="B12984" s="6" t="s">
        <v>25986</v>
      </c>
      <c r="C12984" s="6">
        <v>561.15309319999994</v>
      </c>
      <c r="D12984" s="6">
        <v>0.53838974399999995</v>
      </c>
      <c r="E12984" s="6">
        <v>0.50008108500000004</v>
      </c>
      <c r="F12984" s="6">
        <v>1.0766048939999999</v>
      </c>
      <c r="G12984" s="6">
        <v>0.281656817</v>
      </c>
      <c r="H12984" s="6">
        <v>0.95407379999999997</v>
      </c>
    </row>
    <row r="12985" spans="1:8" x14ac:dyDescent="0.3">
      <c r="A12985" s="6" t="s">
        <v>25987</v>
      </c>
      <c r="B12985" s="6" t="s">
        <v>25988</v>
      </c>
      <c r="C12985" s="6">
        <v>335.76493049999999</v>
      </c>
      <c r="D12985" s="6">
        <v>-0.36189744800000001</v>
      </c>
      <c r="E12985" s="6">
        <v>0.341390896</v>
      </c>
      <c r="F12985" s="6">
        <v>-1.060067659</v>
      </c>
      <c r="G12985" s="6">
        <v>0.28911382000000002</v>
      </c>
      <c r="H12985" s="6">
        <v>0.95499504700000004</v>
      </c>
    </row>
    <row r="12986" spans="1:8" x14ac:dyDescent="0.3">
      <c r="A12986" s="6" t="s">
        <v>25989</v>
      </c>
      <c r="B12986" s="6" t="s">
        <v>25990</v>
      </c>
      <c r="C12986" s="6">
        <v>30387.594300000001</v>
      </c>
      <c r="D12986" s="6">
        <v>-8.3787856999999993E-2</v>
      </c>
      <c r="E12986" s="6">
        <v>0.26225821900000001</v>
      </c>
      <c r="F12986" s="6">
        <v>-0.31948610500000002</v>
      </c>
      <c r="G12986" s="6">
        <v>0.74935792599999995</v>
      </c>
      <c r="H12986" s="6">
        <v>0.99033969799999999</v>
      </c>
    </row>
    <row r="12987" spans="1:8" x14ac:dyDescent="0.3">
      <c r="A12987" s="6" t="s">
        <v>25991</v>
      </c>
      <c r="B12987" s="6" t="s">
        <v>25992</v>
      </c>
      <c r="C12987" s="6">
        <v>3365.394268</v>
      </c>
      <c r="D12987" s="6">
        <v>-0.49704584499999999</v>
      </c>
      <c r="E12987" s="6">
        <v>0.28058929399999999</v>
      </c>
      <c r="F12987" s="6">
        <v>-1.7714355319999999</v>
      </c>
      <c r="G12987" s="6">
        <v>7.6488303999999993E-2</v>
      </c>
      <c r="H12987" s="6">
        <v>0.866124954</v>
      </c>
    </row>
    <row r="12988" spans="1:8" x14ac:dyDescent="0.3">
      <c r="A12988" s="6" t="s">
        <v>25993</v>
      </c>
      <c r="B12988" s="6" t="s">
        <v>25994</v>
      </c>
      <c r="C12988" s="6">
        <v>6.6933473030000004</v>
      </c>
      <c r="D12988" s="6">
        <v>2.0619653470000001</v>
      </c>
      <c r="E12988" s="6">
        <v>1.884505493</v>
      </c>
      <c r="F12988" s="6">
        <v>1.094167863</v>
      </c>
      <c r="G12988" s="6">
        <v>0.27388136299999999</v>
      </c>
      <c r="H12988" s="6">
        <v>0.95391497000000003</v>
      </c>
    </row>
    <row r="12989" spans="1:8" x14ac:dyDescent="0.3">
      <c r="A12989" s="6" t="s">
        <v>25995</v>
      </c>
      <c r="B12989" s="6" t="s">
        <v>25996</v>
      </c>
      <c r="C12989" s="6">
        <v>690.24513079999997</v>
      </c>
      <c r="D12989" s="6">
        <v>-0.35392171</v>
      </c>
      <c r="E12989" s="6">
        <v>0.40008749900000001</v>
      </c>
      <c r="F12989" s="6">
        <v>-0.88461076999999999</v>
      </c>
      <c r="G12989" s="6">
        <v>0.376366596</v>
      </c>
      <c r="H12989" s="6">
        <v>0.96531893199999996</v>
      </c>
    </row>
    <row r="12990" spans="1:8" x14ac:dyDescent="0.3">
      <c r="A12990" s="6" t="s">
        <v>25997</v>
      </c>
      <c r="B12990" s="6" t="s">
        <v>25998</v>
      </c>
      <c r="C12990" s="6">
        <v>26.70726376</v>
      </c>
      <c r="D12990" s="6">
        <v>0.34163385699999999</v>
      </c>
      <c r="E12990" s="6">
        <v>0.75189550800000005</v>
      </c>
      <c r="F12990" s="6">
        <v>0.45436347599999999</v>
      </c>
      <c r="G12990" s="6">
        <v>0.64956723599999999</v>
      </c>
      <c r="H12990" s="6">
        <v>0.98012353799999996</v>
      </c>
    </row>
    <row r="12991" spans="1:8" x14ac:dyDescent="0.3">
      <c r="A12991" s="6" t="s">
        <v>25999</v>
      </c>
      <c r="B12991" s="6" t="s">
        <v>26000</v>
      </c>
      <c r="C12991" s="6">
        <v>2422.557194</v>
      </c>
      <c r="D12991" s="6">
        <v>-0.26161504499999999</v>
      </c>
      <c r="E12991" s="6">
        <v>0.46676233099999997</v>
      </c>
      <c r="F12991" s="6">
        <v>-0.56048877100000005</v>
      </c>
      <c r="G12991" s="6">
        <v>0.57514609699999997</v>
      </c>
      <c r="H12991" s="6">
        <v>0.97856262699999996</v>
      </c>
    </row>
    <row r="12992" spans="1:8" x14ac:dyDescent="0.3">
      <c r="A12992" s="6" t="s">
        <v>26001</v>
      </c>
      <c r="B12992" s="6" t="s">
        <v>26002</v>
      </c>
      <c r="C12992" s="6">
        <v>2.5493345330000001</v>
      </c>
      <c r="D12992" s="6">
        <v>1.585630052</v>
      </c>
      <c r="E12992" s="6">
        <v>3.3838110509999999</v>
      </c>
      <c r="F12992" s="6">
        <v>0.46859296499999997</v>
      </c>
      <c r="G12992" s="6">
        <v>0.63936060699999997</v>
      </c>
      <c r="H12992" s="6" t="s">
        <v>104</v>
      </c>
    </row>
    <row r="12993" spans="1:8" x14ac:dyDescent="0.3">
      <c r="A12993" s="6" t="s">
        <v>26003</v>
      </c>
      <c r="B12993" s="6" t="s">
        <v>26004</v>
      </c>
      <c r="C12993" s="6">
        <v>32.004745919999998</v>
      </c>
      <c r="D12993" s="6">
        <v>0.66030225200000003</v>
      </c>
      <c r="E12993" s="6">
        <v>0.90534011299999995</v>
      </c>
      <c r="F12993" s="6">
        <v>0.72934164999999995</v>
      </c>
      <c r="G12993" s="6">
        <v>0.46579270099999998</v>
      </c>
      <c r="H12993" s="6">
        <v>0.97334133599999995</v>
      </c>
    </row>
    <row r="12994" spans="1:8" x14ac:dyDescent="0.3">
      <c r="A12994" s="6" t="s">
        <v>26005</v>
      </c>
      <c r="B12994" s="6" t="s">
        <v>26006</v>
      </c>
      <c r="C12994" s="6">
        <v>1.950841523</v>
      </c>
      <c r="D12994" s="6">
        <v>2.2648148739999998</v>
      </c>
      <c r="E12994" s="6">
        <v>3.7139543750000001</v>
      </c>
      <c r="F12994" s="6">
        <v>0.60981224999999994</v>
      </c>
      <c r="G12994" s="6">
        <v>0.54198618600000004</v>
      </c>
      <c r="H12994" s="6" t="s">
        <v>104</v>
      </c>
    </row>
    <row r="12995" spans="1:8" x14ac:dyDescent="0.3">
      <c r="A12995" s="6" t="s">
        <v>26007</v>
      </c>
      <c r="B12995" s="6" t="s">
        <v>26008</v>
      </c>
      <c r="C12995" s="6">
        <v>6571.4307449999997</v>
      </c>
      <c r="D12995" s="6">
        <v>-0.37106419000000002</v>
      </c>
      <c r="E12995" s="6">
        <v>0.31323121599999998</v>
      </c>
      <c r="F12995" s="6">
        <v>-1.184633493</v>
      </c>
      <c r="G12995" s="6">
        <v>0.236162388</v>
      </c>
      <c r="H12995" s="6">
        <v>0.95038261700000004</v>
      </c>
    </row>
    <row r="12996" spans="1:8" x14ac:dyDescent="0.3">
      <c r="A12996" s="6" t="s">
        <v>26009</v>
      </c>
      <c r="B12996" s="6" t="s">
        <v>26010</v>
      </c>
      <c r="C12996" s="6">
        <v>257.99580309999999</v>
      </c>
      <c r="D12996" s="6">
        <v>1.129246569</v>
      </c>
      <c r="E12996" s="6">
        <v>0.66874818800000002</v>
      </c>
      <c r="F12996" s="6">
        <v>1.688597575</v>
      </c>
      <c r="G12996" s="6">
        <v>9.1296576000000004E-2</v>
      </c>
      <c r="H12996" s="6">
        <v>0.88203398200000005</v>
      </c>
    </row>
    <row r="12997" spans="1:8" x14ac:dyDescent="0.3">
      <c r="A12997" s="6" t="s">
        <v>26011</v>
      </c>
      <c r="B12997" s="6" t="s">
        <v>26012</v>
      </c>
      <c r="C12997" s="6">
        <v>709.63939270000003</v>
      </c>
      <c r="D12997" s="6">
        <v>0.48186009299999999</v>
      </c>
      <c r="E12997" s="6">
        <v>0.36853712300000002</v>
      </c>
      <c r="F12997" s="6">
        <v>1.3074940429999999</v>
      </c>
      <c r="G12997" s="6">
        <v>0.191044977</v>
      </c>
      <c r="H12997" s="6">
        <v>0.94589637599999998</v>
      </c>
    </row>
    <row r="12998" spans="1:8" x14ac:dyDescent="0.3">
      <c r="A12998" s="6" t="s">
        <v>26013</v>
      </c>
      <c r="B12998" s="6" t="s">
        <v>26014</v>
      </c>
      <c r="C12998" s="6">
        <v>494.81033230000003</v>
      </c>
      <c r="D12998" s="6">
        <v>0.63187821899999996</v>
      </c>
      <c r="E12998" s="6">
        <v>0.70728783500000003</v>
      </c>
      <c r="F12998" s="6">
        <v>0.89338199799999995</v>
      </c>
      <c r="G12998" s="6">
        <v>0.37165263999999998</v>
      </c>
      <c r="H12998" s="6">
        <v>0.96390399800000004</v>
      </c>
    </row>
    <row r="12999" spans="1:8" x14ac:dyDescent="0.3">
      <c r="A12999" s="6" t="s">
        <v>26015</v>
      </c>
      <c r="B12999" s="6" t="s">
        <v>26016</v>
      </c>
      <c r="C12999" s="6">
        <v>1079.072447</v>
      </c>
      <c r="D12999" s="6">
        <v>-0.31881135599999999</v>
      </c>
      <c r="E12999" s="6">
        <v>0.37659321299999998</v>
      </c>
      <c r="F12999" s="6">
        <v>-0.84656691699999997</v>
      </c>
      <c r="G12999" s="6">
        <v>0.39723656000000002</v>
      </c>
      <c r="H12999" s="6">
        <v>0.96705096700000004</v>
      </c>
    </row>
    <row r="13000" spans="1:8" x14ac:dyDescent="0.3">
      <c r="A13000" s="6" t="s">
        <v>26017</v>
      </c>
      <c r="B13000" s="6" t="s">
        <v>26018</v>
      </c>
      <c r="C13000" s="6">
        <v>6.7726209480000001</v>
      </c>
      <c r="D13000" s="6">
        <v>0.70015735700000004</v>
      </c>
      <c r="E13000" s="6">
        <v>1.92062662</v>
      </c>
      <c r="F13000" s="6">
        <v>0.36454631500000001</v>
      </c>
      <c r="G13000" s="6">
        <v>0.71545009500000001</v>
      </c>
      <c r="H13000" s="6">
        <v>0.98618628600000002</v>
      </c>
    </row>
    <row r="13001" spans="1:8" x14ac:dyDescent="0.3">
      <c r="A13001" s="6" t="s">
        <v>26019</v>
      </c>
      <c r="B13001" s="6" t="s">
        <v>26020</v>
      </c>
      <c r="C13001" s="6">
        <v>2135.3125479999999</v>
      </c>
      <c r="D13001" s="6">
        <v>0.50012031999999995</v>
      </c>
      <c r="E13001" s="6">
        <v>0.39352514399999999</v>
      </c>
      <c r="F13001" s="6">
        <v>1.2708725919999999</v>
      </c>
      <c r="G13001" s="6">
        <v>0.20377397799999999</v>
      </c>
      <c r="H13001" s="6">
        <v>0.94589637599999998</v>
      </c>
    </row>
    <row r="13002" spans="1:8" x14ac:dyDescent="0.3">
      <c r="A13002" s="6" t="s">
        <v>26021</v>
      </c>
      <c r="B13002" s="6" t="s">
        <v>26022</v>
      </c>
      <c r="C13002" s="6">
        <v>329.17860869999998</v>
      </c>
      <c r="D13002" s="6">
        <v>0.148544016</v>
      </c>
      <c r="E13002" s="6">
        <v>0.35179658600000002</v>
      </c>
      <c r="F13002" s="6">
        <v>0.42224405199999998</v>
      </c>
      <c r="G13002" s="6">
        <v>0.67284688999999998</v>
      </c>
      <c r="H13002" s="6">
        <v>0.983611711</v>
      </c>
    </row>
    <row r="13003" spans="1:8" x14ac:dyDescent="0.3">
      <c r="A13003" s="6" t="s">
        <v>26023</v>
      </c>
      <c r="B13003" s="6" t="s">
        <v>26024</v>
      </c>
      <c r="C13003" s="6">
        <v>1986.924505</v>
      </c>
      <c r="D13003" s="6">
        <v>0.12855113600000001</v>
      </c>
      <c r="E13003" s="6">
        <v>0.26873755300000002</v>
      </c>
      <c r="F13003" s="6">
        <v>0.47835196499999999</v>
      </c>
      <c r="G13003" s="6">
        <v>0.632399716</v>
      </c>
      <c r="H13003" s="6">
        <v>0.97982239000000004</v>
      </c>
    </row>
    <row r="13004" spans="1:8" x14ac:dyDescent="0.3">
      <c r="A13004" s="6" t="s">
        <v>26025</v>
      </c>
      <c r="B13004" s="6" t="s">
        <v>26026</v>
      </c>
      <c r="C13004" s="6">
        <v>0.60759821800000002</v>
      </c>
      <c r="D13004" s="6">
        <v>-0.14730310799999999</v>
      </c>
      <c r="E13004" s="6">
        <v>3.9894782129999999</v>
      </c>
      <c r="F13004" s="6">
        <v>-3.6922901000000001E-2</v>
      </c>
      <c r="G13004" s="6">
        <v>0.97054647999999999</v>
      </c>
      <c r="H13004" s="6" t="s">
        <v>104</v>
      </c>
    </row>
    <row r="13005" spans="1:8" x14ac:dyDescent="0.3">
      <c r="A13005" s="6" t="s">
        <v>26027</v>
      </c>
      <c r="B13005" s="6" t="s">
        <v>26028</v>
      </c>
      <c r="C13005" s="6">
        <v>441.92294040000002</v>
      </c>
      <c r="D13005" s="6">
        <v>-0.681505056</v>
      </c>
      <c r="E13005" s="6">
        <v>0.36564043099999999</v>
      </c>
      <c r="F13005" s="6">
        <v>-1.863866789</v>
      </c>
      <c r="G13005" s="6">
        <v>6.2340413999999997E-2</v>
      </c>
      <c r="H13005" s="6">
        <v>0.83897533999999996</v>
      </c>
    </row>
    <row r="13006" spans="1:8" x14ac:dyDescent="0.3">
      <c r="A13006" s="6" t="s">
        <v>26029</v>
      </c>
      <c r="B13006" s="6" t="s">
        <v>26030</v>
      </c>
      <c r="C13006" s="6">
        <v>1.853019902</v>
      </c>
      <c r="D13006" s="6">
        <v>4.3340061590000003</v>
      </c>
      <c r="E13006" s="6">
        <v>3.149275029</v>
      </c>
      <c r="F13006" s="6">
        <v>1.376191701</v>
      </c>
      <c r="G13006" s="6">
        <v>0.16876229100000001</v>
      </c>
      <c r="H13006" s="6" t="s">
        <v>104</v>
      </c>
    </row>
    <row r="13007" spans="1:8" x14ac:dyDescent="0.3">
      <c r="A13007" s="6" t="s">
        <v>26031</v>
      </c>
      <c r="B13007" s="6" t="s">
        <v>26032</v>
      </c>
      <c r="C13007" s="6">
        <v>3086.1728330000001</v>
      </c>
      <c r="D13007" s="6">
        <v>-0.38323190800000001</v>
      </c>
      <c r="E13007" s="6">
        <v>0.37773151700000002</v>
      </c>
      <c r="F13007" s="6">
        <v>-1.0145616420000001</v>
      </c>
      <c r="G13007" s="6">
        <v>0.31031483199999998</v>
      </c>
      <c r="H13007" s="6">
        <v>0.95782643199999995</v>
      </c>
    </row>
    <row r="13008" spans="1:8" x14ac:dyDescent="0.3">
      <c r="A13008" s="6" t="s">
        <v>26033</v>
      </c>
      <c r="B13008" s="6" t="s">
        <v>26034</v>
      </c>
      <c r="C13008" s="6">
        <v>4.3793362220000001</v>
      </c>
      <c r="D13008" s="6">
        <v>-0.80023453</v>
      </c>
      <c r="E13008" s="6">
        <v>2.484100679</v>
      </c>
      <c r="F13008" s="6">
        <v>-0.322142551</v>
      </c>
      <c r="G13008" s="6">
        <v>0.74734470399999997</v>
      </c>
      <c r="H13008" s="6" t="s">
        <v>104</v>
      </c>
    </row>
    <row r="13009" spans="1:8" x14ac:dyDescent="0.3">
      <c r="A13009" s="6" t="s">
        <v>26035</v>
      </c>
      <c r="B13009" s="6" t="s">
        <v>26036</v>
      </c>
      <c r="C13009" s="6">
        <v>8116.0351119999996</v>
      </c>
      <c r="D13009" s="6">
        <v>0.31478682699999999</v>
      </c>
      <c r="E13009" s="6">
        <v>0.30770860300000002</v>
      </c>
      <c r="F13009" s="6">
        <v>1.023003012</v>
      </c>
      <c r="G13009" s="6">
        <v>0.30630642200000002</v>
      </c>
      <c r="H13009" s="6">
        <v>0.95709455700000001</v>
      </c>
    </row>
    <row r="13010" spans="1:8" x14ac:dyDescent="0.3">
      <c r="A13010" s="6" t="s">
        <v>26037</v>
      </c>
      <c r="B13010" s="6" t="s">
        <v>26038</v>
      </c>
      <c r="C13010" s="6">
        <v>39.343874139999997</v>
      </c>
      <c r="D13010" s="6">
        <v>0.35696462299999998</v>
      </c>
      <c r="E13010" s="6">
        <v>0.74490275100000003</v>
      </c>
      <c r="F13010" s="6">
        <v>0.47920969899999999</v>
      </c>
      <c r="G13010" s="6">
        <v>0.63178945500000006</v>
      </c>
      <c r="H13010" s="6">
        <v>0.97973303099999998</v>
      </c>
    </row>
    <row r="13011" spans="1:8" x14ac:dyDescent="0.3">
      <c r="A13011" s="6" t="s">
        <v>26039</v>
      </c>
      <c r="B13011" s="6" t="s">
        <v>26040</v>
      </c>
      <c r="C13011" s="6">
        <v>708.57009549999998</v>
      </c>
      <c r="D13011" s="6">
        <v>-0.27146898000000003</v>
      </c>
      <c r="E13011" s="6">
        <v>0.40133919099999998</v>
      </c>
      <c r="F13011" s="6">
        <v>-0.67640785299999995</v>
      </c>
      <c r="G13011" s="6">
        <v>0.498781733</v>
      </c>
      <c r="H13011" s="6">
        <v>0.97446833200000005</v>
      </c>
    </row>
    <row r="13012" spans="1:8" x14ac:dyDescent="0.3">
      <c r="A13012" s="6" t="s">
        <v>26041</v>
      </c>
      <c r="B13012" s="6" t="s">
        <v>26042</v>
      </c>
      <c r="C13012" s="6">
        <v>822.90460949999999</v>
      </c>
      <c r="D13012" s="6">
        <v>6.2814694000000004E-2</v>
      </c>
      <c r="E13012" s="6">
        <v>0.37007774399999999</v>
      </c>
      <c r="F13012" s="6">
        <v>0.169733778</v>
      </c>
      <c r="G13012" s="6">
        <v>0.86521950800000003</v>
      </c>
      <c r="H13012" s="6">
        <v>0.99615484300000001</v>
      </c>
    </row>
    <row r="13013" spans="1:8" x14ac:dyDescent="0.3">
      <c r="A13013" s="6" t="s">
        <v>26043</v>
      </c>
      <c r="B13013" s="6" t="s">
        <v>26044</v>
      </c>
      <c r="C13013" s="6">
        <v>283.41155359999999</v>
      </c>
      <c r="D13013" s="6">
        <v>-0.514317001</v>
      </c>
      <c r="E13013" s="6">
        <v>0.48510572699999999</v>
      </c>
      <c r="F13013" s="6">
        <v>-1.060216303</v>
      </c>
      <c r="G13013" s="6">
        <v>0.28904620600000003</v>
      </c>
      <c r="H13013" s="6">
        <v>0.95499504700000004</v>
      </c>
    </row>
    <row r="13014" spans="1:8" x14ac:dyDescent="0.3">
      <c r="A13014" s="6" t="s">
        <v>26045</v>
      </c>
      <c r="B13014" s="6" t="s">
        <v>26046</v>
      </c>
      <c r="C13014" s="6">
        <v>0.53729732200000002</v>
      </c>
      <c r="D13014" s="6">
        <v>2.5744052370000001</v>
      </c>
      <c r="E13014" s="6">
        <v>3.990832696</v>
      </c>
      <c r="F13014" s="6">
        <v>0.64507972000000002</v>
      </c>
      <c r="G13014" s="6">
        <v>0.518875525</v>
      </c>
      <c r="H13014" s="6" t="s">
        <v>104</v>
      </c>
    </row>
    <row r="13015" spans="1:8" x14ac:dyDescent="0.3">
      <c r="A13015" s="6" t="s">
        <v>26047</v>
      </c>
      <c r="B13015" s="6" t="s">
        <v>26048</v>
      </c>
      <c r="C13015" s="6">
        <v>1.1326073619999999</v>
      </c>
      <c r="D13015" s="6">
        <v>-0.55149670799999995</v>
      </c>
      <c r="E13015" s="6">
        <v>3.8941082100000002</v>
      </c>
      <c r="F13015" s="6">
        <v>-0.141623365</v>
      </c>
      <c r="G13015" s="6">
        <v>0.88737750999999998</v>
      </c>
      <c r="H13015" s="6" t="s">
        <v>104</v>
      </c>
    </row>
    <row r="13016" spans="1:8" x14ac:dyDescent="0.3">
      <c r="A13016" s="6" t="s">
        <v>26049</v>
      </c>
      <c r="B13016" s="6" t="s">
        <v>26050</v>
      </c>
      <c r="C13016" s="6">
        <v>0.64141956200000005</v>
      </c>
      <c r="D13016" s="6">
        <v>-2.8383879649999999</v>
      </c>
      <c r="E13016" s="6">
        <v>3.9752786150000001</v>
      </c>
      <c r="F13016" s="6">
        <v>-0.71400981900000005</v>
      </c>
      <c r="G13016" s="6">
        <v>0.475221108</v>
      </c>
      <c r="H13016" s="6" t="s">
        <v>104</v>
      </c>
    </row>
    <row r="13017" spans="1:8" x14ac:dyDescent="0.3">
      <c r="A13017" s="6" t="s">
        <v>26051</v>
      </c>
      <c r="B13017" s="6" t="s">
        <v>26052</v>
      </c>
      <c r="C13017" s="6">
        <v>0.80177445199999997</v>
      </c>
      <c r="D13017" s="6">
        <v>-3.15953996</v>
      </c>
      <c r="E13017" s="6">
        <v>3.9617004680000001</v>
      </c>
      <c r="F13017" s="6">
        <v>-0.79752116200000001</v>
      </c>
      <c r="G13017" s="6">
        <v>0.42514841799999997</v>
      </c>
      <c r="H13017" s="6" t="s">
        <v>104</v>
      </c>
    </row>
    <row r="13018" spans="1:8" x14ac:dyDescent="0.3">
      <c r="A13018" s="6" t="s">
        <v>26053</v>
      </c>
      <c r="B13018" s="6" t="s">
        <v>26054</v>
      </c>
      <c r="C13018" s="6">
        <v>854.30841439999995</v>
      </c>
      <c r="D13018" s="6">
        <v>-0.18784115400000001</v>
      </c>
      <c r="E13018" s="6">
        <v>0.30793005400000001</v>
      </c>
      <c r="F13018" s="6">
        <v>-0.61001240999999995</v>
      </c>
      <c r="G13018" s="6">
        <v>0.54185358699999997</v>
      </c>
      <c r="H13018" s="6">
        <v>0.97765292699999995</v>
      </c>
    </row>
    <row r="13019" spans="1:8" x14ac:dyDescent="0.3">
      <c r="A13019" s="6" t="s">
        <v>26055</v>
      </c>
      <c r="B13019" s="6" t="s">
        <v>26056</v>
      </c>
      <c r="C13019" s="6">
        <v>323.98923180000003</v>
      </c>
      <c r="D13019" s="6">
        <v>-0.43429680199999998</v>
      </c>
      <c r="E13019" s="6">
        <v>0.51793567399999996</v>
      </c>
      <c r="F13019" s="6">
        <v>-0.83851494400000004</v>
      </c>
      <c r="G13019" s="6">
        <v>0.401741558</v>
      </c>
      <c r="H13019" s="6">
        <v>0.96751979799999999</v>
      </c>
    </row>
    <row r="13020" spans="1:8" x14ac:dyDescent="0.3">
      <c r="A13020" s="6" t="s">
        <v>26057</v>
      </c>
      <c r="B13020" s="6" t="s">
        <v>26058</v>
      </c>
      <c r="C13020" s="6">
        <v>0.22446058499999999</v>
      </c>
      <c r="D13020" s="6">
        <v>1.5588413830000001</v>
      </c>
      <c r="E13020" s="6">
        <v>4.0434992830000001</v>
      </c>
      <c r="F13020" s="6">
        <v>0.38551790800000002</v>
      </c>
      <c r="G13020" s="6">
        <v>0.69985374199999995</v>
      </c>
      <c r="H13020" s="6" t="s">
        <v>104</v>
      </c>
    </row>
    <row r="13021" spans="1:8" x14ac:dyDescent="0.3">
      <c r="A13021" s="6" t="s">
        <v>26059</v>
      </c>
      <c r="B13021" s="6" t="s">
        <v>26060</v>
      </c>
      <c r="C13021" s="6">
        <v>546.82071129999997</v>
      </c>
      <c r="D13021" s="6">
        <v>-0.36938331699999999</v>
      </c>
      <c r="E13021" s="6">
        <v>0.40459392100000002</v>
      </c>
      <c r="F13021" s="6">
        <v>-0.91297297799999999</v>
      </c>
      <c r="G13021" s="6">
        <v>0.36125675400000001</v>
      </c>
      <c r="H13021" s="6">
        <v>0.96390399800000004</v>
      </c>
    </row>
    <row r="13022" spans="1:8" x14ac:dyDescent="0.3">
      <c r="A13022" s="6" t="s">
        <v>26061</v>
      </c>
      <c r="B13022" s="6" t="s">
        <v>26062</v>
      </c>
      <c r="C13022" s="6">
        <v>11233.6605</v>
      </c>
      <c r="D13022" s="6">
        <v>0.19806167799999999</v>
      </c>
      <c r="E13022" s="6">
        <v>0.35754647000000001</v>
      </c>
      <c r="F13022" s="6">
        <v>0.55394667399999997</v>
      </c>
      <c r="G13022" s="6">
        <v>0.57961534100000001</v>
      </c>
      <c r="H13022" s="6">
        <v>0.97856262699999996</v>
      </c>
    </row>
    <row r="13023" spans="1:8" x14ac:dyDescent="0.3">
      <c r="A13023" s="6" t="s">
        <v>26063</v>
      </c>
      <c r="B13023" s="6" t="s">
        <v>26064</v>
      </c>
      <c r="C13023" s="6">
        <v>110.0353254</v>
      </c>
      <c r="D13023" s="6">
        <v>0.48313431099999998</v>
      </c>
      <c r="E13023" s="6">
        <v>0.51486673400000005</v>
      </c>
      <c r="F13023" s="6">
        <v>0.938367697</v>
      </c>
      <c r="G13023" s="6">
        <v>0.348055481</v>
      </c>
      <c r="H13023" s="6">
        <v>0.96390399800000004</v>
      </c>
    </row>
    <row r="13024" spans="1:8" x14ac:dyDescent="0.3">
      <c r="A13024" s="6" t="s">
        <v>26065</v>
      </c>
      <c r="B13024" s="6" t="s">
        <v>26066</v>
      </c>
      <c r="C13024" s="6">
        <v>733.85494830000005</v>
      </c>
      <c r="D13024" s="6">
        <v>-0.46623445800000002</v>
      </c>
      <c r="E13024" s="6">
        <v>0.33047300800000001</v>
      </c>
      <c r="F13024" s="6">
        <v>-1.4108094980000001</v>
      </c>
      <c r="G13024" s="6">
        <v>0.158300793</v>
      </c>
      <c r="H13024" s="6">
        <v>0.94078341399999998</v>
      </c>
    </row>
    <row r="13025" spans="1:8" x14ac:dyDescent="0.3">
      <c r="A13025" s="6" t="s">
        <v>26067</v>
      </c>
      <c r="B13025" s="6" t="s">
        <v>26068</v>
      </c>
      <c r="C13025" s="6">
        <v>525.27062339999998</v>
      </c>
      <c r="D13025" s="6">
        <v>-0.32626927100000003</v>
      </c>
      <c r="E13025" s="6">
        <v>0.431724302</v>
      </c>
      <c r="F13025" s="6">
        <v>-0.755735245</v>
      </c>
      <c r="G13025" s="6">
        <v>0.44980794800000001</v>
      </c>
      <c r="H13025" s="6">
        <v>0.97063094500000002</v>
      </c>
    </row>
    <row r="13026" spans="1:8" x14ac:dyDescent="0.3">
      <c r="A13026" s="6" t="s">
        <v>26069</v>
      </c>
      <c r="B13026" s="6" t="s">
        <v>26070</v>
      </c>
      <c r="C13026" s="6">
        <v>358.83665430000002</v>
      </c>
      <c r="D13026" s="6">
        <v>2.0953115499999999</v>
      </c>
      <c r="E13026" s="6">
        <v>0.58191633099999995</v>
      </c>
      <c r="F13026" s="6">
        <v>3.6007093100000001</v>
      </c>
      <c r="G13026" s="6">
        <v>3.1734999999999999E-4</v>
      </c>
      <c r="H13026" s="6">
        <v>9.9625249999999999E-2</v>
      </c>
    </row>
    <row r="13027" spans="1:8" x14ac:dyDescent="0.3">
      <c r="A13027" s="6" t="s">
        <v>26071</v>
      </c>
      <c r="B13027" s="6" t="s">
        <v>26072</v>
      </c>
      <c r="C13027" s="6">
        <v>1159.871999</v>
      </c>
      <c r="D13027" s="6">
        <v>-0.18188054200000001</v>
      </c>
      <c r="E13027" s="6">
        <v>0.30139792100000001</v>
      </c>
      <c r="F13027" s="6">
        <v>-0.60345652400000005</v>
      </c>
      <c r="G13027" s="6">
        <v>0.54620502900000001</v>
      </c>
      <c r="H13027" s="6">
        <v>0.97770106700000003</v>
      </c>
    </row>
    <row r="13028" spans="1:8" x14ac:dyDescent="0.3">
      <c r="A13028" s="6" t="s">
        <v>26073</v>
      </c>
      <c r="B13028" s="6" t="s">
        <v>26074</v>
      </c>
      <c r="C13028" s="6">
        <v>708.79955689999997</v>
      </c>
      <c r="D13028" s="6">
        <v>-0.31226184200000001</v>
      </c>
      <c r="E13028" s="6">
        <v>0.42272223199999998</v>
      </c>
      <c r="F13028" s="6">
        <v>-0.73869273499999999</v>
      </c>
      <c r="G13028" s="6">
        <v>0.46009359799999999</v>
      </c>
      <c r="H13028" s="6">
        <v>0.97334133599999995</v>
      </c>
    </row>
    <row r="13029" spans="1:8" x14ac:dyDescent="0.3">
      <c r="A13029" s="6" t="s">
        <v>26075</v>
      </c>
      <c r="B13029" s="6" t="s">
        <v>26076</v>
      </c>
      <c r="C13029" s="6">
        <v>410.75287730000002</v>
      </c>
      <c r="D13029" s="6">
        <v>-0.16212821499999999</v>
      </c>
      <c r="E13029" s="6">
        <v>0.36073191700000001</v>
      </c>
      <c r="F13029" s="6">
        <v>-0.44944239000000002</v>
      </c>
      <c r="G13029" s="6">
        <v>0.65311255800000001</v>
      </c>
      <c r="H13029" s="6">
        <v>0.98012353799999996</v>
      </c>
    </row>
    <row r="13030" spans="1:8" x14ac:dyDescent="0.3">
      <c r="A13030" s="6" t="s">
        <v>26077</v>
      </c>
      <c r="B13030" s="6" t="s">
        <v>26078</v>
      </c>
      <c r="C13030" s="6">
        <v>12.200539539999999</v>
      </c>
      <c r="D13030" s="6">
        <v>0.135660485</v>
      </c>
      <c r="E13030" s="6">
        <v>1.05813896</v>
      </c>
      <c r="F13030" s="6">
        <v>0.12820668199999999</v>
      </c>
      <c r="G13030" s="6">
        <v>0.89798541200000004</v>
      </c>
      <c r="H13030" s="6">
        <v>0.99623672799999996</v>
      </c>
    </row>
    <row r="13031" spans="1:8" x14ac:dyDescent="0.3">
      <c r="A13031" s="6" t="s">
        <v>26079</v>
      </c>
      <c r="B13031" s="6" t="s">
        <v>26080</v>
      </c>
      <c r="C13031" s="6">
        <v>192.41613899999999</v>
      </c>
      <c r="D13031" s="6">
        <v>-0.171449148</v>
      </c>
      <c r="E13031" s="6">
        <v>0.37778476100000002</v>
      </c>
      <c r="F13031" s="6">
        <v>-0.45382759</v>
      </c>
      <c r="G13031" s="6">
        <v>0.64995292400000004</v>
      </c>
      <c r="H13031" s="6">
        <v>0.98012353799999996</v>
      </c>
    </row>
    <row r="13032" spans="1:8" x14ac:dyDescent="0.3">
      <c r="A13032" s="6" t="s">
        <v>26081</v>
      </c>
      <c r="B13032" s="6" t="s">
        <v>26082</v>
      </c>
      <c r="C13032" s="6">
        <v>38.536980730000003</v>
      </c>
      <c r="D13032" s="6">
        <v>1.0685863449999999</v>
      </c>
      <c r="E13032" s="6">
        <v>1.067969714</v>
      </c>
      <c r="F13032" s="6">
        <v>1.0005773870000001</v>
      </c>
      <c r="G13032" s="6">
        <v>0.317031167</v>
      </c>
      <c r="H13032" s="6">
        <v>0.95933177700000005</v>
      </c>
    </row>
    <row r="13033" spans="1:8" x14ac:dyDescent="0.3">
      <c r="A13033" s="6" t="s">
        <v>26083</v>
      </c>
      <c r="B13033" s="6" t="s">
        <v>26084</v>
      </c>
      <c r="C13033" s="6">
        <v>9.3391315160000001</v>
      </c>
      <c r="D13033" s="6">
        <v>-1.3016804319999999</v>
      </c>
      <c r="E13033" s="6">
        <v>1.366377714</v>
      </c>
      <c r="F13033" s="6">
        <v>-0.952650514</v>
      </c>
      <c r="G13033" s="6">
        <v>0.34076717400000001</v>
      </c>
      <c r="H13033" s="6">
        <v>0.96372707999999996</v>
      </c>
    </row>
    <row r="13034" spans="1:8" x14ac:dyDescent="0.3">
      <c r="A13034" s="6" t="s">
        <v>26085</v>
      </c>
      <c r="B13034" s="6" t="s">
        <v>26086</v>
      </c>
      <c r="C13034" s="6">
        <v>228.18983789999999</v>
      </c>
      <c r="D13034" s="6">
        <v>-0.101411815</v>
      </c>
      <c r="E13034" s="6">
        <v>0.36103242000000002</v>
      </c>
      <c r="F13034" s="6">
        <v>-0.28089392899999999</v>
      </c>
      <c r="G13034" s="6">
        <v>0.77879175700000003</v>
      </c>
      <c r="H13034" s="6">
        <v>0.99092870700000002</v>
      </c>
    </row>
    <row r="13035" spans="1:8" x14ac:dyDescent="0.3">
      <c r="A13035" s="6" t="s">
        <v>26087</v>
      </c>
      <c r="B13035" s="6" t="s">
        <v>26088</v>
      </c>
      <c r="C13035" s="6">
        <v>13.06640603</v>
      </c>
      <c r="D13035" s="6">
        <v>0.169815461</v>
      </c>
      <c r="E13035" s="6">
        <v>1.632360665</v>
      </c>
      <c r="F13035" s="6">
        <v>0.104030601</v>
      </c>
      <c r="G13035" s="6">
        <v>0.91714506399999995</v>
      </c>
      <c r="H13035" s="6">
        <v>0.99718708300000003</v>
      </c>
    </row>
    <row r="13036" spans="1:8" x14ac:dyDescent="0.3">
      <c r="A13036" s="6" t="s">
        <v>26089</v>
      </c>
      <c r="B13036" s="6" t="s">
        <v>26090</v>
      </c>
      <c r="C13036" s="6">
        <v>1.538293932</v>
      </c>
      <c r="D13036" s="6">
        <v>-4.0951628659999999</v>
      </c>
      <c r="E13036" s="6">
        <v>3.9355821670000002</v>
      </c>
      <c r="F13036" s="6">
        <v>-1.0405481809999999</v>
      </c>
      <c r="G13036" s="6">
        <v>0.298085292</v>
      </c>
      <c r="H13036" s="6" t="s">
        <v>104</v>
      </c>
    </row>
    <row r="13037" spans="1:8" x14ac:dyDescent="0.3">
      <c r="A13037" s="6" t="s">
        <v>26091</v>
      </c>
      <c r="B13037" s="6" t="s">
        <v>26092</v>
      </c>
      <c r="C13037" s="6">
        <v>3183.7456569999999</v>
      </c>
      <c r="D13037" s="6">
        <v>-0.46197885999999999</v>
      </c>
      <c r="E13037" s="6">
        <v>0.28897404399999999</v>
      </c>
      <c r="F13037" s="6">
        <v>-1.598686351</v>
      </c>
      <c r="G13037" s="6">
        <v>0.109890312</v>
      </c>
      <c r="H13037" s="6">
        <v>0.90942036299999995</v>
      </c>
    </row>
    <row r="13038" spans="1:8" x14ac:dyDescent="0.3">
      <c r="A13038" s="6" t="s">
        <v>26093</v>
      </c>
      <c r="B13038" s="6" t="s">
        <v>26094</v>
      </c>
      <c r="C13038" s="6">
        <v>3417.535128</v>
      </c>
      <c r="D13038" s="6">
        <v>0.33483416399999999</v>
      </c>
      <c r="E13038" s="6">
        <v>0.44221675500000002</v>
      </c>
      <c r="F13038" s="6">
        <v>0.75717204299999996</v>
      </c>
      <c r="G13038" s="6">
        <v>0.44894679700000001</v>
      </c>
      <c r="H13038" s="6">
        <v>0.97063094500000002</v>
      </c>
    </row>
    <row r="13039" spans="1:8" x14ac:dyDescent="0.3">
      <c r="A13039" s="6" t="s">
        <v>26095</v>
      </c>
      <c r="B13039" s="6" t="s">
        <v>26096</v>
      </c>
      <c r="C13039" s="6">
        <v>1495.421904</v>
      </c>
      <c r="D13039" s="6">
        <v>-0.123318513</v>
      </c>
      <c r="E13039" s="6">
        <v>0.26934740800000001</v>
      </c>
      <c r="F13039" s="6">
        <v>-0.45784184100000003</v>
      </c>
      <c r="G13039" s="6">
        <v>0.64706607299999996</v>
      </c>
      <c r="H13039" s="6">
        <v>0.98012353799999996</v>
      </c>
    </row>
    <row r="13040" spans="1:8" x14ac:dyDescent="0.3">
      <c r="A13040" s="6" t="s">
        <v>26097</v>
      </c>
      <c r="B13040" s="6" t="s">
        <v>26098</v>
      </c>
      <c r="C13040" s="6">
        <v>88.93442743</v>
      </c>
      <c r="D13040" s="6">
        <v>-0.48101100400000002</v>
      </c>
      <c r="E13040" s="6">
        <v>0.68601800899999998</v>
      </c>
      <c r="F13040" s="6">
        <v>-0.70116381500000002</v>
      </c>
      <c r="G13040" s="6">
        <v>0.48320078900000002</v>
      </c>
      <c r="H13040" s="6">
        <v>0.97446833200000005</v>
      </c>
    </row>
    <row r="13041" spans="1:8" x14ac:dyDescent="0.3">
      <c r="A13041" s="6" t="s">
        <v>26099</v>
      </c>
      <c r="B13041" s="6" t="s">
        <v>26100</v>
      </c>
      <c r="C13041" s="6">
        <v>1022.4084340000001</v>
      </c>
      <c r="D13041" s="6">
        <v>-0.29135148799999999</v>
      </c>
      <c r="E13041" s="6">
        <v>0.32272036900000001</v>
      </c>
      <c r="F13041" s="6">
        <v>-0.90279857299999999</v>
      </c>
      <c r="G13041" s="6">
        <v>0.366632809</v>
      </c>
      <c r="H13041" s="6">
        <v>0.96390399800000004</v>
      </c>
    </row>
    <row r="13042" spans="1:8" x14ac:dyDescent="0.3">
      <c r="A13042" s="6" t="s">
        <v>26101</v>
      </c>
      <c r="B13042" s="6" t="s">
        <v>26102</v>
      </c>
      <c r="C13042" s="6">
        <v>457.3491219</v>
      </c>
      <c r="D13042" s="6">
        <v>-0.41216160499999999</v>
      </c>
      <c r="E13042" s="6">
        <v>0.31734357899999999</v>
      </c>
      <c r="F13042" s="6">
        <v>-1.2987866539999999</v>
      </c>
      <c r="G13042" s="6">
        <v>0.194017156</v>
      </c>
      <c r="H13042" s="6">
        <v>0.94589637599999998</v>
      </c>
    </row>
    <row r="13043" spans="1:8" x14ac:dyDescent="0.3">
      <c r="A13043" s="6" t="s">
        <v>26103</v>
      </c>
      <c r="B13043" s="6" t="s">
        <v>26104</v>
      </c>
      <c r="C13043" s="6">
        <v>1215.133879</v>
      </c>
      <c r="D13043" s="6">
        <v>0.55276374800000005</v>
      </c>
      <c r="E13043" s="6">
        <v>0.33766307200000001</v>
      </c>
      <c r="F13043" s="6">
        <v>1.6370275379999999</v>
      </c>
      <c r="G13043" s="6">
        <v>0.101624716</v>
      </c>
      <c r="H13043" s="6">
        <v>0.89930134799999994</v>
      </c>
    </row>
    <row r="13044" spans="1:8" x14ac:dyDescent="0.3">
      <c r="A13044" s="6" t="s">
        <v>26105</v>
      </c>
      <c r="B13044" s="6" t="s">
        <v>26106</v>
      </c>
      <c r="C13044" s="6">
        <v>697.38850109999998</v>
      </c>
      <c r="D13044" s="6">
        <v>0.53195267000000002</v>
      </c>
      <c r="E13044" s="6">
        <v>0.35739279099999999</v>
      </c>
      <c r="F13044" s="6">
        <v>1.4884258560000001</v>
      </c>
      <c r="G13044" s="6">
        <v>0.13663862199999999</v>
      </c>
      <c r="H13044" s="6">
        <v>0.93457600900000004</v>
      </c>
    </row>
    <row r="13045" spans="1:8" x14ac:dyDescent="0.3">
      <c r="A13045" s="6" t="s">
        <v>26107</v>
      </c>
      <c r="B13045" s="6" t="s">
        <v>26108</v>
      </c>
      <c r="C13045" s="6">
        <v>12.154008709999999</v>
      </c>
      <c r="D13045" s="6">
        <v>-0.27401309200000001</v>
      </c>
      <c r="E13045" s="6">
        <v>1.3295893969999999</v>
      </c>
      <c r="F13045" s="6">
        <v>-0.206088506</v>
      </c>
      <c r="G13045" s="6">
        <v>0.83672177700000006</v>
      </c>
      <c r="H13045" s="6">
        <v>0.99368256799999999</v>
      </c>
    </row>
    <row r="13046" spans="1:8" x14ac:dyDescent="0.3">
      <c r="A13046" s="6" t="s">
        <v>26109</v>
      </c>
      <c r="B13046" s="6" t="s">
        <v>26110</v>
      </c>
      <c r="C13046" s="6">
        <v>40.864711409999998</v>
      </c>
      <c r="D13046" s="6">
        <v>0.50528370700000003</v>
      </c>
      <c r="E13046" s="6">
        <v>0.70869072399999999</v>
      </c>
      <c r="F13046" s="6">
        <v>0.71298196800000002</v>
      </c>
      <c r="G13046" s="6">
        <v>0.47585691499999999</v>
      </c>
      <c r="H13046" s="6">
        <v>0.97418980499999996</v>
      </c>
    </row>
    <row r="13047" spans="1:8" x14ac:dyDescent="0.3">
      <c r="A13047" s="6" t="s">
        <v>26111</v>
      </c>
      <c r="B13047" s="6" t="s">
        <v>26112</v>
      </c>
      <c r="C13047" s="6">
        <v>1.722895828</v>
      </c>
      <c r="D13047" s="6">
        <v>4.1987421640000004</v>
      </c>
      <c r="E13047" s="6">
        <v>3.93452446</v>
      </c>
      <c r="F13047" s="6">
        <v>1.0671536559999999</v>
      </c>
      <c r="G13047" s="6">
        <v>0.28590245600000003</v>
      </c>
      <c r="H13047" s="6" t="s">
        <v>104</v>
      </c>
    </row>
    <row r="13048" spans="1:8" x14ac:dyDescent="0.3">
      <c r="A13048" s="6" t="s">
        <v>26113</v>
      </c>
      <c r="B13048" s="6" t="s">
        <v>26114</v>
      </c>
      <c r="C13048" s="6">
        <v>0.67162165299999999</v>
      </c>
      <c r="D13048" s="6">
        <v>2.8911803219999999</v>
      </c>
      <c r="E13048" s="6">
        <v>3.9746011490000002</v>
      </c>
      <c r="F13048" s="6">
        <v>0.72741394999999998</v>
      </c>
      <c r="G13048" s="6">
        <v>0.46697241099999998</v>
      </c>
      <c r="H13048" s="6" t="s">
        <v>104</v>
      </c>
    </row>
    <row r="13049" spans="1:8" x14ac:dyDescent="0.3">
      <c r="A13049" s="6" t="s">
        <v>26115</v>
      </c>
      <c r="B13049" s="6" t="s">
        <v>52</v>
      </c>
      <c r="C13049" s="6">
        <v>7.7104020899999997</v>
      </c>
      <c r="D13049" s="6">
        <v>1.5317157459999999</v>
      </c>
      <c r="E13049" s="6">
        <v>1.8304398829999999</v>
      </c>
      <c r="F13049" s="6">
        <v>0.83680199499999997</v>
      </c>
      <c r="G13049" s="6">
        <v>0.40270387600000002</v>
      </c>
      <c r="H13049" s="6">
        <v>0.96751979799999999</v>
      </c>
    </row>
    <row r="13050" spans="1:8" x14ac:dyDescent="0.3">
      <c r="A13050" s="6" t="s">
        <v>26116</v>
      </c>
      <c r="B13050" s="6" t="s">
        <v>26117</v>
      </c>
      <c r="C13050" s="6">
        <v>0.67789911300000005</v>
      </c>
      <c r="D13050" s="6">
        <v>-2.9125660880000002</v>
      </c>
      <c r="E13050" s="6">
        <v>3.9718731909999998</v>
      </c>
      <c r="F13050" s="6">
        <v>-0.73329785400000003</v>
      </c>
      <c r="G13050" s="6">
        <v>0.46337678399999999</v>
      </c>
      <c r="H13050" s="6" t="s">
        <v>104</v>
      </c>
    </row>
    <row r="13051" spans="1:8" x14ac:dyDescent="0.3">
      <c r="A13051" s="6" t="s">
        <v>26118</v>
      </c>
      <c r="B13051" s="6" t="s">
        <v>26119</v>
      </c>
      <c r="C13051" s="6">
        <v>173.48207859999999</v>
      </c>
      <c r="D13051" s="6">
        <v>-1.463731474</v>
      </c>
      <c r="E13051" s="6">
        <v>1.8317940559999999</v>
      </c>
      <c r="F13051" s="6">
        <v>-0.79906988899999998</v>
      </c>
      <c r="G13051" s="6">
        <v>0.42424988800000002</v>
      </c>
      <c r="H13051" s="6">
        <v>0.96831427000000003</v>
      </c>
    </row>
    <row r="13052" spans="1:8" x14ac:dyDescent="0.3">
      <c r="A13052" s="6" t="s">
        <v>26120</v>
      </c>
      <c r="B13052" s="6" t="s">
        <v>26121</v>
      </c>
      <c r="C13052" s="6">
        <v>468.15286889999999</v>
      </c>
      <c r="D13052" s="6">
        <v>0.60186243100000003</v>
      </c>
      <c r="E13052" s="6">
        <v>0.64781392500000001</v>
      </c>
      <c r="F13052" s="6">
        <v>0.92906683199999995</v>
      </c>
      <c r="G13052" s="6">
        <v>0.35285445199999999</v>
      </c>
      <c r="H13052" s="6">
        <v>0.96390399800000004</v>
      </c>
    </row>
    <row r="13053" spans="1:8" x14ac:dyDescent="0.3">
      <c r="A13053" s="6" t="s">
        <v>26122</v>
      </c>
      <c r="B13053" s="6" t="s">
        <v>26123</v>
      </c>
      <c r="C13053" s="6">
        <v>2.1130387750000001</v>
      </c>
      <c r="D13053" s="6">
        <v>1.1094242519999999</v>
      </c>
      <c r="E13053" s="6">
        <v>3.077715763</v>
      </c>
      <c r="F13053" s="6">
        <v>0.36047001699999998</v>
      </c>
      <c r="G13053" s="6">
        <v>0.718495675</v>
      </c>
      <c r="H13053" s="6" t="s">
        <v>104</v>
      </c>
    </row>
    <row r="13054" spans="1:8" x14ac:dyDescent="0.3">
      <c r="A13054" s="6" t="s">
        <v>26124</v>
      </c>
      <c r="B13054" s="6" t="s">
        <v>26125</v>
      </c>
      <c r="C13054" s="6">
        <v>0.56115146199999999</v>
      </c>
      <c r="D13054" s="6">
        <v>2.651294112</v>
      </c>
      <c r="E13054" s="6">
        <v>3.9865744200000002</v>
      </c>
      <c r="F13054" s="6">
        <v>0.66505571799999996</v>
      </c>
      <c r="G13054" s="6">
        <v>0.50601485599999996</v>
      </c>
      <c r="H13054" s="6" t="s">
        <v>104</v>
      </c>
    </row>
    <row r="13055" spans="1:8" x14ac:dyDescent="0.3">
      <c r="A13055" s="6" t="s">
        <v>26126</v>
      </c>
      <c r="B13055" s="6" t="s">
        <v>26127</v>
      </c>
      <c r="C13055" s="6">
        <v>67.571569010000005</v>
      </c>
      <c r="D13055" s="6">
        <v>-0.29843205699999997</v>
      </c>
      <c r="E13055" s="6">
        <v>0.60029400200000005</v>
      </c>
      <c r="F13055" s="6">
        <v>-0.49714315999999997</v>
      </c>
      <c r="G13055" s="6">
        <v>0.619088101</v>
      </c>
      <c r="H13055" s="6">
        <v>0.97973303099999998</v>
      </c>
    </row>
    <row r="13056" spans="1:8" x14ac:dyDescent="0.3">
      <c r="A13056" s="6" t="s">
        <v>26128</v>
      </c>
      <c r="B13056" s="6" t="s">
        <v>26129</v>
      </c>
      <c r="C13056" s="6">
        <v>0.56115146199999999</v>
      </c>
      <c r="D13056" s="6">
        <v>2.651294112</v>
      </c>
      <c r="E13056" s="6">
        <v>3.9865744200000002</v>
      </c>
      <c r="F13056" s="6">
        <v>0.66505571799999996</v>
      </c>
      <c r="G13056" s="6">
        <v>0.50601485599999996</v>
      </c>
      <c r="H13056" s="6" t="s">
        <v>104</v>
      </c>
    </row>
    <row r="13057" spans="1:8" x14ac:dyDescent="0.3">
      <c r="A13057" s="6" t="s">
        <v>26130</v>
      </c>
      <c r="B13057" s="6" t="s">
        <v>26131</v>
      </c>
      <c r="C13057" s="6">
        <v>6.6421524859999996</v>
      </c>
      <c r="D13057" s="6">
        <v>0.39490942000000001</v>
      </c>
      <c r="E13057" s="6">
        <v>2.6618489169999999</v>
      </c>
      <c r="F13057" s="6">
        <v>0.14835906600000001</v>
      </c>
      <c r="G13057" s="6">
        <v>0.88205940299999996</v>
      </c>
      <c r="H13057" s="6">
        <v>0.99615484300000001</v>
      </c>
    </row>
    <row r="13058" spans="1:8" x14ac:dyDescent="0.3">
      <c r="A13058" s="6" t="s">
        <v>26132</v>
      </c>
      <c r="B13058" s="6" t="s">
        <v>26133</v>
      </c>
      <c r="C13058" s="6">
        <v>331.3572355</v>
      </c>
      <c r="D13058" s="6">
        <v>-4.0738233999999998E-2</v>
      </c>
      <c r="E13058" s="6">
        <v>0.33739598100000001</v>
      </c>
      <c r="F13058" s="6">
        <v>-0.120743093</v>
      </c>
      <c r="G13058" s="6">
        <v>0.90389452599999998</v>
      </c>
      <c r="H13058" s="6">
        <v>0.99623672799999996</v>
      </c>
    </row>
    <row r="13059" spans="1:8" x14ac:dyDescent="0.3">
      <c r="A13059" s="6" t="s">
        <v>26134</v>
      </c>
      <c r="B13059" s="6" t="s">
        <v>26135</v>
      </c>
      <c r="C13059" s="6">
        <v>1507.5880540000001</v>
      </c>
      <c r="D13059" s="6">
        <v>-0.35229913000000002</v>
      </c>
      <c r="E13059" s="6">
        <v>0.27404180500000003</v>
      </c>
      <c r="F13059" s="6">
        <v>-1.2855671040000001</v>
      </c>
      <c r="G13059" s="6">
        <v>0.19859418400000001</v>
      </c>
      <c r="H13059" s="6">
        <v>0.94589637599999998</v>
      </c>
    </row>
    <row r="13060" spans="1:8" x14ac:dyDescent="0.3">
      <c r="A13060" s="6" t="s">
        <v>26136</v>
      </c>
      <c r="B13060" s="6" t="s">
        <v>26137</v>
      </c>
      <c r="C13060" s="6">
        <v>1413.3925899999999</v>
      </c>
      <c r="D13060" s="6">
        <v>-0.10920371700000001</v>
      </c>
      <c r="E13060" s="6">
        <v>0.36569852400000002</v>
      </c>
      <c r="F13060" s="6">
        <v>-0.298616783</v>
      </c>
      <c r="G13060" s="6">
        <v>0.76523245900000003</v>
      </c>
      <c r="H13060" s="6">
        <v>0.99092870700000002</v>
      </c>
    </row>
    <row r="13061" spans="1:8" x14ac:dyDescent="0.3">
      <c r="A13061" s="6" t="s">
        <v>26138</v>
      </c>
      <c r="B13061" s="6" t="s">
        <v>26139</v>
      </c>
      <c r="C13061" s="6">
        <v>2.7906502980000001</v>
      </c>
      <c r="D13061" s="6">
        <v>1.173604941</v>
      </c>
      <c r="E13061" s="6">
        <v>2.8691668109999999</v>
      </c>
      <c r="F13061" s="6">
        <v>0.40904033099999998</v>
      </c>
      <c r="G13061" s="6">
        <v>0.68251006400000003</v>
      </c>
      <c r="H13061" s="6" t="s">
        <v>104</v>
      </c>
    </row>
    <row r="13062" spans="1:8" x14ac:dyDescent="0.3">
      <c r="A13062" s="6" t="s">
        <v>26140</v>
      </c>
      <c r="B13062" s="6" t="s">
        <v>26141</v>
      </c>
      <c r="C13062" s="6">
        <v>22.54654932</v>
      </c>
      <c r="D13062" s="6">
        <v>-0.33386749999999998</v>
      </c>
      <c r="E13062" s="6">
        <v>0.91692842799999996</v>
      </c>
      <c r="F13062" s="6">
        <v>-0.36411511499999999</v>
      </c>
      <c r="G13062" s="6">
        <v>0.71577204999999999</v>
      </c>
      <c r="H13062" s="6">
        <v>0.98618628600000002</v>
      </c>
    </row>
    <row r="13063" spans="1:8" x14ac:dyDescent="0.3">
      <c r="A13063" s="6" t="s">
        <v>26142</v>
      </c>
      <c r="B13063" s="6" t="s">
        <v>26143</v>
      </c>
      <c r="C13063" s="6">
        <v>7.9889596379999999</v>
      </c>
      <c r="D13063" s="6">
        <v>2.288028288</v>
      </c>
      <c r="E13063" s="6">
        <v>2.5186493319999999</v>
      </c>
      <c r="F13063" s="6">
        <v>0.90843463599999996</v>
      </c>
      <c r="G13063" s="6">
        <v>0.363648633</v>
      </c>
      <c r="H13063" s="6">
        <v>0.96390399800000004</v>
      </c>
    </row>
    <row r="13064" spans="1:8" x14ac:dyDescent="0.3">
      <c r="A13064" s="6" t="s">
        <v>26144</v>
      </c>
      <c r="B13064" s="6" t="s">
        <v>26145</v>
      </c>
      <c r="C13064" s="6">
        <v>18511.129229999999</v>
      </c>
      <c r="D13064" s="6">
        <v>-0.42982764499999998</v>
      </c>
      <c r="E13064" s="6">
        <v>0.40271151999999999</v>
      </c>
      <c r="F13064" s="6">
        <v>-1.067333871</v>
      </c>
      <c r="G13064" s="6">
        <v>0.28582109900000002</v>
      </c>
      <c r="H13064" s="6">
        <v>0.95407379999999997</v>
      </c>
    </row>
    <row r="13065" spans="1:8" x14ac:dyDescent="0.3">
      <c r="A13065" s="6" t="s">
        <v>26146</v>
      </c>
      <c r="B13065" s="6" t="s">
        <v>26147</v>
      </c>
      <c r="C13065" s="6">
        <v>83.050450530000006</v>
      </c>
      <c r="D13065" s="6">
        <v>0.53607071100000003</v>
      </c>
      <c r="E13065" s="6">
        <v>0.51660821599999995</v>
      </c>
      <c r="F13065" s="6">
        <v>1.037673608</v>
      </c>
      <c r="G13065" s="6">
        <v>0.299422036</v>
      </c>
      <c r="H13065" s="6">
        <v>0.95521365999999996</v>
      </c>
    </row>
    <row r="13066" spans="1:8" x14ac:dyDescent="0.3">
      <c r="A13066" s="6" t="s">
        <v>26148</v>
      </c>
      <c r="B13066" s="6" t="s">
        <v>26149</v>
      </c>
      <c r="C13066" s="6">
        <v>1125.1571610000001</v>
      </c>
      <c r="D13066" s="6">
        <v>7.1172342E-2</v>
      </c>
      <c r="E13066" s="6">
        <v>0.301093528</v>
      </c>
      <c r="F13066" s="6">
        <v>0.23637951500000001</v>
      </c>
      <c r="G13066" s="6">
        <v>0.81313818999999998</v>
      </c>
      <c r="H13066" s="6">
        <v>0.99174616500000001</v>
      </c>
    </row>
    <row r="13067" spans="1:8" x14ac:dyDescent="0.3">
      <c r="A13067" s="6" t="s">
        <v>26150</v>
      </c>
      <c r="B13067" s="6" t="s">
        <v>26151</v>
      </c>
      <c r="C13067" s="6">
        <v>9028.1958479999994</v>
      </c>
      <c r="D13067" s="6">
        <v>-0.51027142199999997</v>
      </c>
      <c r="E13067" s="6">
        <v>0.35633701499999998</v>
      </c>
      <c r="F13067" s="6">
        <v>-1.431991064</v>
      </c>
      <c r="G13067" s="6">
        <v>0.152146379</v>
      </c>
      <c r="H13067" s="6">
        <v>0.94078341399999998</v>
      </c>
    </row>
    <row r="13068" spans="1:8" x14ac:dyDescent="0.3">
      <c r="A13068" s="6" t="s">
        <v>26152</v>
      </c>
      <c r="B13068" s="6" t="s">
        <v>26153</v>
      </c>
      <c r="C13068" s="6">
        <v>173.5944709</v>
      </c>
      <c r="D13068" s="6">
        <v>-0.26054280099999999</v>
      </c>
      <c r="E13068" s="6">
        <v>0.38160651600000001</v>
      </c>
      <c r="F13068" s="6">
        <v>-0.68275249599999999</v>
      </c>
      <c r="G13068" s="6">
        <v>0.49476325199999999</v>
      </c>
      <c r="H13068" s="6">
        <v>0.97446833200000005</v>
      </c>
    </row>
    <row r="13069" spans="1:8" x14ac:dyDescent="0.3">
      <c r="A13069" s="6" t="s">
        <v>26154</v>
      </c>
      <c r="B13069" s="6" t="s">
        <v>26155</v>
      </c>
      <c r="C13069" s="6">
        <v>459.43531789999997</v>
      </c>
      <c r="D13069" s="6">
        <v>-0.173976978</v>
      </c>
      <c r="E13069" s="6">
        <v>0.34514282499999999</v>
      </c>
      <c r="F13069" s="6">
        <v>-0.50407241700000005</v>
      </c>
      <c r="G13069" s="6">
        <v>0.61421048899999997</v>
      </c>
      <c r="H13069" s="6">
        <v>0.97973303099999998</v>
      </c>
    </row>
    <row r="13070" spans="1:8" x14ac:dyDescent="0.3">
      <c r="A13070" s="6" t="s">
        <v>26156</v>
      </c>
      <c r="B13070" s="6" t="s">
        <v>26157</v>
      </c>
      <c r="C13070" s="6">
        <v>92.981197249999994</v>
      </c>
      <c r="D13070" s="6">
        <v>-0.35329766899999998</v>
      </c>
      <c r="E13070" s="6">
        <v>0.50371630099999998</v>
      </c>
      <c r="F13070" s="6">
        <v>-0.70138224299999996</v>
      </c>
      <c r="G13070" s="6">
        <v>0.48306450000000001</v>
      </c>
      <c r="H13070" s="6">
        <v>0.97446833200000005</v>
      </c>
    </row>
    <row r="13071" spans="1:8" x14ac:dyDescent="0.3">
      <c r="A13071" s="6" t="s">
        <v>26158</v>
      </c>
      <c r="B13071" s="6" t="s">
        <v>26159</v>
      </c>
      <c r="C13071" s="6">
        <v>2.0801470059999998</v>
      </c>
      <c r="D13071" s="6">
        <v>0.56895280800000003</v>
      </c>
      <c r="E13071" s="6">
        <v>3.1000374019999999</v>
      </c>
      <c r="F13071" s="6">
        <v>0.183530949</v>
      </c>
      <c r="G13071" s="6">
        <v>0.85438143700000002</v>
      </c>
      <c r="H13071" s="6" t="s">
        <v>104</v>
      </c>
    </row>
    <row r="13072" spans="1:8" x14ac:dyDescent="0.3">
      <c r="A13072" s="6" t="s">
        <v>26160</v>
      </c>
      <c r="B13072" s="6" t="s">
        <v>26161</v>
      </c>
      <c r="C13072" s="6">
        <v>13.042723670000001</v>
      </c>
      <c r="D13072" s="6">
        <v>0.63358528199999997</v>
      </c>
      <c r="E13072" s="6">
        <v>1.19240619</v>
      </c>
      <c r="F13072" s="6">
        <v>0.53135021199999999</v>
      </c>
      <c r="G13072" s="6">
        <v>0.59517611599999998</v>
      </c>
      <c r="H13072" s="6">
        <v>0.97856262699999996</v>
      </c>
    </row>
    <row r="13073" spans="1:8" x14ac:dyDescent="0.3">
      <c r="A13073" s="6" t="s">
        <v>26162</v>
      </c>
      <c r="B13073" s="6" t="s">
        <v>26163</v>
      </c>
      <c r="C13073" s="6">
        <v>0.44892116999999998</v>
      </c>
      <c r="D13073" s="6">
        <v>2.338574865</v>
      </c>
      <c r="E13073" s="6">
        <v>4.0053246339999999</v>
      </c>
      <c r="F13073" s="6">
        <v>0.58386649700000004</v>
      </c>
      <c r="G13073" s="6">
        <v>0.55931013500000004</v>
      </c>
      <c r="H13073" s="6" t="s">
        <v>104</v>
      </c>
    </row>
    <row r="13074" spans="1:8" x14ac:dyDescent="0.3">
      <c r="A13074" s="6" t="s">
        <v>26164</v>
      </c>
      <c r="B13074" s="6" t="s">
        <v>26165</v>
      </c>
      <c r="C13074" s="6">
        <v>1.074594644</v>
      </c>
      <c r="D13074" s="6">
        <v>3.5608638130000001</v>
      </c>
      <c r="E13074" s="6">
        <v>3.9497479530000001</v>
      </c>
      <c r="F13074" s="6">
        <v>0.90154203700000002</v>
      </c>
      <c r="G13074" s="6">
        <v>0.36730019400000002</v>
      </c>
      <c r="H13074" s="6" t="s">
        <v>104</v>
      </c>
    </row>
    <row r="13075" spans="1:8" x14ac:dyDescent="0.3">
      <c r="A13075" s="6" t="s">
        <v>26166</v>
      </c>
      <c r="B13075" s="6" t="s">
        <v>26167</v>
      </c>
      <c r="C13075" s="6">
        <v>1.9544607759999999</v>
      </c>
      <c r="D13075" s="6">
        <v>-0.90981510799999998</v>
      </c>
      <c r="E13075" s="6">
        <v>3.6973782590000002</v>
      </c>
      <c r="F13075" s="6">
        <v>-0.246070335</v>
      </c>
      <c r="G13075" s="6">
        <v>0.80562778599999996</v>
      </c>
      <c r="H13075" s="6" t="s">
        <v>104</v>
      </c>
    </row>
    <row r="13076" spans="1:8" x14ac:dyDescent="0.3">
      <c r="A13076" s="6" t="s">
        <v>26168</v>
      </c>
      <c r="B13076" s="6" t="s">
        <v>26169</v>
      </c>
      <c r="C13076" s="6">
        <v>1066.499239</v>
      </c>
      <c r="D13076" s="6">
        <v>-0.27066369699999998</v>
      </c>
      <c r="E13076" s="6">
        <v>0.31322321400000003</v>
      </c>
      <c r="F13076" s="6">
        <v>-0.86412400300000003</v>
      </c>
      <c r="G13076" s="6">
        <v>0.38751977500000001</v>
      </c>
      <c r="H13076" s="6">
        <v>0.96639686000000002</v>
      </c>
    </row>
    <row r="13077" spans="1:8" x14ac:dyDescent="0.3">
      <c r="A13077" s="6" t="s">
        <v>26170</v>
      </c>
      <c r="B13077" s="6" t="s">
        <v>26171</v>
      </c>
      <c r="C13077" s="6">
        <v>94.605903400000003</v>
      </c>
      <c r="D13077" s="6">
        <v>0.27036847000000003</v>
      </c>
      <c r="E13077" s="6">
        <v>0.53569681599999996</v>
      </c>
      <c r="F13077" s="6">
        <v>0.50470426800000001</v>
      </c>
      <c r="G13077" s="6">
        <v>0.61376656299999999</v>
      </c>
      <c r="H13077" s="6">
        <v>0.97973303099999998</v>
      </c>
    </row>
    <row r="13078" spans="1:8" x14ac:dyDescent="0.3">
      <c r="A13078" s="6" t="s">
        <v>26172</v>
      </c>
      <c r="B13078" s="6" t="s">
        <v>26173</v>
      </c>
      <c r="C13078" s="6">
        <v>0.44892116999999998</v>
      </c>
      <c r="D13078" s="6">
        <v>2.338574865</v>
      </c>
      <c r="E13078" s="6">
        <v>4.0053246339999999</v>
      </c>
      <c r="F13078" s="6">
        <v>0.58386649700000004</v>
      </c>
      <c r="G13078" s="6">
        <v>0.55931013500000004</v>
      </c>
      <c r="H13078" s="6" t="s">
        <v>104</v>
      </c>
    </row>
    <row r="13079" spans="1:8" x14ac:dyDescent="0.3">
      <c r="A13079" s="6" t="s">
        <v>26174</v>
      </c>
      <c r="B13079" s="6" t="s">
        <v>26175</v>
      </c>
      <c r="C13079" s="6">
        <v>183.1176864</v>
      </c>
      <c r="D13079" s="6">
        <v>2.1004763799999999</v>
      </c>
      <c r="E13079" s="6">
        <v>0.550024611</v>
      </c>
      <c r="F13079" s="6">
        <v>3.81887708</v>
      </c>
      <c r="G13079" s="6">
        <v>1.3406099999999999E-4</v>
      </c>
      <c r="H13079" s="6">
        <v>6.1229433999999999E-2</v>
      </c>
    </row>
    <row r="13080" spans="1:8" x14ac:dyDescent="0.3">
      <c r="A13080" s="6" t="s">
        <v>26176</v>
      </c>
      <c r="B13080" s="6" t="s">
        <v>26177</v>
      </c>
      <c r="C13080" s="6">
        <v>257.00878820000003</v>
      </c>
      <c r="D13080" s="6">
        <v>-8.3450305000000002E-2</v>
      </c>
      <c r="E13080" s="6">
        <v>0.34151921800000001</v>
      </c>
      <c r="F13080" s="6">
        <v>-0.24435024499999999</v>
      </c>
      <c r="G13080" s="6">
        <v>0.80695957299999999</v>
      </c>
      <c r="H13080" s="6">
        <v>0.99174616500000001</v>
      </c>
    </row>
    <row r="13081" spans="1:8" x14ac:dyDescent="0.3">
      <c r="A13081" s="6" t="s">
        <v>26178</v>
      </c>
      <c r="B13081" s="6" t="s">
        <v>26179</v>
      </c>
      <c r="C13081" s="6">
        <v>0.90001875899999995</v>
      </c>
      <c r="D13081" s="6">
        <v>2.0720851690000002</v>
      </c>
      <c r="E13081" s="6">
        <v>3.968334424</v>
      </c>
      <c r="F13081" s="6">
        <v>0.52215487599999999</v>
      </c>
      <c r="G13081" s="6">
        <v>0.60156250099999997</v>
      </c>
      <c r="H13081" s="6" t="s">
        <v>104</v>
      </c>
    </row>
    <row r="13082" spans="1:8" x14ac:dyDescent="0.3">
      <c r="A13082" s="6" t="s">
        <v>26180</v>
      </c>
      <c r="B13082" s="6" t="s">
        <v>26181</v>
      </c>
      <c r="C13082" s="6">
        <v>977.59231669999997</v>
      </c>
      <c r="D13082" s="6">
        <v>0.38000942100000001</v>
      </c>
      <c r="E13082" s="6">
        <v>0.37142977399999999</v>
      </c>
      <c r="F13082" s="6">
        <v>1.0230989749999999</v>
      </c>
      <c r="G13082" s="6">
        <v>0.30626105100000001</v>
      </c>
      <c r="H13082" s="6">
        <v>0.95709455700000001</v>
      </c>
    </row>
    <row r="13083" spans="1:8" x14ac:dyDescent="0.3">
      <c r="A13083" s="6" t="s">
        <v>26182</v>
      </c>
      <c r="B13083" s="7">
        <v>44450</v>
      </c>
      <c r="C13083" s="6">
        <v>1004.5328919999999</v>
      </c>
      <c r="D13083" s="6">
        <v>0.37775994000000002</v>
      </c>
      <c r="E13083" s="6">
        <v>0.30289499600000003</v>
      </c>
      <c r="F13083" s="6">
        <v>1.2471646789999999</v>
      </c>
      <c r="G13083" s="6">
        <v>0.21233712099999999</v>
      </c>
      <c r="H13083" s="6">
        <v>0.94589637599999998</v>
      </c>
    </row>
    <row r="13084" spans="1:8" x14ac:dyDescent="0.3">
      <c r="A13084" s="6" t="s">
        <v>26183</v>
      </c>
      <c r="B13084" s="6" t="s">
        <v>26184</v>
      </c>
      <c r="C13084" s="6">
        <v>0.50842433499999995</v>
      </c>
      <c r="D13084" s="6">
        <v>-2.4970719629999998</v>
      </c>
      <c r="E13084" s="6">
        <v>3.9933659779999999</v>
      </c>
      <c r="F13084" s="6">
        <v>-0.62530506299999999</v>
      </c>
      <c r="G13084" s="6">
        <v>0.53177085800000001</v>
      </c>
      <c r="H13084" s="6" t="s">
        <v>104</v>
      </c>
    </row>
    <row r="13085" spans="1:8" x14ac:dyDescent="0.3">
      <c r="A13085" s="6" t="s">
        <v>26185</v>
      </c>
      <c r="B13085" s="6" t="s">
        <v>26186</v>
      </c>
      <c r="C13085" s="6">
        <v>12.040783709999999</v>
      </c>
      <c r="D13085" s="6">
        <v>1.0566849060000001</v>
      </c>
      <c r="E13085" s="6">
        <v>1.3495337199999999</v>
      </c>
      <c r="F13085" s="6">
        <v>0.78300000299999994</v>
      </c>
      <c r="G13085" s="6">
        <v>0.43362710999999998</v>
      </c>
      <c r="H13085" s="6">
        <v>0.97021856500000003</v>
      </c>
    </row>
    <row r="13086" spans="1:8" x14ac:dyDescent="0.3">
      <c r="A13086" s="6" t="s">
        <v>26187</v>
      </c>
      <c r="B13086" s="6" t="s">
        <v>26188</v>
      </c>
      <c r="C13086" s="6">
        <v>21.995259430000001</v>
      </c>
      <c r="D13086" s="6">
        <v>-0.29179179900000002</v>
      </c>
      <c r="E13086" s="6">
        <v>0.90149781399999995</v>
      </c>
      <c r="F13086" s="6">
        <v>-0.32367443899999998</v>
      </c>
      <c r="G13086" s="6">
        <v>0.74618452499999999</v>
      </c>
      <c r="H13086" s="6">
        <v>0.99033969799999999</v>
      </c>
    </row>
    <row r="13087" spans="1:8" x14ac:dyDescent="0.3">
      <c r="A13087" s="6" t="s">
        <v>26189</v>
      </c>
      <c r="B13087" s="6" t="s">
        <v>26190</v>
      </c>
      <c r="C13087" s="6">
        <v>15.67941379</v>
      </c>
      <c r="D13087" s="6">
        <v>1.293087696</v>
      </c>
      <c r="E13087" s="6">
        <v>1.3991309240000001</v>
      </c>
      <c r="F13087" s="6">
        <v>0.92420778800000003</v>
      </c>
      <c r="G13087" s="6">
        <v>0.35537814200000001</v>
      </c>
      <c r="H13087" s="6">
        <v>0.96390399800000004</v>
      </c>
    </row>
    <row r="13088" spans="1:8" x14ac:dyDescent="0.3">
      <c r="A13088" s="6" t="s">
        <v>26191</v>
      </c>
      <c r="B13088" s="6" t="s">
        <v>26192</v>
      </c>
      <c r="C13088" s="6">
        <v>8.5389251710000007</v>
      </c>
      <c r="D13088" s="6">
        <v>0.64895715399999998</v>
      </c>
      <c r="E13088" s="6">
        <v>1.9261455110000001</v>
      </c>
      <c r="F13088" s="6">
        <v>0.336920108</v>
      </c>
      <c r="G13088" s="6">
        <v>0.73617712700000004</v>
      </c>
      <c r="H13088" s="6">
        <v>0.98883980999999999</v>
      </c>
    </row>
    <row r="13089" spans="1:8" x14ac:dyDescent="0.3">
      <c r="A13089" s="6" t="s">
        <v>26193</v>
      </c>
      <c r="B13089" s="6" t="s">
        <v>26194</v>
      </c>
      <c r="C13089" s="6">
        <v>453.21816860000001</v>
      </c>
      <c r="D13089" s="6">
        <v>-0.457898586</v>
      </c>
      <c r="E13089" s="6">
        <v>0.40202301299999998</v>
      </c>
      <c r="F13089" s="6">
        <v>-1.138986005</v>
      </c>
      <c r="G13089" s="6">
        <v>0.254708991</v>
      </c>
      <c r="H13089" s="6">
        <v>0.95262379500000005</v>
      </c>
    </row>
    <row r="13090" spans="1:8" x14ac:dyDescent="0.3">
      <c r="A13090" s="6" t="s">
        <v>26195</v>
      </c>
      <c r="B13090" s="6" t="s">
        <v>26196</v>
      </c>
      <c r="C13090" s="6">
        <v>0.80177445199999997</v>
      </c>
      <c r="D13090" s="6">
        <v>-3.15953996</v>
      </c>
      <c r="E13090" s="6">
        <v>3.9617004680000001</v>
      </c>
      <c r="F13090" s="6">
        <v>-0.79752116200000001</v>
      </c>
      <c r="G13090" s="6">
        <v>0.42514841799999997</v>
      </c>
      <c r="H13090" s="6" t="s">
        <v>104</v>
      </c>
    </row>
    <row r="13091" spans="1:8" x14ac:dyDescent="0.3">
      <c r="A13091" s="6" t="s">
        <v>26197</v>
      </c>
      <c r="B13091" s="6" t="s">
        <v>26198</v>
      </c>
      <c r="C13091" s="6">
        <v>3.3729394109999999</v>
      </c>
      <c r="D13091" s="6">
        <v>0.26546384200000001</v>
      </c>
      <c r="E13091" s="6">
        <v>2.3601562870000001</v>
      </c>
      <c r="F13091" s="6">
        <v>0.11247723</v>
      </c>
      <c r="G13091" s="6">
        <v>0.91044502299999996</v>
      </c>
      <c r="H13091" s="6" t="s">
        <v>104</v>
      </c>
    </row>
    <row r="13092" spans="1:8" x14ac:dyDescent="0.3">
      <c r="A13092" s="6" t="s">
        <v>26199</v>
      </c>
      <c r="B13092" s="6" t="s">
        <v>26200</v>
      </c>
      <c r="C13092" s="6">
        <v>1900.26342</v>
      </c>
      <c r="D13092" s="6">
        <v>-0.44710041</v>
      </c>
      <c r="E13092" s="6">
        <v>0.34699153399999999</v>
      </c>
      <c r="F13092" s="6">
        <v>-1.288505241</v>
      </c>
      <c r="G13092" s="6">
        <v>0.197570146</v>
      </c>
      <c r="H13092" s="6">
        <v>0.94589637599999998</v>
      </c>
    </row>
    <row r="13093" spans="1:8" x14ac:dyDescent="0.3">
      <c r="A13093" s="6" t="s">
        <v>26201</v>
      </c>
      <c r="B13093" s="6" t="s">
        <v>26202</v>
      </c>
      <c r="C13093" s="6">
        <v>125.45701680000001</v>
      </c>
      <c r="D13093" s="6">
        <v>0.78697088699999995</v>
      </c>
      <c r="E13093" s="6">
        <v>0.45109827200000002</v>
      </c>
      <c r="F13093" s="6">
        <v>1.744566396</v>
      </c>
      <c r="G13093" s="6">
        <v>8.1060375000000004E-2</v>
      </c>
      <c r="H13093" s="6">
        <v>0.866124954</v>
      </c>
    </row>
    <row r="13094" spans="1:8" x14ac:dyDescent="0.3">
      <c r="A13094" s="6" t="s">
        <v>26203</v>
      </c>
      <c r="B13094" s="6" t="s">
        <v>26204</v>
      </c>
      <c r="C13094" s="6">
        <v>205.33482789999999</v>
      </c>
      <c r="D13094" s="6">
        <v>0.466878236</v>
      </c>
      <c r="E13094" s="6">
        <v>0.77789248899999996</v>
      </c>
      <c r="F13094" s="6">
        <v>0.60018349900000001</v>
      </c>
      <c r="G13094" s="6">
        <v>0.54838394899999998</v>
      </c>
      <c r="H13094" s="6">
        <v>0.97770106700000003</v>
      </c>
    </row>
    <row r="13095" spans="1:8" x14ac:dyDescent="0.3">
      <c r="A13095" s="6" t="s">
        <v>26205</v>
      </c>
      <c r="B13095" s="6" t="s">
        <v>26206</v>
      </c>
      <c r="C13095" s="6">
        <v>714.90493430000004</v>
      </c>
      <c r="D13095" s="6">
        <v>-0.22522186399999999</v>
      </c>
      <c r="E13095" s="6">
        <v>0.29895212900000001</v>
      </c>
      <c r="F13095" s="6">
        <v>-0.75337099699999999</v>
      </c>
      <c r="G13095" s="6">
        <v>0.45122700599999999</v>
      </c>
      <c r="H13095" s="6">
        <v>0.97063094500000002</v>
      </c>
    </row>
    <row r="13096" spans="1:8" x14ac:dyDescent="0.3">
      <c r="A13096" s="6" t="s">
        <v>26207</v>
      </c>
      <c r="B13096" s="6" t="s">
        <v>26208</v>
      </c>
      <c r="C13096" s="6">
        <v>113.1025247</v>
      </c>
      <c r="D13096" s="6">
        <v>-0.15401023599999999</v>
      </c>
      <c r="E13096" s="6">
        <v>0.64957165800000005</v>
      </c>
      <c r="F13096" s="6">
        <v>-0.23709506699999999</v>
      </c>
      <c r="G13096" s="6">
        <v>0.81258303899999995</v>
      </c>
      <c r="H13096" s="6">
        <v>0.99174616500000001</v>
      </c>
    </row>
    <row r="13097" spans="1:8" x14ac:dyDescent="0.3">
      <c r="A13097" s="6" t="s">
        <v>26209</v>
      </c>
      <c r="B13097" s="6" t="s">
        <v>26210</v>
      </c>
      <c r="C13097" s="6">
        <v>1.2390505759999999</v>
      </c>
      <c r="D13097" s="6">
        <v>-0.22735598500000001</v>
      </c>
      <c r="E13097" s="6">
        <v>3.8753418810000002</v>
      </c>
      <c r="F13097" s="6">
        <v>-5.8667336E-2</v>
      </c>
      <c r="G13097" s="6">
        <v>0.95321707700000002</v>
      </c>
      <c r="H13097" s="6" t="s">
        <v>104</v>
      </c>
    </row>
    <row r="13098" spans="1:8" x14ac:dyDescent="0.3">
      <c r="A13098" s="6" t="s">
        <v>26211</v>
      </c>
      <c r="B13098" s="6" t="s">
        <v>26212</v>
      </c>
      <c r="C13098" s="6">
        <v>0.85189416100000004</v>
      </c>
      <c r="D13098" s="6">
        <v>3.2350858730000001</v>
      </c>
      <c r="E13098" s="6">
        <v>3.960453003</v>
      </c>
      <c r="F13098" s="6">
        <v>0.81684743400000004</v>
      </c>
      <c r="G13098" s="6">
        <v>0.414015621</v>
      </c>
      <c r="H13098" s="6" t="s">
        <v>104</v>
      </c>
    </row>
    <row r="13099" spans="1:8" x14ac:dyDescent="0.3">
      <c r="A13099" s="6" t="s">
        <v>26213</v>
      </c>
      <c r="B13099" s="6" t="s">
        <v>26214</v>
      </c>
      <c r="C13099" s="6">
        <v>0.44892116999999998</v>
      </c>
      <c r="D13099" s="6">
        <v>2.338574865</v>
      </c>
      <c r="E13099" s="6">
        <v>4.0053246339999999</v>
      </c>
      <c r="F13099" s="6">
        <v>0.58386649700000004</v>
      </c>
      <c r="G13099" s="6">
        <v>0.55931013500000004</v>
      </c>
      <c r="H13099" s="6" t="s">
        <v>104</v>
      </c>
    </row>
    <row r="13100" spans="1:8" x14ac:dyDescent="0.3">
      <c r="A13100" s="6" t="s">
        <v>26215</v>
      </c>
      <c r="B13100" s="6" t="s">
        <v>26216</v>
      </c>
      <c r="C13100" s="6">
        <v>1.1964508359999999</v>
      </c>
      <c r="D13100" s="6">
        <v>-3.7323004759999998</v>
      </c>
      <c r="E13100" s="6">
        <v>3.9437843379999999</v>
      </c>
      <c r="F13100" s="6">
        <v>-0.94637539900000001</v>
      </c>
      <c r="G13100" s="6">
        <v>0.34395714900000002</v>
      </c>
      <c r="H13100" s="6" t="s">
        <v>104</v>
      </c>
    </row>
    <row r="13101" spans="1:8" x14ac:dyDescent="0.3">
      <c r="A13101" s="6" t="s">
        <v>26217</v>
      </c>
      <c r="B13101" s="6" t="s">
        <v>26218</v>
      </c>
      <c r="C13101" s="6">
        <v>0.26864866100000001</v>
      </c>
      <c r="D13101" s="6">
        <v>1.730031635</v>
      </c>
      <c r="E13101" s="6">
        <v>4.0344237959999996</v>
      </c>
      <c r="F13101" s="6">
        <v>0.42881752699999998</v>
      </c>
      <c r="G13101" s="6">
        <v>0.668056023</v>
      </c>
      <c r="H13101" s="6" t="s">
        <v>104</v>
      </c>
    </row>
    <row r="13102" spans="1:8" x14ac:dyDescent="0.3">
      <c r="A13102" s="6" t="s">
        <v>26219</v>
      </c>
      <c r="B13102" s="6" t="s">
        <v>26220</v>
      </c>
      <c r="C13102" s="6">
        <v>55.441330880000002</v>
      </c>
      <c r="D13102" s="6">
        <v>-0.30771349999999997</v>
      </c>
      <c r="E13102" s="6">
        <v>0.76016692799999996</v>
      </c>
      <c r="F13102" s="6">
        <v>-0.40479727300000001</v>
      </c>
      <c r="G13102" s="6">
        <v>0.68562653299999998</v>
      </c>
      <c r="H13102" s="6">
        <v>0.98461465800000003</v>
      </c>
    </row>
    <row r="13103" spans="1:8" x14ac:dyDescent="0.3">
      <c r="A13103" s="6" t="s">
        <v>26221</v>
      </c>
      <c r="B13103" s="6" t="s">
        <v>26222</v>
      </c>
      <c r="C13103" s="6">
        <v>936.09321969999996</v>
      </c>
      <c r="D13103" s="6">
        <v>-0.50433998599999996</v>
      </c>
      <c r="E13103" s="6">
        <v>0.466401228</v>
      </c>
      <c r="F13103" s="6">
        <v>-1.081343607</v>
      </c>
      <c r="G13103" s="6">
        <v>0.279544297</v>
      </c>
      <c r="H13103" s="6">
        <v>0.95391497000000003</v>
      </c>
    </row>
    <row r="13104" spans="1:8" x14ac:dyDescent="0.3">
      <c r="A13104" s="6" t="s">
        <v>26223</v>
      </c>
      <c r="B13104" s="6" t="s">
        <v>26224</v>
      </c>
      <c r="C13104" s="6">
        <v>2228.405338</v>
      </c>
      <c r="D13104" s="6">
        <v>-0.97195133199999995</v>
      </c>
      <c r="E13104" s="6">
        <v>0.36078192199999998</v>
      </c>
      <c r="F13104" s="6">
        <v>-2.6940133959999999</v>
      </c>
      <c r="G13104" s="6">
        <v>7.0597330000000003E-3</v>
      </c>
      <c r="H13104" s="6">
        <v>0.43310799900000002</v>
      </c>
    </row>
    <row r="13105" spans="1:8" x14ac:dyDescent="0.3">
      <c r="A13105" s="6" t="s">
        <v>26225</v>
      </c>
      <c r="B13105" s="6" t="s">
        <v>26226</v>
      </c>
      <c r="C13105" s="6">
        <v>40.483514990000003</v>
      </c>
      <c r="D13105" s="6">
        <v>-0.51553706300000002</v>
      </c>
      <c r="E13105" s="6">
        <v>0.67674561600000005</v>
      </c>
      <c r="F13105" s="6">
        <v>-0.76178855199999995</v>
      </c>
      <c r="G13105" s="6">
        <v>0.44618621400000003</v>
      </c>
      <c r="H13105" s="6">
        <v>0.97021856500000003</v>
      </c>
    </row>
    <row r="13106" spans="1:8" x14ac:dyDescent="0.3">
      <c r="A13106" s="6" t="s">
        <v>26227</v>
      </c>
      <c r="B13106" s="6" t="s">
        <v>26228</v>
      </c>
      <c r="C13106" s="6">
        <v>3.3581082630000001</v>
      </c>
      <c r="D13106" s="6">
        <v>5.1957156659999999</v>
      </c>
      <c r="E13106" s="6">
        <v>3.4845663980000001</v>
      </c>
      <c r="F13106" s="6">
        <v>1.491065192</v>
      </c>
      <c r="G13106" s="6">
        <v>0.13594438</v>
      </c>
      <c r="H13106" s="6" t="s">
        <v>104</v>
      </c>
    </row>
    <row r="13107" spans="1:8" x14ac:dyDescent="0.3">
      <c r="A13107" s="6" t="s">
        <v>26229</v>
      </c>
      <c r="B13107" s="6" t="s">
        <v>26230</v>
      </c>
      <c r="C13107" s="6">
        <v>261.61527610000002</v>
      </c>
      <c r="D13107" s="6">
        <v>-0.26125749300000001</v>
      </c>
      <c r="E13107" s="6">
        <v>0.42140440899999998</v>
      </c>
      <c r="F13107" s="6">
        <v>-0.61996857999999999</v>
      </c>
      <c r="G13107" s="6">
        <v>0.53527847299999998</v>
      </c>
      <c r="H13107" s="6">
        <v>0.97717780799999998</v>
      </c>
    </row>
    <row r="13108" spans="1:8" x14ac:dyDescent="0.3">
      <c r="A13108" s="6" t="s">
        <v>26231</v>
      </c>
      <c r="B13108" s="6" t="s">
        <v>26232</v>
      </c>
      <c r="C13108" s="6">
        <v>129.8868775</v>
      </c>
      <c r="D13108" s="6">
        <v>0.888817262</v>
      </c>
      <c r="E13108" s="6">
        <v>0.46741775000000002</v>
      </c>
      <c r="F13108" s="6">
        <v>1.9015479449999999</v>
      </c>
      <c r="G13108" s="6">
        <v>5.7230279000000002E-2</v>
      </c>
      <c r="H13108" s="6">
        <v>0.82693037199999997</v>
      </c>
    </row>
    <row r="13109" spans="1:8" x14ac:dyDescent="0.3">
      <c r="A13109" s="6" t="s">
        <v>26233</v>
      </c>
      <c r="B13109" s="6" t="s">
        <v>26234</v>
      </c>
      <c r="C13109" s="6">
        <v>5207.0252479999999</v>
      </c>
      <c r="D13109" s="6">
        <v>-2.7795509999999999E-3</v>
      </c>
      <c r="E13109" s="6">
        <v>0.250930243</v>
      </c>
      <c r="F13109" s="6">
        <v>-1.1076986E-2</v>
      </c>
      <c r="G13109" s="6">
        <v>0.99116202499999995</v>
      </c>
      <c r="H13109" s="6">
        <v>0.99983853</v>
      </c>
    </row>
    <row r="13110" spans="1:8" x14ac:dyDescent="0.3">
      <c r="A13110" s="6" t="s">
        <v>26235</v>
      </c>
      <c r="B13110" s="6" t="s">
        <v>26236</v>
      </c>
      <c r="C13110" s="6">
        <v>1160.0425</v>
      </c>
      <c r="D13110" s="6">
        <v>-0.43919174700000002</v>
      </c>
      <c r="E13110" s="6">
        <v>0.27877922300000002</v>
      </c>
      <c r="F13110" s="6">
        <v>-1.575410612</v>
      </c>
      <c r="G13110" s="6">
        <v>0.11516169699999999</v>
      </c>
      <c r="H13110" s="6">
        <v>0.92011233100000001</v>
      </c>
    </row>
    <row r="13111" spans="1:8" x14ac:dyDescent="0.3">
      <c r="A13111" s="6" t="s">
        <v>26237</v>
      </c>
      <c r="B13111" s="6" t="s">
        <v>26238</v>
      </c>
      <c r="C13111" s="6">
        <v>4.5202276570000004</v>
      </c>
      <c r="D13111" s="6">
        <v>1.1834038060000001</v>
      </c>
      <c r="E13111" s="6">
        <v>2.5732353039999998</v>
      </c>
      <c r="F13111" s="6">
        <v>0.459889465</v>
      </c>
      <c r="G13111" s="6">
        <v>0.64559556299999998</v>
      </c>
      <c r="H13111" s="6" t="s">
        <v>104</v>
      </c>
    </row>
    <row r="13112" spans="1:8" x14ac:dyDescent="0.3">
      <c r="A13112" s="6" t="s">
        <v>26239</v>
      </c>
      <c r="B13112" s="6" t="s">
        <v>26240</v>
      </c>
      <c r="C13112" s="6">
        <v>6.2432821289999998</v>
      </c>
      <c r="D13112" s="6">
        <v>6.0675122970000004</v>
      </c>
      <c r="E13112" s="6">
        <v>2.5321445929999999</v>
      </c>
      <c r="F13112" s="6">
        <v>2.3961950330000001</v>
      </c>
      <c r="G13112" s="6">
        <v>1.6566272999999999E-2</v>
      </c>
      <c r="H13112" s="6">
        <v>0.571011461</v>
      </c>
    </row>
    <row r="13113" spans="1:8" x14ac:dyDescent="0.3">
      <c r="A13113" s="6" t="s">
        <v>26241</v>
      </c>
      <c r="B13113" s="6" t="s">
        <v>26242</v>
      </c>
      <c r="C13113" s="6">
        <v>872.23408610000001</v>
      </c>
      <c r="D13113" s="6">
        <v>-0.467656923</v>
      </c>
      <c r="E13113" s="6">
        <v>0.35377595499999998</v>
      </c>
      <c r="F13113" s="6">
        <v>-1.321901379</v>
      </c>
      <c r="G13113" s="6">
        <v>0.18620099300000001</v>
      </c>
      <c r="H13113" s="6">
        <v>0.94589637599999998</v>
      </c>
    </row>
    <row r="13114" spans="1:8" x14ac:dyDescent="0.3">
      <c r="A13114" s="6" t="s">
        <v>26243</v>
      </c>
      <c r="B13114" s="6" t="s">
        <v>26244</v>
      </c>
      <c r="C13114" s="6">
        <v>0.89784233899999999</v>
      </c>
      <c r="D13114" s="6">
        <v>3.314370947</v>
      </c>
      <c r="E13114" s="6">
        <v>3.9576279190000001</v>
      </c>
      <c r="F13114" s="6">
        <v>0.83746401000000004</v>
      </c>
      <c r="G13114" s="6">
        <v>0.40233179899999999</v>
      </c>
      <c r="H13114" s="6" t="s">
        <v>104</v>
      </c>
    </row>
    <row r="13115" spans="1:8" x14ac:dyDescent="0.3">
      <c r="A13115" s="6" t="s">
        <v>26245</v>
      </c>
      <c r="B13115" s="6" t="s">
        <v>26246</v>
      </c>
      <c r="C13115" s="6">
        <v>2348.030526</v>
      </c>
      <c r="D13115" s="6">
        <v>-0.28413483899999997</v>
      </c>
      <c r="E13115" s="6">
        <v>0.30872732600000002</v>
      </c>
      <c r="F13115" s="6">
        <v>-0.92034236999999997</v>
      </c>
      <c r="G13115" s="6">
        <v>0.357393874</v>
      </c>
      <c r="H13115" s="6">
        <v>0.96390399800000004</v>
      </c>
    </row>
    <row r="13116" spans="1:8" x14ac:dyDescent="0.3">
      <c r="A13116" s="6" t="s">
        <v>26247</v>
      </c>
      <c r="B13116" s="6" t="s">
        <v>26248</v>
      </c>
      <c r="C13116" s="6">
        <v>1.130096575</v>
      </c>
      <c r="D13116" s="6">
        <v>3.5904039650000001</v>
      </c>
      <c r="E13116" s="6">
        <v>3.948888443</v>
      </c>
      <c r="F13116" s="6">
        <v>0.90921889</v>
      </c>
      <c r="G13116" s="6">
        <v>0.36323459499999999</v>
      </c>
      <c r="H13116" s="6" t="s">
        <v>104</v>
      </c>
    </row>
    <row r="13117" spans="1:8" x14ac:dyDescent="0.3">
      <c r="A13117" s="6" t="s">
        <v>26249</v>
      </c>
      <c r="B13117" s="6" t="s">
        <v>26250</v>
      </c>
      <c r="C13117" s="6">
        <v>8524.9408669999993</v>
      </c>
      <c r="D13117" s="6">
        <v>0.22516610000000001</v>
      </c>
      <c r="E13117" s="6">
        <v>0.341305091</v>
      </c>
      <c r="F13117" s="6">
        <v>0.659720894</v>
      </c>
      <c r="G13117" s="6">
        <v>0.50943295600000005</v>
      </c>
      <c r="H13117" s="6">
        <v>0.97446833200000005</v>
      </c>
    </row>
    <row r="13118" spans="1:8" x14ac:dyDescent="0.3">
      <c r="A13118" s="6" t="s">
        <v>26251</v>
      </c>
      <c r="B13118" s="6" t="s">
        <v>26252</v>
      </c>
      <c r="C13118" s="6">
        <v>721.25366570000006</v>
      </c>
      <c r="D13118" s="6">
        <v>0.22486606100000001</v>
      </c>
      <c r="E13118" s="6">
        <v>0.41151408299999997</v>
      </c>
      <c r="F13118" s="6">
        <v>0.54643588200000004</v>
      </c>
      <c r="G13118" s="6">
        <v>0.58476634999999999</v>
      </c>
      <c r="H13118" s="6">
        <v>0.97856262699999996</v>
      </c>
    </row>
    <row r="13119" spans="1:8" x14ac:dyDescent="0.3">
      <c r="A13119" s="6" t="s">
        <v>26253</v>
      </c>
      <c r="B13119" s="6" t="s">
        <v>26254</v>
      </c>
      <c r="C13119" s="6">
        <v>19.56655671</v>
      </c>
      <c r="D13119" s="6">
        <v>0.98528233499999995</v>
      </c>
      <c r="E13119" s="6">
        <v>1.2087441029999999</v>
      </c>
      <c r="F13119" s="6">
        <v>0.81512896999999995</v>
      </c>
      <c r="G13119" s="6">
        <v>0.41499849100000002</v>
      </c>
      <c r="H13119" s="6">
        <v>0.96751979799999999</v>
      </c>
    </row>
    <row r="13120" spans="1:8" x14ac:dyDescent="0.3">
      <c r="A13120" s="6" t="s">
        <v>26255</v>
      </c>
      <c r="B13120" s="6" t="s">
        <v>26256</v>
      </c>
      <c r="C13120" s="6">
        <v>1044.317004</v>
      </c>
      <c r="D13120" s="6">
        <v>0.31577180700000002</v>
      </c>
      <c r="E13120" s="6">
        <v>0.31334266</v>
      </c>
      <c r="F13120" s="6">
        <v>1.007752368</v>
      </c>
      <c r="G13120" s="6">
        <v>0.31357335800000002</v>
      </c>
      <c r="H13120" s="6">
        <v>0.958414934</v>
      </c>
    </row>
    <row r="13121" spans="1:8" x14ac:dyDescent="0.3">
      <c r="A13121" s="6" t="s">
        <v>26257</v>
      </c>
      <c r="B13121" s="6" t="s">
        <v>26258</v>
      </c>
      <c r="C13121" s="6">
        <v>12592.261909999999</v>
      </c>
      <c r="D13121" s="6">
        <v>-4.5107728E-2</v>
      </c>
      <c r="E13121" s="6">
        <v>0.34266800200000003</v>
      </c>
      <c r="F13121" s="6">
        <v>-0.13163682600000001</v>
      </c>
      <c r="G13121" s="6">
        <v>0.89527155599999997</v>
      </c>
      <c r="H13121" s="6">
        <v>0.99623672799999996</v>
      </c>
    </row>
    <row r="13122" spans="1:8" x14ac:dyDescent="0.3">
      <c r="A13122" s="6" t="s">
        <v>26259</v>
      </c>
      <c r="B13122" s="6" t="s">
        <v>26260</v>
      </c>
      <c r="C13122" s="6">
        <v>7.7549365809999999</v>
      </c>
      <c r="D13122" s="6">
        <v>-2.4693245359999998</v>
      </c>
      <c r="E13122" s="6">
        <v>1.74250214</v>
      </c>
      <c r="F13122" s="6">
        <v>-1.4171142059999999</v>
      </c>
      <c r="G13122" s="6">
        <v>0.15644954</v>
      </c>
      <c r="H13122" s="6">
        <v>0.94078341399999998</v>
      </c>
    </row>
    <row r="13123" spans="1:8" x14ac:dyDescent="0.3">
      <c r="A13123" s="6" t="s">
        <v>26261</v>
      </c>
      <c r="B13123" s="6" t="s">
        <v>26262</v>
      </c>
      <c r="C13123" s="6">
        <v>207.4994657</v>
      </c>
      <c r="D13123" s="6">
        <v>0.29590338300000002</v>
      </c>
      <c r="E13123" s="6">
        <v>0.50161567299999998</v>
      </c>
      <c r="F13123" s="6">
        <v>0.58990059299999997</v>
      </c>
      <c r="G13123" s="6">
        <v>0.55525729700000004</v>
      </c>
      <c r="H13123" s="6">
        <v>0.97770106700000003</v>
      </c>
    </row>
    <row r="13124" spans="1:8" x14ac:dyDescent="0.3">
      <c r="A13124" s="6" t="s">
        <v>26263</v>
      </c>
      <c r="B13124" s="6" t="s">
        <v>26264</v>
      </c>
      <c r="C13124" s="6">
        <v>16.44540318</v>
      </c>
      <c r="D13124" s="6">
        <v>1.679081018</v>
      </c>
      <c r="E13124" s="6">
        <v>1.282004065</v>
      </c>
      <c r="F13124" s="6">
        <v>1.30973143</v>
      </c>
      <c r="G13124" s="6">
        <v>0.190286707</v>
      </c>
      <c r="H13124" s="6">
        <v>0.94589637599999998</v>
      </c>
    </row>
    <row r="13125" spans="1:8" x14ac:dyDescent="0.3">
      <c r="A13125" s="6" t="s">
        <v>26265</v>
      </c>
      <c r="B13125" s="6" t="s">
        <v>26266</v>
      </c>
      <c r="C13125" s="6">
        <v>12.70149507</v>
      </c>
      <c r="D13125" s="6">
        <v>0.22241877099999999</v>
      </c>
      <c r="E13125" s="6">
        <v>1.3923022439999999</v>
      </c>
      <c r="F13125" s="6">
        <v>0.15974891399999999</v>
      </c>
      <c r="G13125" s="6">
        <v>0.87307886800000001</v>
      </c>
      <c r="H13125" s="6">
        <v>0.99615484300000001</v>
      </c>
    </row>
    <row r="13126" spans="1:8" x14ac:dyDescent="0.3">
      <c r="A13126" s="6" t="s">
        <v>26267</v>
      </c>
      <c r="B13126" s="6" t="s">
        <v>26268</v>
      </c>
      <c r="C13126" s="6">
        <v>1373.713931</v>
      </c>
      <c r="D13126" s="6">
        <v>-0.30913612600000001</v>
      </c>
      <c r="E13126" s="6">
        <v>0.34329092900000002</v>
      </c>
      <c r="F13126" s="6">
        <v>-0.90050770300000005</v>
      </c>
      <c r="G13126" s="6">
        <v>0.367850128</v>
      </c>
      <c r="H13126" s="6">
        <v>0.96390399800000004</v>
      </c>
    </row>
    <row r="13127" spans="1:8" x14ac:dyDescent="0.3">
      <c r="A13127" s="6" t="s">
        <v>26269</v>
      </c>
      <c r="B13127" s="6" t="s">
        <v>26270</v>
      </c>
      <c r="C13127" s="6">
        <v>4603.2178260000001</v>
      </c>
      <c r="D13127" s="6">
        <v>-0.20869024799999999</v>
      </c>
      <c r="E13127" s="6">
        <v>0.34053339399999999</v>
      </c>
      <c r="F13127" s="6">
        <v>-0.61283343000000001</v>
      </c>
      <c r="G13127" s="6">
        <v>0.53998648400000004</v>
      </c>
      <c r="H13127" s="6">
        <v>0.97745459800000001</v>
      </c>
    </row>
    <row r="13128" spans="1:8" x14ac:dyDescent="0.3">
      <c r="A13128" s="6" t="s">
        <v>26271</v>
      </c>
      <c r="B13128" s="6" t="s">
        <v>26272</v>
      </c>
      <c r="C13128" s="6">
        <v>2.6722656159999998</v>
      </c>
      <c r="D13128" s="6">
        <v>2.8765842290000001</v>
      </c>
      <c r="E13128" s="6">
        <v>2.8980061589999999</v>
      </c>
      <c r="F13128" s="6">
        <v>0.99260804499999999</v>
      </c>
      <c r="G13128" s="6">
        <v>0.32090100300000002</v>
      </c>
      <c r="H13128" s="6" t="s">
        <v>104</v>
      </c>
    </row>
    <row r="13129" spans="1:8" x14ac:dyDescent="0.3">
      <c r="A13129" s="6" t="s">
        <v>26273</v>
      </c>
      <c r="B13129" s="6" t="s">
        <v>26274</v>
      </c>
      <c r="C13129" s="6">
        <v>981.37867600000004</v>
      </c>
      <c r="D13129" s="6">
        <v>-0.86680473499999999</v>
      </c>
      <c r="E13129" s="6">
        <v>0.406379306</v>
      </c>
      <c r="F13129" s="6">
        <v>-2.132994279</v>
      </c>
      <c r="G13129" s="6">
        <v>3.2925195999999997E-2</v>
      </c>
      <c r="H13129" s="6">
        <v>0.696029126</v>
      </c>
    </row>
    <row r="13130" spans="1:8" x14ac:dyDescent="0.3">
      <c r="A13130" s="6" t="s">
        <v>26275</v>
      </c>
      <c r="B13130" s="6" t="s">
        <v>26276</v>
      </c>
      <c r="C13130" s="6">
        <v>262.83973120000002</v>
      </c>
      <c r="D13130" s="6">
        <v>3.6908024999999997E-2</v>
      </c>
      <c r="E13130" s="6">
        <v>0.42807028800000002</v>
      </c>
      <c r="F13130" s="6">
        <v>8.6219543999999995E-2</v>
      </c>
      <c r="G13130" s="6">
        <v>0.93129189499999998</v>
      </c>
      <c r="H13130" s="6">
        <v>0.99782529799999997</v>
      </c>
    </row>
    <row r="13131" spans="1:8" x14ac:dyDescent="0.3">
      <c r="A13131" s="6" t="s">
        <v>26277</v>
      </c>
      <c r="B13131" s="6" t="s">
        <v>26278</v>
      </c>
      <c r="C13131" s="6">
        <v>93.088856289999995</v>
      </c>
      <c r="D13131" s="6">
        <v>-1.582302812</v>
      </c>
      <c r="E13131" s="6">
        <v>0.855415437</v>
      </c>
      <c r="F13131" s="6">
        <v>-1.8497477870000001</v>
      </c>
      <c r="G13131" s="6">
        <v>6.4349909999999996E-2</v>
      </c>
      <c r="H13131" s="6">
        <v>0.83988644000000001</v>
      </c>
    </row>
    <row r="13132" spans="1:8" x14ac:dyDescent="0.3">
      <c r="A13132" s="6" t="s">
        <v>26279</v>
      </c>
      <c r="B13132" s="6" t="s">
        <v>26280</v>
      </c>
      <c r="C13132" s="6">
        <v>7.6831995940000004</v>
      </c>
      <c r="D13132" s="6">
        <v>0.88630799199999999</v>
      </c>
      <c r="E13132" s="6">
        <v>1.8987019620000001</v>
      </c>
      <c r="F13132" s="6">
        <v>0.46679679600000001</v>
      </c>
      <c r="G13132" s="6">
        <v>0.64064526799999999</v>
      </c>
      <c r="H13132" s="6">
        <v>0.98011562500000005</v>
      </c>
    </row>
    <row r="13133" spans="1:8" x14ac:dyDescent="0.3">
      <c r="A13133" s="6" t="s">
        <v>26281</v>
      </c>
      <c r="B13133" s="6" t="s">
        <v>26282</v>
      </c>
      <c r="C13133" s="6">
        <v>21.904495969999999</v>
      </c>
      <c r="D13133" s="6">
        <v>0.196544259</v>
      </c>
      <c r="E13133" s="6">
        <v>0.99655452899999997</v>
      </c>
      <c r="F13133" s="6">
        <v>0.19722378800000001</v>
      </c>
      <c r="G13133" s="6">
        <v>0.84365241599999996</v>
      </c>
      <c r="H13133" s="6">
        <v>0.99422859600000002</v>
      </c>
    </row>
    <row r="13134" spans="1:8" x14ac:dyDescent="0.3">
      <c r="A13134" s="6" t="s">
        <v>26283</v>
      </c>
      <c r="B13134" s="6" t="s">
        <v>26284</v>
      </c>
      <c r="C13134" s="6">
        <v>2605.7643029999999</v>
      </c>
      <c r="D13134" s="6">
        <v>-0.286346618</v>
      </c>
      <c r="E13134" s="6">
        <v>0.25455344200000002</v>
      </c>
      <c r="F13134" s="6">
        <v>-1.1248978409999999</v>
      </c>
      <c r="G13134" s="6">
        <v>0.260632327</v>
      </c>
      <c r="H13134" s="6">
        <v>0.95297158000000004</v>
      </c>
    </row>
    <row r="13135" spans="1:8" x14ac:dyDescent="0.3">
      <c r="A13135" s="6" t="s">
        <v>26285</v>
      </c>
      <c r="B13135" s="6" t="s">
        <v>26286</v>
      </c>
      <c r="C13135" s="6">
        <v>0.89784233899999999</v>
      </c>
      <c r="D13135" s="6">
        <v>3.314370947</v>
      </c>
      <c r="E13135" s="6">
        <v>3.9576279190000001</v>
      </c>
      <c r="F13135" s="6">
        <v>0.83746401000000004</v>
      </c>
      <c r="G13135" s="6">
        <v>0.40233179899999999</v>
      </c>
      <c r="H13135" s="6" t="s">
        <v>104</v>
      </c>
    </row>
    <row r="13136" spans="1:8" x14ac:dyDescent="0.3">
      <c r="A13136" s="6" t="s">
        <v>26287</v>
      </c>
      <c r="B13136" s="6" t="s">
        <v>26288</v>
      </c>
      <c r="C13136" s="6">
        <v>661.23822319999999</v>
      </c>
      <c r="D13136" s="6">
        <v>3.6004341000000002E-2</v>
      </c>
      <c r="E13136" s="6">
        <v>0.63715975199999997</v>
      </c>
      <c r="F13136" s="6">
        <v>5.6507557E-2</v>
      </c>
      <c r="G13136" s="6">
        <v>0.95493747500000004</v>
      </c>
      <c r="H13136" s="6">
        <v>0.99795495400000001</v>
      </c>
    </row>
    <row r="13137" spans="1:8" x14ac:dyDescent="0.3">
      <c r="A13137" s="6" t="s">
        <v>26289</v>
      </c>
      <c r="B13137" s="6" t="s">
        <v>26290</v>
      </c>
      <c r="C13137" s="6">
        <v>0.40297299199999997</v>
      </c>
      <c r="D13137" s="6">
        <v>2.1792120000000001</v>
      </c>
      <c r="E13137" s="6">
        <v>4.0148136130000003</v>
      </c>
      <c r="F13137" s="6">
        <v>0.54279281899999998</v>
      </c>
      <c r="G13137" s="6">
        <v>0.58727245800000005</v>
      </c>
      <c r="H13137" s="6" t="s">
        <v>104</v>
      </c>
    </row>
    <row r="13138" spans="1:8" x14ac:dyDescent="0.3">
      <c r="A13138" s="6" t="s">
        <v>26291</v>
      </c>
      <c r="B13138" s="6" t="s">
        <v>26292</v>
      </c>
      <c r="C13138" s="6">
        <v>3123.989094</v>
      </c>
      <c r="D13138" s="6">
        <v>-0.118924768</v>
      </c>
      <c r="E13138" s="6">
        <v>0.26573646400000001</v>
      </c>
      <c r="F13138" s="6">
        <v>-0.44752897800000002</v>
      </c>
      <c r="G13138" s="6">
        <v>0.65449316999999996</v>
      </c>
      <c r="H13138" s="6">
        <v>0.98012353799999996</v>
      </c>
    </row>
    <row r="13139" spans="1:8" x14ac:dyDescent="0.3">
      <c r="A13139" s="6" t="s">
        <v>26293</v>
      </c>
      <c r="B13139" s="6" t="s">
        <v>26294</v>
      </c>
      <c r="C13139" s="6">
        <v>3883.9933919999999</v>
      </c>
      <c r="D13139" s="6">
        <v>-0.475346553</v>
      </c>
      <c r="E13139" s="6">
        <v>0.28957767200000001</v>
      </c>
      <c r="F13139" s="6">
        <v>-1.6415165949999999</v>
      </c>
      <c r="G13139" s="6">
        <v>0.10069022499999999</v>
      </c>
      <c r="H13139" s="6">
        <v>0.89808327099999996</v>
      </c>
    </row>
    <row r="13140" spans="1:8" x14ac:dyDescent="0.3">
      <c r="A13140" s="6" t="s">
        <v>26295</v>
      </c>
      <c r="B13140" s="6" t="s">
        <v>26296</v>
      </c>
      <c r="C13140" s="6">
        <v>170.8964804</v>
      </c>
      <c r="D13140" s="6">
        <v>0.29682666600000002</v>
      </c>
      <c r="E13140" s="6">
        <v>0.46191156799999999</v>
      </c>
      <c r="F13140" s="6">
        <v>0.64260496300000003</v>
      </c>
      <c r="G13140" s="6">
        <v>0.52048046199999998</v>
      </c>
      <c r="H13140" s="6">
        <v>0.97479040500000003</v>
      </c>
    </row>
    <row r="13141" spans="1:8" x14ac:dyDescent="0.3">
      <c r="A13141" s="6" t="s">
        <v>26297</v>
      </c>
      <c r="B13141" s="6" t="s">
        <v>26298</v>
      </c>
      <c r="C13141" s="6">
        <v>959.99108030000002</v>
      </c>
      <c r="D13141" s="6">
        <v>0.15212262600000001</v>
      </c>
      <c r="E13141" s="6">
        <v>0.283789191</v>
      </c>
      <c r="F13141" s="6">
        <v>0.53604094499999999</v>
      </c>
      <c r="G13141" s="6">
        <v>0.59193025300000002</v>
      </c>
      <c r="H13141" s="6">
        <v>0.97856262699999996</v>
      </c>
    </row>
    <row r="13142" spans="1:8" x14ac:dyDescent="0.3">
      <c r="A13142" s="6" t="s">
        <v>26299</v>
      </c>
      <c r="B13142" s="6" t="s">
        <v>26300</v>
      </c>
      <c r="C13142" s="6">
        <v>4.8197619429999996</v>
      </c>
      <c r="D13142" s="6">
        <v>-0.62393131199999996</v>
      </c>
      <c r="E13142" s="6">
        <v>2.4548983149999999</v>
      </c>
      <c r="F13142" s="6">
        <v>-0.25415770100000001</v>
      </c>
      <c r="G13142" s="6">
        <v>0.79937372799999995</v>
      </c>
      <c r="H13142" s="6" t="s">
        <v>104</v>
      </c>
    </row>
    <row r="13143" spans="1:8" x14ac:dyDescent="0.3">
      <c r="A13143" s="6" t="s">
        <v>26301</v>
      </c>
      <c r="B13143" s="6" t="s">
        <v>26302</v>
      </c>
      <c r="C13143" s="6">
        <v>134.5805202</v>
      </c>
      <c r="D13143" s="6">
        <v>0.239020224</v>
      </c>
      <c r="E13143" s="6">
        <v>0.47931438300000001</v>
      </c>
      <c r="F13143" s="6">
        <v>0.49867108700000001</v>
      </c>
      <c r="G13143" s="6">
        <v>0.618011117</v>
      </c>
      <c r="H13143" s="6">
        <v>0.97973303099999998</v>
      </c>
    </row>
    <row r="13144" spans="1:8" x14ac:dyDescent="0.3">
      <c r="A13144" s="6" t="s">
        <v>26303</v>
      </c>
      <c r="B13144" s="6" t="s">
        <v>26304</v>
      </c>
      <c r="C13144" s="6">
        <v>2.1475489579999998</v>
      </c>
      <c r="D13144" s="6">
        <v>-0.36014519</v>
      </c>
      <c r="E13144" s="6">
        <v>2.500118708</v>
      </c>
      <c r="F13144" s="6">
        <v>-0.144051236</v>
      </c>
      <c r="G13144" s="6">
        <v>0.88546001100000005</v>
      </c>
      <c r="H13144" s="6" t="s">
        <v>104</v>
      </c>
    </row>
    <row r="13145" spans="1:8" x14ac:dyDescent="0.3">
      <c r="A13145" s="6" t="s">
        <v>26305</v>
      </c>
      <c r="B13145" s="6" t="s">
        <v>26306</v>
      </c>
      <c r="C13145" s="6">
        <v>151.9725315</v>
      </c>
      <c r="D13145" s="6">
        <v>1.2138910869999999</v>
      </c>
      <c r="E13145" s="6">
        <v>0.83375850200000001</v>
      </c>
      <c r="F13145" s="6">
        <v>1.4559264869999999</v>
      </c>
      <c r="G13145" s="6">
        <v>0.14541294299999999</v>
      </c>
      <c r="H13145" s="6">
        <v>0.94078341399999998</v>
      </c>
    </row>
    <row r="13146" spans="1:8" x14ac:dyDescent="0.3">
      <c r="A13146" s="6" t="s">
        <v>26307</v>
      </c>
      <c r="B13146" s="6" t="s">
        <v>26308</v>
      </c>
      <c r="C13146" s="6">
        <v>4201.3226780000005</v>
      </c>
      <c r="D13146" s="6">
        <v>0.167761143</v>
      </c>
      <c r="E13146" s="6">
        <v>0.31866842499999998</v>
      </c>
      <c r="F13146" s="6">
        <v>0.52644419499999995</v>
      </c>
      <c r="G13146" s="6">
        <v>0.59857961599999998</v>
      </c>
      <c r="H13146" s="6">
        <v>0.97856262699999996</v>
      </c>
    </row>
    <row r="13147" spans="1:8" x14ac:dyDescent="0.3">
      <c r="A13147" s="6" t="s">
        <v>26309</v>
      </c>
      <c r="B13147" s="6" t="s">
        <v>26310</v>
      </c>
      <c r="C13147" s="6">
        <v>1.0168486699999999</v>
      </c>
      <c r="D13147" s="6">
        <v>-3.4980024360000002</v>
      </c>
      <c r="E13147" s="6">
        <v>3.9502760079999999</v>
      </c>
      <c r="F13147" s="6">
        <v>-0.88550836200000005</v>
      </c>
      <c r="G13147" s="6">
        <v>0.375882512</v>
      </c>
      <c r="H13147" s="6" t="s">
        <v>104</v>
      </c>
    </row>
    <row r="13148" spans="1:8" x14ac:dyDescent="0.3">
      <c r="A13148" s="6" t="s">
        <v>26311</v>
      </c>
      <c r="B13148" s="6" t="s">
        <v>26312</v>
      </c>
      <c r="C13148" s="6">
        <v>86.718629370000002</v>
      </c>
      <c r="D13148" s="6">
        <v>-0.25131484700000001</v>
      </c>
      <c r="E13148" s="6">
        <v>0.60904978799999998</v>
      </c>
      <c r="F13148" s="6">
        <v>-0.41263432300000003</v>
      </c>
      <c r="G13148" s="6">
        <v>0.67987454999999997</v>
      </c>
      <c r="H13148" s="6">
        <v>0.98437102899999995</v>
      </c>
    </row>
    <row r="13149" spans="1:8" x14ac:dyDescent="0.3">
      <c r="A13149" s="6" t="s">
        <v>26313</v>
      </c>
      <c r="B13149" s="6" t="s">
        <v>26314</v>
      </c>
      <c r="C13149" s="6">
        <v>0.44892116999999998</v>
      </c>
      <c r="D13149" s="6">
        <v>2.338574865</v>
      </c>
      <c r="E13149" s="6">
        <v>4.0053246339999999</v>
      </c>
      <c r="F13149" s="6">
        <v>0.58386649700000004</v>
      </c>
      <c r="G13149" s="6">
        <v>0.55931013500000004</v>
      </c>
      <c r="H13149" s="6" t="s">
        <v>104</v>
      </c>
    </row>
    <row r="13150" spans="1:8" x14ac:dyDescent="0.3">
      <c r="A13150" s="6" t="s">
        <v>26315</v>
      </c>
      <c r="B13150" s="6" t="s">
        <v>26316</v>
      </c>
      <c r="C13150" s="6">
        <v>1256.7517399999999</v>
      </c>
      <c r="D13150" s="6">
        <v>-8.5217218999999997E-2</v>
      </c>
      <c r="E13150" s="6">
        <v>0.40498558299999998</v>
      </c>
      <c r="F13150" s="6">
        <v>-0.21042037699999999</v>
      </c>
      <c r="G13150" s="6">
        <v>0.83333959000000002</v>
      </c>
      <c r="H13150" s="6">
        <v>0.99366891499999999</v>
      </c>
    </row>
    <row r="13151" spans="1:8" x14ac:dyDescent="0.3">
      <c r="A13151" s="6" t="s">
        <v>26317</v>
      </c>
      <c r="B13151" s="6" t="s">
        <v>26318</v>
      </c>
      <c r="C13151" s="6">
        <v>1.055363281</v>
      </c>
      <c r="D13151" s="6">
        <v>0.170983359</v>
      </c>
      <c r="E13151" s="6">
        <v>3.9069794940000002</v>
      </c>
      <c r="F13151" s="6">
        <v>4.3763567000000003E-2</v>
      </c>
      <c r="G13151" s="6">
        <v>0.96509286900000002</v>
      </c>
      <c r="H13151" s="6" t="s">
        <v>104</v>
      </c>
    </row>
    <row r="13152" spans="1:8" x14ac:dyDescent="0.3">
      <c r="A13152" s="6" t="s">
        <v>26319</v>
      </c>
      <c r="B13152" s="6" t="s">
        <v>26320</v>
      </c>
      <c r="C13152" s="6">
        <v>4549.5583180000003</v>
      </c>
      <c r="D13152" s="6">
        <v>-0.49142687899999998</v>
      </c>
      <c r="E13152" s="6">
        <v>1.010625503</v>
      </c>
      <c r="F13152" s="6">
        <v>-0.48626012099999999</v>
      </c>
      <c r="G13152" s="6">
        <v>0.62678275000000006</v>
      </c>
      <c r="H13152" s="6">
        <v>0.97973303099999998</v>
      </c>
    </row>
    <row r="13153" spans="1:8" x14ac:dyDescent="0.3">
      <c r="A13153" s="6" t="s">
        <v>26321</v>
      </c>
      <c r="B13153" s="6" t="s">
        <v>26322</v>
      </c>
      <c r="C13153" s="6">
        <v>26084.788479999999</v>
      </c>
      <c r="D13153" s="6">
        <v>-0.25078565400000002</v>
      </c>
      <c r="E13153" s="6">
        <v>0.30154502799999999</v>
      </c>
      <c r="F13153" s="6">
        <v>-0.83166900899999996</v>
      </c>
      <c r="G13153" s="6">
        <v>0.40559579800000001</v>
      </c>
      <c r="H13153" s="6">
        <v>0.96751979799999999</v>
      </c>
    </row>
    <row r="13154" spans="1:8" x14ac:dyDescent="0.3">
      <c r="A13154" s="6" t="s">
        <v>26323</v>
      </c>
      <c r="B13154" s="6" t="s">
        <v>26324</v>
      </c>
      <c r="C13154" s="6">
        <v>2.051058576</v>
      </c>
      <c r="D13154" s="6">
        <v>-4.5104582080000002</v>
      </c>
      <c r="E13154" s="6">
        <v>3.928393845</v>
      </c>
      <c r="F13154" s="6">
        <v>-1.148168536</v>
      </c>
      <c r="G13154" s="6">
        <v>0.25089899599999999</v>
      </c>
      <c r="H13154" s="6" t="s">
        <v>104</v>
      </c>
    </row>
    <row r="13155" spans="1:8" x14ac:dyDescent="0.3">
      <c r="A13155" s="6" t="s">
        <v>26325</v>
      </c>
      <c r="B13155" s="6" t="s">
        <v>26326</v>
      </c>
      <c r="C13155" s="6">
        <v>19535.699700000001</v>
      </c>
      <c r="D13155" s="6">
        <v>-0.30398874599999998</v>
      </c>
      <c r="E13155" s="6">
        <v>0.39663771599999997</v>
      </c>
      <c r="F13155" s="6">
        <v>-0.76641411999999998</v>
      </c>
      <c r="G13155" s="6">
        <v>0.44342993400000003</v>
      </c>
      <c r="H13155" s="6">
        <v>0.97021856500000003</v>
      </c>
    </row>
    <row r="13156" spans="1:8" x14ac:dyDescent="0.3">
      <c r="A13156" s="6" t="s">
        <v>26327</v>
      </c>
      <c r="B13156" s="6" t="s">
        <v>26328</v>
      </c>
      <c r="C13156" s="6">
        <v>6.1174884990000002</v>
      </c>
      <c r="D13156" s="6">
        <v>-0.47636560700000002</v>
      </c>
      <c r="E13156" s="6">
        <v>1.4599681369999999</v>
      </c>
      <c r="F13156" s="6">
        <v>-0.32628493400000003</v>
      </c>
      <c r="G13156" s="6">
        <v>0.74420878599999996</v>
      </c>
      <c r="H13156" s="6">
        <v>0.99021800599999998</v>
      </c>
    </row>
    <row r="13157" spans="1:8" x14ac:dyDescent="0.3">
      <c r="A13157" s="6" t="s">
        <v>26329</v>
      </c>
      <c r="B13157" s="6" t="s">
        <v>26330</v>
      </c>
      <c r="C13157" s="6">
        <v>3867.875442</v>
      </c>
      <c r="D13157" s="6">
        <v>-0.30151292800000001</v>
      </c>
      <c r="E13157" s="6">
        <v>0.29502800699999998</v>
      </c>
      <c r="F13157" s="6">
        <v>-1.0219806979999999</v>
      </c>
      <c r="G13157" s="6">
        <v>0.30679003599999999</v>
      </c>
      <c r="H13157" s="6">
        <v>0.95709455700000001</v>
      </c>
    </row>
    <row r="13158" spans="1:8" x14ac:dyDescent="0.3">
      <c r="A13158" s="6" t="s">
        <v>26331</v>
      </c>
      <c r="B13158" s="6" t="s">
        <v>26332</v>
      </c>
      <c r="C13158" s="6">
        <v>5.1618473109999998</v>
      </c>
      <c r="D13158" s="6">
        <v>2.3167199620000001</v>
      </c>
      <c r="E13158" s="6">
        <v>2.830200118</v>
      </c>
      <c r="F13158" s="6">
        <v>0.81857107799999995</v>
      </c>
      <c r="G13158" s="6">
        <v>0.413031174</v>
      </c>
      <c r="H13158" s="6">
        <v>0.96751979799999999</v>
      </c>
    </row>
    <row r="13159" spans="1:8" x14ac:dyDescent="0.3">
      <c r="A13159" s="6" t="s">
        <v>26333</v>
      </c>
      <c r="B13159" s="6" t="s">
        <v>26334</v>
      </c>
      <c r="C13159" s="6">
        <v>29.315926439999998</v>
      </c>
      <c r="D13159" s="6">
        <v>-0.74550763399999997</v>
      </c>
      <c r="E13159" s="6">
        <v>0.81339935399999996</v>
      </c>
      <c r="F13159" s="6">
        <v>-0.91653334900000005</v>
      </c>
      <c r="G13159" s="6">
        <v>0.35938722400000001</v>
      </c>
      <c r="H13159" s="6">
        <v>0.96390399800000004</v>
      </c>
    </row>
    <row r="13160" spans="1:8" x14ac:dyDescent="0.3">
      <c r="A13160" s="6" t="s">
        <v>26335</v>
      </c>
      <c r="B13160" s="6" t="s">
        <v>26336</v>
      </c>
      <c r="C13160" s="6">
        <v>204.62470540000001</v>
      </c>
      <c r="D13160" s="6">
        <v>-0.240291697</v>
      </c>
      <c r="E13160" s="6">
        <v>0.45736491800000001</v>
      </c>
      <c r="F13160" s="6">
        <v>-0.52538287900000002</v>
      </c>
      <c r="G13160" s="6">
        <v>0.59931705300000004</v>
      </c>
      <c r="H13160" s="6">
        <v>0.97856262699999996</v>
      </c>
    </row>
    <row r="13161" spans="1:8" x14ac:dyDescent="0.3">
      <c r="A13161" s="6" t="s">
        <v>26337</v>
      </c>
      <c r="B13161" s="6" t="s">
        <v>26338</v>
      </c>
      <c r="C13161" s="6">
        <v>3568.0279679999999</v>
      </c>
      <c r="D13161" s="6">
        <v>-5.3985903000000002E-2</v>
      </c>
      <c r="E13161" s="6">
        <v>0.34501276400000003</v>
      </c>
      <c r="F13161" s="6">
        <v>-0.15647508900000001</v>
      </c>
      <c r="G13161" s="6">
        <v>0.87565855299999995</v>
      </c>
      <c r="H13161" s="6">
        <v>0.99615484300000001</v>
      </c>
    </row>
    <row r="13162" spans="1:8" x14ac:dyDescent="0.3">
      <c r="A13162" s="6" t="s">
        <v>26339</v>
      </c>
      <c r="B13162" s="6" t="s">
        <v>26340</v>
      </c>
      <c r="C13162" s="6">
        <v>2.0389940370000001</v>
      </c>
      <c r="D13162" s="6">
        <v>-0.99764212100000005</v>
      </c>
      <c r="E13162" s="6">
        <v>3.6494946220000002</v>
      </c>
      <c r="F13162" s="6">
        <v>-0.27336445799999998</v>
      </c>
      <c r="G13162" s="6">
        <v>0.78457307099999996</v>
      </c>
      <c r="H13162" s="6" t="s">
        <v>104</v>
      </c>
    </row>
    <row r="13163" spans="1:8" x14ac:dyDescent="0.3">
      <c r="A13163" s="6" t="s">
        <v>26341</v>
      </c>
      <c r="B13163" s="6" t="s">
        <v>26342</v>
      </c>
      <c r="C13163" s="6">
        <v>313.68509499999999</v>
      </c>
      <c r="D13163" s="6">
        <v>-0.170299003</v>
      </c>
      <c r="E13163" s="6">
        <v>0.42901799200000001</v>
      </c>
      <c r="F13163" s="6">
        <v>-0.39695072599999998</v>
      </c>
      <c r="G13163" s="6">
        <v>0.69140379699999999</v>
      </c>
      <c r="H13163" s="6">
        <v>0.98461465800000003</v>
      </c>
    </row>
    <row r="13164" spans="1:8" x14ac:dyDescent="0.3">
      <c r="A13164" s="6" t="s">
        <v>26343</v>
      </c>
      <c r="B13164" s="6" t="s">
        <v>26344</v>
      </c>
      <c r="C13164" s="6">
        <v>11620.30925</v>
      </c>
      <c r="D13164" s="6">
        <v>-0.36120716200000003</v>
      </c>
      <c r="E13164" s="6">
        <v>0.40349701900000001</v>
      </c>
      <c r="F13164" s="6">
        <v>-0.89519165000000001</v>
      </c>
      <c r="G13164" s="6">
        <v>0.37068464800000001</v>
      </c>
      <c r="H13164" s="6">
        <v>0.96390399800000004</v>
      </c>
    </row>
    <row r="13165" spans="1:8" x14ac:dyDescent="0.3">
      <c r="A13165" s="6" t="s">
        <v>26345</v>
      </c>
      <c r="B13165" s="6" t="s">
        <v>26346</v>
      </c>
      <c r="C13165" s="6">
        <v>1997.31637</v>
      </c>
      <c r="D13165" s="6">
        <v>-0.40498101800000003</v>
      </c>
      <c r="E13165" s="6">
        <v>0.342622659</v>
      </c>
      <c r="F13165" s="6">
        <v>-1.182003022</v>
      </c>
      <c r="G13165" s="6">
        <v>0.23720450200000001</v>
      </c>
      <c r="H13165" s="6">
        <v>0.95038261700000004</v>
      </c>
    </row>
    <row r="13166" spans="1:8" x14ac:dyDescent="0.3">
      <c r="A13166" s="6" t="s">
        <v>26347</v>
      </c>
      <c r="B13166" s="6" t="s">
        <v>26348</v>
      </c>
      <c r="C13166" s="6">
        <v>0.22446058499999999</v>
      </c>
      <c r="D13166" s="6">
        <v>1.5588413830000001</v>
      </c>
      <c r="E13166" s="6">
        <v>4.0434992830000001</v>
      </c>
      <c r="F13166" s="6">
        <v>0.38551790800000002</v>
      </c>
      <c r="G13166" s="6">
        <v>0.69985374199999995</v>
      </c>
      <c r="H13166" s="6" t="s">
        <v>104</v>
      </c>
    </row>
    <row r="13167" spans="1:8" x14ac:dyDescent="0.3">
      <c r="A13167" s="6" t="s">
        <v>26349</v>
      </c>
      <c r="B13167" s="6" t="s">
        <v>26350</v>
      </c>
      <c r="C13167" s="6">
        <v>5.0828348979999998</v>
      </c>
      <c r="D13167" s="6">
        <v>-1.116489176</v>
      </c>
      <c r="E13167" s="6">
        <v>2.0517713620000002</v>
      </c>
      <c r="F13167" s="6">
        <v>-0.54415866999999996</v>
      </c>
      <c r="G13167" s="6">
        <v>0.58633228999999998</v>
      </c>
      <c r="H13167" s="6">
        <v>0.97856262699999996</v>
      </c>
    </row>
    <row r="13168" spans="1:8" x14ac:dyDescent="0.3">
      <c r="A13168" s="6" t="s">
        <v>26351</v>
      </c>
      <c r="B13168" s="6" t="s">
        <v>26352</v>
      </c>
      <c r="C13168" s="6">
        <v>1.1326073619999999</v>
      </c>
      <c r="D13168" s="6">
        <v>-0.55149670799999995</v>
      </c>
      <c r="E13168" s="6">
        <v>3.8941082100000002</v>
      </c>
      <c r="F13168" s="6">
        <v>-0.141623365</v>
      </c>
      <c r="G13168" s="6">
        <v>0.88737750999999998</v>
      </c>
      <c r="H13168" s="6" t="s">
        <v>104</v>
      </c>
    </row>
    <row r="13169" spans="1:8" x14ac:dyDescent="0.3">
      <c r="A13169" s="6" t="s">
        <v>26353</v>
      </c>
      <c r="B13169" s="6" t="s">
        <v>26354</v>
      </c>
      <c r="C13169" s="6">
        <v>87894.304369999998</v>
      </c>
      <c r="D13169" s="6">
        <v>0.214892583</v>
      </c>
      <c r="E13169" s="6">
        <v>0.43067178900000003</v>
      </c>
      <c r="F13169" s="6">
        <v>0.49897065200000001</v>
      </c>
      <c r="G13169" s="6">
        <v>0.61780005900000001</v>
      </c>
      <c r="H13169" s="6">
        <v>0.97973303099999998</v>
      </c>
    </row>
    <row r="13170" spans="1:8" x14ac:dyDescent="0.3">
      <c r="A13170" s="6" t="s">
        <v>26355</v>
      </c>
      <c r="B13170" s="6" t="s">
        <v>26356</v>
      </c>
      <c r="C13170" s="6">
        <v>1046.7488149999999</v>
      </c>
      <c r="D13170" s="6">
        <v>-0.43136698600000001</v>
      </c>
      <c r="E13170" s="6">
        <v>0.311381666</v>
      </c>
      <c r="F13170" s="6">
        <v>-1.3853319980000001</v>
      </c>
      <c r="G13170" s="6">
        <v>0.165950974</v>
      </c>
      <c r="H13170" s="6">
        <v>0.94078341399999998</v>
      </c>
    </row>
    <row r="13171" spans="1:8" x14ac:dyDescent="0.3">
      <c r="A13171" s="6" t="s">
        <v>26357</v>
      </c>
      <c r="B13171" s="6" t="s">
        <v>26358</v>
      </c>
      <c r="C13171" s="6">
        <v>2.5777765220000002</v>
      </c>
      <c r="D13171" s="6">
        <v>4.8209615660000003</v>
      </c>
      <c r="E13171" s="6">
        <v>3.1891032789999998</v>
      </c>
      <c r="F13171" s="6">
        <v>1.5116981620000001</v>
      </c>
      <c r="G13171" s="6">
        <v>0.13061066599999999</v>
      </c>
      <c r="H13171" s="6" t="s">
        <v>104</v>
      </c>
    </row>
    <row r="13172" spans="1:8" x14ac:dyDescent="0.3">
      <c r="A13172" s="6" t="s">
        <v>26359</v>
      </c>
      <c r="B13172" s="6" t="s">
        <v>26360</v>
      </c>
      <c r="C13172" s="6">
        <v>519.57725909999999</v>
      </c>
      <c r="D13172" s="6">
        <v>-3.5062585E-2</v>
      </c>
      <c r="E13172" s="6">
        <v>0.35362256600000003</v>
      </c>
      <c r="F13172" s="6">
        <v>-9.9152567999999996E-2</v>
      </c>
      <c r="G13172" s="6">
        <v>0.92101713500000004</v>
      </c>
      <c r="H13172" s="6">
        <v>0.99718708300000003</v>
      </c>
    </row>
    <row r="13173" spans="1:8" x14ac:dyDescent="0.3">
      <c r="A13173" s="6" t="s">
        <v>26361</v>
      </c>
      <c r="B13173" s="6" t="s">
        <v>26362</v>
      </c>
      <c r="C13173" s="6">
        <v>0.40297299199999997</v>
      </c>
      <c r="D13173" s="6">
        <v>2.1792120000000001</v>
      </c>
      <c r="E13173" s="6">
        <v>4.0148136130000003</v>
      </c>
      <c r="F13173" s="6">
        <v>0.54279281899999998</v>
      </c>
      <c r="G13173" s="6">
        <v>0.58727245800000005</v>
      </c>
      <c r="H13173" s="6" t="s">
        <v>104</v>
      </c>
    </row>
    <row r="13174" spans="1:8" x14ac:dyDescent="0.3">
      <c r="A13174" s="6" t="s">
        <v>26363</v>
      </c>
      <c r="B13174" s="6" t="s">
        <v>26364</v>
      </c>
      <c r="C13174" s="6">
        <v>8340.613883</v>
      </c>
      <c r="D13174" s="6">
        <v>-4.6014299000000002E-2</v>
      </c>
      <c r="E13174" s="6">
        <v>0.31055266599999998</v>
      </c>
      <c r="F13174" s="6">
        <v>-0.14816906899999999</v>
      </c>
      <c r="G13174" s="6">
        <v>0.88220934200000001</v>
      </c>
      <c r="H13174" s="6">
        <v>0.99615484300000001</v>
      </c>
    </row>
    <row r="13175" spans="1:8" x14ac:dyDescent="0.3">
      <c r="A13175" s="6" t="s">
        <v>26365</v>
      </c>
      <c r="B13175" s="6" t="s">
        <v>26366</v>
      </c>
      <c r="C13175" s="6">
        <v>0.67162165299999999</v>
      </c>
      <c r="D13175" s="6">
        <v>2.8911803219999999</v>
      </c>
      <c r="E13175" s="6">
        <v>3.9746011490000002</v>
      </c>
      <c r="F13175" s="6">
        <v>0.72741394999999998</v>
      </c>
      <c r="G13175" s="6">
        <v>0.46697241099999998</v>
      </c>
      <c r="H13175" s="6" t="s">
        <v>104</v>
      </c>
    </row>
    <row r="13176" spans="1:8" x14ac:dyDescent="0.3">
      <c r="A13176" s="6" t="s">
        <v>26367</v>
      </c>
      <c r="B13176" s="6" t="s">
        <v>26368</v>
      </c>
      <c r="C13176" s="6">
        <v>14.893863039999999</v>
      </c>
      <c r="D13176" s="6">
        <v>1.923489811</v>
      </c>
      <c r="E13176" s="6">
        <v>1.667248391</v>
      </c>
      <c r="F13176" s="6">
        <v>1.153691209</v>
      </c>
      <c r="G13176" s="6">
        <v>0.24862678899999999</v>
      </c>
      <c r="H13176" s="6">
        <v>0.95136291399999995</v>
      </c>
    </row>
    <row r="13177" spans="1:8" x14ac:dyDescent="0.3">
      <c r="A13177" s="6" t="s">
        <v>26369</v>
      </c>
      <c r="B13177" s="6" t="s">
        <v>26370</v>
      </c>
      <c r="C13177" s="6">
        <v>0.64141956200000005</v>
      </c>
      <c r="D13177" s="6">
        <v>-2.8383879649999999</v>
      </c>
      <c r="E13177" s="6">
        <v>3.9752786150000001</v>
      </c>
      <c r="F13177" s="6">
        <v>-0.71400981900000005</v>
      </c>
      <c r="G13177" s="6">
        <v>0.475221108</v>
      </c>
      <c r="H13177" s="6" t="s">
        <v>104</v>
      </c>
    </row>
    <row r="13178" spans="1:8" x14ac:dyDescent="0.3">
      <c r="A13178" s="6" t="s">
        <v>26371</v>
      </c>
      <c r="B13178" s="6" t="s">
        <v>26372</v>
      </c>
      <c r="C13178" s="6">
        <v>10324.49807</v>
      </c>
      <c r="D13178" s="6">
        <v>-0.237238422</v>
      </c>
      <c r="E13178" s="6">
        <v>0.33366312100000001</v>
      </c>
      <c r="F13178" s="6">
        <v>-0.71101181700000005</v>
      </c>
      <c r="G13178" s="6">
        <v>0.47707691299999999</v>
      </c>
      <c r="H13178" s="6">
        <v>0.97444005700000003</v>
      </c>
    </row>
    <row r="13179" spans="1:8" x14ac:dyDescent="0.3">
      <c r="A13179" s="6" t="s">
        <v>26373</v>
      </c>
      <c r="B13179" s="6" t="s">
        <v>26374</v>
      </c>
      <c r="C13179" s="6">
        <v>158.3699235</v>
      </c>
      <c r="D13179" s="6">
        <v>-4.1570576999999997E-2</v>
      </c>
      <c r="E13179" s="6">
        <v>0.52514834700000002</v>
      </c>
      <c r="F13179" s="6">
        <v>-7.9159682999999995E-2</v>
      </c>
      <c r="G13179" s="6">
        <v>0.936905612</v>
      </c>
      <c r="H13179" s="6">
        <v>0.99782529799999997</v>
      </c>
    </row>
    <row r="13180" spans="1:8" x14ac:dyDescent="0.3">
      <c r="A13180" s="6" t="s">
        <v>26375</v>
      </c>
      <c r="B13180" s="6" t="s">
        <v>26376</v>
      </c>
      <c r="C13180" s="6">
        <v>2.975155397</v>
      </c>
      <c r="D13180" s="6">
        <v>0.63091322100000002</v>
      </c>
      <c r="E13180" s="6">
        <v>2.1104978750000001</v>
      </c>
      <c r="F13180" s="6">
        <v>0.29894046699999999</v>
      </c>
      <c r="G13180" s="6">
        <v>0.76498546999999995</v>
      </c>
      <c r="H13180" s="6" t="s">
        <v>104</v>
      </c>
    </row>
    <row r="13181" spans="1:8" x14ac:dyDescent="0.3">
      <c r="A13181" s="6" t="s">
        <v>26377</v>
      </c>
      <c r="B13181" s="6" t="s">
        <v>26378</v>
      </c>
      <c r="C13181" s="6">
        <v>21055.48875</v>
      </c>
      <c r="D13181" s="6">
        <v>-2.0836174999999998E-2</v>
      </c>
      <c r="E13181" s="6">
        <v>0.30444015400000002</v>
      </c>
      <c r="F13181" s="6">
        <v>-6.8440954999999998E-2</v>
      </c>
      <c r="G13181" s="6">
        <v>0.94543462099999998</v>
      </c>
      <c r="H13181" s="6">
        <v>0.99785805000000005</v>
      </c>
    </row>
    <row r="13182" spans="1:8" x14ac:dyDescent="0.3">
      <c r="A13182" s="6" t="s">
        <v>26379</v>
      </c>
      <c r="B13182" s="6" t="s">
        <v>26380</v>
      </c>
      <c r="C13182" s="6">
        <v>240.17543370000001</v>
      </c>
      <c r="D13182" s="6">
        <v>7.9801390999999999E-2</v>
      </c>
      <c r="E13182" s="6">
        <v>0.37875189399999998</v>
      </c>
      <c r="F13182" s="6">
        <v>0.21069568799999999</v>
      </c>
      <c r="G13182" s="6">
        <v>0.83312474000000003</v>
      </c>
      <c r="H13182" s="6">
        <v>0.99366891499999999</v>
      </c>
    </row>
    <row r="13183" spans="1:8" x14ac:dyDescent="0.3">
      <c r="A13183" s="6" t="s">
        <v>26381</v>
      </c>
      <c r="B13183" s="6" t="s">
        <v>26382</v>
      </c>
      <c r="C13183" s="6">
        <v>1655.778231</v>
      </c>
      <c r="D13183" s="6">
        <v>2.5506873999999999E-2</v>
      </c>
      <c r="E13183" s="6">
        <v>0.26752109299999999</v>
      </c>
      <c r="F13183" s="6">
        <v>9.5345280000000004E-2</v>
      </c>
      <c r="G13183" s="6">
        <v>0.92404057799999995</v>
      </c>
      <c r="H13183" s="6">
        <v>0.99726132899999997</v>
      </c>
    </row>
    <row r="13184" spans="1:8" x14ac:dyDescent="0.3">
      <c r="A13184" s="6" t="s">
        <v>26383</v>
      </c>
      <c r="B13184" s="6" t="s">
        <v>26384</v>
      </c>
      <c r="C13184" s="6">
        <v>125.0068875</v>
      </c>
      <c r="D13184" s="6">
        <v>0.22109451899999999</v>
      </c>
      <c r="E13184" s="6">
        <v>0.75496930799999995</v>
      </c>
      <c r="F13184" s="6">
        <v>0.292852328</v>
      </c>
      <c r="G13184" s="6">
        <v>0.76963502900000003</v>
      </c>
      <c r="H13184" s="6">
        <v>0.99092870700000002</v>
      </c>
    </row>
    <row r="13185" spans="1:8" x14ac:dyDescent="0.3">
      <c r="A13185" s="6" t="s">
        <v>26385</v>
      </c>
      <c r="B13185" s="6" t="s">
        <v>26386</v>
      </c>
      <c r="C13185" s="6">
        <v>1532.2393279999999</v>
      </c>
      <c r="D13185" s="6">
        <v>0.24609140900000001</v>
      </c>
      <c r="E13185" s="6">
        <v>0.29760989500000001</v>
      </c>
      <c r="F13185" s="6">
        <v>0.826892564</v>
      </c>
      <c r="G13185" s="6">
        <v>0.40829795800000002</v>
      </c>
      <c r="H13185" s="6">
        <v>0.96751979799999999</v>
      </c>
    </row>
    <row r="13186" spans="1:8" x14ac:dyDescent="0.3">
      <c r="A13186" s="6" t="s">
        <v>26387</v>
      </c>
      <c r="B13186" s="6" t="s">
        <v>26388</v>
      </c>
      <c r="C13186" s="6">
        <v>1.074594644</v>
      </c>
      <c r="D13186" s="6">
        <v>3.5608638130000001</v>
      </c>
      <c r="E13186" s="6">
        <v>3.9497479530000001</v>
      </c>
      <c r="F13186" s="6">
        <v>0.90154203700000002</v>
      </c>
      <c r="G13186" s="6">
        <v>0.36730019400000002</v>
      </c>
      <c r="H13186" s="6" t="s">
        <v>104</v>
      </c>
    </row>
    <row r="13187" spans="1:8" x14ac:dyDescent="0.3">
      <c r="A13187" s="6" t="s">
        <v>26389</v>
      </c>
      <c r="B13187" s="6" t="s">
        <v>26390</v>
      </c>
      <c r="C13187" s="6">
        <v>1.8322834109999999</v>
      </c>
      <c r="D13187" s="6">
        <v>0.71006220900000006</v>
      </c>
      <c r="E13187" s="6">
        <v>3.8188978059999998</v>
      </c>
      <c r="F13187" s="6">
        <v>0.18593380700000001</v>
      </c>
      <c r="G13187" s="6">
        <v>0.85249666999999996</v>
      </c>
      <c r="H13187" s="6" t="s">
        <v>104</v>
      </c>
    </row>
    <row r="13188" spans="1:8" x14ac:dyDescent="0.3">
      <c r="A13188" s="6" t="s">
        <v>26391</v>
      </c>
      <c r="B13188" s="6" t="s">
        <v>26392</v>
      </c>
      <c r="C13188" s="6">
        <v>2.1485379610000002</v>
      </c>
      <c r="D13188" s="6">
        <v>0.76695194899999997</v>
      </c>
      <c r="E13188" s="6">
        <v>3.5744394480000001</v>
      </c>
      <c r="F13188" s="6">
        <v>0.21456565699999999</v>
      </c>
      <c r="G13188" s="6">
        <v>0.83010597200000003</v>
      </c>
      <c r="H13188" s="6" t="s">
        <v>104</v>
      </c>
    </row>
    <row r="13189" spans="1:8" x14ac:dyDescent="0.3">
      <c r="A13189" s="6" t="s">
        <v>26393</v>
      </c>
      <c r="B13189" s="6" t="s">
        <v>26394</v>
      </c>
      <c r="C13189" s="6">
        <v>41.625410590000001</v>
      </c>
      <c r="D13189" s="6">
        <v>-0.394942232</v>
      </c>
      <c r="E13189" s="6">
        <v>0.71056772300000004</v>
      </c>
      <c r="F13189" s="6">
        <v>-0.55581223099999999</v>
      </c>
      <c r="G13189" s="6">
        <v>0.57833922299999996</v>
      </c>
      <c r="H13189" s="6">
        <v>0.97856262699999996</v>
      </c>
    </row>
    <row r="13190" spans="1:8" x14ac:dyDescent="0.3">
      <c r="A13190" s="6" t="s">
        <v>26395</v>
      </c>
      <c r="B13190" s="6" t="s">
        <v>26396</v>
      </c>
      <c r="C13190" s="6">
        <v>90.002591159999994</v>
      </c>
      <c r="D13190" s="6">
        <v>-1.2792461580000001</v>
      </c>
      <c r="E13190" s="6">
        <v>0.86734912600000003</v>
      </c>
      <c r="F13190" s="6">
        <v>-1.474891851</v>
      </c>
      <c r="G13190" s="6">
        <v>0.14024162200000001</v>
      </c>
      <c r="H13190" s="6">
        <v>0.94078341399999998</v>
      </c>
    </row>
    <row r="13191" spans="1:8" x14ac:dyDescent="0.3">
      <c r="A13191" s="6" t="s">
        <v>26397</v>
      </c>
      <c r="B13191" s="6" t="s">
        <v>55</v>
      </c>
      <c r="C13191" s="6">
        <v>592.63127580000003</v>
      </c>
      <c r="D13191" s="6">
        <v>-0.33665833499999998</v>
      </c>
      <c r="E13191" s="6">
        <v>0.37886420500000001</v>
      </c>
      <c r="F13191" s="6">
        <v>-0.88859895</v>
      </c>
      <c r="G13191" s="6">
        <v>0.37421865500000001</v>
      </c>
      <c r="H13191" s="6">
        <v>0.96390399800000004</v>
      </c>
    </row>
    <row r="13192" spans="1:8" x14ac:dyDescent="0.3">
      <c r="A13192" s="6" t="s">
        <v>26398</v>
      </c>
      <c r="B13192" s="6" t="s">
        <v>26399</v>
      </c>
      <c r="C13192" s="6">
        <v>365.94893180000003</v>
      </c>
      <c r="D13192" s="6">
        <v>-5.9522608999999997E-2</v>
      </c>
      <c r="E13192" s="6">
        <v>0.48035994700000001</v>
      </c>
      <c r="F13192" s="6">
        <v>-0.123912514</v>
      </c>
      <c r="G13192" s="6">
        <v>0.90138454499999998</v>
      </c>
      <c r="H13192" s="6">
        <v>0.99623672799999996</v>
      </c>
    </row>
    <row r="13193" spans="1:8" x14ac:dyDescent="0.3">
      <c r="A13193" s="6" t="s">
        <v>26400</v>
      </c>
      <c r="B13193" s="6" t="s">
        <v>26401</v>
      </c>
      <c r="C13193" s="6">
        <v>374.2805055</v>
      </c>
      <c r="D13193" s="6">
        <v>0.27376597800000002</v>
      </c>
      <c r="E13193" s="6">
        <v>0.36617163000000003</v>
      </c>
      <c r="F13193" s="6">
        <v>0.74764387799999998</v>
      </c>
      <c r="G13193" s="6">
        <v>0.45467499099999997</v>
      </c>
      <c r="H13193" s="6">
        <v>0.97100375000000005</v>
      </c>
    </row>
    <row r="13194" spans="1:8" x14ac:dyDescent="0.3">
      <c r="A13194" s="6" t="s">
        <v>26402</v>
      </c>
      <c r="B13194" s="6" t="s">
        <v>26403</v>
      </c>
      <c r="C13194" s="6">
        <v>456.00007829999998</v>
      </c>
      <c r="D13194" s="6">
        <v>-0.68445371399999999</v>
      </c>
      <c r="E13194" s="6">
        <v>0.44100717699999997</v>
      </c>
      <c r="F13194" s="6">
        <v>-1.55202398</v>
      </c>
      <c r="G13194" s="6">
        <v>0.12065648599999999</v>
      </c>
      <c r="H13194" s="6">
        <v>0.92102300199999998</v>
      </c>
    </row>
    <row r="13195" spans="1:8" x14ac:dyDescent="0.3">
      <c r="A13195" s="6" t="s">
        <v>26404</v>
      </c>
      <c r="B13195" s="6" t="s">
        <v>26405</v>
      </c>
      <c r="C13195" s="6">
        <v>958.90934689999995</v>
      </c>
      <c r="D13195" s="6">
        <v>0.35774460299999999</v>
      </c>
      <c r="E13195" s="6">
        <v>0.34572764299999997</v>
      </c>
      <c r="F13195" s="6">
        <v>1.0347584590000001</v>
      </c>
      <c r="G13195" s="6">
        <v>0.300781727</v>
      </c>
      <c r="H13195" s="6">
        <v>0.95521365999999996</v>
      </c>
    </row>
    <row r="13196" spans="1:8" x14ac:dyDescent="0.3">
      <c r="A13196" s="6" t="s">
        <v>26406</v>
      </c>
      <c r="B13196" s="6" t="s">
        <v>26407</v>
      </c>
      <c r="C13196" s="6">
        <v>16853.87947</v>
      </c>
      <c r="D13196" s="6">
        <v>-0.47453975799999998</v>
      </c>
      <c r="E13196" s="6">
        <v>0.42584947699999998</v>
      </c>
      <c r="F13196" s="6">
        <v>-1.1143368339999999</v>
      </c>
      <c r="G13196" s="6">
        <v>0.26513471</v>
      </c>
      <c r="H13196" s="6">
        <v>0.95347026099999999</v>
      </c>
    </row>
    <row r="13197" spans="1:8" x14ac:dyDescent="0.3">
      <c r="A13197" s="6" t="s">
        <v>26408</v>
      </c>
      <c r="B13197" s="6" t="s">
        <v>26409</v>
      </c>
      <c r="C13197" s="6">
        <v>11464.327579999999</v>
      </c>
      <c r="D13197" s="6">
        <v>-0.24037953000000001</v>
      </c>
      <c r="E13197" s="6">
        <v>0.32960377699999999</v>
      </c>
      <c r="F13197" s="6">
        <v>-0.72929846899999995</v>
      </c>
      <c r="G13197" s="6">
        <v>0.46581910900000001</v>
      </c>
      <c r="H13197" s="6">
        <v>0.97334133599999995</v>
      </c>
    </row>
    <row r="13198" spans="1:8" x14ac:dyDescent="0.3">
      <c r="A13198" s="6" t="s">
        <v>26410</v>
      </c>
      <c r="B13198" s="6" t="s">
        <v>26411</v>
      </c>
      <c r="C13198" s="6">
        <v>142.58090429999999</v>
      </c>
      <c r="D13198" s="6">
        <v>9.9034124000000001E-2</v>
      </c>
      <c r="E13198" s="6">
        <v>0.52739375200000005</v>
      </c>
      <c r="F13198" s="6">
        <v>0.18778023699999999</v>
      </c>
      <c r="G13198" s="6">
        <v>0.85104892899999995</v>
      </c>
      <c r="H13198" s="6">
        <v>0.995310641</v>
      </c>
    </row>
    <row r="13199" spans="1:8" x14ac:dyDescent="0.3">
      <c r="A13199" s="6" t="s">
        <v>26412</v>
      </c>
      <c r="B13199" s="6" t="s">
        <v>26413</v>
      </c>
      <c r="C13199" s="6">
        <v>24.13797521</v>
      </c>
      <c r="D13199" s="6">
        <v>2.1137790249999999</v>
      </c>
      <c r="E13199" s="6">
        <v>0.886656899</v>
      </c>
      <c r="F13199" s="6">
        <v>2.3839875689999999</v>
      </c>
      <c r="G13199" s="6">
        <v>1.7126181000000001E-2</v>
      </c>
      <c r="H13199" s="6">
        <v>0.57537839099999999</v>
      </c>
    </row>
    <row r="13200" spans="1:8" x14ac:dyDescent="0.3">
      <c r="A13200" s="6" t="s">
        <v>26414</v>
      </c>
      <c r="B13200" s="6" t="s">
        <v>26415</v>
      </c>
      <c r="C13200" s="6">
        <v>0.50075121700000003</v>
      </c>
      <c r="D13200" s="6">
        <v>-2.4770225570000002</v>
      </c>
      <c r="E13200" s="6">
        <v>3.9945645010000002</v>
      </c>
      <c r="F13200" s="6">
        <v>-0.62009827500000003</v>
      </c>
      <c r="G13200" s="6">
        <v>0.53519308799999998</v>
      </c>
      <c r="H13200" s="6" t="s">
        <v>104</v>
      </c>
    </row>
    <row r="13201" spans="1:8" x14ac:dyDescent="0.3">
      <c r="A13201" s="6" t="s">
        <v>26416</v>
      </c>
      <c r="B13201" s="6" t="s">
        <v>26417</v>
      </c>
      <c r="C13201" s="6">
        <v>149.68585770000001</v>
      </c>
      <c r="D13201" s="6">
        <v>0.72543879600000005</v>
      </c>
      <c r="E13201" s="6">
        <v>0.59292925299999999</v>
      </c>
      <c r="F13201" s="6">
        <v>1.223482889</v>
      </c>
      <c r="G13201" s="6">
        <v>0.22114736300000001</v>
      </c>
      <c r="H13201" s="6">
        <v>0.94969939999999997</v>
      </c>
    </row>
    <row r="13202" spans="1:8" x14ac:dyDescent="0.3">
      <c r="A13202" s="6" t="s">
        <v>26418</v>
      </c>
      <c r="B13202" s="6" t="s">
        <v>26419</v>
      </c>
      <c r="C13202" s="6">
        <v>1.619086472</v>
      </c>
      <c r="D13202" s="6">
        <v>-4.4578441000000003E-2</v>
      </c>
      <c r="E13202" s="6">
        <v>3.4090815609999998</v>
      </c>
      <c r="F13202" s="6">
        <v>-1.3076378E-2</v>
      </c>
      <c r="G13202" s="6">
        <v>0.98956685700000002</v>
      </c>
      <c r="H13202" s="6" t="s">
        <v>104</v>
      </c>
    </row>
    <row r="13203" spans="1:8" x14ac:dyDescent="0.3">
      <c r="A13203" s="6" t="s">
        <v>26420</v>
      </c>
      <c r="B13203" s="6" t="s">
        <v>26421</v>
      </c>
      <c r="C13203" s="6">
        <v>2271.576869</v>
      </c>
      <c r="D13203" s="6">
        <v>4.7848964000000001E-2</v>
      </c>
      <c r="E13203" s="6">
        <v>0.41948335799999997</v>
      </c>
      <c r="F13203" s="6">
        <v>0.114066418</v>
      </c>
      <c r="G13203" s="6">
        <v>0.90918514299999997</v>
      </c>
      <c r="H13203" s="6">
        <v>0.99623672799999996</v>
      </c>
    </row>
    <row r="13204" spans="1:8" x14ac:dyDescent="0.3">
      <c r="A13204" s="6" t="s">
        <v>26422</v>
      </c>
      <c r="B13204" s="6" t="s">
        <v>26423</v>
      </c>
      <c r="C13204" s="6">
        <v>1602.1158909999999</v>
      </c>
      <c r="D13204" s="6">
        <v>-3.3700611999999998E-2</v>
      </c>
      <c r="E13204" s="6">
        <v>0.29424433300000002</v>
      </c>
      <c r="F13204" s="6">
        <v>-0.114532747</v>
      </c>
      <c r="G13204" s="6">
        <v>0.90881548899999998</v>
      </c>
      <c r="H13204" s="6">
        <v>0.99623672799999996</v>
      </c>
    </row>
    <row r="13205" spans="1:8" x14ac:dyDescent="0.3">
      <c r="A13205" s="6" t="s">
        <v>26424</v>
      </c>
      <c r="B13205" s="6" t="s">
        <v>26425</v>
      </c>
      <c r="C13205" s="6">
        <v>836.47284609999997</v>
      </c>
      <c r="D13205" s="6">
        <v>-0.30331497400000001</v>
      </c>
      <c r="E13205" s="6">
        <v>0.40635368799999999</v>
      </c>
      <c r="F13205" s="6">
        <v>-0.74643095999999998</v>
      </c>
      <c r="G13205" s="6">
        <v>0.45540712300000002</v>
      </c>
      <c r="H13205" s="6">
        <v>0.97161784399999995</v>
      </c>
    </row>
    <row r="13206" spans="1:8" x14ac:dyDescent="0.3">
      <c r="A13206" s="6" t="s">
        <v>26426</v>
      </c>
      <c r="B13206" s="6" t="s">
        <v>26427</v>
      </c>
      <c r="C13206" s="6">
        <v>0.65965933700000001</v>
      </c>
      <c r="D13206" s="6">
        <v>-2.8758873650000001</v>
      </c>
      <c r="E13206" s="6">
        <v>3.9735355509999999</v>
      </c>
      <c r="F13206" s="6">
        <v>-0.72376032099999998</v>
      </c>
      <c r="G13206" s="6">
        <v>0.46921289300000002</v>
      </c>
      <c r="H13206" s="6" t="s">
        <v>104</v>
      </c>
    </row>
    <row r="13207" spans="1:8" x14ac:dyDescent="0.3">
      <c r="A13207" s="6" t="s">
        <v>26428</v>
      </c>
      <c r="B13207" s="6" t="s">
        <v>26429</v>
      </c>
      <c r="C13207" s="6">
        <v>10.99964636</v>
      </c>
      <c r="D13207" s="6">
        <v>0.26420626899999999</v>
      </c>
      <c r="E13207" s="6">
        <v>1.0887331469999999</v>
      </c>
      <c r="F13207" s="6">
        <v>0.24267311999999999</v>
      </c>
      <c r="G13207" s="6">
        <v>0.80825863200000003</v>
      </c>
      <c r="H13207" s="6">
        <v>0.99174616500000001</v>
      </c>
    </row>
    <row r="13208" spans="1:8" x14ac:dyDescent="0.3">
      <c r="A13208" s="6" t="s">
        <v>26430</v>
      </c>
      <c r="B13208" s="6" t="s">
        <v>26431</v>
      </c>
      <c r="C13208" s="6">
        <v>42.621687430000001</v>
      </c>
      <c r="D13208" s="6">
        <v>0.79340869400000003</v>
      </c>
      <c r="E13208" s="6">
        <v>0.73412298499999995</v>
      </c>
      <c r="F13208" s="6">
        <v>1.0807571899999999</v>
      </c>
      <c r="G13208" s="6">
        <v>0.27980513600000001</v>
      </c>
      <c r="H13208" s="6">
        <v>0.95391497000000003</v>
      </c>
    </row>
    <row r="13209" spans="1:8" x14ac:dyDescent="0.3">
      <c r="A13209" s="6" t="s">
        <v>26432</v>
      </c>
      <c r="B13209" s="6" t="s">
        <v>26433</v>
      </c>
      <c r="C13209" s="6">
        <v>996.05183529999999</v>
      </c>
      <c r="D13209" s="6">
        <v>0.18385372899999999</v>
      </c>
      <c r="E13209" s="6">
        <v>0.32723530499999998</v>
      </c>
      <c r="F13209" s="6">
        <v>0.56183952599999998</v>
      </c>
      <c r="G13209" s="6">
        <v>0.57422535900000005</v>
      </c>
      <c r="H13209" s="6">
        <v>0.97856262699999996</v>
      </c>
    </row>
    <row r="13210" spans="1:8" x14ac:dyDescent="0.3">
      <c r="A13210" s="6" t="s">
        <v>26434</v>
      </c>
      <c r="B13210" s="6" t="s">
        <v>26435</v>
      </c>
      <c r="C13210" s="6">
        <v>10.008627990000001</v>
      </c>
      <c r="D13210" s="6">
        <v>-0.99616755499999998</v>
      </c>
      <c r="E13210" s="6">
        <v>1.41237357</v>
      </c>
      <c r="F13210" s="6">
        <v>-0.70531449700000004</v>
      </c>
      <c r="G13210" s="6">
        <v>0.48061454100000001</v>
      </c>
      <c r="H13210" s="6">
        <v>0.97446833200000005</v>
      </c>
    </row>
    <row r="13211" spans="1:8" x14ac:dyDescent="0.3">
      <c r="A13211" s="6" t="s">
        <v>26436</v>
      </c>
      <c r="B13211" s="6" t="s">
        <v>26437</v>
      </c>
      <c r="C13211" s="6">
        <v>687.69368039999995</v>
      </c>
      <c r="D13211" s="6">
        <v>-0.422422134</v>
      </c>
      <c r="E13211" s="6">
        <v>0.35507335400000001</v>
      </c>
      <c r="F13211" s="6">
        <v>-1.189675681</v>
      </c>
      <c r="G13211" s="6">
        <v>0.234173887</v>
      </c>
      <c r="H13211" s="6">
        <v>0.95008300999999995</v>
      </c>
    </row>
    <row r="13212" spans="1:8" x14ac:dyDescent="0.3">
      <c r="A13212" s="6" t="s">
        <v>26438</v>
      </c>
      <c r="B13212" s="6" t="s">
        <v>26439</v>
      </c>
      <c r="C13212" s="6">
        <v>0.29467922099999999</v>
      </c>
      <c r="D13212" s="6">
        <v>-1.1758360000000001E-2</v>
      </c>
      <c r="E13212" s="6">
        <v>4.0774169159999998</v>
      </c>
      <c r="F13212" s="6">
        <v>-2.8837770000000001E-3</v>
      </c>
      <c r="G13212" s="6">
        <v>0.99769908200000001</v>
      </c>
      <c r="H13212" s="6" t="s">
        <v>104</v>
      </c>
    </row>
    <row r="13213" spans="1:8" x14ac:dyDescent="0.3">
      <c r="A13213" s="6" t="s">
        <v>26440</v>
      </c>
      <c r="B13213" s="6" t="s">
        <v>26441</v>
      </c>
      <c r="C13213" s="6">
        <v>2888.759141</v>
      </c>
      <c r="D13213" s="6">
        <v>-0.46659304099999999</v>
      </c>
      <c r="E13213" s="6">
        <v>0.39290646499999998</v>
      </c>
      <c r="F13213" s="6">
        <v>-1.1875422840000001</v>
      </c>
      <c r="G13213" s="6">
        <v>0.235013788</v>
      </c>
      <c r="H13213" s="6">
        <v>0.95008300999999995</v>
      </c>
    </row>
    <row r="13214" spans="1:8" x14ac:dyDescent="0.3">
      <c r="A13214" s="6" t="s">
        <v>26442</v>
      </c>
      <c r="B13214" s="6" t="s">
        <v>26443</v>
      </c>
      <c r="C13214" s="6">
        <v>945.44063000000006</v>
      </c>
      <c r="D13214" s="6">
        <v>-0.80312575900000005</v>
      </c>
      <c r="E13214" s="6">
        <v>0.39131465100000001</v>
      </c>
      <c r="F13214" s="6">
        <v>-2.0523784539999999</v>
      </c>
      <c r="G13214" s="6">
        <v>4.0132897000000001E-2</v>
      </c>
      <c r="H13214" s="6">
        <v>0.73363675699999997</v>
      </c>
    </row>
    <row r="13215" spans="1:8" x14ac:dyDescent="0.3">
      <c r="A13215" s="6" t="s">
        <v>26444</v>
      </c>
      <c r="B13215" s="6" t="s">
        <v>26445</v>
      </c>
      <c r="C13215" s="6">
        <v>16.74874625</v>
      </c>
      <c r="D13215" s="6">
        <v>-0.74806639500000005</v>
      </c>
      <c r="E13215" s="6">
        <v>1.0265865620000001</v>
      </c>
      <c r="F13215" s="6">
        <v>-0.728692954</v>
      </c>
      <c r="G13215" s="6">
        <v>0.46618950399999998</v>
      </c>
      <c r="H13215" s="6">
        <v>0.97334133599999995</v>
      </c>
    </row>
    <row r="13216" spans="1:8" x14ac:dyDescent="0.3">
      <c r="A13216" s="6" t="s">
        <v>26446</v>
      </c>
      <c r="B13216" s="6" t="s">
        <v>26447</v>
      </c>
      <c r="C13216" s="6">
        <v>4.5523165240000001</v>
      </c>
      <c r="D13216" s="6">
        <v>-0.91180496700000002</v>
      </c>
      <c r="E13216" s="6">
        <v>2.113692205</v>
      </c>
      <c r="F13216" s="6">
        <v>-0.43138019999999999</v>
      </c>
      <c r="G13216" s="6">
        <v>0.66619194400000004</v>
      </c>
      <c r="H13216" s="6" t="s">
        <v>104</v>
      </c>
    </row>
    <row r="13217" spans="1:8" x14ac:dyDescent="0.3">
      <c r="A13217" s="6" t="s">
        <v>26448</v>
      </c>
      <c r="B13217" s="6" t="s">
        <v>26449</v>
      </c>
      <c r="C13217" s="6">
        <v>2.6702797399999998</v>
      </c>
      <c r="D13217" s="6">
        <v>4.8510014100000003</v>
      </c>
      <c r="E13217" s="6">
        <v>3.20295328</v>
      </c>
      <c r="F13217" s="6">
        <v>1.514540172</v>
      </c>
      <c r="G13217" s="6">
        <v>0.12988889300000001</v>
      </c>
      <c r="H13217" s="6" t="s">
        <v>104</v>
      </c>
    </row>
    <row r="13218" spans="1:8" x14ac:dyDescent="0.3">
      <c r="A13218" s="6" t="s">
        <v>26450</v>
      </c>
      <c r="B13218" s="6" t="s">
        <v>26451</v>
      </c>
      <c r="C13218" s="6">
        <v>1.7524937570000001</v>
      </c>
      <c r="D13218" s="6">
        <v>0.68222298100000001</v>
      </c>
      <c r="E13218" s="6">
        <v>3.8364441039999999</v>
      </c>
      <c r="F13218" s="6">
        <v>0.17782690500000001</v>
      </c>
      <c r="G13218" s="6">
        <v>0.85885891700000005</v>
      </c>
      <c r="H13218" s="6" t="s">
        <v>104</v>
      </c>
    </row>
    <row r="13219" spans="1:8" x14ac:dyDescent="0.3">
      <c r="A13219" s="6" t="s">
        <v>26452</v>
      </c>
      <c r="B13219" s="6" t="s">
        <v>26453</v>
      </c>
      <c r="C13219" s="6">
        <v>374.84315609999999</v>
      </c>
      <c r="D13219" s="6">
        <v>1.8630128999999999E-2</v>
      </c>
      <c r="E13219" s="6">
        <v>0.461625387</v>
      </c>
      <c r="F13219" s="6">
        <v>4.0357679E-2</v>
      </c>
      <c r="G13219" s="6">
        <v>0.96780796999999996</v>
      </c>
      <c r="H13219" s="6">
        <v>0.99913865499999999</v>
      </c>
    </row>
    <row r="13220" spans="1:8" x14ac:dyDescent="0.3">
      <c r="A13220" s="6" t="s">
        <v>26454</v>
      </c>
      <c r="B13220" s="6" t="s">
        <v>26455</v>
      </c>
      <c r="C13220" s="6">
        <v>342.649181</v>
      </c>
      <c r="D13220" s="6">
        <v>0.42638975800000001</v>
      </c>
      <c r="E13220" s="6">
        <v>0.36785299599999999</v>
      </c>
      <c r="F13220" s="6">
        <v>1.1591308549999999</v>
      </c>
      <c r="G13220" s="6">
        <v>0.24640285100000001</v>
      </c>
      <c r="H13220" s="6">
        <v>0.95136291399999995</v>
      </c>
    </row>
    <row r="13221" spans="1:8" x14ac:dyDescent="0.3">
      <c r="A13221" s="6" t="s">
        <v>26456</v>
      </c>
      <c r="B13221" s="6" t="s">
        <v>26457</v>
      </c>
      <c r="C13221" s="6">
        <v>4542.1568020000004</v>
      </c>
      <c r="D13221" s="6">
        <v>0.157257759</v>
      </c>
      <c r="E13221" s="6">
        <v>0.41775615500000002</v>
      </c>
      <c r="F13221" s="6">
        <v>0.37643433199999998</v>
      </c>
      <c r="G13221" s="6">
        <v>0.70659402599999999</v>
      </c>
      <c r="H13221" s="6">
        <v>0.98528362000000003</v>
      </c>
    </row>
    <row r="13222" spans="1:8" x14ac:dyDescent="0.3">
      <c r="A13222" s="6" t="s">
        <v>26458</v>
      </c>
      <c r="B13222" s="6" t="s">
        <v>26459</v>
      </c>
      <c r="C13222" s="6">
        <v>206.60142640000001</v>
      </c>
      <c r="D13222" s="6">
        <v>0.117091553</v>
      </c>
      <c r="E13222" s="6">
        <v>0.79216671699999996</v>
      </c>
      <c r="F13222" s="6">
        <v>0.14781175599999999</v>
      </c>
      <c r="G13222" s="6">
        <v>0.88249133199999996</v>
      </c>
      <c r="H13222" s="6">
        <v>0.99615484300000001</v>
      </c>
    </row>
    <row r="13223" spans="1:8" x14ac:dyDescent="0.3">
      <c r="A13223" s="6" t="s">
        <v>26460</v>
      </c>
      <c r="B13223" s="6" t="s">
        <v>26461</v>
      </c>
      <c r="C13223" s="6">
        <v>1.2829215490000001</v>
      </c>
      <c r="D13223" s="6">
        <v>3.7696655539999999</v>
      </c>
      <c r="E13223" s="6">
        <v>3.9440248950000001</v>
      </c>
      <c r="F13223" s="6">
        <v>0.95579152099999998</v>
      </c>
      <c r="G13223" s="6">
        <v>0.33917757300000001</v>
      </c>
      <c r="H13223" s="6" t="s">
        <v>104</v>
      </c>
    </row>
    <row r="13224" spans="1:8" x14ac:dyDescent="0.3">
      <c r="A13224" s="6" t="s">
        <v>26462</v>
      </c>
      <c r="B13224" s="6" t="s">
        <v>26463</v>
      </c>
      <c r="C13224" s="6">
        <v>154.85465400000001</v>
      </c>
      <c r="D13224" s="6">
        <v>0.44866969600000001</v>
      </c>
      <c r="E13224" s="6">
        <v>0.47248564300000001</v>
      </c>
      <c r="F13224" s="6">
        <v>0.94959434899999995</v>
      </c>
      <c r="G13224" s="6">
        <v>0.34231841099999999</v>
      </c>
      <c r="H13224" s="6">
        <v>0.96390399800000004</v>
      </c>
    </row>
    <row r="13225" spans="1:8" x14ac:dyDescent="0.3">
      <c r="A13225" s="6" t="s">
        <v>26464</v>
      </c>
      <c r="B13225" s="6" t="s">
        <v>26465</v>
      </c>
      <c r="C13225" s="6">
        <v>26.11915647</v>
      </c>
      <c r="D13225" s="6">
        <v>-1.215072833</v>
      </c>
      <c r="E13225" s="6">
        <v>0.88121618199999996</v>
      </c>
      <c r="F13225" s="6">
        <v>-1.3788589659999999</v>
      </c>
      <c r="G13225" s="6">
        <v>0.16793824199999999</v>
      </c>
      <c r="H13225" s="6">
        <v>0.94078341399999998</v>
      </c>
    </row>
    <row r="13226" spans="1:8" x14ac:dyDescent="0.3">
      <c r="A13226" s="6" t="s">
        <v>26466</v>
      </c>
      <c r="B13226" s="6" t="s">
        <v>26467</v>
      </c>
      <c r="C13226" s="6">
        <v>4.1148848349999998</v>
      </c>
      <c r="D13226" s="6">
        <v>0.80070806000000005</v>
      </c>
      <c r="E13226" s="6">
        <v>1.6627926420000001</v>
      </c>
      <c r="F13226" s="6">
        <v>0.48154414400000001</v>
      </c>
      <c r="G13226" s="6">
        <v>0.63012981300000004</v>
      </c>
      <c r="H13226" s="6" t="s">
        <v>104</v>
      </c>
    </row>
    <row r="13227" spans="1:8" x14ac:dyDescent="0.3">
      <c r="A13227" s="6" t="s">
        <v>26468</v>
      </c>
      <c r="B13227" s="6" t="s">
        <v>26469</v>
      </c>
      <c r="C13227" s="6">
        <v>251.12662460000001</v>
      </c>
      <c r="D13227" s="6">
        <v>-0.46736723600000002</v>
      </c>
      <c r="E13227" s="6">
        <v>0.35975327499999998</v>
      </c>
      <c r="F13227" s="6">
        <v>-1.299132679</v>
      </c>
      <c r="G13227" s="6">
        <v>0.1938984</v>
      </c>
      <c r="H13227" s="6">
        <v>0.94589637599999998</v>
      </c>
    </row>
    <row r="13228" spans="1:8" x14ac:dyDescent="0.3">
      <c r="A13228" s="6" t="s">
        <v>26470</v>
      </c>
      <c r="B13228" s="6" t="s">
        <v>26471</v>
      </c>
      <c r="C13228" s="6">
        <v>2.107368176</v>
      </c>
      <c r="D13228" s="6">
        <v>4.500710969</v>
      </c>
      <c r="E13228" s="6">
        <v>3.4990238389999999</v>
      </c>
      <c r="F13228" s="6">
        <v>1.2862761659999999</v>
      </c>
      <c r="G13228" s="6">
        <v>0.19834669699999999</v>
      </c>
      <c r="H13228" s="6" t="s">
        <v>104</v>
      </c>
    </row>
    <row r="13229" spans="1:8" x14ac:dyDescent="0.3">
      <c r="A13229" s="6" t="s">
        <v>26472</v>
      </c>
      <c r="B13229" s="6" t="s">
        <v>26473</v>
      </c>
      <c r="C13229" s="6">
        <v>1.4775676360000001</v>
      </c>
      <c r="D13229" s="6">
        <v>4.0161918590000001</v>
      </c>
      <c r="E13229" s="6">
        <v>3.9382311250000002</v>
      </c>
      <c r="F13229" s="6">
        <v>1.0197958760000001</v>
      </c>
      <c r="G13229" s="6">
        <v>0.30782527999999998</v>
      </c>
      <c r="H13229" s="6" t="s">
        <v>104</v>
      </c>
    </row>
    <row r="13230" spans="1:8" x14ac:dyDescent="0.3">
      <c r="A13230" s="6" t="s">
        <v>26474</v>
      </c>
      <c r="B13230" s="6" t="s">
        <v>26475</v>
      </c>
      <c r="C13230" s="6">
        <v>655.06573279999998</v>
      </c>
      <c r="D13230" s="6">
        <v>-0.20196435800000001</v>
      </c>
      <c r="E13230" s="6">
        <v>0.30484897900000002</v>
      </c>
      <c r="F13230" s="6">
        <v>-0.66250626300000004</v>
      </c>
      <c r="G13230" s="6">
        <v>0.507646822</v>
      </c>
      <c r="H13230" s="6">
        <v>0.97446833200000005</v>
      </c>
    </row>
    <row r="13231" spans="1:8" x14ac:dyDescent="0.3">
      <c r="A13231" s="6" t="s">
        <v>26476</v>
      </c>
      <c r="B13231" s="6" t="s">
        <v>26477</v>
      </c>
      <c r="C13231" s="6">
        <v>160.34991439999999</v>
      </c>
      <c r="D13231" s="6">
        <v>-0.63186749200000003</v>
      </c>
      <c r="E13231" s="6">
        <v>0.47078370400000003</v>
      </c>
      <c r="F13231" s="6">
        <v>-1.3421609269999999</v>
      </c>
      <c r="G13231" s="6">
        <v>0.17954382199999999</v>
      </c>
      <c r="H13231" s="6">
        <v>0.944283286</v>
      </c>
    </row>
    <row r="13232" spans="1:8" x14ac:dyDescent="0.3">
      <c r="A13232" s="6" t="s">
        <v>26478</v>
      </c>
      <c r="B13232" s="6" t="s">
        <v>26479</v>
      </c>
      <c r="C13232" s="6">
        <v>17.246995349999999</v>
      </c>
      <c r="D13232" s="6">
        <v>0.323290982</v>
      </c>
      <c r="E13232" s="6">
        <v>1.0273557959999999</v>
      </c>
      <c r="F13232" s="6">
        <v>0.31468258900000001</v>
      </c>
      <c r="G13232" s="6">
        <v>0.75300266500000002</v>
      </c>
      <c r="H13232" s="6">
        <v>0.99080018400000003</v>
      </c>
    </row>
    <row r="13233" spans="1:8" x14ac:dyDescent="0.3">
      <c r="A13233" s="6" t="s">
        <v>26480</v>
      </c>
      <c r="B13233" s="6" t="s">
        <v>26481</v>
      </c>
      <c r="C13233" s="6">
        <v>13627.541160000001</v>
      </c>
      <c r="D13233" s="6">
        <v>-0.43491746399999998</v>
      </c>
      <c r="E13233" s="6">
        <v>0.37508974</v>
      </c>
      <c r="F13233" s="6">
        <v>-1.1595024300000001</v>
      </c>
      <c r="G13233" s="6">
        <v>0.24625144700000001</v>
      </c>
      <c r="H13233" s="6">
        <v>0.95136291399999995</v>
      </c>
    </row>
    <row r="13234" spans="1:8" x14ac:dyDescent="0.3">
      <c r="A13234" s="6" t="s">
        <v>26482</v>
      </c>
      <c r="B13234" s="6" t="s">
        <v>26483</v>
      </c>
      <c r="C13234" s="6">
        <v>49.998382049999996</v>
      </c>
      <c r="D13234" s="6">
        <v>5.1829422E-2</v>
      </c>
      <c r="E13234" s="6">
        <v>0.92106772400000003</v>
      </c>
      <c r="F13234" s="6">
        <v>5.6271021999999997E-2</v>
      </c>
      <c r="G13234" s="6">
        <v>0.955125903</v>
      </c>
      <c r="H13234" s="6">
        <v>0.99795495400000001</v>
      </c>
    </row>
    <row r="13235" spans="1:8" x14ac:dyDescent="0.3">
      <c r="A13235" s="6" t="s">
        <v>26484</v>
      </c>
      <c r="B13235" s="6" t="s">
        <v>26485</v>
      </c>
      <c r="C13235" s="6">
        <v>42.125053440000002</v>
      </c>
      <c r="D13235" s="6">
        <v>-1.40422336</v>
      </c>
      <c r="E13235" s="6">
        <v>1.0363002589999999</v>
      </c>
      <c r="F13235" s="6">
        <v>-1.3550352299999999</v>
      </c>
      <c r="G13235" s="6">
        <v>0.175406333</v>
      </c>
      <c r="H13235" s="6">
        <v>0.944283286</v>
      </c>
    </row>
    <row r="13236" spans="1:8" x14ac:dyDescent="0.3">
      <c r="A13236" s="6" t="s">
        <v>26486</v>
      </c>
      <c r="B13236" s="6" t="s">
        <v>26487</v>
      </c>
      <c r="C13236" s="6">
        <v>1.435746524</v>
      </c>
      <c r="D13236" s="6">
        <v>3.9303829979999998</v>
      </c>
      <c r="E13236" s="6">
        <v>3.9401388470000001</v>
      </c>
      <c r="F13236" s="6">
        <v>0.997523983</v>
      </c>
      <c r="G13236" s="6">
        <v>0.318510238</v>
      </c>
      <c r="H13236" s="6" t="s">
        <v>104</v>
      </c>
    </row>
    <row r="13237" spans="1:8" x14ac:dyDescent="0.3">
      <c r="A13237" s="6" t="s">
        <v>26488</v>
      </c>
      <c r="B13237" s="6" t="s">
        <v>26489</v>
      </c>
      <c r="C13237" s="6">
        <v>10856.95767</v>
      </c>
      <c r="D13237" s="6">
        <v>-0.104277274</v>
      </c>
      <c r="E13237" s="6">
        <v>0.28110071599999997</v>
      </c>
      <c r="F13237" s="6">
        <v>-0.37096054099999998</v>
      </c>
      <c r="G13237" s="6">
        <v>0.71066692200000003</v>
      </c>
      <c r="H13237" s="6">
        <v>0.98608910500000002</v>
      </c>
    </row>
    <row r="13238" spans="1:8" x14ac:dyDescent="0.3">
      <c r="A13238" s="6" t="s">
        <v>26490</v>
      </c>
      <c r="B13238" s="6" t="s">
        <v>26491</v>
      </c>
      <c r="C13238" s="6">
        <v>1.074594644</v>
      </c>
      <c r="D13238" s="6">
        <v>3.5608638130000001</v>
      </c>
      <c r="E13238" s="6">
        <v>3.9497479530000001</v>
      </c>
      <c r="F13238" s="6">
        <v>0.90154203700000002</v>
      </c>
      <c r="G13238" s="6">
        <v>0.36730019400000002</v>
      </c>
      <c r="H13238" s="6" t="s">
        <v>104</v>
      </c>
    </row>
    <row r="13239" spans="1:8" x14ac:dyDescent="0.3">
      <c r="A13239" s="6" t="s">
        <v>26492</v>
      </c>
      <c r="B13239" s="6" t="s">
        <v>26493</v>
      </c>
      <c r="C13239" s="6">
        <v>289.76221679999998</v>
      </c>
      <c r="D13239" s="6">
        <v>0.62945001700000003</v>
      </c>
      <c r="E13239" s="6">
        <v>0.49957653000000002</v>
      </c>
      <c r="F13239" s="6">
        <v>1.259967149</v>
      </c>
      <c r="G13239" s="6">
        <v>0.207681213</v>
      </c>
      <c r="H13239" s="6">
        <v>0.94589637599999998</v>
      </c>
    </row>
    <row r="13240" spans="1:8" x14ac:dyDescent="0.3">
      <c r="A13240" s="6" t="s">
        <v>26494</v>
      </c>
      <c r="B13240" s="6" t="s">
        <v>26495</v>
      </c>
      <c r="C13240" s="6">
        <v>6.5796100559999999</v>
      </c>
      <c r="D13240" s="6">
        <v>3.1218675299999998</v>
      </c>
      <c r="E13240" s="6">
        <v>2.2160959490000001</v>
      </c>
      <c r="F13240" s="6">
        <v>1.408723991</v>
      </c>
      <c r="G13240" s="6">
        <v>0.158916798</v>
      </c>
      <c r="H13240" s="6">
        <v>0.94078341399999998</v>
      </c>
    </row>
    <row r="13241" spans="1:8" x14ac:dyDescent="0.3">
      <c r="A13241" s="6" t="s">
        <v>26496</v>
      </c>
      <c r="B13241" s="6" t="s">
        <v>26497</v>
      </c>
      <c r="C13241" s="6">
        <v>104.2452194</v>
      </c>
      <c r="D13241" s="6">
        <v>-0.64070942399999997</v>
      </c>
      <c r="E13241" s="6">
        <v>0.69142958700000001</v>
      </c>
      <c r="F13241" s="6">
        <v>-0.92664449999999998</v>
      </c>
      <c r="G13241" s="6">
        <v>0.35411114199999999</v>
      </c>
      <c r="H13241" s="6">
        <v>0.96390399800000004</v>
      </c>
    </row>
    <row r="13242" spans="1:8" x14ac:dyDescent="0.3">
      <c r="A13242" s="6" t="s">
        <v>26498</v>
      </c>
      <c r="B13242" s="6" t="s">
        <v>26499</v>
      </c>
      <c r="C13242" s="6">
        <v>1.0830657889999999</v>
      </c>
      <c r="D13242" s="6">
        <v>-0.90327176300000001</v>
      </c>
      <c r="E13242" s="6">
        <v>3.9118022539999999</v>
      </c>
      <c r="F13242" s="6">
        <v>-0.23090936200000001</v>
      </c>
      <c r="G13242" s="6">
        <v>0.817385217</v>
      </c>
      <c r="H13242" s="6" t="s">
        <v>104</v>
      </c>
    </row>
    <row r="13243" spans="1:8" x14ac:dyDescent="0.3">
      <c r="A13243" s="6" t="s">
        <v>26500</v>
      </c>
      <c r="B13243" s="6" t="s">
        <v>26501</v>
      </c>
      <c r="C13243" s="6">
        <v>141.36433919999999</v>
      </c>
      <c r="D13243" s="6">
        <v>-0.27564137900000002</v>
      </c>
      <c r="E13243" s="6">
        <v>0.42981971600000002</v>
      </c>
      <c r="F13243" s="6">
        <v>-0.64129533400000005</v>
      </c>
      <c r="G13243" s="6">
        <v>0.52133081999999997</v>
      </c>
      <c r="H13243" s="6">
        <v>0.97479040500000003</v>
      </c>
    </row>
    <row r="13244" spans="1:8" x14ac:dyDescent="0.3">
      <c r="A13244" s="6" t="s">
        <v>26502</v>
      </c>
      <c r="B13244" s="6" t="s">
        <v>26503</v>
      </c>
      <c r="C13244" s="6">
        <v>650.27989300000002</v>
      </c>
      <c r="D13244" s="6">
        <v>-0.352915276</v>
      </c>
      <c r="E13244" s="6">
        <v>0.374451645</v>
      </c>
      <c r="F13244" s="6">
        <v>-0.94248557899999996</v>
      </c>
      <c r="G13244" s="6">
        <v>0.34594409100000001</v>
      </c>
      <c r="H13244" s="6">
        <v>0.96390399800000004</v>
      </c>
    </row>
    <row r="13245" spans="1:8" x14ac:dyDescent="0.3">
      <c r="A13245" s="6" t="s">
        <v>26504</v>
      </c>
      <c r="B13245" s="6" t="s">
        <v>26505</v>
      </c>
      <c r="C13245" s="6">
        <v>207.30964280000001</v>
      </c>
      <c r="D13245" s="6">
        <v>-0.25799135000000001</v>
      </c>
      <c r="E13245" s="6">
        <v>0.44003225800000001</v>
      </c>
      <c r="F13245" s="6">
        <v>-0.58630099300000005</v>
      </c>
      <c r="G13245" s="6">
        <v>0.55767326399999995</v>
      </c>
      <c r="H13245" s="6">
        <v>0.97770106700000003</v>
      </c>
    </row>
    <row r="13246" spans="1:8" x14ac:dyDescent="0.3">
      <c r="A13246" s="6" t="s">
        <v>26506</v>
      </c>
      <c r="B13246" s="6" t="s">
        <v>26507</v>
      </c>
      <c r="C13246" s="6">
        <v>159.82190439999999</v>
      </c>
      <c r="D13246" s="6">
        <v>-0.51422743599999998</v>
      </c>
      <c r="E13246" s="6">
        <v>0.47283903799999999</v>
      </c>
      <c r="F13246" s="6">
        <v>-1.0875316850000001</v>
      </c>
      <c r="G13246" s="6">
        <v>0.27680190399999999</v>
      </c>
      <c r="H13246" s="6">
        <v>0.95391497000000003</v>
      </c>
    </row>
    <row r="13247" spans="1:8" x14ac:dyDescent="0.3">
      <c r="A13247" s="6" t="s">
        <v>26508</v>
      </c>
      <c r="B13247" s="6" t="s">
        <v>26509</v>
      </c>
      <c r="C13247" s="6">
        <v>1323.3097740000001</v>
      </c>
      <c r="D13247" s="6">
        <v>-9.7186224000000002E-2</v>
      </c>
      <c r="E13247" s="6">
        <v>0.30350023700000001</v>
      </c>
      <c r="F13247" s="6">
        <v>-0.320217951</v>
      </c>
      <c r="G13247" s="6">
        <v>0.74880311600000005</v>
      </c>
      <c r="H13247" s="6">
        <v>0.99033969799999999</v>
      </c>
    </row>
    <row r="13248" spans="1:8" x14ac:dyDescent="0.3">
      <c r="A13248" s="6" t="s">
        <v>26510</v>
      </c>
      <c r="B13248" s="6" t="s">
        <v>26511</v>
      </c>
      <c r="C13248" s="6">
        <v>1.5262293929999999</v>
      </c>
      <c r="D13248" s="6">
        <v>-0.32126040500000003</v>
      </c>
      <c r="E13248" s="6">
        <v>3.8492861839999999</v>
      </c>
      <c r="F13248" s="6">
        <v>-8.3459734999999993E-2</v>
      </c>
      <c r="G13248" s="6">
        <v>0.93348599300000001</v>
      </c>
      <c r="H13248" s="6" t="s">
        <v>104</v>
      </c>
    </row>
    <row r="13249" spans="1:8" x14ac:dyDescent="0.3">
      <c r="A13249" s="6" t="s">
        <v>26512</v>
      </c>
      <c r="B13249" s="6" t="s">
        <v>26513</v>
      </c>
      <c r="C13249" s="6">
        <v>22515.760730000002</v>
      </c>
      <c r="D13249" s="6">
        <v>0.13104690399999999</v>
      </c>
      <c r="E13249" s="6">
        <v>0.27296095300000001</v>
      </c>
      <c r="F13249" s="6">
        <v>0.48009395599999999</v>
      </c>
      <c r="G13249" s="6">
        <v>0.63116058500000005</v>
      </c>
      <c r="H13249" s="6">
        <v>0.97973303099999998</v>
      </c>
    </row>
    <row r="13250" spans="1:8" x14ac:dyDescent="0.3">
      <c r="A13250" s="6" t="s">
        <v>26514</v>
      </c>
      <c r="B13250" s="6" t="s">
        <v>26515</v>
      </c>
      <c r="C13250" s="6">
        <v>15.11231051</v>
      </c>
      <c r="D13250" s="6">
        <v>0.60513152699999995</v>
      </c>
      <c r="E13250" s="6">
        <v>0.98355503</v>
      </c>
      <c r="F13250" s="6">
        <v>0.61524928300000004</v>
      </c>
      <c r="G13250" s="6">
        <v>0.53839010600000003</v>
      </c>
      <c r="H13250" s="6">
        <v>0.97745459800000001</v>
      </c>
    </row>
    <row r="13251" spans="1:8" x14ac:dyDescent="0.3">
      <c r="A13251" s="6" t="s">
        <v>26516</v>
      </c>
      <c r="B13251" s="6" t="s">
        <v>26517</v>
      </c>
      <c r="C13251" s="6">
        <v>8.4979165600000002</v>
      </c>
      <c r="D13251" s="6">
        <v>4.2009354999999998E-2</v>
      </c>
      <c r="E13251" s="6">
        <v>1.2627582749999999</v>
      </c>
      <c r="F13251" s="6">
        <v>3.3267931000000001E-2</v>
      </c>
      <c r="G13251" s="6">
        <v>0.97346092699999998</v>
      </c>
      <c r="H13251" s="6">
        <v>0.99916364000000002</v>
      </c>
    </row>
    <row r="13252" spans="1:8" x14ac:dyDescent="0.3">
      <c r="A13252" s="6" t="s">
        <v>26518</v>
      </c>
      <c r="B13252" s="6" t="s">
        <v>26519</v>
      </c>
      <c r="C13252" s="6">
        <v>4.5159747699999997</v>
      </c>
      <c r="D13252" s="6">
        <v>-0.76764275000000004</v>
      </c>
      <c r="E13252" s="6">
        <v>1.8549834059999999</v>
      </c>
      <c r="F13252" s="6">
        <v>-0.41382728699999999</v>
      </c>
      <c r="G13252" s="6">
        <v>0.67900059899999998</v>
      </c>
      <c r="H13252" s="6" t="s">
        <v>104</v>
      </c>
    </row>
    <row r="13253" spans="1:8" x14ac:dyDescent="0.3">
      <c r="A13253" s="6" t="s">
        <v>26520</v>
      </c>
      <c r="B13253" s="7">
        <v>44448</v>
      </c>
      <c r="C13253" s="6">
        <v>443.10970049999997</v>
      </c>
      <c r="D13253" s="6">
        <v>0.49273989000000001</v>
      </c>
      <c r="E13253" s="6">
        <v>0.57436964700000004</v>
      </c>
      <c r="F13253" s="6">
        <v>0.85787940200000001</v>
      </c>
      <c r="G13253" s="6">
        <v>0.390959059</v>
      </c>
      <c r="H13253" s="6">
        <v>0.96639686000000002</v>
      </c>
    </row>
    <row r="13254" spans="1:8" x14ac:dyDescent="0.3">
      <c r="A13254" s="6" t="s">
        <v>26521</v>
      </c>
      <c r="B13254" s="6" t="s">
        <v>26522</v>
      </c>
      <c r="C13254" s="6">
        <v>12.92024617</v>
      </c>
      <c r="D13254" s="6">
        <v>-0.14644847499999999</v>
      </c>
      <c r="E13254" s="6">
        <v>1.016037423</v>
      </c>
      <c r="F13254" s="6">
        <v>-0.14413689099999999</v>
      </c>
      <c r="G13254" s="6">
        <v>0.88539237400000004</v>
      </c>
      <c r="H13254" s="6">
        <v>0.99615484300000001</v>
      </c>
    </row>
    <row r="13255" spans="1:8" x14ac:dyDescent="0.3">
      <c r="A13255" s="6" t="s">
        <v>26523</v>
      </c>
      <c r="B13255" s="6" t="s">
        <v>26524</v>
      </c>
      <c r="C13255" s="6">
        <v>3815.4191030000002</v>
      </c>
      <c r="D13255" s="6">
        <v>0.14709986999999999</v>
      </c>
      <c r="E13255" s="6">
        <v>0.28484793899999999</v>
      </c>
      <c r="F13255" s="6">
        <v>0.51641542799999995</v>
      </c>
      <c r="G13255" s="6">
        <v>0.60556429300000003</v>
      </c>
      <c r="H13255" s="6">
        <v>0.97973303099999998</v>
      </c>
    </row>
    <row r="13256" spans="1:8" x14ac:dyDescent="0.3">
      <c r="A13256" s="6" t="s">
        <v>26525</v>
      </c>
      <c r="B13256" s="6" t="s">
        <v>26526</v>
      </c>
      <c r="C13256" s="6">
        <v>10093.30359</v>
      </c>
      <c r="D13256" s="6">
        <v>0.60291201400000005</v>
      </c>
      <c r="E13256" s="6">
        <v>0.37636124100000001</v>
      </c>
      <c r="F13256" s="6">
        <v>1.6019503289999999</v>
      </c>
      <c r="G13256" s="6">
        <v>0.10916659400000001</v>
      </c>
      <c r="H13256" s="6">
        <v>0.90698439900000005</v>
      </c>
    </row>
    <row r="13257" spans="1:8" x14ac:dyDescent="0.3">
      <c r="A13257" s="6" t="s">
        <v>26527</v>
      </c>
      <c r="B13257" s="6" t="s">
        <v>26528</v>
      </c>
      <c r="C13257" s="6">
        <v>15.15831294</v>
      </c>
      <c r="D13257" s="6">
        <v>-0.16321591999999999</v>
      </c>
      <c r="E13257" s="6">
        <v>1.1097397250000001</v>
      </c>
      <c r="F13257" s="6">
        <v>-0.147075856</v>
      </c>
      <c r="G13257" s="6">
        <v>0.88307214700000003</v>
      </c>
      <c r="H13257" s="6">
        <v>0.99615484300000001</v>
      </c>
    </row>
    <row r="13258" spans="1:8" x14ac:dyDescent="0.3">
      <c r="A13258" s="6" t="s">
        <v>26529</v>
      </c>
      <c r="B13258" s="6" t="s">
        <v>26530</v>
      </c>
      <c r="C13258" s="6">
        <v>1139.671153</v>
      </c>
      <c r="D13258" s="6">
        <v>-0.36671201599999997</v>
      </c>
      <c r="E13258" s="6">
        <v>0.27249136800000001</v>
      </c>
      <c r="F13258" s="6">
        <v>-1.345774799</v>
      </c>
      <c r="G13258" s="6">
        <v>0.17837515500000001</v>
      </c>
      <c r="H13258" s="6">
        <v>0.944283286</v>
      </c>
    </row>
    <row r="13259" spans="1:8" x14ac:dyDescent="0.3">
      <c r="A13259" s="6" t="s">
        <v>26531</v>
      </c>
      <c r="B13259" s="6" t="s">
        <v>26532</v>
      </c>
      <c r="C13259" s="6">
        <v>3491.774774</v>
      </c>
      <c r="D13259" s="6">
        <v>8.3849025999999993E-2</v>
      </c>
      <c r="E13259" s="6">
        <v>0.30407903600000002</v>
      </c>
      <c r="F13259" s="6">
        <v>0.27574747399999999</v>
      </c>
      <c r="G13259" s="6">
        <v>0.78274202999999998</v>
      </c>
      <c r="H13259" s="6">
        <v>0.99092870700000002</v>
      </c>
    </row>
    <row r="13260" spans="1:8" x14ac:dyDescent="0.3">
      <c r="A13260" s="6" t="s">
        <v>26533</v>
      </c>
      <c r="B13260" s="6" t="s">
        <v>26534</v>
      </c>
      <c r="C13260" s="6">
        <v>24235.09057</v>
      </c>
      <c r="D13260" s="6">
        <v>-0.40253780500000003</v>
      </c>
      <c r="E13260" s="6">
        <v>0.28117270300000002</v>
      </c>
      <c r="F13260" s="6">
        <v>-1.431638996</v>
      </c>
      <c r="G13260" s="6">
        <v>0.15224716299999999</v>
      </c>
      <c r="H13260" s="6">
        <v>0.94078341399999998</v>
      </c>
    </row>
    <row r="13261" spans="1:8" x14ac:dyDescent="0.3">
      <c r="A13261" s="6" t="s">
        <v>26535</v>
      </c>
      <c r="B13261" s="6" t="s">
        <v>26536</v>
      </c>
      <c r="C13261" s="6">
        <v>18.57193972</v>
      </c>
      <c r="D13261" s="6">
        <v>-1.629669289</v>
      </c>
      <c r="E13261" s="6">
        <v>0.97176148799999995</v>
      </c>
      <c r="F13261" s="6">
        <v>-1.6770260079999999</v>
      </c>
      <c r="G13261" s="6">
        <v>9.3537395999999995E-2</v>
      </c>
      <c r="H13261" s="6">
        <v>0.88880079499999998</v>
      </c>
    </row>
    <row r="13262" spans="1:8" x14ac:dyDescent="0.3">
      <c r="A13262" s="6" t="s">
        <v>26537</v>
      </c>
      <c r="B13262" s="6" t="s">
        <v>26538</v>
      </c>
      <c r="C13262" s="6">
        <v>0.67789911300000005</v>
      </c>
      <c r="D13262" s="6">
        <v>-2.9125660880000002</v>
      </c>
      <c r="E13262" s="6">
        <v>3.9718731909999998</v>
      </c>
      <c r="F13262" s="6">
        <v>-0.73329785400000003</v>
      </c>
      <c r="G13262" s="6">
        <v>0.46337678399999999</v>
      </c>
      <c r="H13262" s="6" t="s">
        <v>104</v>
      </c>
    </row>
    <row r="13263" spans="1:8" x14ac:dyDescent="0.3">
      <c r="A13263" s="6" t="s">
        <v>26539</v>
      </c>
      <c r="B13263" s="6" t="s">
        <v>26540</v>
      </c>
      <c r="C13263" s="6">
        <v>69.61180736</v>
      </c>
      <c r="D13263" s="6">
        <v>-0.27584681</v>
      </c>
      <c r="E13263" s="6">
        <v>0.69248037399999995</v>
      </c>
      <c r="F13263" s="6">
        <v>-0.39834603299999999</v>
      </c>
      <c r="G13263" s="6">
        <v>0.690375132</v>
      </c>
      <c r="H13263" s="6">
        <v>0.98461465800000003</v>
      </c>
    </row>
    <row r="13264" spans="1:8" x14ac:dyDescent="0.3">
      <c r="A13264" s="6" t="s">
        <v>26541</v>
      </c>
      <c r="B13264" s="6" t="s">
        <v>26542</v>
      </c>
      <c r="C13264" s="6">
        <v>1832.259186</v>
      </c>
      <c r="D13264" s="6">
        <v>0.17780453500000001</v>
      </c>
      <c r="E13264" s="6">
        <v>0.25592452999999998</v>
      </c>
      <c r="F13264" s="6">
        <v>0.69475377999999999</v>
      </c>
      <c r="G13264" s="6">
        <v>0.48720961800000001</v>
      </c>
      <c r="H13264" s="6">
        <v>0.97446833200000005</v>
      </c>
    </row>
    <row r="13265" spans="1:8" x14ac:dyDescent="0.3">
      <c r="A13265" s="6" t="s">
        <v>26543</v>
      </c>
      <c r="B13265" s="6" t="s">
        <v>26544</v>
      </c>
      <c r="C13265" s="6">
        <v>109.99833479999999</v>
      </c>
      <c r="D13265" s="6">
        <v>-0.739618789</v>
      </c>
      <c r="E13265" s="6">
        <v>0.538322725</v>
      </c>
      <c r="F13265" s="6">
        <v>-1.3739319459999999</v>
      </c>
      <c r="G13265" s="6">
        <v>0.16946281099999999</v>
      </c>
      <c r="H13265" s="6">
        <v>0.94078341399999998</v>
      </c>
    </row>
    <row r="13266" spans="1:8" x14ac:dyDescent="0.3">
      <c r="A13266" s="6" t="s">
        <v>26545</v>
      </c>
      <c r="B13266" s="6" t="s">
        <v>26546</v>
      </c>
      <c r="C13266" s="6">
        <v>279.63300909999998</v>
      </c>
      <c r="D13266" s="6">
        <v>-0.483611968</v>
      </c>
      <c r="E13266" s="6">
        <v>0.52216801199999996</v>
      </c>
      <c r="F13266" s="6">
        <v>-0.92616161299999999</v>
      </c>
      <c r="G13266" s="6">
        <v>0.35436199800000001</v>
      </c>
      <c r="H13266" s="6">
        <v>0.96390399800000004</v>
      </c>
    </row>
    <row r="13267" spans="1:8" x14ac:dyDescent="0.3">
      <c r="A13267" s="6" t="s">
        <v>26547</v>
      </c>
      <c r="B13267" s="6" t="s">
        <v>26548</v>
      </c>
      <c r="C13267" s="6">
        <v>20.013766390000001</v>
      </c>
      <c r="D13267" s="6">
        <v>6.8724563000000002E-2</v>
      </c>
      <c r="E13267" s="6">
        <v>0.82978440499999995</v>
      </c>
      <c r="F13267" s="6">
        <v>8.2822191000000003E-2</v>
      </c>
      <c r="G13267" s="6">
        <v>0.933992924</v>
      </c>
      <c r="H13267" s="6">
        <v>0.99782529799999997</v>
      </c>
    </row>
    <row r="13268" spans="1:8" x14ac:dyDescent="0.3">
      <c r="A13268" s="6" t="s">
        <v>26549</v>
      </c>
      <c r="B13268" s="6" t="s">
        <v>26550</v>
      </c>
      <c r="C13268" s="6">
        <v>2.3736498730000002</v>
      </c>
      <c r="D13268" s="6">
        <v>4.6993017510000001</v>
      </c>
      <c r="E13268" s="6">
        <v>3.363450469</v>
      </c>
      <c r="F13268" s="6">
        <v>1.3971669250000001</v>
      </c>
      <c r="G13268" s="6">
        <v>0.16236338</v>
      </c>
      <c r="H13268" s="6" t="s">
        <v>104</v>
      </c>
    </row>
    <row r="13269" spans="1:8" x14ac:dyDescent="0.3">
      <c r="A13269" s="6" t="s">
        <v>26551</v>
      </c>
      <c r="B13269" s="6" t="s">
        <v>26552</v>
      </c>
      <c r="C13269" s="6">
        <v>7675.6657939999996</v>
      </c>
      <c r="D13269" s="6">
        <v>-8.9077012999999997E-2</v>
      </c>
      <c r="E13269" s="6">
        <v>0.293365663</v>
      </c>
      <c r="F13269" s="6">
        <v>-0.30363817100000001</v>
      </c>
      <c r="G13269" s="6">
        <v>0.76140356799999998</v>
      </c>
      <c r="H13269" s="6">
        <v>0.99092870700000002</v>
      </c>
    </row>
    <row r="13270" spans="1:8" x14ac:dyDescent="0.3">
      <c r="A13270" s="6" t="s">
        <v>26553</v>
      </c>
      <c r="B13270" s="6" t="s">
        <v>26554</v>
      </c>
      <c r="C13270" s="6">
        <v>0.94027031400000005</v>
      </c>
      <c r="D13270" s="6">
        <v>3.37029333</v>
      </c>
      <c r="E13270" s="6">
        <v>3.9557238539999999</v>
      </c>
      <c r="F13270" s="6">
        <v>0.85200419800000005</v>
      </c>
      <c r="G13270" s="6">
        <v>0.39421176200000002</v>
      </c>
      <c r="H13270" s="6" t="s">
        <v>104</v>
      </c>
    </row>
    <row r="13271" spans="1:8" x14ac:dyDescent="0.3">
      <c r="A13271" s="6" t="s">
        <v>26555</v>
      </c>
      <c r="B13271" s="6" t="s">
        <v>26556</v>
      </c>
      <c r="C13271" s="6">
        <v>616.17119049999997</v>
      </c>
      <c r="D13271" s="6">
        <v>1.7226680000000001E-2</v>
      </c>
      <c r="E13271" s="6">
        <v>0.45727061499999999</v>
      </c>
      <c r="F13271" s="6">
        <v>3.7672833000000003E-2</v>
      </c>
      <c r="G13271" s="6">
        <v>0.96994853599999997</v>
      </c>
      <c r="H13271" s="6">
        <v>0.99913865499999999</v>
      </c>
    </row>
    <row r="13272" spans="1:8" x14ac:dyDescent="0.3">
      <c r="A13272" s="6" t="s">
        <v>26557</v>
      </c>
      <c r="B13272" s="6" t="s">
        <v>26558</v>
      </c>
      <c r="C13272" s="6">
        <v>1.3495207659999999</v>
      </c>
      <c r="D13272" s="6">
        <v>1.2530423000000001E-2</v>
      </c>
      <c r="E13272" s="6">
        <v>3.863023917</v>
      </c>
      <c r="F13272" s="6">
        <v>3.2436819999999999E-3</v>
      </c>
      <c r="G13272" s="6">
        <v>0.99741192000000001</v>
      </c>
      <c r="H13272" s="6" t="s">
        <v>104</v>
      </c>
    </row>
    <row r="13273" spans="1:8" x14ac:dyDescent="0.3">
      <c r="A13273" s="6" t="s">
        <v>26559</v>
      </c>
      <c r="B13273" s="6" t="s">
        <v>26560</v>
      </c>
      <c r="C13273" s="6">
        <v>2098.103169</v>
      </c>
      <c r="D13273" s="6">
        <v>-0.309753999</v>
      </c>
      <c r="E13273" s="6">
        <v>0.31687431799999999</v>
      </c>
      <c r="F13273" s="6">
        <v>-0.97752951700000001</v>
      </c>
      <c r="G13273" s="6">
        <v>0.32830707199999998</v>
      </c>
      <c r="H13273" s="6">
        <v>0.96195090500000002</v>
      </c>
    </row>
    <row r="13274" spans="1:8" x14ac:dyDescent="0.3">
      <c r="A13274" s="6" t="s">
        <v>26561</v>
      </c>
      <c r="B13274" s="6" t="s">
        <v>26562</v>
      </c>
      <c r="C13274" s="6">
        <v>11.29981021</v>
      </c>
      <c r="D13274" s="6">
        <v>0.114864044</v>
      </c>
      <c r="E13274" s="6">
        <v>1.4248654810000001</v>
      </c>
      <c r="F13274" s="6">
        <v>8.0613957E-2</v>
      </c>
      <c r="G13274" s="6">
        <v>0.93574896699999999</v>
      </c>
      <c r="H13274" s="6">
        <v>0.99782529799999997</v>
      </c>
    </row>
    <row r="13275" spans="1:8" x14ac:dyDescent="0.3">
      <c r="A13275" s="6" t="s">
        <v>26563</v>
      </c>
      <c r="B13275" s="6" t="s">
        <v>26564</v>
      </c>
      <c r="C13275" s="6">
        <v>286.1256439</v>
      </c>
      <c r="D13275" s="6">
        <v>2.113807795</v>
      </c>
      <c r="E13275" s="6">
        <v>0.52644578399999997</v>
      </c>
      <c r="F13275" s="6">
        <v>4.0152430880000001</v>
      </c>
      <c r="G13275" s="8">
        <v>5.94E-5</v>
      </c>
      <c r="H13275" s="6">
        <v>3.5851823999999997E-2</v>
      </c>
    </row>
    <row r="13276" spans="1:8" x14ac:dyDescent="0.3">
      <c r="A13276" s="6" t="s">
        <v>26565</v>
      </c>
      <c r="B13276" s="6" t="s">
        <v>26566</v>
      </c>
      <c r="C13276" s="6">
        <v>1872.831191</v>
      </c>
      <c r="D13276" s="6">
        <v>-0.180496616</v>
      </c>
      <c r="E13276" s="6">
        <v>0.28201106300000001</v>
      </c>
      <c r="F13276" s="6">
        <v>-0.64003381299999995</v>
      </c>
      <c r="G13276" s="6">
        <v>0.52215061699999998</v>
      </c>
      <c r="H13276" s="6">
        <v>0.97479040500000003</v>
      </c>
    </row>
    <row r="13277" spans="1:8" x14ac:dyDescent="0.3">
      <c r="A13277" s="6" t="s">
        <v>26567</v>
      </c>
      <c r="B13277" s="6" t="s">
        <v>26568</v>
      </c>
      <c r="C13277" s="6">
        <v>162.44375529999999</v>
      </c>
      <c r="D13277" s="6">
        <v>-3.1155269999999999E-2</v>
      </c>
      <c r="E13277" s="6">
        <v>0.40218717500000001</v>
      </c>
      <c r="F13277" s="6">
        <v>-7.7464604000000006E-2</v>
      </c>
      <c r="G13277" s="6">
        <v>0.93825394799999995</v>
      </c>
      <c r="H13277" s="6">
        <v>0.99782529799999997</v>
      </c>
    </row>
    <row r="13278" spans="1:8" x14ac:dyDescent="0.3">
      <c r="A13278" s="6" t="s">
        <v>26569</v>
      </c>
      <c r="B13278" s="6" t="s">
        <v>26570</v>
      </c>
      <c r="C13278" s="6">
        <v>27.391049150000001</v>
      </c>
      <c r="D13278" s="6">
        <v>-0.34896684</v>
      </c>
      <c r="E13278" s="6">
        <v>0.80885942799999999</v>
      </c>
      <c r="F13278" s="6">
        <v>-0.43143076200000002</v>
      </c>
      <c r="G13278" s="6">
        <v>0.66615518600000001</v>
      </c>
      <c r="H13278" s="6">
        <v>0.98260134300000002</v>
      </c>
    </row>
    <row r="13279" spans="1:8" x14ac:dyDescent="0.3">
      <c r="A13279" s="6" t="s">
        <v>26571</v>
      </c>
      <c r="B13279" s="6" t="s">
        <v>26572</v>
      </c>
      <c r="C13279" s="6">
        <v>0.26864866100000001</v>
      </c>
      <c r="D13279" s="6">
        <v>1.730031635</v>
      </c>
      <c r="E13279" s="6">
        <v>4.0344237959999996</v>
      </c>
      <c r="F13279" s="6">
        <v>0.42881752699999998</v>
      </c>
      <c r="G13279" s="6">
        <v>0.668056023</v>
      </c>
      <c r="H13279" s="6" t="s">
        <v>104</v>
      </c>
    </row>
    <row r="13280" spans="1:8" x14ac:dyDescent="0.3">
      <c r="A13280" s="6" t="s">
        <v>26573</v>
      </c>
      <c r="B13280" s="6" t="s">
        <v>26574</v>
      </c>
      <c r="C13280" s="6">
        <v>0.44892116999999998</v>
      </c>
      <c r="D13280" s="6">
        <v>2.338574865</v>
      </c>
      <c r="E13280" s="6">
        <v>4.0053246339999999</v>
      </c>
      <c r="F13280" s="6">
        <v>0.58386649700000004</v>
      </c>
      <c r="G13280" s="6">
        <v>0.55931013500000004</v>
      </c>
      <c r="H13280" s="6" t="s">
        <v>104</v>
      </c>
    </row>
    <row r="13281" spans="1:8" x14ac:dyDescent="0.3">
      <c r="A13281" s="6" t="s">
        <v>26575</v>
      </c>
      <c r="B13281" s="6" t="s">
        <v>26576</v>
      </c>
      <c r="C13281" s="6">
        <v>2083.8785560000001</v>
      </c>
      <c r="D13281" s="6">
        <v>-0.25090879799999999</v>
      </c>
      <c r="E13281" s="6">
        <v>0.31769270399999999</v>
      </c>
      <c r="F13281" s="6">
        <v>-0.78978457800000001</v>
      </c>
      <c r="G13281" s="6">
        <v>0.429653587</v>
      </c>
      <c r="H13281" s="6">
        <v>0.97021856500000003</v>
      </c>
    </row>
    <row r="13282" spans="1:8" x14ac:dyDescent="0.3">
      <c r="A13282" s="6" t="s">
        <v>26577</v>
      </c>
      <c r="B13282" s="6" t="s">
        <v>26578</v>
      </c>
      <c r="C13282" s="6">
        <v>2342.6306970000001</v>
      </c>
      <c r="D13282" s="6">
        <v>0.15687432300000001</v>
      </c>
      <c r="E13282" s="6">
        <v>0.37010997899999998</v>
      </c>
      <c r="F13282" s="6">
        <v>0.42385866700000002</v>
      </c>
      <c r="G13282" s="6">
        <v>0.67166888899999999</v>
      </c>
      <c r="H13282" s="6">
        <v>0.98305013900000005</v>
      </c>
    </row>
    <row r="13283" spans="1:8" x14ac:dyDescent="0.3">
      <c r="A13283" s="6" t="s">
        <v>26579</v>
      </c>
      <c r="B13283" s="6" t="s">
        <v>26580</v>
      </c>
      <c r="C13283" s="6">
        <v>3195.6137269999999</v>
      </c>
      <c r="D13283" s="6">
        <v>0.16236911000000001</v>
      </c>
      <c r="E13283" s="6">
        <v>0.257773641</v>
      </c>
      <c r="F13283" s="6">
        <v>0.62989027399999997</v>
      </c>
      <c r="G13283" s="6">
        <v>0.52876637599999998</v>
      </c>
      <c r="H13283" s="6">
        <v>0.975257861</v>
      </c>
    </row>
    <row r="13284" spans="1:8" x14ac:dyDescent="0.3">
      <c r="A13284" s="6" t="s">
        <v>26581</v>
      </c>
      <c r="B13284" s="6" t="s">
        <v>26582</v>
      </c>
      <c r="C13284" s="6">
        <v>1.074594644</v>
      </c>
      <c r="D13284" s="6">
        <v>3.5608638130000001</v>
      </c>
      <c r="E13284" s="6">
        <v>3.9497479530000001</v>
      </c>
      <c r="F13284" s="6">
        <v>0.90154203700000002</v>
      </c>
      <c r="G13284" s="6">
        <v>0.36730019400000002</v>
      </c>
      <c r="H13284" s="6" t="s">
        <v>104</v>
      </c>
    </row>
    <row r="13285" spans="1:8" x14ac:dyDescent="0.3">
      <c r="A13285" s="6" t="s">
        <v>26583</v>
      </c>
      <c r="B13285" s="6" t="s">
        <v>26584</v>
      </c>
      <c r="C13285" s="6">
        <v>835.82263709999995</v>
      </c>
      <c r="D13285" s="6">
        <v>0.72646886600000005</v>
      </c>
      <c r="E13285" s="6">
        <v>0.54351129799999998</v>
      </c>
      <c r="F13285" s="6">
        <v>1.336621464</v>
      </c>
      <c r="G13285" s="6">
        <v>0.181346229</v>
      </c>
      <c r="H13285" s="6">
        <v>0.94589637599999998</v>
      </c>
    </row>
    <row r="13286" spans="1:8" x14ac:dyDescent="0.3">
      <c r="A13286" s="6" t="s">
        <v>26585</v>
      </c>
      <c r="B13286" s="6" t="s">
        <v>26586</v>
      </c>
      <c r="C13286" s="6">
        <v>0.51276464399999999</v>
      </c>
      <c r="D13286" s="6">
        <v>-2.508236701</v>
      </c>
      <c r="E13286" s="6">
        <v>3.992705596</v>
      </c>
      <c r="F13286" s="6">
        <v>-0.62820476999999997</v>
      </c>
      <c r="G13286" s="6">
        <v>0.529869806</v>
      </c>
      <c r="H13286" s="6" t="s">
        <v>104</v>
      </c>
    </row>
    <row r="13287" spans="1:8" x14ac:dyDescent="0.3">
      <c r="A13287" s="6" t="s">
        <v>26587</v>
      </c>
      <c r="B13287" s="6" t="s">
        <v>26588</v>
      </c>
      <c r="C13287" s="6">
        <v>1857.4924599999999</v>
      </c>
      <c r="D13287" s="6">
        <v>-0.24571527000000001</v>
      </c>
      <c r="E13287" s="6">
        <v>0.33439032200000002</v>
      </c>
      <c r="F13287" s="6">
        <v>-0.73481573300000003</v>
      </c>
      <c r="G13287" s="6">
        <v>0.46245172400000001</v>
      </c>
      <c r="H13287" s="6">
        <v>0.97334133599999995</v>
      </c>
    </row>
    <row r="13288" spans="1:8" x14ac:dyDescent="0.3">
      <c r="A13288" s="6" t="s">
        <v>26589</v>
      </c>
      <c r="B13288" s="6" t="s">
        <v>26590</v>
      </c>
      <c r="C13288" s="6">
        <v>45.404964399999997</v>
      </c>
      <c r="D13288" s="6">
        <v>2.1186109260000001</v>
      </c>
      <c r="E13288" s="6">
        <v>0.81642473199999999</v>
      </c>
      <c r="F13288" s="6">
        <v>2.594986214</v>
      </c>
      <c r="G13288" s="6">
        <v>9.4594710000000005E-3</v>
      </c>
      <c r="H13288" s="6">
        <v>0.47434897799999998</v>
      </c>
    </row>
    <row r="13289" spans="1:8" x14ac:dyDescent="0.3">
      <c r="A13289" s="6" t="s">
        <v>26591</v>
      </c>
      <c r="B13289" s="6" t="s">
        <v>26592</v>
      </c>
      <c r="C13289" s="6">
        <v>919.08704980000005</v>
      </c>
      <c r="D13289" s="6">
        <v>-0.16959935300000001</v>
      </c>
      <c r="E13289" s="6">
        <v>0.39076363200000003</v>
      </c>
      <c r="F13289" s="6">
        <v>-0.43402031000000002</v>
      </c>
      <c r="G13289" s="6">
        <v>0.66427369199999997</v>
      </c>
      <c r="H13289" s="6">
        <v>0.98202567399999996</v>
      </c>
    </row>
    <row r="13290" spans="1:8" x14ac:dyDescent="0.3">
      <c r="A13290" s="6" t="s">
        <v>26593</v>
      </c>
      <c r="B13290" s="6" t="s">
        <v>26594</v>
      </c>
      <c r="C13290" s="6">
        <v>25.381616659999999</v>
      </c>
      <c r="D13290" s="6">
        <v>-2.296740164</v>
      </c>
      <c r="E13290" s="6">
        <v>0.99799578600000005</v>
      </c>
      <c r="F13290" s="6">
        <v>-2.3013525659999998</v>
      </c>
      <c r="G13290" s="6">
        <v>2.1371711000000002E-2</v>
      </c>
      <c r="H13290" s="6">
        <v>0.61882959000000004</v>
      </c>
    </row>
    <row r="13291" spans="1:8" x14ac:dyDescent="0.3">
      <c r="A13291" s="6" t="s">
        <v>26595</v>
      </c>
      <c r="B13291" s="6" t="s">
        <v>26596</v>
      </c>
      <c r="C13291" s="6">
        <v>322.0430637</v>
      </c>
      <c r="D13291" s="6">
        <v>-6.5046781999999997E-2</v>
      </c>
      <c r="E13291" s="6">
        <v>0.34558668300000001</v>
      </c>
      <c r="F13291" s="6">
        <v>-0.188221321</v>
      </c>
      <c r="G13291" s="6">
        <v>0.85070316000000001</v>
      </c>
      <c r="H13291" s="6">
        <v>0.995310641</v>
      </c>
    </row>
    <row r="13292" spans="1:8" x14ac:dyDescent="0.3">
      <c r="A13292" s="6" t="s">
        <v>26597</v>
      </c>
      <c r="B13292" s="6" t="s">
        <v>26598</v>
      </c>
      <c r="C13292" s="6">
        <v>0.64141956200000005</v>
      </c>
      <c r="D13292" s="6">
        <v>-2.8383879649999999</v>
      </c>
      <c r="E13292" s="6">
        <v>3.9752786150000001</v>
      </c>
      <c r="F13292" s="6">
        <v>-0.71400981900000005</v>
      </c>
      <c r="G13292" s="6">
        <v>0.475221108</v>
      </c>
      <c r="H13292" s="6" t="s">
        <v>104</v>
      </c>
    </row>
    <row r="13293" spans="1:8" x14ac:dyDescent="0.3">
      <c r="A13293" s="6" t="s">
        <v>26599</v>
      </c>
      <c r="B13293" s="6" t="s">
        <v>26600</v>
      </c>
      <c r="C13293" s="6">
        <v>4738.4061089999996</v>
      </c>
      <c r="D13293" s="6">
        <v>0.28274110899999999</v>
      </c>
      <c r="E13293" s="6">
        <v>0.28384348300000001</v>
      </c>
      <c r="F13293" s="6">
        <v>0.99611625999999998</v>
      </c>
      <c r="G13293" s="6">
        <v>0.31919366100000002</v>
      </c>
      <c r="H13293" s="6">
        <v>0.95933177700000005</v>
      </c>
    </row>
    <row r="13294" spans="1:8" x14ac:dyDescent="0.3">
      <c r="A13294" s="6" t="s">
        <v>26601</v>
      </c>
      <c r="B13294" s="6" t="s">
        <v>26602</v>
      </c>
      <c r="C13294" s="6">
        <v>45952.48259</v>
      </c>
      <c r="D13294" s="6">
        <v>0.342067289</v>
      </c>
      <c r="E13294" s="6">
        <v>0.48505258899999998</v>
      </c>
      <c r="F13294" s="6">
        <v>0.70521691399999997</v>
      </c>
      <c r="G13294" s="6">
        <v>0.48067525700000002</v>
      </c>
      <c r="H13294" s="6">
        <v>0.97446833200000005</v>
      </c>
    </row>
    <row r="13295" spans="1:8" x14ac:dyDescent="0.3">
      <c r="A13295" s="6" t="s">
        <v>26603</v>
      </c>
      <c r="B13295" s="6" t="s">
        <v>26604</v>
      </c>
      <c r="C13295" s="6">
        <v>74.610735829999996</v>
      </c>
      <c r="D13295" s="6">
        <v>0.222171281</v>
      </c>
      <c r="E13295" s="6">
        <v>0.722452027</v>
      </c>
      <c r="F13295" s="6">
        <v>0.30752392299999998</v>
      </c>
      <c r="G13295" s="6">
        <v>0.75844461699999999</v>
      </c>
      <c r="H13295" s="6">
        <v>0.99092870700000002</v>
      </c>
    </row>
    <row r="13296" spans="1:8" x14ac:dyDescent="0.3">
      <c r="A13296" s="6" t="s">
        <v>26605</v>
      </c>
      <c r="B13296" s="6" t="s">
        <v>26606</v>
      </c>
      <c r="C13296" s="6">
        <v>1478.8961119999999</v>
      </c>
      <c r="D13296" s="6">
        <v>-0.73803319899999997</v>
      </c>
      <c r="E13296" s="6">
        <v>0.27860629399999998</v>
      </c>
      <c r="F13296" s="6">
        <v>-2.6490183969999999</v>
      </c>
      <c r="G13296" s="6">
        <v>8.0725940000000006E-3</v>
      </c>
      <c r="H13296" s="6">
        <v>0.44834385500000001</v>
      </c>
    </row>
    <row r="13297" spans="1:8" x14ac:dyDescent="0.3">
      <c r="A13297" s="6" t="s">
        <v>26607</v>
      </c>
      <c r="B13297" s="6" t="s">
        <v>26608</v>
      </c>
      <c r="C13297" s="6">
        <v>3542.777016</v>
      </c>
      <c r="D13297" s="6">
        <v>-0.39006041600000002</v>
      </c>
      <c r="E13297" s="6">
        <v>0.28851282499999997</v>
      </c>
      <c r="F13297" s="6">
        <v>-1.3519690680000001</v>
      </c>
      <c r="G13297" s="6">
        <v>0.17638521099999999</v>
      </c>
      <c r="H13297" s="6">
        <v>0.944283286</v>
      </c>
    </row>
    <row r="13298" spans="1:8" x14ac:dyDescent="0.3">
      <c r="A13298" s="6" t="s">
        <v>26609</v>
      </c>
      <c r="B13298" s="6" t="s">
        <v>26610</v>
      </c>
      <c r="C13298" s="6">
        <v>24.16659679</v>
      </c>
      <c r="D13298" s="6">
        <v>0.92643846200000002</v>
      </c>
      <c r="E13298" s="6">
        <v>0.80293412500000005</v>
      </c>
      <c r="F13298" s="6">
        <v>1.1538162759999999</v>
      </c>
      <c r="G13298" s="6">
        <v>0.2485755</v>
      </c>
      <c r="H13298" s="6">
        <v>0.95136291399999995</v>
      </c>
    </row>
    <row r="13299" spans="1:8" x14ac:dyDescent="0.3">
      <c r="A13299" s="6" t="s">
        <v>26611</v>
      </c>
      <c r="B13299" s="6" t="s">
        <v>26612</v>
      </c>
      <c r="C13299" s="6">
        <v>6068.5740770000002</v>
      </c>
      <c r="D13299" s="6">
        <v>0.15089929299999999</v>
      </c>
      <c r="E13299" s="6">
        <v>0.32714615699999999</v>
      </c>
      <c r="F13299" s="6">
        <v>0.46125956200000001</v>
      </c>
      <c r="G13299" s="6">
        <v>0.64461239299999995</v>
      </c>
      <c r="H13299" s="6">
        <v>0.98012353799999996</v>
      </c>
    </row>
    <row r="13300" spans="1:8" x14ac:dyDescent="0.3">
      <c r="A13300" s="6" t="s">
        <v>26613</v>
      </c>
      <c r="B13300" s="6" t="s">
        <v>26614</v>
      </c>
      <c r="C13300" s="6">
        <v>407.7618081</v>
      </c>
      <c r="D13300" s="6">
        <v>0.42401959500000003</v>
      </c>
      <c r="E13300" s="6">
        <v>0.401993883</v>
      </c>
      <c r="F13300" s="6">
        <v>1.054791163</v>
      </c>
      <c r="G13300" s="6">
        <v>0.29152084700000003</v>
      </c>
      <c r="H13300" s="6">
        <v>0.95499504700000004</v>
      </c>
    </row>
    <row r="13301" spans="1:8" x14ac:dyDescent="0.3">
      <c r="A13301" s="6" t="s">
        <v>26615</v>
      </c>
      <c r="B13301" s="6" t="s">
        <v>26616</v>
      </c>
      <c r="C13301" s="6">
        <v>153.30372059999999</v>
      </c>
      <c r="D13301" s="6">
        <v>0.41902261699999999</v>
      </c>
      <c r="E13301" s="6">
        <v>0.51963089500000004</v>
      </c>
      <c r="F13301" s="6">
        <v>0.80638511000000002</v>
      </c>
      <c r="G13301" s="6">
        <v>0.42002083000000001</v>
      </c>
      <c r="H13301" s="6">
        <v>0.96751979799999999</v>
      </c>
    </row>
    <row r="13302" spans="1:8" x14ac:dyDescent="0.3">
      <c r="A13302" s="6" t="s">
        <v>26617</v>
      </c>
      <c r="B13302" s="6" t="s">
        <v>26618</v>
      </c>
      <c r="C13302" s="6">
        <v>0.32070978100000003</v>
      </c>
      <c r="D13302" s="6">
        <v>-1.8419393159999999</v>
      </c>
      <c r="E13302" s="6">
        <v>4.0422970490000001</v>
      </c>
      <c r="F13302" s="6">
        <v>-0.45566649199999998</v>
      </c>
      <c r="G13302" s="6">
        <v>0.648629821</v>
      </c>
      <c r="H13302" s="6" t="s">
        <v>104</v>
      </c>
    </row>
    <row r="13303" spans="1:8" x14ac:dyDescent="0.3">
      <c r="A13303" s="6" t="s">
        <v>26619</v>
      </c>
      <c r="B13303" s="6" t="s">
        <v>26620</v>
      </c>
      <c r="C13303" s="6">
        <v>0.81775554800000005</v>
      </c>
      <c r="D13303" s="6">
        <v>-0.39401992499999999</v>
      </c>
      <c r="E13303" s="6">
        <v>3.9381865060000001</v>
      </c>
      <c r="F13303" s="6">
        <v>-0.100051108</v>
      </c>
      <c r="G13303" s="6">
        <v>0.92030374999999998</v>
      </c>
      <c r="H13303" s="6" t="s">
        <v>104</v>
      </c>
    </row>
    <row r="13304" spans="1:8" x14ac:dyDescent="0.3">
      <c r="A13304" s="6" t="s">
        <v>26621</v>
      </c>
      <c r="B13304" s="6" t="s">
        <v>26622</v>
      </c>
      <c r="C13304" s="6">
        <v>0.32070978100000003</v>
      </c>
      <c r="D13304" s="6">
        <v>-1.8419393159999999</v>
      </c>
      <c r="E13304" s="6">
        <v>4.0422970490000001</v>
      </c>
      <c r="F13304" s="6">
        <v>-0.45566649199999998</v>
      </c>
      <c r="G13304" s="6">
        <v>0.648629821</v>
      </c>
      <c r="H13304" s="6" t="s">
        <v>104</v>
      </c>
    </row>
    <row r="13305" spans="1:8" x14ac:dyDescent="0.3">
      <c r="A13305" s="6" t="s">
        <v>26623</v>
      </c>
      <c r="B13305" s="6" t="s">
        <v>26624</v>
      </c>
      <c r="C13305" s="6">
        <v>721.34019950000004</v>
      </c>
      <c r="D13305" s="6">
        <v>-0.29063770500000002</v>
      </c>
      <c r="E13305" s="6">
        <v>0.36117558700000002</v>
      </c>
      <c r="F13305" s="6">
        <v>-0.80469919700000003</v>
      </c>
      <c r="G13305" s="6">
        <v>0.420993283</v>
      </c>
      <c r="H13305" s="6">
        <v>0.96751979799999999</v>
      </c>
    </row>
    <row r="13306" spans="1:8" x14ac:dyDescent="0.3">
      <c r="A13306" s="6" t="s">
        <v>26625</v>
      </c>
      <c r="B13306" s="6" t="s">
        <v>26626</v>
      </c>
      <c r="C13306" s="6">
        <v>406.87693710000002</v>
      </c>
      <c r="D13306" s="6">
        <v>0.26614533299999998</v>
      </c>
      <c r="E13306" s="6">
        <v>0.48814954700000002</v>
      </c>
      <c r="F13306" s="6">
        <v>0.54521269999999999</v>
      </c>
      <c r="G13306" s="6">
        <v>0.58560723800000003</v>
      </c>
      <c r="H13306" s="6">
        <v>0.97856262699999996</v>
      </c>
    </row>
    <row r="13307" spans="1:8" x14ac:dyDescent="0.3">
      <c r="A13307" s="6" t="s">
        <v>26627</v>
      </c>
      <c r="B13307" s="6" t="s">
        <v>26628</v>
      </c>
      <c r="C13307" s="6">
        <v>20.746945239999999</v>
      </c>
      <c r="D13307" s="6">
        <v>0.76223330899999997</v>
      </c>
      <c r="E13307" s="6">
        <v>1.1192988829999999</v>
      </c>
      <c r="F13307" s="6">
        <v>0.680991754</v>
      </c>
      <c r="G13307" s="6">
        <v>0.495876708</v>
      </c>
      <c r="H13307" s="6">
        <v>0.97446833200000005</v>
      </c>
    </row>
    <row r="13308" spans="1:8" x14ac:dyDescent="0.3">
      <c r="A13308" s="6" t="s">
        <v>26629</v>
      </c>
      <c r="B13308" s="6" t="s">
        <v>26630</v>
      </c>
      <c r="C13308" s="6">
        <v>69.949549099999999</v>
      </c>
      <c r="D13308" s="6">
        <v>-0.13056331800000001</v>
      </c>
      <c r="E13308" s="6">
        <v>0.50943466900000001</v>
      </c>
      <c r="F13308" s="6">
        <v>-0.25629060199999998</v>
      </c>
      <c r="G13308" s="6">
        <v>0.79772645399999997</v>
      </c>
      <c r="H13308" s="6">
        <v>0.99174616500000001</v>
      </c>
    </row>
    <row r="13309" spans="1:8" x14ac:dyDescent="0.3">
      <c r="A13309" s="6" t="s">
        <v>26631</v>
      </c>
      <c r="B13309" s="6" t="s">
        <v>26632</v>
      </c>
      <c r="C13309" s="6">
        <v>0.53729732200000002</v>
      </c>
      <c r="D13309" s="6">
        <v>2.5744052370000001</v>
      </c>
      <c r="E13309" s="6">
        <v>3.990832696</v>
      </c>
      <c r="F13309" s="6">
        <v>0.64507972000000002</v>
      </c>
      <c r="G13309" s="6">
        <v>0.518875525</v>
      </c>
      <c r="H13309" s="6" t="s">
        <v>104</v>
      </c>
    </row>
    <row r="13310" spans="1:8" x14ac:dyDescent="0.3">
      <c r="A13310" s="6" t="s">
        <v>26633</v>
      </c>
      <c r="B13310" s="6" t="s">
        <v>26634</v>
      </c>
      <c r="C13310" s="6">
        <v>7.9351693489999997</v>
      </c>
      <c r="D13310" s="6">
        <v>-1.6000658000000001</v>
      </c>
      <c r="E13310" s="6">
        <v>1.7598781100000001</v>
      </c>
      <c r="F13310" s="6">
        <v>-0.909191262</v>
      </c>
      <c r="G13310" s="6">
        <v>0.36324917600000001</v>
      </c>
      <c r="H13310" s="6">
        <v>0.96390399800000004</v>
      </c>
    </row>
    <row r="13311" spans="1:8" x14ac:dyDescent="0.3">
      <c r="A13311" s="6" t="s">
        <v>26635</v>
      </c>
      <c r="B13311" s="6" t="s">
        <v>26636</v>
      </c>
      <c r="C13311" s="6">
        <v>6.5391939389999996</v>
      </c>
      <c r="D13311" s="6">
        <v>1.3041068570000001</v>
      </c>
      <c r="E13311" s="6">
        <v>2.0368152419999999</v>
      </c>
      <c r="F13311" s="6">
        <v>0.64026762500000001</v>
      </c>
      <c r="G13311" s="6">
        <v>0.52199862500000005</v>
      </c>
      <c r="H13311" s="6">
        <v>0.97479040500000003</v>
      </c>
    </row>
    <row r="13312" spans="1:8" x14ac:dyDescent="0.3">
      <c r="A13312" s="6" t="s">
        <v>26637</v>
      </c>
      <c r="B13312" s="6" t="s">
        <v>26638</v>
      </c>
      <c r="C13312" s="6">
        <v>48.40331553</v>
      </c>
      <c r="D13312" s="6">
        <v>-1.3428613389999999</v>
      </c>
      <c r="E13312" s="6">
        <v>1.010642788</v>
      </c>
      <c r="F13312" s="6">
        <v>-1.3287200539999999</v>
      </c>
      <c r="G13312" s="6">
        <v>0.183940346</v>
      </c>
      <c r="H13312" s="6">
        <v>0.94589637599999998</v>
      </c>
    </row>
    <row r="13313" spans="1:8" x14ac:dyDescent="0.3">
      <c r="A13313" s="6" t="s">
        <v>26639</v>
      </c>
      <c r="B13313" s="6" t="s">
        <v>26640</v>
      </c>
      <c r="C13313" s="6">
        <v>241.8052586</v>
      </c>
      <c r="D13313" s="6">
        <v>-0.42311280899999998</v>
      </c>
      <c r="E13313" s="6">
        <v>0.44241602499999999</v>
      </c>
      <c r="F13313" s="6">
        <v>-0.95636863400000005</v>
      </c>
      <c r="G13313" s="6">
        <v>0.33888602600000001</v>
      </c>
      <c r="H13313" s="6">
        <v>0.96367460500000002</v>
      </c>
    </row>
    <row r="13314" spans="1:8" x14ac:dyDescent="0.3">
      <c r="A13314" s="6" t="s">
        <v>26641</v>
      </c>
      <c r="B13314" s="6" t="s">
        <v>26642</v>
      </c>
      <c r="C13314" s="6">
        <v>402.6571442</v>
      </c>
      <c r="D13314" s="6">
        <v>0.13922584499999999</v>
      </c>
      <c r="E13314" s="6">
        <v>0.448123887</v>
      </c>
      <c r="F13314" s="6">
        <v>0.31068605999999999</v>
      </c>
      <c r="G13314" s="6">
        <v>0.756039295</v>
      </c>
      <c r="H13314" s="6">
        <v>0.99092870700000002</v>
      </c>
    </row>
    <row r="13315" spans="1:8" x14ac:dyDescent="0.3">
      <c r="A13315" s="6" t="s">
        <v>26643</v>
      </c>
      <c r="B13315" s="6" t="s">
        <v>26644</v>
      </c>
      <c r="C13315" s="6">
        <v>154.59347260000001</v>
      </c>
      <c r="D13315" s="6">
        <v>-0.13311297</v>
      </c>
      <c r="E13315" s="6">
        <v>0.50794386800000002</v>
      </c>
      <c r="F13315" s="6">
        <v>-0.26206236100000002</v>
      </c>
      <c r="G13315" s="6">
        <v>0.79327336400000004</v>
      </c>
      <c r="H13315" s="6">
        <v>0.99174616500000001</v>
      </c>
    </row>
    <row r="13316" spans="1:8" x14ac:dyDescent="0.3">
      <c r="A13316" s="6" t="s">
        <v>26645</v>
      </c>
      <c r="B13316" s="6" t="s">
        <v>26646</v>
      </c>
      <c r="C13316" s="6">
        <v>0.51276464399999999</v>
      </c>
      <c r="D13316" s="6">
        <v>-2.508236701</v>
      </c>
      <c r="E13316" s="6">
        <v>3.992705596</v>
      </c>
      <c r="F13316" s="6">
        <v>-0.62820476999999997</v>
      </c>
      <c r="G13316" s="6">
        <v>0.529869806</v>
      </c>
      <c r="H13316" s="6" t="s">
        <v>104</v>
      </c>
    </row>
    <row r="13317" spans="1:8" x14ac:dyDescent="0.3">
      <c r="A13317" s="6" t="s">
        <v>26647</v>
      </c>
      <c r="B13317" s="6" t="s">
        <v>26648</v>
      </c>
      <c r="C13317" s="6">
        <v>103.4533038</v>
      </c>
      <c r="D13317" s="6">
        <v>8.5116092000000004E-2</v>
      </c>
      <c r="E13317" s="6">
        <v>0.48079693400000001</v>
      </c>
      <c r="F13317" s="6">
        <v>0.17703127099999999</v>
      </c>
      <c r="G13317" s="6">
        <v>0.85948382700000003</v>
      </c>
      <c r="H13317" s="6">
        <v>0.99615484300000001</v>
      </c>
    </row>
    <row r="13318" spans="1:8" x14ac:dyDescent="0.3">
      <c r="A13318" s="6" t="s">
        <v>26649</v>
      </c>
      <c r="B13318" s="6" t="s">
        <v>26650</v>
      </c>
      <c r="C13318" s="6">
        <v>244.17262210000001</v>
      </c>
      <c r="D13318" s="6">
        <v>0.79177305899999995</v>
      </c>
      <c r="E13318" s="6">
        <v>0.46281103499999998</v>
      </c>
      <c r="F13318" s="6">
        <v>1.710791229</v>
      </c>
      <c r="G13318" s="6">
        <v>8.7119659000000002E-2</v>
      </c>
      <c r="H13318" s="6">
        <v>0.875789135</v>
      </c>
    </row>
    <row r="13319" spans="1:8" x14ac:dyDescent="0.3">
      <c r="A13319" s="6" t="s">
        <v>26651</v>
      </c>
      <c r="B13319" s="6" t="s">
        <v>26652</v>
      </c>
      <c r="C13319" s="6">
        <v>793.98460260000002</v>
      </c>
      <c r="D13319" s="6">
        <v>-0.81454486299999995</v>
      </c>
      <c r="E13319" s="6">
        <v>0.28336483400000001</v>
      </c>
      <c r="F13319" s="6">
        <v>-2.874544631</v>
      </c>
      <c r="G13319" s="6">
        <v>4.0461059999999998E-3</v>
      </c>
      <c r="H13319" s="6">
        <v>0.34179881200000001</v>
      </c>
    </row>
    <row r="13320" spans="1:8" x14ac:dyDescent="0.3">
      <c r="A13320" s="6" t="s">
        <v>26653</v>
      </c>
      <c r="B13320" s="6" t="s">
        <v>26654</v>
      </c>
      <c r="C13320" s="6">
        <v>1494.388465</v>
      </c>
      <c r="D13320" s="6">
        <v>-0.56521280699999998</v>
      </c>
      <c r="E13320" s="6">
        <v>0.35075119100000002</v>
      </c>
      <c r="F13320" s="6">
        <v>-1.611435178</v>
      </c>
      <c r="G13320" s="6">
        <v>0.10708490499999999</v>
      </c>
      <c r="H13320" s="6">
        <v>0.903228056</v>
      </c>
    </row>
    <row r="13321" spans="1:8" x14ac:dyDescent="0.3">
      <c r="A13321" s="6" t="s">
        <v>26655</v>
      </c>
      <c r="B13321" s="6" t="s">
        <v>26656</v>
      </c>
      <c r="C13321" s="6">
        <v>0.86144791399999998</v>
      </c>
      <c r="D13321" s="6">
        <v>3.1723492229999999</v>
      </c>
      <c r="E13321" s="6">
        <v>3.96279738</v>
      </c>
      <c r="F13321" s="6">
        <v>0.80053278500000002</v>
      </c>
      <c r="G13321" s="6">
        <v>0.42340217600000002</v>
      </c>
      <c r="H13321" s="6" t="s">
        <v>104</v>
      </c>
    </row>
    <row r="13322" spans="1:8" x14ac:dyDescent="0.3">
      <c r="A13322" s="6" t="s">
        <v>26657</v>
      </c>
      <c r="B13322" s="6" t="s">
        <v>26658</v>
      </c>
      <c r="C13322" s="6">
        <v>6.2238673159999998</v>
      </c>
      <c r="D13322" s="6">
        <v>2.6807568829999999</v>
      </c>
      <c r="E13322" s="6">
        <v>2.2177078159999999</v>
      </c>
      <c r="F13322" s="6">
        <v>1.2087962459999999</v>
      </c>
      <c r="G13322" s="6">
        <v>0.22674113400000001</v>
      </c>
      <c r="H13322" s="6">
        <v>0.95008300999999995</v>
      </c>
    </row>
    <row r="13323" spans="1:8" x14ac:dyDescent="0.3">
      <c r="A13323" s="6" t="s">
        <v>26659</v>
      </c>
      <c r="B13323" s="6" t="s">
        <v>26660</v>
      </c>
      <c r="C13323" s="6">
        <v>1929.431945</v>
      </c>
      <c r="D13323" s="6">
        <v>-0.46466901900000002</v>
      </c>
      <c r="E13323" s="6">
        <v>0.26656869300000002</v>
      </c>
      <c r="F13323" s="6">
        <v>-1.7431492559999999</v>
      </c>
      <c r="G13323" s="6">
        <v>8.1307546999999994E-2</v>
      </c>
      <c r="H13323" s="6">
        <v>0.866124954</v>
      </c>
    </row>
    <row r="13324" spans="1:8" x14ac:dyDescent="0.3">
      <c r="A13324" s="6" t="s">
        <v>26661</v>
      </c>
      <c r="B13324" s="6" t="s">
        <v>26662</v>
      </c>
      <c r="C13324" s="6">
        <v>491.8384542</v>
      </c>
      <c r="D13324" s="6">
        <v>-0.20968787699999999</v>
      </c>
      <c r="E13324" s="6">
        <v>0.41709164199999998</v>
      </c>
      <c r="F13324" s="6">
        <v>-0.502738142</v>
      </c>
      <c r="G13324" s="6">
        <v>0.61514838900000002</v>
      </c>
      <c r="H13324" s="6">
        <v>0.97973303099999998</v>
      </c>
    </row>
    <row r="13325" spans="1:8" x14ac:dyDescent="0.3">
      <c r="A13325" s="6" t="s">
        <v>26663</v>
      </c>
      <c r="B13325" s="6" t="s">
        <v>26664</v>
      </c>
      <c r="C13325" s="6">
        <v>90.250924789999999</v>
      </c>
      <c r="D13325" s="6">
        <v>-0.599907831</v>
      </c>
      <c r="E13325" s="6">
        <v>0.51727731899999996</v>
      </c>
      <c r="F13325" s="6">
        <v>-1.1597412229999999</v>
      </c>
      <c r="G13325" s="6">
        <v>0.246154181</v>
      </c>
      <c r="H13325" s="6">
        <v>0.95136291399999995</v>
      </c>
    </row>
    <row r="13326" spans="1:8" x14ac:dyDescent="0.3">
      <c r="A13326" s="6" t="s">
        <v>26665</v>
      </c>
      <c r="B13326" s="6" t="s">
        <v>26666</v>
      </c>
      <c r="C13326" s="6">
        <v>306.90795900000001</v>
      </c>
      <c r="D13326" s="6">
        <v>-0.49778620699999998</v>
      </c>
      <c r="E13326" s="6">
        <v>0.43462196600000003</v>
      </c>
      <c r="F13326" s="6">
        <v>-1.1453314530000001</v>
      </c>
      <c r="G13326" s="6">
        <v>0.25207188200000002</v>
      </c>
      <c r="H13326" s="6">
        <v>0.95262379500000005</v>
      </c>
    </row>
    <row r="13327" spans="1:8" x14ac:dyDescent="0.3">
      <c r="A13327" s="6" t="s">
        <v>26667</v>
      </c>
      <c r="B13327" s="6" t="s">
        <v>26668</v>
      </c>
      <c r="C13327" s="6">
        <v>214.42048579999999</v>
      </c>
      <c r="D13327" s="6">
        <v>-0.487437807</v>
      </c>
      <c r="E13327" s="6">
        <v>0.38197415400000001</v>
      </c>
      <c r="F13327" s="6">
        <v>-1.2761015410000001</v>
      </c>
      <c r="G13327" s="6">
        <v>0.20191962699999999</v>
      </c>
      <c r="H13327" s="6">
        <v>0.94589637599999998</v>
      </c>
    </row>
    <row r="13328" spans="1:8" x14ac:dyDescent="0.3">
      <c r="A13328" s="6" t="s">
        <v>26669</v>
      </c>
      <c r="B13328" s="6" t="s">
        <v>26670</v>
      </c>
      <c r="C13328" s="6">
        <v>788.137427</v>
      </c>
      <c r="D13328" s="6">
        <v>-4.273834E-2</v>
      </c>
      <c r="E13328" s="6">
        <v>0.30165012499999999</v>
      </c>
      <c r="F13328" s="6">
        <v>-0.14168182400000001</v>
      </c>
      <c r="G13328" s="6">
        <v>0.887331333</v>
      </c>
      <c r="H13328" s="6">
        <v>0.99623672799999996</v>
      </c>
    </row>
    <row r="13329" spans="1:8" x14ac:dyDescent="0.3">
      <c r="A13329" s="6" t="s">
        <v>26671</v>
      </c>
      <c r="B13329" s="6" t="s">
        <v>26672</v>
      </c>
      <c r="C13329" s="6">
        <v>16696.339319999999</v>
      </c>
      <c r="D13329" s="6">
        <v>-0.40472751899999998</v>
      </c>
      <c r="E13329" s="6">
        <v>0.31193833700000001</v>
      </c>
      <c r="F13329" s="6">
        <v>-1.297460013</v>
      </c>
      <c r="G13329" s="6">
        <v>0.194472955</v>
      </c>
      <c r="H13329" s="6">
        <v>0.94589637599999998</v>
      </c>
    </row>
    <row r="13330" spans="1:8" x14ac:dyDescent="0.3">
      <c r="A13330" s="6" t="s">
        <v>26673</v>
      </c>
      <c r="B13330" s="6" t="s">
        <v>26674</v>
      </c>
      <c r="C13330" s="6">
        <v>75.429940639999998</v>
      </c>
      <c r="D13330" s="6">
        <v>0.78845386399999995</v>
      </c>
      <c r="E13330" s="6">
        <v>1.03257007</v>
      </c>
      <c r="F13330" s="6">
        <v>0.76358388300000002</v>
      </c>
      <c r="G13330" s="6">
        <v>0.44511525699999999</v>
      </c>
      <c r="H13330" s="6">
        <v>0.97021856500000003</v>
      </c>
    </row>
    <row r="13331" spans="1:8" x14ac:dyDescent="0.3">
      <c r="A13331" s="6" t="s">
        <v>26675</v>
      </c>
      <c r="B13331" s="6" t="s">
        <v>26676</v>
      </c>
      <c r="C13331" s="6">
        <v>4102.3912700000001</v>
      </c>
      <c r="D13331" s="6">
        <v>0.26421930500000002</v>
      </c>
      <c r="E13331" s="6">
        <v>0.29927263900000001</v>
      </c>
      <c r="F13331" s="6">
        <v>0.88287157000000005</v>
      </c>
      <c r="G13331" s="6">
        <v>0.37730566599999998</v>
      </c>
      <c r="H13331" s="6">
        <v>0.96531893199999996</v>
      </c>
    </row>
    <row r="13332" spans="1:8" x14ac:dyDescent="0.3">
      <c r="A13332" s="6" t="s">
        <v>26677</v>
      </c>
      <c r="B13332" s="6" t="s">
        <v>26678</v>
      </c>
      <c r="C13332" s="6">
        <v>444.30550260000001</v>
      </c>
      <c r="D13332" s="6">
        <v>9.7095226000000007E-2</v>
      </c>
      <c r="E13332" s="6">
        <v>0.369630809</v>
      </c>
      <c r="F13332" s="6">
        <v>0.262681636</v>
      </c>
      <c r="G13332" s="6">
        <v>0.79279597199999996</v>
      </c>
      <c r="H13332" s="6">
        <v>0.99174616500000001</v>
      </c>
    </row>
    <row r="13333" spans="1:8" x14ac:dyDescent="0.3">
      <c r="A13333" s="6" t="s">
        <v>26679</v>
      </c>
      <c r="B13333" s="6" t="s">
        <v>26680</v>
      </c>
      <c r="C13333" s="6">
        <v>41.61029087</v>
      </c>
      <c r="D13333" s="6">
        <v>-1.29331E-4</v>
      </c>
      <c r="E13333" s="6">
        <v>0.78518021900000001</v>
      </c>
      <c r="F13333" s="6">
        <v>-1.6471500000000001E-4</v>
      </c>
      <c r="G13333" s="6">
        <v>0.99986857699999998</v>
      </c>
      <c r="H13333" s="6">
        <v>0.999890532</v>
      </c>
    </row>
    <row r="13334" spans="1:8" x14ac:dyDescent="0.3">
      <c r="A13334" s="6" t="s">
        <v>26681</v>
      </c>
      <c r="B13334" s="6" t="s">
        <v>26682</v>
      </c>
      <c r="C13334" s="6">
        <v>0.40297299199999997</v>
      </c>
      <c r="D13334" s="6">
        <v>2.1792120000000001</v>
      </c>
      <c r="E13334" s="6">
        <v>4.0148136130000003</v>
      </c>
      <c r="F13334" s="6">
        <v>0.54279281899999998</v>
      </c>
      <c r="G13334" s="6">
        <v>0.58727245800000005</v>
      </c>
      <c r="H13334" s="6" t="s">
        <v>104</v>
      </c>
    </row>
    <row r="13335" spans="1:8" x14ac:dyDescent="0.3">
      <c r="A13335" s="6" t="s">
        <v>26683</v>
      </c>
      <c r="B13335" s="6" t="s">
        <v>26684</v>
      </c>
      <c r="C13335" s="6">
        <v>0.68368619200000003</v>
      </c>
      <c r="D13335" s="6">
        <v>-2.9239873489999999</v>
      </c>
      <c r="E13335" s="6">
        <v>3.971363985</v>
      </c>
      <c r="F13335" s="6">
        <v>-0.73626778100000001</v>
      </c>
      <c r="G13335" s="6">
        <v>0.46156775</v>
      </c>
      <c r="H13335" s="6" t="s">
        <v>104</v>
      </c>
    </row>
    <row r="13336" spans="1:8" x14ac:dyDescent="0.3">
      <c r="A13336" s="6" t="s">
        <v>26685</v>
      </c>
      <c r="B13336" s="6" t="s">
        <v>26686</v>
      </c>
      <c r="C13336" s="6">
        <v>403.38409239999999</v>
      </c>
      <c r="D13336" s="6">
        <v>8.4728259999999993E-3</v>
      </c>
      <c r="E13336" s="6">
        <v>0.30004921899999998</v>
      </c>
      <c r="F13336" s="6">
        <v>2.8238122000000001E-2</v>
      </c>
      <c r="G13336" s="6">
        <v>0.97747223299999997</v>
      </c>
      <c r="H13336" s="6">
        <v>0.99964904899999996</v>
      </c>
    </row>
    <row r="13337" spans="1:8" x14ac:dyDescent="0.3">
      <c r="A13337" s="6" t="s">
        <v>26687</v>
      </c>
      <c r="B13337" s="6" t="s">
        <v>26688</v>
      </c>
      <c r="C13337" s="6">
        <v>13.113215050000001</v>
      </c>
      <c r="D13337" s="6">
        <v>-0.30629235100000002</v>
      </c>
      <c r="E13337" s="6">
        <v>1.0009072299999999</v>
      </c>
      <c r="F13337" s="6">
        <v>-0.30601472499999999</v>
      </c>
      <c r="G13337" s="6">
        <v>0.75959343400000001</v>
      </c>
      <c r="H13337" s="6">
        <v>0.99092870700000002</v>
      </c>
    </row>
    <row r="13338" spans="1:8" x14ac:dyDescent="0.3">
      <c r="A13338" s="6" t="s">
        <v>26689</v>
      </c>
      <c r="B13338" s="6" t="s">
        <v>26690</v>
      </c>
      <c r="C13338" s="6">
        <v>1293.012336</v>
      </c>
      <c r="D13338" s="6">
        <v>0.54432494099999995</v>
      </c>
      <c r="E13338" s="6">
        <v>0.45018695600000003</v>
      </c>
      <c r="F13338" s="6">
        <v>1.2091086449999999</v>
      </c>
      <c r="G13338" s="6">
        <v>0.22662110799999999</v>
      </c>
      <c r="H13338" s="6">
        <v>0.95008300999999995</v>
      </c>
    </row>
    <row r="13339" spans="1:8" x14ac:dyDescent="0.3">
      <c r="A13339" s="6" t="s">
        <v>26691</v>
      </c>
      <c r="B13339" s="6" t="s">
        <v>26692</v>
      </c>
      <c r="C13339" s="6">
        <v>2481.2656120000001</v>
      </c>
      <c r="D13339" s="6">
        <v>-0.34948045999999999</v>
      </c>
      <c r="E13339" s="6">
        <v>0.334813849</v>
      </c>
      <c r="F13339" s="6">
        <v>-1.0438052710000001</v>
      </c>
      <c r="G13339" s="6">
        <v>0.29657549300000002</v>
      </c>
      <c r="H13339" s="6">
        <v>0.95521365999999996</v>
      </c>
    </row>
    <row r="13340" spans="1:8" x14ac:dyDescent="0.3">
      <c r="A13340" s="6" t="s">
        <v>26693</v>
      </c>
      <c r="B13340" s="6" t="s">
        <v>26694</v>
      </c>
      <c r="C13340" s="6">
        <v>8406.9502329999996</v>
      </c>
      <c r="D13340" s="6">
        <v>0.140167031</v>
      </c>
      <c r="E13340" s="6">
        <v>0.35513797499999999</v>
      </c>
      <c r="F13340" s="6">
        <v>0.39468330899999998</v>
      </c>
      <c r="G13340" s="6">
        <v>0.69307662199999998</v>
      </c>
      <c r="H13340" s="6">
        <v>0.98461465800000003</v>
      </c>
    </row>
    <row r="13341" spans="1:8" x14ac:dyDescent="0.3">
      <c r="A13341" s="6" t="s">
        <v>26695</v>
      </c>
      <c r="B13341" s="6" t="s">
        <v>26696</v>
      </c>
      <c r="C13341" s="6">
        <v>45.10885656</v>
      </c>
      <c r="D13341" s="6">
        <v>1.2431778099999999</v>
      </c>
      <c r="E13341" s="6">
        <v>0.71934564499999998</v>
      </c>
      <c r="F13341" s="6">
        <v>1.7282064859999999</v>
      </c>
      <c r="G13341" s="6">
        <v>8.3951210999999998E-2</v>
      </c>
      <c r="H13341" s="6">
        <v>0.87416570599999999</v>
      </c>
    </row>
    <row r="13342" spans="1:8" x14ac:dyDescent="0.3">
      <c r="A13342" s="6" t="s">
        <v>26697</v>
      </c>
      <c r="B13342" s="6" t="s">
        <v>26698</v>
      </c>
      <c r="C13342" s="6">
        <v>2.6790179410000001</v>
      </c>
      <c r="D13342" s="6">
        <v>-4.8964255879999996</v>
      </c>
      <c r="E13342" s="6">
        <v>2.7555096379999999</v>
      </c>
      <c r="F13342" s="6">
        <v>-1.776958252</v>
      </c>
      <c r="G13342" s="6">
        <v>7.5575109000000001E-2</v>
      </c>
      <c r="H13342" s="6" t="s">
        <v>104</v>
      </c>
    </row>
    <row r="13343" spans="1:8" x14ac:dyDescent="0.3">
      <c r="A13343" s="6" t="s">
        <v>26699</v>
      </c>
      <c r="B13343" s="6" t="s">
        <v>26700</v>
      </c>
      <c r="C13343" s="6">
        <v>2.6446654980000002</v>
      </c>
      <c r="D13343" s="6">
        <v>4.8343184929999996</v>
      </c>
      <c r="E13343" s="6">
        <v>3.2257488849999998</v>
      </c>
      <c r="F13343" s="6">
        <v>1.4986654770000001</v>
      </c>
      <c r="G13343" s="6">
        <v>0.13396043699999999</v>
      </c>
      <c r="H13343" s="6" t="s">
        <v>104</v>
      </c>
    </row>
    <row r="13344" spans="1:8" x14ac:dyDescent="0.3">
      <c r="A13344" s="6" t="s">
        <v>26701</v>
      </c>
      <c r="B13344" s="6" t="s">
        <v>26702</v>
      </c>
      <c r="C13344" s="6">
        <v>104.7393287</v>
      </c>
      <c r="D13344" s="6">
        <v>6.4757764999999995E-2</v>
      </c>
      <c r="E13344" s="6">
        <v>0.50268009700000005</v>
      </c>
      <c r="F13344" s="6">
        <v>0.12882500299999999</v>
      </c>
      <c r="G13344" s="6">
        <v>0.89749612099999998</v>
      </c>
      <c r="H13344" s="6">
        <v>0.99623672799999996</v>
      </c>
    </row>
    <row r="13345" spans="1:8" x14ac:dyDescent="0.3">
      <c r="A13345" s="6" t="s">
        <v>26703</v>
      </c>
      <c r="B13345" s="6" t="s">
        <v>26704</v>
      </c>
      <c r="C13345" s="6">
        <v>67.431999360000006</v>
      </c>
      <c r="D13345" s="6">
        <v>0.95907220299999996</v>
      </c>
      <c r="E13345" s="6">
        <v>0.62127796899999999</v>
      </c>
      <c r="F13345" s="6">
        <v>1.5437086950000001</v>
      </c>
      <c r="G13345" s="6">
        <v>0.12265891900000001</v>
      </c>
      <c r="H13345" s="6">
        <v>0.92102300199999998</v>
      </c>
    </row>
    <row r="13346" spans="1:8" x14ac:dyDescent="0.3">
      <c r="A13346" s="6" t="s">
        <v>26705</v>
      </c>
      <c r="B13346" s="6" t="s">
        <v>26706</v>
      </c>
      <c r="C13346" s="6">
        <v>187.9650183</v>
      </c>
      <c r="D13346" s="6">
        <v>6.4336718000000001E-2</v>
      </c>
      <c r="E13346" s="6">
        <v>0.40596865399999998</v>
      </c>
      <c r="F13346" s="6">
        <v>0.158477058</v>
      </c>
      <c r="G13346" s="6">
        <v>0.87408089700000002</v>
      </c>
      <c r="H13346" s="6">
        <v>0.99615484300000001</v>
      </c>
    </row>
    <row r="13347" spans="1:8" x14ac:dyDescent="0.3">
      <c r="A13347" s="6" t="s">
        <v>26707</v>
      </c>
      <c r="B13347" s="6" t="s">
        <v>26708</v>
      </c>
      <c r="C13347" s="6">
        <v>2523.0598340000001</v>
      </c>
      <c r="D13347" s="6">
        <v>-9.6383544000000002E-2</v>
      </c>
      <c r="E13347" s="6">
        <v>0.30941802899999998</v>
      </c>
      <c r="F13347" s="6">
        <v>-0.31149944400000001</v>
      </c>
      <c r="G13347" s="6">
        <v>0.755420965</v>
      </c>
      <c r="H13347" s="6">
        <v>0.99092870700000002</v>
      </c>
    </row>
    <row r="13348" spans="1:8" x14ac:dyDescent="0.3">
      <c r="A13348" s="6" t="s">
        <v>26709</v>
      </c>
      <c r="B13348" s="6" t="s">
        <v>26710</v>
      </c>
      <c r="C13348" s="6">
        <v>2.1323755559999999</v>
      </c>
      <c r="D13348" s="6">
        <v>4.5462635960000002</v>
      </c>
      <c r="E13348" s="6">
        <v>3.9286236579999998</v>
      </c>
      <c r="F13348" s="6">
        <v>1.1572153489999999</v>
      </c>
      <c r="G13348" s="6">
        <v>0.247184388</v>
      </c>
      <c r="H13348" s="6" t="s">
        <v>104</v>
      </c>
    </row>
    <row r="13349" spans="1:8" x14ac:dyDescent="0.3">
      <c r="A13349" s="6" t="s">
        <v>26711</v>
      </c>
      <c r="B13349" s="6" t="s">
        <v>26712</v>
      </c>
      <c r="C13349" s="6">
        <v>147020.0736</v>
      </c>
      <c r="D13349" s="6">
        <v>-7.2355200999999994E-2</v>
      </c>
      <c r="E13349" s="6">
        <v>0.38830132699999997</v>
      </c>
      <c r="F13349" s="6">
        <v>-0.18633776299999999</v>
      </c>
      <c r="G13349" s="6">
        <v>0.85217989500000002</v>
      </c>
      <c r="H13349" s="6">
        <v>0.995310641</v>
      </c>
    </row>
    <row r="13350" spans="1:8" x14ac:dyDescent="0.3">
      <c r="A13350" s="6" t="s">
        <v>26713</v>
      </c>
      <c r="B13350" s="6" t="s">
        <v>26714</v>
      </c>
      <c r="C13350" s="6">
        <v>165.63891670000001</v>
      </c>
      <c r="D13350" s="6">
        <v>-0.100827993</v>
      </c>
      <c r="E13350" s="6">
        <v>0.55706992200000005</v>
      </c>
      <c r="F13350" s="6">
        <v>-0.18099701400000001</v>
      </c>
      <c r="G13350" s="6">
        <v>0.85636991900000003</v>
      </c>
      <c r="H13350" s="6">
        <v>0.99580239199999998</v>
      </c>
    </row>
    <row r="13351" spans="1:8" x14ac:dyDescent="0.3">
      <c r="A13351" s="6" t="s">
        <v>26715</v>
      </c>
      <c r="B13351" s="6" t="s">
        <v>26716</v>
      </c>
      <c r="C13351" s="6">
        <v>212.29100059999999</v>
      </c>
      <c r="D13351" s="6">
        <v>-0.36446519500000002</v>
      </c>
      <c r="E13351" s="6">
        <v>0.46463273599999999</v>
      </c>
      <c r="F13351" s="6">
        <v>-0.78441566100000004</v>
      </c>
      <c r="G13351" s="6">
        <v>0.43279625199999999</v>
      </c>
      <c r="H13351" s="6">
        <v>0.97021856500000003</v>
      </c>
    </row>
    <row r="13352" spans="1:8" x14ac:dyDescent="0.3">
      <c r="A13352" s="6" t="s">
        <v>26717</v>
      </c>
      <c r="B13352" s="6" t="s">
        <v>26718</v>
      </c>
      <c r="C13352" s="6">
        <v>16.012307969999998</v>
      </c>
      <c r="D13352" s="6">
        <v>1.6129602620000001</v>
      </c>
      <c r="E13352" s="6">
        <v>1.2991937179999999</v>
      </c>
      <c r="F13352" s="6">
        <v>1.241508668</v>
      </c>
      <c r="G13352" s="6">
        <v>0.214417898</v>
      </c>
      <c r="H13352" s="6">
        <v>0.94754699899999995</v>
      </c>
    </row>
    <row r="13353" spans="1:8" x14ac:dyDescent="0.3">
      <c r="A13353" s="6" t="s">
        <v>26719</v>
      </c>
      <c r="B13353" s="6" t="s">
        <v>26720</v>
      </c>
      <c r="C13353" s="6">
        <v>4.8825656100000003</v>
      </c>
      <c r="D13353" s="6">
        <v>-1.5594803159999999</v>
      </c>
      <c r="E13353" s="6">
        <v>1.797007325</v>
      </c>
      <c r="F13353" s="6">
        <v>-0.86782079000000001</v>
      </c>
      <c r="G13353" s="6">
        <v>0.38549244700000002</v>
      </c>
      <c r="H13353" s="6" t="s">
        <v>104</v>
      </c>
    </row>
    <row r="13354" spans="1:8" x14ac:dyDescent="0.3">
      <c r="A13354" s="6" t="s">
        <v>26721</v>
      </c>
      <c r="B13354" s="6" t="s">
        <v>26722</v>
      </c>
      <c r="C13354" s="6">
        <v>1389.192798</v>
      </c>
      <c r="D13354" s="6">
        <v>0.36586653899999999</v>
      </c>
      <c r="E13354" s="6">
        <v>0.38863618100000002</v>
      </c>
      <c r="F13354" s="6">
        <v>0.94141142</v>
      </c>
      <c r="G13354" s="6">
        <v>0.34649406300000002</v>
      </c>
      <c r="H13354" s="6">
        <v>0.96390399800000004</v>
      </c>
    </row>
    <row r="13355" spans="1:8" x14ac:dyDescent="0.3">
      <c r="A13355" s="6" t="s">
        <v>26723</v>
      </c>
      <c r="B13355" s="6" t="s">
        <v>26724</v>
      </c>
      <c r="C13355" s="6">
        <v>0.67338175499999997</v>
      </c>
      <c r="D13355" s="6">
        <v>2.9078284399999998</v>
      </c>
      <c r="E13355" s="6">
        <v>3.9738388859999998</v>
      </c>
      <c r="F13355" s="6">
        <v>0.73174291199999997</v>
      </c>
      <c r="G13355" s="6">
        <v>0.46432549899999997</v>
      </c>
      <c r="H13355" s="6" t="s">
        <v>104</v>
      </c>
    </row>
    <row r="13356" spans="1:8" x14ac:dyDescent="0.3">
      <c r="A13356" s="6" t="s">
        <v>26725</v>
      </c>
      <c r="B13356" s="6" t="s">
        <v>35</v>
      </c>
      <c r="C13356" s="6">
        <v>2486.9289349999999</v>
      </c>
      <c r="D13356" s="6">
        <v>-3.8308749000000003E-2</v>
      </c>
      <c r="E13356" s="6">
        <v>0.36080738000000001</v>
      </c>
      <c r="F13356" s="6">
        <v>-0.106175071</v>
      </c>
      <c r="G13356" s="6">
        <v>0.91544345000000005</v>
      </c>
      <c r="H13356" s="6">
        <v>0.99698887000000003</v>
      </c>
    </row>
    <row r="13357" spans="1:8" x14ac:dyDescent="0.3">
      <c r="A13357" s="6" t="s">
        <v>26726</v>
      </c>
      <c r="B13357" s="6" t="s">
        <v>26727</v>
      </c>
      <c r="C13357" s="6">
        <v>1106.380103</v>
      </c>
      <c r="D13357" s="6">
        <v>-0.31511681600000002</v>
      </c>
      <c r="E13357" s="6">
        <v>0.308704017</v>
      </c>
      <c r="F13357" s="6">
        <v>-1.020773293</v>
      </c>
      <c r="G13357" s="6">
        <v>0.30736186100000001</v>
      </c>
      <c r="H13357" s="6">
        <v>0.95728466199999995</v>
      </c>
    </row>
    <row r="13358" spans="1:8" x14ac:dyDescent="0.3">
      <c r="A13358" s="6" t="s">
        <v>26728</v>
      </c>
      <c r="B13358" s="6" t="s">
        <v>26729</v>
      </c>
      <c r="C13358" s="6">
        <v>128.96375889999999</v>
      </c>
      <c r="D13358" s="6">
        <v>-0.325924979</v>
      </c>
      <c r="E13358" s="6">
        <v>0.43593578900000002</v>
      </c>
      <c r="F13358" s="6">
        <v>-0.74764446500000004</v>
      </c>
      <c r="G13358" s="6">
        <v>0.45467463699999999</v>
      </c>
      <c r="H13358" s="6">
        <v>0.97100375000000005</v>
      </c>
    </row>
    <row r="13359" spans="1:8" x14ac:dyDescent="0.3">
      <c r="A13359" s="6" t="s">
        <v>26730</v>
      </c>
      <c r="B13359" s="6" t="s">
        <v>26731</v>
      </c>
      <c r="C13359" s="6">
        <v>59.193267349999999</v>
      </c>
      <c r="D13359" s="6">
        <v>0.30761738399999999</v>
      </c>
      <c r="E13359" s="6">
        <v>0.94428883799999996</v>
      </c>
      <c r="F13359" s="6">
        <v>0.32576619800000001</v>
      </c>
      <c r="G13359" s="6">
        <v>0.74460125499999996</v>
      </c>
      <c r="H13359" s="6">
        <v>0.99022725199999995</v>
      </c>
    </row>
    <row r="13360" spans="1:8" x14ac:dyDescent="0.3">
      <c r="A13360" s="6" t="s">
        <v>26732</v>
      </c>
      <c r="B13360" s="6" t="s">
        <v>26733</v>
      </c>
      <c r="C13360" s="6">
        <v>3348.5004880000001</v>
      </c>
      <c r="D13360" s="6">
        <v>-0.102486866</v>
      </c>
      <c r="E13360" s="6">
        <v>0.30297485099999999</v>
      </c>
      <c r="F13360" s="6">
        <v>-0.33826855900000002</v>
      </c>
      <c r="G13360" s="6">
        <v>0.73516081499999997</v>
      </c>
      <c r="H13360" s="6">
        <v>0.98883980999999999</v>
      </c>
    </row>
    <row r="13361" spans="1:8" x14ac:dyDescent="0.3">
      <c r="A13361" s="6" t="s">
        <v>26734</v>
      </c>
      <c r="B13361" s="6" t="s">
        <v>26735</v>
      </c>
      <c r="C13361" s="6">
        <v>300.23751590000001</v>
      </c>
      <c r="D13361" s="6">
        <v>0.81254673600000005</v>
      </c>
      <c r="E13361" s="6">
        <v>0.722383149</v>
      </c>
      <c r="F13361" s="6">
        <v>1.1248140790000001</v>
      </c>
      <c r="G13361" s="6">
        <v>0.26066782700000002</v>
      </c>
      <c r="H13361" s="6">
        <v>0.95297158000000004</v>
      </c>
    </row>
    <row r="13362" spans="1:8" x14ac:dyDescent="0.3">
      <c r="A13362" s="6" t="s">
        <v>26736</v>
      </c>
      <c r="B13362" s="6" t="s">
        <v>26737</v>
      </c>
      <c r="C13362" s="6">
        <v>2145.8592050000002</v>
      </c>
      <c r="D13362" s="6">
        <v>0.11361637500000001</v>
      </c>
      <c r="E13362" s="6">
        <v>0.33354112499999999</v>
      </c>
      <c r="F13362" s="6">
        <v>0.34063678200000003</v>
      </c>
      <c r="G13362" s="6">
        <v>0.73337703600000004</v>
      </c>
      <c r="H13362" s="6">
        <v>0.98883980999999999</v>
      </c>
    </row>
    <row r="13363" spans="1:8" x14ac:dyDescent="0.3">
      <c r="A13363" s="6" t="s">
        <v>26738</v>
      </c>
      <c r="B13363" s="6" t="s">
        <v>26739</v>
      </c>
      <c r="C13363" s="6">
        <v>56.302727169999997</v>
      </c>
      <c r="D13363" s="6">
        <v>0.311668738</v>
      </c>
      <c r="E13363" s="6">
        <v>0.69000881599999997</v>
      </c>
      <c r="F13363" s="6">
        <v>0.45168805299999998</v>
      </c>
      <c r="G13363" s="6">
        <v>0.651493726</v>
      </c>
      <c r="H13363" s="6">
        <v>0.98012353799999996</v>
      </c>
    </row>
    <row r="13364" spans="1:8" x14ac:dyDescent="0.3">
      <c r="A13364" s="6" t="s">
        <v>26740</v>
      </c>
      <c r="B13364" s="6" t="s">
        <v>26741</v>
      </c>
      <c r="C13364" s="6">
        <v>939.01130160000002</v>
      </c>
      <c r="D13364" s="6">
        <v>0.81692978199999999</v>
      </c>
      <c r="E13364" s="6">
        <v>0.429527149</v>
      </c>
      <c r="F13364" s="6">
        <v>1.9019281649999999</v>
      </c>
      <c r="G13364" s="6">
        <v>5.7180546999999998E-2</v>
      </c>
      <c r="H13364" s="6">
        <v>0.82693037199999997</v>
      </c>
    </row>
    <row r="13365" spans="1:8" x14ac:dyDescent="0.3">
      <c r="A13365" s="6" t="s">
        <v>26742</v>
      </c>
      <c r="B13365" s="6" t="s">
        <v>26743</v>
      </c>
      <c r="C13365" s="6">
        <v>878.87178440000002</v>
      </c>
      <c r="D13365" s="6">
        <v>-0.53176263000000001</v>
      </c>
      <c r="E13365" s="6">
        <v>0.43578396000000003</v>
      </c>
      <c r="F13365" s="6">
        <v>-1.2202436940000001</v>
      </c>
      <c r="G13365" s="6">
        <v>0.222372508</v>
      </c>
      <c r="H13365" s="6">
        <v>0.94969939999999997</v>
      </c>
    </row>
    <row r="13366" spans="1:8" x14ac:dyDescent="0.3">
      <c r="A13366" s="6" t="s">
        <v>26744</v>
      </c>
      <c r="B13366" s="6" t="s">
        <v>26745</v>
      </c>
      <c r="C13366" s="6">
        <v>15.48635458</v>
      </c>
      <c r="D13366" s="6">
        <v>0.91333278799999995</v>
      </c>
      <c r="E13366" s="6">
        <v>1.023157764</v>
      </c>
      <c r="F13366" s="6">
        <v>0.89266076000000005</v>
      </c>
      <c r="G13366" s="6">
        <v>0.37203887000000002</v>
      </c>
      <c r="H13366" s="6">
        <v>0.96390399800000004</v>
      </c>
    </row>
    <row r="13367" spans="1:8" x14ac:dyDescent="0.3">
      <c r="A13367" s="6" t="s">
        <v>26746</v>
      </c>
      <c r="B13367" s="6" t="s">
        <v>26747</v>
      </c>
      <c r="C13367" s="6">
        <v>21181.82719</v>
      </c>
      <c r="D13367" s="6">
        <v>-0.58237403799999998</v>
      </c>
      <c r="E13367" s="6">
        <v>0.32250209699999999</v>
      </c>
      <c r="F13367" s="6">
        <v>-1.8057992329999999</v>
      </c>
      <c r="G13367" s="6">
        <v>7.0949705000000002E-2</v>
      </c>
      <c r="H13367" s="6">
        <v>0.86009976399999999</v>
      </c>
    </row>
    <row r="13368" spans="1:8" x14ac:dyDescent="0.3">
      <c r="A13368" s="6" t="s">
        <v>26748</v>
      </c>
      <c r="B13368" s="6" t="s">
        <v>26749</v>
      </c>
      <c r="C13368" s="6">
        <v>35940.962549999997</v>
      </c>
      <c r="D13368" s="6">
        <v>-0.13584629200000001</v>
      </c>
      <c r="E13368" s="6">
        <v>0.33630591399999998</v>
      </c>
      <c r="F13368" s="6">
        <v>-0.40393667300000002</v>
      </c>
      <c r="G13368" s="6">
        <v>0.68625928800000002</v>
      </c>
      <c r="H13368" s="6">
        <v>0.98461465800000003</v>
      </c>
    </row>
    <row r="13369" spans="1:8" x14ac:dyDescent="0.3">
      <c r="A13369" s="6" t="s">
        <v>26750</v>
      </c>
      <c r="B13369" s="6" t="s">
        <v>26751</v>
      </c>
      <c r="C13369" s="6">
        <v>484.45760089999999</v>
      </c>
      <c r="D13369" s="6">
        <v>0.18511245800000001</v>
      </c>
      <c r="E13369" s="6">
        <v>0.328840564</v>
      </c>
      <c r="F13369" s="6">
        <v>0.56292464499999995</v>
      </c>
      <c r="G13369" s="6">
        <v>0.573486198</v>
      </c>
      <c r="H13369" s="6">
        <v>0.97856262699999996</v>
      </c>
    </row>
    <row r="13370" spans="1:8" x14ac:dyDescent="0.3">
      <c r="A13370" s="6" t="s">
        <v>26752</v>
      </c>
      <c r="B13370" s="6" t="s">
        <v>26753</v>
      </c>
      <c r="C13370" s="6">
        <v>71.048523439999997</v>
      </c>
      <c r="D13370" s="6">
        <v>2.1191807050000002</v>
      </c>
      <c r="E13370" s="6">
        <v>0.82860336400000001</v>
      </c>
      <c r="F13370" s="6">
        <v>2.5575333100000002</v>
      </c>
      <c r="G13370" s="6">
        <v>1.0541745999999999E-2</v>
      </c>
      <c r="H13370" s="6">
        <v>0.48605675799999998</v>
      </c>
    </row>
    <row r="13371" spans="1:8" x14ac:dyDescent="0.3">
      <c r="A13371" s="6" t="s">
        <v>26754</v>
      </c>
      <c r="B13371" s="6" t="s">
        <v>26755</v>
      </c>
      <c r="C13371" s="6">
        <v>177.5900633</v>
      </c>
      <c r="D13371" s="6">
        <v>-0.50355444999999999</v>
      </c>
      <c r="E13371" s="6">
        <v>0.69835613799999996</v>
      </c>
      <c r="F13371" s="6">
        <v>-0.72105681099999996</v>
      </c>
      <c r="G13371" s="6">
        <v>0.470874562</v>
      </c>
      <c r="H13371" s="6">
        <v>0.97334133599999995</v>
      </c>
    </row>
    <row r="13372" spans="1:8" x14ac:dyDescent="0.3">
      <c r="A13372" s="6" t="s">
        <v>26756</v>
      </c>
      <c r="B13372" s="6" t="s">
        <v>26757</v>
      </c>
      <c r="C13372" s="6">
        <v>3008.30321</v>
      </c>
      <c r="D13372" s="6">
        <v>-0.380637481</v>
      </c>
      <c r="E13372" s="6">
        <v>0.32114186300000003</v>
      </c>
      <c r="F13372" s="6">
        <v>-1.1852627280000001</v>
      </c>
      <c r="G13372" s="6">
        <v>0.23591358500000001</v>
      </c>
      <c r="H13372" s="6">
        <v>0.95038261700000004</v>
      </c>
    </row>
    <row r="13373" spans="1:8" x14ac:dyDescent="0.3">
      <c r="A13373" s="6" t="s">
        <v>26758</v>
      </c>
      <c r="B13373" s="6" t="s">
        <v>26759</v>
      </c>
      <c r="C13373" s="6">
        <v>1932.0302340000001</v>
      </c>
      <c r="D13373" s="6">
        <v>-6.7475848000000005E-2</v>
      </c>
      <c r="E13373" s="6">
        <v>0.32958751600000002</v>
      </c>
      <c r="F13373" s="6">
        <v>-0.20472816599999999</v>
      </c>
      <c r="G13373" s="6">
        <v>0.83778451300000001</v>
      </c>
      <c r="H13373" s="6">
        <v>0.99368256799999999</v>
      </c>
    </row>
    <row r="13374" spans="1:8" x14ac:dyDescent="0.3">
      <c r="A13374" s="6" t="s">
        <v>26760</v>
      </c>
      <c r="B13374" s="6" t="s">
        <v>26761</v>
      </c>
      <c r="C13374" s="6">
        <v>130.8359202</v>
      </c>
      <c r="D13374" s="6">
        <v>-4.4840737999999998E-2</v>
      </c>
      <c r="E13374" s="6">
        <v>0.51256829299999995</v>
      </c>
      <c r="F13374" s="6">
        <v>-8.7482464999999995E-2</v>
      </c>
      <c r="G13374" s="6">
        <v>0.93028802300000002</v>
      </c>
      <c r="H13374" s="6">
        <v>0.99758470099999996</v>
      </c>
    </row>
    <row r="13375" spans="1:8" x14ac:dyDescent="0.3">
      <c r="A13375" s="6" t="s">
        <v>26762</v>
      </c>
      <c r="B13375" s="6" t="s">
        <v>26763</v>
      </c>
      <c r="C13375" s="6">
        <v>484.67000059999998</v>
      </c>
      <c r="D13375" s="6">
        <v>0.53557664800000004</v>
      </c>
      <c r="E13375" s="6">
        <v>0.37709114399999999</v>
      </c>
      <c r="F13375" s="6">
        <v>1.4202843439999999</v>
      </c>
      <c r="G13375" s="6">
        <v>0.15552491700000001</v>
      </c>
      <c r="H13375" s="6">
        <v>0.94078341399999998</v>
      </c>
    </row>
    <row r="13376" spans="1:8" x14ac:dyDescent="0.3">
      <c r="A13376" s="6" t="s">
        <v>26764</v>
      </c>
      <c r="B13376" s="6" t="s">
        <v>26765</v>
      </c>
      <c r="C13376" s="6">
        <v>766.08707779999997</v>
      </c>
      <c r="D13376" s="6">
        <v>-0.23530646299999999</v>
      </c>
      <c r="E13376" s="6">
        <v>0.37118186199999997</v>
      </c>
      <c r="F13376" s="6">
        <v>-0.63393847299999995</v>
      </c>
      <c r="G13376" s="6">
        <v>0.52612097599999996</v>
      </c>
      <c r="H13376" s="6">
        <v>0.97479681699999998</v>
      </c>
    </row>
    <row r="13377" spans="1:8" x14ac:dyDescent="0.3">
      <c r="A13377" s="6" t="s">
        <v>26766</v>
      </c>
      <c r="B13377" s="6" t="s">
        <v>26767</v>
      </c>
      <c r="C13377" s="6">
        <v>591.06412880000005</v>
      </c>
      <c r="D13377" s="6">
        <v>-0.22399064199999999</v>
      </c>
      <c r="E13377" s="6">
        <v>0.39571849799999997</v>
      </c>
      <c r="F13377" s="6">
        <v>-0.56603530800000001</v>
      </c>
      <c r="G13377" s="6">
        <v>0.57136977899999997</v>
      </c>
      <c r="H13377" s="6">
        <v>0.97823011699999995</v>
      </c>
    </row>
    <row r="13378" spans="1:8" x14ac:dyDescent="0.3">
      <c r="A13378" s="6" t="s">
        <v>26768</v>
      </c>
      <c r="B13378" s="6" t="s">
        <v>26769</v>
      </c>
      <c r="C13378" s="6">
        <v>87446.696200000006</v>
      </c>
      <c r="D13378" s="6">
        <v>6.3700091E-2</v>
      </c>
      <c r="E13378" s="6">
        <v>0.27329679800000001</v>
      </c>
      <c r="F13378" s="6">
        <v>0.23308026800000001</v>
      </c>
      <c r="G13378" s="6">
        <v>0.81569907600000002</v>
      </c>
      <c r="H13378" s="6">
        <v>0.99174616500000001</v>
      </c>
    </row>
    <row r="13379" spans="1:8" x14ac:dyDescent="0.3">
      <c r="A13379" s="6" t="s">
        <v>26770</v>
      </c>
      <c r="B13379" s="6" t="s">
        <v>26771</v>
      </c>
      <c r="C13379" s="6">
        <v>6.5581597660000002</v>
      </c>
      <c r="D13379" s="6">
        <v>-0.32520817000000002</v>
      </c>
      <c r="E13379" s="6">
        <v>1.332260113</v>
      </c>
      <c r="F13379" s="6">
        <v>-0.244102609</v>
      </c>
      <c r="G13379" s="6">
        <v>0.80715135199999999</v>
      </c>
      <c r="H13379" s="6">
        <v>0.99174616500000001</v>
      </c>
    </row>
    <row r="13380" spans="1:8" x14ac:dyDescent="0.3">
      <c r="A13380" s="6" t="s">
        <v>26772</v>
      </c>
      <c r="B13380" s="6" t="s">
        <v>26773</v>
      </c>
      <c r="C13380" s="6">
        <v>64.981272200000006</v>
      </c>
      <c r="D13380" s="6">
        <v>3.3403180999999997E-2</v>
      </c>
      <c r="E13380" s="6">
        <v>0.82145623000000001</v>
      </c>
      <c r="F13380" s="6">
        <v>4.0663373000000003E-2</v>
      </c>
      <c r="G13380" s="6">
        <v>0.96756426200000001</v>
      </c>
      <c r="H13380" s="6">
        <v>0.99907542800000004</v>
      </c>
    </row>
    <row r="13381" spans="1:8" x14ac:dyDescent="0.3">
      <c r="A13381" s="6" t="s">
        <v>26774</v>
      </c>
      <c r="B13381" s="6" t="s">
        <v>26775</v>
      </c>
      <c r="C13381" s="6">
        <v>1008.369288</v>
      </c>
      <c r="D13381" s="6">
        <v>-0.42596134899999999</v>
      </c>
      <c r="E13381" s="6">
        <v>0.35486984900000001</v>
      </c>
      <c r="F13381" s="6">
        <v>-1.2003311919999999</v>
      </c>
      <c r="G13381" s="6">
        <v>0.23001073999999999</v>
      </c>
      <c r="H13381" s="6">
        <v>0.95008300999999995</v>
      </c>
    </row>
    <row r="13382" spans="1:8" x14ac:dyDescent="0.3">
      <c r="A13382" s="6" t="s">
        <v>26776</v>
      </c>
      <c r="B13382" s="6" t="s">
        <v>26777</v>
      </c>
      <c r="C13382" s="6">
        <v>523.69572200000005</v>
      </c>
      <c r="D13382" s="6">
        <v>0.223093281</v>
      </c>
      <c r="E13382" s="6">
        <v>0.30890105200000001</v>
      </c>
      <c r="F13382" s="6">
        <v>0.72221599599999997</v>
      </c>
      <c r="G13382" s="6">
        <v>0.47016169000000002</v>
      </c>
      <c r="H13382" s="6">
        <v>0.97334133599999995</v>
      </c>
    </row>
    <row r="13383" spans="1:8" x14ac:dyDescent="0.3">
      <c r="A13383" s="6" t="s">
        <v>26778</v>
      </c>
      <c r="B13383" s="6" t="s">
        <v>26779</v>
      </c>
      <c r="C13383" s="6">
        <v>69.194308320000005</v>
      </c>
      <c r="D13383" s="6">
        <v>0.13931491900000001</v>
      </c>
      <c r="E13383" s="6">
        <v>0.584064519</v>
      </c>
      <c r="F13383" s="6">
        <v>0.23852659200000001</v>
      </c>
      <c r="G13383" s="6">
        <v>0.81147269300000002</v>
      </c>
      <c r="H13383" s="6">
        <v>0.99174616500000001</v>
      </c>
    </row>
    <row r="13384" spans="1:8" x14ac:dyDescent="0.3">
      <c r="A13384" s="6" t="s">
        <v>26780</v>
      </c>
      <c r="B13384" s="6" t="s">
        <v>26781</v>
      </c>
      <c r="C13384" s="6">
        <v>1598.5205739999999</v>
      </c>
      <c r="D13384" s="6">
        <v>3.9879731000000002E-2</v>
      </c>
      <c r="E13384" s="6">
        <v>0.32264393200000002</v>
      </c>
      <c r="F13384" s="6">
        <v>0.12360291800000001</v>
      </c>
      <c r="G13384" s="6">
        <v>0.90162968200000004</v>
      </c>
      <c r="H13384" s="6">
        <v>0.99623672799999996</v>
      </c>
    </row>
    <row r="13385" spans="1:8" x14ac:dyDescent="0.3">
      <c r="A13385" s="6" t="s">
        <v>26782</v>
      </c>
      <c r="B13385" s="6" t="s">
        <v>26783</v>
      </c>
      <c r="C13385" s="6">
        <v>2.1136456369999999</v>
      </c>
      <c r="D13385" s="6">
        <v>1.0484010560000001</v>
      </c>
      <c r="E13385" s="6">
        <v>3.644469365</v>
      </c>
      <c r="F13385" s="6">
        <v>0.28766905399999998</v>
      </c>
      <c r="G13385" s="6">
        <v>0.77360008000000002</v>
      </c>
      <c r="H13385" s="6" t="s">
        <v>104</v>
      </c>
    </row>
    <row r="13386" spans="1:8" x14ac:dyDescent="0.3">
      <c r="A13386" s="6" t="s">
        <v>26784</v>
      </c>
      <c r="B13386" s="6" t="s">
        <v>26785</v>
      </c>
      <c r="C13386" s="6">
        <v>7.6183732319999997</v>
      </c>
      <c r="D13386" s="6">
        <v>-0.34944117099999999</v>
      </c>
      <c r="E13386" s="6">
        <v>1.588133362</v>
      </c>
      <c r="F13386" s="6">
        <v>-0.220032637</v>
      </c>
      <c r="G13386" s="6">
        <v>0.82584573699999997</v>
      </c>
      <c r="H13386" s="6">
        <v>0.99229141300000001</v>
      </c>
    </row>
    <row r="13387" spans="1:8" x14ac:dyDescent="0.3">
      <c r="A13387" s="6" t="s">
        <v>26786</v>
      </c>
      <c r="B13387" s="6" t="s">
        <v>26787</v>
      </c>
      <c r="C13387" s="6">
        <v>0.68368619200000003</v>
      </c>
      <c r="D13387" s="6">
        <v>-2.9239873489999999</v>
      </c>
      <c r="E13387" s="6">
        <v>3.971363985</v>
      </c>
      <c r="F13387" s="6">
        <v>-0.73626778100000001</v>
      </c>
      <c r="G13387" s="6">
        <v>0.46156775</v>
      </c>
      <c r="H13387" s="6" t="s">
        <v>104</v>
      </c>
    </row>
    <row r="13388" spans="1:8" x14ac:dyDescent="0.3">
      <c r="A13388" s="6" t="s">
        <v>26788</v>
      </c>
      <c r="B13388" s="6" t="s">
        <v>26789</v>
      </c>
      <c r="C13388" s="6">
        <v>39.5092</v>
      </c>
      <c r="D13388" s="6">
        <v>0.55411383199999997</v>
      </c>
      <c r="E13388" s="6">
        <v>0.82815533500000005</v>
      </c>
      <c r="F13388" s="6">
        <v>0.66909408100000001</v>
      </c>
      <c r="G13388" s="6">
        <v>0.503435466</v>
      </c>
      <c r="H13388" s="6">
        <v>0.97446833200000005</v>
      </c>
    </row>
    <row r="13389" spans="1:8" x14ac:dyDescent="0.3">
      <c r="A13389" s="6" t="s">
        <v>26790</v>
      </c>
      <c r="B13389" s="6" t="s">
        <v>26791</v>
      </c>
      <c r="C13389" s="6">
        <v>0.99233143300000004</v>
      </c>
      <c r="D13389" s="6">
        <v>1.083156553</v>
      </c>
      <c r="E13389" s="6">
        <v>3.935395491</v>
      </c>
      <c r="F13389" s="6">
        <v>0.27523448499999997</v>
      </c>
      <c r="G13389" s="6">
        <v>0.78313609399999995</v>
      </c>
      <c r="H13389" s="6" t="s">
        <v>104</v>
      </c>
    </row>
    <row r="13390" spans="1:8" x14ac:dyDescent="0.3">
      <c r="A13390" s="6" t="s">
        <v>26792</v>
      </c>
      <c r="B13390" s="6" t="s">
        <v>26793</v>
      </c>
      <c r="C13390" s="6">
        <v>0.53729732200000002</v>
      </c>
      <c r="D13390" s="6">
        <v>2.5744052370000001</v>
      </c>
      <c r="E13390" s="6">
        <v>3.990832696</v>
      </c>
      <c r="F13390" s="6">
        <v>0.64507972000000002</v>
      </c>
      <c r="G13390" s="6">
        <v>0.518875525</v>
      </c>
      <c r="H13390" s="6" t="s">
        <v>104</v>
      </c>
    </row>
    <row r="13391" spans="1:8" x14ac:dyDescent="0.3">
      <c r="A13391" s="6" t="s">
        <v>26794</v>
      </c>
      <c r="B13391" s="6" t="s">
        <v>26795</v>
      </c>
      <c r="C13391" s="6">
        <v>447.45651229999999</v>
      </c>
      <c r="D13391" s="6">
        <v>-0.12641849199999999</v>
      </c>
      <c r="E13391" s="6">
        <v>0.44327704000000001</v>
      </c>
      <c r="F13391" s="6">
        <v>-0.28519070600000002</v>
      </c>
      <c r="G13391" s="6">
        <v>0.77549804099999997</v>
      </c>
      <c r="H13391" s="6">
        <v>0.99092870700000002</v>
      </c>
    </row>
    <row r="13392" spans="1:8" x14ac:dyDescent="0.3">
      <c r="A13392" s="6" t="s">
        <v>26796</v>
      </c>
      <c r="B13392" s="6" t="s">
        <v>26797</v>
      </c>
      <c r="C13392" s="6">
        <v>0.53729732200000002</v>
      </c>
      <c r="D13392" s="6">
        <v>2.5744052370000001</v>
      </c>
      <c r="E13392" s="6">
        <v>3.990832696</v>
      </c>
      <c r="F13392" s="6">
        <v>0.64507972000000002</v>
      </c>
      <c r="G13392" s="6">
        <v>0.518875525</v>
      </c>
      <c r="H13392" s="6" t="s">
        <v>104</v>
      </c>
    </row>
    <row r="13393" spans="1:8" x14ac:dyDescent="0.3">
      <c r="A13393" s="6" t="s">
        <v>26798</v>
      </c>
      <c r="B13393" s="6" t="s">
        <v>26799</v>
      </c>
      <c r="C13393" s="6">
        <v>2.0336973399999998</v>
      </c>
      <c r="D13393" s="6">
        <v>-4.4984885200000004</v>
      </c>
      <c r="E13393" s="6">
        <v>3.928573541</v>
      </c>
      <c r="F13393" s="6">
        <v>-1.145069189</v>
      </c>
      <c r="G13393" s="6">
        <v>0.252180497</v>
      </c>
      <c r="H13393" s="6" t="s">
        <v>104</v>
      </c>
    </row>
    <row r="13394" spans="1:8" x14ac:dyDescent="0.3">
      <c r="A13394" s="6" t="s">
        <v>26800</v>
      </c>
      <c r="B13394" s="6" t="s">
        <v>26801</v>
      </c>
      <c r="C13394" s="6">
        <v>485.77044619999998</v>
      </c>
      <c r="D13394" s="6">
        <v>-0.18644263999999999</v>
      </c>
      <c r="E13394" s="6">
        <v>0.32211197200000002</v>
      </c>
      <c r="F13394" s="6">
        <v>-0.57881313199999995</v>
      </c>
      <c r="G13394" s="6">
        <v>0.56271526900000002</v>
      </c>
      <c r="H13394" s="6">
        <v>0.97770106700000003</v>
      </c>
    </row>
    <row r="13395" spans="1:8" x14ac:dyDescent="0.3">
      <c r="A13395" s="6" t="s">
        <v>26802</v>
      </c>
      <c r="B13395" s="6" t="s">
        <v>26803</v>
      </c>
      <c r="C13395" s="6">
        <v>11.16356788</v>
      </c>
      <c r="D13395" s="6">
        <v>0.36400599</v>
      </c>
      <c r="E13395" s="6">
        <v>1.4178416</v>
      </c>
      <c r="F13395" s="6">
        <v>0.25673247999999999</v>
      </c>
      <c r="G13395" s="6">
        <v>0.79738529599999997</v>
      </c>
      <c r="H13395" s="6">
        <v>0.99174616500000001</v>
      </c>
    </row>
    <row r="13396" spans="1:8" x14ac:dyDescent="0.3">
      <c r="A13396" s="6" t="s">
        <v>26804</v>
      </c>
      <c r="B13396" s="6" t="s">
        <v>26805</v>
      </c>
      <c r="C13396" s="6">
        <v>89.454355949999993</v>
      </c>
      <c r="D13396" s="6">
        <v>-0.33343499900000001</v>
      </c>
      <c r="E13396" s="6">
        <v>0.483054072</v>
      </c>
      <c r="F13396" s="6">
        <v>-0.69026433700000001</v>
      </c>
      <c r="G13396" s="6">
        <v>0.49002797100000001</v>
      </c>
      <c r="H13396" s="6">
        <v>0.97446833200000005</v>
      </c>
    </row>
    <row r="13397" spans="1:8" x14ac:dyDescent="0.3">
      <c r="A13397" s="6" t="s">
        <v>26806</v>
      </c>
      <c r="B13397" s="6" t="s">
        <v>26807</v>
      </c>
      <c r="C13397" s="6">
        <v>24.130421049999999</v>
      </c>
      <c r="D13397" s="6">
        <v>-0.42537650500000002</v>
      </c>
      <c r="E13397" s="6">
        <v>0.92855036099999999</v>
      </c>
      <c r="F13397" s="6">
        <v>-0.45810816799999998</v>
      </c>
      <c r="G13397" s="6">
        <v>0.64687473100000004</v>
      </c>
      <c r="H13397" s="6">
        <v>0.98012353799999996</v>
      </c>
    </row>
    <row r="13398" spans="1:8" x14ac:dyDescent="0.3">
      <c r="A13398" s="6" t="s">
        <v>26808</v>
      </c>
      <c r="B13398" s="6" t="s">
        <v>26809</v>
      </c>
      <c r="C13398" s="6">
        <v>2.6640598619999998</v>
      </c>
      <c r="D13398" s="6">
        <v>-1.5172413060000001</v>
      </c>
      <c r="E13398" s="6">
        <v>2.4755024799999998</v>
      </c>
      <c r="F13398" s="6">
        <v>-0.61290235800000004</v>
      </c>
      <c r="G13398" s="6">
        <v>0.53994090400000005</v>
      </c>
      <c r="H13398" s="6" t="s">
        <v>104</v>
      </c>
    </row>
    <row r="13399" spans="1:8" x14ac:dyDescent="0.3">
      <c r="A13399" s="6" t="s">
        <v>26810</v>
      </c>
      <c r="B13399" s="6" t="s">
        <v>26811</v>
      </c>
      <c r="C13399" s="6">
        <v>1275.4516550000001</v>
      </c>
      <c r="D13399" s="6">
        <v>-9.8868493000000002E-2</v>
      </c>
      <c r="E13399" s="6">
        <v>0.31455804500000001</v>
      </c>
      <c r="F13399" s="6">
        <v>-0.314309218</v>
      </c>
      <c r="G13399" s="6">
        <v>0.75328619799999996</v>
      </c>
      <c r="H13399" s="6">
        <v>0.99080018400000003</v>
      </c>
    </row>
    <row r="13400" spans="1:8" x14ac:dyDescent="0.3">
      <c r="A13400" s="6" t="s">
        <v>26812</v>
      </c>
      <c r="B13400" s="6" t="s">
        <v>26813</v>
      </c>
      <c r="C13400" s="6">
        <v>2.7092711440000001</v>
      </c>
      <c r="D13400" s="6">
        <v>-4.9120030960000003</v>
      </c>
      <c r="E13400" s="6">
        <v>2.7749068769999998</v>
      </c>
      <c r="F13400" s="6">
        <v>-1.770150608</v>
      </c>
      <c r="G13400" s="6">
        <v>7.6702055000000005E-2</v>
      </c>
      <c r="H13400" s="6" t="s">
        <v>104</v>
      </c>
    </row>
    <row r="13401" spans="1:8" x14ac:dyDescent="0.3">
      <c r="A13401" s="6" t="s">
        <v>26814</v>
      </c>
      <c r="B13401" s="6" t="s">
        <v>26815</v>
      </c>
      <c r="C13401" s="6">
        <v>3.5059485600000002</v>
      </c>
      <c r="D13401" s="6">
        <v>-1.4234004520000001</v>
      </c>
      <c r="E13401" s="6">
        <v>3.0932950090000002</v>
      </c>
      <c r="F13401" s="6">
        <v>-0.460156709</v>
      </c>
      <c r="G13401" s="6">
        <v>0.64540374199999995</v>
      </c>
      <c r="H13401" s="6" t="s">
        <v>104</v>
      </c>
    </row>
    <row r="13402" spans="1:8" x14ac:dyDescent="0.3">
      <c r="A13402" s="6" t="s">
        <v>26816</v>
      </c>
      <c r="B13402" s="6" t="s">
        <v>26817</v>
      </c>
      <c r="C13402" s="6">
        <v>8057.8838029999997</v>
      </c>
      <c r="D13402" s="6">
        <v>7.0434422999999996E-2</v>
      </c>
      <c r="E13402" s="6">
        <v>0.27387013500000001</v>
      </c>
      <c r="F13402" s="6">
        <v>0.25718183300000003</v>
      </c>
      <c r="G13402" s="6">
        <v>0.79703840800000003</v>
      </c>
      <c r="H13402" s="6">
        <v>0.99174616500000001</v>
      </c>
    </row>
    <row r="13403" spans="1:8" x14ac:dyDescent="0.3">
      <c r="A13403" s="6" t="s">
        <v>26818</v>
      </c>
      <c r="B13403" s="6" t="s">
        <v>26819</v>
      </c>
      <c r="C13403" s="6">
        <v>1032.835057</v>
      </c>
      <c r="D13403" s="6">
        <v>-0.32210197299999999</v>
      </c>
      <c r="E13403" s="6">
        <v>0.40877165599999998</v>
      </c>
      <c r="F13403" s="6">
        <v>-0.78797531200000004</v>
      </c>
      <c r="G13403" s="6">
        <v>0.43071114700000002</v>
      </c>
      <c r="H13403" s="6">
        <v>0.97021856500000003</v>
      </c>
    </row>
    <row r="13404" spans="1:8" x14ac:dyDescent="0.3">
      <c r="A13404" s="6" t="s">
        <v>26820</v>
      </c>
      <c r="B13404" s="6" t="s">
        <v>26821</v>
      </c>
      <c r="C13404" s="6">
        <v>87.858996509999997</v>
      </c>
      <c r="D13404" s="6">
        <v>0.61103753100000002</v>
      </c>
      <c r="E13404" s="6">
        <v>0.51179081000000004</v>
      </c>
      <c r="F13404" s="6">
        <v>1.1939204839999999</v>
      </c>
      <c r="G13404" s="6">
        <v>0.23250907400000001</v>
      </c>
      <c r="H13404" s="6">
        <v>0.95008300999999995</v>
      </c>
    </row>
    <row r="13405" spans="1:8" x14ac:dyDescent="0.3">
      <c r="A13405" s="6" t="s">
        <v>26822</v>
      </c>
      <c r="B13405" s="6" t="s">
        <v>26823</v>
      </c>
      <c r="C13405" s="6">
        <v>9.9054356810000002</v>
      </c>
      <c r="D13405" s="6">
        <v>1.1335270129999999</v>
      </c>
      <c r="E13405" s="6">
        <v>1.673558074</v>
      </c>
      <c r="F13405" s="6">
        <v>0.67731561299999998</v>
      </c>
      <c r="G13405" s="6">
        <v>0.49820572699999999</v>
      </c>
      <c r="H13405" s="6">
        <v>0.97446833200000005</v>
      </c>
    </row>
    <row r="13406" spans="1:8" x14ac:dyDescent="0.3">
      <c r="A13406" s="6" t="s">
        <v>26824</v>
      </c>
      <c r="B13406" s="6" t="s">
        <v>26825</v>
      </c>
      <c r="C13406" s="6">
        <v>1.6702305470000001</v>
      </c>
      <c r="D13406" s="6">
        <v>-0.54155335800000004</v>
      </c>
      <c r="E13406" s="6">
        <v>3.3780832240000001</v>
      </c>
      <c r="F13406" s="6">
        <v>-0.16031380000000001</v>
      </c>
      <c r="G13406" s="6">
        <v>0.87263388900000005</v>
      </c>
      <c r="H13406" s="6" t="s">
        <v>104</v>
      </c>
    </row>
    <row r="13407" spans="1:8" x14ac:dyDescent="0.3">
      <c r="A13407" s="6" t="s">
        <v>26826</v>
      </c>
      <c r="B13407" s="6" t="s">
        <v>26827</v>
      </c>
      <c r="C13407" s="6">
        <v>2.3314032070000001</v>
      </c>
      <c r="D13407" s="6">
        <v>0.121129838</v>
      </c>
      <c r="E13407" s="6">
        <v>3.4938482789999998</v>
      </c>
      <c r="F13407" s="6">
        <v>3.4669460999999999E-2</v>
      </c>
      <c r="G13407" s="6">
        <v>0.97234331200000002</v>
      </c>
      <c r="H13407" s="6" t="s">
        <v>104</v>
      </c>
    </row>
    <row r="13408" spans="1:8" x14ac:dyDescent="0.3">
      <c r="A13408" s="6" t="s">
        <v>26828</v>
      </c>
      <c r="B13408" s="6" t="s">
        <v>26829</v>
      </c>
      <c r="C13408" s="6">
        <v>0.89784233899999999</v>
      </c>
      <c r="D13408" s="6">
        <v>3.314370947</v>
      </c>
      <c r="E13408" s="6">
        <v>3.9576279190000001</v>
      </c>
      <c r="F13408" s="6">
        <v>0.83746401000000004</v>
      </c>
      <c r="G13408" s="6">
        <v>0.40233179899999999</v>
      </c>
      <c r="H13408" s="6" t="s">
        <v>104</v>
      </c>
    </row>
    <row r="13409" spans="1:8" x14ac:dyDescent="0.3">
      <c r="A13409" s="6" t="s">
        <v>26830</v>
      </c>
      <c r="B13409" s="6" t="s">
        <v>26831</v>
      </c>
      <c r="C13409" s="6">
        <v>11777.47747</v>
      </c>
      <c r="D13409" s="6">
        <v>1.6105121999999999E-2</v>
      </c>
      <c r="E13409" s="6">
        <v>0.294325528</v>
      </c>
      <c r="F13409" s="6">
        <v>5.4718742000000001E-2</v>
      </c>
      <c r="G13409" s="6">
        <v>0.95636253800000004</v>
      </c>
      <c r="H13409" s="6">
        <v>0.99828446000000004</v>
      </c>
    </row>
    <row r="13410" spans="1:8" x14ac:dyDescent="0.3">
      <c r="A13410" s="6" t="s">
        <v>26832</v>
      </c>
      <c r="B13410" s="6" t="s">
        <v>26833</v>
      </c>
      <c r="C13410" s="6">
        <v>240.0906659</v>
      </c>
      <c r="D13410" s="6">
        <v>0.34647747299999998</v>
      </c>
      <c r="E13410" s="6">
        <v>0.413972436</v>
      </c>
      <c r="F13410" s="6">
        <v>0.83695783300000004</v>
      </c>
      <c r="G13410" s="6">
        <v>0.40261627</v>
      </c>
      <c r="H13410" s="6">
        <v>0.96751979799999999</v>
      </c>
    </row>
    <row r="13411" spans="1:8" x14ac:dyDescent="0.3">
      <c r="A13411" s="6" t="s">
        <v>26834</v>
      </c>
      <c r="B13411" s="6" t="s">
        <v>26835</v>
      </c>
      <c r="C13411" s="6">
        <v>151.16077780000001</v>
      </c>
      <c r="D13411" s="6">
        <v>-0.42082518000000002</v>
      </c>
      <c r="E13411" s="6">
        <v>0.51511115600000001</v>
      </c>
      <c r="F13411" s="6">
        <v>-0.81695994100000002</v>
      </c>
      <c r="G13411" s="6">
        <v>0.41395132099999998</v>
      </c>
      <c r="H13411" s="6">
        <v>0.96751979799999999</v>
      </c>
    </row>
    <row r="13412" spans="1:8" x14ac:dyDescent="0.3">
      <c r="A13412" s="6" t="s">
        <v>26836</v>
      </c>
      <c r="B13412" s="6" t="s">
        <v>26837</v>
      </c>
      <c r="C13412" s="6">
        <v>1.8118470840000001</v>
      </c>
      <c r="D13412" s="6">
        <v>0.35624899500000001</v>
      </c>
      <c r="E13412" s="6">
        <v>3.7821033650000002</v>
      </c>
      <c r="F13412" s="6">
        <v>9.4193351999999994E-2</v>
      </c>
      <c r="G13412" s="6">
        <v>0.92495556499999998</v>
      </c>
      <c r="H13412" s="6" t="s">
        <v>104</v>
      </c>
    </row>
    <row r="13413" spans="1:8" x14ac:dyDescent="0.3">
      <c r="A13413" s="6" t="s">
        <v>26838</v>
      </c>
      <c r="B13413" s="6" t="s">
        <v>26839</v>
      </c>
      <c r="C13413" s="6">
        <v>10.73215274</v>
      </c>
      <c r="D13413" s="6">
        <v>-8.3509383000000006E-2</v>
      </c>
      <c r="E13413" s="6">
        <v>1.1481033030000001</v>
      </c>
      <c r="F13413" s="6">
        <v>-7.2736819999999994E-2</v>
      </c>
      <c r="G13413" s="6">
        <v>0.94201554799999998</v>
      </c>
      <c r="H13413" s="6">
        <v>0.99782529799999997</v>
      </c>
    </row>
    <row r="13414" spans="1:8" x14ac:dyDescent="0.3">
      <c r="A13414" s="6" t="s">
        <v>26840</v>
      </c>
      <c r="B13414" s="6" t="s">
        <v>26841</v>
      </c>
      <c r="C13414" s="6">
        <v>2.297194438</v>
      </c>
      <c r="D13414" s="6">
        <v>4.6204895390000003</v>
      </c>
      <c r="E13414" s="6">
        <v>3.9275347379999999</v>
      </c>
      <c r="F13414" s="6">
        <v>1.1764350530000001</v>
      </c>
      <c r="G13414" s="6">
        <v>0.23942107100000001</v>
      </c>
      <c r="H13414" s="6" t="s">
        <v>104</v>
      </c>
    </row>
    <row r="13415" spans="1:8" x14ac:dyDescent="0.3">
      <c r="A13415" s="6" t="s">
        <v>26842</v>
      </c>
      <c r="B13415" s="6" t="s">
        <v>26843</v>
      </c>
      <c r="C13415" s="6">
        <v>0.90814677700000002</v>
      </c>
      <c r="D13415" s="6">
        <v>-1.3312321170000001</v>
      </c>
      <c r="E13415" s="6">
        <v>3.9333631210000002</v>
      </c>
      <c r="F13415" s="6">
        <v>-0.33844627999999999</v>
      </c>
      <c r="G13415" s="6">
        <v>0.73502690299999995</v>
      </c>
      <c r="H13415" s="6" t="s">
        <v>104</v>
      </c>
    </row>
    <row r="13416" spans="1:8" x14ac:dyDescent="0.3">
      <c r="A13416" s="6" t="s">
        <v>26844</v>
      </c>
      <c r="B13416" s="6" t="s">
        <v>26845</v>
      </c>
      <c r="C13416" s="6">
        <v>4948.7493729999997</v>
      </c>
      <c r="D13416" s="6">
        <v>-0.37560177500000003</v>
      </c>
      <c r="E13416" s="6">
        <v>0.376292972</v>
      </c>
      <c r="F13416" s="6">
        <v>-0.99816314100000003</v>
      </c>
      <c r="G13416" s="6">
        <v>0.31820025600000001</v>
      </c>
      <c r="H13416" s="6">
        <v>0.95933177700000005</v>
      </c>
    </row>
    <row r="13417" spans="1:8" x14ac:dyDescent="0.3">
      <c r="A13417" s="6" t="s">
        <v>26846</v>
      </c>
      <c r="B13417" s="6" t="s">
        <v>26847</v>
      </c>
      <c r="C13417" s="6">
        <v>0.40297299199999997</v>
      </c>
      <c r="D13417" s="6">
        <v>2.1792120000000001</v>
      </c>
      <c r="E13417" s="6">
        <v>4.0148136130000003</v>
      </c>
      <c r="F13417" s="6">
        <v>0.54279281899999998</v>
      </c>
      <c r="G13417" s="6">
        <v>0.58727245800000005</v>
      </c>
      <c r="H13417" s="6" t="s">
        <v>104</v>
      </c>
    </row>
    <row r="13418" spans="1:8" x14ac:dyDescent="0.3">
      <c r="A13418" s="6" t="s">
        <v>26848</v>
      </c>
      <c r="B13418" s="6" t="s">
        <v>26849</v>
      </c>
      <c r="C13418" s="6">
        <v>535.32012129999998</v>
      </c>
      <c r="D13418" s="6">
        <v>0.65181839900000005</v>
      </c>
      <c r="E13418" s="6">
        <v>0.33756634099999999</v>
      </c>
      <c r="F13418" s="6">
        <v>1.930934218</v>
      </c>
      <c r="G13418" s="6">
        <v>5.3491188000000002E-2</v>
      </c>
      <c r="H13418" s="6">
        <v>0.82250613299999997</v>
      </c>
    </row>
    <row r="13419" spans="1:8" x14ac:dyDescent="0.3">
      <c r="A13419" s="6" t="s">
        <v>26850</v>
      </c>
      <c r="B13419" s="6" t="s">
        <v>26851</v>
      </c>
      <c r="C13419" s="6">
        <v>234.9210721</v>
      </c>
      <c r="D13419" s="6">
        <v>2.1258384349999999</v>
      </c>
      <c r="E13419" s="6">
        <v>0.61624078699999996</v>
      </c>
      <c r="F13419" s="6">
        <v>3.4496879790000001</v>
      </c>
      <c r="G13419" s="6">
        <v>5.6123499999999999E-4</v>
      </c>
      <c r="H13419" s="6">
        <v>0.126690681</v>
      </c>
    </row>
    <row r="13420" spans="1:8" x14ac:dyDescent="0.3">
      <c r="A13420" s="6" t="s">
        <v>26852</v>
      </c>
      <c r="B13420" s="6" t="s">
        <v>26853</v>
      </c>
      <c r="C13420" s="6">
        <v>271.34448429999998</v>
      </c>
      <c r="D13420" s="6">
        <v>-0.13712057999999999</v>
      </c>
      <c r="E13420" s="6">
        <v>0.45908005499999999</v>
      </c>
      <c r="F13420" s="6">
        <v>-0.29868555299999999</v>
      </c>
      <c r="G13420" s="6">
        <v>0.76517998099999995</v>
      </c>
      <c r="H13420" s="6">
        <v>0.99092870700000002</v>
      </c>
    </row>
    <row r="13421" spans="1:8" x14ac:dyDescent="0.3">
      <c r="A13421" s="6" t="s">
        <v>26854</v>
      </c>
      <c r="B13421" s="6" t="s">
        <v>26855</v>
      </c>
      <c r="C13421" s="6">
        <v>89.726284840000005</v>
      </c>
      <c r="D13421" s="6">
        <v>0.21279925099999999</v>
      </c>
      <c r="E13421" s="6">
        <v>0.55756157699999997</v>
      </c>
      <c r="F13421" s="6">
        <v>0.38166053700000002</v>
      </c>
      <c r="G13421" s="6">
        <v>0.70271317499999997</v>
      </c>
      <c r="H13421" s="6">
        <v>0.98519374800000004</v>
      </c>
    </row>
    <row r="13422" spans="1:8" x14ac:dyDescent="0.3">
      <c r="A13422" s="6" t="s">
        <v>26856</v>
      </c>
      <c r="B13422" s="6" t="s">
        <v>26857</v>
      </c>
      <c r="C13422" s="6">
        <v>4616.7949390000003</v>
      </c>
      <c r="D13422" s="6">
        <v>-9.0371810999999996E-2</v>
      </c>
      <c r="E13422" s="6">
        <v>0.26361295000000001</v>
      </c>
      <c r="F13422" s="6">
        <v>-0.34282007399999997</v>
      </c>
      <c r="G13422" s="6">
        <v>0.73173382300000001</v>
      </c>
      <c r="H13422" s="6">
        <v>0.98822499100000005</v>
      </c>
    </row>
    <row r="13423" spans="1:8" x14ac:dyDescent="0.3">
      <c r="A13423" s="6" t="s">
        <v>26858</v>
      </c>
      <c r="B13423" s="6" t="s">
        <v>26859</v>
      </c>
      <c r="C13423" s="6">
        <v>60.531908260000002</v>
      </c>
      <c r="D13423" s="6">
        <v>0.62146848200000004</v>
      </c>
      <c r="E13423" s="6">
        <v>0.64436063200000004</v>
      </c>
      <c r="F13423" s="6">
        <v>0.96447307900000001</v>
      </c>
      <c r="G13423" s="6">
        <v>0.33480879899999999</v>
      </c>
      <c r="H13423" s="6">
        <v>0.96273330099999999</v>
      </c>
    </row>
    <row r="13424" spans="1:8" x14ac:dyDescent="0.3">
      <c r="A13424" s="6" t="s">
        <v>26860</v>
      </c>
      <c r="B13424" s="6" t="s">
        <v>26861</v>
      </c>
      <c r="C13424" s="6">
        <v>23.619162530000001</v>
      </c>
      <c r="D13424" s="6">
        <v>-1.380111901</v>
      </c>
      <c r="E13424" s="6">
        <v>1.219553874</v>
      </c>
      <c r="F13424" s="6">
        <v>-1.131653083</v>
      </c>
      <c r="G13424" s="6">
        <v>0.25778031400000001</v>
      </c>
      <c r="H13424" s="6">
        <v>0.95262379500000005</v>
      </c>
    </row>
    <row r="13425" spans="1:8" x14ac:dyDescent="0.3">
      <c r="A13425" s="6" t="s">
        <v>26862</v>
      </c>
      <c r="B13425" s="6" t="s">
        <v>26863</v>
      </c>
      <c r="C13425" s="6">
        <v>1588.3752039999999</v>
      </c>
      <c r="D13425" s="6">
        <v>9.6305158000000002E-2</v>
      </c>
      <c r="E13425" s="6">
        <v>0.34784403899999999</v>
      </c>
      <c r="F13425" s="6">
        <v>0.27686304</v>
      </c>
      <c r="G13425" s="6">
        <v>0.78188527399999996</v>
      </c>
      <c r="H13425" s="6">
        <v>0.99092870700000002</v>
      </c>
    </row>
    <row r="13426" spans="1:8" x14ac:dyDescent="0.3">
      <c r="A13426" s="6" t="s">
        <v>26864</v>
      </c>
      <c r="B13426" s="6" t="s">
        <v>26865</v>
      </c>
      <c r="C13426" s="6">
        <v>1513.2112380000001</v>
      </c>
      <c r="D13426" s="6">
        <v>-0.196419749</v>
      </c>
      <c r="E13426" s="6">
        <v>0.30820750099999999</v>
      </c>
      <c r="F13426" s="6">
        <v>-0.63729710699999997</v>
      </c>
      <c r="G13426" s="6">
        <v>0.523931335</v>
      </c>
      <c r="H13426" s="6">
        <v>0.97479040500000003</v>
      </c>
    </row>
    <row r="13427" spans="1:8" x14ac:dyDescent="0.3">
      <c r="A13427" s="6" t="s">
        <v>26866</v>
      </c>
      <c r="B13427" s="6" t="s">
        <v>26867</v>
      </c>
      <c r="C13427" s="6">
        <v>6.2384777109999998</v>
      </c>
      <c r="D13427" s="6">
        <v>1.8836842760000001</v>
      </c>
      <c r="E13427" s="6">
        <v>1.604601459</v>
      </c>
      <c r="F13427" s="6">
        <v>1.173926563</v>
      </c>
      <c r="G13427" s="6">
        <v>0.24042444199999999</v>
      </c>
      <c r="H13427" s="6">
        <v>0.95136291399999995</v>
      </c>
    </row>
    <row r="13428" spans="1:8" x14ac:dyDescent="0.3">
      <c r="A13428" s="6" t="s">
        <v>26868</v>
      </c>
      <c r="B13428" s="6" t="s">
        <v>26869</v>
      </c>
      <c r="C13428" s="6">
        <v>819.36674149999999</v>
      </c>
      <c r="D13428" s="6">
        <v>-0.83157583499999999</v>
      </c>
      <c r="E13428" s="6">
        <v>0.55619379999999996</v>
      </c>
      <c r="F13428" s="6">
        <v>-1.495118851</v>
      </c>
      <c r="G13428" s="6">
        <v>0.134883427</v>
      </c>
      <c r="H13428" s="6">
        <v>0.93348896800000003</v>
      </c>
    </row>
    <row r="13429" spans="1:8" x14ac:dyDescent="0.3">
      <c r="A13429" s="6" t="s">
        <v>26870</v>
      </c>
      <c r="B13429" s="6" t="s">
        <v>26871</v>
      </c>
      <c r="C13429" s="6">
        <v>15.49902498</v>
      </c>
      <c r="D13429" s="6">
        <v>-1.3580427610000001</v>
      </c>
      <c r="E13429" s="6">
        <v>1.0102384529999999</v>
      </c>
      <c r="F13429" s="6">
        <v>-1.344279419</v>
      </c>
      <c r="G13429" s="6">
        <v>0.17885804799999999</v>
      </c>
      <c r="H13429" s="6">
        <v>0.944283286</v>
      </c>
    </row>
    <row r="13430" spans="1:8" x14ac:dyDescent="0.3">
      <c r="A13430" s="6" t="s">
        <v>26872</v>
      </c>
      <c r="B13430" s="6" t="s">
        <v>26873</v>
      </c>
      <c r="C13430" s="6">
        <v>174.6076788</v>
      </c>
      <c r="D13430" s="6">
        <v>0.63795392500000003</v>
      </c>
      <c r="E13430" s="6">
        <v>0.44320972400000003</v>
      </c>
      <c r="F13430" s="6">
        <v>1.439395143</v>
      </c>
      <c r="G13430" s="6">
        <v>0.15003859999999999</v>
      </c>
      <c r="H13430" s="6">
        <v>0.94078341399999998</v>
      </c>
    </row>
    <row r="13431" spans="1:8" x14ac:dyDescent="0.3">
      <c r="A13431" s="6" t="s">
        <v>26874</v>
      </c>
      <c r="B13431" s="6" t="s">
        <v>26875</v>
      </c>
      <c r="C13431" s="6">
        <v>141.0204833</v>
      </c>
      <c r="D13431" s="6">
        <v>-0.14972777700000001</v>
      </c>
      <c r="E13431" s="6">
        <v>0.51837915700000003</v>
      </c>
      <c r="F13431" s="6">
        <v>-0.28883834200000003</v>
      </c>
      <c r="G13431" s="6">
        <v>0.77270508900000001</v>
      </c>
      <c r="H13431" s="6">
        <v>0.99092870700000002</v>
      </c>
    </row>
    <row r="13432" spans="1:8" x14ac:dyDescent="0.3">
      <c r="A13432" s="6" t="s">
        <v>26876</v>
      </c>
      <c r="B13432" s="6" t="s">
        <v>26877</v>
      </c>
      <c r="C13432" s="6">
        <v>5.2103204959999996</v>
      </c>
      <c r="D13432" s="6">
        <v>0.64192942600000003</v>
      </c>
      <c r="E13432" s="6">
        <v>2.3767330050000002</v>
      </c>
      <c r="F13432" s="6">
        <v>0.27008899400000003</v>
      </c>
      <c r="G13432" s="6">
        <v>0.78709178899999999</v>
      </c>
      <c r="H13432" s="6">
        <v>0.99127527100000001</v>
      </c>
    </row>
    <row r="13433" spans="1:8" x14ac:dyDescent="0.3">
      <c r="A13433" s="6" t="s">
        <v>26878</v>
      </c>
      <c r="B13433" s="6" t="s">
        <v>26879</v>
      </c>
      <c r="C13433" s="6">
        <v>1051.6986589999999</v>
      </c>
      <c r="D13433" s="6">
        <v>0.550280192</v>
      </c>
      <c r="E13433" s="6">
        <v>1.0567542969999999</v>
      </c>
      <c r="F13433" s="6">
        <v>0.52072671400000003</v>
      </c>
      <c r="G13433" s="6">
        <v>0.60255716199999998</v>
      </c>
      <c r="H13433" s="6">
        <v>0.97856262699999996</v>
      </c>
    </row>
    <row r="13434" spans="1:8" x14ac:dyDescent="0.3">
      <c r="A13434" s="6" t="s">
        <v>26880</v>
      </c>
      <c r="B13434" s="6" t="s">
        <v>26881</v>
      </c>
      <c r="C13434" s="6">
        <v>2.158669851</v>
      </c>
      <c r="D13434" s="6">
        <v>4.5441001590000001</v>
      </c>
      <c r="E13434" s="6">
        <v>3.449700016</v>
      </c>
      <c r="F13434" s="6">
        <v>1.3172450179999999</v>
      </c>
      <c r="G13434" s="6">
        <v>0.18775650899999999</v>
      </c>
      <c r="H13434" s="6" t="s">
        <v>104</v>
      </c>
    </row>
    <row r="13435" spans="1:8" x14ac:dyDescent="0.3">
      <c r="A13435" s="6" t="s">
        <v>26882</v>
      </c>
      <c r="B13435" s="6" t="s">
        <v>26883</v>
      </c>
      <c r="C13435" s="6">
        <v>1.2575807320000001</v>
      </c>
      <c r="D13435" s="6">
        <v>-1.0332336600000001</v>
      </c>
      <c r="E13435" s="6">
        <v>3.8907947410000001</v>
      </c>
      <c r="F13435" s="6">
        <v>-0.265558511</v>
      </c>
      <c r="G13435" s="6">
        <v>0.79057924199999996</v>
      </c>
      <c r="H13435" s="6" t="s">
        <v>104</v>
      </c>
    </row>
    <row r="13436" spans="1:8" x14ac:dyDescent="0.3">
      <c r="A13436" s="6" t="s">
        <v>26884</v>
      </c>
      <c r="B13436" s="6" t="s">
        <v>26885</v>
      </c>
      <c r="C13436" s="6">
        <v>5.7431374569999996</v>
      </c>
      <c r="D13436" s="6">
        <v>0.85821609399999998</v>
      </c>
      <c r="E13436" s="6">
        <v>2.0440113110000002</v>
      </c>
      <c r="F13436" s="6">
        <v>0.419868564</v>
      </c>
      <c r="G13436" s="6">
        <v>0.67458147400000001</v>
      </c>
      <c r="H13436" s="6">
        <v>0.98370838800000004</v>
      </c>
    </row>
    <row r="13437" spans="1:8" x14ac:dyDescent="0.3">
      <c r="A13437" s="6" t="s">
        <v>26886</v>
      </c>
      <c r="B13437" s="6" t="s">
        <v>26887</v>
      </c>
      <c r="C13437" s="6">
        <v>3.1029755680000002</v>
      </c>
      <c r="D13437" s="6">
        <v>-2.2166529719999999</v>
      </c>
      <c r="E13437" s="6">
        <v>3.2010654920000001</v>
      </c>
      <c r="F13437" s="6">
        <v>-0.69247348399999997</v>
      </c>
      <c r="G13437" s="6">
        <v>0.488640032</v>
      </c>
      <c r="H13437" s="6" t="s">
        <v>104</v>
      </c>
    </row>
    <row r="13438" spans="1:8" x14ac:dyDescent="0.3">
      <c r="A13438" s="6" t="s">
        <v>26888</v>
      </c>
      <c r="B13438" s="6" t="s">
        <v>26889</v>
      </c>
      <c r="C13438" s="6">
        <v>0.84737389200000002</v>
      </c>
      <c r="D13438" s="6">
        <v>-3.2347761390000001</v>
      </c>
      <c r="E13438" s="6">
        <v>3.9589274809999999</v>
      </c>
      <c r="F13438" s="6">
        <v>-0.81708395899999997</v>
      </c>
      <c r="G13438" s="6">
        <v>0.41388044899999998</v>
      </c>
      <c r="H13438" s="6" t="s">
        <v>104</v>
      </c>
    </row>
    <row r="13439" spans="1:8" x14ac:dyDescent="0.3">
      <c r="A13439" s="6" t="s">
        <v>26890</v>
      </c>
      <c r="B13439" s="6" t="s">
        <v>26891</v>
      </c>
      <c r="C13439" s="6">
        <v>6.466404067</v>
      </c>
      <c r="D13439" s="6">
        <v>-1.5949162020000001</v>
      </c>
      <c r="E13439" s="6">
        <v>2.2458213040000001</v>
      </c>
      <c r="F13439" s="6">
        <v>-0.71017057299999997</v>
      </c>
      <c r="G13439" s="6">
        <v>0.47759836700000002</v>
      </c>
      <c r="H13439" s="6">
        <v>0.97444005700000003</v>
      </c>
    </row>
    <row r="13440" spans="1:8" x14ac:dyDescent="0.3">
      <c r="A13440" s="6" t="s">
        <v>26892</v>
      </c>
      <c r="B13440" s="6" t="s">
        <v>26893</v>
      </c>
      <c r="C13440" s="6">
        <v>3352.7771859999998</v>
      </c>
      <c r="D13440" s="6">
        <v>0.64602092099999997</v>
      </c>
      <c r="E13440" s="6">
        <v>1.0523840870000001</v>
      </c>
      <c r="F13440" s="6">
        <v>0.61386420500000005</v>
      </c>
      <c r="G13440" s="6">
        <v>0.53930506600000006</v>
      </c>
      <c r="H13440" s="6">
        <v>0.97745459800000001</v>
      </c>
    </row>
    <row r="13441" spans="1:8" x14ac:dyDescent="0.3">
      <c r="A13441" s="6" t="s">
        <v>26894</v>
      </c>
      <c r="B13441" s="6" t="s">
        <v>26895</v>
      </c>
      <c r="C13441" s="6">
        <v>551.82164950000004</v>
      </c>
      <c r="D13441" s="6">
        <v>-0.56117373500000001</v>
      </c>
      <c r="E13441" s="6">
        <v>0.489271177</v>
      </c>
      <c r="F13441" s="6">
        <v>-1.1469584989999999</v>
      </c>
      <c r="G13441" s="6">
        <v>0.25139877300000002</v>
      </c>
      <c r="H13441" s="6">
        <v>0.95250535000000003</v>
      </c>
    </row>
    <row r="13442" spans="1:8" x14ac:dyDescent="0.3">
      <c r="A13442" s="6" t="s">
        <v>26896</v>
      </c>
      <c r="B13442" s="6" t="s">
        <v>26897</v>
      </c>
      <c r="C13442" s="6">
        <v>254.73381330000001</v>
      </c>
      <c r="D13442" s="6">
        <v>0.185103145</v>
      </c>
      <c r="E13442" s="6">
        <v>0.33655414900000002</v>
      </c>
      <c r="F13442" s="6">
        <v>0.54999513499999997</v>
      </c>
      <c r="G13442" s="6">
        <v>0.58232271000000002</v>
      </c>
      <c r="H13442" s="6">
        <v>0.97856262699999996</v>
      </c>
    </row>
    <row r="13443" spans="1:8" x14ac:dyDescent="0.3">
      <c r="A13443" s="6" t="s">
        <v>26898</v>
      </c>
      <c r="B13443" s="6" t="s">
        <v>26899</v>
      </c>
      <c r="C13443" s="6">
        <v>3063.5617390000002</v>
      </c>
      <c r="D13443" s="6">
        <v>3.1326140000000001E-3</v>
      </c>
      <c r="E13443" s="6">
        <v>0.32223210899999999</v>
      </c>
      <c r="F13443" s="6">
        <v>9.7216060000000007E-3</v>
      </c>
      <c r="G13443" s="6">
        <v>0.99224340300000002</v>
      </c>
      <c r="H13443" s="6">
        <v>0.99983853</v>
      </c>
    </row>
    <row r="13444" spans="1:8" x14ac:dyDescent="0.3">
      <c r="A13444" s="6" t="s">
        <v>26900</v>
      </c>
      <c r="B13444" s="6" t="s">
        <v>26901</v>
      </c>
      <c r="C13444" s="6">
        <v>1.148597219</v>
      </c>
      <c r="D13444" s="6">
        <v>3.600483755</v>
      </c>
      <c r="E13444" s="6">
        <v>3.948599057</v>
      </c>
      <c r="F13444" s="6">
        <v>0.91183827500000003</v>
      </c>
      <c r="G13444" s="6">
        <v>0.36185385799999997</v>
      </c>
      <c r="H13444" s="6" t="s">
        <v>104</v>
      </c>
    </row>
    <row r="13445" spans="1:8" x14ac:dyDescent="0.3">
      <c r="A13445" s="6" t="s">
        <v>26902</v>
      </c>
      <c r="B13445" s="6" t="s">
        <v>26903</v>
      </c>
      <c r="C13445" s="6">
        <v>5.516806839</v>
      </c>
      <c r="D13445" s="6">
        <v>2.539846474</v>
      </c>
      <c r="E13445" s="6">
        <v>2.3363292879999999</v>
      </c>
      <c r="F13445" s="6">
        <v>1.087109804</v>
      </c>
      <c r="G13445" s="6">
        <v>0.27698828599999997</v>
      </c>
      <c r="H13445" s="6">
        <v>0.95391497000000003</v>
      </c>
    </row>
    <row r="13446" spans="1:8" x14ac:dyDescent="0.3">
      <c r="A13446" s="6" t="s">
        <v>26904</v>
      </c>
      <c r="B13446" s="6" t="s">
        <v>26905</v>
      </c>
      <c r="C13446" s="6">
        <v>10143.51569</v>
      </c>
      <c r="D13446" s="6">
        <v>-0.37311654900000002</v>
      </c>
      <c r="E13446" s="6">
        <v>0.36719173599999999</v>
      </c>
      <c r="F13446" s="6">
        <v>-1.0161354739999999</v>
      </c>
      <c r="G13446" s="6">
        <v>0.30956487799999999</v>
      </c>
      <c r="H13446" s="6">
        <v>0.95782643199999995</v>
      </c>
    </row>
    <row r="13447" spans="1:8" x14ac:dyDescent="0.3">
      <c r="A13447" s="6" t="s">
        <v>26906</v>
      </c>
      <c r="B13447" s="6" t="s">
        <v>26907</v>
      </c>
      <c r="C13447" s="6">
        <v>3161.1954700000001</v>
      </c>
      <c r="D13447" s="6">
        <v>-1.1551529570000001</v>
      </c>
      <c r="E13447" s="6">
        <v>0.500279574</v>
      </c>
      <c r="F13447" s="6">
        <v>-2.3090148309999998</v>
      </c>
      <c r="G13447" s="6">
        <v>2.0942757999999999E-2</v>
      </c>
      <c r="H13447" s="6">
        <v>0.61332358899999995</v>
      </c>
    </row>
    <row r="13448" spans="1:8" x14ac:dyDescent="0.3">
      <c r="A13448" s="6" t="s">
        <v>26908</v>
      </c>
      <c r="B13448" s="6" t="s">
        <v>26909</v>
      </c>
      <c r="C13448" s="6">
        <v>210.83400660000001</v>
      </c>
      <c r="D13448" s="6">
        <v>-0.97646324600000001</v>
      </c>
      <c r="E13448" s="6">
        <v>0.51788600900000004</v>
      </c>
      <c r="F13448" s="6">
        <v>-1.8854790990000001</v>
      </c>
      <c r="G13448" s="6">
        <v>5.9365184000000001E-2</v>
      </c>
      <c r="H13448" s="6">
        <v>0.83676413100000002</v>
      </c>
    </row>
    <row r="13449" spans="1:8" x14ac:dyDescent="0.3">
      <c r="A13449" s="6" t="s">
        <v>26910</v>
      </c>
      <c r="B13449" s="6" t="s">
        <v>26911</v>
      </c>
      <c r="C13449" s="6">
        <v>5698.2146199999997</v>
      </c>
      <c r="D13449" s="6">
        <v>6.1859499999999998E-2</v>
      </c>
      <c r="E13449" s="6">
        <v>0.36804916700000001</v>
      </c>
      <c r="F13449" s="6">
        <v>0.16807401299999999</v>
      </c>
      <c r="G13449" s="6">
        <v>0.86652505300000005</v>
      </c>
      <c r="H13449" s="6">
        <v>0.99615484300000001</v>
      </c>
    </row>
    <row r="13450" spans="1:8" x14ac:dyDescent="0.3">
      <c r="A13450" s="6" t="s">
        <v>26912</v>
      </c>
      <c r="B13450" s="6" t="s">
        <v>26913</v>
      </c>
      <c r="C13450" s="6">
        <v>161.25248690000001</v>
      </c>
      <c r="D13450" s="6">
        <v>0.135610963</v>
      </c>
      <c r="E13450" s="6">
        <v>0.80531633999999996</v>
      </c>
      <c r="F13450" s="6">
        <v>0.16839465000000001</v>
      </c>
      <c r="G13450" s="6">
        <v>0.86627281700000003</v>
      </c>
      <c r="H13450" s="6">
        <v>0.99615484300000001</v>
      </c>
    </row>
    <row r="13451" spans="1:8" x14ac:dyDescent="0.3">
      <c r="A13451" s="6" t="s">
        <v>26914</v>
      </c>
      <c r="B13451" s="6" t="s">
        <v>26915</v>
      </c>
      <c r="C13451" s="6">
        <v>14810.075080000001</v>
      </c>
      <c r="D13451" s="6">
        <v>0.25797603800000002</v>
      </c>
      <c r="E13451" s="6">
        <v>0.33623150699999999</v>
      </c>
      <c r="F13451" s="6">
        <v>0.76725718099999995</v>
      </c>
      <c r="G13451" s="6">
        <v>0.44292862100000002</v>
      </c>
      <c r="H13451" s="6">
        <v>0.97021856500000003</v>
      </c>
    </row>
    <row r="13452" spans="1:8" x14ac:dyDescent="0.3">
      <c r="A13452" s="6" t="s">
        <v>26916</v>
      </c>
      <c r="B13452" s="6" t="s">
        <v>26917</v>
      </c>
      <c r="C13452" s="6">
        <v>215.09464689999999</v>
      </c>
      <c r="D13452" s="6">
        <v>-0.203692335</v>
      </c>
      <c r="E13452" s="6">
        <v>0.51428636900000002</v>
      </c>
      <c r="F13452" s="6">
        <v>-0.39606792499999999</v>
      </c>
      <c r="G13452" s="6">
        <v>0.69205492000000002</v>
      </c>
      <c r="H13452" s="6">
        <v>0.98461465800000003</v>
      </c>
    </row>
    <row r="13453" spans="1:8" x14ac:dyDescent="0.3">
      <c r="A13453" s="6" t="s">
        <v>26918</v>
      </c>
      <c r="B13453" s="6" t="s">
        <v>26919</v>
      </c>
      <c r="C13453" s="6">
        <v>789.8295693</v>
      </c>
      <c r="D13453" s="6">
        <v>-0.195807485</v>
      </c>
      <c r="E13453" s="6">
        <v>0.31352301900000001</v>
      </c>
      <c r="F13453" s="6">
        <v>-0.62453942100000004</v>
      </c>
      <c r="G13453" s="6">
        <v>0.53227338999999996</v>
      </c>
      <c r="H13453" s="6">
        <v>0.976047526</v>
      </c>
    </row>
    <row r="13454" spans="1:8" x14ac:dyDescent="0.3">
      <c r="A13454" s="6" t="s">
        <v>26920</v>
      </c>
      <c r="B13454" s="6" t="s">
        <v>26921</v>
      </c>
      <c r="C13454" s="6">
        <v>53.151264939999997</v>
      </c>
      <c r="D13454" s="6">
        <v>0.46709873200000002</v>
      </c>
      <c r="E13454" s="6">
        <v>0.62465352399999996</v>
      </c>
      <c r="F13454" s="6">
        <v>0.74777250799999995</v>
      </c>
      <c r="G13454" s="6">
        <v>0.45459738799999999</v>
      </c>
      <c r="H13454" s="6">
        <v>0.97100375000000005</v>
      </c>
    </row>
    <row r="13455" spans="1:8" x14ac:dyDescent="0.3">
      <c r="A13455" s="6" t="s">
        <v>26922</v>
      </c>
      <c r="B13455" s="6" t="s">
        <v>26923</v>
      </c>
      <c r="C13455" s="6">
        <v>154.38750780000001</v>
      </c>
      <c r="D13455" s="6">
        <v>-8.3341841999999999E-2</v>
      </c>
      <c r="E13455" s="6">
        <v>0.414485086</v>
      </c>
      <c r="F13455" s="6">
        <v>-0.20107319800000001</v>
      </c>
      <c r="G13455" s="6">
        <v>0.84064133900000004</v>
      </c>
      <c r="H13455" s="6">
        <v>0.99422859600000002</v>
      </c>
    </row>
    <row r="13456" spans="1:8" x14ac:dyDescent="0.3">
      <c r="A13456" s="6" t="s">
        <v>26924</v>
      </c>
      <c r="B13456" s="6" t="s">
        <v>26925</v>
      </c>
      <c r="C13456" s="6">
        <v>19.282917579999999</v>
      </c>
      <c r="D13456" s="6">
        <v>1.5595179020000001</v>
      </c>
      <c r="E13456" s="6">
        <v>1.193717307</v>
      </c>
      <c r="F13456" s="6">
        <v>1.30643821</v>
      </c>
      <c r="G13456" s="6">
        <v>0.19140357899999999</v>
      </c>
      <c r="H13456" s="6">
        <v>0.94589637599999998</v>
      </c>
    </row>
    <row r="13457" spans="1:8" x14ac:dyDescent="0.3">
      <c r="A13457" s="6" t="s">
        <v>26926</v>
      </c>
      <c r="B13457" s="6" t="s">
        <v>26927</v>
      </c>
      <c r="C13457" s="6">
        <v>826.38660589999995</v>
      </c>
      <c r="D13457" s="6">
        <v>-0.67011238900000003</v>
      </c>
      <c r="E13457" s="6">
        <v>0.34732206999999998</v>
      </c>
      <c r="F13457" s="6">
        <v>-1.929368867</v>
      </c>
      <c r="G13457" s="6">
        <v>5.3685086E-2</v>
      </c>
      <c r="H13457" s="6">
        <v>0.82250613299999997</v>
      </c>
    </row>
    <row r="13458" spans="1:8" x14ac:dyDescent="0.3">
      <c r="A13458" s="6" t="s">
        <v>26928</v>
      </c>
      <c r="B13458" s="6" t="s">
        <v>26929</v>
      </c>
      <c r="C13458" s="6">
        <v>0.80177445199999997</v>
      </c>
      <c r="D13458" s="6">
        <v>-3.15953996</v>
      </c>
      <c r="E13458" s="6">
        <v>3.9617004680000001</v>
      </c>
      <c r="F13458" s="6">
        <v>-0.79752116200000001</v>
      </c>
      <c r="G13458" s="6">
        <v>0.42514841799999997</v>
      </c>
      <c r="H13458" s="6" t="s">
        <v>104</v>
      </c>
    </row>
    <row r="13459" spans="1:8" x14ac:dyDescent="0.3">
      <c r="A13459" s="6" t="s">
        <v>26930</v>
      </c>
      <c r="B13459" s="6" t="s">
        <v>26931</v>
      </c>
      <c r="C13459" s="6">
        <v>0.53729732200000002</v>
      </c>
      <c r="D13459" s="6">
        <v>2.5744052370000001</v>
      </c>
      <c r="E13459" s="6">
        <v>3.990832696</v>
      </c>
      <c r="F13459" s="6">
        <v>0.64507972000000002</v>
      </c>
      <c r="G13459" s="6">
        <v>0.518875525</v>
      </c>
      <c r="H13459" s="6" t="s">
        <v>104</v>
      </c>
    </row>
    <row r="13460" spans="1:8" x14ac:dyDescent="0.3">
      <c r="A13460" s="6" t="s">
        <v>26932</v>
      </c>
      <c r="B13460" s="6" t="s">
        <v>26933</v>
      </c>
      <c r="C13460" s="6">
        <v>5.6875969550000001</v>
      </c>
      <c r="D13460" s="6">
        <v>0.17992599000000001</v>
      </c>
      <c r="E13460" s="6">
        <v>1.5588023790000001</v>
      </c>
      <c r="F13460" s="6">
        <v>0.115425786</v>
      </c>
      <c r="G13460" s="6">
        <v>0.90810764099999997</v>
      </c>
      <c r="H13460" s="6">
        <v>0.99623672799999996</v>
      </c>
    </row>
    <row r="13461" spans="1:8" x14ac:dyDescent="0.3">
      <c r="A13461" s="6" t="s">
        <v>26934</v>
      </c>
      <c r="B13461" s="6" t="s">
        <v>26935</v>
      </c>
      <c r="C13461" s="6">
        <v>1.551044256</v>
      </c>
      <c r="D13461" s="6">
        <v>-0.167181151</v>
      </c>
      <c r="E13461" s="6">
        <v>2.999198641</v>
      </c>
      <c r="F13461" s="6">
        <v>-5.5741939999999997E-2</v>
      </c>
      <c r="G13461" s="6">
        <v>0.95554738800000005</v>
      </c>
      <c r="H13461" s="6" t="s">
        <v>104</v>
      </c>
    </row>
    <row r="13462" spans="1:8" x14ac:dyDescent="0.3">
      <c r="A13462" s="6" t="s">
        <v>26936</v>
      </c>
      <c r="B13462" s="6" t="s">
        <v>26937</v>
      </c>
      <c r="C13462" s="6">
        <v>771.47430629999997</v>
      </c>
      <c r="D13462" s="6">
        <v>0.37454064300000001</v>
      </c>
      <c r="E13462" s="6">
        <v>0.41321182200000001</v>
      </c>
      <c r="F13462" s="6">
        <v>0.90641318299999996</v>
      </c>
      <c r="G13462" s="6">
        <v>0.36471719800000002</v>
      </c>
      <c r="H13462" s="6">
        <v>0.96390399800000004</v>
      </c>
    </row>
    <row r="13463" spans="1:8" x14ac:dyDescent="0.3">
      <c r="A13463" s="6" t="s">
        <v>26938</v>
      </c>
      <c r="B13463" s="6" t="s">
        <v>26939</v>
      </c>
      <c r="C13463" s="6">
        <v>2747.1495220000002</v>
      </c>
      <c r="D13463" s="6">
        <v>-0.348083113</v>
      </c>
      <c r="E13463" s="6">
        <v>0.325016262</v>
      </c>
      <c r="F13463" s="6">
        <v>-1.070971374</v>
      </c>
      <c r="G13463" s="6">
        <v>0.28418230100000003</v>
      </c>
      <c r="H13463" s="6">
        <v>0.95407379999999997</v>
      </c>
    </row>
    <row r="13464" spans="1:8" x14ac:dyDescent="0.3">
      <c r="A13464" s="6" t="s">
        <v>26940</v>
      </c>
      <c r="B13464" s="6" t="s">
        <v>26941</v>
      </c>
      <c r="C13464" s="6">
        <v>112582.56909999999</v>
      </c>
      <c r="D13464" s="6">
        <v>-0.41907796400000003</v>
      </c>
      <c r="E13464" s="6">
        <v>0.25140106400000001</v>
      </c>
      <c r="F13464" s="6">
        <v>-1.6669697290000001</v>
      </c>
      <c r="G13464" s="6">
        <v>9.5520424000000007E-2</v>
      </c>
      <c r="H13464" s="6">
        <v>0.88880079499999998</v>
      </c>
    </row>
    <row r="13465" spans="1:8" x14ac:dyDescent="0.3">
      <c r="A13465" s="6" t="s">
        <v>26942</v>
      </c>
      <c r="B13465" s="6" t="s">
        <v>26943</v>
      </c>
      <c r="C13465" s="6">
        <v>86.073785409999999</v>
      </c>
      <c r="D13465" s="6">
        <v>-0.60285418700000004</v>
      </c>
      <c r="E13465" s="6">
        <v>0.55720450700000002</v>
      </c>
      <c r="F13465" s="6">
        <v>-1.081926258</v>
      </c>
      <c r="G13465" s="6">
        <v>0.27928529600000002</v>
      </c>
      <c r="H13465" s="6">
        <v>0.95391497000000003</v>
      </c>
    </row>
    <row r="13466" spans="1:8" x14ac:dyDescent="0.3">
      <c r="A13466" s="6" t="s">
        <v>26944</v>
      </c>
      <c r="B13466" s="6" t="s">
        <v>26945</v>
      </c>
      <c r="C13466" s="6">
        <v>0.40297299199999997</v>
      </c>
      <c r="D13466" s="6">
        <v>2.1792120000000001</v>
      </c>
      <c r="E13466" s="6">
        <v>4.0148136130000003</v>
      </c>
      <c r="F13466" s="6">
        <v>0.54279281899999998</v>
      </c>
      <c r="G13466" s="6">
        <v>0.58727245800000005</v>
      </c>
      <c r="H13466" s="6" t="s">
        <v>104</v>
      </c>
    </row>
    <row r="13467" spans="1:8" x14ac:dyDescent="0.3">
      <c r="A13467" s="6" t="s">
        <v>26946</v>
      </c>
      <c r="B13467" s="6" t="s">
        <v>26947</v>
      </c>
      <c r="C13467" s="6">
        <v>159.05286459999999</v>
      </c>
      <c r="D13467" s="6">
        <v>1.5536171999999999E-2</v>
      </c>
      <c r="E13467" s="6">
        <v>0.84446695400000005</v>
      </c>
      <c r="F13467" s="6">
        <v>1.8397607999999999E-2</v>
      </c>
      <c r="G13467" s="6">
        <v>0.98532166099999996</v>
      </c>
      <c r="H13467" s="6">
        <v>0.99981690499999998</v>
      </c>
    </row>
    <row r="13468" spans="1:8" x14ac:dyDescent="0.3">
      <c r="A13468" s="6" t="s">
        <v>26948</v>
      </c>
      <c r="B13468" s="6" t="s">
        <v>26949</v>
      </c>
      <c r="C13468" s="6">
        <v>0.51276464399999999</v>
      </c>
      <c r="D13468" s="6">
        <v>-2.508236701</v>
      </c>
      <c r="E13468" s="6">
        <v>3.992705596</v>
      </c>
      <c r="F13468" s="6">
        <v>-0.62820476999999997</v>
      </c>
      <c r="G13468" s="6">
        <v>0.529869806</v>
      </c>
      <c r="H13468" s="6" t="s">
        <v>104</v>
      </c>
    </row>
    <row r="13469" spans="1:8" x14ac:dyDescent="0.3">
      <c r="A13469" s="6" t="s">
        <v>26950</v>
      </c>
      <c r="B13469" s="6" t="s">
        <v>26951</v>
      </c>
      <c r="C13469" s="6">
        <v>16.063676730000001</v>
      </c>
      <c r="D13469" s="6">
        <v>0.35991137299999998</v>
      </c>
      <c r="E13469" s="6">
        <v>0.91138029799999998</v>
      </c>
      <c r="F13469" s="6">
        <v>0.39490800300000001</v>
      </c>
      <c r="G13469" s="6">
        <v>0.69291078399999995</v>
      </c>
      <c r="H13469" s="6">
        <v>0.98461465800000003</v>
      </c>
    </row>
    <row r="13470" spans="1:8" x14ac:dyDescent="0.3">
      <c r="A13470" s="6" t="s">
        <v>26952</v>
      </c>
      <c r="B13470" s="6" t="s">
        <v>26953</v>
      </c>
      <c r="C13470" s="6">
        <v>19.913226259999998</v>
      </c>
      <c r="D13470" s="6">
        <v>2.1392079989999999</v>
      </c>
      <c r="E13470" s="6">
        <v>0.98563358999999995</v>
      </c>
      <c r="F13470" s="6">
        <v>2.170388692</v>
      </c>
      <c r="G13470" s="6">
        <v>2.9977413000000001E-2</v>
      </c>
      <c r="H13470" s="6">
        <v>0.67365465000000002</v>
      </c>
    </row>
    <row r="13471" spans="1:8" x14ac:dyDescent="0.3">
      <c r="A13471" s="6" t="s">
        <v>26954</v>
      </c>
      <c r="B13471" s="6" t="s">
        <v>26955</v>
      </c>
      <c r="C13471" s="6">
        <v>12627.662270000001</v>
      </c>
      <c r="D13471" s="6">
        <v>0.236671097</v>
      </c>
      <c r="E13471" s="6">
        <v>0.25801105200000002</v>
      </c>
      <c r="F13471" s="6">
        <v>0.91729053800000004</v>
      </c>
      <c r="G13471" s="6">
        <v>0.35899041399999998</v>
      </c>
      <c r="H13471" s="6">
        <v>0.96390399800000004</v>
      </c>
    </row>
    <row r="13472" spans="1:8" x14ac:dyDescent="0.3">
      <c r="A13472" s="6" t="s">
        <v>26956</v>
      </c>
      <c r="B13472" s="6" t="s">
        <v>26957</v>
      </c>
      <c r="C13472" s="6">
        <v>1812.5401119999999</v>
      </c>
      <c r="D13472" s="6">
        <v>-0.54506179200000004</v>
      </c>
      <c r="E13472" s="6">
        <v>0.31803972000000003</v>
      </c>
      <c r="F13472" s="6">
        <v>-1.7138167280000001</v>
      </c>
      <c r="G13472" s="6">
        <v>8.6562390000000003E-2</v>
      </c>
      <c r="H13472" s="6">
        <v>0.875789135</v>
      </c>
    </row>
    <row r="13473" spans="1:8" x14ac:dyDescent="0.3">
      <c r="A13473" s="6" t="s">
        <v>26958</v>
      </c>
      <c r="B13473" s="6" t="s">
        <v>26959</v>
      </c>
      <c r="C13473" s="6">
        <v>0.32070978100000003</v>
      </c>
      <c r="D13473" s="6">
        <v>-1.8419393159999999</v>
      </c>
      <c r="E13473" s="6">
        <v>4.0422970490000001</v>
      </c>
      <c r="F13473" s="6">
        <v>-0.45566649199999998</v>
      </c>
      <c r="G13473" s="6">
        <v>0.648629821</v>
      </c>
      <c r="H13473" s="6" t="s">
        <v>104</v>
      </c>
    </row>
    <row r="13474" spans="1:8" x14ac:dyDescent="0.3">
      <c r="A13474" s="6" t="s">
        <v>26960</v>
      </c>
      <c r="B13474" s="6" t="s">
        <v>26961</v>
      </c>
      <c r="C13474" s="6">
        <v>1.880540627</v>
      </c>
      <c r="D13474" s="6">
        <v>4.3616800810000003</v>
      </c>
      <c r="E13474" s="6">
        <v>3.9315834459999999</v>
      </c>
      <c r="F13474" s="6">
        <v>1.1093952709999999</v>
      </c>
      <c r="G13474" s="6">
        <v>0.26725970199999999</v>
      </c>
      <c r="H13474" s="6" t="s">
        <v>104</v>
      </c>
    </row>
    <row r="13475" spans="1:8" x14ac:dyDescent="0.3">
      <c r="A13475" s="6" t="s">
        <v>26962</v>
      </c>
      <c r="B13475" s="6" t="s">
        <v>26963</v>
      </c>
      <c r="C13475" s="6">
        <v>24899.94166</v>
      </c>
      <c r="D13475" s="6">
        <v>-0.38598624799999998</v>
      </c>
      <c r="E13475" s="6">
        <v>0.257142547</v>
      </c>
      <c r="F13475" s="6">
        <v>-1.5010594429999999</v>
      </c>
      <c r="G13475" s="6">
        <v>0.133340187</v>
      </c>
      <c r="H13475" s="6">
        <v>0.93345636700000001</v>
      </c>
    </row>
    <row r="13476" spans="1:8" x14ac:dyDescent="0.3">
      <c r="A13476" s="6" t="s">
        <v>26964</v>
      </c>
      <c r="B13476" s="6" t="s">
        <v>26965</v>
      </c>
      <c r="C13476" s="6">
        <v>385.53419639999998</v>
      </c>
      <c r="D13476" s="6">
        <v>6.6412800999999994E-2</v>
      </c>
      <c r="E13476" s="6">
        <v>0.37460665500000001</v>
      </c>
      <c r="F13476" s="6">
        <v>0.17728676199999999</v>
      </c>
      <c r="G13476" s="6">
        <v>0.85928314900000002</v>
      </c>
      <c r="H13476" s="6">
        <v>0.99615484300000001</v>
      </c>
    </row>
    <row r="13477" spans="1:8" x14ac:dyDescent="0.3">
      <c r="A13477" s="6" t="s">
        <v>26966</v>
      </c>
      <c r="B13477" s="6" t="s">
        <v>26967</v>
      </c>
      <c r="C13477" s="6">
        <v>4.48257583</v>
      </c>
      <c r="D13477" s="6">
        <v>0.93828548300000003</v>
      </c>
      <c r="E13477" s="6">
        <v>2.5070759869999999</v>
      </c>
      <c r="F13477" s="6">
        <v>0.374254904</v>
      </c>
      <c r="G13477" s="6">
        <v>0.70821467999999999</v>
      </c>
      <c r="H13477" s="6" t="s">
        <v>104</v>
      </c>
    </row>
    <row r="13478" spans="1:8" x14ac:dyDescent="0.3">
      <c r="A13478" s="6" t="s">
        <v>26968</v>
      </c>
      <c r="B13478" s="6" t="s">
        <v>26969</v>
      </c>
      <c r="C13478" s="6">
        <v>1.8322834109999999</v>
      </c>
      <c r="D13478" s="6">
        <v>0.71006220900000006</v>
      </c>
      <c r="E13478" s="6">
        <v>3.8188978059999998</v>
      </c>
      <c r="F13478" s="6">
        <v>0.18593380700000001</v>
      </c>
      <c r="G13478" s="6">
        <v>0.85249666999999996</v>
      </c>
      <c r="H13478" s="6" t="s">
        <v>104</v>
      </c>
    </row>
    <row r="13479" spans="1:8" x14ac:dyDescent="0.3">
      <c r="A13479" s="6" t="s">
        <v>26970</v>
      </c>
      <c r="B13479" s="6" t="s">
        <v>26971</v>
      </c>
      <c r="C13479" s="6">
        <v>1.861309264</v>
      </c>
      <c r="D13479" s="6">
        <v>1.504699142</v>
      </c>
      <c r="E13479" s="6">
        <v>3.2678934150000001</v>
      </c>
      <c r="F13479" s="6">
        <v>0.46044927200000002</v>
      </c>
      <c r="G13479" s="6">
        <v>0.64519377499999997</v>
      </c>
      <c r="H13479" s="6" t="s">
        <v>104</v>
      </c>
    </row>
    <row r="13480" spans="1:8" x14ac:dyDescent="0.3">
      <c r="A13480" s="6" t="s">
        <v>26972</v>
      </c>
      <c r="B13480" s="6" t="s">
        <v>26973</v>
      </c>
      <c r="C13480" s="6">
        <v>841.51146489999996</v>
      </c>
      <c r="D13480" s="6">
        <v>-0.43585443400000001</v>
      </c>
      <c r="E13480" s="6">
        <v>0.41497774799999998</v>
      </c>
      <c r="F13480" s="6">
        <v>-1.050307965</v>
      </c>
      <c r="G13480" s="6">
        <v>0.29357654399999999</v>
      </c>
      <c r="H13480" s="6">
        <v>0.95499504700000004</v>
      </c>
    </row>
    <row r="13481" spans="1:8" x14ac:dyDescent="0.3">
      <c r="A13481" s="6" t="s">
        <v>26974</v>
      </c>
      <c r="B13481" s="6" t="s">
        <v>26975</v>
      </c>
      <c r="C13481" s="6">
        <v>159.57606849999999</v>
      </c>
      <c r="D13481" s="6">
        <v>4.6392410000000002E-2</v>
      </c>
      <c r="E13481" s="6">
        <v>0.54603874699999999</v>
      </c>
      <c r="F13481" s="6">
        <v>8.4961754E-2</v>
      </c>
      <c r="G13481" s="6">
        <v>0.93229179699999998</v>
      </c>
      <c r="H13481" s="6">
        <v>0.99782529799999997</v>
      </c>
    </row>
    <row r="13482" spans="1:8" x14ac:dyDescent="0.3">
      <c r="A13482" s="6" t="s">
        <v>26976</v>
      </c>
      <c r="B13482" s="6" t="s">
        <v>26977</v>
      </c>
      <c r="C13482" s="6">
        <v>150.6427587</v>
      </c>
      <c r="D13482" s="6">
        <v>-0.105429062</v>
      </c>
      <c r="E13482" s="6">
        <v>0.48590094900000003</v>
      </c>
      <c r="F13482" s="6">
        <v>-0.21697644799999999</v>
      </c>
      <c r="G13482" s="6">
        <v>0.82822669999999998</v>
      </c>
      <c r="H13482" s="6">
        <v>0.99270891500000003</v>
      </c>
    </row>
    <row r="13483" spans="1:8" x14ac:dyDescent="0.3">
      <c r="A13483" s="6" t="s">
        <v>26978</v>
      </c>
      <c r="B13483" s="6" t="s">
        <v>26979</v>
      </c>
      <c r="C13483" s="6">
        <v>2.180562611</v>
      </c>
      <c r="D13483" s="6">
        <v>2.4059791769999999</v>
      </c>
      <c r="E13483" s="6">
        <v>3.1311696549999999</v>
      </c>
      <c r="F13483" s="6">
        <v>0.76839630000000003</v>
      </c>
      <c r="G13483" s="6">
        <v>0.44225177799999998</v>
      </c>
      <c r="H13483" s="6" t="s">
        <v>104</v>
      </c>
    </row>
    <row r="13484" spans="1:8" x14ac:dyDescent="0.3">
      <c r="A13484" s="6" t="s">
        <v>26980</v>
      </c>
      <c r="B13484" s="6" t="s">
        <v>26981</v>
      </c>
      <c r="C13484" s="6">
        <v>579.18929409999998</v>
      </c>
      <c r="D13484" s="6">
        <v>3.0248252E-2</v>
      </c>
      <c r="E13484" s="6">
        <v>0.30265720299999999</v>
      </c>
      <c r="F13484" s="6">
        <v>9.9942285000000006E-2</v>
      </c>
      <c r="G13484" s="6">
        <v>0.92039014600000002</v>
      </c>
      <c r="H13484" s="6">
        <v>0.99718708300000003</v>
      </c>
    </row>
    <row r="13485" spans="1:8" x14ac:dyDescent="0.3">
      <c r="A13485" s="6" t="s">
        <v>26982</v>
      </c>
      <c r="B13485" s="6" t="s">
        <v>26983</v>
      </c>
      <c r="C13485" s="6">
        <v>9089.6776279999995</v>
      </c>
      <c r="D13485" s="6">
        <v>0.26209607499999998</v>
      </c>
      <c r="E13485" s="6">
        <v>0.348662362</v>
      </c>
      <c r="F13485" s="6">
        <v>0.75171886399999999</v>
      </c>
      <c r="G13485" s="6">
        <v>0.45222014300000002</v>
      </c>
      <c r="H13485" s="6">
        <v>0.97063094500000002</v>
      </c>
    </row>
    <row r="13486" spans="1:8" x14ac:dyDescent="0.3">
      <c r="A13486" s="6" t="s">
        <v>26984</v>
      </c>
      <c r="B13486" s="6" t="s">
        <v>26985</v>
      </c>
      <c r="C13486" s="6">
        <v>307.84367040000001</v>
      </c>
      <c r="D13486" s="6">
        <v>-0.284698654</v>
      </c>
      <c r="E13486" s="6">
        <v>0.43799717199999999</v>
      </c>
      <c r="F13486" s="6">
        <v>-0.65000112300000001</v>
      </c>
      <c r="G13486" s="6">
        <v>0.51569149599999997</v>
      </c>
      <c r="H13486" s="6">
        <v>0.97460436399999995</v>
      </c>
    </row>
    <row r="13487" spans="1:8" x14ac:dyDescent="0.3">
      <c r="A13487" s="6" t="s">
        <v>26986</v>
      </c>
      <c r="B13487" s="6" t="s">
        <v>26987</v>
      </c>
      <c r="C13487" s="6">
        <v>2.7347447680000001</v>
      </c>
      <c r="D13487" s="6">
        <v>-4.925626061</v>
      </c>
      <c r="E13487" s="6">
        <v>3.730573036</v>
      </c>
      <c r="F13487" s="6">
        <v>-1.320340337</v>
      </c>
      <c r="G13487" s="6">
        <v>0.186721414</v>
      </c>
      <c r="H13487" s="6" t="s">
        <v>104</v>
      </c>
    </row>
    <row r="13488" spans="1:8" x14ac:dyDescent="0.3">
      <c r="A13488" s="6" t="s">
        <v>26988</v>
      </c>
      <c r="B13488" s="6" t="s">
        <v>26989</v>
      </c>
      <c r="C13488" s="6">
        <v>191.9008637</v>
      </c>
      <c r="D13488" s="6">
        <v>-0.56654201000000004</v>
      </c>
      <c r="E13488" s="6">
        <v>0.54232090799999999</v>
      </c>
      <c r="F13488" s="6">
        <v>-1.044661938</v>
      </c>
      <c r="G13488" s="6">
        <v>0.29617924200000001</v>
      </c>
      <c r="H13488" s="6">
        <v>0.95506845200000001</v>
      </c>
    </row>
    <row r="13489" spans="1:8" x14ac:dyDescent="0.3">
      <c r="A13489" s="6" t="s">
        <v>26990</v>
      </c>
      <c r="B13489" s="6" t="s">
        <v>26991</v>
      </c>
      <c r="C13489" s="6">
        <v>1.010072632</v>
      </c>
      <c r="D13489" s="6">
        <v>3.481344284</v>
      </c>
      <c r="E13489" s="6">
        <v>3.9521486139999999</v>
      </c>
      <c r="F13489" s="6">
        <v>0.880873829</v>
      </c>
      <c r="G13489" s="6">
        <v>0.378386114</v>
      </c>
      <c r="H13489" s="6" t="s">
        <v>104</v>
      </c>
    </row>
    <row r="13490" spans="1:8" x14ac:dyDescent="0.3">
      <c r="A13490" s="6" t="s">
        <v>26992</v>
      </c>
      <c r="B13490" s="6" t="s">
        <v>26993</v>
      </c>
      <c r="C13490" s="6">
        <v>0.26864866100000001</v>
      </c>
      <c r="D13490" s="6">
        <v>1.730031635</v>
      </c>
      <c r="E13490" s="6">
        <v>4.0344237959999996</v>
      </c>
      <c r="F13490" s="6">
        <v>0.42881752699999998</v>
      </c>
      <c r="G13490" s="6">
        <v>0.668056023</v>
      </c>
      <c r="H13490" s="6" t="s">
        <v>104</v>
      </c>
    </row>
    <row r="13491" spans="1:8" x14ac:dyDescent="0.3">
      <c r="A13491" s="6" t="s">
        <v>26994</v>
      </c>
      <c r="B13491" s="6" t="s">
        <v>26995</v>
      </c>
      <c r="C13491" s="6">
        <v>5128.4923209999997</v>
      </c>
      <c r="D13491" s="6">
        <v>-0.351793562</v>
      </c>
      <c r="E13491" s="6">
        <v>0.34311182600000001</v>
      </c>
      <c r="F13491" s="6">
        <v>-1.0253029339999999</v>
      </c>
      <c r="G13491" s="6">
        <v>0.30522027200000001</v>
      </c>
      <c r="H13491" s="6">
        <v>0.95705524600000003</v>
      </c>
    </row>
    <row r="13492" spans="1:8" x14ac:dyDescent="0.3">
      <c r="A13492" s="6" t="s">
        <v>26996</v>
      </c>
      <c r="B13492" s="6" t="s">
        <v>26997</v>
      </c>
      <c r="C13492" s="6">
        <v>14539.59258</v>
      </c>
      <c r="D13492" s="6">
        <v>-0.36505399399999999</v>
      </c>
      <c r="E13492" s="6">
        <v>0.30508264200000001</v>
      </c>
      <c r="F13492" s="6">
        <v>-1.19657412</v>
      </c>
      <c r="G13492" s="6">
        <v>0.231472593</v>
      </c>
      <c r="H13492" s="6">
        <v>0.95008300999999995</v>
      </c>
    </row>
    <row r="13493" spans="1:8" x14ac:dyDescent="0.3">
      <c r="A13493" s="6" t="s">
        <v>26998</v>
      </c>
      <c r="B13493" s="6" t="s">
        <v>26999</v>
      </c>
      <c r="C13493" s="6">
        <v>745.57713200000001</v>
      </c>
      <c r="D13493" s="6">
        <v>-0.55347571200000001</v>
      </c>
      <c r="E13493" s="6">
        <v>0.36585140999999999</v>
      </c>
      <c r="F13493" s="6">
        <v>-1.512842912</v>
      </c>
      <c r="G13493" s="6">
        <v>0.130319566</v>
      </c>
      <c r="H13493" s="6">
        <v>0.93345636700000001</v>
      </c>
    </row>
    <row r="13494" spans="1:8" x14ac:dyDescent="0.3">
      <c r="A13494" s="6" t="s">
        <v>27000</v>
      </c>
      <c r="B13494" s="6" t="s">
        <v>27001</v>
      </c>
      <c r="C13494" s="6">
        <v>1116.910885</v>
      </c>
      <c r="D13494" s="6">
        <v>0.101173888</v>
      </c>
      <c r="E13494" s="6">
        <v>0.26522990000000002</v>
      </c>
      <c r="F13494" s="6">
        <v>0.38145732399999999</v>
      </c>
      <c r="G13494" s="6">
        <v>0.70286393199999997</v>
      </c>
      <c r="H13494" s="6">
        <v>0.98519374800000004</v>
      </c>
    </row>
    <row r="13495" spans="1:8" x14ac:dyDescent="0.3">
      <c r="A13495" s="6" t="s">
        <v>27002</v>
      </c>
      <c r="B13495" s="6" t="s">
        <v>27003</v>
      </c>
      <c r="C13495" s="6">
        <v>1199.677095</v>
      </c>
      <c r="D13495" s="6">
        <v>-2.6489535449999999</v>
      </c>
      <c r="E13495" s="6">
        <v>1.232978176</v>
      </c>
      <c r="F13495" s="6">
        <v>-2.1484188419999999</v>
      </c>
      <c r="G13495" s="6" t="s">
        <v>104</v>
      </c>
      <c r="H13495" s="6" t="s">
        <v>104</v>
      </c>
    </row>
    <row r="13496" spans="1:8" x14ac:dyDescent="0.3">
      <c r="A13496" s="6" t="s">
        <v>27004</v>
      </c>
      <c r="B13496" s="6" t="s">
        <v>27005</v>
      </c>
      <c r="C13496" s="6">
        <v>38.494790760000001</v>
      </c>
      <c r="D13496" s="6">
        <v>2.1414054440000001</v>
      </c>
      <c r="E13496" s="6">
        <v>0.81863418700000001</v>
      </c>
      <c r="F13496" s="6">
        <v>2.6158270410000002</v>
      </c>
      <c r="G13496" s="6">
        <v>8.9011630000000001E-3</v>
      </c>
      <c r="H13496" s="6">
        <v>0.46031815999999998</v>
      </c>
    </row>
    <row r="13497" spans="1:8" x14ac:dyDescent="0.3">
      <c r="A13497" s="6" t="s">
        <v>27006</v>
      </c>
      <c r="B13497" s="6" t="s">
        <v>27007</v>
      </c>
      <c r="C13497" s="6">
        <v>71.812619710000007</v>
      </c>
      <c r="D13497" s="6">
        <v>-0.196071259</v>
      </c>
      <c r="E13497" s="6">
        <v>0.60052266799999998</v>
      </c>
      <c r="F13497" s="6">
        <v>-0.32650101300000001</v>
      </c>
      <c r="G13497" s="6">
        <v>0.74404532300000004</v>
      </c>
      <c r="H13497" s="6">
        <v>0.99021800599999998</v>
      </c>
    </row>
    <row r="13498" spans="1:8" x14ac:dyDescent="0.3">
      <c r="A13498" s="6" t="s">
        <v>27008</v>
      </c>
      <c r="B13498" s="6" t="s">
        <v>27009</v>
      </c>
      <c r="C13498" s="6">
        <v>669.20182020000004</v>
      </c>
      <c r="D13498" s="6">
        <v>-0.94391607200000005</v>
      </c>
      <c r="E13498" s="6">
        <v>0.41876193900000003</v>
      </c>
      <c r="F13498" s="6">
        <v>-2.2540636690000002</v>
      </c>
      <c r="G13498" s="6">
        <v>2.4192162999999999E-2</v>
      </c>
      <c r="H13498" s="6">
        <v>0.64193018000000002</v>
      </c>
    </row>
    <row r="13499" spans="1:8" x14ac:dyDescent="0.3">
      <c r="A13499" s="6" t="s">
        <v>27010</v>
      </c>
      <c r="B13499" s="6" t="s">
        <v>27011</v>
      </c>
      <c r="C13499" s="6">
        <v>1.0123313110000001</v>
      </c>
      <c r="D13499" s="6">
        <v>1.0304951149999999</v>
      </c>
      <c r="E13499" s="6">
        <v>3.9281992489999999</v>
      </c>
      <c r="F13499" s="6">
        <v>0.26233269999999997</v>
      </c>
      <c r="G13499" s="6">
        <v>0.79306495399999999</v>
      </c>
      <c r="H13499" s="6" t="s">
        <v>104</v>
      </c>
    </row>
    <row r="13500" spans="1:8" x14ac:dyDescent="0.3">
      <c r="A13500" s="6" t="s">
        <v>27012</v>
      </c>
      <c r="B13500" s="6" t="s">
        <v>27013</v>
      </c>
      <c r="C13500" s="6">
        <v>0.89784233899999999</v>
      </c>
      <c r="D13500" s="6">
        <v>3.314370947</v>
      </c>
      <c r="E13500" s="6">
        <v>3.9576279190000001</v>
      </c>
      <c r="F13500" s="6">
        <v>0.83746401000000004</v>
      </c>
      <c r="G13500" s="6">
        <v>0.40233179899999999</v>
      </c>
      <c r="H13500" s="6" t="s">
        <v>104</v>
      </c>
    </row>
    <row r="13501" spans="1:8" x14ac:dyDescent="0.3">
      <c r="A13501" s="6" t="s">
        <v>27014</v>
      </c>
      <c r="B13501" s="6" t="s">
        <v>27015</v>
      </c>
      <c r="C13501" s="6">
        <v>1183.2369349999999</v>
      </c>
      <c r="D13501" s="6">
        <v>-0.14809492199999999</v>
      </c>
      <c r="E13501" s="6">
        <v>0.28146657000000003</v>
      </c>
      <c r="F13501" s="6">
        <v>-0.52615457099999996</v>
      </c>
      <c r="G13501" s="6">
        <v>0.59878081500000002</v>
      </c>
      <c r="H13501" s="6">
        <v>0.97856262699999996</v>
      </c>
    </row>
    <row r="13502" spans="1:8" x14ac:dyDescent="0.3">
      <c r="A13502" s="6" t="s">
        <v>27016</v>
      </c>
      <c r="B13502" s="6" t="s">
        <v>27017</v>
      </c>
      <c r="C13502" s="6">
        <v>60.479581959999997</v>
      </c>
      <c r="D13502" s="6">
        <v>0.284461193</v>
      </c>
      <c r="E13502" s="6">
        <v>0.57574092600000004</v>
      </c>
      <c r="F13502" s="6">
        <v>0.49407846500000002</v>
      </c>
      <c r="G13502" s="6">
        <v>0.62125076599999995</v>
      </c>
      <c r="H13502" s="6">
        <v>0.97973303099999998</v>
      </c>
    </row>
    <row r="13503" spans="1:8" x14ac:dyDescent="0.3">
      <c r="A13503" s="6" t="s">
        <v>27018</v>
      </c>
      <c r="B13503" s="6" t="s">
        <v>27019</v>
      </c>
      <c r="C13503" s="6">
        <v>2.145930543</v>
      </c>
      <c r="D13503" s="6">
        <v>1.714190806</v>
      </c>
      <c r="E13503" s="6">
        <v>3.0731736160000001</v>
      </c>
      <c r="F13503" s="6">
        <v>0.55779172300000002</v>
      </c>
      <c r="G13503" s="6">
        <v>0.57698661500000004</v>
      </c>
      <c r="H13503" s="6" t="s">
        <v>104</v>
      </c>
    </row>
    <row r="13504" spans="1:8" x14ac:dyDescent="0.3">
      <c r="A13504" s="6" t="s">
        <v>27020</v>
      </c>
      <c r="B13504" s="6" t="s">
        <v>27021</v>
      </c>
      <c r="C13504" s="6">
        <v>3.2070978079999999</v>
      </c>
      <c r="D13504" s="6">
        <v>-5.1572790939999997</v>
      </c>
      <c r="E13504" s="6">
        <v>3.5401657590000002</v>
      </c>
      <c r="F13504" s="6">
        <v>-1.4567902880000001</v>
      </c>
      <c r="G13504" s="6">
        <v>0.14517427799999999</v>
      </c>
      <c r="H13504" s="6" t="s">
        <v>104</v>
      </c>
    </row>
    <row r="13505" spans="1:8" x14ac:dyDescent="0.3">
      <c r="A13505" s="6" t="s">
        <v>27022</v>
      </c>
      <c r="B13505" s="6" t="s">
        <v>27023</v>
      </c>
      <c r="C13505" s="6">
        <v>1670.5949880000001</v>
      </c>
      <c r="D13505" s="6">
        <v>-0.44157769400000002</v>
      </c>
      <c r="E13505" s="6">
        <v>0.348306424</v>
      </c>
      <c r="F13505" s="6">
        <v>-1.267785097</v>
      </c>
      <c r="G13505" s="6">
        <v>0.20487470599999999</v>
      </c>
      <c r="H13505" s="6">
        <v>0.94589637599999998</v>
      </c>
    </row>
    <row r="13506" spans="1:8" x14ac:dyDescent="0.3">
      <c r="A13506" s="6" t="s">
        <v>27024</v>
      </c>
      <c r="B13506" s="6" t="s">
        <v>27025</v>
      </c>
      <c r="C13506" s="6">
        <v>264.44594050000001</v>
      </c>
      <c r="D13506" s="6">
        <v>5.804144E-2</v>
      </c>
      <c r="E13506" s="6">
        <v>0.457434391</v>
      </c>
      <c r="F13506" s="6">
        <v>0.126884731</v>
      </c>
      <c r="G13506" s="6">
        <v>0.89903163200000002</v>
      </c>
      <c r="H13506" s="6">
        <v>0.99623672799999996</v>
      </c>
    </row>
    <row r="13507" spans="1:8" x14ac:dyDescent="0.3">
      <c r="A13507" s="6" t="s">
        <v>27026</v>
      </c>
      <c r="B13507" s="6" t="s">
        <v>27027</v>
      </c>
      <c r="C13507" s="6">
        <v>479.74025890000001</v>
      </c>
      <c r="D13507" s="6">
        <v>-0.43992410300000001</v>
      </c>
      <c r="E13507" s="6">
        <v>0.34597858999999997</v>
      </c>
      <c r="F13507" s="6">
        <v>-1.2715356229999999</v>
      </c>
      <c r="G13507" s="6">
        <v>0.20353816299999999</v>
      </c>
      <c r="H13507" s="6">
        <v>0.94589637599999998</v>
      </c>
    </row>
    <row r="13508" spans="1:8" x14ac:dyDescent="0.3">
      <c r="A13508" s="6" t="s">
        <v>27028</v>
      </c>
      <c r="B13508" s="6" t="s">
        <v>27029</v>
      </c>
      <c r="C13508" s="6">
        <v>1670.628825</v>
      </c>
      <c r="D13508" s="6">
        <v>0.21238932999999999</v>
      </c>
      <c r="E13508" s="6">
        <v>0.350848404</v>
      </c>
      <c r="F13508" s="6">
        <v>0.60535926100000004</v>
      </c>
      <c r="G13508" s="6">
        <v>0.54494031399999998</v>
      </c>
      <c r="H13508" s="6">
        <v>0.97770106700000003</v>
      </c>
    </row>
    <row r="13509" spans="1:8" x14ac:dyDescent="0.3">
      <c r="A13509" s="6" t="s">
        <v>27030</v>
      </c>
      <c r="B13509" s="6" t="s">
        <v>27031</v>
      </c>
      <c r="C13509" s="6">
        <v>222.07347329999999</v>
      </c>
      <c r="D13509" s="6">
        <v>-1.071592571</v>
      </c>
      <c r="E13509" s="6">
        <v>0.46303331199999997</v>
      </c>
      <c r="F13509" s="6">
        <v>-2.3142882870000001</v>
      </c>
      <c r="G13509" s="6">
        <v>2.0651914E-2</v>
      </c>
      <c r="H13509" s="6">
        <v>0.61115276699999999</v>
      </c>
    </row>
    <row r="13510" spans="1:8" x14ac:dyDescent="0.3">
      <c r="A13510" s="6" t="s">
        <v>27032</v>
      </c>
      <c r="B13510" s="6" t="s">
        <v>27033</v>
      </c>
      <c r="C13510" s="6">
        <v>8177.9319089999999</v>
      </c>
      <c r="D13510" s="6">
        <v>-0.25944639200000003</v>
      </c>
      <c r="E13510" s="6">
        <v>0.28547728999999999</v>
      </c>
      <c r="F13510" s="6">
        <v>-0.90881622299999998</v>
      </c>
      <c r="G13510" s="6">
        <v>0.363447142</v>
      </c>
      <c r="H13510" s="6">
        <v>0.96390399800000004</v>
      </c>
    </row>
    <row r="13511" spans="1:8" x14ac:dyDescent="0.3">
      <c r="A13511" s="6" t="s">
        <v>27034</v>
      </c>
      <c r="B13511" s="6" t="s">
        <v>27035</v>
      </c>
      <c r="C13511" s="6">
        <v>395.51892789999999</v>
      </c>
      <c r="D13511" s="6">
        <v>0.62233508500000001</v>
      </c>
      <c r="E13511" s="6">
        <v>0.71449420600000002</v>
      </c>
      <c r="F13511" s="6">
        <v>0.87101488000000005</v>
      </c>
      <c r="G13511" s="6">
        <v>0.38374602899999999</v>
      </c>
      <c r="H13511" s="6">
        <v>0.96639686000000002</v>
      </c>
    </row>
    <row r="13512" spans="1:8" x14ac:dyDescent="0.3">
      <c r="A13512" s="6" t="s">
        <v>27036</v>
      </c>
      <c r="B13512" s="6" t="s">
        <v>27037</v>
      </c>
      <c r="C13512" s="6">
        <v>5360.3196129999997</v>
      </c>
      <c r="D13512" s="6">
        <v>5.7317010000000002E-2</v>
      </c>
      <c r="E13512" s="6">
        <v>0.25566845799999999</v>
      </c>
      <c r="F13512" s="6">
        <v>0.22418490999999999</v>
      </c>
      <c r="G13512" s="6">
        <v>0.82261342500000001</v>
      </c>
      <c r="H13512" s="6">
        <v>0.99174616500000001</v>
      </c>
    </row>
    <row r="13513" spans="1:8" x14ac:dyDescent="0.3">
      <c r="A13513" s="6" t="s">
        <v>27038</v>
      </c>
      <c r="B13513" s="6" t="s">
        <v>27039</v>
      </c>
      <c r="C13513" s="6">
        <v>58.74531975</v>
      </c>
      <c r="D13513" s="6">
        <v>2.1420321590000002</v>
      </c>
      <c r="E13513" s="6">
        <v>0.96681337899999997</v>
      </c>
      <c r="F13513" s="6">
        <v>2.2155590790000002</v>
      </c>
      <c r="G13513" s="6">
        <v>2.6721714000000001E-2</v>
      </c>
      <c r="H13513" s="6">
        <v>0.64556775</v>
      </c>
    </row>
    <row r="13514" spans="1:8" x14ac:dyDescent="0.3">
      <c r="A13514" s="6" t="s">
        <v>27040</v>
      </c>
      <c r="B13514" s="6" t="s">
        <v>27041</v>
      </c>
      <c r="C13514" s="6">
        <v>1216.720055</v>
      </c>
      <c r="D13514" s="6">
        <v>-0.37194808000000001</v>
      </c>
      <c r="E13514" s="6">
        <v>0.39207631100000001</v>
      </c>
      <c r="F13514" s="6">
        <v>-0.94866246700000001</v>
      </c>
      <c r="G13514" s="6">
        <v>0.34279230900000002</v>
      </c>
      <c r="H13514" s="6">
        <v>0.96390399800000004</v>
      </c>
    </row>
    <row r="13515" spans="1:8" x14ac:dyDescent="0.3">
      <c r="A13515" s="6" t="s">
        <v>27042</v>
      </c>
      <c r="B13515" s="6" t="s">
        <v>27043</v>
      </c>
      <c r="C13515" s="6">
        <v>9448.0942020000002</v>
      </c>
      <c r="D13515" s="6">
        <v>0.58308609700000003</v>
      </c>
      <c r="E13515" s="6">
        <v>0.42135371199999999</v>
      </c>
      <c r="F13515" s="6">
        <v>1.383839942</v>
      </c>
      <c r="G13515" s="6">
        <v>0.16640747</v>
      </c>
      <c r="H13515" s="6">
        <v>0.94078341399999998</v>
      </c>
    </row>
    <row r="13516" spans="1:8" x14ac:dyDescent="0.3">
      <c r="A13516" s="6" t="s">
        <v>27044</v>
      </c>
      <c r="B13516" s="6" t="s">
        <v>27045</v>
      </c>
      <c r="C13516" s="6">
        <v>21.92947728</v>
      </c>
      <c r="D13516" s="6">
        <v>-1.0612634729999999</v>
      </c>
      <c r="E13516" s="6">
        <v>1.107702154</v>
      </c>
      <c r="F13516" s="6">
        <v>-0.95807656399999996</v>
      </c>
      <c r="G13516" s="6">
        <v>0.33802415200000002</v>
      </c>
      <c r="H13516" s="6">
        <v>0.96367460500000002</v>
      </c>
    </row>
    <row r="13517" spans="1:8" x14ac:dyDescent="0.3">
      <c r="A13517" s="6" t="s">
        <v>27046</v>
      </c>
      <c r="B13517" s="6" t="s">
        <v>27047</v>
      </c>
      <c r="C13517" s="6">
        <v>748.23007489999998</v>
      </c>
      <c r="D13517" s="6">
        <v>7.8599929999999998E-2</v>
      </c>
      <c r="E13517" s="6">
        <v>0.31213316699999999</v>
      </c>
      <c r="F13517" s="6">
        <v>0.25181537500000001</v>
      </c>
      <c r="G13517" s="6">
        <v>0.80118377299999999</v>
      </c>
      <c r="H13517" s="6">
        <v>0.99174616500000001</v>
      </c>
    </row>
    <row r="13518" spans="1:8" x14ac:dyDescent="0.3">
      <c r="A13518" s="6" t="s">
        <v>27048</v>
      </c>
      <c r="B13518" s="6" t="s">
        <v>27049</v>
      </c>
      <c r="C13518" s="6">
        <v>5510.3427780000002</v>
      </c>
      <c r="D13518" s="6">
        <v>0.24813187</v>
      </c>
      <c r="E13518" s="6">
        <v>0.32823632000000003</v>
      </c>
      <c r="F13518" s="6">
        <v>0.75595494699999999</v>
      </c>
      <c r="G13518" s="6">
        <v>0.44967620800000002</v>
      </c>
      <c r="H13518" s="6">
        <v>0.97063094500000002</v>
      </c>
    </row>
    <row r="13519" spans="1:8" x14ac:dyDescent="0.3">
      <c r="A13519" s="6" t="s">
        <v>27050</v>
      </c>
      <c r="B13519" s="6" t="s">
        <v>27051</v>
      </c>
      <c r="C13519" s="6">
        <v>65.454043580000004</v>
      </c>
      <c r="D13519" s="6">
        <v>6.3801284E-2</v>
      </c>
      <c r="E13519" s="6">
        <v>0.59442574100000001</v>
      </c>
      <c r="F13519" s="6">
        <v>0.10733264000000001</v>
      </c>
      <c r="G13519" s="6">
        <v>0.91452509100000001</v>
      </c>
      <c r="H13519" s="6">
        <v>0.99691815299999997</v>
      </c>
    </row>
    <row r="13520" spans="1:8" x14ac:dyDescent="0.3">
      <c r="A13520" s="6" t="s">
        <v>27052</v>
      </c>
      <c r="B13520" s="6" t="s">
        <v>27053</v>
      </c>
      <c r="C13520" s="6">
        <v>2670.9826480000002</v>
      </c>
      <c r="D13520" s="6">
        <v>0.17325658599999999</v>
      </c>
      <c r="E13520" s="6">
        <v>0.259147448</v>
      </c>
      <c r="F13520" s="6">
        <v>0.66856373800000002</v>
      </c>
      <c r="G13520" s="6">
        <v>0.50377380999999999</v>
      </c>
      <c r="H13520" s="6">
        <v>0.97446833200000005</v>
      </c>
    </row>
    <row r="13521" spans="1:8" x14ac:dyDescent="0.3">
      <c r="A13521" s="6" t="s">
        <v>27054</v>
      </c>
      <c r="B13521" s="6" t="s">
        <v>27055</v>
      </c>
      <c r="C13521" s="6">
        <v>4.9305887149999998</v>
      </c>
      <c r="D13521" s="6">
        <v>1.922415862</v>
      </c>
      <c r="E13521" s="6">
        <v>1.7896354990000001</v>
      </c>
      <c r="F13521" s="6">
        <v>1.0741940830000001</v>
      </c>
      <c r="G13521" s="6">
        <v>0.28273570399999998</v>
      </c>
      <c r="H13521" s="6">
        <v>0.95407379999999997</v>
      </c>
    </row>
    <row r="13522" spans="1:8" x14ac:dyDescent="0.3">
      <c r="A13522" s="6" t="s">
        <v>27056</v>
      </c>
      <c r="B13522" s="6" t="s">
        <v>27057</v>
      </c>
      <c r="C13522" s="6">
        <v>751.72284420000005</v>
      </c>
      <c r="D13522" s="6">
        <v>3.0691407E-2</v>
      </c>
      <c r="E13522" s="6">
        <v>0.31417899500000002</v>
      </c>
      <c r="F13522" s="6">
        <v>9.7687648000000002E-2</v>
      </c>
      <c r="G13522" s="6">
        <v>0.92218032400000005</v>
      </c>
      <c r="H13522" s="6">
        <v>0.99726132899999997</v>
      </c>
    </row>
    <row r="13523" spans="1:8" x14ac:dyDescent="0.3">
      <c r="A13523" s="6" t="s">
        <v>27058</v>
      </c>
      <c r="B13523" s="6" t="s">
        <v>27059</v>
      </c>
      <c r="C13523" s="6">
        <v>289.15185159999999</v>
      </c>
      <c r="D13523" s="6">
        <v>-2.1906562780000001</v>
      </c>
      <c r="E13523" s="6">
        <v>0.755372347</v>
      </c>
      <c r="F13523" s="6">
        <v>-2.9001012369999999</v>
      </c>
      <c r="G13523" s="6" t="s">
        <v>104</v>
      </c>
      <c r="H13523" s="6" t="s">
        <v>104</v>
      </c>
    </row>
    <row r="13524" spans="1:8" x14ac:dyDescent="0.3">
      <c r="A13524" s="6" t="s">
        <v>27060</v>
      </c>
      <c r="B13524" s="6" t="s">
        <v>27061</v>
      </c>
      <c r="C13524" s="6">
        <v>2977.830649</v>
      </c>
      <c r="D13524" s="6">
        <v>0.21036458699999999</v>
      </c>
      <c r="E13524" s="6">
        <v>0.31162412099999998</v>
      </c>
      <c r="F13524" s="6">
        <v>0.67505874200000004</v>
      </c>
      <c r="G13524" s="6">
        <v>0.49963844499999999</v>
      </c>
      <c r="H13524" s="6">
        <v>0.97446833200000005</v>
      </c>
    </row>
    <row r="13525" spans="1:8" x14ac:dyDescent="0.3">
      <c r="A13525" s="6" t="s">
        <v>27062</v>
      </c>
      <c r="B13525" s="6" t="s">
        <v>27063</v>
      </c>
      <c r="C13525" s="6">
        <v>2588.7618499999999</v>
      </c>
      <c r="D13525" s="6">
        <v>-0.105111581</v>
      </c>
      <c r="E13525" s="6">
        <v>0.27999251600000002</v>
      </c>
      <c r="F13525" s="6">
        <v>-0.37540853899999999</v>
      </c>
      <c r="G13525" s="6">
        <v>0.70735665599999997</v>
      </c>
      <c r="H13525" s="6">
        <v>0.98528362000000003</v>
      </c>
    </row>
    <row r="13526" spans="1:8" x14ac:dyDescent="0.3">
      <c r="A13526" s="6" t="s">
        <v>27064</v>
      </c>
      <c r="B13526" s="6" t="s">
        <v>27065</v>
      </c>
      <c r="C13526" s="6">
        <v>0.80177445199999997</v>
      </c>
      <c r="D13526" s="6">
        <v>-3.15953996</v>
      </c>
      <c r="E13526" s="6">
        <v>3.9617004680000001</v>
      </c>
      <c r="F13526" s="6">
        <v>-0.79752116200000001</v>
      </c>
      <c r="G13526" s="6">
        <v>0.42514841799999997</v>
      </c>
      <c r="H13526" s="6" t="s">
        <v>104</v>
      </c>
    </row>
    <row r="13527" spans="1:8" x14ac:dyDescent="0.3">
      <c r="A13527" s="6" t="s">
        <v>27066</v>
      </c>
      <c r="B13527" s="6" t="s">
        <v>27067</v>
      </c>
      <c r="C13527" s="6">
        <v>602.85596390000001</v>
      </c>
      <c r="D13527" s="6">
        <v>0.17218080699999999</v>
      </c>
      <c r="E13527" s="6">
        <v>0.32123239100000001</v>
      </c>
      <c r="F13527" s="6">
        <v>0.53600076200000002</v>
      </c>
      <c r="G13527" s="6">
        <v>0.59195802399999997</v>
      </c>
      <c r="H13527" s="6">
        <v>0.97856262699999996</v>
      </c>
    </row>
    <row r="13528" spans="1:8" x14ac:dyDescent="0.3">
      <c r="A13528" s="6" t="s">
        <v>27068</v>
      </c>
      <c r="B13528" s="6" t="s">
        <v>27069</v>
      </c>
      <c r="C13528" s="6">
        <v>9499.3747600000006</v>
      </c>
      <c r="D13528" s="6">
        <v>-0.48397927400000001</v>
      </c>
      <c r="E13528" s="6">
        <v>0.374691153</v>
      </c>
      <c r="F13528" s="6">
        <v>-1.291675211</v>
      </c>
      <c r="G13528" s="6">
        <v>0.196469646</v>
      </c>
      <c r="H13528" s="6">
        <v>0.94589637599999998</v>
      </c>
    </row>
    <row r="13529" spans="1:8" x14ac:dyDescent="0.3">
      <c r="A13529" s="6" t="s">
        <v>27070</v>
      </c>
      <c r="B13529" s="6" t="s">
        <v>27071</v>
      </c>
      <c r="C13529" s="6">
        <v>2.7769250140000001</v>
      </c>
      <c r="D13529" s="6">
        <v>-0.52164261599999995</v>
      </c>
      <c r="E13529" s="6">
        <v>2.435024914</v>
      </c>
      <c r="F13529" s="6">
        <v>-0.21422475499999999</v>
      </c>
      <c r="G13529" s="6">
        <v>0.830371792</v>
      </c>
      <c r="H13529" s="6" t="s">
        <v>104</v>
      </c>
    </row>
    <row r="13530" spans="1:8" x14ac:dyDescent="0.3">
      <c r="A13530" s="6" t="s">
        <v>27072</v>
      </c>
      <c r="B13530" s="6" t="s">
        <v>27073</v>
      </c>
      <c r="C13530" s="6">
        <v>15.216027090000001</v>
      </c>
      <c r="D13530" s="6">
        <v>-2.9373518089999999</v>
      </c>
      <c r="E13530" s="6">
        <v>3.7563892069999998</v>
      </c>
      <c r="F13530" s="6">
        <v>-0.78196151899999999</v>
      </c>
      <c r="G13530" s="6" t="s">
        <v>104</v>
      </c>
      <c r="H13530" s="6" t="s">
        <v>104</v>
      </c>
    </row>
    <row r="13531" spans="1:8" x14ac:dyDescent="0.3">
      <c r="A13531" s="6" t="s">
        <v>27074</v>
      </c>
      <c r="B13531" s="6" t="s">
        <v>27075</v>
      </c>
      <c r="C13531" s="6">
        <v>3219.7392960000002</v>
      </c>
      <c r="D13531" s="6">
        <v>-0.37972268399999998</v>
      </c>
      <c r="E13531" s="6">
        <v>0.41316899299999998</v>
      </c>
      <c r="F13531" s="6">
        <v>-0.91904932500000003</v>
      </c>
      <c r="G13531" s="6">
        <v>0.35806977299999998</v>
      </c>
      <c r="H13531" s="6">
        <v>0.96390399800000004</v>
      </c>
    </row>
    <row r="13532" spans="1:8" x14ac:dyDescent="0.3">
      <c r="A13532" s="6" t="s">
        <v>27076</v>
      </c>
      <c r="B13532" s="6" t="s">
        <v>27077</v>
      </c>
      <c r="C13532" s="6">
        <v>15.918698170000001</v>
      </c>
      <c r="D13532" s="6">
        <v>-0.293132214</v>
      </c>
      <c r="E13532" s="6">
        <v>1.279278651</v>
      </c>
      <c r="F13532" s="6">
        <v>-0.22913867399999999</v>
      </c>
      <c r="G13532" s="6">
        <v>0.81876113500000003</v>
      </c>
      <c r="H13532" s="6">
        <v>0.99174616500000001</v>
      </c>
    </row>
    <row r="13533" spans="1:8" x14ac:dyDescent="0.3">
      <c r="A13533" s="6" t="s">
        <v>27078</v>
      </c>
      <c r="B13533" s="6" t="s">
        <v>27079</v>
      </c>
      <c r="C13533" s="6">
        <v>1267.274265</v>
      </c>
      <c r="D13533" s="6">
        <v>-0.130556745</v>
      </c>
      <c r="E13533" s="6">
        <v>0.31660883899999998</v>
      </c>
      <c r="F13533" s="6">
        <v>-0.41235975899999999</v>
      </c>
      <c r="G13533" s="6">
        <v>0.68007575399999998</v>
      </c>
      <c r="H13533" s="6">
        <v>0.98437102899999995</v>
      </c>
    </row>
    <row r="13534" spans="1:8" x14ac:dyDescent="0.3">
      <c r="A13534" s="6" t="s">
        <v>27080</v>
      </c>
      <c r="B13534" s="6" t="s">
        <v>27081</v>
      </c>
      <c r="C13534" s="6">
        <v>31.514158940000002</v>
      </c>
      <c r="D13534" s="6">
        <v>-1.3718818800000001</v>
      </c>
      <c r="E13534" s="6">
        <v>0.722624406</v>
      </c>
      <c r="F13534" s="6">
        <v>-1.8984715560000001</v>
      </c>
      <c r="G13534" s="6">
        <v>5.7633991000000002E-2</v>
      </c>
      <c r="H13534" s="6">
        <v>0.82742964299999999</v>
      </c>
    </row>
    <row r="13535" spans="1:8" x14ac:dyDescent="0.3">
      <c r="A13535" s="6" t="s">
        <v>27082</v>
      </c>
      <c r="B13535" s="6" t="s">
        <v>27083</v>
      </c>
      <c r="C13535" s="6">
        <v>1.473396105</v>
      </c>
      <c r="D13535" s="6">
        <v>-0.23444359300000001</v>
      </c>
      <c r="E13535" s="6">
        <v>3.8525638249999998</v>
      </c>
      <c r="F13535" s="6">
        <v>-6.0853915000000001E-2</v>
      </c>
      <c r="G13535" s="6">
        <v>0.951475552</v>
      </c>
      <c r="H13535" s="6" t="s">
        <v>104</v>
      </c>
    </row>
    <row r="13536" spans="1:8" x14ac:dyDescent="0.3">
      <c r="A13536" s="6" t="s">
        <v>27084</v>
      </c>
      <c r="B13536" s="6" t="s">
        <v>27085</v>
      </c>
      <c r="C13536" s="6">
        <v>45.261195639999997</v>
      </c>
      <c r="D13536" s="6">
        <v>2.1512637799999998</v>
      </c>
      <c r="E13536" s="6">
        <v>0.97854536700000005</v>
      </c>
      <c r="F13536" s="6">
        <v>2.1984302950000001</v>
      </c>
      <c r="G13536" s="6">
        <v>2.7918457000000001E-2</v>
      </c>
      <c r="H13536" s="6">
        <v>0.656180808</v>
      </c>
    </row>
    <row r="13537" spans="1:8" x14ac:dyDescent="0.3">
      <c r="A13537" s="6" t="s">
        <v>27086</v>
      </c>
      <c r="B13537" s="6" t="s">
        <v>27087</v>
      </c>
      <c r="C13537" s="6">
        <v>476.65617980000002</v>
      </c>
      <c r="D13537" s="6">
        <v>0.36560551699999999</v>
      </c>
      <c r="E13537" s="6">
        <v>0.34721384100000002</v>
      </c>
      <c r="F13537" s="6">
        <v>1.0529693040000001</v>
      </c>
      <c r="G13537" s="6">
        <v>0.29235506100000003</v>
      </c>
      <c r="H13537" s="6">
        <v>0.95499504700000004</v>
      </c>
    </row>
    <row r="13538" spans="1:8" x14ac:dyDescent="0.3">
      <c r="A13538" s="6" t="s">
        <v>27088</v>
      </c>
      <c r="B13538" s="6" t="s">
        <v>27089</v>
      </c>
      <c r="C13538" s="6">
        <v>104.33262929999999</v>
      </c>
      <c r="D13538" s="6">
        <v>0.36895498900000001</v>
      </c>
      <c r="E13538" s="6">
        <v>0.54582758600000003</v>
      </c>
      <c r="F13538" s="6">
        <v>0.67595518899999996</v>
      </c>
      <c r="G13538" s="6">
        <v>0.49906909599999999</v>
      </c>
      <c r="H13538" s="6">
        <v>0.97446833200000005</v>
      </c>
    </row>
    <row r="13539" spans="1:8" x14ac:dyDescent="0.3">
      <c r="A13539" s="6" t="s">
        <v>27090</v>
      </c>
      <c r="B13539" s="6" t="s">
        <v>27091</v>
      </c>
      <c r="C13539" s="6">
        <v>11945.700800000001</v>
      </c>
      <c r="D13539" s="6">
        <v>0.29271649700000002</v>
      </c>
      <c r="E13539" s="6">
        <v>0.54341119800000004</v>
      </c>
      <c r="F13539" s="6">
        <v>0.53866482299999996</v>
      </c>
      <c r="G13539" s="6">
        <v>0.59011815000000001</v>
      </c>
      <c r="H13539" s="6">
        <v>0.97856262699999996</v>
      </c>
    </row>
    <row r="13540" spans="1:8" x14ac:dyDescent="0.3">
      <c r="A13540" s="6" t="s">
        <v>27092</v>
      </c>
      <c r="B13540" s="6" t="s">
        <v>27093</v>
      </c>
      <c r="C13540" s="6">
        <v>5.5558115309999998</v>
      </c>
      <c r="D13540" s="6">
        <v>-0.14752343600000001</v>
      </c>
      <c r="E13540" s="6">
        <v>2.0523721109999999</v>
      </c>
      <c r="F13540" s="6">
        <v>-7.1879477999999997E-2</v>
      </c>
      <c r="G13540" s="6">
        <v>0.94269782199999996</v>
      </c>
      <c r="H13540" s="6">
        <v>0.99782529799999997</v>
      </c>
    </row>
    <row r="13541" spans="1:8" x14ac:dyDescent="0.3">
      <c r="A13541" s="6" t="s">
        <v>27094</v>
      </c>
      <c r="B13541" s="6" t="s">
        <v>27095</v>
      </c>
      <c r="C13541" s="6">
        <v>1522.4134429999999</v>
      </c>
      <c r="D13541" s="6">
        <v>0.25795373500000002</v>
      </c>
      <c r="E13541" s="6">
        <v>0.31430240500000001</v>
      </c>
      <c r="F13541" s="6">
        <v>0.82071830099999998</v>
      </c>
      <c r="G13541" s="6">
        <v>0.411806744</v>
      </c>
      <c r="H13541" s="6">
        <v>0.96751979799999999</v>
      </c>
    </row>
    <row r="13542" spans="1:8" x14ac:dyDescent="0.3">
      <c r="A13542" s="6" t="s">
        <v>27096</v>
      </c>
      <c r="B13542" s="6" t="s">
        <v>27097</v>
      </c>
      <c r="C13542" s="6">
        <v>667.91864280000004</v>
      </c>
      <c r="D13542" s="6">
        <v>-6.2338761999999999E-2</v>
      </c>
      <c r="E13542" s="6">
        <v>0.372075039</v>
      </c>
      <c r="F13542" s="6">
        <v>-0.16754352</v>
      </c>
      <c r="G13542" s="6">
        <v>0.86694240700000003</v>
      </c>
      <c r="H13542" s="6">
        <v>0.99615484300000001</v>
      </c>
    </row>
    <row r="13543" spans="1:8" x14ac:dyDescent="0.3">
      <c r="A13543" s="6" t="s">
        <v>27098</v>
      </c>
      <c r="B13543" s="6" t="s">
        <v>27099</v>
      </c>
      <c r="C13543" s="6">
        <v>369.75739950000002</v>
      </c>
      <c r="D13543" s="6">
        <v>-0.30696661600000003</v>
      </c>
      <c r="E13543" s="6">
        <v>0.38777404799999998</v>
      </c>
      <c r="F13543" s="6">
        <v>-0.79161206799999995</v>
      </c>
      <c r="G13543" s="6">
        <v>0.42858690799999999</v>
      </c>
      <c r="H13543" s="6">
        <v>0.97021856500000003</v>
      </c>
    </row>
    <row r="13544" spans="1:8" x14ac:dyDescent="0.3">
      <c r="A13544" s="6" t="s">
        <v>27100</v>
      </c>
      <c r="B13544" s="6" t="s">
        <v>27101</v>
      </c>
      <c r="C13544" s="6">
        <v>140.26655170000001</v>
      </c>
      <c r="D13544" s="6">
        <v>0.78719456300000001</v>
      </c>
      <c r="E13544" s="6">
        <v>0.617383923</v>
      </c>
      <c r="F13544" s="6">
        <v>1.2750486910000001</v>
      </c>
      <c r="G13544" s="6">
        <v>0.202292008</v>
      </c>
      <c r="H13544" s="6">
        <v>0.94589637599999998</v>
      </c>
    </row>
    <row r="13545" spans="1:8" x14ac:dyDescent="0.3">
      <c r="A13545" s="6" t="s">
        <v>27102</v>
      </c>
      <c r="B13545" s="6" t="s">
        <v>27103</v>
      </c>
      <c r="C13545" s="6">
        <v>1300.067421</v>
      </c>
      <c r="D13545" s="6">
        <v>-0.38689189800000001</v>
      </c>
      <c r="E13545" s="6">
        <v>0.37441329600000001</v>
      </c>
      <c r="F13545" s="6">
        <v>-1.033328416</v>
      </c>
      <c r="G13545" s="6">
        <v>0.30145023399999998</v>
      </c>
      <c r="H13545" s="6">
        <v>0.95521365999999996</v>
      </c>
    </row>
    <row r="13546" spans="1:8" x14ac:dyDescent="0.3">
      <c r="A13546" s="6" t="s">
        <v>27104</v>
      </c>
      <c r="B13546" s="6" t="s">
        <v>27105</v>
      </c>
      <c r="C13546" s="6">
        <v>23345.668969999999</v>
      </c>
      <c r="D13546" s="6">
        <v>-0.286409476</v>
      </c>
      <c r="E13546" s="6">
        <v>0.37449732600000002</v>
      </c>
      <c r="F13546" s="6">
        <v>-0.76478376699999995</v>
      </c>
      <c r="G13546" s="6">
        <v>0.44440031499999999</v>
      </c>
      <c r="H13546" s="6">
        <v>0.97021856500000003</v>
      </c>
    </row>
    <row r="13547" spans="1:8" x14ac:dyDescent="0.3">
      <c r="A13547" s="6" t="s">
        <v>27106</v>
      </c>
      <c r="B13547" s="6" t="s">
        <v>27107</v>
      </c>
      <c r="C13547" s="6">
        <v>2437.2880519999999</v>
      </c>
      <c r="D13547" s="6">
        <v>-0.48873782300000002</v>
      </c>
      <c r="E13547" s="6">
        <v>0.32694310599999998</v>
      </c>
      <c r="F13547" s="6">
        <v>-1.4948711690000001</v>
      </c>
      <c r="G13547" s="6">
        <v>0.134948068</v>
      </c>
      <c r="H13547" s="6">
        <v>0.93348896800000003</v>
      </c>
    </row>
    <row r="13548" spans="1:8" x14ac:dyDescent="0.3">
      <c r="A13548" s="6" t="s">
        <v>27108</v>
      </c>
      <c r="B13548" s="6" t="s">
        <v>27109</v>
      </c>
      <c r="C13548" s="6">
        <v>326.45533089999998</v>
      </c>
      <c r="D13548" s="6">
        <v>-0.76038704000000001</v>
      </c>
      <c r="E13548" s="6">
        <v>0.50546126300000005</v>
      </c>
      <c r="F13548" s="6">
        <v>-1.504342858</v>
      </c>
      <c r="G13548" s="6">
        <v>0.132493109</v>
      </c>
      <c r="H13548" s="6">
        <v>0.93345636700000001</v>
      </c>
    </row>
    <row r="13549" spans="1:8" x14ac:dyDescent="0.3">
      <c r="A13549" s="6" t="s">
        <v>27110</v>
      </c>
      <c r="B13549" s="6" t="s">
        <v>27111</v>
      </c>
      <c r="C13549" s="6">
        <v>105.0389756</v>
      </c>
      <c r="D13549" s="6">
        <v>-0.64112730399999995</v>
      </c>
      <c r="E13549" s="6">
        <v>0.56069667899999998</v>
      </c>
      <c r="F13549" s="6">
        <v>-1.143447656</v>
      </c>
      <c r="G13549" s="6">
        <v>0.252852776</v>
      </c>
      <c r="H13549" s="6">
        <v>0.95262379500000005</v>
      </c>
    </row>
    <row r="13550" spans="1:8" x14ac:dyDescent="0.3">
      <c r="A13550" s="6" t="s">
        <v>27112</v>
      </c>
      <c r="B13550" s="6" t="s">
        <v>27113</v>
      </c>
      <c r="C13550" s="6">
        <v>7741.3373419999998</v>
      </c>
      <c r="D13550" s="6">
        <v>-0.42943820399999999</v>
      </c>
      <c r="E13550" s="6">
        <v>0.263318151</v>
      </c>
      <c r="F13550" s="6">
        <v>-1.630872018</v>
      </c>
      <c r="G13550" s="6">
        <v>0.102917327</v>
      </c>
      <c r="H13550" s="6">
        <v>0.90207464299999995</v>
      </c>
    </row>
    <row r="13551" spans="1:8" x14ac:dyDescent="0.3">
      <c r="A13551" s="6" t="s">
        <v>27114</v>
      </c>
      <c r="B13551" s="6" t="s">
        <v>27115</v>
      </c>
      <c r="C13551" s="6">
        <v>3.4184309609999999</v>
      </c>
      <c r="D13551" s="6">
        <v>-5.2476023060000001</v>
      </c>
      <c r="E13551" s="6">
        <v>3.4737793460000002</v>
      </c>
      <c r="F13551" s="6">
        <v>-1.510632019</v>
      </c>
      <c r="G13551" s="6">
        <v>0.13088223099999999</v>
      </c>
      <c r="H13551" s="6" t="s">
        <v>104</v>
      </c>
    </row>
    <row r="13552" spans="1:8" x14ac:dyDescent="0.3">
      <c r="A13552" s="6" t="s">
        <v>27116</v>
      </c>
      <c r="B13552" s="6" t="s">
        <v>27117</v>
      </c>
      <c r="C13552" s="6">
        <v>27.751397539999999</v>
      </c>
      <c r="D13552" s="6">
        <v>1.102206016</v>
      </c>
      <c r="E13552" s="6">
        <v>0.88164905599999999</v>
      </c>
      <c r="F13552" s="6">
        <v>1.25016412</v>
      </c>
      <c r="G13552" s="6">
        <v>0.211239601</v>
      </c>
      <c r="H13552" s="6">
        <v>0.94589637599999998</v>
      </c>
    </row>
    <row r="13553" spans="1:8" x14ac:dyDescent="0.3">
      <c r="A13553" s="6" t="s">
        <v>27118</v>
      </c>
      <c r="B13553" s="6" t="s">
        <v>27119</v>
      </c>
      <c r="C13553" s="6">
        <v>2217.5523069999999</v>
      </c>
      <c r="D13553" s="6">
        <v>0.248683667</v>
      </c>
      <c r="E13553" s="6">
        <v>0.38136513999999999</v>
      </c>
      <c r="F13553" s="6">
        <v>0.65208809499999998</v>
      </c>
      <c r="G13553" s="6">
        <v>0.51434434399999995</v>
      </c>
      <c r="H13553" s="6">
        <v>0.97446833200000005</v>
      </c>
    </row>
    <row r="13554" spans="1:8" x14ac:dyDescent="0.3">
      <c r="A13554" s="6" t="s">
        <v>27120</v>
      </c>
      <c r="B13554" s="6" t="s">
        <v>27121</v>
      </c>
      <c r="C13554" s="6">
        <v>0.40297299199999997</v>
      </c>
      <c r="D13554" s="6">
        <v>2.1792120000000001</v>
      </c>
      <c r="E13554" s="6">
        <v>4.0148136130000003</v>
      </c>
      <c r="F13554" s="6">
        <v>0.54279281899999998</v>
      </c>
      <c r="G13554" s="6">
        <v>0.58727245800000005</v>
      </c>
      <c r="H13554" s="6" t="s">
        <v>104</v>
      </c>
    </row>
    <row r="13555" spans="1:8" x14ac:dyDescent="0.3">
      <c r="A13555" s="6" t="s">
        <v>27122</v>
      </c>
      <c r="B13555" s="6" t="s">
        <v>27123</v>
      </c>
      <c r="C13555" s="6">
        <v>411.36048410000001</v>
      </c>
      <c r="D13555" s="6">
        <v>5.1740541000000001E-2</v>
      </c>
      <c r="E13555" s="6">
        <v>0.350418018</v>
      </c>
      <c r="F13555" s="6">
        <v>0.14765376799999999</v>
      </c>
      <c r="G13555" s="6">
        <v>0.88261601899999997</v>
      </c>
      <c r="H13555" s="6">
        <v>0.99615484300000001</v>
      </c>
    </row>
    <row r="13556" spans="1:8" x14ac:dyDescent="0.3">
      <c r="A13556" s="6" t="s">
        <v>27124</v>
      </c>
      <c r="B13556" s="6" t="s">
        <v>27125</v>
      </c>
      <c r="C13556" s="6">
        <v>1.264420906</v>
      </c>
      <c r="D13556" s="6">
        <v>3.759414032</v>
      </c>
      <c r="E13556" s="6">
        <v>3.9442874190000001</v>
      </c>
      <c r="F13556" s="6">
        <v>0.95312882499999996</v>
      </c>
      <c r="G13556" s="6">
        <v>0.34052480299999999</v>
      </c>
      <c r="H13556" s="6" t="s">
        <v>104</v>
      </c>
    </row>
    <row r="13557" spans="1:8" x14ac:dyDescent="0.3">
      <c r="A13557" s="6" t="s">
        <v>27126</v>
      </c>
      <c r="B13557" s="6" t="s">
        <v>27127</v>
      </c>
      <c r="C13557" s="6">
        <v>69.568538029999999</v>
      </c>
      <c r="D13557" s="6">
        <v>0.13753546999999999</v>
      </c>
      <c r="E13557" s="6">
        <v>0.58840678099999999</v>
      </c>
      <c r="F13557" s="6">
        <v>0.23374215700000001</v>
      </c>
      <c r="G13557" s="6">
        <v>0.81518515800000002</v>
      </c>
      <c r="H13557" s="6">
        <v>0.99174616500000001</v>
      </c>
    </row>
    <row r="13558" spans="1:8" x14ac:dyDescent="0.3">
      <c r="A13558" s="6" t="s">
        <v>27128</v>
      </c>
      <c r="B13558" s="6" t="s">
        <v>27129</v>
      </c>
      <c r="C13558" s="6">
        <v>1307.425371</v>
      </c>
      <c r="D13558" s="6">
        <v>-0.57666698400000005</v>
      </c>
      <c r="E13558" s="6">
        <v>0.33704890500000001</v>
      </c>
      <c r="F13558" s="6">
        <v>-1.710929704</v>
      </c>
      <c r="G13558" s="6">
        <v>8.7094089999999999E-2</v>
      </c>
      <c r="H13558" s="6">
        <v>0.875789135</v>
      </c>
    </row>
    <row r="13559" spans="1:8" x14ac:dyDescent="0.3">
      <c r="A13559" s="6" t="s">
        <v>27130</v>
      </c>
      <c r="B13559" s="6" t="s">
        <v>27131</v>
      </c>
      <c r="C13559" s="6">
        <v>1.2829215490000001</v>
      </c>
      <c r="D13559" s="6">
        <v>3.7696655539999999</v>
      </c>
      <c r="E13559" s="6">
        <v>3.9440248950000001</v>
      </c>
      <c r="F13559" s="6">
        <v>0.95579152099999998</v>
      </c>
      <c r="G13559" s="6">
        <v>0.33917757300000001</v>
      </c>
      <c r="H13559" s="6" t="s">
        <v>104</v>
      </c>
    </row>
    <row r="13560" spans="1:8" x14ac:dyDescent="0.3">
      <c r="A13560" s="6" t="s">
        <v>27132</v>
      </c>
      <c r="B13560" s="6" t="s">
        <v>27133</v>
      </c>
      <c r="C13560" s="6">
        <v>31.214625170000001</v>
      </c>
      <c r="D13560" s="6">
        <v>2.158740275</v>
      </c>
      <c r="E13560" s="6">
        <v>1.0980776590000001</v>
      </c>
      <c r="F13560" s="6">
        <v>1.9659267789999999</v>
      </c>
      <c r="G13560" s="6">
        <v>4.9307069000000002E-2</v>
      </c>
      <c r="H13560" s="6">
        <v>0.79923353699999999</v>
      </c>
    </row>
    <row r="13561" spans="1:8" x14ac:dyDescent="0.3">
      <c r="A13561" s="6" t="s">
        <v>27134</v>
      </c>
      <c r="B13561" s="6" t="s">
        <v>27135</v>
      </c>
      <c r="C13561" s="6">
        <v>38.604405319999998</v>
      </c>
      <c r="D13561" s="6">
        <v>1.6104458370000001</v>
      </c>
      <c r="E13561" s="6">
        <v>1.050678344</v>
      </c>
      <c r="F13561" s="6">
        <v>1.532767708</v>
      </c>
      <c r="G13561" s="6">
        <v>0.1253331</v>
      </c>
      <c r="H13561" s="6">
        <v>0.92102300199999998</v>
      </c>
    </row>
    <row r="13562" spans="1:8" x14ac:dyDescent="0.3">
      <c r="A13562" s="6" t="s">
        <v>27136</v>
      </c>
      <c r="B13562" s="6" t="s">
        <v>27137</v>
      </c>
      <c r="C13562" s="6">
        <v>3.8851590730000001</v>
      </c>
      <c r="D13562" s="6">
        <v>5.3815604810000002</v>
      </c>
      <c r="E13562" s="6">
        <v>2.4492480599999999</v>
      </c>
      <c r="F13562" s="6">
        <v>2.197229659</v>
      </c>
      <c r="G13562" s="6">
        <v>2.8004048E-2</v>
      </c>
      <c r="H13562" s="6" t="s">
        <v>104</v>
      </c>
    </row>
    <row r="13563" spans="1:8" x14ac:dyDescent="0.3">
      <c r="A13563" s="6" t="s">
        <v>27138</v>
      </c>
      <c r="B13563" s="6" t="s">
        <v>27139</v>
      </c>
      <c r="C13563" s="6">
        <v>9121.7907049999994</v>
      </c>
      <c r="D13563" s="6">
        <v>0.26271924099999999</v>
      </c>
      <c r="E13563" s="6">
        <v>0.38733626900000001</v>
      </c>
      <c r="F13563" s="6">
        <v>0.67827172999999996</v>
      </c>
      <c r="G13563" s="6">
        <v>0.49759942000000001</v>
      </c>
      <c r="H13563" s="6">
        <v>0.97446833200000005</v>
      </c>
    </row>
    <row r="13564" spans="1:8" x14ac:dyDescent="0.3">
      <c r="A13564" s="6" t="s">
        <v>27140</v>
      </c>
      <c r="B13564" s="6" t="s">
        <v>27141</v>
      </c>
      <c r="C13564" s="6">
        <v>0.53729732200000002</v>
      </c>
      <c r="D13564" s="6">
        <v>2.5744052370000001</v>
      </c>
      <c r="E13564" s="6">
        <v>3.990832696</v>
      </c>
      <c r="F13564" s="6">
        <v>0.64507972000000002</v>
      </c>
      <c r="G13564" s="6">
        <v>0.518875525</v>
      </c>
      <c r="H13564" s="6" t="s">
        <v>104</v>
      </c>
    </row>
    <row r="13565" spans="1:8" x14ac:dyDescent="0.3">
      <c r="A13565" s="6" t="s">
        <v>27142</v>
      </c>
      <c r="B13565" s="6" t="s">
        <v>27143</v>
      </c>
      <c r="C13565" s="6">
        <v>5559.070847</v>
      </c>
      <c r="D13565" s="6">
        <v>0.42467702200000002</v>
      </c>
      <c r="E13565" s="6">
        <v>0.31909273300000002</v>
      </c>
      <c r="F13565" s="6">
        <v>1.3308890440000001</v>
      </c>
      <c r="G13565" s="6">
        <v>0.183225523</v>
      </c>
      <c r="H13565" s="6">
        <v>0.94589637599999998</v>
      </c>
    </row>
    <row r="13566" spans="1:8" x14ac:dyDescent="0.3">
      <c r="A13566" s="6" t="s">
        <v>27144</v>
      </c>
      <c r="B13566" s="6" t="s">
        <v>27145</v>
      </c>
      <c r="C13566" s="6">
        <v>3203.5502620000002</v>
      </c>
      <c r="D13566" s="6">
        <v>-0.38253508800000002</v>
      </c>
      <c r="E13566" s="6">
        <v>0.37020703900000002</v>
      </c>
      <c r="F13566" s="6">
        <v>-1.033300417</v>
      </c>
      <c r="G13566" s="6">
        <v>0.30146333199999997</v>
      </c>
      <c r="H13566" s="6">
        <v>0.95521365999999996</v>
      </c>
    </row>
    <row r="13567" spans="1:8" x14ac:dyDescent="0.3">
      <c r="A13567" s="6" t="s">
        <v>27146</v>
      </c>
      <c r="B13567" s="6" t="s">
        <v>27147</v>
      </c>
      <c r="C13567" s="6">
        <v>283.59123679999999</v>
      </c>
      <c r="D13567" s="6">
        <v>-0.50995755300000001</v>
      </c>
      <c r="E13567" s="6">
        <v>0.46357367100000002</v>
      </c>
      <c r="F13567" s="6">
        <v>-1.1000571969999999</v>
      </c>
      <c r="G13567" s="6">
        <v>0.27130720200000003</v>
      </c>
      <c r="H13567" s="6">
        <v>0.95391497000000003</v>
      </c>
    </row>
    <row r="13568" spans="1:8" x14ac:dyDescent="0.3">
      <c r="A13568" s="6" t="s">
        <v>27148</v>
      </c>
      <c r="B13568" s="6" t="s">
        <v>27149</v>
      </c>
      <c r="C13568" s="6">
        <v>0.26864866100000001</v>
      </c>
      <c r="D13568" s="6">
        <v>1.730031635</v>
      </c>
      <c r="E13568" s="6">
        <v>4.0344237959999996</v>
      </c>
      <c r="F13568" s="6">
        <v>0.42881752699999998</v>
      </c>
      <c r="G13568" s="6">
        <v>0.668056023</v>
      </c>
      <c r="H13568" s="6" t="s">
        <v>104</v>
      </c>
    </row>
    <row r="13569" spans="1:8" x14ac:dyDescent="0.3">
      <c r="A13569" s="6" t="s">
        <v>27150</v>
      </c>
      <c r="B13569" s="6" t="s">
        <v>27151</v>
      </c>
      <c r="C13569" s="6">
        <v>40.614778559999998</v>
      </c>
      <c r="D13569" s="6">
        <v>1.0477101879999999</v>
      </c>
      <c r="E13569" s="6">
        <v>1.1507119880000001</v>
      </c>
      <c r="F13569" s="6">
        <v>0.91048863499999999</v>
      </c>
      <c r="G13569" s="6">
        <v>0.36256487300000001</v>
      </c>
      <c r="H13569" s="6">
        <v>0.96390399800000004</v>
      </c>
    </row>
    <row r="13570" spans="1:8" x14ac:dyDescent="0.3">
      <c r="A13570" s="6" t="s">
        <v>27152</v>
      </c>
      <c r="B13570" s="6" t="s">
        <v>27153</v>
      </c>
      <c r="C13570" s="6">
        <v>5.9880069799999998</v>
      </c>
      <c r="D13570" s="6">
        <v>2.58121767</v>
      </c>
      <c r="E13570" s="6">
        <v>2.0018352319999999</v>
      </c>
      <c r="F13570" s="6">
        <v>1.2894256369999999</v>
      </c>
      <c r="G13570" s="6">
        <v>0.19725015300000001</v>
      </c>
      <c r="H13570" s="6">
        <v>0.94589637599999998</v>
      </c>
    </row>
    <row r="13571" spans="1:8" x14ac:dyDescent="0.3">
      <c r="A13571" s="6" t="s">
        <v>27154</v>
      </c>
      <c r="B13571" s="6" t="s">
        <v>27155</v>
      </c>
      <c r="C13571" s="6">
        <v>1.148597219</v>
      </c>
      <c r="D13571" s="6">
        <v>3.600483755</v>
      </c>
      <c r="E13571" s="6">
        <v>3.948599057</v>
      </c>
      <c r="F13571" s="6">
        <v>0.91183827500000003</v>
      </c>
      <c r="G13571" s="6">
        <v>0.36185385799999997</v>
      </c>
      <c r="H13571" s="6" t="s">
        <v>104</v>
      </c>
    </row>
    <row r="13572" spans="1:8" x14ac:dyDescent="0.3">
      <c r="A13572" s="6" t="s">
        <v>27156</v>
      </c>
      <c r="B13572" s="6" t="s">
        <v>27157</v>
      </c>
      <c r="C13572" s="6">
        <v>1018.667399</v>
      </c>
      <c r="D13572" s="6">
        <v>-0.290053275</v>
      </c>
      <c r="E13572" s="6">
        <v>0.31699748999999999</v>
      </c>
      <c r="F13572" s="6">
        <v>-0.91500180399999997</v>
      </c>
      <c r="G13572" s="6">
        <v>0.36019068300000001</v>
      </c>
      <c r="H13572" s="6">
        <v>0.96390399800000004</v>
      </c>
    </row>
    <row r="13573" spans="1:8" x14ac:dyDescent="0.3">
      <c r="A13573" s="6" t="s">
        <v>27158</v>
      </c>
      <c r="B13573" s="6" t="s">
        <v>27159</v>
      </c>
      <c r="C13573" s="6">
        <v>2368.491141</v>
      </c>
      <c r="D13573" s="6">
        <v>0.21287203199999999</v>
      </c>
      <c r="E13573" s="6">
        <v>0.28058530100000001</v>
      </c>
      <c r="F13573" s="6">
        <v>0.75867136000000002</v>
      </c>
      <c r="G13573" s="6">
        <v>0.44804917300000002</v>
      </c>
      <c r="H13573" s="6">
        <v>0.97063094500000002</v>
      </c>
    </row>
    <row r="13574" spans="1:8" x14ac:dyDescent="0.3">
      <c r="A13574" s="6" t="s">
        <v>27160</v>
      </c>
      <c r="B13574" s="6" t="s">
        <v>27161</v>
      </c>
      <c r="C13574" s="6">
        <v>81.42374916</v>
      </c>
      <c r="D13574" s="6">
        <v>0.50090909400000005</v>
      </c>
      <c r="E13574" s="6">
        <v>0.658215361</v>
      </c>
      <c r="F13574" s="6">
        <v>0.76101094599999997</v>
      </c>
      <c r="G13574" s="6">
        <v>0.44665052900000002</v>
      </c>
      <c r="H13574" s="6">
        <v>0.97027712099999996</v>
      </c>
    </row>
    <row r="13575" spans="1:8" x14ac:dyDescent="0.3">
      <c r="A13575" s="6" t="s">
        <v>27162</v>
      </c>
      <c r="B13575" s="6" t="s">
        <v>27163</v>
      </c>
      <c r="C13575" s="6">
        <v>2.7783422720000002</v>
      </c>
      <c r="D13575" s="6">
        <v>-0.169506724</v>
      </c>
      <c r="E13575" s="6">
        <v>2.2641032729999999</v>
      </c>
      <c r="F13575" s="6">
        <v>-7.4867046000000007E-2</v>
      </c>
      <c r="G13575" s="6">
        <v>0.94032049600000001</v>
      </c>
      <c r="H13575" s="6" t="s">
        <v>104</v>
      </c>
    </row>
    <row r="13576" spans="1:8" x14ac:dyDescent="0.3">
      <c r="A13576" s="6" t="s">
        <v>27164</v>
      </c>
      <c r="B13576" s="6" t="s">
        <v>27165</v>
      </c>
      <c r="C13576" s="6">
        <v>137.24939309999999</v>
      </c>
      <c r="D13576" s="6">
        <v>-0.158082953</v>
      </c>
      <c r="E13576" s="6">
        <v>0.43846083499999999</v>
      </c>
      <c r="F13576" s="6">
        <v>-0.36054064800000002</v>
      </c>
      <c r="G13576" s="6">
        <v>0.71844286499999999</v>
      </c>
      <c r="H13576" s="6">
        <v>0.98618628600000002</v>
      </c>
    </row>
    <row r="13577" spans="1:8" x14ac:dyDescent="0.3">
      <c r="A13577" s="6" t="s">
        <v>27166</v>
      </c>
      <c r="B13577" s="6" t="s">
        <v>27167</v>
      </c>
      <c r="C13577" s="6">
        <v>142.3202795</v>
      </c>
      <c r="D13577" s="6">
        <v>0.10828853099999999</v>
      </c>
      <c r="E13577" s="6">
        <v>0.47955984600000001</v>
      </c>
      <c r="F13577" s="6">
        <v>0.22580817</v>
      </c>
      <c r="G13577" s="6">
        <v>0.82135062299999995</v>
      </c>
      <c r="H13577" s="6">
        <v>0.99174616500000001</v>
      </c>
    </row>
    <row r="13578" spans="1:8" x14ac:dyDescent="0.3">
      <c r="A13578" s="6" t="s">
        <v>27168</v>
      </c>
      <c r="B13578" s="6" t="s">
        <v>27169</v>
      </c>
      <c r="C13578" s="6">
        <v>0.38087895300000002</v>
      </c>
      <c r="D13578" s="6">
        <v>2.1209808790000002</v>
      </c>
      <c r="E13578" s="6">
        <v>4.017048301</v>
      </c>
      <c r="F13578" s="6">
        <v>0.52799486600000001</v>
      </c>
      <c r="G13578" s="6">
        <v>0.59750289899999998</v>
      </c>
      <c r="H13578" s="6" t="s">
        <v>104</v>
      </c>
    </row>
    <row r="13579" spans="1:8" x14ac:dyDescent="0.3">
      <c r="A13579" s="6" t="s">
        <v>27170</v>
      </c>
      <c r="B13579" s="6" t="s">
        <v>27171</v>
      </c>
      <c r="C13579" s="6">
        <v>5.6995338819999999</v>
      </c>
      <c r="D13579" s="6">
        <v>9.0940239000000006E-2</v>
      </c>
      <c r="E13579" s="6">
        <v>2.0692585910000001</v>
      </c>
      <c r="F13579" s="6">
        <v>4.3948223000000002E-2</v>
      </c>
      <c r="G13579" s="6">
        <v>0.96494567600000003</v>
      </c>
      <c r="H13579" s="6">
        <v>0.99860797999999995</v>
      </c>
    </row>
    <row r="13580" spans="1:8" x14ac:dyDescent="0.3">
      <c r="A13580" s="6" t="s">
        <v>27172</v>
      </c>
      <c r="B13580" s="6" t="s">
        <v>27173</v>
      </c>
      <c r="C13580" s="6">
        <v>6.9021168929999996</v>
      </c>
      <c r="D13580" s="6">
        <v>-6.2616946670000004</v>
      </c>
      <c r="E13580" s="6">
        <v>2.4202158599999999</v>
      </c>
      <c r="F13580" s="6">
        <v>-2.5872463570000002</v>
      </c>
      <c r="G13580" s="6">
        <v>9.6746390000000005E-3</v>
      </c>
      <c r="H13580" s="6">
        <v>0.47804599800000003</v>
      </c>
    </row>
    <row r="13581" spans="1:8" x14ac:dyDescent="0.3">
      <c r="A13581" s="6" t="s">
        <v>27174</v>
      </c>
      <c r="B13581" s="6" t="s">
        <v>27175</v>
      </c>
      <c r="C13581" s="6">
        <v>334.51366380000002</v>
      </c>
      <c r="D13581" s="6">
        <v>-0.20813921499999999</v>
      </c>
      <c r="E13581" s="6">
        <v>0.35133544700000002</v>
      </c>
      <c r="F13581" s="6">
        <v>-0.59242304300000004</v>
      </c>
      <c r="G13581" s="6">
        <v>0.55356733999999996</v>
      </c>
      <c r="H13581" s="6">
        <v>0.97770106700000003</v>
      </c>
    </row>
    <row r="13582" spans="1:8" x14ac:dyDescent="0.3">
      <c r="A13582" s="6" t="s">
        <v>27176</v>
      </c>
      <c r="B13582" s="6" t="s">
        <v>27177</v>
      </c>
      <c r="C13582" s="6">
        <v>18.465919159999999</v>
      </c>
      <c r="D13582" s="6">
        <v>-0.375114165</v>
      </c>
      <c r="E13582" s="6">
        <v>1.299322651</v>
      </c>
      <c r="F13582" s="6">
        <v>-0.28869978099999999</v>
      </c>
      <c r="G13582" s="6">
        <v>0.77281113099999998</v>
      </c>
      <c r="H13582" s="6">
        <v>0.99092870700000002</v>
      </c>
    </row>
    <row r="13583" spans="1:8" x14ac:dyDescent="0.3">
      <c r="A13583" s="6" t="s">
        <v>27178</v>
      </c>
      <c r="B13583" s="6" t="s">
        <v>27179</v>
      </c>
      <c r="C13583" s="6">
        <v>1307.898954</v>
      </c>
      <c r="D13583" s="6">
        <v>2.2447693000000001E-2</v>
      </c>
      <c r="E13583" s="6">
        <v>0.28972227699999997</v>
      </c>
      <c r="F13583" s="6">
        <v>7.7480039000000001E-2</v>
      </c>
      <c r="G13583" s="6">
        <v>0.93824167000000003</v>
      </c>
      <c r="H13583" s="6">
        <v>0.99782529799999997</v>
      </c>
    </row>
    <row r="13584" spans="1:8" x14ac:dyDescent="0.3">
      <c r="A13584" s="6" t="s">
        <v>27180</v>
      </c>
      <c r="B13584" s="6" t="s">
        <v>27181</v>
      </c>
      <c r="C13584" s="6">
        <v>13.919137790000001</v>
      </c>
      <c r="D13584" s="6">
        <v>2.173134831</v>
      </c>
      <c r="E13584" s="6">
        <v>1.041321717</v>
      </c>
      <c r="F13584" s="6">
        <v>2.0869005180000002</v>
      </c>
      <c r="G13584" s="6">
        <v>3.6897128000000001E-2</v>
      </c>
      <c r="H13584" s="6">
        <v>0.72797133800000002</v>
      </c>
    </row>
    <row r="13585" spans="1:8" x14ac:dyDescent="0.3">
      <c r="A13585" s="6" t="s">
        <v>27182</v>
      </c>
      <c r="B13585" s="6" t="s">
        <v>27183</v>
      </c>
      <c r="C13585" s="6">
        <v>46.34691085</v>
      </c>
      <c r="D13585" s="6">
        <v>-0.835833453</v>
      </c>
      <c r="E13585" s="6">
        <v>0.83866686099999999</v>
      </c>
      <c r="F13585" s="6">
        <v>-0.99662153399999998</v>
      </c>
      <c r="G13585" s="6">
        <v>0.31894824999999999</v>
      </c>
      <c r="H13585" s="6">
        <v>0.95933177700000005</v>
      </c>
    </row>
    <row r="13586" spans="1:8" x14ac:dyDescent="0.3">
      <c r="A13586" s="6" t="s">
        <v>27184</v>
      </c>
      <c r="B13586" s="6" t="s">
        <v>27185</v>
      </c>
      <c r="C13586" s="6">
        <v>1737.927782</v>
      </c>
      <c r="D13586" s="6">
        <v>0.25173664200000001</v>
      </c>
      <c r="E13586" s="6">
        <v>0.29265686899999999</v>
      </c>
      <c r="F13586" s="6">
        <v>0.86017677599999998</v>
      </c>
      <c r="G13586" s="6">
        <v>0.38969160400000002</v>
      </c>
      <c r="H13586" s="6">
        <v>0.96639686000000002</v>
      </c>
    </row>
    <row r="13587" spans="1:8" x14ac:dyDescent="0.3">
      <c r="A13587" s="6" t="s">
        <v>27186</v>
      </c>
      <c r="B13587" s="6" t="s">
        <v>27187</v>
      </c>
      <c r="C13587" s="6">
        <v>30.22524726</v>
      </c>
      <c r="D13587" s="6">
        <v>0.227242467</v>
      </c>
      <c r="E13587" s="6">
        <v>0.78066833400000002</v>
      </c>
      <c r="F13587" s="6">
        <v>0.291087082</v>
      </c>
      <c r="G13587" s="6">
        <v>0.77098471999999996</v>
      </c>
      <c r="H13587" s="6">
        <v>0.99092870700000002</v>
      </c>
    </row>
    <row r="13588" spans="1:8" x14ac:dyDescent="0.3">
      <c r="A13588" s="6" t="s">
        <v>27188</v>
      </c>
      <c r="B13588" s="6" t="s">
        <v>27189</v>
      </c>
      <c r="C13588" s="6">
        <v>541.67256859999998</v>
      </c>
      <c r="D13588" s="6">
        <v>-0.93893461499999997</v>
      </c>
      <c r="E13588" s="6">
        <v>0.44804361599999998</v>
      </c>
      <c r="F13588" s="6">
        <v>-2.0956321720000002</v>
      </c>
      <c r="G13588" s="6">
        <v>3.6114832999999999E-2</v>
      </c>
      <c r="H13588" s="6">
        <v>0.72304461399999997</v>
      </c>
    </row>
    <row r="13589" spans="1:8" x14ac:dyDescent="0.3">
      <c r="A13589" s="6" t="s">
        <v>27190</v>
      </c>
      <c r="B13589" s="6" t="s">
        <v>27191</v>
      </c>
      <c r="C13589" s="6">
        <v>236.511234</v>
      </c>
      <c r="D13589" s="6">
        <v>-3.5644853999999997E-2</v>
      </c>
      <c r="E13589" s="6">
        <v>0.36103273499999999</v>
      </c>
      <c r="F13589" s="6">
        <v>-9.8730255000000003E-2</v>
      </c>
      <c r="G13589" s="6">
        <v>0.92135244599999999</v>
      </c>
      <c r="H13589" s="6">
        <v>0.99718708300000003</v>
      </c>
    </row>
    <row r="13590" spans="1:8" x14ac:dyDescent="0.3">
      <c r="A13590" s="6" t="s">
        <v>27192</v>
      </c>
      <c r="B13590" s="6" t="s">
        <v>27193</v>
      </c>
      <c r="C13590" s="6">
        <v>3.4616655600000001</v>
      </c>
      <c r="D13590" s="6">
        <v>-1.4706015480000001</v>
      </c>
      <c r="E13590" s="6">
        <v>3.097371528</v>
      </c>
      <c r="F13590" s="6">
        <v>-0.47479016800000001</v>
      </c>
      <c r="G13590" s="6">
        <v>0.63493654200000005</v>
      </c>
      <c r="H13590" s="6" t="s">
        <v>104</v>
      </c>
    </row>
    <row r="13591" spans="1:8" x14ac:dyDescent="0.3">
      <c r="A13591" s="6" t="s">
        <v>27194</v>
      </c>
      <c r="B13591" s="6" t="s">
        <v>27195</v>
      </c>
      <c r="C13591" s="6">
        <v>14086.083699999999</v>
      </c>
      <c r="D13591" s="6">
        <v>-0.45185526300000001</v>
      </c>
      <c r="E13591" s="6">
        <v>0.36171356999999998</v>
      </c>
      <c r="F13591" s="6">
        <v>-1.249207384</v>
      </c>
      <c r="G13591" s="6">
        <v>0.21158923199999999</v>
      </c>
      <c r="H13591" s="6">
        <v>0.94589637599999998</v>
      </c>
    </row>
    <row r="13592" spans="1:8" x14ac:dyDescent="0.3">
      <c r="A13592" s="6" t="s">
        <v>27196</v>
      </c>
      <c r="B13592" s="6" t="s">
        <v>27197</v>
      </c>
      <c r="C13592" s="6">
        <v>1.884060831</v>
      </c>
      <c r="D13592" s="6">
        <v>4.3706752570000003</v>
      </c>
      <c r="E13592" s="6">
        <v>3.5895489189999998</v>
      </c>
      <c r="F13592" s="6">
        <v>1.2176112809999999</v>
      </c>
      <c r="G13592" s="6">
        <v>0.22337172599999999</v>
      </c>
      <c r="H13592" s="6" t="s">
        <v>104</v>
      </c>
    </row>
    <row r="13593" spans="1:8" x14ac:dyDescent="0.3">
      <c r="A13593" s="6" t="s">
        <v>27198</v>
      </c>
      <c r="B13593" s="6" t="s">
        <v>27199</v>
      </c>
      <c r="C13593" s="6">
        <v>0.67162165299999999</v>
      </c>
      <c r="D13593" s="6">
        <v>2.8911803219999999</v>
      </c>
      <c r="E13593" s="6">
        <v>3.9746011490000002</v>
      </c>
      <c r="F13593" s="6">
        <v>0.72741394999999998</v>
      </c>
      <c r="G13593" s="6">
        <v>0.46697241099999998</v>
      </c>
      <c r="H13593" s="6" t="s">
        <v>104</v>
      </c>
    </row>
    <row r="13594" spans="1:8" x14ac:dyDescent="0.3">
      <c r="A13594" s="6" t="s">
        <v>27200</v>
      </c>
      <c r="B13594" s="6" t="s">
        <v>27201</v>
      </c>
      <c r="C13594" s="6">
        <v>3269.8511480000002</v>
      </c>
      <c r="D13594" s="6">
        <v>-0.56593892899999998</v>
      </c>
      <c r="E13594" s="6">
        <v>0.335783897</v>
      </c>
      <c r="F13594" s="6">
        <v>-1.6854260560000001</v>
      </c>
      <c r="G13594" s="6">
        <v>9.1906399999999999E-2</v>
      </c>
      <c r="H13594" s="6">
        <v>0.88497222499999995</v>
      </c>
    </row>
    <row r="13595" spans="1:8" x14ac:dyDescent="0.3">
      <c r="A13595" s="6" t="s">
        <v>27202</v>
      </c>
      <c r="B13595" s="6" t="s">
        <v>27203</v>
      </c>
      <c r="C13595" s="6">
        <v>495.69298029999999</v>
      </c>
      <c r="D13595" s="6">
        <v>-0.20193123399999999</v>
      </c>
      <c r="E13595" s="6">
        <v>0.457935435</v>
      </c>
      <c r="F13595" s="6">
        <v>-0.44096005500000002</v>
      </c>
      <c r="G13595" s="6">
        <v>0.65924191600000004</v>
      </c>
      <c r="H13595" s="6">
        <v>0.98132249999999999</v>
      </c>
    </row>
    <row r="13596" spans="1:8" x14ac:dyDescent="0.3">
      <c r="A13596" s="6" t="s">
        <v>27204</v>
      </c>
      <c r="B13596" s="6" t="s">
        <v>27205</v>
      </c>
      <c r="C13596" s="6">
        <v>178.66755000000001</v>
      </c>
      <c r="D13596" s="6">
        <v>-9.3542062999999995E-2</v>
      </c>
      <c r="E13596" s="6">
        <v>0.40704184199999999</v>
      </c>
      <c r="F13596" s="6">
        <v>-0.229809452</v>
      </c>
      <c r="G13596" s="6">
        <v>0.81823984000000005</v>
      </c>
      <c r="H13596" s="6">
        <v>0.99174616500000001</v>
      </c>
    </row>
    <row r="13597" spans="1:8" x14ac:dyDescent="0.3">
      <c r="A13597" s="6" t="s">
        <v>27206</v>
      </c>
      <c r="B13597" s="6" t="s">
        <v>27207</v>
      </c>
      <c r="C13597" s="6">
        <v>2.1710483169999999</v>
      </c>
      <c r="D13597" s="6">
        <v>0.34254984300000002</v>
      </c>
      <c r="E13597" s="6">
        <v>3.573071503</v>
      </c>
      <c r="F13597" s="6">
        <v>9.5869854000000004E-2</v>
      </c>
      <c r="G13597" s="6">
        <v>0.92362393700000001</v>
      </c>
      <c r="H13597" s="6" t="s">
        <v>104</v>
      </c>
    </row>
    <row r="13598" spans="1:8" x14ac:dyDescent="0.3">
      <c r="A13598" s="6" t="s">
        <v>27208</v>
      </c>
      <c r="B13598" s="6" t="s">
        <v>27209</v>
      </c>
      <c r="C13598" s="6">
        <v>91.65626116</v>
      </c>
      <c r="D13598" s="6">
        <v>2.1806693990000001</v>
      </c>
      <c r="E13598" s="6">
        <v>0.91461434200000002</v>
      </c>
      <c r="F13598" s="6">
        <v>2.384250169</v>
      </c>
      <c r="G13598" s="6">
        <v>1.7113963999999999E-2</v>
      </c>
      <c r="H13598" s="6">
        <v>0.57537839099999999</v>
      </c>
    </row>
    <row r="13599" spans="1:8" x14ac:dyDescent="0.3">
      <c r="A13599" s="6" t="s">
        <v>27210</v>
      </c>
      <c r="B13599" s="6" t="s">
        <v>27211</v>
      </c>
      <c r="C13599" s="6">
        <v>16.36800483</v>
      </c>
      <c r="D13599" s="6">
        <v>-9.9353926999999995E-2</v>
      </c>
      <c r="E13599" s="6">
        <v>0.91577098800000001</v>
      </c>
      <c r="F13599" s="6">
        <v>-0.108492111</v>
      </c>
      <c r="G13599" s="6">
        <v>0.91360533799999999</v>
      </c>
      <c r="H13599" s="6">
        <v>0.99673890799999998</v>
      </c>
    </row>
    <row r="13600" spans="1:8" x14ac:dyDescent="0.3">
      <c r="A13600" s="6" t="s">
        <v>27212</v>
      </c>
      <c r="B13600" s="6" t="s">
        <v>27213</v>
      </c>
      <c r="C13600" s="6">
        <v>3499.6808620000002</v>
      </c>
      <c r="D13600" s="6">
        <v>-0.40966103700000001</v>
      </c>
      <c r="E13600" s="6">
        <v>0.31882221900000002</v>
      </c>
      <c r="F13600" s="6">
        <v>-1.284919973</v>
      </c>
      <c r="G13600" s="6">
        <v>0.198820251</v>
      </c>
      <c r="H13600" s="6">
        <v>0.94589637599999998</v>
      </c>
    </row>
    <row r="13601" spans="1:8" x14ac:dyDescent="0.3">
      <c r="A13601" s="6" t="s">
        <v>27214</v>
      </c>
      <c r="B13601" s="6" t="s">
        <v>27215</v>
      </c>
      <c r="C13601" s="6">
        <v>69.574758959999997</v>
      </c>
      <c r="D13601" s="6">
        <v>-0.21628257300000001</v>
      </c>
      <c r="E13601" s="6">
        <v>0.57000223999999999</v>
      </c>
      <c r="F13601" s="6">
        <v>-0.37944161999999998</v>
      </c>
      <c r="G13601" s="6">
        <v>0.70435994899999999</v>
      </c>
      <c r="H13601" s="6">
        <v>0.98519374800000004</v>
      </c>
    </row>
    <row r="13602" spans="1:8" x14ac:dyDescent="0.3">
      <c r="A13602" s="6" t="s">
        <v>27216</v>
      </c>
      <c r="B13602" s="6" t="s">
        <v>27217</v>
      </c>
      <c r="C13602" s="6">
        <v>9974.5396149999997</v>
      </c>
      <c r="D13602" s="6">
        <v>-3.2265705999999998E-2</v>
      </c>
      <c r="E13602" s="6">
        <v>0.30310873799999999</v>
      </c>
      <c r="F13602" s="6">
        <v>-0.10644927799999999</v>
      </c>
      <c r="G13602" s="6">
        <v>0.91522589700000001</v>
      </c>
      <c r="H13602" s="6">
        <v>0.99698887000000003</v>
      </c>
    </row>
    <row r="13603" spans="1:8" x14ac:dyDescent="0.3">
      <c r="A13603" s="6" t="s">
        <v>27218</v>
      </c>
      <c r="B13603" s="6" t="s">
        <v>27219</v>
      </c>
      <c r="C13603" s="6">
        <v>66.986453560000001</v>
      </c>
      <c r="D13603" s="6">
        <v>0.54036854700000003</v>
      </c>
      <c r="E13603" s="6">
        <v>0.57569923700000003</v>
      </c>
      <c r="F13603" s="6">
        <v>0.93862995199999999</v>
      </c>
      <c r="G13603" s="6">
        <v>0.34792076900000002</v>
      </c>
      <c r="H13603" s="6">
        <v>0.96390399800000004</v>
      </c>
    </row>
    <row r="13604" spans="1:8" x14ac:dyDescent="0.3">
      <c r="A13604" s="6" t="s">
        <v>27220</v>
      </c>
      <c r="B13604" s="6" t="s">
        <v>27221</v>
      </c>
      <c r="C13604" s="6">
        <v>113.13574029999999</v>
      </c>
      <c r="D13604" s="6">
        <v>-0.16955015300000001</v>
      </c>
      <c r="E13604" s="6">
        <v>0.42684267399999998</v>
      </c>
      <c r="F13604" s="6">
        <v>-0.39721930999999999</v>
      </c>
      <c r="G13604" s="6">
        <v>0.69120574400000001</v>
      </c>
      <c r="H13604" s="6">
        <v>0.98461465800000003</v>
      </c>
    </row>
    <row r="13605" spans="1:8" x14ac:dyDescent="0.3">
      <c r="A13605" s="6" t="s">
        <v>27222</v>
      </c>
      <c r="B13605" s="6" t="s">
        <v>27223</v>
      </c>
      <c r="C13605" s="6">
        <v>54.656823150000001</v>
      </c>
      <c r="D13605" s="6">
        <v>-0.26370655900000001</v>
      </c>
      <c r="E13605" s="6">
        <v>0.60780098199999999</v>
      </c>
      <c r="F13605" s="6">
        <v>-0.433869913</v>
      </c>
      <c r="G13605" s="6">
        <v>0.66438290899999997</v>
      </c>
      <c r="H13605" s="6">
        <v>0.98202567399999996</v>
      </c>
    </row>
    <row r="13606" spans="1:8" x14ac:dyDescent="0.3">
      <c r="A13606" s="6" t="s">
        <v>27224</v>
      </c>
      <c r="B13606" s="6" t="s">
        <v>27225</v>
      </c>
      <c r="C13606" s="6">
        <v>9249.3840519999994</v>
      </c>
      <c r="D13606" s="6">
        <v>-0.24066831299999999</v>
      </c>
      <c r="E13606" s="6">
        <v>0.317572984</v>
      </c>
      <c r="F13606" s="6">
        <v>-0.75783623200000005</v>
      </c>
      <c r="G13606" s="6">
        <v>0.44854902899999999</v>
      </c>
      <c r="H13606" s="6">
        <v>0.97063094500000002</v>
      </c>
    </row>
    <row r="13607" spans="1:8" x14ac:dyDescent="0.3">
      <c r="A13607" s="6" t="s">
        <v>27226</v>
      </c>
      <c r="B13607" s="6" t="s">
        <v>27227</v>
      </c>
      <c r="C13607" s="6">
        <v>0.44892116999999998</v>
      </c>
      <c r="D13607" s="6">
        <v>2.338574865</v>
      </c>
      <c r="E13607" s="6">
        <v>4.0053246339999999</v>
      </c>
      <c r="F13607" s="6">
        <v>0.58386649700000004</v>
      </c>
      <c r="G13607" s="6">
        <v>0.55931013500000004</v>
      </c>
      <c r="H13607" s="6" t="s">
        <v>104</v>
      </c>
    </row>
    <row r="13608" spans="1:8" x14ac:dyDescent="0.3">
      <c r="A13608" s="6" t="s">
        <v>27228</v>
      </c>
      <c r="B13608" s="6" t="s">
        <v>27229</v>
      </c>
      <c r="C13608" s="6">
        <v>1108.0403080000001</v>
      </c>
      <c r="D13608" s="6">
        <v>0.327715321</v>
      </c>
      <c r="E13608" s="6">
        <v>0.35828047200000002</v>
      </c>
      <c r="F13608" s="6">
        <v>0.91468931899999995</v>
      </c>
      <c r="G13608" s="6">
        <v>0.36035475300000003</v>
      </c>
      <c r="H13608" s="6">
        <v>0.96390399800000004</v>
      </c>
    </row>
    <row r="13609" spans="1:8" x14ac:dyDescent="0.3">
      <c r="A13609" s="6" t="s">
        <v>27230</v>
      </c>
      <c r="B13609" s="6" t="s">
        <v>27231</v>
      </c>
      <c r="C13609" s="6">
        <v>0.40297299199999997</v>
      </c>
      <c r="D13609" s="6">
        <v>2.1792120000000001</v>
      </c>
      <c r="E13609" s="6">
        <v>4.0148136130000003</v>
      </c>
      <c r="F13609" s="6">
        <v>0.54279281899999998</v>
      </c>
      <c r="G13609" s="6">
        <v>0.58727245800000005</v>
      </c>
      <c r="H13609" s="6" t="s">
        <v>104</v>
      </c>
    </row>
    <row r="13610" spans="1:8" x14ac:dyDescent="0.3">
      <c r="A13610" s="6" t="s">
        <v>27232</v>
      </c>
      <c r="B13610" s="6" t="s">
        <v>27233</v>
      </c>
      <c r="C13610" s="6">
        <v>10.003980930000001</v>
      </c>
      <c r="D13610" s="6">
        <v>-0.208971513</v>
      </c>
      <c r="E13610" s="6">
        <v>1.8190702780000001</v>
      </c>
      <c r="F13610" s="6">
        <v>-0.114878197</v>
      </c>
      <c r="G13610" s="6">
        <v>0.90854166700000005</v>
      </c>
      <c r="H13610" s="6">
        <v>0.99623672799999996</v>
      </c>
    </row>
    <row r="13611" spans="1:8" x14ac:dyDescent="0.3">
      <c r="A13611" s="6" t="s">
        <v>27234</v>
      </c>
      <c r="B13611" s="6" t="s">
        <v>27235</v>
      </c>
      <c r="C13611" s="6">
        <v>402.11420870000001</v>
      </c>
      <c r="D13611" s="6">
        <v>-0.37660449299999998</v>
      </c>
      <c r="E13611" s="6">
        <v>0.43974463699999999</v>
      </c>
      <c r="F13611" s="6">
        <v>-0.85641634</v>
      </c>
      <c r="G13611" s="6">
        <v>0.39176752999999997</v>
      </c>
      <c r="H13611" s="6">
        <v>0.96661717199999997</v>
      </c>
    </row>
    <row r="13612" spans="1:8" x14ac:dyDescent="0.3">
      <c r="A13612" s="6" t="s">
        <v>27236</v>
      </c>
      <c r="B13612" s="6" t="s">
        <v>27237</v>
      </c>
      <c r="C13612" s="6">
        <v>937.0300072</v>
      </c>
      <c r="D13612" s="6">
        <v>1.1557177E-2</v>
      </c>
      <c r="E13612" s="6">
        <v>0.27516784999999999</v>
      </c>
      <c r="F13612" s="6">
        <v>4.2000463000000002E-2</v>
      </c>
      <c r="G13612" s="6">
        <v>0.96649832899999999</v>
      </c>
      <c r="H13612" s="6">
        <v>0.99888361199999998</v>
      </c>
    </row>
    <row r="13613" spans="1:8" x14ac:dyDescent="0.3">
      <c r="A13613" s="6" t="s">
        <v>27238</v>
      </c>
      <c r="B13613" s="6" t="s">
        <v>27239</v>
      </c>
      <c r="C13613" s="6">
        <v>10591.920239999999</v>
      </c>
      <c r="D13613" s="6">
        <v>-0.185615954</v>
      </c>
      <c r="E13613" s="6">
        <v>0.40097237600000002</v>
      </c>
      <c r="F13613" s="6">
        <v>-0.46291456600000003</v>
      </c>
      <c r="G13613" s="6">
        <v>0.64342560599999998</v>
      </c>
      <c r="H13613" s="6">
        <v>0.98012353799999996</v>
      </c>
    </row>
    <row r="13614" spans="1:8" x14ac:dyDescent="0.3">
      <c r="A13614" s="6" t="s">
        <v>27240</v>
      </c>
      <c r="B13614" s="6" t="s">
        <v>27241</v>
      </c>
      <c r="C13614" s="6">
        <v>143.8838968</v>
      </c>
      <c r="D13614" s="6">
        <v>-0.10136719299999999</v>
      </c>
      <c r="E13614" s="6">
        <v>0.51407916399999998</v>
      </c>
      <c r="F13614" s="6">
        <v>-0.19718206899999999</v>
      </c>
      <c r="G13614" s="6">
        <v>0.84368506200000004</v>
      </c>
      <c r="H13614" s="6">
        <v>0.99422859600000002</v>
      </c>
    </row>
    <row r="13615" spans="1:8" x14ac:dyDescent="0.3">
      <c r="A13615" s="6" t="s">
        <v>27242</v>
      </c>
      <c r="B13615" s="6" t="s">
        <v>27243</v>
      </c>
      <c r="C13615" s="6">
        <v>0.65965933700000001</v>
      </c>
      <c r="D13615" s="6">
        <v>-2.8758873650000001</v>
      </c>
      <c r="E13615" s="6">
        <v>3.9735355509999999</v>
      </c>
      <c r="F13615" s="6">
        <v>-0.72376032099999998</v>
      </c>
      <c r="G13615" s="6">
        <v>0.46921289300000002</v>
      </c>
      <c r="H13615" s="6" t="s">
        <v>104</v>
      </c>
    </row>
    <row r="13616" spans="1:8" x14ac:dyDescent="0.3">
      <c r="A13616" s="6" t="s">
        <v>27244</v>
      </c>
      <c r="B13616" s="6" t="s">
        <v>27245</v>
      </c>
      <c r="C13616" s="6">
        <v>9958.5380449999993</v>
      </c>
      <c r="D13616" s="6">
        <v>-0.321226336</v>
      </c>
      <c r="E13616" s="6">
        <v>0.33765104800000001</v>
      </c>
      <c r="F13616" s="6">
        <v>-0.95135595900000003</v>
      </c>
      <c r="G13616" s="6">
        <v>0.34142370900000002</v>
      </c>
      <c r="H13616" s="6">
        <v>0.96372707999999996</v>
      </c>
    </row>
    <row r="13617" spans="1:8" x14ac:dyDescent="0.3">
      <c r="A13617" s="6" t="s">
        <v>27246</v>
      </c>
      <c r="B13617" s="6" t="s">
        <v>27247</v>
      </c>
      <c r="C13617" s="6">
        <v>58.73011983</v>
      </c>
      <c r="D13617" s="6">
        <v>0.68711150300000001</v>
      </c>
      <c r="E13617" s="6">
        <v>0.59792748799999995</v>
      </c>
      <c r="F13617" s="6">
        <v>1.149155234</v>
      </c>
      <c r="G13617" s="6">
        <v>0.25049197600000001</v>
      </c>
      <c r="H13617" s="6">
        <v>0.95136291399999995</v>
      </c>
    </row>
    <row r="13618" spans="1:8" x14ac:dyDescent="0.3">
      <c r="A13618" s="6" t="s">
        <v>27248</v>
      </c>
      <c r="B13618" s="6" t="s">
        <v>27249</v>
      </c>
      <c r="C13618" s="6">
        <v>1152.1824509999999</v>
      </c>
      <c r="D13618" s="6">
        <v>-3.7381617999999998E-2</v>
      </c>
      <c r="E13618" s="6">
        <v>0.318618807</v>
      </c>
      <c r="F13618" s="6">
        <v>-0.117323952</v>
      </c>
      <c r="G13618" s="6">
        <v>0.90660334499999995</v>
      </c>
      <c r="H13618" s="6">
        <v>0.99623672799999996</v>
      </c>
    </row>
    <row r="13619" spans="1:8" x14ac:dyDescent="0.3">
      <c r="A13619" s="6" t="s">
        <v>27250</v>
      </c>
      <c r="B13619" s="6" t="s">
        <v>27251</v>
      </c>
      <c r="C13619" s="6">
        <v>12.05920371</v>
      </c>
      <c r="D13619" s="6">
        <v>1.2968649000000001</v>
      </c>
      <c r="E13619" s="6">
        <v>1.4328546040000001</v>
      </c>
      <c r="F13619" s="6">
        <v>0.90509176300000005</v>
      </c>
      <c r="G13619" s="6">
        <v>0.365416776</v>
      </c>
      <c r="H13619" s="6">
        <v>0.96390399800000004</v>
      </c>
    </row>
    <row r="13620" spans="1:8" x14ac:dyDescent="0.3">
      <c r="A13620" s="6" t="s">
        <v>27252</v>
      </c>
      <c r="B13620" s="6" t="s">
        <v>27253</v>
      </c>
      <c r="C13620" s="6">
        <v>107.7077413</v>
      </c>
      <c r="D13620" s="6">
        <v>-0.43642950600000002</v>
      </c>
      <c r="E13620" s="6">
        <v>0.51047454199999998</v>
      </c>
      <c r="F13620" s="6">
        <v>-0.85494862299999996</v>
      </c>
      <c r="G13620" s="6">
        <v>0.39257959100000001</v>
      </c>
      <c r="H13620" s="6">
        <v>0.96661717199999997</v>
      </c>
    </row>
    <row r="13621" spans="1:8" x14ac:dyDescent="0.3">
      <c r="A13621" s="6" t="s">
        <v>27254</v>
      </c>
      <c r="B13621" s="6" t="s">
        <v>27255</v>
      </c>
      <c r="C13621" s="6">
        <v>0.67162165299999999</v>
      </c>
      <c r="D13621" s="6">
        <v>2.8911803219999999</v>
      </c>
      <c r="E13621" s="6">
        <v>3.9746011490000002</v>
      </c>
      <c r="F13621" s="6">
        <v>0.72741394999999998</v>
      </c>
      <c r="G13621" s="6">
        <v>0.46697241099999998</v>
      </c>
      <c r="H13621" s="6" t="s">
        <v>104</v>
      </c>
    </row>
    <row r="13622" spans="1:8" x14ac:dyDescent="0.3">
      <c r="A13622" s="6" t="s">
        <v>27256</v>
      </c>
      <c r="B13622" s="6" t="s">
        <v>27257</v>
      </c>
      <c r="C13622" s="6">
        <v>158.10441639999999</v>
      </c>
      <c r="D13622" s="6">
        <v>-0.31967531700000001</v>
      </c>
      <c r="E13622" s="6">
        <v>0.43718871500000001</v>
      </c>
      <c r="F13622" s="6">
        <v>-0.73120669999999999</v>
      </c>
      <c r="G13622" s="6">
        <v>0.464652909</v>
      </c>
      <c r="H13622" s="6">
        <v>0.97334133599999995</v>
      </c>
    </row>
    <row r="13623" spans="1:8" x14ac:dyDescent="0.3">
      <c r="A13623" s="6" t="s">
        <v>27258</v>
      </c>
      <c r="B13623" s="6" t="s">
        <v>27259</v>
      </c>
      <c r="C13623" s="6">
        <v>52.087071430000002</v>
      </c>
      <c r="D13623" s="6">
        <v>0.15245500200000001</v>
      </c>
      <c r="E13623" s="6">
        <v>0.61028291800000001</v>
      </c>
      <c r="F13623" s="6">
        <v>0.249810372</v>
      </c>
      <c r="G13623" s="6">
        <v>0.80273399899999998</v>
      </c>
      <c r="H13623" s="6">
        <v>0.99174616500000001</v>
      </c>
    </row>
    <row r="13624" spans="1:8" x14ac:dyDescent="0.3">
      <c r="A13624" s="6" t="s">
        <v>27260</v>
      </c>
      <c r="B13624" s="6" t="s">
        <v>27261</v>
      </c>
      <c r="C13624" s="6">
        <v>1.4896321749999999</v>
      </c>
      <c r="D13624" s="6">
        <v>0.26050611099999998</v>
      </c>
      <c r="E13624" s="6">
        <v>3.8512143299999999</v>
      </c>
      <c r="F13624" s="6">
        <v>6.7642590000000002E-2</v>
      </c>
      <c r="G13624" s="6">
        <v>0.94607015100000003</v>
      </c>
      <c r="H13624" s="6" t="s">
        <v>104</v>
      </c>
    </row>
    <row r="13625" spans="1:8" x14ac:dyDescent="0.3">
      <c r="A13625" s="6" t="s">
        <v>27262</v>
      </c>
      <c r="B13625" s="6" t="s">
        <v>27263</v>
      </c>
      <c r="C13625" s="6">
        <v>20.929609190000001</v>
      </c>
      <c r="D13625" s="6">
        <v>-3.5952631999999998E-2</v>
      </c>
      <c r="E13625" s="6">
        <v>0.966425376</v>
      </c>
      <c r="F13625" s="6">
        <v>-3.7201664000000002E-2</v>
      </c>
      <c r="G13625" s="6">
        <v>0.97032421199999996</v>
      </c>
      <c r="H13625" s="6">
        <v>0.99913865499999999</v>
      </c>
    </row>
    <row r="13626" spans="1:8" x14ac:dyDescent="0.3">
      <c r="A13626" s="6" t="s">
        <v>27264</v>
      </c>
      <c r="B13626" s="6" t="s">
        <v>27265</v>
      </c>
      <c r="C13626" s="6">
        <v>392.15833839999999</v>
      </c>
      <c r="D13626" s="6">
        <v>-0.29249199799999998</v>
      </c>
      <c r="E13626" s="6">
        <v>0.42628146300000003</v>
      </c>
      <c r="F13626" s="6">
        <v>-0.68614758799999997</v>
      </c>
      <c r="G13626" s="6">
        <v>0.49262004399999998</v>
      </c>
      <c r="H13626" s="6">
        <v>0.97446833200000005</v>
      </c>
    </row>
    <row r="13627" spans="1:8" x14ac:dyDescent="0.3">
      <c r="A13627" s="6" t="s">
        <v>27266</v>
      </c>
      <c r="B13627" s="6" t="s">
        <v>27267</v>
      </c>
      <c r="C13627" s="6">
        <v>3.1586423520000002</v>
      </c>
      <c r="D13627" s="6">
        <v>5.082268537</v>
      </c>
      <c r="E13627" s="6">
        <v>3.594135692</v>
      </c>
      <c r="F13627" s="6">
        <v>1.4140447030000001</v>
      </c>
      <c r="G13627" s="6">
        <v>0.157348777</v>
      </c>
      <c r="H13627" s="6" t="s">
        <v>104</v>
      </c>
    </row>
    <row r="13628" spans="1:8" x14ac:dyDescent="0.3">
      <c r="A13628" s="6" t="s">
        <v>27268</v>
      </c>
      <c r="B13628" s="6" t="s">
        <v>27269</v>
      </c>
      <c r="C13628" s="6">
        <v>2599.1495209999998</v>
      </c>
      <c r="D13628" s="6">
        <v>-0.39903041</v>
      </c>
      <c r="E13628" s="6">
        <v>0.36391698700000003</v>
      </c>
      <c r="F13628" s="6">
        <v>-1.096487454</v>
      </c>
      <c r="G13628" s="6">
        <v>0.27286551100000001</v>
      </c>
      <c r="H13628" s="6">
        <v>0.95391497000000003</v>
      </c>
    </row>
    <row r="13629" spans="1:8" x14ac:dyDescent="0.3">
      <c r="A13629" s="6" t="s">
        <v>27270</v>
      </c>
      <c r="B13629" s="6" t="s">
        <v>27271</v>
      </c>
      <c r="C13629" s="6">
        <v>10.77704011</v>
      </c>
      <c r="D13629" s="6">
        <v>-5.1890181E-2</v>
      </c>
      <c r="E13629" s="6">
        <v>1.1350499999999999</v>
      </c>
      <c r="F13629" s="6">
        <v>-4.5716207000000002E-2</v>
      </c>
      <c r="G13629" s="6">
        <v>0.96353644599999999</v>
      </c>
      <c r="H13629" s="6">
        <v>0.99854271800000005</v>
      </c>
    </row>
    <row r="13630" spans="1:8" x14ac:dyDescent="0.3">
      <c r="A13630" s="6" t="s">
        <v>27272</v>
      </c>
      <c r="B13630" s="6" t="s">
        <v>27273</v>
      </c>
      <c r="C13630" s="6">
        <v>3.7880695210000002</v>
      </c>
      <c r="D13630" s="6">
        <v>1.1500029279999999</v>
      </c>
      <c r="E13630" s="6">
        <v>2.32575778</v>
      </c>
      <c r="F13630" s="6">
        <v>0.49446375599999998</v>
      </c>
      <c r="G13630" s="6">
        <v>0.62097869699999997</v>
      </c>
      <c r="H13630" s="6" t="s">
        <v>104</v>
      </c>
    </row>
    <row r="13631" spans="1:8" x14ac:dyDescent="0.3">
      <c r="A13631" s="6" t="s">
        <v>27274</v>
      </c>
      <c r="B13631" s="6" t="s">
        <v>27275</v>
      </c>
      <c r="C13631" s="6">
        <v>217.0435434</v>
      </c>
      <c r="D13631" s="6">
        <v>-0.14941597300000001</v>
      </c>
      <c r="E13631" s="6">
        <v>0.44204021500000001</v>
      </c>
      <c r="F13631" s="6">
        <v>-0.338014433</v>
      </c>
      <c r="G13631" s="6">
        <v>0.73535231099999998</v>
      </c>
      <c r="H13631" s="6">
        <v>0.98883980999999999</v>
      </c>
    </row>
    <row r="13632" spans="1:8" x14ac:dyDescent="0.3">
      <c r="A13632" s="6" t="s">
        <v>27276</v>
      </c>
      <c r="B13632" s="6" t="s">
        <v>27277</v>
      </c>
      <c r="C13632" s="6">
        <v>8159.1465920000001</v>
      </c>
      <c r="D13632" s="6">
        <v>0.30128284</v>
      </c>
      <c r="E13632" s="6">
        <v>0.28038244400000001</v>
      </c>
      <c r="F13632" s="6">
        <v>1.0745424560000001</v>
      </c>
      <c r="G13632" s="6">
        <v>0.282579627</v>
      </c>
      <c r="H13632" s="6">
        <v>0.95407379999999997</v>
      </c>
    </row>
    <row r="13633" spans="1:8" x14ac:dyDescent="0.3">
      <c r="A13633" s="6" t="s">
        <v>27278</v>
      </c>
      <c r="B13633" s="6" t="s">
        <v>27279</v>
      </c>
      <c r="C13633" s="6">
        <v>4318.1793360000001</v>
      </c>
      <c r="D13633" s="6">
        <v>-3.8341159E-2</v>
      </c>
      <c r="E13633" s="6">
        <v>0.41425049200000003</v>
      </c>
      <c r="F13633" s="6">
        <v>-9.2555495000000002E-2</v>
      </c>
      <c r="G13633" s="6">
        <v>0.92625670199999999</v>
      </c>
      <c r="H13633" s="6">
        <v>0.99726132899999997</v>
      </c>
    </row>
    <row r="13634" spans="1:8" x14ac:dyDescent="0.3">
      <c r="A13634" s="6" t="s">
        <v>27280</v>
      </c>
      <c r="B13634" s="6" t="s">
        <v>27281</v>
      </c>
      <c r="C13634" s="6">
        <v>1.8160186149999999</v>
      </c>
      <c r="D13634" s="6">
        <v>4.3168733420000001</v>
      </c>
      <c r="E13634" s="6">
        <v>3.6253553589999998</v>
      </c>
      <c r="F13634" s="6">
        <v>1.190744883</v>
      </c>
      <c r="G13634" s="6">
        <v>0.23375375200000001</v>
      </c>
      <c r="H13634" s="6" t="s">
        <v>104</v>
      </c>
    </row>
    <row r="13635" spans="1:8" x14ac:dyDescent="0.3">
      <c r="A13635" s="6" t="s">
        <v>27282</v>
      </c>
      <c r="B13635" s="6" t="s">
        <v>27283</v>
      </c>
      <c r="C13635" s="6">
        <v>7.000509901</v>
      </c>
      <c r="D13635" s="6">
        <v>-0.69545775200000004</v>
      </c>
      <c r="E13635" s="6">
        <v>1.570917422</v>
      </c>
      <c r="F13635" s="6">
        <v>-0.442708027</v>
      </c>
      <c r="G13635" s="6">
        <v>0.65797693599999996</v>
      </c>
      <c r="H13635" s="6">
        <v>0.98132249999999999</v>
      </c>
    </row>
    <row r="13636" spans="1:8" x14ac:dyDescent="0.3">
      <c r="A13636" s="6" t="s">
        <v>27284</v>
      </c>
      <c r="B13636" s="6" t="s">
        <v>27285</v>
      </c>
      <c r="C13636" s="6">
        <v>3618.0883279999998</v>
      </c>
      <c r="D13636" s="6">
        <v>0.121443623</v>
      </c>
      <c r="E13636" s="6">
        <v>0.25820571199999998</v>
      </c>
      <c r="F13636" s="6">
        <v>0.47033670300000002</v>
      </c>
      <c r="G13636" s="6">
        <v>0.63811447899999996</v>
      </c>
      <c r="H13636" s="6">
        <v>0.98011562500000005</v>
      </c>
    </row>
    <row r="13637" spans="1:8" x14ac:dyDescent="0.3">
      <c r="A13637" s="6" t="s">
        <v>27286</v>
      </c>
      <c r="B13637" s="6" t="s">
        <v>27287</v>
      </c>
      <c r="C13637" s="6">
        <v>6.7886037630000002</v>
      </c>
      <c r="D13637" s="6">
        <v>-0.59648219499999999</v>
      </c>
      <c r="E13637" s="6">
        <v>2.6490825469999999</v>
      </c>
      <c r="F13637" s="6">
        <v>-0.22516557500000001</v>
      </c>
      <c r="G13637" s="6">
        <v>0.82185046900000003</v>
      </c>
      <c r="H13637" s="6">
        <v>0.99174616500000001</v>
      </c>
    </row>
    <row r="13638" spans="1:8" x14ac:dyDescent="0.3">
      <c r="A13638" s="6" t="s">
        <v>27288</v>
      </c>
      <c r="B13638" s="6" t="s">
        <v>27289</v>
      </c>
      <c r="C13638" s="6">
        <v>83.801788439999996</v>
      </c>
      <c r="D13638" s="6">
        <v>0.83542659600000002</v>
      </c>
      <c r="E13638" s="6">
        <v>0.60534274399999999</v>
      </c>
      <c r="F13638" s="6">
        <v>1.380088561</v>
      </c>
      <c r="G13638" s="6">
        <v>0.16755937900000001</v>
      </c>
      <c r="H13638" s="6">
        <v>0.94078341399999998</v>
      </c>
    </row>
    <row r="13639" spans="1:8" x14ac:dyDescent="0.3">
      <c r="A13639" s="6" t="s">
        <v>27290</v>
      </c>
      <c r="B13639" s="6" t="s">
        <v>27291</v>
      </c>
      <c r="C13639" s="6">
        <v>296.97473179999997</v>
      </c>
      <c r="D13639" s="6">
        <v>0.100462922</v>
      </c>
      <c r="E13639" s="6">
        <v>0.44796750600000002</v>
      </c>
      <c r="F13639" s="6">
        <v>0.22426386000000001</v>
      </c>
      <c r="G13639" s="6">
        <v>0.82255199599999995</v>
      </c>
      <c r="H13639" s="6">
        <v>0.99174616500000001</v>
      </c>
    </row>
    <row r="13640" spans="1:8" x14ac:dyDescent="0.3">
      <c r="A13640" s="6" t="s">
        <v>27292</v>
      </c>
      <c r="B13640" s="6" t="s">
        <v>27293</v>
      </c>
      <c r="C13640" s="6">
        <v>419.76103419999998</v>
      </c>
      <c r="D13640" s="6">
        <v>0.31545312399999997</v>
      </c>
      <c r="E13640" s="6">
        <v>0.36834091200000002</v>
      </c>
      <c r="F13640" s="6">
        <v>0.85641619999999996</v>
      </c>
      <c r="G13640" s="6">
        <v>0.39176760700000002</v>
      </c>
      <c r="H13640" s="6">
        <v>0.96661717199999997</v>
      </c>
    </row>
    <row r="13641" spans="1:8" x14ac:dyDescent="0.3">
      <c r="A13641" s="6" t="s">
        <v>27294</v>
      </c>
      <c r="B13641" s="6" t="s">
        <v>27295</v>
      </c>
      <c r="C13641" s="6">
        <v>134.44880850000001</v>
      </c>
      <c r="D13641" s="6">
        <v>-0.824996481</v>
      </c>
      <c r="E13641" s="6">
        <v>0.44023112399999997</v>
      </c>
      <c r="F13641" s="6">
        <v>-1.8740076210000001</v>
      </c>
      <c r="G13641" s="6">
        <v>6.0929375000000001E-2</v>
      </c>
      <c r="H13641" s="6">
        <v>0.83864535100000004</v>
      </c>
    </row>
    <row r="13642" spans="1:8" x14ac:dyDescent="0.3">
      <c r="A13642" s="6" t="s">
        <v>27296</v>
      </c>
      <c r="B13642" s="6" t="s">
        <v>27297</v>
      </c>
      <c r="C13642" s="6">
        <v>30.129495739999999</v>
      </c>
      <c r="D13642" s="6">
        <v>2.1862550180000002</v>
      </c>
      <c r="E13642" s="6">
        <v>0.81292266999999996</v>
      </c>
      <c r="F13642" s="6">
        <v>2.6893763690000001</v>
      </c>
      <c r="G13642" s="6">
        <v>7.1585659999999999E-3</v>
      </c>
      <c r="H13642" s="6">
        <v>0.43310799900000002</v>
      </c>
    </row>
    <row r="13643" spans="1:8" x14ac:dyDescent="0.3">
      <c r="A13643" s="6" t="s">
        <v>27298</v>
      </c>
      <c r="B13643" s="6" t="s">
        <v>27299</v>
      </c>
      <c r="C13643" s="6">
        <v>12.049859039999999</v>
      </c>
      <c r="D13643" s="6">
        <v>1.777420497</v>
      </c>
      <c r="E13643" s="6">
        <v>2.3531146359999999</v>
      </c>
      <c r="F13643" s="6">
        <v>0.75534802700000003</v>
      </c>
      <c r="G13643" s="6" t="s">
        <v>104</v>
      </c>
      <c r="H13643" s="6" t="s">
        <v>104</v>
      </c>
    </row>
    <row r="13644" spans="1:8" x14ac:dyDescent="0.3">
      <c r="A13644" s="6" t="s">
        <v>27300</v>
      </c>
      <c r="B13644" s="6" t="s">
        <v>27301</v>
      </c>
      <c r="C13644" s="6">
        <v>0.68079265300000003</v>
      </c>
      <c r="D13644" s="6">
        <v>-2.918286524</v>
      </c>
      <c r="E13644" s="6">
        <v>3.9716176550000002</v>
      </c>
      <c r="F13644" s="6">
        <v>-0.73478536400000005</v>
      </c>
      <c r="G13644" s="6">
        <v>0.46247022199999999</v>
      </c>
      <c r="H13644" s="6" t="s">
        <v>104</v>
      </c>
    </row>
    <row r="13645" spans="1:8" x14ac:dyDescent="0.3">
      <c r="A13645" s="6" t="s">
        <v>27302</v>
      </c>
      <c r="B13645" s="6" t="s">
        <v>43</v>
      </c>
      <c r="C13645" s="6">
        <v>8.6498117659999991</v>
      </c>
      <c r="D13645" s="6">
        <v>-0.230191166</v>
      </c>
      <c r="E13645" s="6">
        <v>1.240872282</v>
      </c>
      <c r="F13645" s="6">
        <v>-0.185507541</v>
      </c>
      <c r="G13645" s="6">
        <v>0.85283096599999997</v>
      </c>
      <c r="H13645" s="6">
        <v>0.995310641</v>
      </c>
    </row>
    <row r="13646" spans="1:8" x14ac:dyDescent="0.3">
      <c r="A13646" s="6" t="s">
        <v>27303</v>
      </c>
      <c r="B13646" s="6" t="s">
        <v>27304</v>
      </c>
      <c r="C13646" s="6">
        <v>1.339071774</v>
      </c>
      <c r="D13646" s="6">
        <v>-0.55121953499999998</v>
      </c>
      <c r="E13646" s="6">
        <v>3.869307273</v>
      </c>
      <c r="F13646" s="6">
        <v>-0.14245948899999999</v>
      </c>
      <c r="G13646" s="6">
        <v>0.88671707600000005</v>
      </c>
      <c r="H13646" s="6" t="s">
        <v>104</v>
      </c>
    </row>
    <row r="13647" spans="1:8" x14ac:dyDescent="0.3">
      <c r="A13647" s="6" t="s">
        <v>27305</v>
      </c>
      <c r="B13647" s="6" t="s">
        <v>27306</v>
      </c>
      <c r="C13647" s="6">
        <v>1089.5978480000001</v>
      </c>
      <c r="D13647" s="6">
        <v>-0.45523359600000002</v>
      </c>
      <c r="E13647" s="6">
        <v>0.35713282499999999</v>
      </c>
      <c r="F13647" s="6">
        <v>-1.274689875</v>
      </c>
      <c r="G13647" s="6">
        <v>0.202419032</v>
      </c>
      <c r="H13647" s="6">
        <v>0.94589637599999998</v>
      </c>
    </row>
    <row r="13648" spans="1:8" x14ac:dyDescent="0.3">
      <c r="A13648" s="6" t="s">
        <v>27307</v>
      </c>
      <c r="B13648" s="6" t="s">
        <v>27308</v>
      </c>
      <c r="C13648" s="6">
        <v>15.4780526</v>
      </c>
      <c r="D13648" s="6">
        <v>-0.24292606</v>
      </c>
      <c r="E13648" s="6">
        <v>3.7375188490000002</v>
      </c>
      <c r="F13648" s="6">
        <v>-6.4996610999999996E-2</v>
      </c>
      <c r="G13648" s="6">
        <v>0.94817669800000004</v>
      </c>
      <c r="H13648" s="6">
        <v>0.99785805000000005</v>
      </c>
    </row>
    <row r="13649" spans="1:8" x14ac:dyDescent="0.3">
      <c r="A13649" s="6" t="s">
        <v>27309</v>
      </c>
      <c r="B13649" s="6" t="s">
        <v>27310</v>
      </c>
      <c r="C13649" s="6">
        <v>151.41078659999999</v>
      </c>
      <c r="D13649" s="6">
        <v>0.39056803000000001</v>
      </c>
      <c r="E13649" s="6">
        <v>0.79115305000000002</v>
      </c>
      <c r="F13649" s="6">
        <v>0.49366937300000002</v>
      </c>
      <c r="G13649" s="6">
        <v>0.62153969799999997</v>
      </c>
      <c r="H13649" s="6">
        <v>0.97973303099999998</v>
      </c>
    </row>
    <row r="13650" spans="1:8" x14ac:dyDescent="0.3">
      <c r="A13650" s="6" t="s">
        <v>27311</v>
      </c>
      <c r="B13650" s="6" t="s">
        <v>27312</v>
      </c>
      <c r="C13650" s="6">
        <v>175.34025510000001</v>
      </c>
      <c r="D13650" s="6">
        <v>1.0717309859999999</v>
      </c>
      <c r="E13650" s="6">
        <v>0.57388604899999995</v>
      </c>
      <c r="F13650" s="6">
        <v>1.8674978900000001</v>
      </c>
      <c r="G13650" s="6">
        <v>6.1832090999999999E-2</v>
      </c>
      <c r="H13650" s="6">
        <v>0.83864535100000004</v>
      </c>
    </row>
    <row r="13651" spans="1:8" x14ac:dyDescent="0.3">
      <c r="A13651" s="6" t="s">
        <v>27313</v>
      </c>
      <c r="B13651" s="6" t="s">
        <v>27314</v>
      </c>
      <c r="C13651" s="6">
        <v>0.53729732200000002</v>
      </c>
      <c r="D13651" s="6">
        <v>2.5744052370000001</v>
      </c>
      <c r="E13651" s="6">
        <v>3.990832696</v>
      </c>
      <c r="F13651" s="6">
        <v>0.64507972000000002</v>
      </c>
      <c r="G13651" s="6">
        <v>0.518875525</v>
      </c>
      <c r="H13651" s="6" t="s">
        <v>104</v>
      </c>
    </row>
    <row r="13652" spans="1:8" x14ac:dyDescent="0.3">
      <c r="A13652" s="6" t="s">
        <v>27315</v>
      </c>
      <c r="B13652" s="6" t="s">
        <v>27316</v>
      </c>
      <c r="C13652" s="6">
        <v>2620.3335710000001</v>
      </c>
      <c r="D13652" s="6">
        <v>-0.17992897999999999</v>
      </c>
      <c r="E13652" s="6">
        <v>0.25373288100000002</v>
      </c>
      <c r="F13652" s="6">
        <v>-0.70912756600000004</v>
      </c>
      <c r="G13652" s="6">
        <v>0.47824531799999997</v>
      </c>
      <c r="H13652" s="6">
        <v>0.97444005700000003</v>
      </c>
    </row>
    <row r="13653" spans="1:8" x14ac:dyDescent="0.3">
      <c r="A13653" s="6" t="s">
        <v>27317</v>
      </c>
      <c r="B13653" s="6" t="s">
        <v>27318</v>
      </c>
      <c r="C13653" s="6">
        <v>357.36727639999998</v>
      </c>
      <c r="D13653" s="6">
        <v>0.20346541000000001</v>
      </c>
      <c r="E13653" s="6">
        <v>0.36698390800000003</v>
      </c>
      <c r="F13653" s="6">
        <v>0.55442597299999996</v>
      </c>
      <c r="G13653" s="6">
        <v>0.57928735499999995</v>
      </c>
      <c r="H13653" s="6">
        <v>0.97856262699999996</v>
      </c>
    </row>
    <row r="13654" spans="1:8" x14ac:dyDescent="0.3">
      <c r="A13654" s="6" t="s">
        <v>27319</v>
      </c>
      <c r="B13654" s="6" t="s">
        <v>27320</v>
      </c>
      <c r="C13654" s="6">
        <v>150.44404209999999</v>
      </c>
      <c r="D13654" s="6">
        <v>0.47167299499999998</v>
      </c>
      <c r="E13654" s="6">
        <v>0.44776196200000001</v>
      </c>
      <c r="F13654" s="6">
        <v>1.0534012159999999</v>
      </c>
      <c r="G13654" s="6">
        <v>0.29215714700000001</v>
      </c>
      <c r="H13654" s="6">
        <v>0.95499504700000004</v>
      </c>
    </row>
    <row r="13655" spans="1:8" x14ac:dyDescent="0.3">
      <c r="A13655" s="6" t="s">
        <v>27321</v>
      </c>
      <c r="B13655" s="6" t="s">
        <v>27322</v>
      </c>
      <c r="C13655" s="6">
        <v>4406.9545260000004</v>
      </c>
      <c r="D13655" s="6">
        <v>-0.21938682900000001</v>
      </c>
      <c r="E13655" s="6">
        <v>0.29575567000000003</v>
      </c>
      <c r="F13655" s="6">
        <v>-0.74178401699999996</v>
      </c>
      <c r="G13655" s="6">
        <v>0.45821820600000002</v>
      </c>
      <c r="H13655" s="6">
        <v>0.97315742199999999</v>
      </c>
    </row>
    <row r="13656" spans="1:8" x14ac:dyDescent="0.3">
      <c r="A13656" s="6" t="s">
        <v>27323</v>
      </c>
      <c r="B13656" s="6" t="s">
        <v>27324</v>
      </c>
      <c r="C13656" s="6">
        <v>9.4455274560000007</v>
      </c>
      <c r="D13656" s="6">
        <v>2.0262424860000001</v>
      </c>
      <c r="E13656" s="6">
        <v>1.6891023039999999</v>
      </c>
      <c r="F13656" s="6">
        <v>1.1995972539999999</v>
      </c>
      <c r="G13656" s="6">
        <v>0.230295793</v>
      </c>
      <c r="H13656" s="6">
        <v>0.95008300999999995</v>
      </c>
    </row>
    <row r="13657" spans="1:8" x14ac:dyDescent="0.3">
      <c r="A13657" s="6" t="s">
        <v>27325</v>
      </c>
      <c r="B13657" s="6" t="s">
        <v>27326</v>
      </c>
      <c r="C13657" s="6">
        <v>0.33894955700000001</v>
      </c>
      <c r="D13657" s="6">
        <v>-1.911250237</v>
      </c>
      <c r="E13657" s="6">
        <v>4.0360419109999999</v>
      </c>
      <c r="F13657" s="6">
        <v>-0.47354568600000002</v>
      </c>
      <c r="G13657" s="6">
        <v>0.63582391400000005</v>
      </c>
      <c r="H13657" s="6" t="s">
        <v>104</v>
      </c>
    </row>
    <row r="13658" spans="1:8" x14ac:dyDescent="0.3">
      <c r="A13658" s="6" t="s">
        <v>27327</v>
      </c>
      <c r="B13658" s="6" t="s">
        <v>27328</v>
      </c>
      <c r="C13658" s="6">
        <v>1162.7371009999999</v>
      </c>
      <c r="D13658" s="6">
        <v>-6.7450917999999999E-2</v>
      </c>
      <c r="E13658" s="6">
        <v>0.31359431199999999</v>
      </c>
      <c r="F13658" s="6">
        <v>-0.215089738</v>
      </c>
      <c r="G13658" s="6">
        <v>0.82969735499999997</v>
      </c>
      <c r="H13658" s="6">
        <v>0.99297461399999998</v>
      </c>
    </row>
    <row r="13659" spans="1:8" x14ac:dyDescent="0.3">
      <c r="A13659" s="6" t="s">
        <v>27329</v>
      </c>
      <c r="B13659" s="6" t="s">
        <v>27330</v>
      </c>
      <c r="C13659" s="6">
        <v>73.514283699999993</v>
      </c>
      <c r="D13659" s="6">
        <v>0.47655571200000002</v>
      </c>
      <c r="E13659" s="6">
        <v>0.650361525</v>
      </c>
      <c r="F13659" s="6">
        <v>0.73275508099999997</v>
      </c>
      <c r="G13659" s="6">
        <v>0.46370782300000002</v>
      </c>
      <c r="H13659" s="6">
        <v>0.97334133599999995</v>
      </c>
    </row>
    <row r="13660" spans="1:8" x14ac:dyDescent="0.3">
      <c r="A13660" s="6" t="s">
        <v>27331</v>
      </c>
      <c r="B13660" s="6" t="s">
        <v>27332</v>
      </c>
      <c r="C13660" s="6">
        <v>3154.6803100000002</v>
      </c>
      <c r="D13660" s="6">
        <v>-2.8926230000000001E-2</v>
      </c>
      <c r="E13660" s="6">
        <v>0.30912123800000002</v>
      </c>
      <c r="F13660" s="6">
        <v>-9.3575678999999995E-2</v>
      </c>
      <c r="G13660" s="6">
        <v>0.92544623000000004</v>
      </c>
      <c r="H13660" s="6">
        <v>0.99726132899999997</v>
      </c>
    </row>
    <row r="13661" spans="1:8" x14ac:dyDescent="0.3">
      <c r="A13661" s="6" t="s">
        <v>27333</v>
      </c>
      <c r="B13661" s="6" t="s">
        <v>27334</v>
      </c>
      <c r="C13661" s="6">
        <v>2.1491892880000001</v>
      </c>
      <c r="D13661" s="6">
        <v>4.5531828470000004</v>
      </c>
      <c r="E13661" s="6">
        <v>3.928519799</v>
      </c>
      <c r="F13661" s="6">
        <v>1.159007229</v>
      </c>
      <c r="G13661" s="6">
        <v>0.24645323799999999</v>
      </c>
      <c r="H13661" s="6" t="s">
        <v>104</v>
      </c>
    </row>
    <row r="13662" spans="1:8" x14ac:dyDescent="0.3">
      <c r="A13662" s="6" t="s">
        <v>27335</v>
      </c>
      <c r="B13662" s="6" t="s">
        <v>27336</v>
      </c>
      <c r="C13662" s="6">
        <v>8865.1382190000004</v>
      </c>
      <c r="D13662" s="6">
        <v>-0.472438144</v>
      </c>
      <c r="E13662" s="6">
        <v>0.388967544</v>
      </c>
      <c r="F13662" s="6">
        <v>-1.214595281</v>
      </c>
      <c r="G13662" s="6">
        <v>0.22452048899999999</v>
      </c>
      <c r="H13662" s="6">
        <v>0.95008300999999995</v>
      </c>
    </row>
    <row r="13663" spans="1:8" x14ac:dyDescent="0.3">
      <c r="A13663" s="6" t="s">
        <v>27337</v>
      </c>
      <c r="B13663" s="6" t="s">
        <v>27338</v>
      </c>
      <c r="C13663" s="6">
        <v>8473.8569700000007</v>
      </c>
      <c r="D13663" s="6">
        <v>-0.10243828100000001</v>
      </c>
      <c r="E13663" s="6">
        <v>0.26647338199999998</v>
      </c>
      <c r="F13663" s="6">
        <v>-0.38442218900000003</v>
      </c>
      <c r="G13663" s="6">
        <v>0.70066555699999999</v>
      </c>
      <c r="H13663" s="6">
        <v>0.98519374800000004</v>
      </c>
    </row>
    <row r="13664" spans="1:8" x14ac:dyDescent="0.3">
      <c r="A13664" s="6" t="s">
        <v>27339</v>
      </c>
      <c r="B13664" s="6" t="s">
        <v>27340</v>
      </c>
      <c r="C13664" s="6">
        <v>2.438057717</v>
      </c>
      <c r="D13664" s="6">
        <v>-0.61563463200000001</v>
      </c>
      <c r="E13664" s="6">
        <v>2.5638715460000001</v>
      </c>
      <c r="F13664" s="6">
        <v>-0.24011914100000001</v>
      </c>
      <c r="G13664" s="6">
        <v>0.81023789599999996</v>
      </c>
      <c r="H13664" s="6" t="s">
        <v>104</v>
      </c>
    </row>
    <row r="13665" spans="1:8" x14ac:dyDescent="0.3">
      <c r="A13665" s="6" t="s">
        <v>27341</v>
      </c>
      <c r="B13665" s="6" t="s">
        <v>27342</v>
      </c>
      <c r="C13665" s="6">
        <v>0.64141956200000005</v>
      </c>
      <c r="D13665" s="6">
        <v>-2.8383879649999999</v>
      </c>
      <c r="E13665" s="6">
        <v>3.9752786150000001</v>
      </c>
      <c r="F13665" s="6">
        <v>-0.71400981900000005</v>
      </c>
      <c r="G13665" s="6">
        <v>0.475221108</v>
      </c>
      <c r="H13665" s="6" t="s">
        <v>104</v>
      </c>
    </row>
    <row r="13666" spans="1:8" x14ac:dyDescent="0.3">
      <c r="A13666" s="6" t="s">
        <v>27343</v>
      </c>
      <c r="B13666" s="6" t="s">
        <v>27344</v>
      </c>
      <c r="C13666" s="6">
        <v>14.26395621</v>
      </c>
      <c r="D13666" s="6">
        <v>0.68233973299999995</v>
      </c>
      <c r="E13666" s="6">
        <v>1.415687173</v>
      </c>
      <c r="F13666" s="6">
        <v>0.48198482399999998</v>
      </c>
      <c r="G13666" s="6">
        <v>0.62981672700000002</v>
      </c>
      <c r="H13666" s="6">
        <v>0.97973303099999998</v>
      </c>
    </row>
    <row r="13667" spans="1:8" x14ac:dyDescent="0.3">
      <c r="A13667" s="6" t="s">
        <v>27345</v>
      </c>
      <c r="B13667" s="6" t="s">
        <v>27346</v>
      </c>
      <c r="C13667" s="6">
        <v>6.2909380260000001</v>
      </c>
      <c r="D13667" s="6">
        <v>-0.72467101499999997</v>
      </c>
      <c r="E13667" s="6">
        <v>1.9338506520000001</v>
      </c>
      <c r="F13667" s="6">
        <v>-0.37472956600000001</v>
      </c>
      <c r="G13667" s="6">
        <v>0.70786160200000003</v>
      </c>
      <c r="H13667" s="6">
        <v>0.98528362000000003</v>
      </c>
    </row>
    <row r="13668" spans="1:8" x14ac:dyDescent="0.3">
      <c r="A13668" s="6" t="s">
        <v>27347</v>
      </c>
      <c r="B13668" s="6" t="s">
        <v>27348</v>
      </c>
      <c r="C13668" s="6">
        <v>0.64141956200000005</v>
      </c>
      <c r="D13668" s="6">
        <v>-2.8383879649999999</v>
      </c>
      <c r="E13668" s="6">
        <v>3.9752786150000001</v>
      </c>
      <c r="F13668" s="6">
        <v>-0.71400981900000005</v>
      </c>
      <c r="G13668" s="6">
        <v>0.475221108</v>
      </c>
      <c r="H13668" s="6" t="s">
        <v>104</v>
      </c>
    </row>
    <row r="13669" spans="1:8" x14ac:dyDescent="0.3">
      <c r="A13669" s="6" t="s">
        <v>27349</v>
      </c>
      <c r="B13669" s="6" t="s">
        <v>27350</v>
      </c>
      <c r="C13669" s="6">
        <v>1.355798227</v>
      </c>
      <c r="D13669" s="6">
        <v>-3.9132816930000001</v>
      </c>
      <c r="E13669" s="6">
        <v>3.9394380039999999</v>
      </c>
      <c r="F13669" s="6">
        <v>-0.99336039499999995</v>
      </c>
      <c r="G13669" s="6">
        <v>0.32053435499999999</v>
      </c>
      <c r="H13669" s="6" t="s">
        <v>104</v>
      </c>
    </row>
    <row r="13670" spans="1:8" x14ac:dyDescent="0.3">
      <c r="A13670" s="6" t="s">
        <v>27351</v>
      </c>
      <c r="B13670" s="6" t="s">
        <v>27352</v>
      </c>
      <c r="C13670" s="6">
        <v>15722.98856</v>
      </c>
      <c r="D13670" s="6">
        <v>-0.240596477</v>
      </c>
      <c r="E13670" s="6">
        <v>0.33899632699999999</v>
      </c>
      <c r="F13670" s="6">
        <v>-0.70973181200000002</v>
      </c>
      <c r="G13670" s="6">
        <v>0.47787046100000002</v>
      </c>
      <c r="H13670" s="6">
        <v>0.97444005700000003</v>
      </c>
    </row>
    <row r="13671" spans="1:8" x14ac:dyDescent="0.3">
      <c r="A13671" s="6" t="s">
        <v>27353</v>
      </c>
      <c r="B13671" s="6" t="s">
        <v>27354</v>
      </c>
      <c r="C13671" s="6">
        <v>6.248342622</v>
      </c>
      <c r="D13671" s="6">
        <v>-2.1296963359999999</v>
      </c>
      <c r="E13671" s="6">
        <v>2.229086938</v>
      </c>
      <c r="F13671" s="6">
        <v>-0.95541196699999997</v>
      </c>
      <c r="G13671" s="6">
        <v>0.33936940399999999</v>
      </c>
      <c r="H13671" s="6">
        <v>0.96367460500000002</v>
      </c>
    </row>
    <row r="13672" spans="1:8" x14ac:dyDescent="0.3">
      <c r="A13672" s="6" t="s">
        <v>27355</v>
      </c>
      <c r="B13672" s="6" t="s">
        <v>27356</v>
      </c>
      <c r="C13672" s="6">
        <v>252.81154290000001</v>
      </c>
      <c r="D13672" s="6">
        <v>-0.33540941800000001</v>
      </c>
      <c r="E13672" s="6">
        <v>0.48470050399999998</v>
      </c>
      <c r="F13672" s="6">
        <v>-0.69199312800000001</v>
      </c>
      <c r="G13672" s="6">
        <v>0.48894164499999998</v>
      </c>
      <c r="H13672" s="6">
        <v>0.97446833200000005</v>
      </c>
    </row>
    <row r="13673" spans="1:8" x14ac:dyDescent="0.3">
      <c r="A13673" s="6" t="s">
        <v>27357</v>
      </c>
      <c r="B13673" s="6" t="s">
        <v>27358</v>
      </c>
      <c r="C13673" s="6">
        <v>3442.803073</v>
      </c>
      <c r="D13673" s="6">
        <v>-3.6103950400000002</v>
      </c>
      <c r="E13673" s="6">
        <v>1.082116104</v>
      </c>
      <c r="F13673" s="6">
        <v>-3.3364211359999998</v>
      </c>
      <c r="G13673" s="6">
        <v>8.4864499999999998E-4</v>
      </c>
      <c r="H13673" s="6">
        <v>0.159347248</v>
      </c>
    </row>
    <row r="13674" spans="1:8" x14ac:dyDescent="0.3">
      <c r="A13674" s="6" t="s">
        <v>27359</v>
      </c>
      <c r="B13674" s="6" t="s">
        <v>27360</v>
      </c>
      <c r="C13674" s="6">
        <v>7.3084245890000004</v>
      </c>
      <c r="D13674" s="6">
        <v>0.47860925999999998</v>
      </c>
      <c r="E13674" s="6">
        <v>1.4404466170000001</v>
      </c>
      <c r="F13674" s="6">
        <v>0.332264489</v>
      </c>
      <c r="G13674" s="6">
        <v>0.739689551</v>
      </c>
      <c r="H13674" s="6">
        <v>0.98950517100000002</v>
      </c>
    </row>
    <row r="13675" spans="1:8" x14ac:dyDescent="0.3">
      <c r="A13675" s="6" t="s">
        <v>27361</v>
      </c>
      <c r="B13675" s="6" t="s">
        <v>27362</v>
      </c>
      <c r="C13675" s="6">
        <v>1.355798227</v>
      </c>
      <c r="D13675" s="6">
        <v>-3.9132816930000001</v>
      </c>
      <c r="E13675" s="6">
        <v>3.9394380039999999</v>
      </c>
      <c r="F13675" s="6">
        <v>-0.99336039499999995</v>
      </c>
      <c r="G13675" s="6">
        <v>0.32053435499999999</v>
      </c>
      <c r="H13675" s="6" t="s">
        <v>104</v>
      </c>
    </row>
    <row r="13676" spans="1:8" x14ac:dyDescent="0.3">
      <c r="A13676" s="6" t="s">
        <v>27363</v>
      </c>
      <c r="B13676" s="6" t="s">
        <v>27364</v>
      </c>
      <c r="C13676" s="6">
        <v>1114.8802390000001</v>
      </c>
      <c r="D13676" s="6">
        <v>0.76542476500000001</v>
      </c>
      <c r="E13676" s="6">
        <v>0.40167282599999998</v>
      </c>
      <c r="F13676" s="6">
        <v>1.905592602</v>
      </c>
      <c r="G13676" s="6">
        <v>5.6703083000000001E-2</v>
      </c>
      <c r="H13676" s="6">
        <v>0.82693037199999997</v>
      </c>
    </row>
    <row r="13677" spans="1:8" x14ac:dyDescent="0.3">
      <c r="A13677" s="6" t="s">
        <v>27365</v>
      </c>
      <c r="B13677" s="6" t="s">
        <v>27366</v>
      </c>
      <c r="C13677" s="6">
        <v>142.22523029999999</v>
      </c>
      <c r="D13677" s="6">
        <v>-0.24208800599999999</v>
      </c>
      <c r="E13677" s="6">
        <v>0.45141396499999997</v>
      </c>
      <c r="F13677" s="6">
        <v>-0.53628825300000005</v>
      </c>
      <c r="G13677" s="6">
        <v>0.59175934799999996</v>
      </c>
      <c r="H13677" s="6">
        <v>0.97856262699999996</v>
      </c>
    </row>
    <row r="13678" spans="1:8" x14ac:dyDescent="0.3">
      <c r="A13678" s="6" t="s">
        <v>27367</v>
      </c>
      <c r="B13678" s="6" t="s">
        <v>27368</v>
      </c>
      <c r="C13678" s="6">
        <v>254.47610829999999</v>
      </c>
      <c r="D13678" s="6">
        <v>-0.722590018</v>
      </c>
      <c r="E13678" s="6">
        <v>0.57020939900000001</v>
      </c>
      <c r="F13678" s="6">
        <v>-1.2672362450000001</v>
      </c>
      <c r="G13678" s="6">
        <v>0.20507083000000001</v>
      </c>
      <c r="H13678" s="6">
        <v>0.94589637599999998</v>
      </c>
    </row>
    <row r="13679" spans="1:8" x14ac:dyDescent="0.3">
      <c r="A13679" s="6" t="s">
        <v>27369</v>
      </c>
      <c r="B13679" s="6" t="s">
        <v>27370</v>
      </c>
      <c r="C13679" s="6">
        <v>31266.25488</v>
      </c>
      <c r="D13679" s="6">
        <v>-3.6477500000000003E-2</v>
      </c>
      <c r="E13679" s="6">
        <v>0.42256236699999999</v>
      </c>
      <c r="F13679" s="6">
        <v>-8.6324535999999993E-2</v>
      </c>
      <c r="G13679" s="6">
        <v>0.93120843399999997</v>
      </c>
      <c r="H13679" s="6">
        <v>0.99782529799999997</v>
      </c>
    </row>
    <row r="13680" spans="1:8" x14ac:dyDescent="0.3">
      <c r="A13680" s="6" t="s">
        <v>27371</v>
      </c>
      <c r="B13680" s="6" t="s">
        <v>27372</v>
      </c>
      <c r="C13680" s="6">
        <v>0.67162165299999999</v>
      </c>
      <c r="D13680" s="6">
        <v>2.8911803219999999</v>
      </c>
      <c r="E13680" s="6">
        <v>3.9746011490000002</v>
      </c>
      <c r="F13680" s="6">
        <v>0.72741394999999998</v>
      </c>
      <c r="G13680" s="6">
        <v>0.46697241099999998</v>
      </c>
      <c r="H13680" s="6" t="s">
        <v>104</v>
      </c>
    </row>
    <row r="13681" spans="1:8" x14ac:dyDescent="0.3">
      <c r="A13681" s="6" t="s">
        <v>27373</v>
      </c>
      <c r="B13681" s="6" t="s">
        <v>27374</v>
      </c>
      <c r="C13681" s="6">
        <v>1454.8851709999999</v>
      </c>
      <c r="D13681" s="6">
        <v>-0.19971127999999999</v>
      </c>
      <c r="E13681" s="6">
        <v>0.33691232199999999</v>
      </c>
      <c r="F13681" s="6">
        <v>-0.59276929700000003</v>
      </c>
      <c r="G13681" s="6">
        <v>0.55333555800000001</v>
      </c>
      <c r="H13681" s="6">
        <v>0.97770106700000003</v>
      </c>
    </row>
    <row r="13682" spans="1:8" x14ac:dyDescent="0.3">
      <c r="A13682" s="6" t="s">
        <v>27375</v>
      </c>
      <c r="B13682" s="6" t="s">
        <v>27376</v>
      </c>
      <c r="C13682" s="6">
        <v>0.67162165299999999</v>
      </c>
      <c r="D13682" s="6">
        <v>2.8911803219999999</v>
      </c>
      <c r="E13682" s="6">
        <v>3.9746011490000002</v>
      </c>
      <c r="F13682" s="6">
        <v>0.72741394999999998</v>
      </c>
      <c r="G13682" s="6">
        <v>0.46697241099999998</v>
      </c>
      <c r="H13682" s="6" t="s">
        <v>104</v>
      </c>
    </row>
    <row r="13683" spans="1:8" x14ac:dyDescent="0.3">
      <c r="A13683" s="6" t="s">
        <v>27377</v>
      </c>
      <c r="B13683" s="6" t="s">
        <v>27378</v>
      </c>
      <c r="C13683" s="6">
        <v>2013.856646</v>
      </c>
      <c r="D13683" s="6">
        <v>0.122391122</v>
      </c>
      <c r="E13683" s="6">
        <v>0.31984797599999998</v>
      </c>
      <c r="F13683" s="6">
        <v>0.38265404600000003</v>
      </c>
      <c r="G13683" s="6">
        <v>0.701976292</v>
      </c>
      <c r="H13683" s="6">
        <v>0.98519374800000004</v>
      </c>
    </row>
    <row r="13684" spans="1:8" x14ac:dyDescent="0.3">
      <c r="A13684" s="6" t="s">
        <v>27379</v>
      </c>
      <c r="B13684" s="6" t="s">
        <v>27380</v>
      </c>
      <c r="C13684" s="6">
        <v>1.9016346</v>
      </c>
      <c r="D13684" s="6">
        <v>0.34852718900000002</v>
      </c>
      <c r="E13684" s="6">
        <v>3.221603875</v>
      </c>
      <c r="F13684" s="6">
        <v>0.108184371</v>
      </c>
      <c r="G13684" s="6">
        <v>0.91384944199999996</v>
      </c>
      <c r="H13684" s="6" t="s">
        <v>104</v>
      </c>
    </row>
    <row r="13685" spans="1:8" x14ac:dyDescent="0.3">
      <c r="A13685" s="6" t="s">
        <v>27381</v>
      </c>
      <c r="B13685" s="6" t="s">
        <v>27382</v>
      </c>
      <c r="C13685" s="6">
        <v>16.817615329999999</v>
      </c>
      <c r="D13685" s="6">
        <v>-3.4556304000000003E-2</v>
      </c>
      <c r="E13685" s="6">
        <v>1.0195829329999999</v>
      </c>
      <c r="F13685" s="6">
        <v>-3.3892588000000001E-2</v>
      </c>
      <c r="G13685" s="6">
        <v>0.97296280400000001</v>
      </c>
      <c r="H13685" s="6">
        <v>0.99916364000000002</v>
      </c>
    </row>
    <row r="13686" spans="1:8" x14ac:dyDescent="0.3">
      <c r="A13686" s="6" t="s">
        <v>27383</v>
      </c>
      <c r="B13686" s="6" t="s">
        <v>27384</v>
      </c>
      <c r="C13686" s="6">
        <v>0.68368619200000003</v>
      </c>
      <c r="D13686" s="6">
        <v>-2.9239873489999999</v>
      </c>
      <c r="E13686" s="6">
        <v>3.971363985</v>
      </c>
      <c r="F13686" s="6">
        <v>-0.73626778100000001</v>
      </c>
      <c r="G13686" s="6">
        <v>0.46156775</v>
      </c>
      <c r="H13686" s="6" t="s">
        <v>104</v>
      </c>
    </row>
    <row r="13687" spans="1:8" x14ac:dyDescent="0.3">
      <c r="A13687" s="6" t="s">
        <v>27385</v>
      </c>
      <c r="B13687" s="6" t="s">
        <v>27386</v>
      </c>
      <c r="C13687" s="6">
        <v>1745.5854260000001</v>
      </c>
      <c r="D13687" s="6">
        <v>-0.54656042699999996</v>
      </c>
      <c r="E13687" s="6">
        <v>0.39930189100000002</v>
      </c>
      <c r="F13687" s="6">
        <v>-1.3687899800000001</v>
      </c>
      <c r="G13687" s="6">
        <v>0.171064934</v>
      </c>
      <c r="H13687" s="6">
        <v>0.94078341399999998</v>
      </c>
    </row>
    <row r="13688" spans="1:8" x14ac:dyDescent="0.3">
      <c r="A13688" s="6" t="s">
        <v>27387</v>
      </c>
      <c r="B13688" s="6" t="s">
        <v>27388</v>
      </c>
      <c r="C13688" s="6">
        <v>22.911855360000001</v>
      </c>
      <c r="D13688" s="6">
        <v>-0.67597910699999997</v>
      </c>
      <c r="E13688" s="6">
        <v>0.898166927</v>
      </c>
      <c r="F13688" s="6">
        <v>-0.75262079599999998</v>
      </c>
      <c r="G13688" s="6">
        <v>0.45167781699999998</v>
      </c>
      <c r="H13688" s="6">
        <v>0.97063094500000002</v>
      </c>
    </row>
    <row r="13689" spans="1:8" x14ac:dyDescent="0.3">
      <c r="A13689" s="6" t="s">
        <v>27389</v>
      </c>
      <c r="B13689" s="6" t="s">
        <v>27390</v>
      </c>
      <c r="C13689" s="6">
        <v>41.68934702</v>
      </c>
      <c r="D13689" s="6">
        <v>-0.27858381700000001</v>
      </c>
      <c r="E13689" s="6">
        <v>0.68566318400000004</v>
      </c>
      <c r="F13689" s="6">
        <v>-0.40629834399999998</v>
      </c>
      <c r="G13689" s="6">
        <v>0.68452340199999995</v>
      </c>
      <c r="H13689" s="6">
        <v>0.98461465800000003</v>
      </c>
    </row>
    <row r="13690" spans="1:8" x14ac:dyDescent="0.3">
      <c r="A13690" s="6" t="s">
        <v>27391</v>
      </c>
      <c r="B13690" s="6" t="s">
        <v>27392</v>
      </c>
      <c r="C13690" s="6">
        <v>5.4582232389999996</v>
      </c>
      <c r="D13690" s="6">
        <v>0.22964267299999999</v>
      </c>
      <c r="E13690" s="6">
        <v>2.1454024079999998</v>
      </c>
      <c r="F13690" s="6">
        <v>0.10703944</v>
      </c>
      <c r="G13690" s="6">
        <v>0.91475768999999996</v>
      </c>
      <c r="H13690" s="6">
        <v>0.99691815299999997</v>
      </c>
    </row>
    <row r="13691" spans="1:8" x14ac:dyDescent="0.3">
      <c r="A13691" s="6" t="s">
        <v>27393</v>
      </c>
      <c r="B13691" s="6" t="s">
        <v>27394</v>
      </c>
      <c r="C13691" s="6">
        <v>57.106454200000002</v>
      </c>
      <c r="D13691" s="6">
        <v>0.30924182</v>
      </c>
      <c r="E13691" s="6">
        <v>0.65963771400000004</v>
      </c>
      <c r="F13691" s="6">
        <v>0.46880554899999999</v>
      </c>
      <c r="G13691" s="6">
        <v>0.63920863400000005</v>
      </c>
      <c r="H13691" s="6">
        <v>0.98011562500000005</v>
      </c>
    </row>
    <row r="13692" spans="1:8" x14ac:dyDescent="0.3">
      <c r="A13692" s="6" t="s">
        <v>27395</v>
      </c>
      <c r="B13692" s="6" t="s">
        <v>27396</v>
      </c>
      <c r="C13692" s="6">
        <v>24.967059039999999</v>
      </c>
      <c r="D13692" s="6">
        <v>1.163800202</v>
      </c>
      <c r="E13692" s="6">
        <v>1.2718114970000001</v>
      </c>
      <c r="F13692" s="6">
        <v>0.91507287400000004</v>
      </c>
      <c r="G13692" s="6">
        <v>0.36015337400000003</v>
      </c>
      <c r="H13692" s="6">
        <v>0.96390399800000004</v>
      </c>
    </row>
    <row r="13693" spans="1:8" x14ac:dyDescent="0.3">
      <c r="A13693" s="6" t="s">
        <v>27397</v>
      </c>
      <c r="B13693" s="6" t="s">
        <v>27398</v>
      </c>
      <c r="C13693" s="6">
        <v>2739.0353220000002</v>
      </c>
      <c r="D13693" s="6">
        <v>-0.2083255</v>
      </c>
      <c r="E13693" s="6">
        <v>0.26938583399999999</v>
      </c>
      <c r="F13693" s="6">
        <v>-0.77333502399999998</v>
      </c>
      <c r="G13693" s="6">
        <v>0.43932413300000001</v>
      </c>
      <c r="H13693" s="6">
        <v>0.97021856500000003</v>
      </c>
    </row>
    <row r="13694" spans="1:8" x14ac:dyDescent="0.3">
      <c r="A13694" s="6" t="s">
        <v>27399</v>
      </c>
      <c r="B13694" s="6" t="s">
        <v>27400</v>
      </c>
      <c r="C13694" s="6">
        <v>38.245547279999997</v>
      </c>
      <c r="D13694" s="6">
        <v>0.23001804200000001</v>
      </c>
      <c r="E13694" s="6">
        <v>0.77702369599999999</v>
      </c>
      <c r="F13694" s="6">
        <v>0.29602448799999997</v>
      </c>
      <c r="G13694" s="6">
        <v>0.76721138</v>
      </c>
      <c r="H13694" s="6">
        <v>0.99092870700000002</v>
      </c>
    </row>
    <row r="13695" spans="1:8" x14ac:dyDescent="0.3">
      <c r="A13695" s="6" t="s">
        <v>27401</v>
      </c>
      <c r="B13695" s="6" t="s">
        <v>27402</v>
      </c>
      <c r="C13695" s="6">
        <v>1.220983514</v>
      </c>
      <c r="D13695" s="6">
        <v>-0.31566612100000002</v>
      </c>
      <c r="E13695" s="6">
        <v>3.8792008949999999</v>
      </c>
      <c r="F13695" s="6">
        <v>-8.1374006999999998E-2</v>
      </c>
      <c r="G13695" s="6">
        <v>0.93514452000000003</v>
      </c>
      <c r="H13695" s="6" t="s">
        <v>104</v>
      </c>
    </row>
    <row r="13696" spans="1:8" x14ac:dyDescent="0.3">
      <c r="A13696" s="6" t="s">
        <v>27403</v>
      </c>
      <c r="B13696" s="6" t="s">
        <v>27404</v>
      </c>
      <c r="C13696" s="6">
        <v>23.492576119999999</v>
      </c>
      <c r="D13696" s="6">
        <v>2.1911217449999998</v>
      </c>
      <c r="E13696" s="6">
        <v>0.99662064800000005</v>
      </c>
      <c r="F13696" s="6">
        <v>2.1985514240000001</v>
      </c>
      <c r="G13696" s="6">
        <v>2.7909834000000001E-2</v>
      </c>
      <c r="H13696" s="6">
        <v>0.656180808</v>
      </c>
    </row>
    <row r="13697" spans="1:8" x14ac:dyDescent="0.3">
      <c r="A13697" s="6" t="s">
        <v>27405</v>
      </c>
      <c r="B13697" s="6" t="s">
        <v>27406</v>
      </c>
      <c r="C13697" s="6">
        <v>18.34866152</v>
      </c>
      <c r="D13697" s="6">
        <v>-0.86208052599999996</v>
      </c>
      <c r="E13697" s="6">
        <v>1.6224544279999999</v>
      </c>
      <c r="F13697" s="6">
        <v>-0.53134344600000005</v>
      </c>
      <c r="G13697" s="6">
        <v>0.59518080399999995</v>
      </c>
      <c r="H13697" s="6">
        <v>0.97856262699999996</v>
      </c>
    </row>
    <row r="13698" spans="1:8" x14ac:dyDescent="0.3">
      <c r="A13698" s="6" t="s">
        <v>27407</v>
      </c>
      <c r="B13698" s="6" t="s">
        <v>27408</v>
      </c>
      <c r="C13698" s="6">
        <v>3792.8862349999999</v>
      </c>
      <c r="D13698" s="6">
        <v>-6.8300526E-2</v>
      </c>
      <c r="E13698" s="6">
        <v>0.27581263900000003</v>
      </c>
      <c r="F13698" s="6">
        <v>-0.247633778</v>
      </c>
      <c r="G13698" s="6">
        <v>0.80441777400000003</v>
      </c>
      <c r="H13698" s="6">
        <v>0.99174616500000001</v>
      </c>
    </row>
    <row r="13699" spans="1:8" x14ac:dyDescent="0.3">
      <c r="A13699" s="6" t="s">
        <v>27409</v>
      </c>
      <c r="B13699" s="6" t="s">
        <v>27410</v>
      </c>
      <c r="C13699" s="6">
        <v>11.92611664</v>
      </c>
      <c r="D13699" s="6">
        <v>0.93945733200000003</v>
      </c>
      <c r="E13699" s="6">
        <v>1.7112968079999999</v>
      </c>
      <c r="F13699" s="6">
        <v>0.54897392899999997</v>
      </c>
      <c r="G13699" s="6">
        <v>0.58302334199999994</v>
      </c>
      <c r="H13699" s="6">
        <v>0.97856262699999996</v>
      </c>
    </row>
    <row r="13700" spans="1:8" x14ac:dyDescent="0.3">
      <c r="A13700" s="6" t="s">
        <v>27411</v>
      </c>
      <c r="B13700" s="6" t="s">
        <v>27412</v>
      </c>
      <c r="C13700" s="6">
        <v>0.86144791399999998</v>
      </c>
      <c r="D13700" s="6">
        <v>3.1723492229999999</v>
      </c>
      <c r="E13700" s="6">
        <v>3.96279738</v>
      </c>
      <c r="F13700" s="6">
        <v>0.80053278500000002</v>
      </c>
      <c r="G13700" s="6">
        <v>0.42340217600000002</v>
      </c>
      <c r="H13700" s="6" t="s">
        <v>104</v>
      </c>
    </row>
    <row r="13701" spans="1:8" x14ac:dyDescent="0.3">
      <c r="A13701" s="6" t="s">
        <v>27413</v>
      </c>
      <c r="B13701" s="6" t="s">
        <v>27414</v>
      </c>
      <c r="C13701" s="6">
        <v>188.70853500000001</v>
      </c>
      <c r="D13701" s="6">
        <v>-0.14225764900000001</v>
      </c>
      <c r="E13701" s="6">
        <v>0.39563222199999998</v>
      </c>
      <c r="F13701" s="6">
        <v>-0.35957043300000002</v>
      </c>
      <c r="G13701" s="6">
        <v>0.71916839799999999</v>
      </c>
      <c r="H13701" s="6">
        <v>0.98618628600000002</v>
      </c>
    </row>
    <row r="13702" spans="1:8" x14ac:dyDescent="0.3">
      <c r="A13702" s="6" t="s">
        <v>27415</v>
      </c>
      <c r="B13702" s="6" t="s">
        <v>27416</v>
      </c>
      <c r="C13702" s="6">
        <v>9.0280113770000003</v>
      </c>
      <c r="D13702" s="6">
        <v>1.3544503219999999</v>
      </c>
      <c r="E13702" s="6">
        <v>1.8529933670000001</v>
      </c>
      <c r="F13702" s="6">
        <v>0.73095260200000001</v>
      </c>
      <c r="G13702" s="6">
        <v>0.46480810500000003</v>
      </c>
      <c r="H13702" s="6">
        <v>0.97334133599999995</v>
      </c>
    </row>
    <row r="13703" spans="1:8" x14ac:dyDescent="0.3">
      <c r="A13703" s="6" t="s">
        <v>27417</v>
      </c>
      <c r="B13703" s="6" t="s">
        <v>27418</v>
      </c>
      <c r="C13703" s="6">
        <v>2633.9333059999999</v>
      </c>
      <c r="D13703" s="6">
        <v>-0.33432295299999998</v>
      </c>
      <c r="E13703" s="6">
        <v>0.27087667999999998</v>
      </c>
      <c r="F13703" s="6">
        <v>-1.234225675</v>
      </c>
      <c r="G13703" s="6">
        <v>0.21711882299999999</v>
      </c>
      <c r="H13703" s="6">
        <v>0.94819915099999996</v>
      </c>
    </row>
    <row r="13704" spans="1:8" x14ac:dyDescent="0.3">
      <c r="A13704" s="6" t="s">
        <v>27419</v>
      </c>
      <c r="B13704" s="6" t="s">
        <v>27420</v>
      </c>
      <c r="C13704" s="6">
        <v>17.376713219999999</v>
      </c>
      <c r="D13704" s="6">
        <v>-0.63180131799999995</v>
      </c>
      <c r="E13704" s="6">
        <v>0.96906425900000004</v>
      </c>
      <c r="F13704" s="6">
        <v>-0.651970508</v>
      </c>
      <c r="G13704" s="6">
        <v>0.51442019800000005</v>
      </c>
      <c r="H13704" s="6">
        <v>0.97446833200000005</v>
      </c>
    </row>
    <row r="13705" spans="1:8" x14ac:dyDescent="0.3">
      <c r="A13705" s="6" t="s">
        <v>27421</v>
      </c>
      <c r="B13705" s="6" t="s">
        <v>27422</v>
      </c>
      <c r="C13705" s="6">
        <v>439.89024280000001</v>
      </c>
      <c r="D13705" s="6">
        <v>0.78245303499999996</v>
      </c>
      <c r="E13705" s="6">
        <v>0.50841706399999997</v>
      </c>
      <c r="F13705" s="6">
        <v>1.5389983739999999</v>
      </c>
      <c r="G13705" s="6">
        <v>0.12380469299999999</v>
      </c>
      <c r="H13705" s="6">
        <v>0.92102300199999998</v>
      </c>
    </row>
    <row r="13706" spans="1:8" x14ac:dyDescent="0.3">
      <c r="A13706" s="6" t="s">
        <v>27423</v>
      </c>
      <c r="B13706" s="6" t="s">
        <v>27424</v>
      </c>
      <c r="C13706" s="6">
        <v>313.25796480000002</v>
      </c>
      <c r="D13706" s="6">
        <v>-0.17804773800000001</v>
      </c>
      <c r="E13706" s="6">
        <v>0.37601520700000002</v>
      </c>
      <c r="F13706" s="6">
        <v>-0.47351206699999998</v>
      </c>
      <c r="G13706" s="6">
        <v>0.63584789399999997</v>
      </c>
      <c r="H13706" s="6">
        <v>0.98011562500000005</v>
      </c>
    </row>
    <row r="13707" spans="1:8" x14ac:dyDescent="0.3">
      <c r="A13707" s="6" t="s">
        <v>27425</v>
      </c>
      <c r="B13707" s="6" t="s">
        <v>27426</v>
      </c>
      <c r="C13707" s="6">
        <v>767.16757580000001</v>
      </c>
      <c r="D13707" s="6">
        <v>-0.40365990499999999</v>
      </c>
      <c r="E13707" s="6">
        <v>0.32306029400000003</v>
      </c>
      <c r="F13707" s="6">
        <v>-1.2494878270000001</v>
      </c>
      <c r="G13707" s="6">
        <v>0.211486703</v>
      </c>
      <c r="H13707" s="6">
        <v>0.94589637599999998</v>
      </c>
    </row>
    <row r="13708" spans="1:8" x14ac:dyDescent="0.3">
      <c r="A13708" s="6" t="s">
        <v>27427</v>
      </c>
      <c r="B13708" s="6" t="s">
        <v>27428</v>
      </c>
      <c r="C13708" s="6">
        <v>0.89784233899999999</v>
      </c>
      <c r="D13708" s="6">
        <v>3.314370947</v>
      </c>
      <c r="E13708" s="6">
        <v>3.9576279190000001</v>
      </c>
      <c r="F13708" s="6">
        <v>0.83746401000000004</v>
      </c>
      <c r="G13708" s="6">
        <v>0.40233179899999999</v>
      </c>
      <c r="H13708" s="6" t="s">
        <v>104</v>
      </c>
    </row>
    <row r="13709" spans="1:8" x14ac:dyDescent="0.3">
      <c r="A13709" s="6" t="s">
        <v>27429</v>
      </c>
      <c r="B13709" s="6" t="s">
        <v>27430</v>
      </c>
      <c r="C13709" s="6">
        <v>23.910805109999998</v>
      </c>
      <c r="D13709" s="6">
        <v>1.9038940950000001</v>
      </c>
      <c r="E13709" s="6">
        <v>1.2601551179999999</v>
      </c>
      <c r="F13709" s="6">
        <v>1.510841061</v>
      </c>
      <c r="G13709" s="6">
        <v>0.13082895</v>
      </c>
      <c r="H13709" s="6">
        <v>0.93345636700000001</v>
      </c>
    </row>
    <row r="13710" spans="1:8" x14ac:dyDescent="0.3">
      <c r="A13710" s="6" t="s">
        <v>27431</v>
      </c>
      <c r="B13710" s="6" t="s">
        <v>27432</v>
      </c>
      <c r="C13710" s="6">
        <v>297.29920659999999</v>
      </c>
      <c r="D13710" s="6">
        <v>0.60488965800000005</v>
      </c>
      <c r="E13710" s="6">
        <v>0.41582271700000001</v>
      </c>
      <c r="F13710" s="6">
        <v>1.4546816069999999</v>
      </c>
      <c r="G13710" s="6">
        <v>0.14575742699999999</v>
      </c>
      <c r="H13710" s="6">
        <v>0.94078341399999998</v>
      </c>
    </row>
    <row r="13711" spans="1:8" x14ac:dyDescent="0.3">
      <c r="A13711" s="6" t="s">
        <v>27433</v>
      </c>
      <c r="B13711" s="6" t="s">
        <v>27434</v>
      </c>
      <c r="C13711" s="6">
        <v>406.45972310000002</v>
      </c>
      <c r="D13711" s="6">
        <v>-0.247169842</v>
      </c>
      <c r="E13711" s="6">
        <v>0.42972255700000001</v>
      </c>
      <c r="F13711" s="6">
        <v>-0.57518470300000002</v>
      </c>
      <c r="G13711" s="6">
        <v>0.56516638699999999</v>
      </c>
      <c r="H13711" s="6">
        <v>0.97770106700000003</v>
      </c>
    </row>
    <row r="13712" spans="1:8" x14ac:dyDescent="0.3">
      <c r="A13712" s="6" t="s">
        <v>27435</v>
      </c>
      <c r="B13712" s="6" t="s">
        <v>27436</v>
      </c>
      <c r="C13712" s="6">
        <v>267.83200909999999</v>
      </c>
      <c r="D13712" s="6">
        <v>-0.49879422200000001</v>
      </c>
      <c r="E13712" s="6">
        <v>0.34839278099999998</v>
      </c>
      <c r="F13712" s="6">
        <v>-1.431700797</v>
      </c>
      <c r="G13712" s="6">
        <v>0.15222946800000001</v>
      </c>
      <c r="H13712" s="6">
        <v>0.94078341399999998</v>
      </c>
    </row>
    <row r="13713" spans="1:8" x14ac:dyDescent="0.3">
      <c r="A13713" s="6" t="s">
        <v>27437</v>
      </c>
      <c r="B13713" s="6" t="s">
        <v>27438</v>
      </c>
      <c r="C13713" s="6">
        <v>2.8344917600000001</v>
      </c>
      <c r="D13713" s="6">
        <v>4.92476102</v>
      </c>
      <c r="E13713" s="6">
        <v>3.184445025</v>
      </c>
      <c r="F13713" s="6">
        <v>1.5465052720000001</v>
      </c>
      <c r="G13713" s="6">
        <v>0.121982588</v>
      </c>
      <c r="H13713" s="6" t="s">
        <v>104</v>
      </c>
    </row>
    <row r="13714" spans="1:8" x14ac:dyDescent="0.3">
      <c r="A13714" s="6" t="s">
        <v>27439</v>
      </c>
      <c r="B13714" s="6" t="s">
        <v>27440</v>
      </c>
      <c r="C13714" s="6">
        <v>1178.786112</v>
      </c>
      <c r="D13714" s="6">
        <v>0.61476780499999995</v>
      </c>
      <c r="E13714" s="6">
        <v>0.34629983399999997</v>
      </c>
      <c r="F13714" s="6">
        <v>1.7752471860000001</v>
      </c>
      <c r="G13714" s="6">
        <v>7.5857082000000006E-2</v>
      </c>
      <c r="H13714" s="6">
        <v>0.86608264899999998</v>
      </c>
    </row>
    <row r="13715" spans="1:8" x14ac:dyDescent="0.3">
      <c r="A13715" s="6" t="s">
        <v>27441</v>
      </c>
      <c r="B13715" s="6" t="s">
        <v>27442</v>
      </c>
      <c r="C13715" s="6">
        <v>312.06393439999999</v>
      </c>
      <c r="D13715" s="6">
        <v>0.21644297300000001</v>
      </c>
      <c r="E13715" s="6">
        <v>0.409117279</v>
      </c>
      <c r="F13715" s="6">
        <v>0.52904872199999997</v>
      </c>
      <c r="G13715" s="6">
        <v>0.59677165200000004</v>
      </c>
      <c r="H13715" s="6">
        <v>0.97856262699999996</v>
      </c>
    </row>
    <row r="13716" spans="1:8" x14ac:dyDescent="0.3">
      <c r="A13716" s="6" t="s">
        <v>27443</v>
      </c>
      <c r="B13716" s="6" t="s">
        <v>27444</v>
      </c>
      <c r="C13716" s="6">
        <v>25278.89891</v>
      </c>
      <c r="D13716" s="6">
        <v>-0.427896738</v>
      </c>
      <c r="E13716" s="6">
        <v>0.32354308300000001</v>
      </c>
      <c r="F13716" s="6">
        <v>-1.322534031</v>
      </c>
      <c r="G13716" s="6">
        <v>0.18599038500000001</v>
      </c>
      <c r="H13716" s="6">
        <v>0.94589637599999998</v>
      </c>
    </row>
    <row r="13717" spans="1:8" x14ac:dyDescent="0.3">
      <c r="A13717" s="6" t="s">
        <v>27445</v>
      </c>
      <c r="B13717" s="6" t="s">
        <v>27446</v>
      </c>
      <c r="C13717" s="6">
        <v>2.8803575119999998</v>
      </c>
      <c r="D13717" s="6">
        <v>0.28474047499999999</v>
      </c>
      <c r="E13717" s="6">
        <v>2.8575520299999999</v>
      </c>
      <c r="F13717" s="6">
        <v>9.9644895999999997E-2</v>
      </c>
      <c r="G13717" s="6">
        <v>0.92062624900000001</v>
      </c>
      <c r="H13717" s="6" t="s">
        <v>104</v>
      </c>
    </row>
    <row r="13718" spans="1:8" x14ac:dyDescent="0.3">
      <c r="A13718" s="6" t="s">
        <v>27447</v>
      </c>
      <c r="B13718" s="6" t="s">
        <v>27448</v>
      </c>
      <c r="C13718" s="6">
        <v>1656.257083</v>
      </c>
      <c r="D13718" s="6">
        <v>-0.38434964300000002</v>
      </c>
      <c r="E13718" s="6">
        <v>0.48390865399999999</v>
      </c>
      <c r="F13718" s="6">
        <v>-0.79426073500000005</v>
      </c>
      <c r="G13718" s="6">
        <v>0.42704365799999999</v>
      </c>
      <c r="H13718" s="6">
        <v>0.97021856500000003</v>
      </c>
    </row>
    <row r="13719" spans="1:8" x14ac:dyDescent="0.3">
      <c r="A13719" s="6" t="s">
        <v>27449</v>
      </c>
      <c r="B13719" s="6" t="s">
        <v>27450</v>
      </c>
      <c r="C13719" s="6">
        <v>158.26473100000001</v>
      </c>
      <c r="D13719" s="6">
        <v>-0.29471517899999999</v>
      </c>
      <c r="E13719" s="6">
        <v>0.51133191700000002</v>
      </c>
      <c r="F13719" s="6">
        <v>-0.576367658</v>
      </c>
      <c r="G13719" s="6">
        <v>0.5643667</v>
      </c>
      <c r="H13719" s="6">
        <v>0.97770106700000003</v>
      </c>
    </row>
    <row r="13720" spans="1:8" x14ac:dyDescent="0.3">
      <c r="A13720" s="6" t="s">
        <v>27451</v>
      </c>
      <c r="B13720" s="6" t="s">
        <v>27452</v>
      </c>
      <c r="C13720" s="6">
        <v>1.473396105</v>
      </c>
      <c r="D13720" s="6">
        <v>-0.23444359300000001</v>
      </c>
      <c r="E13720" s="6">
        <v>3.8525638249999998</v>
      </c>
      <c r="F13720" s="6">
        <v>-6.0853915000000001E-2</v>
      </c>
      <c r="G13720" s="6">
        <v>0.951475552</v>
      </c>
      <c r="H13720" s="6" t="s">
        <v>104</v>
      </c>
    </row>
    <row r="13721" spans="1:8" x14ac:dyDescent="0.3">
      <c r="A13721" s="6" t="s">
        <v>27453</v>
      </c>
      <c r="B13721" s="6" t="s">
        <v>27454</v>
      </c>
      <c r="C13721" s="6">
        <v>369.20407469999998</v>
      </c>
      <c r="D13721" s="6">
        <v>-0.61431599999999997</v>
      </c>
      <c r="E13721" s="6">
        <v>0.44399387000000001</v>
      </c>
      <c r="F13721" s="6">
        <v>-1.3836136969999999</v>
      </c>
      <c r="G13721" s="6">
        <v>0.166476772</v>
      </c>
      <c r="H13721" s="6">
        <v>0.94078341399999998</v>
      </c>
    </row>
    <row r="13722" spans="1:8" x14ac:dyDescent="0.3">
      <c r="A13722" s="6" t="s">
        <v>27455</v>
      </c>
      <c r="B13722" s="6" t="s">
        <v>27456</v>
      </c>
      <c r="C13722" s="6">
        <v>36305.853889999999</v>
      </c>
      <c r="D13722" s="6">
        <v>-0.36396609099999999</v>
      </c>
      <c r="E13722" s="6">
        <v>0.27933153700000002</v>
      </c>
      <c r="F13722" s="6">
        <v>-1.3029896110000001</v>
      </c>
      <c r="G13722" s="6">
        <v>0.192578309</v>
      </c>
      <c r="H13722" s="6">
        <v>0.94589637599999998</v>
      </c>
    </row>
    <row r="13723" spans="1:8" x14ac:dyDescent="0.3">
      <c r="A13723" s="6" t="s">
        <v>27457</v>
      </c>
      <c r="B13723" s="6" t="s">
        <v>27458</v>
      </c>
      <c r="C13723" s="6">
        <v>3.0653113329999999</v>
      </c>
      <c r="D13723" s="6">
        <v>-1.620573263</v>
      </c>
      <c r="E13723" s="6">
        <v>2.0795631399999999</v>
      </c>
      <c r="F13723" s="6">
        <v>-0.77928543299999997</v>
      </c>
      <c r="G13723" s="6">
        <v>0.43581159400000002</v>
      </c>
      <c r="H13723" s="6" t="s">
        <v>104</v>
      </c>
    </row>
    <row r="13724" spans="1:8" x14ac:dyDescent="0.3">
      <c r="A13724" s="6" t="s">
        <v>27459</v>
      </c>
      <c r="B13724" s="6" t="s">
        <v>27460</v>
      </c>
      <c r="C13724" s="6">
        <v>19.887473969999999</v>
      </c>
      <c r="D13724" s="6">
        <v>0.56264223400000002</v>
      </c>
      <c r="E13724" s="6">
        <v>1.063898198</v>
      </c>
      <c r="F13724" s="6">
        <v>0.52884969199999998</v>
      </c>
      <c r="G13724" s="6">
        <v>0.596909723</v>
      </c>
      <c r="H13724" s="6">
        <v>0.97856262699999996</v>
      </c>
    </row>
    <row r="13725" spans="1:8" x14ac:dyDescent="0.3">
      <c r="A13725" s="6" t="s">
        <v>27461</v>
      </c>
      <c r="B13725" s="6" t="s">
        <v>27462</v>
      </c>
      <c r="C13725" s="6">
        <v>138.6359985</v>
      </c>
      <c r="D13725" s="6">
        <v>-0.34241429699999998</v>
      </c>
      <c r="E13725" s="6">
        <v>0.47282415300000002</v>
      </c>
      <c r="F13725" s="6">
        <v>-0.724189521</v>
      </c>
      <c r="G13725" s="6">
        <v>0.46894939099999999</v>
      </c>
      <c r="H13725" s="6">
        <v>0.97334133599999995</v>
      </c>
    </row>
    <row r="13726" spans="1:8" x14ac:dyDescent="0.3">
      <c r="A13726" s="6" t="s">
        <v>27463</v>
      </c>
      <c r="B13726" s="6" t="s">
        <v>27464</v>
      </c>
      <c r="C13726" s="6">
        <v>788.42225169999995</v>
      </c>
      <c r="D13726" s="6">
        <v>-0.43515751200000002</v>
      </c>
      <c r="E13726" s="6">
        <v>0.34490411599999998</v>
      </c>
      <c r="F13726" s="6">
        <v>-1.261676773</v>
      </c>
      <c r="G13726" s="6">
        <v>0.20706511799999999</v>
      </c>
      <c r="H13726" s="6">
        <v>0.94589637599999998</v>
      </c>
    </row>
    <row r="13727" spans="1:8" x14ac:dyDescent="0.3">
      <c r="A13727" s="6" t="s">
        <v>27465</v>
      </c>
      <c r="B13727" s="6" t="s">
        <v>27466</v>
      </c>
      <c r="C13727" s="6">
        <v>1174.646373</v>
      </c>
      <c r="D13727" s="6">
        <v>0.52352032699999995</v>
      </c>
      <c r="E13727" s="6">
        <v>0.30034993799999998</v>
      </c>
      <c r="F13727" s="6">
        <v>1.743034575</v>
      </c>
      <c r="G13727" s="6">
        <v>8.1327574999999999E-2</v>
      </c>
      <c r="H13727" s="6">
        <v>0.866124954</v>
      </c>
    </row>
    <row r="13728" spans="1:8" x14ac:dyDescent="0.3">
      <c r="A13728" s="6" t="s">
        <v>27467</v>
      </c>
      <c r="B13728" s="6" t="s">
        <v>27468</v>
      </c>
      <c r="C13728" s="6">
        <v>1157.013494</v>
      </c>
      <c r="D13728" s="6">
        <v>-0.47445903699999997</v>
      </c>
      <c r="E13728" s="6">
        <v>0.34534796699999998</v>
      </c>
      <c r="F13728" s="6">
        <v>-1.373857914</v>
      </c>
      <c r="G13728" s="6">
        <v>0.16948579699999999</v>
      </c>
      <c r="H13728" s="6">
        <v>0.94078341399999998</v>
      </c>
    </row>
    <row r="13729" spans="1:8" x14ac:dyDescent="0.3">
      <c r="A13729" s="6" t="s">
        <v>27469</v>
      </c>
      <c r="B13729" s="6" t="s">
        <v>27470</v>
      </c>
      <c r="C13729" s="6">
        <v>1.282839123</v>
      </c>
      <c r="D13729" s="6">
        <v>-3.8363980070000001</v>
      </c>
      <c r="E13729" s="6">
        <v>3.9412185960000001</v>
      </c>
      <c r="F13729" s="6">
        <v>-0.97340401600000004</v>
      </c>
      <c r="G13729" s="6">
        <v>0.33035254400000003</v>
      </c>
      <c r="H13729" s="6" t="s">
        <v>104</v>
      </c>
    </row>
    <row r="13730" spans="1:8" x14ac:dyDescent="0.3">
      <c r="A13730" s="6" t="s">
        <v>27471</v>
      </c>
      <c r="B13730" s="6" t="s">
        <v>27472</v>
      </c>
      <c r="C13730" s="6">
        <v>24.47194052</v>
      </c>
      <c r="D13730" s="6">
        <v>1.4988794139999999</v>
      </c>
      <c r="E13730" s="6">
        <v>1.0618807960000001</v>
      </c>
      <c r="F13730" s="6">
        <v>1.4115326500000001</v>
      </c>
      <c r="G13730" s="6">
        <v>0.15808761599999999</v>
      </c>
      <c r="H13730" s="6">
        <v>0.94078341399999998</v>
      </c>
    </row>
    <row r="13731" spans="1:8" x14ac:dyDescent="0.3">
      <c r="A13731" s="6" t="s">
        <v>27473</v>
      </c>
      <c r="B13731" s="6" t="s">
        <v>27474</v>
      </c>
      <c r="C13731" s="6">
        <v>27.07890003</v>
      </c>
      <c r="D13731" s="6">
        <v>1.0369837999999999E-2</v>
      </c>
      <c r="E13731" s="6">
        <v>0.856790987</v>
      </c>
      <c r="F13731" s="6">
        <v>1.2103113E-2</v>
      </c>
      <c r="G13731" s="6">
        <v>0.99034334899999998</v>
      </c>
      <c r="H13731" s="6">
        <v>0.99983853</v>
      </c>
    </row>
    <row r="13732" spans="1:8" x14ac:dyDescent="0.3">
      <c r="A13732" s="6" t="s">
        <v>27475</v>
      </c>
      <c r="B13732" s="6" t="s">
        <v>27476</v>
      </c>
      <c r="C13732" s="6">
        <v>438.18070160000002</v>
      </c>
      <c r="D13732" s="6">
        <v>-0.49665562200000002</v>
      </c>
      <c r="E13732" s="6">
        <v>0.42963072000000002</v>
      </c>
      <c r="F13732" s="6">
        <v>-1.15600584</v>
      </c>
      <c r="G13732" s="6">
        <v>0.24767876799999999</v>
      </c>
      <c r="H13732" s="6">
        <v>0.95136291399999995</v>
      </c>
    </row>
    <row r="13733" spans="1:8" x14ac:dyDescent="0.3">
      <c r="A13733" s="6" t="s">
        <v>27477</v>
      </c>
      <c r="B13733" s="6" t="s">
        <v>27478</v>
      </c>
      <c r="C13733" s="6">
        <v>0.67162165299999999</v>
      </c>
      <c r="D13733" s="6">
        <v>2.8911803219999999</v>
      </c>
      <c r="E13733" s="6">
        <v>3.9746011490000002</v>
      </c>
      <c r="F13733" s="6">
        <v>0.72741394999999998</v>
      </c>
      <c r="G13733" s="6">
        <v>0.46697241099999998</v>
      </c>
      <c r="H13733" s="6" t="s">
        <v>104</v>
      </c>
    </row>
    <row r="13734" spans="1:8" x14ac:dyDescent="0.3">
      <c r="A13734" s="6" t="s">
        <v>27479</v>
      </c>
      <c r="B13734" s="6" t="s">
        <v>27480</v>
      </c>
      <c r="C13734" s="6">
        <v>2427.7097359999998</v>
      </c>
      <c r="D13734" s="6">
        <v>-0.15877311099999999</v>
      </c>
      <c r="E13734" s="6">
        <v>0.32670676399999998</v>
      </c>
      <c r="F13734" s="6">
        <v>-0.48598048399999999</v>
      </c>
      <c r="G13734" s="6">
        <v>0.62698100300000004</v>
      </c>
      <c r="H13734" s="6">
        <v>0.97973303099999998</v>
      </c>
    </row>
    <row r="13735" spans="1:8" x14ac:dyDescent="0.3">
      <c r="A13735" s="6" t="s">
        <v>27481</v>
      </c>
      <c r="B13735" s="6" t="s">
        <v>27482</v>
      </c>
      <c r="C13735" s="6">
        <v>6534.0475720000004</v>
      </c>
      <c r="D13735" s="6">
        <v>-0.32782747899999998</v>
      </c>
      <c r="E13735" s="6">
        <v>0.34573669600000001</v>
      </c>
      <c r="F13735" s="6">
        <v>-0.94819984000000002</v>
      </c>
      <c r="G13735" s="6">
        <v>0.343027729</v>
      </c>
      <c r="H13735" s="6">
        <v>0.96390399800000004</v>
      </c>
    </row>
    <row r="13736" spans="1:8" x14ac:dyDescent="0.3">
      <c r="A13736" s="6" t="s">
        <v>27483</v>
      </c>
      <c r="B13736" s="6" t="s">
        <v>27484</v>
      </c>
      <c r="C13736" s="6">
        <v>6.7228079059999999</v>
      </c>
      <c r="D13736" s="6">
        <v>-0.366719236</v>
      </c>
      <c r="E13736" s="6">
        <v>1.5543739409999999</v>
      </c>
      <c r="F13736" s="6">
        <v>-0.23592729300000001</v>
      </c>
      <c r="G13736" s="6">
        <v>0.81348908900000005</v>
      </c>
      <c r="H13736" s="6">
        <v>0.99174616500000001</v>
      </c>
    </row>
    <row r="13737" spans="1:8" x14ac:dyDescent="0.3">
      <c r="A13737" s="6" t="s">
        <v>27485</v>
      </c>
      <c r="B13737" s="6" t="s">
        <v>27486</v>
      </c>
      <c r="C13737" s="6">
        <v>117.2254391</v>
      </c>
      <c r="D13737" s="6">
        <v>-0.42194549999999997</v>
      </c>
      <c r="E13737" s="6">
        <v>0.43609542000000001</v>
      </c>
      <c r="F13737" s="6">
        <v>-0.967553157</v>
      </c>
      <c r="G13737" s="6">
        <v>0.33326758200000001</v>
      </c>
      <c r="H13737" s="6">
        <v>0.96273330099999999</v>
      </c>
    </row>
    <row r="13738" spans="1:8" x14ac:dyDescent="0.3">
      <c r="A13738" s="6" t="s">
        <v>27487</v>
      </c>
      <c r="B13738" s="6" t="s">
        <v>27488</v>
      </c>
      <c r="C13738" s="6">
        <v>2.297194438</v>
      </c>
      <c r="D13738" s="6">
        <v>4.6204895390000003</v>
      </c>
      <c r="E13738" s="6">
        <v>3.9275347379999999</v>
      </c>
      <c r="F13738" s="6">
        <v>1.1764350530000001</v>
      </c>
      <c r="G13738" s="6">
        <v>0.23942107100000001</v>
      </c>
      <c r="H13738" s="6" t="s">
        <v>104</v>
      </c>
    </row>
    <row r="13739" spans="1:8" x14ac:dyDescent="0.3">
      <c r="A13739" s="6" t="s">
        <v>27489</v>
      </c>
      <c r="B13739" s="6" t="s">
        <v>27490</v>
      </c>
      <c r="C13739" s="6">
        <v>22.66917085</v>
      </c>
      <c r="D13739" s="6">
        <v>0.64352285200000003</v>
      </c>
      <c r="E13739" s="6">
        <v>0.89932246900000001</v>
      </c>
      <c r="F13739" s="6">
        <v>0.71556407700000002</v>
      </c>
      <c r="G13739" s="6">
        <v>0.474260562</v>
      </c>
      <c r="H13739" s="6">
        <v>0.97334133599999995</v>
      </c>
    </row>
    <row r="13740" spans="1:8" x14ac:dyDescent="0.3">
      <c r="A13740" s="6" t="s">
        <v>27491</v>
      </c>
      <c r="B13740" s="6" t="s">
        <v>27492</v>
      </c>
      <c r="C13740" s="6">
        <v>24.47202781</v>
      </c>
      <c r="D13740" s="6">
        <v>4.2429279E-2</v>
      </c>
      <c r="E13740" s="6">
        <v>0.93451337800000001</v>
      </c>
      <c r="F13740" s="6">
        <v>4.5402537999999999E-2</v>
      </c>
      <c r="G13740" s="6">
        <v>0.96378645799999996</v>
      </c>
      <c r="H13740" s="6">
        <v>0.99854271800000005</v>
      </c>
    </row>
    <row r="13741" spans="1:8" x14ac:dyDescent="0.3">
      <c r="A13741" s="6" t="s">
        <v>27493</v>
      </c>
      <c r="B13741" s="6" t="s">
        <v>27494</v>
      </c>
      <c r="C13741" s="6">
        <v>4533.4979830000002</v>
      </c>
      <c r="D13741" s="6">
        <v>-0.42126774500000003</v>
      </c>
      <c r="E13741" s="6">
        <v>0.344316291</v>
      </c>
      <c r="F13741" s="6">
        <v>-1.223490599</v>
      </c>
      <c r="G13741" s="6">
        <v>0.22114445299999999</v>
      </c>
      <c r="H13741" s="6">
        <v>0.94969939999999997</v>
      </c>
    </row>
    <row r="13742" spans="1:8" x14ac:dyDescent="0.3">
      <c r="A13742" s="6" t="s">
        <v>27495</v>
      </c>
      <c r="B13742" s="6" t="s">
        <v>27496</v>
      </c>
      <c r="C13742" s="6">
        <v>0.336690877</v>
      </c>
      <c r="D13742" s="6">
        <v>1.996660399</v>
      </c>
      <c r="E13742" s="6">
        <v>4.0221097539999997</v>
      </c>
      <c r="F13742" s="6">
        <v>0.49642116200000003</v>
      </c>
      <c r="G13742" s="6">
        <v>0.61959729699999999</v>
      </c>
      <c r="H13742" s="6" t="s">
        <v>104</v>
      </c>
    </row>
    <row r="13743" spans="1:8" x14ac:dyDescent="0.3">
      <c r="A13743" s="6" t="s">
        <v>27497</v>
      </c>
      <c r="B13743" s="6" t="s">
        <v>27498</v>
      </c>
      <c r="C13743" s="6">
        <v>0.40297299199999997</v>
      </c>
      <c r="D13743" s="6">
        <v>2.1792120000000001</v>
      </c>
      <c r="E13743" s="6">
        <v>4.0148136130000003</v>
      </c>
      <c r="F13743" s="6">
        <v>0.54279281899999998</v>
      </c>
      <c r="G13743" s="6">
        <v>0.58727245800000005</v>
      </c>
      <c r="H13743" s="6" t="s">
        <v>104</v>
      </c>
    </row>
    <row r="13744" spans="1:8" x14ac:dyDescent="0.3">
      <c r="A13744" s="6" t="s">
        <v>27499</v>
      </c>
      <c r="B13744" s="6" t="s">
        <v>27500</v>
      </c>
      <c r="C13744" s="6">
        <v>23.854525649999999</v>
      </c>
      <c r="D13744" s="6">
        <v>-0.33060024399999999</v>
      </c>
      <c r="E13744" s="6">
        <v>0.87940001400000001</v>
      </c>
      <c r="F13744" s="6">
        <v>-0.375938412</v>
      </c>
      <c r="G13744" s="6">
        <v>0.70696268299999998</v>
      </c>
      <c r="H13744" s="6">
        <v>0.98528362000000003</v>
      </c>
    </row>
    <row r="13745" spans="1:8" x14ac:dyDescent="0.3">
      <c r="A13745" s="6" t="s">
        <v>27501</v>
      </c>
      <c r="B13745" s="6" t="s">
        <v>27502</v>
      </c>
      <c r="C13745" s="6">
        <v>117.9754678</v>
      </c>
      <c r="D13745" s="6">
        <v>2.1997090749999999</v>
      </c>
      <c r="E13745" s="6">
        <v>0.74345078200000003</v>
      </c>
      <c r="F13745" s="6">
        <v>2.9587823809999998</v>
      </c>
      <c r="G13745" s="6">
        <v>3.088571E-3</v>
      </c>
      <c r="H13745" s="6">
        <v>0.30688820500000003</v>
      </c>
    </row>
    <row r="13746" spans="1:8" x14ac:dyDescent="0.3">
      <c r="A13746" s="6" t="s">
        <v>27503</v>
      </c>
      <c r="B13746" s="6" t="s">
        <v>27504</v>
      </c>
      <c r="C13746" s="6">
        <v>4.6084551459999998</v>
      </c>
      <c r="D13746" s="6">
        <v>2.1607868770000001</v>
      </c>
      <c r="E13746" s="6">
        <v>2.869380273</v>
      </c>
      <c r="F13746" s="6">
        <v>0.75305002200000004</v>
      </c>
      <c r="G13746" s="6">
        <v>0.45141985499999998</v>
      </c>
      <c r="H13746" s="6" t="s">
        <v>104</v>
      </c>
    </row>
    <row r="13747" spans="1:8" x14ac:dyDescent="0.3">
      <c r="A13747" s="6" t="s">
        <v>27505</v>
      </c>
      <c r="B13747" s="6" t="s">
        <v>27506</v>
      </c>
      <c r="C13747" s="6">
        <v>367.16226549999999</v>
      </c>
      <c r="D13747" s="6">
        <v>6.5262967000000005E-2</v>
      </c>
      <c r="E13747" s="6">
        <v>0.368140358</v>
      </c>
      <c r="F13747" s="6">
        <v>0.177277404</v>
      </c>
      <c r="G13747" s="6">
        <v>0.85929049800000001</v>
      </c>
      <c r="H13747" s="6">
        <v>0.99615484300000001</v>
      </c>
    </row>
    <row r="13748" spans="1:8" x14ac:dyDescent="0.3">
      <c r="A13748" s="6" t="s">
        <v>27507</v>
      </c>
      <c r="B13748" s="6" t="s">
        <v>27508</v>
      </c>
      <c r="C13748" s="6">
        <v>609.9488116</v>
      </c>
      <c r="D13748" s="6">
        <v>-0.14718121200000001</v>
      </c>
      <c r="E13748" s="6">
        <v>0.33988053400000001</v>
      </c>
      <c r="F13748" s="6">
        <v>-0.43303807300000002</v>
      </c>
      <c r="G13748" s="6">
        <v>0.66498710999999999</v>
      </c>
      <c r="H13748" s="6">
        <v>0.98205166300000002</v>
      </c>
    </row>
    <row r="13749" spans="1:8" x14ac:dyDescent="0.3">
      <c r="A13749" s="6" t="s">
        <v>27509</v>
      </c>
      <c r="B13749" s="6" t="s">
        <v>27510</v>
      </c>
      <c r="C13749" s="6">
        <v>373.01793839999999</v>
      </c>
      <c r="D13749" s="6">
        <v>-0.60343056500000003</v>
      </c>
      <c r="E13749" s="6">
        <v>0.35761526799999999</v>
      </c>
      <c r="F13749" s="6">
        <v>-1.6873736079999999</v>
      </c>
      <c r="G13749" s="6">
        <v>9.1531534999999997E-2</v>
      </c>
      <c r="H13749" s="6">
        <v>0.88287181299999995</v>
      </c>
    </row>
    <row r="13750" spans="1:8" x14ac:dyDescent="0.3">
      <c r="A13750" s="6" t="s">
        <v>27511</v>
      </c>
      <c r="B13750" s="6" t="s">
        <v>27512</v>
      </c>
      <c r="C13750" s="6">
        <v>22.41294113</v>
      </c>
      <c r="D13750" s="6">
        <v>-6.3310072999999994E-2</v>
      </c>
      <c r="E13750" s="6">
        <v>0.89501901100000003</v>
      </c>
      <c r="F13750" s="6">
        <v>-7.0736009000000002E-2</v>
      </c>
      <c r="G13750" s="6">
        <v>0.94360786100000005</v>
      </c>
      <c r="H13750" s="6">
        <v>0.99785805000000005</v>
      </c>
    </row>
    <row r="13751" spans="1:8" x14ac:dyDescent="0.3">
      <c r="A13751" s="6" t="s">
        <v>27513</v>
      </c>
      <c r="B13751" s="6" t="s">
        <v>27514</v>
      </c>
      <c r="C13751" s="6">
        <v>851.81468229999996</v>
      </c>
      <c r="D13751" s="6">
        <v>-0.60087176899999994</v>
      </c>
      <c r="E13751" s="6">
        <v>0.51667932500000002</v>
      </c>
      <c r="F13751" s="6">
        <v>-1.1629491249999999</v>
      </c>
      <c r="G13751" s="6">
        <v>0.24485014499999999</v>
      </c>
      <c r="H13751" s="6">
        <v>0.95136291399999995</v>
      </c>
    </row>
    <row r="13752" spans="1:8" x14ac:dyDescent="0.3">
      <c r="A13752" s="6" t="s">
        <v>27515</v>
      </c>
      <c r="B13752" s="6" t="s">
        <v>27516</v>
      </c>
      <c r="C13752" s="6">
        <v>405.5742487</v>
      </c>
      <c r="D13752" s="6">
        <v>8.3174426999999995E-2</v>
      </c>
      <c r="E13752" s="6">
        <v>0.42320987599999998</v>
      </c>
      <c r="F13752" s="6">
        <v>0.19653234</v>
      </c>
      <c r="G13752" s="6">
        <v>0.84419352299999995</v>
      </c>
      <c r="H13752" s="6">
        <v>0.99422859600000002</v>
      </c>
    </row>
    <row r="13753" spans="1:8" x14ac:dyDescent="0.3">
      <c r="A13753" s="6" t="s">
        <v>27517</v>
      </c>
      <c r="B13753" s="6" t="s">
        <v>81</v>
      </c>
      <c r="C13753" s="6">
        <v>66.428141310000001</v>
      </c>
      <c r="D13753" s="6">
        <v>1.3914274019999999</v>
      </c>
      <c r="E13753" s="6">
        <v>1.001765689</v>
      </c>
      <c r="F13753" s="6">
        <v>1.3889749039999999</v>
      </c>
      <c r="G13753" s="6">
        <v>0.16484038100000001</v>
      </c>
      <c r="H13753" s="6">
        <v>0.94078341399999998</v>
      </c>
    </row>
    <row r="13754" spans="1:8" x14ac:dyDescent="0.3">
      <c r="A13754" s="6" t="s">
        <v>27518</v>
      </c>
      <c r="B13754" s="6" t="s">
        <v>27519</v>
      </c>
      <c r="C13754" s="6">
        <v>208.57502980000001</v>
      </c>
      <c r="D13754" s="6">
        <v>0.124289947</v>
      </c>
      <c r="E13754" s="6">
        <v>0.423515105</v>
      </c>
      <c r="F13754" s="6">
        <v>0.29347228800000003</v>
      </c>
      <c r="G13754" s="6">
        <v>0.76916117900000003</v>
      </c>
      <c r="H13754" s="6">
        <v>0.99092870700000002</v>
      </c>
    </row>
    <row r="13755" spans="1:8" x14ac:dyDescent="0.3">
      <c r="A13755" s="6" t="s">
        <v>27520</v>
      </c>
      <c r="B13755" s="6" t="s">
        <v>27521</v>
      </c>
      <c r="C13755" s="6">
        <v>2627.332637</v>
      </c>
      <c r="D13755" s="6">
        <v>0.38067785399999998</v>
      </c>
      <c r="E13755" s="6">
        <v>0.33644842800000002</v>
      </c>
      <c r="F13755" s="6">
        <v>1.131459752</v>
      </c>
      <c r="G13755" s="6">
        <v>0.25786163499999998</v>
      </c>
      <c r="H13755" s="6">
        <v>0.95262379500000005</v>
      </c>
    </row>
    <row r="13756" spans="1:8" x14ac:dyDescent="0.3">
      <c r="A13756" s="6" t="s">
        <v>27522</v>
      </c>
      <c r="B13756" s="6" t="s">
        <v>27523</v>
      </c>
      <c r="C13756" s="6">
        <v>139.93818580000001</v>
      </c>
      <c r="D13756" s="6">
        <v>0.49678503600000001</v>
      </c>
      <c r="E13756" s="6">
        <v>0.69051743499999996</v>
      </c>
      <c r="F13756" s="6">
        <v>0.71943880199999999</v>
      </c>
      <c r="G13756" s="6">
        <v>0.471870597</v>
      </c>
      <c r="H13756" s="6">
        <v>0.97334133599999995</v>
      </c>
    </row>
    <row r="13757" spans="1:8" x14ac:dyDescent="0.3">
      <c r="A13757" s="6" t="s">
        <v>27524</v>
      </c>
      <c r="B13757" s="6" t="s">
        <v>27525</v>
      </c>
      <c r="C13757" s="6">
        <v>0.53729732200000002</v>
      </c>
      <c r="D13757" s="6">
        <v>2.5744052370000001</v>
      </c>
      <c r="E13757" s="6">
        <v>3.990832696</v>
      </c>
      <c r="F13757" s="6">
        <v>0.64507972000000002</v>
      </c>
      <c r="G13757" s="6">
        <v>0.518875525</v>
      </c>
      <c r="H13757" s="6" t="s">
        <v>104</v>
      </c>
    </row>
    <row r="13758" spans="1:8" x14ac:dyDescent="0.3">
      <c r="A13758" s="6" t="s">
        <v>27526</v>
      </c>
      <c r="B13758" s="6" t="s">
        <v>27527</v>
      </c>
      <c r="C13758" s="6">
        <v>939.74196400000005</v>
      </c>
      <c r="D13758" s="6">
        <v>-0.50683129800000004</v>
      </c>
      <c r="E13758" s="6">
        <v>0.351622084</v>
      </c>
      <c r="F13758" s="6">
        <v>-1.441409178</v>
      </c>
      <c r="G13758" s="6">
        <v>0.14946911900000001</v>
      </c>
      <c r="H13758" s="6">
        <v>0.94078341399999998</v>
      </c>
    </row>
    <row r="13759" spans="1:8" x14ac:dyDescent="0.3">
      <c r="A13759" s="6" t="s">
        <v>27528</v>
      </c>
      <c r="B13759" s="6" t="s">
        <v>27529</v>
      </c>
      <c r="C13759" s="6">
        <v>0.76175790700000001</v>
      </c>
      <c r="D13759" s="6">
        <v>3.0737272689999999</v>
      </c>
      <c r="E13759" s="6">
        <v>3.966687737</v>
      </c>
      <c r="F13759" s="6">
        <v>0.77488511100000002</v>
      </c>
      <c r="G13759" s="6">
        <v>0.43840755100000001</v>
      </c>
      <c r="H13759" s="6" t="s">
        <v>104</v>
      </c>
    </row>
    <row r="13760" spans="1:8" x14ac:dyDescent="0.3">
      <c r="A13760" s="6" t="s">
        <v>27530</v>
      </c>
      <c r="B13760" s="6" t="s">
        <v>27531</v>
      </c>
      <c r="C13760" s="6">
        <v>1257.71173</v>
      </c>
      <c r="D13760" s="6">
        <v>-0.50177993600000004</v>
      </c>
      <c r="E13760" s="6">
        <v>0.467670319</v>
      </c>
      <c r="F13760" s="6">
        <v>-1.072935175</v>
      </c>
      <c r="G13760" s="6">
        <v>0.28330020299999997</v>
      </c>
      <c r="H13760" s="6">
        <v>0.95407379999999997</v>
      </c>
    </row>
    <row r="13761" spans="1:8" x14ac:dyDescent="0.3">
      <c r="A13761" s="6" t="s">
        <v>27532</v>
      </c>
      <c r="B13761" s="6" t="s">
        <v>27533</v>
      </c>
      <c r="C13761" s="6">
        <v>0.80177445199999997</v>
      </c>
      <c r="D13761" s="6">
        <v>-3.15953996</v>
      </c>
      <c r="E13761" s="6">
        <v>3.9617004680000001</v>
      </c>
      <c r="F13761" s="6">
        <v>-0.79752116200000001</v>
      </c>
      <c r="G13761" s="6">
        <v>0.42514841799999997</v>
      </c>
      <c r="H13761" s="6" t="s">
        <v>104</v>
      </c>
    </row>
    <row r="13762" spans="1:8" x14ac:dyDescent="0.3">
      <c r="A13762" s="6" t="s">
        <v>27534</v>
      </c>
      <c r="B13762" s="6" t="s">
        <v>27535</v>
      </c>
      <c r="C13762" s="6">
        <v>20.357382149999999</v>
      </c>
      <c r="D13762" s="6">
        <v>-1.767159543</v>
      </c>
      <c r="E13762" s="6">
        <v>1.2566722340000001</v>
      </c>
      <c r="F13762" s="6">
        <v>-1.4062215229999999</v>
      </c>
      <c r="G13762" s="6">
        <v>0.159658355</v>
      </c>
      <c r="H13762" s="6">
        <v>0.94078341399999998</v>
      </c>
    </row>
    <row r="13763" spans="1:8" x14ac:dyDescent="0.3">
      <c r="A13763" s="6" t="s">
        <v>27536</v>
      </c>
      <c r="B13763" s="6" t="s">
        <v>27537</v>
      </c>
      <c r="C13763" s="6">
        <v>23859.38653</v>
      </c>
      <c r="D13763" s="6">
        <v>-0.45364176899999997</v>
      </c>
      <c r="E13763" s="6">
        <v>0.31146596300000001</v>
      </c>
      <c r="F13763" s="6">
        <v>-1.4564730100000001</v>
      </c>
      <c r="G13763" s="6">
        <v>0.145261905</v>
      </c>
      <c r="H13763" s="6">
        <v>0.94078341399999998</v>
      </c>
    </row>
    <row r="13764" spans="1:8" x14ac:dyDescent="0.3">
      <c r="A13764" s="6" t="s">
        <v>27538</v>
      </c>
      <c r="B13764" s="6" t="s">
        <v>27539</v>
      </c>
      <c r="C13764" s="6">
        <v>2.7967249669999998</v>
      </c>
      <c r="D13764" s="6">
        <v>0.116519411</v>
      </c>
      <c r="E13764" s="6">
        <v>2.433496237</v>
      </c>
      <c r="F13764" s="6">
        <v>4.7881484000000002E-2</v>
      </c>
      <c r="G13764" s="6">
        <v>0.96181069600000002</v>
      </c>
      <c r="H13764" s="6" t="s">
        <v>104</v>
      </c>
    </row>
    <row r="13765" spans="1:8" x14ac:dyDescent="0.3">
      <c r="A13765" s="6" t="s">
        <v>27540</v>
      </c>
      <c r="B13765" s="6" t="s">
        <v>27541</v>
      </c>
      <c r="C13765" s="6">
        <v>1.282839123</v>
      </c>
      <c r="D13765" s="6">
        <v>-3.8363980070000001</v>
      </c>
      <c r="E13765" s="6">
        <v>3.9412185960000001</v>
      </c>
      <c r="F13765" s="6">
        <v>-0.97340401600000004</v>
      </c>
      <c r="G13765" s="6">
        <v>0.33035254400000003</v>
      </c>
      <c r="H13765" s="6" t="s">
        <v>104</v>
      </c>
    </row>
    <row r="13766" spans="1:8" x14ac:dyDescent="0.3">
      <c r="A13766" s="6" t="s">
        <v>27542</v>
      </c>
      <c r="B13766" s="6" t="s">
        <v>27543</v>
      </c>
      <c r="C13766" s="6">
        <v>16022.76584</v>
      </c>
      <c r="D13766" s="6">
        <v>0.269967762</v>
      </c>
      <c r="E13766" s="6">
        <v>0.34000239599999998</v>
      </c>
      <c r="F13766" s="6">
        <v>0.79401723400000002</v>
      </c>
      <c r="G13766" s="6">
        <v>0.42718539900000002</v>
      </c>
      <c r="H13766" s="6">
        <v>0.97021856500000003</v>
      </c>
    </row>
    <row r="13767" spans="1:8" x14ac:dyDescent="0.3">
      <c r="A13767" s="6" t="s">
        <v>27544</v>
      </c>
      <c r="B13767" s="6" t="s">
        <v>27545</v>
      </c>
      <c r="C13767" s="6">
        <v>31.387791</v>
      </c>
      <c r="D13767" s="6">
        <v>5.8780798000000002E-2</v>
      </c>
      <c r="E13767" s="6">
        <v>0.95684871599999999</v>
      </c>
      <c r="F13767" s="6">
        <v>6.1431653000000003E-2</v>
      </c>
      <c r="G13767" s="6">
        <v>0.95101544500000001</v>
      </c>
      <c r="H13767" s="6">
        <v>0.99795495400000001</v>
      </c>
    </row>
    <row r="13768" spans="1:8" x14ac:dyDescent="0.3">
      <c r="A13768" s="6" t="s">
        <v>27546</v>
      </c>
      <c r="B13768" s="6" t="s">
        <v>27547</v>
      </c>
      <c r="C13768" s="6">
        <v>769.54951849999998</v>
      </c>
      <c r="D13768" s="6">
        <v>-0.40354311900000001</v>
      </c>
      <c r="E13768" s="6">
        <v>0.34012185299999997</v>
      </c>
      <c r="F13768" s="6">
        <v>-1.186466308</v>
      </c>
      <c r="G13768" s="6">
        <v>0.23543819899999999</v>
      </c>
      <c r="H13768" s="6">
        <v>0.95008300999999995</v>
      </c>
    </row>
    <row r="13769" spans="1:8" x14ac:dyDescent="0.3">
      <c r="A13769" s="6" t="s">
        <v>27548</v>
      </c>
      <c r="B13769" s="6" t="s">
        <v>27549</v>
      </c>
      <c r="C13769" s="6">
        <v>220.44892189999999</v>
      </c>
      <c r="D13769" s="6">
        <v>-7.6267139999999997E-2</v>
      </c>
      <c r="E13769" s="6">
        <v>0.51023021000000002</v>
      </c>
      <c r="F13769" s="6">
        <v>-0.14947594</v>
      </c>
      <c r="G13769" s="6">
        <v>0.88117809300000005</v>
      </c>
      <c r="H13769" s="6">
        <v>0.99615484300000001</v>
      </c>
    </row>
    <row r="13770" spans="1:8" x14ac:dyDescent="0.3">
      <c r="A13770" s="6" t="s">
        <v>27550</v>
      </c>
      <c r="B13770" s="6" t="s">
        <v>27551</v>
      </c>
      <c r="C13770" s="6">
        <v>82.755846919999996</v>
      </c>
      <c r="D13770" s="6">
        <v>-0.172905641</v>
      </c>
      <c r="E13770" s="6">
        <v>0.48502650400000002</v>
      </c>
      <c r="F13770" s="6">
        <v>-0.356486996</v>
      </c>
      <c r="G13770" s="6">
        <v>0.72147588900000004</v>
      </c>
      <c r="H13770" s="6">
        <v>0.98618628600000002</v>
      </c>
    </row>
    <row r="13771" spans="1:8" x14ac:dyDescent="0.3">
      <c r="A13771" s="6" t="s">
        <v>27552</v>
      </c>
      <c r="B13771" s="6" t="s">
        <v>27553</v>
      </c>
      <c r="C13771" s="6">
        <v>990.36119650000001</v>
      </c>
      <c r="D13771" s="6">
        <v>-0.210596959</v>
      </c>
      <c r="E13771" s="6">
        <v>0.30829116000000001</v>
      </c>
      <c r="F13771" s="6">
        <v>-0.68311059900000004</v>
      </c>
      <c r="G13771" s="6">
        <v>0.494536959</v>
      </c>
      <c r="H13771" s="6">
        <v>0.97446833200000005</v>
      </c>
    </row>
    <row r="13772" spans="1:8" x14ac:dyDescent="0.3">
      <c r="A13772" s="6" t="s">
        <v>27554</v>
      </c>
      <c r="B13772" s="6" t="s">
        <v>27555</v>
      </c>
      <c r="C13772" s="6">
        <v>1032.2718299999999</v>
      </c>
      <c r="D13772" s="6">
        <v>-8.6423418000000002E-2</v>
      </c>
      <c r="E13772" s="6">
        <v>0.32476274999999999</v>
      </c>
      <c r="F13772" s="6">
        <v>-0.26611246999999999</v>
      </c>
      <c r="G13772" s="6">
        <v>0.79015259199999999</v>
      </c>
      <c r="H13772" s="6">
        <v>0.99141647200000005</v>
      </c>
    </row>
    <row r="13773" spans="1:8" x14ac:dyDescent="0.3">
      <c r="A13773" s="6" t="s">
        <v>27556</v>
      </c>
      <c r="B13773" s="6" t="s">
        <v>27557</v>
      </c>
      <c r="C13773" s="6">
        <v>0.67162165299999999</v>
      </c>
      <c r="D13773" s="6">
        <v>2.8911803219999999</v>
      </c>
      <c r="E13773" s="6">
        <v>3.9746011490000002</v>
      </c>
      <c r="F13773" s="6">
        <v>0.72741394999999998</v>
      </c>
      <c r="G13773" s="6">
        <v>0.46697241099999998</v>
      </c>
      <c r="H13773" s="6" t="s">
        <v>104</v>
      </c>
    </row>
    <row r="13774" spans="1:8" x14ac:dyDescent="0.3">
      <c r="A13774" s="6" t="s">
        <v>27558</v>
      </c>
      <c r="B13774" s="6" t="s">
        <v>27559</v>
      </c>
      <c r="C13774" s="6">
        <v>2129.1795990000001</v>
      </c>
      <c r="D13774" s="6">
        <v>-0.288377192</v>
      </c>
      <c r="E13774" s="6">
        <v>0.30310369399999998</v>
      </c>
      <c r="F13774" s="6">
        <v>-0.95141430900000001</v>
      </c>
      <c r="G13774" s="6">
        <v>0.34139409900000001</v>
      </c>
      <c r="H13774" s="6">
        <v>0.96372707999999996</v>
      </c>
    </row>
    <row r="13775" spans="1:8" x14ac:dyDescent="0.3">
      <c r="A13775" s="6" t="s">
        <v>27560</v>
      </c>
      <c r="B13775" s="6" t="s">
        <v>27561</v>
      </c>
      <c r="C13775" s="6">
        <v>97.450137960000006</v>
      </c>
      <c r="D13775" s="6">
        <v>-3.0440104999999999E-2</v>
      </c>
      <c r="E13775" s="6">
        <v>0.62637259099999998</v>
      </c>
      <c r="F13775" s="6">
        <v>-4.8597440999999998E-2</v>
      </c>
      <c r="G13775" s="6">
        <v>0.96124010900000001</v>
      </c>
      <c r="H13775" s="6">
        <v>0.998432553</v>
      </c>
    </row>
    <row r="13776" spans="1:8" x14ac:dyDescent="0.3">
      <c r="A13776" s="6" t="s">
        <v>27562</v>
      </c>
      <c r="B13776" s="6" t="s">
        <v>27563</v>
      </c>
      <c r="C13776" s="6">
        <v>24.975752530000001</v>
      </c>
      <c r="D13776" s="6">
        <v>-0.69395160099999997</v>
      </c>
      <c r="E13776" s="6">
        <v>0.81748085000000004</v>
      </c>
      <c r="F13776" s="6">
        <v>-0.84889034500000005</v>
      </c>
      <c r="G13776" s="6">
        <v>0.39594231200000002</v>
      </c>
      <c r="H13776" s="6">
        <v>0.96683687200000001</v>
      </c>
    </row>
    <row r="13777" spans="1:8" x14ac:dyDescent="0.3">
      <c r="A13777" s="6" t="s">
        <v>27564</v>
      </c>
      <c r="B13777" s="6" t="s">
        <v>27565</v>
      </c>
      <c r="C13777" s="6">
        <v>0.67162165299999999</v>
      </c>
      <c r="D13777" s="6">
        <v>2.8911803219999999</v>
      </c>
      <c r="E13777" s="6">
        <v>3.9746011490000002</v>
      </c>
      <c r="F13777" s="6">
        <v>0.72741394999999998</v>
      </c>
      <c r="G13777" s="6">
        <v>0.46697241099999998</v>
      </c>
      <c r="H13777" s="6" t="s">
        <v>104</v>
      </c>
    </row>
    <row r="13778" spans="1:8" x14ac:dyDescent="0.3">
      <c r="A13778" s="6" t="s">
        <v>27566</v>
      </c>
      <c r="B13778" s="6" t="s">
        <v>27567</v>
      </c>
      <c r="C13778" s="6">
        <v>39.810726379999998</v>
      </c>
      <c r="D13778" s="6">
        <v>2.2091143240000002</v>
      </c>
      <c r="E13778" s="6">
        <v>0.92305202600000003</v>
      </c>
      <c r="F13778" s="6">
        <v>2.3932717339999998</v>
      </c>
      <c r="G13778" s="6">
        <v>1.6698869000000002E-2</v>
      </c>
      <c r="H13778" s="6">
        <v>0.57124327699999999</v>
      </c>
    </row>
    <row r="13779" spans="1:8" x14ac:dyDescent="0.3">
      <c r="A13779" s="6" t="s">
        <v>27568</v>
      </c>
      <c r="B13779" s="6" t="s">
        <v>27569</v>
      </c>
      <c r="C13779" s="6">
        <v>0.68368619200000003</v>
      </c>
      <c r="D13779" s="6">
        <v>-2.9239873489999999</v>
      </c>
      <c r="E13779" s="6">
        <v>3.971363985</v>
      </c>
      <c r="F13779" s="6">
        <v>-0.73626778100000001</v>
      </c>
      <c r="G13779" s="6">
        <v>0.46156775</v>
      </c>
      <c r="H13779" s="6" t="s">
        <v>104</v>
      </c>
    </row>
    <row r="13780" spans="1:8" x14ac:dyDescent="0.3">
      <c r="A13780" s="6" t="s">
        <v>27570</v>
      </c>
      <c r="B13780" s="6" t="s">
        <v>27571</v>
      </c>
      <c r="C13780" s="6">
        <v>14.82147353</v>
      </c>
      <c r="D13780" s="6">
        <v>-0.377711091</v>
      </c>
      <c r="E13780" s="6">
        <v>1.387120728</v>
      </c>
      <c r="F13780" s="6">
        <v>-0.27229864300000001</v>
      </c>
      <c r="G13780" s="6">
        <v>0.78539239999999999</v>
      </c>
      <c r="H13780" s="6">
        <v>0.99127527100000001</v>
      </c>
    </row>
    <row r="13781" spans="1:8" x14ac:dyDescent="0.3">
      <c r="A13781" s="6" t="s">
        <v>27572</v>
      </c>
      <c r="B13781" s="6" t="s">
        <v>27573</v>
      </c>
      <c r="C13781" s="6">
        <v>77.133444209999993</v>
      </c>
      <c r="D13781" s="6">
        <v>-0.27031318700000001</v>
      </c>
      <c r="E13781" s="6">
        <v>0.71102543500000004</v>
      </c>
      <c r="F13781" s="6">
        <v>-0.38017372300000002</v>
      </c>
      <c r="G13781" s="6">
        <v>0.703816463</v>
      </c>
      <c r="H13781" s="6">
        <v>0.98519374800000004</v>
      </c>
    </row>
    <row r="13782" spans="1:8" x14ac:dyDescent="0.3">
      <c r="A13782" s="6" t="s">
        <v>27574</v>
      </c>
      <c r="B13782" s="6" t="s">
        <v>27575</v>
      </c>
      <c r="C13782" s="6">
        <v>0.67162165299999999</v>
      </c>
      <c r="D13782" s="6">
        <v>2.8911803219999999</v>
      </c>
      <c r="E13782" s="6">
        <v>3.9746011490000002</v>
      </c>
      <c r="F13782" s="6">
        <v>0.72741394999999998</v>
      </c>
      <c r="G13782" s="6">
        <v>0.46697241099999998</v>
      </c>
      <c r="H13782" s="6" t="s">
        <v>104</v>
      </c>
    </row>
    <row r="13783" spans="1:8" x14ac:dyDescent="0.3">
      <c r="A13783" s="6" t="s">
        <v>27576</v>
      </c>
      <c r="B13783" s="6" t="s">
        <v>27577</v>
      </c>
      <c r="C13783" s="6">
        <v>56.383463630000001</v>
      </c>
      <c r="D13783" s="6">
        <v>0.47772746599999999</v>
      </c>
      <c r="E13783" s="6">
        <v>0.53513628099999999</v>
      </c>
      <c r="F13783" s="6">
        <v>0.89272113099999995</v>
      </c>
      <c r="G13783" s="6">
        <v>0.37200653099999997</v>
      </c>
      <c r="H13783" s="6">
        <v>0.96390399800000004</v>
      </c>
    </row>
    <row r="13784" spans="1:8" x14ac:dyDescent="0.3">
      <c r="A13784" s="6" t="s">
        <v>27578</v>
      </c>
      <c r="B13784" s="6" t="s">
        <v>27579</v>
      </c>
      <c r="C13784" s="6">
        <v>0.22446058499999999</v>
      </c>
      <c r="D13784" s="6">
        <v>1.5588413830000001</v>
      </c>
      <c r="E13784" s="6">
        <v>4.0434992830000001</v>
      </c>
      <c r="F13784" s="6">
        <v>0.38551790800000002</v>
      </c>
      <c r="G13784" s="6">
        <v>0.69985374199999995</v>
      </c>
      <c r="H13784" s="6" t="s">
        <v>104</v>
      </c>
    </row>
    <row r="13785" spans="1:8" x14ac:dyDescent="0.3">
      <c r="A13785" s="6" t="s">
        <v>27580</v>
      </c>
      <c r="B13785" s="6" t="s">
        <v>27581</v>
      </c>
      <c r="C13785" s="6">
        <v>33.934571210000001</v>
      </c>
      <c r="D13785" s="6">
        <v>-0.11420591099999999</v>
      </c>
      <c r="E13785" s="6">
        <v>0.77763589799999999</v>
      </c>
      <c r="F13785" s="6">
        <v>-0.14686296200000001</v>
      </c>
      <c r="G13785" s="6">
        <v>0.88324018699999995</v>
      </c>
      <c r="H13785" s="6">
        <v>0.99615484300000001</v>
      </c>
    </row>
    <row r="13786" spans="1:8" x14ac:dyDescent="0.3">
      <c r="A13786" s="6" t="s">
        <v>27582</v>
      </c>
      <c r="B13786" s="6" t="s">
        <v>27583</v>
      </c>
      <c r="C13786" s="6">
        <v>109.0481545</v>
      </c>
      <c r="D13786" s="6">
        <v>-0.32165156</v>
      </c>
      <c r="E13786" s="6">
        <v>0.45165146299999998</v>
      </c>
      <c r="F13786" s="6">
        <v>-0.71216764899999996</v>
      </c>
      <c r="G13786" s="6">
        <v>0.476360968</v>
      </c>
      <c r="H13786" s="6">
        <v>0.97444005700000003</v>
      </c>
    </row>
    <row r="13787" spans="1:8" x14ac:dyDescent="0.3">
      <c r="A13787" s="6" t="s">
        <v>27584</v>
      </c>
      <c r="B13787" s="6" t="s">
        <v>27585</v>
      </c>
      <c r="C13787" s="6">
        <v>1.3467635090000001</v>
      </c>
      <c r="D13787" s="6">
        <v>3.8902952000000002</v>
      </c>
      <c r="E13787" s="6">
        <v>3.9410688829999998</v>
      </c>
      <c r="F13787" s="6">
        <v>0.98711677399999997</v>
      </c>
      <c r="G13787" s="6">
        <v>0.32358539600000003</v>
      </c>
      <c r="H13787" s="6" t="s">
        <v>104</v>
      </c>
    </row>
    <row r="13788" spans="1:8" x14ac:dyDescent="0.3">
      <c r="A13788" s="6" t="s">
        <v>27586</v>
      </c>
      <c r="B13788" s="6" t="s">
        <v>27587</v>
      </c>
      <c r="C13788" s="6">
        <v>751.95675129999995</v>
      </c>
      <c r="D13788" s="6">
        <v>-0.191231601</v>
      </c>
      <c r="E13788" s="6">
        <v>0.31109155700000002</v>
      </c>
      <c r="F13788" s="6">
        <v>-0.61471163799999995</v>
      </c>
      <c r="G13788" s="6">
        <v>0.53874517300000002</v>
      </c>
      <c r="H13788" s="6">
        <v>0.97745459800000001</v>
      </c>
    </row>
    <row r="13789" spans="1:8" x14ac:dyDescent="0.3">
      <c r="A13789" s="6" t="s">
        <v>27588</v>
      </c>
      <c r="B13789" s="6" t="s">
        <v>27589</v>
      </c>
      <c r="C13789" s="6">
        <v>27.864371139999999</v>
      </c>
      <c r="D13789" s="6">
        <v>0.74612379100000004</v>
      </c>
      <c r="E13789" s="6">
        <v>1.174524253</v>
      </c>
      <c r="F13789" s="6">
        <v>0.63525618100000003</v>
      </c>
      <c r="G13789" s="6">
        <v>0.52526134700000005</v>
      </c>
      <c r="H13789" s="6">
        <v>0.97479040500000003</v>
      </c>
    </row>
    <row r="13790" spans="1:8" x14ac:dyDescent="0.3">
      <c r="A13790" s="6" t="s">
        <v>27590</v>
      </c>
      <c r="B13790" s="6" t="s">
        <v>27591</v>
      </c>
      <c r="C13790" s="6">
        <v>3218.4725990000002</v>
      </c>
      <c r="D13790" s="6">
        <v>-0.29921731800000001</v>
      </c>
      <c r="E13790" s="6">
        <v>0.32369614200000002</v>
      </c>
      <c r="F13790" s="6">
        <v>-0.92437715300000001</v>
      </c>
      <c r="G13790" s="6">
        <v>0.355289986</v>
      </c>
      <c r="H13790" s="6">
        <v>0.96390399800000004</v>
      </c>
    </row>
    <row r="13791" spans="1:8" x14ac:dyDescent="0.3">
      <c r="A13791" s="6" t="s">
        <v>27592</v>
      </c>
      <c r="B13791" s="6" t="s">
        <v>27593</v>
      </c>
      <c r="C13791" s="6">
        <v>4606.0488560000003</v>
      </c>
      <c r="D13791" s="6">
        <v>-0.409735179</v>
      </c>
      <c r="E13791" s="6">
        <v>0.37345567699999999</v>
      </c>
      <c r="F13791" s="6">
        <v>-1.0971454009999999</v>
      </c>
      <c r="G13791" s="6">
        <v>0.27257783600000002</v>
      </c>
      <c r="H13791" s="6">
        <v>0.95391497000000003</v>
      </c>
    </row>
    <row r="13792" spans="1:8" x14ac:dyDescent="0.3">
      <c r="A13792" s="6" t="s">
        <v>27594</v>
      </c>
      <c r="B13792" s="6" t="s">
        <v>27595</v>
      </c>
      <c r="C13792" s="6">
        <v>9.1659791219999995</v>
      </c>
      <c r="D13792" s="6">
        <v>-0.76560137500000003</v>
      </c>
      <c r="E13792" s="6">
        <v>2.181035209</v>
      </c>
      <c r="F13792" s="6">
        <v>-0.35102660000000002</v>
      </c>
      <c r="G13792" s="6">
        <v>0.72556839200000001</v>
      </c>
      <c r="H13792" s="6">
        <v>0.98673845699999996</v>
      </c>
    </row>
    <row r="13793" spans="1:8" x14ac:dyDescent="0.3">
      <c r="A13793" s="6" t="s">
        <v>27596</v>
      </c>
      <c r="B13793" s="6" t="s">
        <v>27597</v>
      </c>
      <c r="C13793" s="6">
        <v>165.4393077</v>
      </c>
      <c r="D13793" s="6">
        <v>-0.34266612699999999</v>
      </c>
      <c r="E13793" s="6">
        <v>0.67417694100000003</v>
      </c>
      <c r="F13793" s="6">
        <v>-0.50827328299999996</v>
      </c>
      <c r="G13793" s="6">
        <v>0.61126170400000002</v>
      </c>
      <c r="H13793" s="6">
        <v>0.97973303099999998</v>
      </c>
    </row>
    <row r="13794" spans="1:8" x14ac:dyDescent="0.3">
      <c r="A13794" s="6" t="s">
        <v>27598</v>
      </c>
      <c r="B13794" s="6" t="s">
        <v>27599</v>
      </c>
      <c r="C13794" s="6">
        <v>318.3969151</v>
      </c>
      <c r="D13794" s="6">
        <v>-0.31608792499999999</v>
      </c>
      <c r="E13794" s="6">
        <v>0.38034612299999998</v>
      </c>
      <c r="F13794" s="6">
        <v>-0.83105336399999996</v>
      </c>
      <c r="G13794" s="6">
        <v>0.40594348400000002</v>
      </c>
      <c r="H13794" s="6">
        <v>0.96751979799999999</v>
      </c>
    </row>
    <row r="13795" spans="1:8" x14ac:dyDescent="0.3">
      <c r="A13795" s="6" t="s">
        <v>27600</v>
      </c>
      <c r="B13795" s="6" t="s">
        <v>27601</v>
      </c>
      <c r="C13795" s="6">
        <v>33.474024929999999</v>
      </c>
      <c r="D13795" s="6">
        <v>-0.24932874799999999</v>
      </c>
      <c r="E13795" s="6">
        <v>0.72626228400000004</v>
      </c>
      <c r="F13795" s="6">
        <v>-0.343304002</v>
      </c>
      <c r="G13795" s="6">
        <v>0.73136977000000003</v>
      </c>
      <c r="H13795" s="6">
        <v>0.98804511399999995</v>
      </c>
    </row>
    <row r="13796" spans="1:8" x14ac:dyDescent="0.3">
      <c r="A13796" s="6" t="s">
        <v>27602</v>
      </c>
      <c r="B13796" s="6" t="s">
        <v>27603</v>
      </c>
      <c r="C13796" s="6">
        <v>2294.5874650000001</v>
      </c>
      <c r="D13796" s="6">
        <v>-0.45913397099999997</v>
      </c>
      <c r="E13796" s="6">
        <v>0.39302804899999999</v>
      </c>
      <c r="F13796" s="6">
        <v>-1.1681964490000001</v>
      </c>
      <c r="G13796" s="6">
        <v>0.242727532</v>
      </c>
      <c r="H13796" s="6">
        <v>0.95136291399999995</v>
      </c>
    </row>
    <row r="13797" spans="1:8" x14ac:dyDescent="0.3">
      <c r="A13797" s="6" t="s">
        <v>27604</v>
      </c>
      <c r="B13797" s="6" t="s">
        <v>27605</v>
      </c>
      <c r="C13797" s="6">
        <v>1745.529599</v>
      </c>
      <c r="D13797" s="6">
        <v>0.20006933399999999</v>
      </c>
      <c r="E13797" s="6">
        <v>0.37339170199999999</v>
      </c>
      <c r="F13797" s="6">
        <v>0.53581623099999998</v>
      </c>
      <c r="G13797" s="6">
        <v>0.59208556400000001</v>
      </c>
      <c r="H13797" s="6">
        <v>0.97856262699999996</v>
      </c>
    </row>
    <row r="13798" spans="1:8" x14ac:dyDescent="0.3">
      <c r="A13798" s="6" t="s">
        <v>27606</v>
      </c>
      <c r="B13798" s="6" t="s">
        <v>27607</v>
      </c>
      <c r="C13798" s="6">
        <v>4035.3099929999998</v>
      </c>
      <c r="D13798" s="6">
        <v>0.103788773</v>
      </c>
      <c r="E13798" s="6">
        <v>0.27451916599999998</v>
      </c>
      <c r="F13798" s="6">
        <v>0.378074778</v>
      </c>
      <c r="G13798" s="6">
        <v>0.70537504399999995</v>
      </c>
      <c r="H13798" s="6">
        <v>0.98519374800000004</v>
      </c>
    </row>
    <row r="13799" spans="1:8" x14ac:dyDescent="0.3">
      <c r="A13799" s="6" t="s">
        <v>27608</v>
      </c>
      <c r="B13799" s="6" t="s">
        <v>27609</v>
      </c>
      <c r="C13799" s="6">
        <v>253.95563670000001</v>
      </c>
      <c r="D13799" s="6">
        <v>-0.40596437400000002</v>
      </c>
      <c r="E13799" s="6">
        <v>0.44715675399999999</v>
      </c>
      <c r="F13799" s="6">
        <v>-0.90787933099999996</v>
      </c>
      <c r="G13799" s="6">
        <v>0.36394197900000003</v>
      </c>
      <c r="H13799" s="6">
        <v>0.96390399800000004</v>
      </c>
    </row>
    <row r="13800" spans="1:8" x14ac:dyDescent="0.3">
      <c r="A13800" s="6" t="s">
        <v>27610</v>
      </c>
      <c r="B13800" s="6" t="s">
        <v>27611</v>
      </c>
      <c r="C13800" s="6">
        <v>548.15816050000001</v>
      </c>
      <c r="D13800" s="6">
        <v>-0.37834285400000001</v>
      </c>
      <c r="E13800" s="6">
        <v>0.36138079099999998</v>
      </c>
      <c r="F13800" s="6">
        <v>-1.046936815</v>
      </c>
      <c r="G13800" s="6">
        <v>0.29512872099999998</v>
      </c>
      <c r="H13800" s="6">
        <v>0.95499504700000004</v>
      </c>
    </row>
    <row r="13801" spans="1:8" x14ac:dyDescent="0.3">
      <c r="A13801" s="6" t="s">
        <v>27612</v>
      </c>
      <c r="B13801" s="6" t="s">
        <v>27613</v>
      </c>
      <c r="C13801" s="6">
        <v>5421.8232470000003</v>
      </c>
      <c r="D13801" s="6">
        <v>0.95594195100000001</v>
      </c>
      <c r="E13801" s="6">
        <v>0.96922992200000002</v>
      </c>
      <c r="F13801" s="6">
        <v>0.98629017600000002</v>
      </c>
      <c r="G13801" s="6">
        <v>0.32399073900000003</v>
      </c>
      <c r="H13801" s="6">
        <v>0.96101300700000003</v>
      </c>
    </row>
    <row r="13802" spans="1:8" x14ac:dyDescent="0.3">
      <c r="A13802" s="6" t="s">
        <v>27614</v>
      </c>
      <c r="B13802" s="6" t="s">
        <v>27615</v>
      </c>
      <c r="C13802" s="6">
        <v>557.29714690000003</v>
      </c>
      <c r="D13802" s="6">
        <v>-0.62039180199999999</v>
      </c>
      <c r="E13802" s="6">
        <v>0.342881665</v>
      </c>
      <c r="F13802" s="6">
        <v>-1.8093466810000001</v>
      </c>
      <c r="G13802" s="6">
        <v>7.0397161E-2</v>
      </c>
      <c r="H13802" s="6">
        <v>0.85585728400000005</v>
      </c>
    </row>
    <row r="13803" spans="1:8" x14ac:dyDescent="0.3">
      <c r="A13803" s="6" t="s">
        <v>27616</v>
      </c>
      <c r="B13803" s="6" t="s">
        <v>27617</v>
      </c>
      <c r="C13803" s="6">
        <v>13943.595240000001</v>
      </c>
      <c r="D13803" s="6">
        <v>-0.49729721700000001</v>
      </c>
      <c r="E13803" s="6">
        <v>0.34870280199999998</v>
      </c>
      <c r="F13803" s="6">
        <v>-1.4261348490000001</v>
      </c>
      <c r="G13803" s="6">
        <v>0.15382942099999999</v>
      </c>
      <c r="H13803" s="6">
        <v>0.94078341399999998</v>
      </c>
    </row>
    <row r="13804" spans="1:8" x14ac:dyDescent="0.3">
      <c r="A13804" s="6" t="s">
        <v>27618</v>
      </c>
      <c r="B13804" s="6" t="s">
        <v>27619</v>
      </c>
      <c r="C13804" s="6">
        <v>1806.0663970000001</v>
      </c>
      <c r="D13804" s="6">
        <v>0.58870953100000001</v>
      </c>
      <c r="E13804" s="6">
        <v>0.37289738100000003</v>
      </c>
      <c r="F13804" s="6">
        <v>1.5787440770000001</v>
      </c>
      <c r="G13804" s="6">
        <v>0.11439477000000001</v>
      </c>
      <c r="H13804" s="6">
        <v>0.92011233100000001</v>
      </c>
    </row>
    <row r="13805" spans="1:8" x14ac:dyDescent="0.3">
      <c r="A13805" s="6" t="s">
        <v>27620</v>
      </c>
      <c r="B13805" s="6" t="s">
        <v>27621</v>
      </c>
      <c r="C13805" s="6">
        <v>108.9634169</v>
      </c>
      <c r="D13805" s="6">
        <v>-4.4785512E-2</v>
      </c>
      <c r="E13805" s="6">
        <v>0.64534155900000001</v>
      </c>
      <c r="F13805" s="6">
        <v>-6.9398153000000004E-2</v>
      </c>
      <c r="G13805" s="6">
        <v>0.94467269899999995</v>
      </c>
      <c r="H13805" s="6">
        <v>0.99785805000000005</v>
      </c>
    </row>
    <row r="13806" spans="1:8" x14ac:dyDescent="0.3">
      <c r="A13806" s="6" t="s">
        <v>27622</v>
      </c>
      <c r="B13806" s="6" t="s">
        <v>27623</v>
      </c>
      <c r="C13806" s="6">
        <v>110.1154363</v>
      </c>
      <c r="D13806" s="6">
        <v>-3.1148660179999998</v>
      </c>
      <c r="E13806" s="6">
        <v>0.98818606799999997</v>
      </c>
      <c r="F13806" s="6">
        <v>-3.1521047680000001</v>
      </c>
      <c r="G13806" s="6">
        <v>1.6209810000000001E-3</v>
      </c>
      <c r="H13806" s="6">
        <v>0.217831258</v>
      </c>
    </row>
    <row r="13807" spans="1:8" x14ac:dyDescent="0.3">
      <c r="A13807" s="6" t="s">
        <v>27624</v>
      </c>
      <c r="B13807" s="6" t="s">
        <v>27625</v>
      </c>
      <c r="C13807" s="6">
        <v>983.15732679999996</v>
      </c>
      <c r="D13807" s="6">
        <v>4.0246170999999997E-2</v>
      </c>
      <c r="E13807" s="6">
        <v>0.36808189499999999</v>
      </c>
      <c r="F13807" s="6">
        <v>0.10934026299999999</v>
      </c>
      <c r="G13807" s="6">
        <v>0.91293261299999995</v>
      </c>
      <c r="H13807" s="6">
        <v>0.99673890799999998</v>
      </c>
    </row>
    <row r="13808" spans="1:8" x14ac:dyDescent="0.3">
      <c r="A13808" s="6" t="s">
        <v>27626</v>
      </c>
      <c r="B13808" s="6" t="s">
        <v>27627</v>
      </c>
      <c r="C13808" s="6">
        <v>45.748484570000002</v>
      </c>
      <c r="D13808" s="6">
        <v>-0.34281300100000001</v>
      </c>
      <c r="E13808" s="6">
        <v>0.64585469900000003</v>
      </c>
      <c r="F13808" s="6">
        <v>-0.53078966800000005</v>
      </c>
      <c r="G13808" s="6">
        <v>0.595564541</v>
      </c>
      <c r="H13808" s="6">
        <v>0.97856262699999996</v>
      </c>
    </row>
    <row r="13809" spans="1:8" x14ac:dyDescent="0.3">
      <c r="A13809" s="6" t="s">
        <v>27628</v>
      </c>
      <c r="B13809" s="6" t="s">
        <v>27629</v>
      </c>
      <c r="C13809" s="6">
        <v>8899.0125530000005</v>
      </c>
      <c r="D13809" s="6">
        <v>-0.112229097</v>
      </c>
      <c r="E13809" s="6">
        <v>0.25528807199999998</v>
      </c>
      <c r="F13809" s="6">
        <v>-0.43961747099999998</v>
      </c>
      <c r="G13809" s="6">
        <v>0.66021418399999998</v>
      </c>
      <c r="H13809" s="6">
        <v>0.98166335999999998</v>
      </c>
    </row>
    <row r="13810" spans="1:8" x14ac:dyDescent="0.3">
      <c r="A13810" s="6" t="s">
        <v>27630</v>
      </c>
      <c r="B13810" s="6" t="s">
        <v>27631</v>
      </c>
      <c r="C13810" s="6">
        <v>204.6578078</v>
      </c>
      <c r="D13810" s="6">
        <v>-3.1969696999999998E-2</v>
      </c>
      <c r="E13810" s="6">
        <v>0.39131075799999998</v>
      </c>
      <c r="F13810" s="6">
        <v>-8.1698997999999995E-2</v>
      </c>
      <c r="G13810" s="6">
        <v>0.93488607499999998</v>
      </c>
      <c r="H13810" s="6">
        <v>0.99782529799999997</v>
      </c>
    </row>
    <row r="13811" spans="1:8" x14ac:dyDescent="0.3">
      <c r="A13811" s="6" t="s">
        <v>27632</v>
      </c>
      <c r="B13811" s="6" t="s">
        <v>27633</v>
      </c>
      <c r="C13811" s="6">
        <v>4.0486351000000003</v>
      </c>
      <c r="D13811" s="6">
        <v>0.69293438299999999</v>
      </c>
      <c r="E13811" s="6">
        <v>2.5899659850000001</v>
      </c>
      <c r="F13811" s="6">
        <v>0.26754574599999997</v>
      </c>
      <c r="G13811" s="6">
        <v>0.78904899699999997</v>
      </c>
      <c r="H13811" s="6" t="s">
        <v>104</v>
      </c>
    </row>
    <row r="13812" spans="1:8" x14ac:dyDescent="0.3">
      <c r="A13812" s="6" t="s">
        <v>27634</v>
      </c>
      <c r="B13812" s="6" t="s">
        <v>27635</v>
      </c>
      <c r="C13812" s="6">
        <v>1.355798227</v>
      </c>
      <c r="D13812" s="6">
        <v>-3.9132816930000001</v>
      </c>
      <c r="E13812" s="6">
        <v>3.9394380039999999</v>
      </c>
      <c r="F13812" s="6">
        <v>-0.99336039499999995</v>
      </c>
      <c r="G13812" s="6">
        <v>0.32053435499999999</v>
      </c>
      <c r="H13812" s="6" t="s">
        <v>104</v>
      </c>
    </row>
    <row r="13813" spans="1:8" x14ac:dyDescent="0.3">
      <c r="A13813" s="6" t="s">
        <v>27636</v>
      </c>
      <c r="B13813" s="6" t="s">
        <v>27637</v>
      </c>
      <c r="C13813" s="6">
        <v>246.2394965</v>
      </c>
      <c r="D13813" s="6">
        <v>0.839224368</v>
      </c>
      <c r="E13813" s="6">
        <v>0.80094805199999997</v>
      </c>
      <c r="F13813" s="6">
        <v>1.0477887619999999</v>
      </c>
      <c r="G13813" s="6">
        <v>0.294735941</v>
      </c>
      <c r="H13813" s="6">
        <v>0.95499504700000004</v>
      </c>
    </row>
    <row r="13814" spans="1:8" x14ac:dyDescent="0.3">
      <c r="A13814" s="6" t="s">
        <v>27638</v>
      </c>
      <c r="B13814" s="6" t="s">
        <v>27639</v>
      </c>
      <c r="C13814" s="6">
        <v>0.50842433499999995</v>
      </c>
      <c r="D13814" s="6">
        <v>-2.4970719629999998</v>
      </c>
      <c r="E13814" s="6">
        <v>3.9933659779999999</v>
      </c>
      <c r="F13814" s="6">
        <v>-0.62530506299999999</v>
      </c>
      <c r="G13814" s="6">
        <v>0.53177085800000001</v>
      </c>
      <c r="H13814" s="6" t="s">
        <v>104</v>
      </c>
    </row>
    <row r="13815" spans="1:8" x14ac:dyDescent="0.3">
      <c r="A13815" s="6" t="s">
        <v>27640</v>
      </c>
      <c r="B13815" s="6" t="s">
        <v>27641</v>
      </c>
      <c r="C13815" s="6">
        <v>889.84278210000002</v>
      </c>
      <c r="D13815" s="6">
        <v>-4.5358421000000003E-2</v>
      </c>
      <c r="E13815" s="6">
        <v>0.31620669200000001</v>
      </c>
      <c r="F13815" s="6">
        <v>-0.14344548300000001</v>
      </c>
      <c r="G13815" s="6">
        <v>0.88593836400000003</v>
      </c>
      <c r="H13815" s="6">
        <v>0.99623672799999996</v>
      </c>
    </row>
    <row r="13816" spans="1:8" x14ac:dyDescent="0.3">
      <c r="A13816" s="6" t="s">
        <v>27642</v>
      </c>
      <c r="B13816" s="6" t="s">
        <v>27643</v>
      </c>
      <c r="C13816" s="6">
        <v>6955.8756970000004</v>
      </c>
      <c r="D13816" s="6">
        <v>0.120508062</v>
      </c>
      <c r="E13816" s="6">
        <v>0.26896643599999998</v>
      </c>
      <c r="F13816" s="6">
        <v>0.44804126399999999</v>
      </c>
      <c r="G13816" s="6">
        <v>0.65412341600000001</v>
      </c>
      <c r="H13816" s="6">
        <v>0.98012353799999996</v>
      </c>
    </row>
    <row r="13817" spans="1:8" x14ac:dyDescent="0.3">
      <c r="A13817" s="6" t="s">
        <v>27644</v>
      </c>
      <c r="B13817" s="6" t="s">
        <v>27645</v>
      </c>
      <c r="C13817" s="6">
        <v>996.99121330000003</v>
      </c>
      <c r="D13817" s="6">
        <v>-0.38237569399999999</v>
      </c>
      <c r="E13817" s="6">
        <v>0.45867070500000001</v>
      </c>
      <c r="F13817" s="6">
        <v>-0.833660599</v>
      </c>
      <c r="G13817" s="6">
        <v>0.404472267</v>
      </c>
      <c r="H13817" s="6">
        <v>0.96751979799999999</v>
      </c>
    </row>
    <row r="13818" spans="1:8" x14ac:dyDescent="0.3">
      <c r="A13818" s="6" t="s">
        <v>27646</v>
      </c>
      <c r="B13818" s="6" t="s">
        <v>27647</v>
      </c>
      <c r="C13818" s="6">
        <v>6.1369958599999999</v>
      </c>
      <c r="D13818" s="6">
        <v>1.5792838119999999</v>
      </c>
      <c r="E13818" s="6">
        <v>1.9834392679999999</v>
      </c>
      <c r="F13818" s="6">
        <v>0.79623502300000004</v>
      </c>
      <c r="G13818" s="6">
        <v>0.42589544400000001</v>
      </c>
      <c r="H13818" s="6">
        <v>0.96926751600000005</v>
      </c>
    </row>
    <row r="13819" spans="1:8" x14ac:dyDescent="0.3">
      <c r="A13819" s="6" t="s">
        <v>27648</v>
      </c>
      <c r="B13819" s="6" t="s">
        <v>27649</v>
      </c>
      <c r="C13819" s="6">
        <v>771.14470670000003</v>
      </c>
      <c r="D13819" s="6">
        <v>-0.53789916500000001</v>
      </c>
      <c r="E13819" s="6">
        <v>0.28901663300000002</v>
      </c>
      <c r="F13819" s="6">
        <v>-1.8611356699999999</v>
      </c>
      <c r="G13819" s="6">
        <v>6.2725020000000006E-2</v>
      </c>
      <c r="H13819" s="6">
        <v>0.83925066999999998</v>
      </c>
    </row>
    <row r="13820" spans="1:8" x14ac:dyDescent="0.3">
      <c r="A13820" s="6" t="s">
        <v>27650</v>
      </c>
      <c r="B13820" s="6" t="s">
        <v>27651</v>
      </c>
      <c r="C13820" s="6">
        <v>1685.5998540000001</v>
      </c>
      <c r="D13820" s="6">
        <v>-0.29877416600000001</v>
      </c>
      <c r="E13820" s="6">
        <v>0.42969415399999999</v>
      </c>
      <c r="F13820" s="6">
        <v>-0.6953182</v>
      </c>
      <c r="G13820" s="6">
        <v>0.48685591099999997</v>
      </c>
      <c r="H13820" s="6">
        <v>0.97446833200000005</v>
      </c>
    </row>
    <row r="13821" spans="1:8" x14ac:dyDescent="0.3">
      <c r="A13821" s="6" t="s">
        <v>27652</v>
      </c>
      <c r="B13821" s="6" t="s">
        <v>27653</v>
      </c>
      <c r="C13821" s="6">
        <v>22.1355784</v>
      </c>
      <c r="D13821" s="6">
        <v>1.6255308289999999</v>
      </c>
      <c r="E13821" s="6">
        <v>1.1342545310000001</v>
      </c>
      <c r="F13821" s="6">
        <v>1.433127032</v>
      </c>
      <c r="G13821" s="6">
        <v>0.15182153700000001</v>
      </c>
      <c r="H13821" s="6">
        <v>0.94078341399999998</v>
      </c>
    </row>
    <row r="13822" spans="1:8" x14ac:dyDescent="0.3">
      <c r="A13822" s="6" t="s">
        <v>27654</v>
      </c>
      <c r="B13822" s="6" t="s">
        <v>27655</v>
      </c>
      <c r="C13822" s="6">
        <v>53.514966510000001</v>
      </c>
      <c r="D13822" s="6">
        <v>1.285219374</v>
      </c>
      <c r="E13822" s="6">
        <v>0.82109101299999998</v>
      </c>
      <c r="F13822" s="6">
        <v>1.56525812</v>
      </c>
      <c r="G13822" s="6">
        <v>0.117522399</v>
      </c>
      <c r="H13822" s="6">
        <v>0.92102300199999998</v>
      </c>
    </row>
    <row r="13823" spans="1:8" x14ac:dyDescent="0.3">
      <c r="A13823" s="6" t="s">
        <v>27656</v>
      </c>
      <c r="B13823" s="6" t="s">
        <v>27657</v>
      </c>
      <c r="C13823" s="6">
        <v>8.6032457139999998</v>
      </c>
      <c r="D13823" s="6">
        <v>1.548078099</v>
      </c>
      <c r="E13823" s="6">
        <v>1.4820981950000001</v>
      </c>
      <c r="F13823" s="6">
        <v>1.044517903</v>
      </c>
      <c r="G13823" s="6">
        <v>0.29624583999999998</v>
      </c>
      <c r="H13823" s="6">
        <v>0.95506845200000001</v>
      </c>
    </row>
    <row r="13824" spans="1:8" x14ac:dyDescent="0.3">
      <c r="A13824" s="6" t="s">
        <v>27658</v>
      </c>
      <c r="B13824" s="6" t="s">
        <v>27659</v>
      </c>
      <c r="C13824" s="6">
        <v>18536.832350000001</v>
      </c>
      <c r="D13824" s="6">
        <v>-0.395492962</v>
      </c>
      <c r="E13824" s="6">
        <v>0.376807481</v>
      </c>
      <c r="F13824" s="6">
        <v>-1.0495889329999999</v>
      </c>
      <c r="G13824" s="6">
        <v>0.29390714800000001</v>
      </c>
      <c r="H13824" s="6">
        <v>0.95499504700000004</v>
      </c>
    </row>
    <row r="13825" spans="1:8" x14ac:dyDescent="0.3">
      <c r="A13825" s="6" t="s">
        <v>27660</v>
      </c>
      <c r="B13825" s="6" t="s">
        <v>27661</v>
      </c>
      <c r="C13825" s="6">
        <v>1.282839123</v>
      </c>
      <c r="D13825" s="6">
        <v>-3.8363980070000001</v>
      </c>
      <c r="E13825" s="6">
        <v>3.9412185960000001</v>
      </c>
      <c r="F13825" s="6">
        <v>-0.97340401600000004</v>
      </c>
      <c r="G13825" s="6">
        <v>0.33035254400000003</v>
      </c>
      <c r="H13825" s="6" t="s">
        <v>104</v>
      </c>
    </row>
    <row r="13826" spans="1:8" x14ac:dyDescent="0.3">
      <c r="A13826" s="6" t="s">
        <v>27662</v>
      </c>
      <c r="B13826" s="6" t="s">
        <v>27663</v>
      </c>
      <c r="C13826" s="6">
        <v>2690.6151709999999</v>
      </c>
      <c r="D13826" s="6">
        <v>-0.55026085899999999</v>
      </c>
      <c r="E13826" s="6">
        <v>0.40047650699999998</v>
      </c>
      <c r="F13826" s="6">
        <v>-1.374015325</v>
      </c>
      <c r="G13826" s="6">
        <v>0.16943692499999999</v>
      </c>
      <c r="H13826" s="6">
        <v>0.94078341399999998</v>
      </c>
    </row>
    <row r="13827" spans="1:8" x14ac:dyDescent="0.3">
      <c r="A13827" s="6" t="s">
        <v>27664</v>
      </c>
      <c r="B13827" s="6" t="s">
        <v>27665</v>
      </c>
      <c r="C13827" s="6">
        <v>10.773600350000001</v>
      </c>
      <c r="D13827" s="6">
        <v>-0.121828586</v>
      </c>
      <c r="E13827" s="6">
        <v>1.184861062</v>
      </c>
      <c r="F13827" s="6">
        <v>-0.102820989</v>
      </c>
      <c r="G13827" s="6">
        <v>0.91810504699999995</v>
      </c>
      <c r="H13827" s="6">
        <v>0.99718708300000003</v>
      </c>
    </row>
    <row r="13828" spans="1:8" x14ac:dyDescent="0.3">
      <c r="A13828" s="6" t="s">
        <v>27666</v>
      </c>
      <c r="B13828" s="6" t="s">
        <v>27667</v>
      </c>
      <c r="C13828" s="6">
        <v>1.2345332170000001</v>
      </c>
      <c r="D13828" s="6">
        <v>3.7664588810000001</v>
      </c>
      <c r="E13828" s="6">
        <v>3.9441068160000001</v>
      </c>
      <c r="F13828" s="6">
        <v>0.95495863999999997</v>
      </c>
      <c r="G13828" s="6">
        <v>0.33959861299999999</v>
      </c>
      <c r="H13828" s="6" t="s">
        <v>104</v>
      </c>
    </row>
    <row r="13829" spans="1:8" x14ac:dyDescent="0.3">
      <c r="A13829" s="6" t="s">
        <v>27668</v>
      </c>
      <c r="B13829" s="6" t="s">
        <v>27669</v>
      </c>
      <c r="C13829" s="6">
        <v>7251.0964729999996</v>
      </c>
      <c r="D13829" s="6">
        <v>-2.1334138999999998E-2</v>
      </c>
      <c r="E13829" s="6">
        <v>0.271091631</v>
      </c>
      <c r="F13829" s="6">
        <v>-7.8697149999999993E-2</v>
      </c>
      <c r="G13829" s="6">
        <v>0.93727351199999998</v>
      </c>
      <c r="H13829" s="6">
        <v>0.99782529799999997</v>
      </c>
    </row>
    <row r="13830" spans="1:8" x14ac:dyDescent="0.3">
      <c r="A13830" s="6" t="s">
        <v>27670</v>
      </c>
      <c r="B13830" s="6" t="s">
        <v>27671</v>
      </c>
      <c r="C13830" s="6">
        <v>2.4532666449999998</v>
      </c>
      <c r="D13830" s="6">
        <v>-0.485610345</v>
      </c>
      <c r="E13830" s="6">
        <v>3.4294763330000002</v>
      </c>
      <c r="F13830" s="6">
        <v>-0.14159897799999999</v>
      </c>
      <c r="G13830" s="6">
        <v>0.88739677400000005</v>
      </c>
      <c r="H13830" s="6" t="s">
        <v>104</v>
      </c>
    </row>
    <row r="13831" spans="1:8" x14ac:dyDescent="0.3">
      <c r="A13831" s="6" t="s">
        <v>27672</v>
      </c>
      <c r="B13831" s="6" t="s">
        <v>27673</v>
      </c>
      <c r="C13831" s="6">
        <v>4346.6438429999998</v>
      </c>
      <c r="D13831" s="6">
        <v>-0.592915215</v>
      </c>
      <c r="E13831" s="6">
        <v>0.33067608900000001</v>
      </c>
      <c r="F13831" s="6">
        <v>-1.7930392749999999</v>
      </c>
      <c r="G13831" s="6">
        <v>7.2966643999999997E-2</v>
      </c>
      <c r="H13831" s="6">
        <v>0.86456351799999998</v>
      </c>
    </row>
    <row r="13832" spans="1:8" x14ac:dyDescent="0.3">
      <c r="A13832" s="6" t="s">
        <v>27674</v>
      </c>
      <c r="B13832" s="6" t="s">
        <v>27675</v>
      </c>
      <c r="C13832" s="6">
        <v>1.220983514</v>
      </c>
      <c r="D13832" s="6">
        <v>-0.31566612100000002</v>
      </c>
      <c r="E13832" s="6">
        <v>3.8792008949999999</v>
      </c>
      <c r="F13832" s="6">
        <v>-8.1374006999999998E-2</v>
      </c>
      <c r="G13832" s="6">
        <v>0.93514452000000003</v>
      </c>
      <c r="H13832" s="6" t="s">
        <v>104</v>
      </c>
    </row>
    <row r="13833" spans="1:8" x14ac:dyDescent="0.3">
      <c r="A13833" s="6" t="s">
        <v>27676</v>
      </c>
      <c r="B13833" s="6" t="s">
        <v>27677</v>
      </c>
      <c r="C13833" s="6">
        <v>131.0066444</v>
      </c>
      <c r="D13833" s="6">
        <v>-2.888204623</v>
      </c>
      <c r="E13833" s="6">
        <v>0.79449029699999996</v>
      </c>
      <c r="F13833" s="6">
        <v>-3.6352925059999999</v>
      </c>
      <c r="G13833" s="6">
        <v>2.7766500000000002E-4</v>
      </c>
      <c r="H13833" s="6">
        <v>9.3845354000000006E-2</v>
      </c>
    </row>
    <row r="13834" spans="1:8" x14ac:dyDescent="0.3">
      <c r="A13834" s="6" t="s">
        <v>27678</v>
      </c>
      <c r="B13834" s="6" t="s">
        <v>27679</v>
      </c>
      <c r="C13834" s="6">
        <v>22.24677346</v>
      </c>
      <c r="D13834" s="6">
        <v>-0.168756356</v>
      </c>
      <c r="E13834" s="6">
        <v>1.03062809</v>
      </c>
      <c r="F13834" s="6">
        <v>-0.16374127399999999</v>
      </c>
      <c r="G13834" s="6">
        <v>0.869934824</v>
      </c>
      <c r="H13834" s="6">
        <v>0.99615484300000001</v>
      </c>
    </row>
    <row r="13835" spans="1:8" x14ac:dyDescent="0.3">
      <c r="A13835" s="6" t="s">
        <v>27680</v>
      </c>
      <c r="B13835" s="6" t="s">
        <v>27681</v>
      </c>
      <c r="C13835" s="6">
        <v>78.550823589999993</v>
      </c>
      <c r="D13835" s="6">
        <v>2.2112654059999999</v>
      </c>
      <c r="E13835" s="6">
        <v>0.87895427699999995</v>
      </c>
      <c r="F13835" s="6">
        <v>2.515791165</v>
      </c>
      <c r="G13835" s="6">
        <v>1.1876553E-2</v>
      </c>
      <c r="H13835" s="6">
        <v>0.51212167799999997</v>
      </c>
    </row>
    <row r="13836" spans="1:8" x14ac:dyDescent="0.3">
      <c r="A13836" s="6" t="s">
        <v>27682</v>
      </c>
      <c r="B13836" s="6" t="s">
        <v>27683</v>
      </c>
      <c r="C13836" s="6">
        <v>3151.6131719999998</v>
      </c>
      <c r="D13836" s="6">
        <v>0.45833679999999999</v>
      </c>
      <c r="E13836" s="6">
        <v>0.32617174300000001</v>
      </c>
      <c r="F13836" s="6">
        <v>1.4052008199999999</v>
      </c>
      <c r="G13836" s="6">
        <v>0.15996157</v>
      </c>
      <c r="H13836" s="6">
        <v>0.94078341399999998</v>
      </c>
    </row>
    <row r="13837" spans="1:8" x14ac:dyDescent="0.3">
      <c r="A13837" s="6" t="s">
        <v>27684</v>
      </c>
      <c r="B13837" s="6" t="s">
        <v>27685</v>
      </c>
      <c r="C13837" s="6">
        <v>872.86594579999996</v>
      </c>
      <c r="D13837" s="6">
        <v>-0.65760419800000003</v>
      </c>
      <c r="E13837" s="6">
        <v>0.42228579599999999</v>
      </c>
      <c r="F13837" s="6">
        <v>-1.557249154</v>
      </c>
      <c r="G13837" s="6">
        <v>0.119411342</v>
      </c>
      <c r="H13837" s="6">
        <v>0.92102300199999998</v>
      </c>
    </row>
    <row r="13838" spans="1:8" x14ac:dyDescent="0.3">
      <c r="A13838" s="6" t="s">
        <v>27686</v>
      </c>
      <c r="B13838" s="6" t="s">
        <v>27687</v>
      </c>
      <c r="C13838" s="6">
        <v>4.4442577630000004</v>
      </c>
      <c r="D13838" s="6">
        <v>4.7584353000000003E-2</v>
      </c>
      <c r="E13838" s="6">
        <v>2.4846421360000002</v>
      </c>
      <c r="F13838" s="6">
        <v>1.9151391E-2</v>
      </c>
      <c r="G13838" s="6">
        <v>0.984720335</v>
      </c>
      <c r="H13838" s="6" t="s">
        <v>104</v>
      </c>
    </row>
    <row r="13839" spans="1:8" x14ac:dyDescent="0.3">
      <c r="A13839" s="6" t="s">
        <v>27688</v>
      </c>
      <c r="B13839" s="6" t="s">
        <v>27689</v>
      </c>
      <c r="C13839" s="6">
        <v>10.03686892</v>
      </c>
      <c r="D13839" s="6">
        <v>0.85662783200000003</v>
      </c>
      <c r="E13839" s="6">
        <v>1.498732977</v>
      </c>
      <c r="F13839" s="6">
        <v>0.57156801400000001</v>
      </c>
      <c r="G13839" s="6">
        <v>0.56761466999999999</v>
      </c>
      <c r="H13839" s="6">
        <v>0.97770106700000003</v>
      </c>
    </row>
    <row r="13840" spans="1:8" x14ac:dyDescent="0.3">
      <c r="A13840" s="6" t="s">
        <v>27690</v>
      </c>
      <c r="B13840" s="6" t="s">
        <v>27691</v>
      </c>
      <c r="C13840" s="6">
        <v>6.6018497429999998</v>
      </c>
      <c r="D13840" s="6">
        <v>1.0420481049999999</v>
      </c>
      <c r="E13840" s="6">
        <v>2.307162129</v>
      </c>
      <c r="F13840" s="6">
        <v>0.45165794500000001</v>
      </c>
      <c r="G13840" s="6">
        <v>0.65151541999999996</v>
      </c>
      <c r="H13840" s="6">
        <v>0.98012353799999996</v>
      </c>
    </row>
    <row r="13841" spans="1:8" x14ac:dyDescent="0.3">
      <c r="A13841" s="6" t="s">
        <v>27692</v>
      </c>
      <c r="B13841" s="6" t="s">
        <v>27693</v>
      </c>
      <c r="C13841" s="6">
        <v>2891.7575459999998</v>
      </c>
      <c r="D13841" s="6">
        <v>-0.26040706000000002</v>
      </c>
      <c r="E13841" s="6">
        <v>0.32415781399999999</v>
      </c>
      <c r="F13841" s="6">
        <v>-0.80333420700000002</v>
      </c>
      <c r="G13841" s="6">
        <v>0.42178159199999998</v>
      </c>
      <c r="H13841" s="6">
        <v>0.96751979799999999</v>
      </c>
    </row>
    <row r="13842" spans="1:8" x14ac:dyDescent="0.3">
      <c r="A13842" s="6" t="s">
        <v>27694</v>
      </c>
      <c r="B13842" s="6" t="s">
        <v>27695</v>
      </c>
      <c r="C13842" s="6">
        <v>0.336690877</v>
      </c>
      <c r="D13842" s="6">
        <v>1.996660399</v>
      </c>
      <c r="E13842" s="6">
        <v>4.0221097539999997</v>
      </c>
      <c r="F13842" s="6">
        <v>0.49642116200000003</v>
      </c>
      <c r="G13842" s="6">
        <v>0.61959729699999999</v>
      </c>
      <c r="H13842" s="6" t="s">
        <v>104</v>
      </c>
    </row>
    <row r="13843" spans="1:8" x14ac:dyDescent="0.3">
      <c r="A13843" s="6" t="s">
        <v>27696</v>
      </c>
      <c r="B13843" s="6" t="s">
        <v>27697</v>
      </c>
      <c r="C13843" s="6">
        <v>0.40297299199999997</v>
      </c>
      <c r="D13843" s="6">
        <v>2.1792120000000001</v>
      </c>
      <c r="E13843" s="6">
        <v>4.0148136130000003</v>
      </c>
      <c r="F13843" s="6">
        <v>0.54279281899999998</v>
      </c>
      <c r="G13843" s="6">
        <v>0.58727245800000005</v>
      </c>
      <c r="H13843" s="6" t="s">
        <v>104</v>
      </c>
    </row>
    <row r="13844" spans="1:8" x14ac:dyDescent="0.3">
      <c r="A13844" s="6" t="s">
        <v>27698</v>
      </c>
      <c r="B13844" s="6" t="s">
        <v>27699</v>
      </c>
      <c r="C13844" s="6">
        <v>12.13115511</v>
      </c>
      <c r="D13844" s="6">
        <v>-2.3361850000000002E-3</v>
      </c>
      <c r="E13844" s="6">
        <v>1.740750953</v>
      </c>
      <c r="F13844" s="6">
        <v>-1.3420560000000001E-3</v>
      </c>
      <c r="G13844" s="6">
        <v>0.99892919499999999</v>
      </c>
      <c r="H13844" s="6">
        <v>0.999890532</v>
      </c>
    </row>
    <row r="13845" spans="1:8" x14ac:dyDescent="0.3">
      <c r="A13845" s="6" t="s">
        <v>27700</v>
      </c>
      <c r="B13845" s="6" t="s">
        <v>27701</v>
      </c>
      <c r="C13845" s="6">
        <v>4.6099886989999996</v>
      </c>
      <c r="D13845" s="6">
        <v>-1.459263266</v>
      </c>
      <c r="E13845" s="6">
        <v>2.4497664549999998</v>
      </c>
      <c r="F13845" s="6">
        <v>-0.59567444199999997</v>
      </c>
      <c r="G13845" s="6">
        <v>0.55139273499999997</v>
      </c>
      <c r="H13845" s="6" t="s">
        <v>104</v>
      </c>
    </row>
    <row r="13846" spans="1:8" x14ac:dyDescent="0.3">
      <c r="A13846" s="6" t="s">
        <v>27702</v>
      </c>
      <c r="B13846" s="6" t="s">
        <v>27703</v>
      </c>
      <c r="C13846" s="6">
        <v>13.959759350000001</v>
      </c>
      <c r="D13846" s="6">
        <v>0.52474425899999999</v>
      </c>
      <c r="E13846" s="6">
        <v>1.188219932</v>
      </c>
      <c r="F13846" s="6">
        <v>0.44162216500000001</v>
      </c>
      <c r="G13846" s="6">
        <v>0.65876264200000001</v>
      </c>
      <c r="H13846" s="6">
        <v>0.98132249999999999</v>
      </c>
    </row>
    <row r="13847" spans="1:8" x14ac:dyDescent="0.3">
      <c r="A13847" s="6" t="s">
        <v>27704</v>
      </c>
      <c r="B13847" s="6" t="s">
        <v>27705</v>
      </c>
      <c r="C13847" s="6">
        <v>13.71577643</v>
      </c>
      <c r="D13847" s="6">
        <v>0.55873127099999997</v>
      </c>
      <c r="E13847" s="6">
        <v>1.3290148319999999</v>
      </c>
      <c r="F13847" s="6">
        <v>0.42041010899999998</v>
      </c>
      <c r="G13847" s="6">
        <v>0.67418588400000001</v>
      </c>
      <c r="H13847" s="6">
        <v>0.98370838800000004</v>
      </c>
    </row>
    <row r="13848" spans="1:8" x14ac:dyDescent="0.3">
      <c r="A13848" s="6" t="s">
        <v>27706</v>
      </c>
      <c r="B13848" s="6" t="s">
        <v>27707</v>
      </c>
      <c r="C13848" s="6">
        <v>1.916811195</v>
      </c>
      <c r="D13848" s="6">
        <v>1.53771985</v>
      </c>
      <c r="E13848" s="6">
        <v>3.7608240159999999</v>
      </c>
      <c r="F13848" s="6">
        <v>0.40887843800000001</v>
      </c>
      <c r="G13848" s="6">
        <v>0.68262887299999997</v>
      </c>
      <c r="H13848" s="6" t="s">
        <v>104</v>
      </c>
    </row>
    <row r="13849" spans="1:8" x14ac:dyDescent="0.3">
      <c r="A13849" s="6" t="s">
        <v>27708</v>
      </c>
      <c r="B13849" s="6" t="s">
        <v>27709</v>
      </c>
      <c r="C13849" s="6">
        <v>125.33905369999999</v>
      </c>
      <c r="D13849" s="6">
        <v>1.0589408650000001</v>
      </c>
      <c r="E13849" s="6">
        <v>0.78607532599999996</v>
      </c>
      <c r="F13849" s="6">
        <v>1.3471239079999999</v>
      </c>
      <c r="G13849" s="6">
        <v>0.17794032900000001</v>
      </c>
      <c r="H13849" s="6">
        <v>0.944283286</v>
      </c>
    </row>
    <row r="13850" spans="1:8" x14ac:dyDescent="0.3">
      <c r="A13850" s="6" t="s">
        <v>27710</v>
      </c>
      <c r="B13850" s="6" t="s">
        <v>27711</v>
      </c>
      <c r="C13850" s="6">
        <v>14.38087354</v>
      </c>
      <c r="D13850" s="6">
        <v>2.2253652989999999</v>
      </c>
      <c r="E13850" s="6">
        <v>1.109543832</v>
      </c>
      <c r="F13850" s="6">
        <v>2.0056578520000001</v>
      </c>
      <c r="G13850" s="6">
        <v>4.4892765000000001E-2</v>
      </c>
      <c r="H13850" s="6">
        <v>0.76831273099999997</v>
      </c>
    </row>
    <row r="13851" spans="1:8" x14ac:dyDescent="0.3">
      <c r="A13851" s="6" t="s">
        <v>27712</v>
      </c>
      <c r="B13851" s="6" t="s">
        <v>27713</v>
      </c>
      <c r="C13851" s="6">
        <v>520.48097910000001</v>
      </c>
      <c r="D13851" s="6">
        <v>-0.24044695699999999</v>
      </c>
      <c r="E13851" s="6">
        <v>0.36296135400000001</v>
      </c>
      <c r="F13851" s="6">
        <v>-0.66245883800000005</v>
      </c>
      <c r="G13851" s="6">
        <v>0.50767720599999999</v>
      </c>
      <c r="H13851" s="6">
        <v>0.97446833200000005</v>
      </c>
    </row>
    <row r="13852" spans="1:8" x14ac:dyDescent="0.3">
      <c r="A13852" s="6" t="s">
        <v>27714</v>
      </c>
      <c r="B13852" s="6" t="s">
        <v>27715</v>
      </c>
      <c r="C13852" s="6">
        <v>0.64141956200000005</v>
      </c>
      <c r="D13852" s="6">
        <v>-2.8383879649999999</v>
      </c>
      <c r="E13852" s="6">
        <v>3.9752786150000001</v>
      </c>
      <c r="F13852" s="6">
        <v>-0.71400981900000005</v>
      </c>
      <c r="G13852" s="6">
        <v>0.475221108</v>
      </c>
      <c r="H13852" s="6" t="s">
        <v>104</v>
      </c>
    </row>
    <row r="13853" spans="1:8" x14ac:dyDescent="0.3">
      <c r="A13853" s="6" t="s">
        <v>27716</v>
      </c>
      <c r="B13853" s="6" t="s">
        <v>27717</v>
      </c>
      <c r="C13853" s="6">
        <v>665.42269180000005</v>
      </c>
      <c r="D13853" s="6">
        <v>0.35230249699999999</v>
      </c>
      <c r="E13853" s="6">
        <v>0.29528554600000001</v>
      </c>
      <c r="F13853" s="6">
        <v>1.193090899</v>
      </c>
      <c r="G13853" s="6">
        <v>0.23283377599999999</v>
      </c>
      <c r="H13853" s="6">
        <v>0.95008300999999995</v>
      </c>
    </row>
    <row r="13854" spans="1:8" x14ac:dyDescent="0.3">
      <c r="A13854" s="6" t="s">
        <v>27718</v>
      </c>
      <c r="B13854" s="6" t="s">
        <v>27719</v>
      </c>
      <c r="C13854" s="6">
        <v>35.651101869999998</v>
      </c>
      <c r="D13854" s="6">
        <v>2.2284380549999998</v>
      </c>
      <c r="E13854" s="6">
        <v>0.86733924900000003</v>
      </c>
      <c r="F13854" s="6">
        <v>2.569280773</v>
      </c>
      <c r="G13854" s="6">
        <v>1.0190985E-2</v>
      </c>
      <c r="H13854" s="6">
        <v>0.482401837</v>
      </c>
    </row>
    <row r="13855" spans="1:8" x14ac:dyDescent="0.3">
      <c r="A13855" s="6" t="s">
        <v>27720</v>
      </c>
      <c r="B13855" s="6" t="s">
        <v>27721</v>
      </c>
      <c r="C13855" s="6">
        <v>0.82980012299999995</v>
      </c>
      <c r="D13855" s="6">
        <v>3.199366055</v>
      </c>
      <c r="E13855" s="6">
        <v>3.9617757039999999</v>
      </c>
      <c r="F13855" s="6">
        <v>0.80755860300000004</v>
      </c>
      <c r="G13855" s="6">
        <v>0.419344726</v>
      </c>
      <c r="H13855" s="6" t="s">
        <v>104</v>
      </c>
    </row>
    <row r="13856" spans="1:8" x14ac:dyDescent="0.3">
      <c r="A13856" s="6" t="s">
        <v>27722</v>
      </c>
      <c r="B13856" s="6" t="s">
        <v>27723</v>
      </c>
      <c r="C13856" s="6">
        <v>923.15007209999999</v>
      </c>
      <c r="D13856" s="6">
        <v>2.7526180000000001E-2</v>
      </c>
      <c r="E13856" s="6">
        <v>0.26952652300000002</v>
      </c>
      <c r="F13856" s="6">
        <v>0.102127908</v>
      </c>
      <c r="G13856" s="6">
        <v>0.91865514999999998</v>
      </c>
      <c r="H13856" s="6">
        <v>0.99718708300000003</v>
      </c>
    </row>
    <row r="13857" spans="1:8" x14ac:dyDescent="0.3">
      <c r="A13857" s="6" t="s">
        <v>27724</v>
      </c>
      <c r="B13857" s="6" t="s">
        <v>27725</v>
      </c>
      <c r="C13857" s="6">
        <v>0.67162165299999999</v>
      </c>
      <c r="D13857" s="6">
        <v>2.8911803219999999</v>
      </c>
      <c r="E13857" s="6">
        <v>3.9746011490000002</v>
      </c>
      <c r="F13857" s="6">
        <v>0.72741394999999998</v>
      </c>
      <c r="G13857" s="6">
        <v>0.46697241099999998</v>
      </c>
      <c r="H13857" s="6" t="s">
        <v>104</v>
      </c>
    </row>
    <row r="13858" spans="1:8" x14ac:dyDescent="0.3">
      <c r="A13858" s="6" t="s">
        <v>27726</v>
      </c>
      <c r="B13858" s="6" t="s">
        <v>27727</v>
      </c>
      <c r="C13858" s="6">
        <v>3.6340775559999998</v>
      </c>
      <c r="D13858" s="6">
        <v>-1.2198386320000001</v>
      </c>
      <c r="E13858" s="6">
        <v>2.6532846010000002</v>
      </c>
      <c r="F13858" s="6">
        <v>-0.45974662199999999</v>
      </c>
      <c r="G13858" s="6">
        <v>0.64569810100000002</v>
      </c>
      <c r="H13858" s="6" t="s">
        <v>104</v>
      </c>
    </row>
    <row r="13859" spans="1:8" x14ac:dyDescent="0.3">
      <c r="A13859" s="6" t="s">
        <v>27728</v>
      </c>
      <c r="B13859" s="6" t="s">
        <v>27729</v>
      </c>
      <c r="C13859" s="6">
        <v>4997.7605830000002</v>
      </c>
      <c r="D13859" s="6">
        <v>-0.57742025399999997</v>
      </c>
      <c r="E13859" s="6">
        <v>0.31715343000000001</v>
      </c>
      <c r="F13859" s="6">
        <v>-1.8206337969999999</v>
      </c>
      <c r="G13859" s="6">
        <v>6.8662541999999993E-2</v>
      </c>
      <c r="H13859" s="6">
        <v>0.85024548099999997</v>
      </c>
    </row>
    <row r="13860" spans="1:8" x14ac:dyDescent="0.3">
      <c r="A13860" s="6" t="s">
        <v>27730</v>
      </c>
      <c r="B13860" s="6" t="s">
        <v>27731</v>
      </c>
      <c r="C13860" s="6">
        <v>769.58187810000004</v>
      </c>
      <c r="D13860" s="6">
        <v>-0.21241526299999999</v>
      </c>
      <c r="E13860" s="6">
        <v>0.395291173</v>
      </c>
      <c r="F13860" s="6">
        <v>-0.53736404299999996</v>
      </c>
      <c r="G13860" s="6">
        <v>0.591016176</v>
      </c>
      <c r="H13860" s="6">
        <v>0.97856262699999996</v>
      </c>
    </row>
    <row r="13861" spans="1:8" x14ac:dyDescent="0.3">
      <c r="A13861" s="6" t="s">
        <v>27732</v>
      </c>
      <c r="B13861" s="6" t="s">
        <v>27733</v>
      </c>
      <c r="C13861" s="6">
        <v>72.030776029999998</v>
      </c>
      <c r="D13861" s="6">
        <v>-1.8062315999999998E-2</v>
      </c>
      <c r="E13861" s="6">
        <v>0.57518791999999996</v>
      </c>
      <c r="F13861" s="6">
        <v>-3.1402461E-2</v>
      </c>
      <c r="G13861" s="6">
        <v>0.97494857800000001</v>
      </c>
      <c r="H13861" s="6">
        <v>0.99949894399999994</v>
      </c>
    </row>
    <row r="13862" spans="1:8" x14ac:dyDescent="0.3">
      <c r="A13862" s="6" t="s">
        <v>27734</v>
      </c>
      <c r="B13862" s="6" t="s">
        <v>27735</v>
      </c>
      <c r="C13862" s="6">
        <v>1.148597219</v>
      </c>
      <c r="D13862" s="6">
        <v>3.600483755</v>
      </c>
      <c r="E13862" s="6">
        <v>3.948599057</v>
      </c>
      <c r="F13862" s="6">
        <v>0.91183827500000003</v>
      </c>
      <c r="G13862" s="6">
        <v>0.36185385799999997</v>
      </c>
      <c r="H13862" s="6" t="s">
        <v>104</v>
      </c>
    </row>
    <row r="13863" spans="1:8" x14ac:dyDescent="0.3">
      <c r="A13863" s="6" t="s">
        <v>27736</v>
      </c>
      <c r="B13863" s="6" t="s">
        <v>27737</v>
      </c>
      <c r="C13863" s="6">
        <v>0.64141956200000005</v>
      </c>
      <c r="D13863" s="6">
        <v>-2.8383879649999999</v>
      </c>
      <c r="E13863" s="6">
        <v>3.9752786150000001</v>
      </c>
      <c r="F13863" s="6">
        <v>-0.71400981900000005</v>
      </c>
      <c r="G13863" s="6">
        <v>0.475221108</v>
      </c>
      <c r="H13863" s="6" t="s">
        <v>104</v>
      </c>
    </row>
    <row r="13864" spans="1:8" x14ac:dyDescent="0.3">
      <c r="A13864" s="6" t="s">
        <v>27738</v>
      </c>
      <c r="B13864" s="6" t="s">
        <v>27739</v>
      </c>
      <c r="C13864" s="6">
        <v>346.45316159999999</v>
      </c>
      <c r="D13864" s="6">
        <v>-0.107579829</v>
      </c>
      <c r="E13864" s="6">
        <v>0.36587324900000001</v>
      </c>
      <c r="F13864" s="6">
        <v>-0.29403578899999999</v>
      </c>
      <c r="G13864" s="6">
        <v>0.76873055599999995</v>
      </c>
      <c r="H13864" s="6">
        <v>0.99092870700000002</v>
      </c>
    </row>
    <row r="13865" spans="1:8" x14ac:dyDescent="0.3">
      <c r="A13865" s="6" t="s">
        <v>27740</v>
      </c>
      <c r="B13865" s="6" t="s">
        <v>27741</v>
      </c>
      <c r="C13865" s="6">
        <v>0.26864866100000001</v>
      </c>
      <c r="D13865" s="6">
        <v>1.730031635</v>
      </c>
      <c r="E13865" s="6">
        <v>4.0344237959999996</v>
      </c>
      <c r="F13865" s="6">
        <v>0.42881752699999998</v>
      </c>
      <c r="G13865" s="6">
        <v>0.668056023</v>
      </c>
      <c r="H13865" s="6" t="s">
        <v>104</v>
      </c>
    </row>
    <row r="13866" spans="1:8" x14ac:dyDescent="0.3">
      <c r="A13866" s="6" t="s">
        <v>27742</v>
      </c>
      <c r="B13866" s="6" t="s">
        <v>27743</v>
      </c>
      <c r="C13866" s="6">
        <v>19.722574460000001</v>
      </c>
      <c r="D13866" s="6">
        <v>-0.38369081399999999</v>
      </c>
      <c r="E13866" s="6">
        <v>1.011579606</v>
      </c>
      <c r="F13866" s="6">
        <v>-0.37929868500000002</v>
      </c>
      <c r="G13866" s="6">
        <v>0.704466076</v>
      </c>
      <c r="H13866" s="6">
        <v>0.98519374800000004</v>
      </c>
    </row>
    <row r="13867" spans="1:8" x14ac:dyDescent="0.3">
      <c r="A13867" s="6" t="s">
        <v>27744</v>
      </c>
      <c r="B13867" s="6" t="s">
        <v>27745</v>
      </c>
      <c r="C13867" s="6">
        <v>1.6077204350000001</v>
      </c>
      <c r="D13867" s="6">
        <v>2.4953269E-2</v>
      </c>
      <c r="E13867" s="6">
        <v>3.8412486179999998</v>
      </c>
      <c r="F13867" s="6">
        <v>6.4961350000000001E-3</v>
      </c>
      <c r="G13867" s="6">
        <v>0.99481687100000005</v>
      </c>
      <c r="H13867" s="6" t="s">
        <v>104</v>
      </c>
    </row>
    <row r="13868" spans="1:8" x14ac:dyDescent="0.3">
      <c r="A13868" s="6" t="s">
        <v>27746</v>
      </c>
      <c r="B13868" s="6" t="s">
        <v>27747</v>
      </c>
      <c r="C13868" s="6">
        <v>151.91216789999999</v>
      </c>
      <c r="D13868" s="6">
        <v>-0.14713120099999999</v>
      </c>
      <c r="E13868" s="6">
        <v>0.55871739200000003</v>
      </c>
      <c r="F13868" s="6">
        <v>-0.26333742900000001</v>
      </c>
      <c r="G13868" s="6">
        <v>0.79229051299999997</v>
      </c>
      <c r="H13868" s="6">
        <v>0.99174616500000001</v>
      </c>
    </row>
    <row r="13869" spans="1:8" x14ac:dyDescent="0.3">
      <c r="A13869" s="6" t="s">
        <v>27748</v>
      </c>
      <c r="B13869" s="6" t="s">
        <v>27749</v>
      </c>
      <c r="C13869" s="6">
        <v>7.2815798469999997</v>
      </c>
      <c r="D13869" s="6">
        <v>0.56246437400000004</v>
      </c>
      <c r="E13869" s="6">
        <v>1.902315196</v>
      </c>
      <c r="F13869" s="6">
        <v>0.29567359500000001</v>
      </c>
      <c r="G13869" s="6">
        <v>0.76747936400000005</v>
      </c>
      <c r="H13869" s="6">
        <v>0.99092870700000002</v>
      </c>
    </row>
    <row r="13870" spans="1:8" x14ac:dyDescent="0.3">
      <c r="A13870" s="6" t="s">
        <v>27750</v>
      </c>
      <c r="B13870" s="6" t="s">
        <v>27751</v>
      </c>
      <c r="C13870" s="6">
        <v>29.840352490000001</v>
      </c>
      <c r="D13870" s="6">
        <v>0.93142141099999998</v>
      </c>
      <c r="E13870" s="6">
        <v>0.76468860999999999</v>
      </c>
      <c r="F13870" s="6">
        <v>1.218040126</v>
      </c>
      <c r="G13870" s="6">
        <v>0.223208725</v>
      </c>
      <c r="H13870" s="6">
        <v>0.95008300999999995</v>
      </c>
    </row>
    <row r="13871" spans="1:8" x14ac:dyDescent="0.3">
      <c r="A13871" s="6" t="s">
        <v>27752</v>
      </c>
      <c r="B13871" s="6" t="s">
        <v>27753</v>
      </c>
      <c r="C13871" s="6">
        <v>1.148597219</v>
      </c>
      <c r="D13871" s="6">
        <v>3.600483755</v>
      </c>
      <c r="E13871" s="6">
        <v>3.948599057</v>
      </c>
      <c r="F13871" s="6">
        <v>0.91183827500000003</v>
      </c>
      <c r="G13871" s="6">
        <v>0.36185385799999997</v>
      </c>
      <c r="H13871" s="6" t="s">
        <v>104</v>
      </c>
    </row>
    <row r="13872" spans="1:8" x14ac:dyDescent="0.3">
      <c r="A13872" s="6" t="s">
        <v>27754</v>
      </c>
      <c r="B13872" s="6" t="s">
        <v>27755</v>
      </c>
      <c r="C13872" s="6">
        <v>939.38656909999997</v>
      </c>
      <c r="D13872" s="6">
        <v>-0.173723127</v>
      </c>
      <c r="E13872" s="6">
        <v>0.30064165500000001</v>
      </c>
      <c r="F13872" s="6">
        <v>-0.57784117599999996</v>
      </c>
      <c r="G13872" s="6">
        <v>0.56337135299999996</v>
      </c>
      <c r="H13872" s="6">
        <v>0.97770106700000003</v>
      </c>
    </row>
    <row r="13873" spans="1:8" x14ac:dyDescent="0.3">
      <c r="A13873" s="6" t="s">
        <v>27756</v>
      </c>
      <c r="B13873" s="6" t="s">
        <v>27757</v>
      </c>
      <c r="C13873" s="6">
        <v>846.18363569999997</v>
      </c>
      <c r="D13873" s="6">
        <v>-0.44205771300000002</v>
      </c>
      <c r="E13873" s="6">
        <v>0.41046269099999999</v>
      </c>
      <c r="F13873" s="6">
        <v>-1.076974163</v>
      </c>
      <c r="G13873" s="6">
        <v>0.28149180800000001</v>
      </c>
      <c r="H13873" s="6">
        <v>0.95407379999999997</v>
      </c>
    </row>
    <row r="13874" spans="1:8" x14ac:dyDescent="0.3">
      <c r="A13874" s="6" t="s">
        <v>27758</v>
      </c>
      <c r="B13874" s="6" t="s">
        <v>27759</v>
      </c>
      <c r="C13874" s="6">
        <v>0.33894955700000001</v>
      </c>
      <c r="D13874" s="6">
        <v>-1.911250237</v>
      </c>
      <c r="E13874" s="6">
        <v>4.0360419109999999</v>
      </c>
      <c r="F13874" s="6">
        <v>-0.47354568600000002</v>
      </c>
      <c r="G13874" s="6">
        <v>0.63582391400000005</v>
      </c>
      <c r="H13874" s="6" t="s">
        <v>104</v>
      </c>
    </row>
    <row r="13875" spans="1:8" x14ac:dyDescent="0.3">
      <c r="A13875" s="6" t="s">
        <v>27760</v>
      </c>
      <c r="B13875" s="6" t="s">
        <v>27761</v>
      </c>
      <c r="C13875" s="6">
        <v>2016.371097</v>
      </c>
      <c r="D13875" s="6">
        <v>-0.39147059299999998</v>
      </c>
      <c r="E13875" s="6">
        <v>0.30526631199999998</v>
      </c>
      <c r="F13875" s="6">
        <v>-1.2823904129999999</v>
      </c>
      <c r="G13875" s="6">
        <v>0.199705726</v>
      </c>
      <c r="H13875" s="6">
        <v>0.94589637599999998</v>
      </c>
    </row>
    <row r="13876" spans="1:8" x14ac:dyDescent="0.3">
      <c r="A13876" s="6" t="s">
        <v>27762</v>
      </c>
      <c r="B13876" s="6" t="s">
        <v>27763</v>
      </c>
      <c r="C13876" s="6">
        <v>702.6936978</v>
      </c>
      <c r="D13876" s="6">
        <v>-0.30142598700000001</v>
      </c>
      <c r="E13876" s="6">
        <v>0.31842093700000001</v>
      </c>
      <c r="F13876" s="6">
        <v>-0.94662741100000003</v>
      </c>
      <c r="G13876" s="6">
        <v>0.34382867099999997</v>
      </c>
      <c r="H13876" s="6">
        <v>0.96390399800000004</v>
      </c>
    </row>
    <row r="13877" spans="1:8" x14ac:dyDescent="0.3">
      <c r="A13877" s="6" t="s">
        <v>27764</v>
      </c>
      <c r="B13877" s="6" t="s">
        <v>27765</v>
      </c>
      <c r="C13877" s="6">
        <v>1244.976136</v>
      </c>
      <c r="D13877" s="6">
        <v>-0.29197141700000001</v>
      </c>
      <c r="E13877" s="6">
        <v>0.32296639100000002</v>
      </c>
      <c r="F13877" s="6">
        <v>-0.90403034000000004</v>
      </c>
      <c r="G13877" s="6">
        <v>0.365979314</v>
      </c>
      <c r="H13877" s="6">
        <v>0.96390399800000004</v>
      </c>
    </row>
    <row r="13878" spans="1:8" x14ac:dyDescent="0.3">
      <c r="A13878" s="6" t="s">
        <v>27766</v>
      </c>
      <c r="B13878" s="6" t="s">
        <v>27767</v>
      </c>
      <c r="C13878" s="6">
        <v>6.3549342849999997</v>
      </c>
      <c r="D13878" s="6">
        <v>2.7635312120000002</v>
      </c>
      <c r="E13878" s="6">
        <v>2.3126542510000001</v>
      </c>
      <c r="F13878" s="6">
        <v>1.1949608169999999</v>
      </c>
      <c r="G13878" s="6">
        <v>0.23210233899999999</v>
      </c>
      <c r="H13878" s="6">
        <v>0.95008300999999995</v>
      </c>
    </row>
    <row r="13879" spans="1:8" x14ac:dyDescent="0.3">
      <c r="A13879" s="6" t="s">
        <v>27768</v>
      </c>
      <c r="B13879" s="6" t="s">
        <v>27769</v>
      </c>
      <c r="C13879" s="6">
        <v>215.0412518</v>
      </c>
      <c r="D13879" s="6">
        <v>1.7258882E-2</v>
      </c>
      <c r="E13879" s="6">
        <v>0.40173257400000001</v>
      </c>
      <c r="F13879" s="6">
        <v>4.2961120999999998E-2</v>
      </c>
      <c r="G13879" s="6">
        <v>0.96573252600000004</v>
      </c>
      <c r="H13879" s="6">
        <v>0.99877074399999999</v>
      </c>
    </row>
    <row r="13880" spans="1:8" x14ac:dyDescent="0.3">
      <c r="A13880" s="6" t="s">
        <v>27770</v>
      </c>
      <c r="B13880" s="6" t="s">
        <v>27771</v>
      </c>
      <c r="C13880" s="6">
        <v>1691.389191</v>
      </c>
      <c r="D13880" s="6">
        <v>0.52943118899999997</v>
      </c>
      <c r="E13880" s="6">
        <v>0.34195600100000001</v>
      </c>
      <c r="F13880" s="6">
        <v>1.5482435969999999</v>
      </c>
      <c r="G13880" s="6">
        <v>0.121563658</v>
      </c>
      <c r="H13880" s="6">
        <v>0.92102300199999998</v>
      </c>
    </row>
    <row r="13881" spans="1:8" x14ac:dyDescent="0.3">
      <c r="A13881" s="6" t="s">
        <v>27772</v>
      </c>
      <c r="B13881" s="6" t="s">
        <v>27773</v>
      </c>
      <c r="C13881" s="6">
        <v>44.647081350000001</v>
      </c>
      <c r="D13881" s="6">
        <v>-0.41011150200000002</v>
      </c>
      <c r="E13881" s="6">
        <v>0.73494382199999997</v>
      </c>
      <c r="F13881" s="6">
        <v>-0.55801748399999995</v>
      </c>
      <c r="G13881" s="6">
        <v>0.57683244499999997</v>
      </c>
      <c r="H13881" s="6">
        <v>0.97856262699999996</v>
      </c>
    </row>
    <row r="13882" spans="1:8" x14ac:dyDescent="0.3">
      <c r="A13882" s="6" t="s">
        <v>27774</v>
      </c>
      <c r="B13882" s="6" t="s">
        <v>27775</v>
      </c>
      <c r="C13882" s="6">
        <v>3.7565165199999999</v>
      </c>
      <c r="D13882" s="6">
        <v>0.31863259199999999</v>
      </c>
      <c r="E13882" s="6">
        <v>2.2858816719999999</v>
      </c>
      <c r="F13882" s="6">
        <v>0.139391551</v>
      </c>
      <c r="G13882" s="6">
        <v>0.88914074799999998</v>
      </c>
      <c r="H13882" s="6" t="s">
        <v>104</v>
      </c>
    </row>
    <row r="13883" spans="1:8" x14ac:dyDescent="0.3">
      <c r="A13883" s="6" t="s">
        <v>27776</v>
      </c>
      <c r="B13883" s="6" t="s">
        <v>27777</v>
      </c>
      <c r="C13883" s="6">
        <v>0.56115146199999999</v>
      </c>
      <c r="D13883" s="6">
        <v>2.651294112</v>
      </c>
      <c r="E13883" s="6">
        <v>3.9865744200000002</v>
      </c>
      <c r="F13883" s="6">
        <v>0.66505571799999996</v>
      </c>
      <c r="G13883" s="6">
        <v>0.50601485599999996</v>
      </c>
      <c r="H13883" s="6" t="s">
        <v>104</v>
      </c>
    </row>
    <row r="13884" spans="1:8" x14ac:dyDescent="0.3">
      <c r="A13884" s="6" t="s">
        <v>27778</v>
      </c>
      <c r="B13884" s="6" t="s">
        <v>27779</v>
      </c>
      <c r="C13884" s="6">
        <v>245.46634800000001</v>
      </c>
      <c r="D13884" s="6">
        <v>-0.29802220899999998</v>
      </c>
      <c r="E13884" s="6">
        <v>0.491186452</v>
      </c>
      <c r="F13884" s="6">
        <v>-0.60673947299999997</v>
      </c>
      <c r="G13884" s="6">
        <v>0.54402382199999999</v>
      </c>
      <c r="H13884" s="6">
        <v>0.97770106700000003</v>
      </c>
    </row>
    <row r="13885" spans="1:8" x14ac:dyDescent="0.3">
      <c r="A13885" s="6" t="s">
        <v>27780</v>
      </c>
      <c r="B13885" s="6" t="s">
        <v>27781</v>
      </c>
      <c r="C13885" s="6">
        <v>103520.7928</v>
      </c>
      <c r="D13885" s="6">
        <v>3.6648277999999999E-2</v>
      </c>
      <c r="E13885" s="6">
        <v>0.34613965200000002</v>
      </c>
      <c r="F13885" s="6">
        <v>0.10587714600000001</v>
      </c>
      <c r="G13885" s="6">
        <v>0.91567982699999995</v>
      </c>
      <c r="H13885" s="6">
        <v>0.99698887000000003</v>
      </c>
    </row>
    <row r="13886" spans="1:8" x14ac:dyDescent="0.3">
      <c r="A13886" s="6" t="s">
        <v>27782</v>
      </c>
      <c r="B13886" s="6" t="s">
        <v>27783</v>
      </c>
      <c r="C13886" s="6">
        <v>13883.77557</v>
      </c>
      <c r="D13886" s="6">
        <v>0.32178994500000002</v>
      </c>
      <c r="E13886" s="6">
        <v>0.36106073300000002</v>
      </c>
      <c r="F13886" s="6">
        <v>0.891234953</v>
      </c>
      <c r="G13886" s="6">
        <v>0.37280313700000001</v>
      </c>
      <c r="H13886" s="6">
        <v>0.96390399800000004</v>
      </c>
    </row>
    <row r="13887" spans="1:8" x14ac:dyDescent="0.3">
      <c r="A13887" s="6" t="s">
        <v>27784</v>
      </c>
      <c r="B13887" s="6" t="s">
        <v>27785</v>
      </c>
      <c r="C13887" s="6">
        <v>1.7627545170000001</v>
      </c>
      <c r="D13887" s="6">
        <v>-2.501676416</v>
      </c>
      <c r="E13887" s="6">
        <v>3.8364163389999999</v>
      </c>
      <c r="F13887" s="6">
        <v>-0.65208679000000003</v>
      </c>
      <c r="G13887" s="6">
        <v>0.51434518500000004</v>
      </c>
      <c r="H13887" s="6" t="s">
        <v>104</v>
      </c>
    </row>
    <row r="13888" spans="1:8" x14ac:dyDescent="0.3">
      <c r="A13888" s="6" t="s">
        <v>27786</v>
      </c>
      <c r="B13888" s="6" t="s">
        <v>27787</v>
      </c>
      <c r="C13888" s="6">
        <v>41.09337884</v>
      </c>
      <c r="D13888" s="6">
        <v>-0.12485813799999999</v>
      </c>
      <c r="E13888" s="6">
        <v>0.68880477200000001</v>
      </c>
      <c r="F13888" s="6">
        <v>-0.181267817</v>
      </c>
      <c r="G13888" s="6">
        <v>0.85615736600000003</v>
      </c>
      <c r="H13888" s="6">
        <v>0.99580239199999998</v>
      </c>
    </row>
    <row r="13889" spans="1:8" x14ac:dyDescent="0.3">
      <c r="A13889" s="6" t="s">
        <v>27788</v>
      </c>
      <c r="B13889" s="6" t="s">
        <v>27789</v>
      </c>
      <c r="C13889" s="6">
        <v>5928.9514849999996</v>
      </c>
      <c r="D13889" s="6">
        <v>-0.4559724</v>
      </c>
      <c r="E13889" s="6">
        <v>0.26656924399999998</v>
      </c>
      <c r="F13889" s="6">
        <v>-1.710521416</v>
      </c>
      <c r="G13889" s="6">
        <v>8.7169496999999999E-2</v>
      </c>
      <c r="H13889" s="6">
        <v>0.875789135</v>
      </c>
    </row>
    <row r="13890" spans="1:8" x14ac:dyDescent="0.3">
      <c r="A13890" s="6" t="s">
        <v>27790</v>
      </c>
      <c r="B13890" s="6" t="s">
        <v>27791</v>
      </c>
      <c r="C13890" s="6">
        <v>1121.9268440000001</v>
      </c>
      <c r="D13890" s="6">
        <v>-0.41893735399999998</v>
      </c>
      <c r="E13890" s="6">
        <v>0.32366974300000001</v>
      </c>
      <c r="F13890" s="6">
        <v>-1.294335859</v>
      </c>
      <c r="G13890" s="6">
        <v>0.19554943599999999</v>
      </c>
      <c r="H13890" s="6">
        <v>0.94589637599999998</v>
      </c>
    </row>
    <row r="13891" spans="1:8" x14ac:dyDescent="0.3">
      <c r="A13891" s="6" t="s">
        <v>27792</v>
      </c>
      <c r="B13891" s="6" t="s">
        <v>27793</v>
      </c>
      <c r="C13891" s="6">
        <v>2618.4981819999998</v>
      </c>
      <c r="D13891" s="6">
        <v>-0.38971208899999998</v>
      </c>
      <c r="E13891" s="6">
        <v>0.31336038599999999</v>
      </c>
      <c r="F13891" s="6">
        <v>-1.243654612</v>
      </c>
      <c r="G13891" s="6">
        <v>0.213626708</v>
      </c>
      <c r="H13891" s="6">
        <v>0.94604227100000005</v>
      </c>
    </row>
    <row r="13892" spans="1:8" x14ac:dyDescent="0.3">
      <c r="A13892" s="6" t="s">
        <v>27794</v>
      </c>
      <c r="B13892" s="6" t="s">
        <v>27795</v>
      </c>
      <c r="C13892" s="6">
        <v>222.32058309999999</v>
      </c>
      <c r="D13892" s="6">
        <v>0.35944436099999999</v>
      </c>
      <c r="E13892" s="6">
        <v>0.35800521000000002</v>
      </c>
      <c r="F13892" s="6">
        <v>1.0040199160000001</v>
      </c>
      <c r="G13892" s="6">
        <v>0.315369014</v>
      </c>
      <c r="H13892" s="6">
        <v>0.95902857799999996</v>
      </c>
    </row>
    <row r="13893" spans="1:8" x14ac:dyDescent="0.3">
      <c r="A13893" s="6" t="s">
        <v>27796</v>
      </c>
      <c r="B13893" s="6" t="s">
        <v>27797</v>
      </c>
      <c r="C13893" s="6">
        <v>116.74975480000001</v>
      </c>
      <c r="D13893" s="6">
        <v>9.3757833999999998E-2</v>
      </c>
      <c r="E13893" s="6">
        <v>0.49715302700000003</v>
      </c>
      <c r="F13893" s="6">
        <v>0.188589487</v>
      </c>
      <c r="G13893" s="6">
        <v>0.85041457300000001</v>
      </c>
      <c r="H13893" s="6">
        <v>0.995310641</v>
      </c>
    </row>
    <row r="13894" spans="1:8" x14ac:dyDescent="0.3">
      <c r="A13894" s="6" t="s">
        <v>27798</v>
      </c>
      <c r="B13894" s="6" t="s">
        <v>27799</v>
      </c>
      <c r="C13894" s="6">
        <v>0.84294727000000003</v>
      </c>
      <c r="D13894" s="6">
        <v>3.164880546</v>
      </c>
      <c r="E13894" s="6">
        <v>3.963083095</v>
      </c>
      <c r="F13894" s="6">
        <v>0.79859050899999995</v>
      </c>
      <c r="G13894" s="6">
        <v>0.42452789299999999</v>
      </c>
      <c r="H13894" s="6" t="s">
        <v>104</v>
      </c>
    </row>
    <row r="13895" spans="1:8" x14ac:dyDescent="0.3">
      <c r="A13895" s="6" t="s">
        <v>27800</v>
      </c>
      <c r="B13895" s="6" t="s">
        <v>27801</v>
      </c>
      <c r="C13895" s="6">
        <v>3652.6546400000002</v>
      </c>
      <c r="D13895" s="6">
        <v>-0.24581340400000001</v>
      </c>
      <c r="E13895" s="6">
        <v>0.26551349200000002</v>
      </c>
      <c r="F13895" s="6">
        <v>-0.925803814</v>
      </c>
      <c r="G13895" s="6">
        <v>0.35454794499999998</v>
      </c>
      <c r="H13895" s="6">
        <v>0.96390399800000004</v>
      </c>
    </row>
    <row r="13896" spans="1:8" x14ac:dyDescent="0.3">
      <c r="A13896" s="6" t="s">
        <v>27802</v>
      </c>
      <c r="B13896" s="6" t="s">
        <v>27803</v>
      </c>
      <c r="C13896" s="6">
        <v>3242.5502270000002</v>
      </c>
      <c r="D13896" s="6">
        <v>-0.15358010999999999</v>
      </c>
      <c r="E13896" s="6">
        <v>0.26060370999999999</v>
      </c>
      <c r="F13896" s="6">
        <v>-0.58932434099999997</v>
      </c>
      <c r="G13896" s="6">
        <v>0.55564371899999998</v>
      </c>
      <c r="H13896" s="6">
        <v>0.97770106700000003</v>
      </c>
    </row>
    <row r="13897" spans="1:8" x14ac:dyDescent="0.3">
      <c r="A13897" s="6" t="s">
        <v>27804</v>
      </c>
      <c r="B13897" s="6" t="s">
        <v>27805</v>
      </c>
      <c r="C13897" s="6">
        <v>7.5180553889999997</v>
      </c>
      <c r="D13897" s="6">
        <v>1.669275032</v>
      </c>
      <c r="E13897" s="6">
        <v>1.8983965759999999</v>
      </c>
      <c r="F13897" s="6">
        <v>0.87930786100000002</v>
      </c>
      <c r="G13897" s="6">
        <v>0.37923437500000001</v>
      </c>
      <c r="H13897" s="6">
        <v>0.96639686000000002</v>
      </c>
    </row>
    <row r="13898" spans="1:8" x14ac:dyDescent="0.3">
      <c r="A13898" s="6" t="s">
        <v>27806</v>
      </c>
      <c r="B13898" s="6" t="s">
        <v>27807</v>
      </c>
      <c r="C13898" s="6">
        <v>1632.0442069999999</v>
      </c>
      <c r="D13898" s="6">
        <v>-0.42332006900000002</v>
      </c>
      <c r="E13898" s="6">
        <v>0.29254122799999999</v>
      </c>
      <c r="F13898" s="6">
        <v>-1.447044139</v>
      </c>
      <c r="G13898" s="6">
        <v>0.147884562</v>
      </c>
      <c r="H13898" s="6">
        <v>0.94078341399999998</v>
      </c>
    </row>
    <row r="13899" spans="1:8" x14ac:dyDescent="0.3">
      <c r="A13899" s="6" t="s">
        <v>27808</v>
      </c>
      <c r="B13899" s="6" t="s">
        <v>27809</v>
      </c>
      <c r="C13899" s="6">
        <v>9.3375624980000005</v>
      </c>
      <c r="D13899" s="6">
        <v>0.77856266600000001</v>
      </c>
      <c r="E13899" s="6">
        <v>2.157199511</v>
      </c>
      <c r="F13899" s="6">
        <v>0.36091361100000002</v>
      </c>
      <c r="G13899" s="6">
        <v>0.71816402800000001</v>
      </c>
      <c r="H13899" s="6">
        <v>0.98618628600000002</v>
      </c>
    </row>
    <row r="13900" spans="1:8" x14ac:dyDescent="0.3">
      <c r="A13900" s="6" t="s">
        <v>27810</v>
      </c>
      <c r="B13900" s="6" t="s">
        <v>27811</v>
      </c>
      <c r="C13900" s="6">
        <v>1.220983514</v>
      </c>
      <c r="D13900" s="6">
        <v>-0.31566612100000002</v>
      </c>
      <c r="E13900" s="6">
        <v>3.8792008949999999</v>
      </c>
      <c r="F13900" s="6">
        <v>-8.1374006999999998E-2</v>
      </c>
      <c r="G13900" s="6">
        <v>0.93514452000000003</v>
      </c>
      <c r="H13900" s="6" t="s">
        <v>104</v>
      </c>
    </row>
    <row r="13901" spans="1:8" x14ac:dyDescent="0.3">
      <c r="A13901" s="6" t="s">
        <v>27812</v>
      </c>
      <c r="B13901" s="6" t="s">
        <v>27813</v>
      </c>
      <c r="C13901" s="6">
        <v>337.48850010000001</v>
      </c>
      <c r="D13901" s="6">
        <v>0.40503728300000003</v>
      </c>
      <c r="E13901" s="6">
        <v>0.37725576500000002</v>
      </c>
      <c r="F13901" s="6">
        <v>1.073641069</v>
      </c>
      <c r="G13901" s="6">
        <v>0.28298358299999998</v>
      </c>
      <c r="H13901" s="6">
        <v>0.95407379999999997</v>
      </c>
    </row>
    <row r="13902" spans="1:8" x14ac:dyDescent="0.3">
      <c r="A13902" s="6" t="s">
        <v>27814</v>
      </c>
      <c r="B13902" s="6" t="s">
        <v>27815</v>
      </c>
      <c r="C13902" s="6">
        <v>39050.212149999999</v>
      </c>
      <c r="D13902" s="6">
        <v>8.1006248000000003E-2</v>
      </c>
      <c r="E13902" s="6">
        <v>0.37420149899999999</v>
      </c>
      <c r="F13902" s="6">
        <v>0.21647761600000001</v>
      </c>
      <c r="G13902" s="6">
        <v>0.82861547099999999</v>
      </c>
      <c r="H13902" s="6">
        <v>0.99292362999999995</v>
      </c>
    </row>
    <row r="13903" spans="1:8" x14ac:dyDescent="0.3">
      <c r="A13903" s="6" t="s">
        <v>27816</v>
      </c>
      <c r="B13903" s="6" t="s">
        <v>27817</v>
      </c>
      <c r="C13903" s="6">
        <v>864.38227730000006</v>
      </c>
      <c r="D13903" s="6">
        <v>-0.16535413199999999</v>
      </c>
      <c r="E13903" s="6">
        <v>0.31156061099999999</v>
      </c>
      <c r="F13903" s="6">
        <v>-0.53072861599999999</v>
      </c>
      <c r="G13903" s="6">
        <v>0.59560685300000005</v>
      </c>
      <c r="H13903" s="6">
        <v>0.97856262699999996</v>
      </c>
    </row>
    <row r="13904" spans="1:8" x14ac:dyDescent="0.3">
      <c r="A13904" s="6" t="s">
        <v>27818</v>
      </c>
      <c r="B13904" s="6" t="s">
        <v>27819</v>
      </c>
      <c r="C13904" s="6">
        <v>2.9179876029999998</v>
      </c>
      <c r="D13904" s="6">
        <v>4.9971406639999998</v>
      </c>
      <c r="E13904" s="6">
        <v>3.6337942070000002</v>
      </c>
      <c r="F13904" s="6">
        <v>1.3751853789999999</v>
      </c>
      <c r="G13904" s="6">
        <v>0.16907398000000001</v>
      </c>
      <c r="H13904" s="6" t="s">
        <v>104</v>
      </c>
    </row>
    <row r="13905" spans="1:8" x14ac:dyDescent="0.3">
      <c r="A13905" s="6" t="s">
        <v>27820</v>
      </c>
      <c r="B13905" s="6" t="s">
        <v>27821</v>
      </c>
      <c r="C13905" s="6">
        <v>11.957429060000001</v>
      </c>
      <c r="D13905" s="6">
        <v>0.49692817900000003</v>
      </c>
      <c r="E13905" s="6">
        <v>1.3794552959999999</v>
      </c>
      <c r="F13905" s="6">
        <v>0.36023507300000002</v>
      </c>
      <c r="G13905" s="6">
        <v>0.71867134799999999</v>
      </c>
      <c r="H13905" s="6">
        <v>0.98618628600000002</v>
      </c>
    </row>
    <row r="13906" spans="1:8" x14ac:dyDescent="0.3">
      <c r="A13906" s="6" t="s">
        <v>27822</v>
      </c>
      <c r="B13906" s="6" t="s">
        <v>27823</v>
      </c>
      <c r="C13906" s="6">
        <v>1.8017182279999999</v>
      </c>
      <c r="D13906" s="6">
        <v>4.2824878350000004</v>
      </c>
      <c r="E13906" s="6">
        <v>3.6954233969999999</v>
      </c>
      <c r="F13906" s="6">
        <v>1.1588625640000001</v>
      </c>
      <c r="G13906" s="6">
        <v>0.24651221000000001</v>
      </c>
      <c r="H13906" s="6" t="s">
        <v>104</v>
      </c>
    </row>
    <row r="13907" spans="1:8" x14ac:dyDescent="0.3">
      <c r="A13907" s="6" t="s">
        <v>27824</v>
      </c>
      <c r="B13907" s="6" t="s">
        <v>27825</v>
      </c>
      <c r="C13907" s="6">
        <v>1.518995544</v>
      </c>
      <c r="D13907" s="6">
        <v>-0.30967984399999998</v>
      </c>
      <c r="E13907" s="6">
        <v>3.8497122340000001</v>
      </c>
      <c r="F13907" s="6">
        <v>-8.0442336000000003E-2</v>
      </c>
      <c r="G13907" s="6">
        <v>0.93588545700000003</v>
      </c>
      <c r="H13907" s="6" t="s">
        <v>104</v>
      </c>
    </row>
    <row r="13908" spans="1:8" x14ac:dyDescent="0.3">
      <c r="A13908" s="6" t="s">
        <v>27826</v>
      </c>
      <c r="B13908" s="6" t="s">
        <v>27827</v>
      </c>
      <c r="C13908" s="6">
        <v>12.23505172</v>
      </c>
      <c r="D13908" s="6">
        <v>2.2310557879999999</v>
      </c>
      <c r="E13908" s="6">
        <v>1.755347547</v>
      </c>
      <c r="F13908" s="6">
        <v>1.271005159</v>
      </c>
      <c r="G13908" s="6">
        <v>0.20372681300000001</v>
      </c>
      <c r="H13908" s="6">
        <v>0.94589637599999998</v>
      </c>
    </row>
    <row r="13909" spans="1:8" x14ac:dyDescent="0.3">
      <c r="A13909" s="6" t="s">
        <v>27828</v>
      </c>
      <c r="B13909" s="6" t="s">
        <v>27829</v>
      </c>
      <c r="C13909" s="6">
        <v>769.63284309999995</v>
      </c>
      <c r="D13909" s="6">
        <v>-0.309954383</v>
      </c>
      <c r="E13909" s="6">
        <v>0.36771619999999999</v>
      </c>
      <c r="F13909" s="6">
        <v>-0.84291739899999996</v>
      </c>
      <c r="G13909" s="6">
        <v>0.39927464200000001</v>
      </c>
      <c r="H13909" s="6">
        <v>0.96705096700000004</v>
      </c>
    </row>
    <row r="13910" spans="1:8" x14ac:dyDescent="0.3">
      <c r="A13910" s="6" t="s">
        <v>27830</v>
      </c>
      <c r="B13910" s="6" t="s">
        <v>27831</v>
      </c>
      <c r="C13910" s="6">
        <v>271.00925109999997</v>
      </c>
      <c r="D13910" s="6">
        <v>0.34742789499999999</v>
      </c>
      <c r="E13910" s="6">
        <v>0.48189648699999998</v>
      </c>
      <c r="F13910" s="6">
        <v>0.72095959300000001</v>
      </c>
      <c r="G13910" s="6">
        <v>0.47093437599999999</v>
      </c>
      <c r="H13910" s="6">
        <v>0.97334133599999995</v>
      </c>
    </row>
    <row r="13911" spans="1:8" x14ac:dyDescent="0.3">
      <c r="A13911" s="6" t="s">
        <v>27832</v>
      </c>
      <c r="B13911" s="6" t="s">
        <v>27833</v>
      </c>
      <c r="C13911" s="6">
        <v>237.6482153</v>
      </c>
      <c r="D13911" s="6">
        <v>0.165416119</v>
      </c>
      <c r="E13911" s="6">
        <v>0.42893842399999998</v>
      </c>
      <c r="F13911" s="6">
        <v>0.385640712</v>
      </c>
      <c r="G13911" s="6">
        <v>0.699762777</v>
      </c>
      <c r="H13911" s="6">
        <v>0.98519374800000004</v>
      </c>
    </row>
    <row r="13912" spans="1:8" x14ac:dyDescent="0.3">
      <c r="A13912" s="6" t="s">
        <v>27834</v>
      </c>
      <c r="B13912" s="6" t="s">
        <v>27835</v>
      </c>
      <c r="C13912" s="6">
        <v>1.538293932</v>
      </c>
      <c r="D13912" s="6">
        <v>-4.0951628659999999</v>
      </c>
      <c r="E13912" s="6">
        <v>3.9355821670000002</v>
      </c>
      <c r="F13912" s="6">
        <v>-1.0405481809999999</v>
      </c>
      <c r="G13912" s="6">
        <v>0.298085292</v>
      </c>
      <c r="H13912" s="6" t="s">
        <v>104</v>
      </c>
    </row>
    <row r="13913" spans="1:8" x14ac:dyDescent="0.3">
      <c r="A13913" s="6" t="s">
        <v>27836</v>
      </c>
      <c r="B13913" s="6" t="s">
        <v>27837</v>
      </c>
      <c r="C13913" s="6">
        <v>15.66262777</v>
      </c>
      <c r="D13913" s="6">
        <v>-0.45624281</v>
      </c>
      <c r="E13913" s="6">
        <v>1.396587394</v>
      </c>
      <c r="F13913" s="6">
        <v>-0.32668403800000001</v>
      </c>
      <c r="G13913" s="6">
        <v>0.743906874</v>
      </c>
      <c r="H13913" s="6">
        <v>0.99021800599999998</v>
      </c>
    </row>
    <row r="13914" spans="1:8" x14ac:dyDescent="0.3">
      <c r="A13914" s="6" t="s">
        <v>27838</v>
      </c>
      <c r="B13914" s="6" t="s">
        <v>27839</v>
      </c>
      <c r="C13914" s="6">
        <v>1.7462162969999999</v>
      </c>
      <c r="D13914" s="6">
        <v>4.2554545590000004</v>
      </c>
      <c r="E13914" s="6">
        <v>3.933463562</v>
      </c>
      <c r="F13914" s="6">
        <v>1.0818594079999999</v>
      </c>
      <c r="G13914" s="6">
        <v>0.27931500399999998</v>
      </c>
      <c r="H13914" s="6" t="s">
        <v>104</v>
      </c>
    </row>
    <row r="13915" spans="1:8" x14ac:dyDescent="0.3">
      <c r="A13915" s="6" t="s">
        <v>27840</v>
      </c>
      <c r="B13915" s="6" t="s">
        <v>27841</v>
      </c>
      <c r="C13915" s="6">
        <v>669.46846649999998</v>
      </c>
      <c r="D13915" s="6">
        <v>0.11018947900000001</v>
      </c>
      <c r="E13915" s="6">
        <v>0.32772795500000002</v>
      </c>
      <c r="F13915" s="6">
        <v>0.33622239900000001</v>
      </c>
      <c r="G13915" s="6">
        <v>0.73670316300000005</v>
      </c>
      <c r="H13915" s="6">
        <v>0.98883980999999999</v>
      </c>
    </row>
    <row r="13916" spans="1:8" x14ac:dyDescent="0.3">
      <c r="A13916" s="6" t="s">
        <v>27842</v>
      </c>
      <c r="B13916" s="6" t="s">
        <v>27843</v>
      </c>
      <c r="C13916" s="6">
        <v>75.823643630000007</v>
      </c>
      <c r="D13916" s="6">
        <v>1.0316687980000001</v>
      </c>
      <c r="E13916" s="6">
        <v>0.731255777</v>
      </c>
      <c r="F13916" s="6">
        <v>1.41081798</v>
      </c>
      <c r="G13916" s="6">
        <v>0.15829829200000001</v>
      </c>
      <c r="H13916" s="6">
        <v>0.94078341399999998</v>
      </c>
    </row>
    <row r="13917" spans="1:8" x14ac:dyDescent="0.3">
      <c r="A13917" s="6" t="s">
        <v>27844</v>
      </c>
      <c r="B13917" s="6" t="s">
        <v>27845</v>
      </c>
      <c r="C13917" s="6">
        <v>887.55391580000003</v>
      </c>
      <c r="D13917" s="6">
        <v>-0.17910013399999999</v>
      </c>
      <c r="E13917" s="6">
        <v>0.30893497800000003</v>
      </c>
      <c r="F13917" s="6">
        <v>-0.57973407399999999</v>
      </c>
      <c r="G13917" s="6">
        <v>0.56209396199999995</v>
      </c>
      <c r="H13917" s="6">
        <v>0.97770106700000003</v>
      </c>
    </row>
    <row r="13918" spans="1:8" x14ac:dyDescent="0.3">
      <c r="A13918" s="6" t="s">
        <v>27846</v>
      </c>
      <c r="B13918" s="6" t="s">
        <v>27847</v>
      </c>
      <c r="C13918" s="6">
        <v>6.9036033489999999</v>
      </c>
      <c r="D13918" s="6">
        <v>-1.694231372</v>
      </c>
      <c r="E13918" s="6">
        <v>2.6185668209999999</v>
      </c>
      <c r="F13918" s="6">
        <v>-0.64700711799999999</v>
      </c>
      <c r="G13918" s="6">
        <v>0.51762733699999997</v>
      </c>
      <c r="H13918" s="6">
        <v>0.97479040500000003</v>
      </c>
    </row>
    <row r="13919" spans="1:8" x14ac:dyDescent="0.3">
      <c r="A13919" s="6" t="s">
        <v>27848</v>
      </c>
      <c r="B13919" s="6" t="s">
        <v>27849</v>
      </c>
      <c r="C13919" s="6">
        <v>0.33894955700000001</v>
      </c>
      <c r="D13919" s="6">
        <v>-1.911250237</v>
      </c>
      <c r="E13919" s="6">
        <v>4.0360419109999999</v>
      </c>
      <c r="F13919" s="6">
        <v>-0.47354568600000002</v>
      </c>
      <c r="G13919" s="6">
        <v>0.63582391400000005</v>
      </c>
      <c r="H13919" s="6" t="s">
        <v>104</v>
      </c>
    </row>
    <row r="13920" spans="1:8" x14ac:dyDescent="0.3">
      <c r="A13920" s="6" t="s">
        <v>27850</v>
      </c>
      <c r="B13920" s="6" t="s">
        <v>27851</v>
      </c>
      <c r="C13920" s="6">
        <v>2422.5640400000002</v>
      </c>
      <c r="D13920" s="6">
        <v>-0.35595735299999998</v>
      </c>
      <c r="E13920" s="6">
        <v>0.27587335899999998</v>
      </c>
      <c r="F13920" s="6">
        <v>-1.290292596</v>
      </c>
      <c r="G13920" s="6">
        <v>0.19694908699999999</v>
      </c>
      <c r="H13920" s="6">
        <v>0.94589637599999998</v>
      </c>
    </row>
    <row r="13921" spans="1:8" x14ac:dyDescent="0.3">
      <c r="A13921" s="6" t="s">
        <v>27852</v>
      </c>
      <c r="B13921" s="6" t="s">
        <v>27853</v>
      </c>
      <c r="C13921" s="6">
        <v>1963.0672059999999</v>
      </c>
      <c r="D13921" s="6">
        <v>0.36681678600000001</v>
      </c>
      <c r="E13921" s="6">
        <v>0.34163342400000002</v>
      </c>
      <c r="F13921" s="6">
        <v>1.0737145720000001</v>
      </c>
      <c r="G13921" s="6">
        <v>0.28295062799999998</v>
      </c>
      <c r="H13921" s="6">
        <v>0.95407379999999997</v>
      </c>
    </row>
    <row r="13922" spans="1:8" x14ac:dyDescent="0.3">
      <c r="A13922" s="6" t="s">
        <v>27854</v>
      </c>
      <c r="B13922" s="6" t="s">
        <v>27855</v>
      </c>
      <c r="C13922" s="6">
        <v>19.54656057</v>
      </c>
      <c r="D13922" s="6">
        <v>0.86089185700000004</v>
      </c>
      <c r="E13922" s="6">
        <v>1.0975609959999999</v>
      </c>
      <c r="F13922" s="6">
        <v>0.78436812199999995</v>
      </c>
      <c r="G13922" s="6">
        <v>0.43282413800000002</v>
      </c>
      <c r="H13922" s="6">
        <v>0.97021856500000003</v>
      </c>
    </row>
    <row r="13923" spans="1:8" x14ac:dyDescent="0.3">
      <c r="A13923" s="6" t="s">
        <v>27856</v>
      </c>
      <c r="B13923" s="6" t="s">
        <v>27857</v>
      </c>
      <c r="C13923" s="6">
        <v>5257.1606199999997</v>
      </c>
      <c r="D13923" s="6">
        <v>-8.3948441999999998E-2</v>
      </c>
      <c r="E13923" s="6">
        <v>0.334264599</v>
      </c>
      <c r="F13923" s="6">
        <v>-0.25114368199999998</v>
      </c>
      <c r="G13923" s="6">
        <v>0.80170302500000001</v>
      </c>
      <c r="H13923" s="6">
        <v>0.99174616500000001</v>
      </c>
    </row>
    <row r="13924" spans="1:8" x14ac:dyDescent="0.3">
      <c r="A13924" s="6" t="s">
        <v>27858</v>
      </c>
      <c r="B13924" s="6" t="s">
        <v>27859</v>
      </c>
      <c r="C13924" s="6">
        <v>1.122302924</v>
      </c>
      <c r="D13924" s="6">
        <v>3.6309481780000001</v>
      </c>
      <c r="E13924" s="6">
        <v>3.9477363159999999</v>
      </c>
      <c r="F13924" s="6">
        <v>0.91975448400000004</v>
      </c>
      <c r="G13924" s="6">
        <v>0.35770107400000001</v>
      </c>
      <c r="H13924" s="6" t="s">
        <v>104</v>
      </c>
    </row>
    <row r="13925" spans="1:8" x14ac:dyDescent="0.3">
      <c r="A13925" s="6" t="s">
        <v>27860</v>
      </c>
      <c r="B13925" s="6" t="s">
        <v>27861</v>
      </c>
      <c r="C13925" s="6">
        <v>3033.5410820000002</v>
      </c>
      <c r="D13925" s="6">
        <v>0.234205312</v>
      </c>
      <c r="E13925" s="6">
        <v>0.300316951</v>
      </c>
      <c r="F13925" s="6">
        <v>0.77986044600000004</v>
      </c>
      <c r="G13925" s="6">
        <v>0.43547302199999999</v>
      </c>
      <c r="H13925" s="6">
        <v>0.97021856500000003</v>
      </c>
    </row>
    <row r="13926" spans="1:8" x14ac:dyDescent="0.3">
      <c r="A13926" s="6" t="s">
        <v>27862</v>
      </c>
      <c r="B13926" s="6" t="s">
        <v>27863</v>
      </c>
      <c r="C13926" s="6">
        <v>588.49825290000001</v>
      </c>
      <c r="D13926" s="6">
        <v>5.4167219000000003E-2</v>
      </c>
      <c r="E13926" s="6">
        <v>0.29652380299999997</v>
      </c>
      <c r="F13926" s="6">
        <v>0.18267410000000001</v>
      </c>
      <c r="G13926" s="6">
        <v>0.85505373900000003</v>
      </c>
      <c r="H13926" s="6">
        <v>0.995310641</v>
      </c>
    </row>
    <row r="13927" spans="1:8" x14ac:dyDescent="0.3">
      <c r="A13927" s="6" t="s">
        <v>27864</v>
      </c>
      <c r="B13927" s="6" t="s">
        <v>27865</v>
      </c>
      <c r="C13927" s="6">
        <v>266.89541739999999</v>
      </c>
      <c r="D13927" s="6">
        <v>0.72807842099999998</v>
      </c>
      <c r="E13927" s="6">
        <v>0.40400211600000002</v>
      </c>
      <c r="F13927" s="6">
        <v>1.802164871</v>
      </c>
      <c r="G13927" s="6">
        <v>7.1519470000000002E-2</v>
      </c>
      <c r="H13927" s="6">
        <v>0.86205957300000002</v>
      </c>
    </row>
    <row r="13928" spans="1:8" x14ac:dyDescent="0.3">
      <c r="A13928" s="6" t="s">
        <v>27866</v>
      </c>
      <c r="B13928" s="6" t="s">
        <v>27867</v>
      </c>
      <c r="C13928" s="6">
        <v>1.7011188930000001</v>
      </c>
      <c r="D13928" s="6">
        <v>0.57912523000000005</v>
      </c>
      <c r="E13928" s="6">
        <v>3.3698178269999999</v>
      </c>
      <c r="F13928" s="6">
        <v>0.171856539</v>
      </c>
      <c r="G13928" s="6">
        <v>0.86355031500000001</v>
      </c>
      <c r="H13928" s="6" t="s">
        <v>104</v>
      </c>
    </row>
    <row r="13929" spans="1:8" x14ac:dyDescent="0.3">
      <c r="A13929" s="6" t="s">
        <v>27868</v>
      </c>
      <c r="B13929" s="6" t="s">
        <v>27869</v>
      </c>
      <c r="C13929" s="6">
        <v>34.608888329999999</v>
      </c>
      <c r="D13929" s="6">
        <v>1.7947324000000001E-2</v>
      </c>
      <c r="E13929" s="6">
        <v>0.75507962399999995</v>
      </c>
      <c r="F13929" s="6">
        <v>2.3768783000000002E-2</v>
      </c>
      <c r="G13929" s="6">
        <v>0.981037041</v>
      </c>
      <c r="H13929" s="6">
        <v>0.99964904899999996</v>
      </c>
    </row>
    <row r="13930" spans="1:8" x14ac:dyDescent="0.3">
      <c r="A13930" s="6" t="s">
        <v>27870</v>
      </c>
      <c r="B13930" s="6" t="s">
        <v>27871</v>
      </c>
      <c r="C13930" s="6">
        <v>8737.4890610000002</v>
      </c>
      <c r="D13930" s="6">
        <v>7.3279583999999995E-2</v>
      </c>
      <c r="E13930" s="6">
        <v>0.35626956500000001</v>
      </c>
      <c r="F13930" s="6">
        <v>0.20568578100000001</v>
      </c>
      <c r="G13930" s="6">
        <v>0.83703636599999998</v>
      </c>
      <c r="H13930" s="6">
        <v>0.99368256799999999</v>
      </c>
    </row>
    <row r="13931" spans="1:8" x14ac:dyDescent="0.3">
      <c r="A13931" s="6" t="s">
        <v>27872</v>
      </c>
      <c r="B13931" s="6" t="s">
        <v>27873</v>
      </c>
      <c r="C13931" s="6">
        <v>54.936572720000001</v>
      </c>
      <c r="D13931" s="6">
        <v>-1.160962643</v>
      </c>
      <c r="E13931" s="6">
        <v>1.135305308</v>
      </c>
      <c r="F13931" s="6">
        <v>-1.0225995029999999</v>
      </c>
      <c r="G13931" s="6">
        <v>0.30649724499999997</v>
      </c>
      <c r="H13931" s="6">
        <v>0.95709455700000001</v>
      </c>
    </row>
    <row r="13932" spans="1:8" x14ac:dyDescent="0.3">
      <c r="A13932" s="6" t="s">
        <v>27874</v>
      </c>
      <c r="B13932" s="6" t="s">
        <v>27875</v>
      </c>
      <c r="C13932" s="6">
        <v>0.53729732200000002</v>
      </c>
      <c r="D13932" s="6">
        <v>2.5744052370000001</v>
      </c>
      <c r="E13932" s="6">
        <v>3.990832696</v>
      </c>
      <c r="F13932" s="6">
        <v>0.64507972000000002</v>
      </c>
      <c r="G13932" s="6">
        <v>0.518875525</v>
      </c>
      <c r="H13932" s="6" t="s">
        <v>104</v>
      </c>
    </row>
    <row r="13933" spans="1:8" x14ac:dyDescent="0.3">
      <c r="A13933" s="6" t="s">
        <v>27876</v>
      </c>
      <c r="B13933" s="6" t="s">
        <v>27877</v>
      </c>
      <c r="C13933" s="6">
        <v>0.67162165299999999</v>
      </c>
      <c r="D13933" s="6">
        <v>2.8911803219999999</v>
      </c>
      <c r="E13933" s="6">
        <v>3.9746011490000002</v>
      </c>
      <c r="F13933" s="6">
        <v>0.72741394999999998</v>
      </c>
      <c r="G13933" s="6">
        <v>0.46697241099999998</v>
      </c>
      <c r="H13933" s="6" t="s">
        <v>104</v>
      </c>
    </row>
    <row r="13934" spans="1:8" x14ac:dyDescent="0.3">
      <c r="A13934" s="6" t="s">
        <v>27878</v>
      </c>
      <c r="B13934" s="6" t="s">
        <v>27879</v>
      </c>
      <c r="C13934" s="6">
        <v>6.1614284479999997</v>
      </c>
      <c r="D13934" s="6">
        <v>2.3347145779999998</v>
      </c>
      <c r="E13934" s="6">
        <v>1.9102531380000001</v>
      </c>
      <c r="F13934" s="6">
        <v>1.222201672</v>
      </c>
      <c r="G13934" s="6">
        <v>0.22163137199999999</v>
      </c>
      <c r="H13934" s="6">
        <v>0.94969939999999997</v>
      </c>
    </row>
    <row r="13935" spans="1:8" x14ac:dyDescent="0.3">
      <c r="A13935" s="6" t="s">
        <v>27880</v>
      </c>
      <c r="B13935" s="6" t="s">
        <v>27881</v>
      </c>
      <c r="C13935" s="6">
        <v>2.5582161019999998</v>
      </c>
      <c r="D13935" s="6">
        <v>-0.94721303199999995</v>
      </c>
      <c r="E13935" s="6">
        <v>2.550302249</v>
      </c>
      <c r="F13935" s="6">
        <v>-0.37141206799999998</v>
      </c>
      <c r="G13935" s="6">
        <v>0.71033063900000004</v>
      </c>
      <c r="H13935" s="6" t="s">
        <v>104</v>
      </c>
    </row>
    <row r="13936" spans="1:8" x14ac:dyDescent="0.3">
      <c r="A13936" s="6" t="s">
        <v>27882</v>
      </c>
      <c r="B13936" s="6" t="s">
        <v>27883</v>
      </c>
      <c r="C13936" s="6">
        <v>503.5167707</v>
      </c>
      <c r="D13936" s="6">
        <v>-0.201959888</v>
      </c>
      <c r="E13936" s="6">
        <v>0.36355923800000001</v>
      </c>
      <c r="F13936" s="6">
        <v>-0.55550751099999995</v>
      </c>
      <c r="G13936" s="6">
        <v>0.57854757400000001</v>
      </c>
      <c r="H13936" s="6">
        <v>0.97856262699999996</v>
      </c>
    </row>
    <row r="13937" spans="1:8" x14ac:dyDescent="0.3">
      <c r="A13937" s="6" t="s">
        <v>27884</v>
      </c>
      <c r="B13937" s="6" t="s">
        <v>27885</v>
      </c>
      <c r="C13937" s="6">
        <v>203.24327679999999</v>
      </c>
      <c r="D13937" s="6">
        <v>-0.65168096099999995</v>
      </c>
      <c r="E13937" s="6">
        <v>0.42243266000000002</v>
      </c>
      <c r="F13937" s="6">
        <v>-1.5426860250000001</v>
      </c>
      <c r="G13937" s="6">
        <v>0.122906974</v>
      </c>
      <c r="H13937" s="6">
        <v>0.92102300199999998</v>
      </c>
    </row>
    <row r="13938" spans="1:8" x14ac:dyDescent="0.3">
      <c r="A13938" s="6" t="s">
        <v>27886</v>
      </c>
      <c r="B13938" s="6" t="s">
        <v>27887</v>
      </c>
      <c r="C13938" s="6">
        <v>0.53729732200000002</v>
      </c>
      <c r="D13938" s="6">
        <v>2.5744052370000001</v>
      </c>
      <c r="E13938" s="6">
        <v>3.990832696</v>
      </c>
      <c r="F13938" s="6">
        <v>0.64507972000000002</v>
      </c>
      <c r="G13938" s="6">
        <v>0.518875525</v>
      </c>
      <c r="H13938" s="6" t="s">
        <v>104</v>
      </c>
    </row>
    <row r="13939" spans="1:8" x14ac:dyDescent="0.3">
      <c r="A13939" s="6" t="s">
        <v>27888</v>
      </c>
      <c r="B13939" s="6" t="s">
        <v>27889</v>
      </c>
      <c r="C13939" s="6">
        <v>84.976949439999999</v>
      </c>
      <c r="D13939" s="6">
        <v>-0.577904415</v>
      </c>
      <c r="E13939" s="6">
        <v>0.52111529700000003</v>
      </c>
      <c r="F13939" s="6">
        <v>-1.108976111</v>
      </c>
      <c r="G13939" s="6">
        <v>0.26744048799999998</v>
      </c>
      <c r="H13939" s="6">
        <v>0.95391497000000003</v>
      </c>
    </row>
    <row r="13940" spans="1:8" x14ac:dyDescent="0.3">
      <c r="A13940" s="6" t="s">
        <v>27890</v>
      </c>
      <c r="B13940" s="6" t="s">
        <v>27891</v>
      </c>
      <c r="C13940" s="6">
        <v>14.326911089999999</v>
      </c>
      <c r="D13940" s="6">
        <v>2.2293868429999999</v>
      </c>
      <c r="E13940" s="6">
        <v>1.0292254510000001</v>
      </c>
      <c r="F13940" s="6">
        <v>2.1660821170000002</v>
      </c>
      <c r="G13940" s="6">
        <v>3.0304912E-2</v>
      </c>
      <c r="H13940" s="6">
        <v>0.67651613799999999</v>
      </c>
    </row>
    <row r="13941" spans="1:8" x14ac:dyDescent="0.3">
      <c r="A13941" s="6" t="s">
        <v>27892</v>
      </c>
      <c r="B13941" s="6" t="s">
        <v>27893</v>
      </c>
      <c r="C13941" s="6">
        <v>10044.63438</v>
      </c>
      <c r="D13941" s="6">
        <v>0.34560316899999999</v>
      </c>
      <c r="E13941" s="6">
        <v>0.37637967900000002</v>
      </c>
      <c r="F13941" s="6">
        <v>0.91823014800000002</v>
      </c>
      <c r="G13941" s="6">
        <v>0.358498388</v>
      </c>
      <c r="H13941" s="6">
        <v>0.96390399800000004</v>
      </c>
    </row>
    <row r="13942" spans="1:8" x14ac:dyDescent="0.3">
      <c r="A13942" s="6" t="s">
        <v>27894</v>
      </c>
      <c r="B13942" s="6" t="s">
        <v>27895</v>
      </c>
      <c r="C13942" s="6">
        <v>340.91571340000002</v>
      </c>
      <c r="D13942" s="6">
        <v>0.69144803300000002</v>
      </c>
      <c r="E13942" s="6">
        <v>2.1717397749999998</v>
      </c>
      <c r="F13942" s="6">
        <v>0.31838438499999999</v>
      </c>
      <c r="G13942" s="6">
        <v>0.75019338099999999</v>
      </c>
      <c r="H13942" s="6">
        <v>0.99033969799999999</v>
      </c>
    </row>
    <row r="13943" spans="1:8" x14ac:dyDescent="0.3">
      <c r="A13943" s="6" t="s">
        <v>27896</v>
      </c>
      <c r="B13943" s="6" t="s">
        <v>27897</v>
      </c>
      <c r="C13943" s="6">
        <v>18606.677510000001</v>
      </c>
      <c r="D13943" s="6">
        <v>-2.5428180000000002E-2</v>
      </c>
      <c r="E13943" s="6">
        <v>0.420877797</v>
      </c>
      <c r="F13943" s="6">
        <v>-6.0417013999999998E-2</v>
      </c>
      <c r="G13943" s="6">
        <v>0.95182350800000004</v>
      </c>
      <c r="H13943" s="6">
        <v>0.99795495400000001</v>
      </c>
    </row>
    <row r="13944" spans="1:8" x14ac:dyDescent="0.3">
      <c r="A13944" s="6" t="s">
        <v>27898</v>
      </c>
      <c r="B13944" s="6" t="s">
        <v>27899</v>
      </c>
      <c r="C13944" s="6">
        <v>0.26864866100000001</v>
      </c>
      <c r="D13944" s="6">
        <v>1.730031635</v>
      </c>
      <c r="E13944" s="6">
        <v>4.0344237959999996</v>
      </c>
      <c r="F13944" s="6">
        <v>0.42881752699999998</v>
      </c>
      <c r="G13944" s="6">
        <v>0.668056023</v>
      </c>
      <c r="H13944" s="6" t="s">
        <v>104</v>
      </c>
    </row>
    <row r="13945" spans="1:8" x14ac:dyDescent="0.3">
      <c r="A13945" s="6" t="s">
        <v>27900</v>
      </c>
      <c r="B13945" s="6" t="s">
        <v>27901</v>
      </c>
      <c r="C13945" s="6">
        <v>31.937670919999999</v>
      </c>
      <c r="D13945" s="6">
        <v>-1.904619155</v>
      </c>
      <c r="E13945" s="6">
        <v>1.1998445900000001</v>
      </c>
      <c r="F13945" s="6">
        <v>-1.587388209</v>
      </c>
      <c r="G13945" s="6">
        <v>0.112424748</v>
      </c>
      <c r="H13945" s="6">
        <v>0.91624947800000001</v>
      </c>
    </row>
    <row r="13946" spans="1:8" x14ac:dyDescent="0.3">
      <c r="A13946" s="6" t="s">
        <v>27902</v>
      </c>
      <c r="B13946" s="6" t="s">
        <v>27903</v>
      </c>
      <c r="C13946" s="6">
        <v>47.528108639999999</v>
      </c>
      <c r="D13946" s="6">
        <v>6.5916091999999996E-2</v>
      </c>
      <c r="E13946" s="6">
        <v>0.61174022299999997</v>
      </c>
      <c r="F13946" s="6">
        <v>0.10775177</v>
      </c>
      <c r="G13946" s="6">
        <v>0.91419260199999997</v>
      </c>
      <c r="H13946" s="6">
        <v>0.99689880500000005</v>
      </c>
    </row>
    <row r="13947" spans="1:8" x14ac:dyDescent="0.3">
      <c r="A13947" s="6" t="s">
        <v>27904</v>
      </c>
      <c r="B13947" s="6" t="s">
        <v>27905</v>
      </c>
      <c r="C13947" s="6">
        <v>283.55497609999998</v>
      </c>
      <c r="D13947" s="6">
        <v>-0.48689122099999999</v>
      </c>
      <c r="E13947" s="6">
        <v>0.50447523500000002</v>
      </c>
      <c r="F13947" s="6">
        <v>-0.96514394999999997</v>
      </c>
      <c r="G13947" s="6">
        <v>0.334472716</v>
      </c>
      <c r="H13947" s="6">
        <v>0.96273330099999999</v>
      </c>
    </row>
    <row r="13948" spans="1:8" x14ac:dyDescent="0.3">
      <c r="A13948" s="6" t="s">
        <v>27906</v>
      </c>
      <c r="B13948" s="6" t="s">
        <v>27907</v>
      </c>
      <c r="C13948" s="6">
        <v>0.67789911300000005</v>
      </c>
      <c r="D13948" s="6">
        <v>-2.9125660880000002</v>
      </c>
      <c r="E13948" s="6">
        <v>3.9718731909999998</v>
      </c>
      <c r="F13948" s="6">
        <v>-0.73329785400000003</v>
      </c>
      <c r="G13948" s="6">
        <v>0.46337678399999999</v>
      </c>
      <c r="H13948" s="6" t="s">
        <v>104</v>
      </c>
    </row>
    <row r="13949" spans="1:8" x14ac:dyDescent="0.3">
      <c r="A13949" s="6" t="s">
        <v>27908</v>
      </c>
      <c r="B13949" s="6" t="s">
        <v>27909</v>
      </c>
      <c r="C13949" s="6">
        <v>287.55558989999997</v>
      </c>
      <c r="D13949" s="6">
        <v>0.75017608300000005</v>
      </c>
      <c r="E13949" s="6">
        <v>0.67616442799999998</v>
      </c>
      <c r="F13949" s="6">
        <v>1.109458074</v>
      </c>
      <c r="G13949" s="6">
        <v>0.26723262199999998</v>
      </c>
      <c r="H13949" s="6">
        <v>0.95391497000000003</v>
      </c>
    </row>
    <row r="13950" spans="1:8" x14ac:dyDescent="0.3">
      <c r="A13950" s="6" t="s">
        <v>27910</v>
      </c>
      <c r="B13950" s="6" t="s">
        <v>27911</v>
      </c>
      <c r="C13950" s="6">
        <v>24.565807620000001</v>
      </c>
      <c r="D13950" s="6">
        <v>0.92652568099999999</v>
      </c>
      <c r="E13950" s="6">
        <v>0.96730993899999995</v>
      </c>
      <c r="F13950" s="6">
        <v>0.95783744599999998</v>
      </c>
      <c r="G13950" s="6">
        <v>0.338144734</v>
      </c>
      <c r="H13950" s="6">
        <v>0.96367460500000002</v>
      </c>
    </row>
    <row r="13951" spans="1:8" x14ac:dyDescent="0.3">
      <c r="A13951" s="6" t="s">
        <v>27912</v>
      </c>
      <c r="B13951" s="6" t="s">
        <v>27913</v>
      </c>
      <c r="C13951" s="6">
        <v>1046.7512850000001</v>
      </c>
      <c r="D13951" s="6">
        <v>1.081250166</v>
      </c>
      <c r="E13951" s="6">
        <v>0.66725045699999996</v>
      </c>
      <c r="F13951" s="6">
        <v>1.620456237</v>
      </c>
      <c r="G13951" s="6">
        <v>0.105134308</v>
      </c>
      <c r="H13951" s="6">
        <v>0.903228056</v>
      </c>
    </row>
    <row r="13952" spans="1:8" x14ac:dyDescent="0.3">
      <c r="A13952" s="6" t="s">
        <v>27914</v>
      </c>
      <c r="B13952" s="6" t="s">
        <v>27915</v>
      </c>
      <c r="C13952" s="6">
        <v>104.4080084</v>
      </c>
      <c r="D13952" s="6">
        <v>-0.33900810399999998</v>
      </c>
      <c r="E13952" s="6">
        <v>0.52751940399999997</v>
      </c>
      <c r="F13952" s="6">
        <v>-0.64264575199999996</v>
      </c>
      <c r="G13952" s="6">
        <v>0.52045398899999995</v>
      </c>
      <c r="H13952" s="6">
        <v>0.97479040500000003</v>
      </c>
    </row>
    <row r="13953" spans="1:8" x14ac:dyDescent="0.3">
      <c r="A13953" s="6" t="s">
        <v>27916</v>
      </c>
      <c r="B13953" s="6" t="s">
        <v>27917</v>
      </c>
      <c r="C13953" s="6">
        <v>150.50495129999999</v>
      </c>
      <c r="D13953" s="6">
        <v>0.119754132</v>
      </c>
      <c r="E13953" s="6">
        <v>0.48891831400000002</v>
      </c>
      <c r="F13953" s="6">
        <v>0.24493689099999999</v>
      </c>
      <c r="G13953" s="6">
        <v>0.80650529699999995</v>
      </c>
      <c r="H13953" s="6">
        <v>0.99174616500000001</v>
      </c>
    </row>
    <row r="13954" spans="1:8" x14ac:dyDescent="0.3">
      <c r="A13954" s="6" t="s">
        <v>27918</v>
      </c>
      <c r="B13954" s="6" t="s">
        <v>27919</v>
      </c>
      <c r="C13954" s="6">
        <v>333.78975329999997</v>
      </c>
      <c r="D13954" s="6">
        <v>-0.27827361299999998</v>
      </c>
      <c r="E13954" s="6">
        <v>0.47277936100000001</v>
      </c>
      <c r="F13954" s="6">
        <v>-0.58859086500000002</v>
      </c>
      <c r="G13954" s="6">
        <v>0.55613576300000001</v>
      </c>
      <c r="H13954" s="6">
        <v>0.97770106700000003</v>
      </c>
    </row>
    <row r="13955" spans="1:8" x14ac:dyDescent="0.3">
      <c r="A13955" s="6" t="s">
        <v>27920</v>
      </c>
      <c r="B13955" s="6" t="s">
        <v>27921</v>
      </c>
      <c r="C13955" s="6">
        <v>2411.2653300000002</v>
      </c>
      <c r="D13955" s="6">
        <v>0.20577462799999999</v>
      </c>
      <c r="E13955" s="6">
        <v>0.28743131500000002</v>
      </c>
      <c r="F13955" s="6">
        <v>0.71590887000000003</v>
      </c>
      <c r="G13955" s="6">
        <v>0.47404762099999997</v>
      </c>
      <c r="H13955" s="6">
        <v>0.97334133599999995</v>
      </c>
    </row>
    <row r="13956" spans="1:8" x14ac:dyDescent="0.3">
      <c r="A13956" s="6" t="s">
        <v>27922</v>
      </c>
      <c r="B13956" s="6" t="s">
        <v>27923</v>
      </c>
      <c r="C13956" s="6">
        <v>1399.147712</v>
      </c>
      <c r="D13956" s="6">
        <v>0.49631148600000002</v>
      </c>
      <c r="E13956" s="6">
        <v>0.324262141</v>
      </c>
      <c r="F13956" s="6">
        <v>1.530587213</v>
      </c>
      <c r="G13956" s="6">
        <v>0.125871444</v>
      </c>
      <c r="H13956" s="6">
        <v>0.92151930800000004</v>
      </c>
    </row>
    <row r="13957" spans="1:8" x14ac:dyDescent="0.3">
      <c r="A13957" s="6" t="s">
        <v>27924</v>
      </c>
      <c r="B13957" s="6" t="s">
        <v>27925</v>
      </c>
      <c r="C13957" s="6">
        <v>10.672854129999999</v>
      </c>
      <c r="D13957" s="6">
        <v>-8.4340544000000003E-2</v>
      </c>
      <c r="E13957" s="6">
        <v>1.562770534</v>
      </c>
      <c r="F13957" s="6">
        <v>-5.3968604000000003E-2</v>
      </c>
      <c r="G13957" s="6">
        <v>0.95696017799999999</v>
      </c>
      <c r="H13957" s="6">
        <v>0.99828446000000004</v>
      </c>
    </row>
    <row r="13958" spans="1:8" x14ac:dyDescent="0.3">
      <c r="A13958" s="6" t="s">
        <v>27926</v>
      </c>
      <c r="B13958" s="6" t="s">
        <v>27927</v>
      </c>
      <c r="C13958" s="6">
        <v>293.3701188</v>
      </c>
      <c r="D13958" s="6">
        <v>-0.36838646600000002</v>
      </c>
      <c r="E13958" s="6">
        <v>0.40558617299999999</v>
      </c>
      <c r="F13958" s="6">
        <v>-0.90828162099999998</v>
      </c>
      <c r="G13958" s="6">
        <v>0.36372945000000001</v>
      </c>
      <c r="H13958" s="6">
        <v>0.96390399800000004</v>
      </c>
    </row>
    <row r="13959" spans="1:8" x14ac:dyDescent="0.3">
      <c r="A13959" s="6" t="s">
        <v>27928</v>
      </c>
      <c r="B13959" s="6" t="s">
        <v>27929</v>
      </c>
      <c r="C13959" s="6">
        <v>1297.960523</v>
      </c>
      <c r="D13959" s="6">
        <v>-0.40220472400000001</v>
      </c>
      <c r="E13959" s="6">
        <v>0.44168395399999999</v>
      </c>
      <c r="F13959" s="6">
        <v>-0.91061656300000005</v>
      </c>
      <c r="G13959" s="6">
        <v>0.36249744</v>
      </c>
      <c r="H13959" s="6">
        <v>0.96390399800000004</v>
      </c>
    </row>
    <row r="13960" spans="1:8" x14ac:dyDescent="0.3">
      <c r="A13960" s="6" t="s">
        <v>27930</v>
      </c>
      <c r="B13960" s="6" t="s">
        <v>27931</v>
      </c>
      <c r="C13960" s="6">
        <v>0.50842433499999995</v>
      </c>
      <c r="D13960" s="6">
        <v>-2.4970719629999998</v>
      </c>
      <c r="E13960" s="6">
        <v>3.9933659779999999</v>
      </c>
      <c r="F13960" s="6">
        <v>-0.62530506299999999</v>
      </c>
      <c r="G13960" s="6">
        <v>0.53177085800000001</v>
      </c>
      <c r="H13960" s="6" t="s">
        <v>104</v>
      </c>
    </row>
    <row r="13961" spans="1:8" x14ac:dyDescent="0.3">
      <c r="A13961" s="6" t="s">
        <v>27932</v>
      </c>
      <c r="B13961" s="6" t="s">
        <v>27933</v>
      </c>
      <c r="C13961" s="6">
        <v>5805.874879</v>
      </c>
      <c r="D13961" s="6">
        <v>-3.2609918109999998</v>
      </c>
      <c r="E13961" s="6">
        <v>1.3181600309999999</v>
      </c>
      <c r="F13961" s="6">
        <v>-2.4738967449999998</v>
      </c>
      <c r="G13961" s="6" t="s">
        <v>104</v>
      </c>
      <c r="H13961" s="6" t="s">
        <v>104</v>
      </c>
    </row>
    <row r="13962" spans="1:8" x14ac:dyDescent="0.3">
      <c r="A13962" s="6" t="s">
        <v>27934</v>
      </c>
      <c r="B13962" s="6" t="s">
        <v>27935</v>
      </c>
      <c r="C13962" s="6">
        <v>0.50842433499999995</v>
      </c>
      <c r="D13962" s="6">
        <v>-2.4970719629999998</v>
      </c>
      <c r="E13962" s="6">
        <v>3.9933659779999999</v>
      </c>
      <c r="F13962" s="6">
        <v>-0.62530506299999999</v>
      </c>
      <c r="G13962" s="6">
        <v>0.53177085800000001</v>
      </c>
      <c r="H13962" s="6" t="s">
        <v>104</v>
      </c>
    </row>
    <row r="13963" spans="1:8" x14ac:dyDescent="0.3">
      <c r="A13963" s="6" t="s">
        <v>27936</v>
      </c>
      <c r="B13963" s="6" t="s">
        <v>27937</v>
      </c>
      <c r="C13963" s="6">
        <v>9728.922294</v>
      </c>
      <c r="D13963" s="6">
        <v>-3.7370213620000001</v>
      </c>
      <c r="E13963" s="6">
        <v>1.440194714</v>
      </c>
      <c r="F13963" s="6">
        <v>-2.5948028600000002</v>
      </c>
      <c r="G13963" s="6" t="s">
        <v>104</v>
      </c>
      <c r="H13963" s="6" t="s">
        <v>104</v>
      </c>
    </row>
    <row r="13964" spans="1:8" x14ac:dyDescent="0.3">
      <c r="A13964" s="6" t="s">
        <v>27938</v>
      </c>
      <c r="B13964" s="6" t="s">
        <v>27939</v>
      </c>
      <c r="C13964" s="6">
        <v>36.200732799999997</v>
      </c>
      <c r="D13964" s="6">
        <v>-2.7851249669999998</v>
      </c>
      <c r="E13964" s="6">
        <v>1.162771153</v>
      </c>
      <c r="F13964" s="6">
        <v>-2.3952477330000002</v>
      </c>
      <c r="G13964" s="6" t="s">
        <v>104</v>
      </c>
      <c r="H13964" s="6" t="s">
        <v>104</v>
      </c>
    </row>
    <row r="13965" spans="1:8" x14ac:dyDescent="0.3">
      <c r="A13965" s="6" t="s">
        <v>27940</v>
      </c>
      <c r="B13965" s="6" t="s">
        <v>27941</v>
      </c>
      <c r="C13965" s="6">
        <v>25633.615470000001</v>
      </c>
      <c r="D13965" s="6">
        <v>-0.17543810600000001</v>
      </c>
      <c r="E13965" s="6">
        <v>0.42956217899999999</v>
      </c>
      <c r="F13965" s="6">
        <v>-0.40841143499999999</v>
      </c>
      <c r="G13965" s="6">
        <v>0.68297163999999999</v>
      </c>
      <c r="H13965" s="6">
        <v>0.98461465800000003</v>
      </c>
    </row>
    <row r="13966" spans="1:8" x14ac:dyDescent="0.3">
      <c r="A13966" s="6" t="s">
        <v>27942</v>
      </c>
      <c r="B13966" s="6" t="s">
        <v>27943</v>
      </c>
      <c r="C13966" s="6">
        <v>6.7157047289999996</v>
      </c>
      <c r="D13966" s="6">
        <v>3.5340499999999997E-2</v>
      </c>
      <c r="E13966" s="6">
        <v>1.511518551</v>
      </c>
      <c r="F13966" s="6">
        <v>2.3380791000000001E-2</v>
      </c>
      <c r="G13966" s="6">
        <v>0.98134652700000002</v>
      </c>
      <c r="H13966" s="6">
        <v>0.99964904899999996</v>
      </c>
    </row>
    <row r="13967" spans="1:8" x14ac:dyDescent="0.3">
      <c r="A13967" s="6" t="s">
        <v>27944</v>
      </c>
      <c r="B13967" s="6" t="s">
        <v>27945</v>
      </c>
      <c r="C13967" s="6">
        <v>3.968113212</v>
      </c>
      <c r="D13967" s="6">
        <v>0.755247907</v>
      </c>
      <c r="E13967" s="6">
        <v>1.919048297</v>
      </c>
      <c r="F13967" s="6">
        <v>0.39355336099999999</v>
      </c>
      <c r="G13967" s="6">
        <v>0.69391082100000001</v>
      </c>
      <c r="H13967" s="6" t="s">
        <v>104</v>
      </c>
    </row>
    <row r="13968" spans="1:8" x14ac:dyDescent="0.3">
      <c r="A13968" s="6" t="s">
        <v>27946</v>
      </c>
      <c r="B13968" s="6" t="s">
        <v>27947</v>
      </c>
      <c r="C13968" s="6">
        <v>7.0985223929999997</v>
      </c>
      <c r="D13968" s="6">
        <v>0.34409637700000001</v>
      </c>
      <c r="E13968" s="6">
        <v>1.434548962</v>
      </c>
      <c r="F13968" s="6">
        <v>0.23986380800000001</v>
      </c>
      <c r="G13968" s="6">
        <v>0.81043583900000005</v>
      </c>
      <c r="H13968" s="6">
        <v>0.99174616500000001</v>
      </c>
    </row>
    <row r="13969" spans="1:8" x14ac:dyDescent="0.3">
      <c r="A13969" s="6" t="s">
        <v>27948</v>
      </c>
      <c r="B13969" s="6" t="s">
        <v>27949</v>
      </c>
      <c r="C13969" s="6">
        <v>12161.107609999999</v>
      </c>
      <c r="D13969" s="6">
        <v>-5.6710927000000001E-2</v>
      </c>
      <c r="E13969" s="6">
        <v>0.53695061600000005</v>
      </c>
      <c r="F13969" s="6">
        <v>-0.105616653</v>
      </c>
      <c r="G13969" s="6">
        <v>0.91588651099999996</v>
      </c>
      <c r="H13969" s="6">
        <v>0.99698887000000003</v>
      </c>
    </row>
    <row r="13970" spans="1:8" x14ac:dyDescent="0.3">
      <c r="A13970" s="6" t="s">
        <v>27950</v>
      </c>
      <c r="B13970" s="6" t="s">
        <v>27951</v>
      </c>
      <c r="C13970" s="6">
        <v>13.69307871</v>
      </c>
      <c r="D13970" s="6">
        <v>0.39911074099999999</v>
      </c>
      <c r="E13970" s="6">
        <v>1.202606136</v>
      </c>
      <c r="F13970" s="6">
        <v>0.33187153200000002</v>
      </c>
      <c r="G13970" s="6">
        <v>0.739986268</v>
      </c>
      <c r="H13970" s="6">
        <v>0.98950517100000002</v>
      </c>
    </row>
    <row r="13971" spans="1:8" x14ac:dyDescent="0.3">
      <c r="A13971" s="6" t="s">
        <v>27952</v>
      </c>
      <c r="B13971" s="6" t="s">
        <v>27953</v>
      </c>
      <c r="C13971" s="6">
        <v>31.509236049999998</v>
      </c>
      <c r="D13971" s="6">
        <v>-7.1624295000000004E-2</v>
      </c>
      <c r="E13971" s="6">
        <v>0.82686022199999998</v>
      </c>
      <c r="F13971" s="6">
        <v>-8.6622009999999999E-2</v>
      </c>
      <c r="G13971" s="6">
        <v>0.93097196999999998</v>
      </c>
      <c r="H13971" s="6">
        <v>0.99782529799999997</v>
      </c>
    </row>
    <row r="13972" spans="1:8" x14ac:dyDescent="0.3">
      <c r="A13972" s="6" t="s">
        <v>27954</v>
      </c>
      <c r="B13972" s="6" t="s">
        <v>27955</v>
      </c>
      <c r="C13972" s="6">
        <v>63.768448990000003</v>
      </c>
      <c r="D13972" s="6">
        <v>-0.202946824</v>
      </c>
      <c r="E13972" s="6">
        <v>0.69506645600000005</v>
      </c>
      <c r="F13972" s="6">
        <v>-0.29198189899999999</v>
      </c>
      <c r="G13972" s="6">
        <v>0.77030046399999996</v>
      </c>
      <c r="H13972" s="6">
        <v>0.99092870700000002</v>
      </c>
    </row>
    <row r="13973" spans="1:8" x14ac:dyDescent="0.3">
      <c r="A13973" s="6" t="s">
        <v>27956</v>
      </c>
      <c r="B13973" s="6" t="s">
        <v>27957</v>
      </c>
      <c r="C13973" s="6">
        <v>52.642865980000003</v>
      </c>
      <c r="D13973" s="6">
        <v>6.8267986000000003E-2</v>
      </c>
      <c r="E13973" s="6">
        <v>0.712483219</v>
      </c>
      <c r="F13973" s="6">
        <v>9.5816974999999999E-2</v>
      </c>
      <c r="G13973" s="6">
        <v>0.92366593600000002</v>
      </c>
      <c r="H13973" s="6">
        <v>0.99726132899999997</v>
      </c>
    </row>
    <row r="13974" spans="1:8" x14ac:dyDescent="0.3">
      <c r="A13974" s="6" t="s">
        <v>27958</v>
      </c>
      <c r="B13974" s="6" t="s">
        <v>27959</v>
      </c>
      <c r="C13974" s="6">
        <v>28.498801820000001</v>
      </c>
      <c r="D13974" s="6">
        <v>0.25770903099999998</v>
      </c>
      <c r="E13974" s="6">
        <v>0.85702483299999999</v>
      </c>
      <c r="F13974" s="6">
        <v>0.30070194099999997</v>
      </c>
      <c r="G13974" s="6">
        <v>0.76364178800000004</v>
      </c>
      <c r="H13974" s="6">
        <v>0.99092870700000002</v>
      </c>
    </row>
    <row r="13975" spans="1:8" x14ac:dyDescent="0.3">
      <c r="A13975" s="6" t="s">
        <v>27960</v>
      </c>
      <c r="B13975" s="6" t="s">
        <v>27961</v>
      </c>
      <c r="C13975" s="6">
        <v>385204.51689999999</v>
      </c>
      <c r="D13975" s="6">
        <v>-0.13138835900000001</v>
      </c>
      <c r="E13975" s="6">
        <v>0.25956628500000001</v>
      </c>
      <c r="F13975" s="6">
        <v>-0.50618422600000001</v>
      </c>
      <c r="G13975" s="6">
        <v>0.61272732699999999</v>
      </c>
      <c r="H13975" s="6">
        <v>0.97973303099999998</v>
      </c>
    </row>
    <row r="13976" spans="1:8" x14ac:dyDescent="0.3">
      <c r="A13976" s="6" t="s">
        <v>27962</v>
      </c>
      <c r="B13976" s="6" t="s">
        <v>27963</v>
      </c>
      <c r="C13976" s="6">
        <v>0.83984958700000001</v>
      </c>
      <c r="D13976" s="6">
        <v>-0.330484677</v>
      </c>
      <c r="E13976" s="6">
        <v>3.935492939</v>
      </c>
      <c r="F13976" s="6">
        <v>-8.3975420999999995E-2</v>
      </c>
      <c r="G13976" s="6">
        <v>0.93307597399999997</v>
      </c>
      <c r="H13976" s="6" t="s">
        <v>104</v>
      </c>
    </row>
    <row r="13977" spans="1:8" x14ac:dyDescent="0.3">
      <c r="A13977" s="6" t="s">
        <v>27964</v>
      </c>
      <c r="B13977" s="6" t="s">
        <v>27965</v>
      </c>
      <c r="C13977" s="6">
        <v>2.3138749399999998</v>
      </c>
      <c r="D13977" s="6">
        <v>2.1208669999999999E-2</v>
      </c>
      <c r="E13977" s="6">
        <v>2.0953835939999998</v>
      </c>
      <c r="F13977" s="6">
        <v>1.0121616999999999E-2</v>
      </c>
      <c r="G13977" s="6">
        <v>0.991924256</v>
      </c>
      <c r="H13977" s="6" t="s">
        <v>104</v>
      </c>
    </row>
    <row r="13978" spans="1:8" x14ac:dyDescent="0.3">
      <c r="A13978" s="6" t="s">
        <v>27966</v>
      </c>
      <c r="B13978" s="6" t="s">
        <v>27967</v>
      </c>
      <c r="C13978" s="6">
        <v>58342.356019999999</v>
      </c>
      <c r="D13978" s="6">
        <v>-0.215070083</v>
      </c>
      <c r="E13978" s="6">
        <v>0.32762015700000002</v>
      </c>
      <c r="F13978" s="6">
        <v>-0.65646169399999998</v>
      </c>
      <c r="G13978" s="6">
        <v>0.51152710599999995</v>
      </c>
      <c r="H13978" s="6">
        <v>0.97446833200000005</v>
      </c>
    </row>
    <row r="13979" spans="1:8" x14ac:dyDescent="0.3">
      <c r="A13979" s="6" t="s">
        <v>27968</v>
      </c>
      <c r="B13979" s="6" t="s">
        <v>27969</v>
      </c>
      <c r="C13979" s="6">
        <v>13.581774960000001</v>
      </c>
      <c r="D13979" s="6">
        <v>0.13428443300000001</v>
      </c>
      <c r="E13979" s="6">
        <v>1.0263902389999999</v>
      </c>
      <c r="F13979" s="6">
        <v>0.130831752</v>
      </c>
      <c r="G13979" s="6">
        <v>0.89590840500000002</v>
      </c>
      <c r="H13979" s="6">
        <v>0.99623672799999996</v>
      </c>
    </row>
    <row r="13980" spans="1:8" x14ac:dyDescent="0.3">
      <c r="A13980" s="6" t="s">
        <v>27970</v>
      </c>
      <c r="B13980" s="6" t="s">
        <v>27971</v>
      </c>
      <c r="C13980" s="6">
        <v>9850.0218690000002</v>
      </c>
      <c r="D13980" s="6">
        <v>-0.189070127</v>
      </c>
      <c r="E13980" s="6">
        <v>0.37547770200000002</v>
      </c>
      <c r="F13980" s="6">
        <v>-0.50354555099999998</v>
      </c>
      <c r="G13980" s="6">
        <v>0.61458076299999997</v>
      </c>
      <c r="H13980" s="6">
        <v>0.97973303099999998</v>
      </c>
    </row>
    <row r="13981" spans="1:8" x14ac:dyDescent="0.3">
      <c r="A13981" s="6" t="s">
        <v>27972</v>
      </c>
      <c r="B13981" s="6" t="s">
        <v>27973</v>
      </c>
      <c r="C13981" s="6">
        <v>39877.097390000003</v>
      </c>
      <c r="D13981" s="6">
        <v>0.185728857</v>
      </c>
      <c r="E13981" s="6">
        <v>0.58733591699999999</v>
      </c>
      <c r="F13981" s="6">
        <v>0.316222542</v>
      </c>
      <c r="G13981" s="6">
        <v>0.75183359900000002</v>
      </c>
      <c r="H13981" s="6">
        <v>0.99080018400000003</v>
      </c>
    </row>
    <row r="13982" spans="1:8" x14ac:dyDescent="0.3">
      <c r="A13982" s="6" t="s">
        <v>27974</v>
      </c>
      <c r="B13982" s="6" t="s">
        <v>27975</v>
      </c>
      <c r="C13982" s="6">
        <v>36599.343580000001</v>
      </c>
      <c r="D13982" s="6">
        <v>-0.23887878000000001</v>
      </c>
      <c r="E13982" s="6">
        <v>0.31447047299999997</v>
      </c>
      <c r="F13982" s="6">
        <v>-0.75962228799999998</v>
      </c>
      <c r="G13982" s="6">
        <v>0.44748039299999998</v>
      </c>
      <c r="H13982" s="6">
        <v>0.97027712099999996</v>
      </c>
    </row>
    <row r="13983" spans="1:8" x14ac:dyDescent="0.3">
      <c r="A13983" s="6" t="s">
        <v>27976</v>
      </c>
      <c r="B13983" s="6" t="s">
        <v>27977</v>
      </c>
      <c r="C13983" s="6">
        <v>1.7155398120000001</v>
      </c>
      <c r="D13983" s="6">
        <v>0.60827273500000001</v>
      </c>
      <c r="E13983" s="6">
        <v>2.3854210039999999</v>
      </c>
      <c r="F13983" s="6">
        <v>0.25499596699999999</v>
      </c>
      <c r="G13983" s="6">
        <v>0.79872621499999996</v>
      </c>
      <c r="H13983" s="6" t="s">
        <v>104</v>
      </c>
    </row>
    <row r="13984" spans="1:8" x14ac:dyDescent="0.3">
      <c r="A13984" s="6" t="s">
        <v>27978</v>
      </c>
      <c r="B13984" s="6" t="s">
        <v>27979</v>
      </c>
      <c r="C13984" s="6">
        <v>1073.723313</v>
      </c>
      <c r="D13984" s="6">
        <v>-0.15598916099999999</v>
      </c>
      <c r="E13984" s="6">
        <v>0.532254318</v>
      </c>
      <c r="F13984" s="6">
        <v>-0.29307260699999998</v>
      </c>
      <c r="G13984" s="6">
        <v>0.76946665400000003</v>
      </c>
      <c r="H13984" s="6">
        <v>0.99092870700000002</v>
      </c>
    </row>
    <row r="13985" spans="1:8" x14ac:dyDescent="0.3">
      <c r="A13985" s="6" t="s">
        <v>27980</v>
      </c>
      <c r="B13985" s="6" t="s">
        <v>27981</v>
      </c>
      <c r="C13985" s="6">
        <v>1.4283905079999999</v>
      </c>
      <c r="D13985" s="6">
        <v>0.17409743</v>
      </c>
      <c r="E13985" s="6">
        <v>2.5406935490000002</v>
      </c>
      <c r="F13985" s="6">
        <v>6.8523584999999998E-2</v>
      </c>
      <c r="G13985" s="6">
        <v>0.94536884600000004</v>
      </c>
      <c r="H13985" s="6" t="s">
        <v>104</v>
      </c>
    </row>
    <row r="13986" spans="1:8" x14ac:dyDescent="0.3">
      <c r="A13986" s="6" t="s">
        <v>27982</v>
      </c>
      <c r="B13986" s="6" t="s">
        <v>27983</v>
      </c>
      <c r="C13986" s="6">
        <v>22875.66764</v>
      </c>
      <c r="D13986" s="6">
        <v>-0.11174416199999999</v>
      </c>
      <c r="E13986" s="6">
        <v>0.38169207700000002</v>
      </c>
      <c r="F13986" s="6">
        <v>-0.29275997199999998</v>
      </c>
      <c r="G13986" s="6">
        <v>0.76970562600000003</v>
      </c>
      <c r="H13986" s="6">
        <v>0.99092870700000002</v>
      </c>
    </row>
    <row r="13987" spans="1:8" x14ac:dyDescent="0.3">
      <c r="A13987" s="6" t="s">
        <v>27984</v>
      </c>
      <c r="B13987" s="6" t="s">
        <v>27985</v>
      </c>
      <c r="C13987" s="6">
        <v>14.396697659999999</v>
      </c>
      <c r="D13987" s="6">
        <v>2.6802129000000001E-2</v>
      </c>
      <c r="E13987" s="6">
        <v>1.1899201989999999</v>
      </c>
      <c r="F13987" s="6">
        <v>2.2524308E-2</v>
      </c>
      <c r="G13987" s="6">
        <v>0.98202972200000005</v>
      </c>
      <c r="H13987" s="6">
        <v>0.99964904899999996</v>
      </c>
    </row>
    <row r="13988" spans="1:8" x14ac:dyDescent="0.3">
      <c r="A13988" s="6" t="s">
        <v>27986</v>
      </c>
      <c r="B13988" s="6" t="s">
        <v>27987</v>
      </c>
      <c r="C13988" s="6">
        <v>6.2867535610000003</v>
      </c>
      <c r="D13988" s="6">
        <v>-3.1683176510000002</v>
      </c>
      <c r="E13988" s="6">
        <v>1.6897269989999999</v>
      </c>
      <c r="F13988" s="6">
        <v>-1.875047066</v>
      </c>
      <c r="G13988" s="6">
        <v>6.0786249000000001E-2</v>
      </c>
      <c r="H13988" s="6">
        <v>0.83864535100000004</v>
      </c>
    </row>
    <row r="13989" spans="1:8" x14ac:dyDescent="0.3">
      <c r="A13989" s="6" t="s">
        <v>27988</v>
      </c>
      <c r="B13989" s="6" t="s">
        <v>27989</v>
      </c>
      <c r="C13989" s="6">
        <v>28.32545816</v>
      </c>
      <c r="D13989" s="6">
        <v>0.59567267099999999</v>
      </c>
      <c r="E13989" s="6">
        <v>0.99571955199999995</v>
      </c>
      <c r="F13989" s="6">
        <v>0.59823337799999998</v>
      </c>
      <c r="G13989" s="6">
        <v>0.54968422299999997</v>
      </c>
      <c r="H13989" s="6">
        <v>0.97770106700000003</v>
      </c>
    </row>
    <row r="13990" spans="1:8" x14ac:dyDescent="0.3">
      <c r="A13990" s="6" t="s">
        <v>27990</v>
      </c>
      <c r="B13990" s="6" t="s">
        <v>27991</v>
      </c>
      <c r="C13990" s="6">
        <v>20323.418300000001</v>
      </c>
      <c r="D13990" s="6">
        <v>-0.14318450499999999</v>
      </c>
      <c r="E13990" s="6">
        <v>0.34638207999999998</v>
      </c>
      <c r="F13990" s="6">
        <v>-0.41337157400000002</v>
      </c>
      <c r="G13990" s="6">
        <v>0.67933439799999995</v>
      </c>
      <c r="H13990" s="6">
        <v>0.98437102899999995</v>
      </c>
    </row>
    <row r="13991" spans="1:8" x14ac:dyDescent="0.3">
      <c r="A13991" s="6" t="s">
        <v>27992</v>
      </c>
      <c r="B13991" s="6" t="s">
        <v>27993</v>
      </c>
      <c r="C13991" s="6">
        <v>3950.5024269999999</v>
      </c>
      <c r="D13991" s="6">
        <v>-0.13935621200000001</v>
      </c>
      <c r="E13991" s="6">
        <v>0.36794939599999998</v>
      </c>
      <c r="F13991" s="6">
        <v>-0.37873743900000001</v>
      </c>
      <c r="G13991" s="6">
        <v>0.70488284899999998</v>
      </c>
      <c r="H13991" s="6">
        <v>0.98519374800000004</v>
      </c>
    </row>
    <row r="13992" spans="1:8" x14ac:dyDescent="0.3">
      <c r="A13992" s="6" t="s">
        <v>27994</v>
      </c>
      <c r="B13992" s="6" t="s">
        <v>27995</v>
      </c>
      <c r="C13992" s="6">
        <v>117.1901536</v>
      </c>
      <c r="D13992" s="6">
        <v>7.0109019999999994E-2</v>
      </c>
      <c r="E13992" s="6">
        <v>0.50731225099999999</v>
      </c>
      <c r="F13992" s="6">
        <v>0.138196978</v>
      </c>
      <c r="G13992" s="6">
        <v>0.89008474299999996</v>
      </c>
      <c r="H13992" s="6">
        <v>0.99623672799999996</v>
      </c>
    </row>
    <row r="13993" spans="1:8" x14ac:dyDescent="0.3">
      <c r="A13993" s="6" t="s">
        <v>27996</v>
      </c>
      <c r="B13993" s="6" t="s">
        <v>27997</v>
      </c>
      <c r="C13993" s="6">
        <v>41094.984239999998</v>
      </c>
      <c r="D13993" s="6">
        <v>-0.19683719</v>
      </c>
      <c r="E13993" s="6">
        <v>0.412842233</v>
      </c>
      <c r="F13993" s="6">
        <v>-0.47678549799999997</v>
      </c>
      <c r="G13993" s="6">
        <v>0.63351487299999998</v>
      </c>
      <c r="H13993" s="6">
        <v>0.98011562500000005</v>
      </c>
    </row>
    <row r="13994" spans="1:8" x14ac:dyDescent="0.3">
      <c r="A13994" s="6" t="s">
        <v>27998</v>
      </c>
      <c r="B13994" s="6" t="s">
        <v>27999</v>
      </c>
      <c r="C13994" s="6">
        <v>18.554616809999999</v>
      </c>
      <c r="D13994" s="6">
        <v>-0.169055279</v>
      </c>
      <c r="E13994" s="6">
        <v>1.0875380210000001</v>
      </c>
      <c r="F13994" s="6">
        <v>-0.155447696</v>
      </c>
      <c r="G13994" s="6">
        <v>0.87646838500000002</v>
      </c>
      <c r="H13994" s="6">
        <v>0.99615484300000001</v>
      </c>
    </row>
    <row r="13995" spans="1:8" x14ac:dyDescent="0.3">
      <c r="A13995" s="6" t="s">
        <v>28000</v>
      </c>
      <c r="B13995" s="6" t="s">
        <v>28001</v>
      </c>
      <c r="C13995" s="6">
        <v>179.58625710000001</v>
      </c>
      <c r="D13995" s="6">
        <v>-0.373780697</v>
      </c>
      <c r="E13995" s="6">
        <v>0.38464456600000002</v>
      </c>
      <c r="F13995" s="6">
        <v>-0.97175608400000002</v>
      </c>
      <c r="G13995" s="6">
        <v>0.33117190800000001</v>
      </c>
      <c r="H13995" s="6">
        <v>0.96273330099999999</v>
      </c>
    </row>
    <row r="13996" spans="1:8" x14ac:dyDescent="0.3">
      <c r="A13996" s="6" t="s">
        <v>28002</v>
      </c>
      <c r="B13996" s="6" t="s">
        <v>28003</v>
      </c>
      <c r="C13996" s="6">
        <v>30.370012450000001</v>
      </c>
      <c r="D13996" s="6">
        <v>2.230477101</v>
      </c>
      <c r="E13996" s="6">
        <v>1.104053755</v>
      </c>
      <c r="F13996" s="6">
        <v>2.0202613239999998</v>
      </c>
      <c r="G13996" s="6">
        <v>4.3356288E-2</v>
      </c>
      <c r="H13996" s="6">
        <v>0.75864934299999998</v>
      </c>
    </row>
    <row r="13997" spans="1:8" x14ac:dyDescent="0.3">
      <c r="A13997" s="6" t="s">
        <v>28004</v>
      </c>
      <c r="B13997" s="6" t="s">
        <v>28005</v>
      </c>
      <c r="C13997" s="6">
        <v>11.97999109</v>
      </c>
      <c r="D13997" s="6">
        <v>-1.271478007</v>
      </c>
      <c r="E13997" s="6">
        <v>1.2565032920000001</v>
      </c>
      <c r="F13997" s="6">
        <v>-1.011917768</v>
      </c>
      <c r="G13997" s="6">
        <v>0.31157737299999999</v>
      </c>
      <c r="H13997" s="6">
        <v>0.95782643199999995</v>
      </c>
    </row>
    <row r="13998" spans="1:8" x14ac:dyDescent="0.3">
      <c r="A13998" s="6" t="s">
        <v>28006</v>
      </c>
      <c r="B13998" s="6" t="s">
        <v>28007</v>
      </c>
      <c r="C13998" s="6">
        <v>34.71381126</v>
      </c>
      <c r="D13998" s="6">
        <v>0.48012009500000002</v>
      </c>
      <c r="E13998" s="6">
        <v>0.68487458700000003</v>
      </c>
      <c r="F13998" s="6">
        <v>0.70103359600000004</v>
      </c>
      <c r="G13998" s="6">
        <v>0.48328204899999999</v>
      </c>
      <c r="H13998" s="6">
        <v>0.97446833200000005</v>
      </c>
    </row>
    <row r="13999" spans="1:8" x14ac:dyDescent="0.3">
      <c r="A13999" s="6" t="s">
        <v>28008</v>
      </c>
      <c r="B13999" s="6" t="s">
        <v>28009</v>
      </c>
      <c r="C13999" s="6">
        <v>3.5817008019999999</v>
      </c>
      <c r="D13999" s="6">
        <v>-0.907009379</v>
      </c>
      <c r="E13999" s="6">
        <v>1.7614658839999999</v>
      </c>
      <c r="F13999" s="6">
        <v>-0.51491736899999996</v>
      </c>
      <c r="G13999" s="6">
        <v>0.60661076300000005</v>
      </c>
      <c r="H13999" s="6" t="s">
        <v>104</v>
      </c>
    </row>
    <row r="14000" spans="1:8" x14ac:dyDescent="0.3">
      <c r="A14000" s="6" t="s">
        <v>28010</v>
      </c>
      <c r="B14000" s="6" t="s">
        <v>28011</v>
      </c>
      <c r="C14000" s="6">
        <v>3.1440522049999999</v>
      </c>
      <c r="D14000" s="6">
        <v>1.8471034660000001</v>
      </c>
      <c r="E14000" s="6">
        <v>2.3967177689999999</v>
      </c>
      <c r="F14000" s="6">
        <v>0.77068042400000003</v>
      </c>
      <c r="G14000" s="6">
        <v>0.44089637799999998</v>
      </c>
      <c r="H14000" s="6" t="s">
        <v>104</v>
      </c>
    </row>
    <row r="14001" spans="1:8" x14ac:dyDescent="0.3">
      <c r="A14001" s="6" t="s">
        <v>28012</v>
      </c>
      <c r="B14001" s="6" t="s">
        <v>28013</v>
      </c>
      <c r="C14001" s="6">
        <v>10.41045265</v>
      </c>
      <c r="D14001" s="6">
        <v>0.20088281799999999</v>
      </c>
      <c r="E14001" s="6">
        <v>1.167358688</v>
      </c>
      <c r="F14001" s="6">
        <v>0.17208319999999999</v>
      </c>
      <c r="G14001" s="6">
        <v>0.86337212100000005</v>
      </c>
      <c r="H14001" s="6">
        <v>0.99615484300000001</v>
      </c>
    </row>
    <row r="14002" spans="1:8" x14ac:dyDescent="0.3">
      <c r="A14002" s="6" t="s">
        <v>28014</v>
      </c>
      <c r="B14002" s="6" t="s">
        <v>28015</v>
      </c>
      <c r="C14002" s="6">
        <v>1.22023283</v>
      </c>
      <c r="D14002" s="6">
        <v>3.7050063400000002</v>
      </c>
      <c r="E14002" s="6">
        <v>3.7384704809999998</v>
      </c>
      <c r="F14002" s="6">
        <v>0.991048708</v>
      </c>
      <c r="G14002" s="6">
        <v>0.32166179700000003</v>
      </c>
      <c r="H14002" s="6" t="s">
        <v>104</v>
      </c>
    </row>
    <row r="14003" spans="1:8" x14ac:dyDescent="0.3">
      <c r="A14003" s="6" t="s">
        <v>28016</v>
      </c>
      <c r="B14003" s="6" t="s">
        <v>28017</v>
      </c>
      <c r="C14003" s="6">
        <v>1.034455144</v>
      </c>
      <c r="D14003" s="6">
        <v>4.6573850999999999E-2</v>
      </c>
      <c r="E14003" s="6">
        <v>2.889031675</v>
      </c>
      <c r="F14003" s="6">
        <v>1.6120921E-2</v>
      </c>
      <c r="G14003" s="6">
        <v>0.98713792300000003</v>
      </c>
      <c r="H14003" s="6" t="s">
        <v>104</v>
      </c>
    </row>
    <row r="14004" spans="1:8" x14ac:dyDescent="0.3">
      <c r="A14004" s="6" t="s">
        <v>28018</v>
      </c>
      <c r="B14004" s="6" t="s">
        <v>28019</v>
      </c>
      <c r="C14004" s="6">
        <v>188.7873496</v>
      </c>
      <c r="D14004" s="6">
        <v>2.2311136899999999</v>
      </c>
      <c r="E14004" s="6">
        <v>0.56465093700000002</v>
      </c>
      <c r="F14004" s="6">
        <v>3.9513149510000001</v>
      </c>
      <c r="G14004" s="8">
        <v>7.7700000000000005E-5</v>
      </c>
      <c r="H14004" s="6">
        <v>3.9975436000000003E-2</v>
      </c>
    </row>
    <row r="14005" spans="1:8" x14ac:dyDescent="0.3">
      <c r="A14005" s="6" t="s">
        <v>28020</v>
      </c>
      <c r="B14005" s="6" t="s">
        <v>28021</v>
      </c>
      <c r="C14005" s="6">
        <v>0.57429860899999996</v>
      </c>
      <c r="D14005" s="6">
        <v>2.5616592169999999</v>
      </c>
      <c r="E14005" s="6">
        <v>3.9915597350000001</v>
      </c>
      <c r="F14005" s="6">
        <v>0.64176897899999996</v>
      </c>
      <c r="G14005" s="6">
        <v>0.52102319399999997</v>
      </c>
      <c r="H14005" s="6" t="s">
        <v>104</v>
      </c>
    </row>
    <row r="14006" spans="1:8" x14ac:dyDescent="0.3">
      <c r="A14006" s="6" t="s">
        <v>28022</v>
      </c>
      <c r="B14006" s="6" t="s">
        <v>28023</v>
      </c>
      <c r="C14006" s="6">
        <v>1.3216044490000001</v>
      </c>
      <c r="D14006" s="6">
        <v>0.64766355399999997</v>
      </c>
      <c r="E14006" s="6">
        <v>2.6706656990000002</v>
      </c>
      <c r="F14006" s="6">
        <v>0.242510156</v>
      </c>
      <c r="G14006" s="6">
        <v>0.80838488900000005</v>
      </c>
      <c r="H14006" s="6" t="s">
        <v>104</v>
      </c>
    </row>
    <row r="14007" spans="1:8" x14ac:dyDescent="0.3">
      <c r="A14007" s="6" t="s">
        <v>28024</v>
      </c>
      <c r="B14007" s="6" t="s">
        <v>28025</v>
      </c>
      <c r="C14007" s="6">
        <v>0.32070978100000003</v>
      </c>
      <c r="D14007" s="6">
        <v>-1.8419393159999999</v>
      </c>
      <c r="E14007" s="6">
        <v>4.0422970490000001</v>
      </c>
      <c r="F14007" s="6">
        <v>-0.45566649199999998</v>
      </c>
      <c r="G14007" s="6">
        <v>0.648629821</v>
      </c>
      <c r="H14007" s="6" t="s">
        <v>104</v>
      </c>
    </row>
    <row r="14008" spans="1:8" x14ac:dyDescent="0.3">
      <c r="A14008" s="6" t="s">
        <v>28026</v>
      </c>
      <c r="B14008" s="6" t="s">
        <v>28027</v>
      </c>
      <c r="C14008" s="6">
        <v>32.267935889999997</v>
      </c>
      <c r="D14008" s="6">
        <v>0.49799264799999998</v>
      </c>
      <c r="E14008" s="6">
        <v>0.90168313700000002</v>
      </c>
      <c r="F14008" s="6">
        <v>0.55229229400000002</v>
      </c>
      <c r="G14008" s="6">
        <v>0.58074811000000004</v>
      </c>
      <c r="H14008" s="6">
        <v>0.97856262699999996</v>
      </c>
    </row>
    <row r="14009" spans="1:8" x14ac:dyDescent="0.3">
      <c r="A14009" s="6" t="s">
        <v>28028</v>
      </c>
      <c r="B14009" s="6" t="s">
        <v>28029</v>
      </c>
      <c r="C14009" s="6">
        <v>0.33894955700000001</v>
      </c>
      <c r="D14009" s="6">
        <v>-1.911250237</v>
      </c>
      <c r="E14009" s="6">
        <v>4.0360419109999999</v>
      </c>
      <c r="F14009" s="6">
        <v>-0.47354568600000002</v>
      </c>
      <c r="G14009" s="6">
        <v>0.63582391400000005</v>
      </c>
      <c r="H14009" s="6" t="s">
        <v>104</v>
      </c>
    </row>
    <row r="14010" spans="1:8" x14ac:dyDescent="0.3">
      <c r="A14010" s="6" t="s">
        <v>28030</v>
      </c>
      <c r="B14010" s="6" t="s">
        <v>28031</v>
      </c>
      <c r="C14010" s="6">
        <v>0.92604931899999998</v>
      </c>
      <c r="D14010" s="6">
        <v>0.94353863900000001</v>
      </c>
      <c r="E14010" s="6">
        <v>3.942198463</v>
      </c>
      <c r="F14010" s="6">
        <v>0.239343262</v>
      </c>
      <c r="G14010" s="6">
        <v>0.81083942200000003</v>
      </c>
      <c r="H14010" s="6" t="s">
        <v>104</v>
      </c>
    </row>
    <row r="14011" spans="1:8" x14ac:dyDescent="0.3">
      <c r="A14011" s="6" t="s">
        <v>28032</v>
      </c>
      <c r="B14011" s="6" t="s">
        <v>28033</v>
      </c>
      <c r="C14011" s="6">
        <v>21.150590449999999</v>
      </c>
      <c r="D14011" s="6">
        <v>-0.77745371699999999</v>
      </c>
      <c r="E14011" s="6">
        <v>0.90370488999999998</v>
      </c>
      <c r="F14011" s="6">
        <v>-0.86029601600000005</v>
      </c>
      <c r="G14011" s="6">
        <v>0.389625889</v>
      </c>
      <c r="H14011" s="6">
        <v>0.96639686000000002</v>
      </c>
    </row>
    <row r="14012" spans="1:8" x14ac:dyDescent="0.3">
      <c r="A14012" s="6" t="s">
        <v>28034</v>
      </c>
      <c r="B14012" s="6" t="s">
        <v>28035</v>
      </c>
      <c r="C14012" s="6">
        <v>1.034455144</v>
      </c>
      <c r="D14012" s="6">
        <v>4.6573850999999999E-2</v>
      </c>
      <c r="E14012" s="6">
        <v>2.889031675</v>
      </c>
      <c r="F14012" s="6">
        <v>1.6120921E-2</v>
      </c>
      <c r="G14012" s="6">
        <v>0.98713792300000003</v>
      </c>
      <c r="H14012" s="6" t="s">
        <v>104</v>
      </c>
    </row>
    <row r="14013" spans="1:8" x14ac:dyDescent="0.3">
      <c r="A14013" s="6" t="s">
        <v>28036</v>
      </c>
      <c r="B14013" s="6" t="s">
        <v>28037</v>
      </c>
      <c r="C14013" s="6">
        <v>36.345665869999998</v>
      </c>
      <c r="D14013" s="6">
        <v>0.93140189100000004</v>
      </c>
      <c r="E14013" s="6">
        <v>0.81821038199999996</v>
      </c>
      <c r="F14013" s="6">
        <v>1.1383403480000001</v>
      </c>
      <c r="G14013" s="6">
        <v>0.254978392</v>
      </c>
      <c r="H14013" s="6">
        <v>0.95262379500000005</v>
      </c>
    </row>
    <row r="14014" spans="1:8" x14ac:dyDescent="0.3">
      <c r="A14014" s="6" t="s">
        <v>28038</v>
      </c>
      <c r="B14014" s="6" t="s">
        <v>28039</v>
      </c>
      <c r="C14014" s="6">
        <v>4.0435141449999996</v>
      </c>
      <c r="D14014" s="6">
        <v>-0.19883340999999999</v>
      </c>
      <c r="E14014" s="6">
        <v>1.7801398100000001</v>
      </c>
      <c r="F14014" s="6">
        <v>-0.11169539000000001</v>
      </c>
      <c r="G14014" s="6">
        <v>0.91106493499999996</v>
      </c>
      <c r="H14014" s="6" t="s">
        <v>104</v>
      </c>
    </row>
    <row r="14015" spans="1:8" x14ac:dyDescent="0.3">
      <c r="A14015" s="6" t="s">
        <v>28040</v>
      </c>
      <c r="B14015" s="6" t="s">
        <v>28041</v>
      </c>
      <c r="C14015" s="6">
        <v>4.173550348</v>
      </c>
      <c r="D14015" s="6">
        <v>-8.0833417000000005E-2</v>
      </c>
      <c r="E14015" s="6">
        <v>1.9520387480000001</v>
      </c>
      <c r="F14015" s="6">
        <v>-4.140974E-2</v>
      </c>
      <c r="G14015" s="6">
        <v>0.96696924799999995</v>
      </c>
      <c r="H14015" s="6" t="s">
        <v>104</v>
      </c>
    </row>
    <row r="14016" spans="1:8" x14ac:dyDescent="0.3">
      <c r="A14016" s="6" t="s">
        <v>28042</v>
      </c>
      <c r="B14016" s="6" t="s">
        <v>28043</v>
      </c>
      <c r="C14016" s="6">
        <v>1.034455144</v>
      </c>
      <c r="D14016" s="6">
        <v>4.6573850999999999E-2</v>
      </c>
      <c r="E14016" s="6">
        <v>2.889031675</v>
      </c>
      <c r="F14016" s="6">
        <v>1.6120921E-2</v>
      </c>
      <c r="G14016" s="6">
        <v>0.98713792300000003</v>
      </c>
      <c r="H14016" s="6" t="s">
        <v>104</v>
      </c>
    </row>
    <row r="14017" spans="1:8" x14ac:dyDescent="0.3">
      <c r="A14017" s="6" t="s">
        <v>28044</v>
      </c>
      <c r="B14017" s="6" t="s">
        <v>28045</v>
      </c>
      <c r="C14017" s="6">
        <v>0.22446058499999999</v>
      </c>
      <c r="D14017" s="6">
        <v>1.5588413830000001</v>
      </c>
      <c r="E14017" s="6">
        <v>4.0434992830000001</v>
      </c>
      <c r="F14017" s="6">
        <v>0.38551790800000002</v>
      </c>
      <c r="G14017" s="6">
        <v>0.69985374199999995</v>
      </c>
      <c r="H14017" s="6" t="s">
        <v>104</v>
      </c>
    </row>
    <row r="14018" spans="1:8" x14ac:dyDescent="0.3">
      <c r="A14018" s="6" t="s">
        <v>28046</v>
      </c>
      <c r="B14018" s="6" t="s">
        <v>28047</v>
      </c>
      <c r="C14018" s="6">
        <v>1.934585958</v>
      </c>
      <c r="D14018" s="6">
        <v>-0.15906387699999999</v>
      </c>
      <c r="E14018" s="6">
        <v>2.247601527</v>
      </c>
      <c r="F14018" s="6">
        <v>-7.0770497000000002E-2</v>
      </c>
      <c r="G14018" s="6">
        <v>0.94358041299999995</v>
      </c>
      <c r="H14018" s="6" t="s">
        <v>104</v>
      </c>
    </row>
    <row r="14019" spans="1:8" x14ac:dyDescent="0.3">
      <c r="A14019" s="6" t="s">
        <v>28048</v>
      </c>
      <c r="B14019" s="6" t="s">
        <v>28049</v>
      </c>
      <c r="C14019" s="6">
        <v>0.34184309600000001</v>
      </c>
      <c r="D14019" s="6">
        <v>-1.921934115</v>
      </c>
      <c r="E14019" s="6">
        <v>4.0351033300000001</v>
      </c>
      <c r="F14019" s="6">
        <v>-0.47630356899999998</v>
      </c>
      <c r="G14019" s="6">
        <v>0.633858123</v>
      </c>
      <c r="H14019" s="6" t="s">
        <v>104</v>
      </c>
    </row>
    <row r="14020" spans="1:8" x14ac:dyDescent="0.3">
      <c r="A14020" s="6" t="s">
        <v>28050</v>
      </c>
      <c r="B14020" s="6" t="s">
        <v>28051</v>
      </c>
      <c r="C14020" s="6">
        <v>2.0169681869999998</v>
      </c>
      <c r="D14020" s="6">
        <v>3.3865578080000001</v>
      </c>
      <c r="E14020" s="6">
        <v>2.7861532379999998</v>
      </c>
      <c r="F14020" s="6">
        <v>1.2154958899999999</v>
      </c>
      <c r="G14020" s="6">
        <v>0.22417701600000001</v>
      </c>
      <c r="H14020" s="6" t="s">
        <v>104</v>
      </c>
    </row>
    <row r="14021" spans="1:8" x14ac:dyDescent="0.3">
      <c r="A14021" s="6" t="s">
        <v>28052</v>
      </c>
      <c r="B14021" s="6" t="s">
        <v>28053</v>
      </c>
      <c r="C14021" s="6">
        <v>1.034455144</v>
      </c>
      <c r="D14021" s="6">
        <v>4.6573850999999999E-2</v>
      </c>
      <c r="E14021" s="6">
        <v>2.889031675</v>
      </c>
      <c r="F14021" s="6">
        <v>1.6120921E-2</v>
      </c>
      <c r="G14021" s="6">
        <v>0.98713792300000003</v>
      </c>
      <c r="H14021" s="6" t="s">
        <v>104</v>
      </c>
    </row>
    <row r="14022" spans="1:8" x14ac:dyDescent="0.3">
      <c r="A14022" s="6" t="s">
        <v>28054</v>
      </c>
      <c r="B14022" s="6" t="s">
        <v>28055</v>
      </c>
      <c r="C14022" s="6">
        <v>6.0447687219999997</v>
      </c>
      <c r="D14022" s="6">
        <v>-2.5049350989999999</v>
      </c>
      <c r="E14022" s="6">
        <v>1.6853326129999999</v>
      </c>
      <c r="F14022" s="6">
        <v>-1.4863149739999999</v>
      </c>
      <c r="G14022" s="6">
        <v>0.13719582799999999</v>
      </c>
      <c r="H14022" s="6">
        <v>0.935622395</v>
      </c>
    </row>
    <row r="14023" spans="1:8" x14ac:dyDescent="0.3">
      <c r="A14023" s="6" t="s">
        <v>28056</v>
      </c>
      <c r="B14023" s="6" t="s">
        <v>28057</v>
      </c>
      <c r="C14023" s="6">
        <v>3.9538426200000001</v>
      </c>
      <c r="D14023" s="6">
        <v>0.43348471300000002</v>
      </c>
      <c r="E14023" s="6">
        <v>1.6684046159999999</v>
      </c>
      <c r="F14023" s="6">
        <v>0.25981989500000002</v>
      </c>
      <c r="G14023" s="6">
        <v>0.79500270399999995</v>
      </c>
      <c r="H14023" s="6" t="s">
        <v>104</v>
      </c>
    </row>
    <row r="14024" spans="1:8" x14ac:dyDescent="0.3">
      <c r="A14024" s="6" t="s">
        <v>28058</v>
      </c>
      <c r="B14024" s="6" t="s">
        <v>28059</v>
      </c>
      <c r="C14024" s="6">
        <v>4.5657809800000004</v>
      </c>
      <c r="D14024" s="6">
        <v>-1.580604299</v>
      </c>
      <c r="E14024" s="6">
        <v>1.7577111780000001</v>
      </c>
      <c r="F14024" s="6">
        <v>-0.89924005699999998</v>
      </c>
      <c r="G14024" s="6">
        <v>0.36852480799999998</v>
      </c>
      <c r="H14024" s="6" t="s">
        <v>104</v>
      </c>
    </row>
    <row r="14025" spans="1:8" x14ac:dyDescent="0.3">
      <c r="A14025" s="6" t="s">
        <v>28060</v>
      </c>
      <c r="B14025" s="6" t="s">
        <v>28061</v>
      </c>
      <c r="C14025" s="6">
        <v>2.1098518679999998</v>
      </c>
      <c r="D14025" s="6">
        <v>-2.5858366149999998</v>
      </c>
      <c r="E14025" s="6">
        <v>2.6899769529999999</v>
      </c>
      <c r="F14025" s="6">
        <v>-0.96128578799999997</v>
      </c>
      <c r="G14025" s="6">
        <v>0.336408492</v>
      </c>
      <c r="H14025" s="6" t="s">
        <v>104</v>
      </c>
    </row>
    <row r="14026" spans="1:8" x14ac:dyDescent="0.3">
      <c r="A14026" s="6" t="s">
        <v>28062</v>
      </c>
      <c r="B14026" s="6" t="s">
        <v>28063</v>
      </c>
      <c r="C14026" s="6">
        <v>1.1931023970000001</v>
      </c>
      <c r="D14026" s="6">
        <v>-0.35924040499999998</v>
      </c>
      <c r="E14026" s="6">
        <v>3.8321541880000001</v>
      </c>
      <c r="F14026" s="6">
        <v>-9.3743724E-2</v>
      </c>
      <c r="G14026" s="6">
        <v>0.92531273599999997</v>
      </c>
      <c r="H14026" s="6" t="s">
        <v>104</v>
      </c>
    </row>
    <row r="14027" spans="1:8" x14ac:dyDescent="0.3">
      <c r="A14027" s="6" t="s">
        <v>28064</v>
      </c>
      <c r="B14027" s="6" t="s">
        <v>28065</v>
      </c>
      <c r="C14027" s="6">
        <v>0.40297299199999997</v>
      </c>
      <c r="D14027" s="6">
        <v>2.1792120000000001</v>
      </c>
      <c r="E14027" s="6">
        <v>4.0148136130000003</v>
      </c>
      <c r="F14027" s="6">
        <v>0.54279281899999998</v>
      </c>
      <c r="G14027" s="6">
        <v>0.58727245800000005</v>
      </c>
      <c r="H14027" s="6" t="s">
        <v>104</v>
      </c>
    </row>
    <row r="14028" spans="1:8" x14ac:dyDescent="0.3">
      <c r="A14028" s="6" t="s">
        <v>28066</v>
      </c>
      <c r="B14028" s="6" t="s">
        <v>28067</v>
      </c>
      <c r="C14028" s="6">
        <v>16.094906810000001</v>
      </c>
      <c r="D14028" s="6">
        <v>-4.0822933639999999</v>
      </c>
      <c r="E14028" s="6">
        <v>1.3261776839999999</v>
      </c>
      <c r="F14028" s="6">
        <v>-3.0782401290000001</v>
      </c>
      <c r="G14028" s="6">
        <v>2.0822710000000001E-3</v>
      </c>
      <c r="H14028" s="6">
        <v>0.24956233799999999</v>
      </c>
    </row>
    <row r="14029" spans="1:8" x14ac:dyDescent="0.3">
      <c r="A14029" s="6" t="s">
        <v>28068</v>
      </c>
      <c r="B14029" s="6" t="s">
        <v>28069</v>
      </c>
      <c r="C14029" s="6">
        <v>0.73207301000000002</v>
      </c>
      <c r="D14029" s="6">
        <v>1.689520516</v>
      </c>
      <c r="E14029" s="6">
        <v>3.986574037</v>
      </c>
      <c r="F14029" s="6">
        <v>0.42380261800000002</v>
      </c>
      <c r="G14029" s="6">
        <v>0.67170976800000004</v>
      </c>
      <c r="H14029" s="6" t="s">
        <v>104</v>
      </c>
    </row>
    <row r="14030" spans="1:8" x14ac:dyDescent="0.3">
      <c r="A14030" s="6" t="s">
        <v>28070</v>
      </c>
      <c r="B14030" s="6" t="s">
        <v>28071</v>
      </c>
      <c r="C14030" s="6">
        <v>0.57429860899999996</v>
      </c>
      <c r="D14030" s="6">
        <v>2.5616592169999999</v>
      </c>
      <c r="E14030" s="6">
        <v>3.9915597350000001</v>
      </c>
      <c r="F14030" s="6">
        <v>0.64176897899999996</v>
      </c>
      <c r="G14030" s="6">
        <v>0.52102319399999997</v>
      </c>
      <c r="H14030" s="6" t="s">
        <v>104</v>
      </c>
    </row>
    <row r="14031" spans="1:8" x14ac:dyDescent="0.3">
      <c r="A14031" s="6" t="s">
        <v>28072</v>
      </c>
      <c r="B14031" s="6" t="s">
        <v>28073</v>
      </c>
      <c r="C14031" s="6">
        <v>1.087063254</v>
      </c>
      <c r="D14031" s="6">
        <v>8.7339744999999996E-2</v>
      </c>
      <c r="E14031" s="6">
        <v>3.9017903519999999</v>
      </c>
      <c r="F14031" s="6">
        <v>2.238453E-2</v>
      </c>
      <c r="G14031" s="6">
        <v>0.98214122000000004</v>
      </c>
      <c r="H14031" s="6" t="s">
        <v>104</v>
      </c>
    </row>
    <row r="14032" spans="1:8" x14ac:dyDescent="0.3">
      <c r="A14032" s="6" t="s">
        <v>28074</v>
      </c>
      <c r="B14032" s="6" t="s">
        <v>28075</v>
      </c>
      <c r="C14032" s="6">
        <v>6.488096863</v>
      </c>
      <c r="D14032" s="6">
        <v>-0.38922569099999998</v>
      </c>
      <c r="E14032" s="6">
        <v>1.451704149</v>
      </c>
      <c r="F14032" s="6">
        <v>-0.26811639999999998</v>
      </c>
      <c r="G14032" s="6">
        <v>0.78860972200000001</v>
      </c>
      <c r="H14032" s="6">
        <v>0.99131689000000001</v>
      </c>
    </row>
    <row r="14033" spans="1:8" x14ac:dyDescent="0.3">
      <c r="A14033" s="6" t="s">
        <v>28076</v>
      </c>
      <c r="B14033" s="6" t="s">
        <v>28077</v>
      </c>
      <c r="C14033" s="6">
        <v>1.722895828</v>
      </c>
      <c r="D14033" s="6">
        <v>4.1987421640000004</v>
      </c>
      <c r="E14033" s="6">
        <v>3.93452446</v>
      </c>
      <c r="F14033" s="6">
        <v>1.0671536559999999</v>
      </c>
      <c r="G14033" s="6">
        <v>0.28590245600000003</v>
      </c>
      <c r="H14033" s="6" t="s">
        <v>104</v>
      </c>
    </row>
    <row r="14034" spans="1:8" x14ac:dyDescent="0.3">
      <c r="A14034" s="6" t="s">
        <v>28078</v>
      </c>
      <c r="B14034" s="6" t="s">
        <v>28079</v>
      </c>
      <c r="C14034" s="6">
        <v>0.84294727000000003</v>
      </c>
      <c r="D14034" s="6">
        <v>3.164880546</v>
      </c>
      <c r="E14034" s="6">
        <v>3.963083095</v>
      </c>
      <c r="F14034" s="6">
        <v>0.79859050899999995</v>
      </c>
      <c r="G14034" s="6">
        <v>0.42452789299999999</v>
      </c>
      <c r="H14034" s="6" t="s">
        <v>104</v>
      </c>
    </row>
    <row r="14035" spans="1:8" x14ac:dyDescent="0.3">
      <c r="A14035" s="6" t="s">
        <v>28080</v>
      </c>
      <c r="B14035" s="6" t="s">
        <v>28081</v>
      </c>
      <c r="C14035" s="6">
        <v>10.642874519999999</v>
      </c>
      <c r="D14035" s="6">
        <v>-1.228789175</v>
      </c>
      <c r="E14035" s="6">
        <v>1.1874602460000001</v>
      </c>
      <c r="F14035" s="6">
        <v>-1.034804474</v>
      </c>
      <c r="G14035" s="6">
        <v>0.30076023299999999</v>
      </c>
      <c r="H14035" s="6">
        <v>0.95521365999999996</v>
      </c>
    </row>
    <row r="14036" spans="1:8" x14ac:dyDescent="0.3">
      <c r="A14036" s="6" t="s">
        <v>28082</v>
      </c>
      <c r="B14036" s="6" t="s">
        <v>28083</v>
      </c>
      <c r="C14036" s="6">
        <v>1.034455144</v>
      </c>
      <c r="D14036" s="6">
        <v>4.6573850999999999E-2</v>
      </c>
      <c r="E14036" s="6">
        <v>2.889031675</v>
      </c>
      <c r="F14036" s="6">
        <v>1.6120921E-2</v>
      </c>
      <c r="G14036" s="6">
        <v>0.98713792300000003</v>
      </c>
      <c r="H14036" s="6" t="s">
        <v>104</v>
      </c>
    </row>
    <row r="14037" spans="1:8" x14ac:dyDescent="0.3">
      <c r="A14037" s="6" t="s">
        <v>28084</v>
      </c>
      <c r="B14037" s="6" t="s">
        <v>28085</v>
      </c>
      <c r="C14037" s="6">
        <v>4.9368146150000003</v>
      </c>
      <c r="D14037" s="6">
        <v>-2.4602400999999999E-2</v>
      </c>
      <c r="E14037" s="6">
        <v>1.496590952</v>
      </c>
      <c r="F14037" s="6">
        <v>-1.6438962000000001E-2</v>
      </c>
      <c r="G14037" s="6">
        <v>0.98688419699999996</v>
      </c>
      <c r="H14037" s="6">
        <v>0.99983853</v>
      </c>
    </row>
    <row r="14038" spans="1:8" x14ac:dyDescent="0.3">
      <c r="A14038" s="6" t="s">
        <v>28086</v>
      </c>
      <c r="B14038" s="6" t="s">
        <v>28087</v>
      </c>
      <c r="C14038" s="6">
        <v>0.32070978100000003</v>
      </c>
      <c r="D14038" s="6">
        <v>-1.8419393159999999</v>
      </c>
      <c r="E14038" s="6">
        <v>4.0422970490000001</v>
      </c>
      <c r="F14038" s="6">
        <v>-0.45566649199999998</v>
      </c>
      <c r="G14038" s="6">
        <v>0.648629821</v>
      </c>
      <c r="H14038" s="6" t="s">
        <v>104</v>
      </c>
    </row>
    <row r="14039" spans="1:8" x14ac:dyDescent="0.3">
      <c r="A14039" s="6" t="s">
        <v>28088</v>
      </c>
      <c r="B14039" s="6" t="s">
        <v>28089</v>
      </c>
      <c r="C14039" s="6">
        <v>0.89500838999999999</v>
      </c>
      <c r="D14039" s="6">
        <v>0.75363650100000001</v>
      </c>
      <c r="E14039" s="6">
        <v>3.9525223450000002</v>
      </c>
      <c r="F14039" s="6">
        <v>0.19067229399999999</v>
      </c>
      <c r="G14039" s="6">
        <v>0.84878234699999999</v>
      </c>
      <c r="H14039" s="6" t="s">
        <v>104</v>
      </c>
    </row>
    <row r="14040" spans="1:8" x14ac:dyDescent="0.3">
      <c r="A14040" s="6" t="s">
        <v>28090</v>
      </c>
      <c r="B14040" s="6" t="s">
        <v>28091</v>
      </c>
      <c r="C14040" s="6">
        <v>10.231145079999999</v>
      </c>
      <c r="D14040" s="6">
        <v>0.620138462</v>
      </c>
      <c r="E14040" s="6">
        <v>1.166221164</v>
      </c>
      <c r="F14040" s="6">
        <v>0.53175030700000003</v>
      </c>
      <c r="G14040" s="6">
        <v>0.59489894399999999</v>
      </c>
      <c r="H14040" s="6">
        <v>0.97856262699999996</v>
      </c>
    </row>
    <row r="14041" spans="1:8" x14ac:dyDescent="0.3">
      <c r="A14041" s="6" t="s">
        <v>28092</v>
      </c>
      <c r="B14041" s="6" t="s">
        <v>28093</v>
      </c>
      <c r="C14041" s="6">
        <v>5.6093250320000001</v>
      </c>
      <c r="D14041" s="6">
        <v>-0.24886288500000001</v>
      </c>
      <c r="E14041" s="6">
        <v>1.5202465759999999</v>
      </c>
      <c r="F14041" s="6">
        <v>-0.163699027</v>
      </c>
      <c r="G14041" s="6">
        <v>0.86996808400000003</v>
      </c>
      <c r="H14041" s="6">
        <v>0.99615484300000001</v>
      </c>
    </row>
    <row r="14042" spans="1:8" x14ac:dyDescent="0.3">
      <c r="A14042" s="6" t="s">
        <v>28094</v>
      </c>
      <c r="B14042" s="6" t="s">
        <v>28095</v>
      </c>
      <c r="C14042" s="6">
        <v>15.3707666</v>
      </c>
      <c r="D14042" s="6">
        <v>-0.50640203100000003</v>
      </c>
      <c r="E14042" s="6">
        <v>0.91701756999999995</v>
      </c>
      <c r="F14042" s="6">
        <v>-0.55222718400000004</v>
      </c>
      <c r="G14042" s="6">
        <v>0.58079271200000004</v>
      </c>
      <c r="H14042" s="6">
        <v>0.97856262699999996</v>
      </c>
    </row>
    <row r="14043" spans="1:8" x14ac:dyDescent="0.3">
      <c r="A14043" s="6" t="s">
        <v>28096</v>
      </c>
      <c r="B14043" s="6" t="s">
        <v>28097</v>
      </c>
      <c r="C14043" s="6">
        <v>16.105960029999999</v>
      </c>
      <c r="D14043" s="6">
        <v>0.60123371000000003</v>
      </c>
      <c r="E14043" s="6">
        <v>1.0333130159999999</v>
      </c>
      <c r="F14043" s="6">
        <v>0.58185051399999999</v>
      </c>
      <c r="G14043" s="6">
        <v>0.56066737499999997</v>
      </c>
      <c r="H14043" s="6">
        <v>0.97770106700000003</v>
      </c>
    </row>
    <row r="14044" spans="1:8" x14ac:dyDescent="0.3">
      <c r="A14044" s="6" t="s">
        <v>28098</v>
      </c>
      <c r="B14044" s="6" t="s">
        <v>28099</v>
      </c>
      <c r="C14044" s="6">
        <v>0.26864866100000001</v>
      </c>
      <c r="D14044" s="6">
        <v>1.730031635</v>
      </c>
      <c r="E14044" s="6">
        <v>4.0344237959999996</v>
      </c>
      <c r="F14044" s="6">
        <v>0.42881752699999998</v>
      </c>
      <c r="G14044" s="6">
        <v>0.668056023</v>
      </c>
      <c r="H14044" s="6" t="s">
        <v>104</v>
      </c>
    </row>
    <row r="14045" spans="1:8" x14ac:dyDescent="0.3">
      <c r="A14045" s="6" t="s">
        <v>28100</v>
      </c>
      <c r="B14045" s="6" t="s">
        <v>28101</v>
      </c>
      <c r="C14045" s="6">
        <v>9.1832062479999994</v>
      </c>
      <c r="D14045" s="6">
        <v>-1.4631667850000001</v>
      </c>
      <c r="E14045" s="6">
        <v>1.50945331</v>
      </c>
      <c r="F14045" s="6">
        <v>-0.96933557100000001</v>
      </c>
      <c r="G14045" s="6">
        <v>0.33237778699999998</v>
      </c>
      <c r="H14045" s="6">
        <v>0.96273330099999999</v>
      </c>
    </row>
    <row r="14046" spans="1:8" x14ac:dyDescent="0.3">
      <c r="A14046" s="6" t="s">
        <v>28102</v>
      </c>
      <c r="B14046" s="6" t="s">
        <v>28103</v>
      </c>
      <c r="C14046" s="6">
        <v>0.40297299199999997</v>
      </c>
      <c r="D14046" s="6">
        <v>2.1792120000000001</v>
      </c>
      <c r="E14046" s="6">
        <v>4.0148136130000003</v>
      </c>
      <c r="F14046" s="6">
        <v>0.54279281899999998</v>
      </c>
      <c r="G14046" s="6">
        <v>0.58727245800000005</v>
      </c>
      <c r="H14046" s="6" t="s">
        <v>104</v>
      </c>
    </row>
    <row r="14047" spans="1:8" x14ac:dyDescent="0.3">
      <c r="A14047" s="6" t="s">
        <v>28104</v>
      </c>
      <c r="B14047" s="6" t="s">
        <v>28105</v>
      </c>
      <c r="C14047" s="6">
        <v>116.28816500000001</v>
      </c>
      <c r="D14047" s="6">
        <v>-0.43643789399999999</v>
      </c>
      <c r="E14047" s="6">
        <v>0.47252434199999999</v>
      </c>
      <c r="F14047" s="6">
        <v>-0.92363050000000002</v>
      </c>
      <c r="G14047" s="6">
        <v>0.355678728</v>
      </c>
      <c r="H14047" s="6">
        <v>0.96390399800000004</v>
      </c>
    </row>
    <row r="14048" spans="1:8" x14ac:dyDescent="0.3">
      <c r="A14048" s="6" t="s">
        <v>28106</v>
      </c>
      <c r="B14048" s="6" t="s">
        <v>28107</v>
      </c>
      <c r="C14048" s="6">
        <v>0.75275007400000005</v>
      </c>
      <c r="D14048" s="6">
        <v>0.25439083299999998</v>
      </c>
      <c r="E14048" s="6">
        <v>3.9752424080000002</v>
      </c>
      <c r="F14048" s="6">
        <v>6.3993790999999994E-2</v>
      </c>
      <c r="G14048" s="6">
        <v>0.94897517099999995</v>
      </c>
      <c r="H14048" s="6" t="s">
        <v>104</v>
      </c>
    </row>
    <row r="14049" spans="1:8" x14ac:dyDescent="0.3">
      <c r="A14049" s="6" t="s">
        <v>28108</v>
      </c>
      <c r="B14049" s="6" t="s">
        <v>28109</v>
      </c>
      <c r="C14049" s="6">
        <v>4.2495040470000003</v>
      </c>
      <c r="D14049" s="6">
        <v>1.9812103670000001</v>
      </c>
      <c r="E14049" s="6">
        <v>1.8919987730000001</v>
      </c>
      <c r="F14049" s="6">
        <v>1.047152036</v>
      </c>
      <c r="G14049" s="6">
        <v>0.29502946299999999</v>
      </c>
      <c r="H14049" s="6" t="s">
        <v>104</v>
      </c>
    </row>
    <row r="14050" spans="1:8" x14ac:dyDescent="0.3">
      <c r="A14050" s="6" t="s">
        <v>28110</v>
      </c>
      <c r="B14050" s="6" t="s">
        <v>28111</v>
      </c>
      <c r="C14050" s="6">
        <v>1.148597219</v>
      </c>
      <c r="D14050" s="6">
        <v>3.600483755</v>
      </c>
      <c r="E14050" s="6">
        <v>3.948599057</v>
      </c>
      <c r="F14050" s="6">
        <v>0.91183827500000003</v>
      </c>
      <c r="G14050" s="6">
        <v>0.36185385799999997</v>
      </c>
      <c r="H14050" s="6" t="s">
        <v>104</v>
      </c>
    </row>
    <row r="14051" spans="1:8" x14ac:dyDescent="0.3">
      <c r="A14051" s="6" t="s">
        <v>28112</v>
      </c>
      <c r="B14051" s="6" t="s">
        <v>28113</v>
      </c>
      <c r="C14051" s="6">
        <v>0.70821886999999994</v>
      </c>
      <c r="D14051" s="6">
        <v>1.6126317379999999</v>
      </c>
      <c r="E14051" s="6">
        <v>3.990832288</v>
      </c>
      <c r="F14051" s="6">
        <v>0.40408406600000002</v>
      </c>
      <c r="G14051" s="6">
        <v>0.68615090199999995</v>
      </c>
      <c r="H14051" s="6" t="s">
        <v>104</v>
      </c>
    </row>
    <row r="14052" spans="1:8" x14ac:dyDescent="0.3">
      <c r="A14052" s="6" t="s">
        <v>28114</v>
      </c>
      <c r="B14052" s="6" t="s">
        <v>28115</v>
      </c>
      <c r="C14052" s="6">
        <v>1.034455144</v>
      </c>
      <c r="D14052" s="6">
        <v>4.6573850999999999E-2</v>
      </c>
      <c r="E14052" s="6">
        <v>2.889031675</v>
      </c>
      <c r="F14052" s="6">
        <v>1.6120921E-2</v>
      </c>
      <c r="G14052" s="6">
        <v>0.98713792300000003</v>
      </c>
      <c r="H14052" s="6" t="s">
        <v>104</v>
      </c>
    </row>
    <row r="14053" spans="1:8" x14ac:dyDescent="0.3">
      <c r="A14053" s="6" t="s">
        <v>28116</v>
      </c>
      <c r="B14053" s="6" t="s">
        <v>28117</v>
      </c>
      <c r="C14053" s="6">
        <v>1.034455144</v>
      </c>
      <c r="D14053" s="6">
        <v>4.6573850999999999E-2</v>
      </c>
      <c r="E14053" s="6">
        <v>2.889031675</v>
      </c>
      <c r="F14053" s="6">
        <v>1.6120921E-2</v>
      </c>
      <c r="G14053" s="6">
        <v>0.98713792300000003</v>
      </c>
      <c r="H14053" s="6" t="s">
        <v>104</v>
      </c>
    </row>
    <row r="14054" spans="1:8" x14ac:dyDescent="0.3">
      <c r="A14054" s="6" t="s">
        <v>28118</v>
      </c>
      <c r="B14054" s="6" t="s">
        <v>28119</v>
      </c>
      <c r="C14054" s="6">
        <v>1.034455144</v>
      </c>
      <c r="D14054" s="6">
        <v>4.6573850999999999E-2</v>
      </c>
      <c r="E14054" s="6">
        <v>2.889031675</v>
      </c>
      <c r="F14054" s="6">
        <v>1.6120921E-2</v>
      </c>
      <c r="G14054" s="6">
        <v>0.98713792300000003</v>
      </c>
      <c r="H14054" s="6" t="s">
        <v>104</v>
      </c>
    </row>
    <row r="14055" spans="1:8" x14ac:dyDescent="0.3">
      <c r="A14055" s="6" t="s">
        <v>28120</v>
      </c>
      <c r="B14055" s="6" t="s">
        <v>28121</v>
      </c>
      <c r="C14055" s="6">
        <v>0.22446058499999999</v>
      </c>
      <c r="D14055" s="6">
        <v>1.5588413830000001</v>
      </c>
      <c r="E14055" s="6">
        <v>4.0434992830000001</v>
      </c>
      <c r="F14055" s="6">
        <v>0.38551790800000002</v>
      </c>
      <c r="G14055" s="6">
        <v>0.69985374199999995</v>
      </c>
      <c r="H14055" s="6" t="s">
        <v>104</v>
      </c>
    </row>
    <row r="14056" spans="1:8" x14ac:dyDescent="0.3">
      <c r="A14056" s="6" t="s">
        <v>28122</v>
      </c>
      <c r="B14056" s="6" t="s">
        <v>28123</v>
      </c>
      <c r="C14056" s="6">
        <v>0.74730584</v>
      </c>
      <c r="D14056" s="6">
        <v>-0.79310869100000003</v>
      </c>
      <c r="E14056" s="6">
        <v>3.5590697869999999</v>
      </c>
      <c r="F14056" s="6">
        <v>-0.22284156799999999</v>
      </c>
      <c r="G14056" s="6">
        <v>0.82365881500000004</v>
      </c>
      <c r="H14056" s="6" t="s">
        <v>104</v>
      </c>
    </row>
    <row r="14057" spans="1:8" x14ac:dyDescent="0.3">
      <c r="A14057" s="6" t="s">
        <v>28124</v>
      </c>
      <c r="B14057" s="6" t="s">
        <v>28125</v>
      </c>
      <c r="C14057" s="6">
        <v>1.48195934</v>
      </c>
      <c r="D14057" s="6">
        <v>0.23972300199999999</v>
      </c>
      <c r="E14057" s="6">
        <v>2.5486704699999998</v>
      </c>
      <c r="F14057" s="6">
        <v>9.4058060999999998E-2</v>
      </c>
      <c r="G14057" s="6">
        <v>0.92506303499999998</v>
      </c>
      <c r="H14057" s="6" t="s">
        <v>104</v>
      </c>
    </row>
    <row r="14058" spans="1:8" x14ac:dyDescent="0.3">
      <c r="A14058" s="6" t="s">
        <v>28126</v>
      </c>
      <c r="B14058" s="6" t="s">
        <v>28127</v>
      </c>
      <c r="C14058" s="6">
        <v>0.86144791399999998</v>
      </c>
      <c r="D14058" s="6">
        <v>3.1723492229999999</v>
      </c>
      <c r="E14058" s="6">
        <v>3.96279738</v>
      </c>
      <c r="F14058" s="6">
        <v>0.80053278500000002</v>
      </c>
      <c r="G14058" s="6">
        <v>0.42340217600000002</v>
      </c>
      <c r="H14058" s="6" t="s">
        <v>104</v>
      </c>
    </row>
    <row r="14059" spans="1:8" x14ac:dyDescent="0.3">
      <c r="A14059" s="6" t="s">
        <v>28128</v>
      </c>
      <c r="B14059" s="6" t="s">
        <v>28129</v>
      </c>
      <c r="C14059" s="6">
        <v>0.51276464399999999</v>
      </c>
      <c r="D14059" s="6">
        <v>-2.508236701</v>
      </c>
      <c r="E14059" s="6">
        <v>3.992705596</v>
      </c>
      <c r="F14059" s="6">
        <v>-0.62820476999999997</v>
      </c>
      <c r="G14059" s="6">
        <v>0.529869806</v>
      </c>
      <c r="H14059" s="6" t="s">
        <v>104</v>
      </c>
    </row>
    <row r="14060" spans="1:8" x14ac:dyDescent="0.3">
      <c r="A14060" s="6" t="s">
        <v>28130</v>
      </c>
      <c r="B14060" s="6" t="s">
        <v>28131</v>
      </c>
      <c r="C14060" s="6">
        <v>6.5568352030000003</v>
      </c>
      <c r="D14060" s="6">
        <v>-0.89954330199999999</v>
      </c>
      <c r="E14060" s="6">
        <v>1.5571487079999999</v>
      </c>
      <c r="F14060" s="6">
        <v>-0.57768618800000004</v>
      </c>
      <c r="G14060" s="6">
        <v>0.56347600600000003</v>
      </c>
      <c r="H14060" s="6">
        <v>0.97770106700000003</v>
      </c>
    </row>
    <row r="14061" spans="1:8" x14ac:dyDescent="0.3">
      <c r="A14061" s="6" t="s">
        <v>28132</v>
      </c>
      <c r="B14061" s="6" t="s">
        <v>28133</v>
      </c>
      <c r="C14061" s="6">
        <v>0.27258518300000001</v>
      </c>
      <c r="D14061" s="6">
        <v>-4.6141011000000003E-2</v>
      </c>
      <c r="E14061" s="6">
        <v>4.0787235070000003</v>
      </c>
      <c r="F14061" s="6">
        <v>-1.1312611E-2</v>
      </c>
      <c r="G14061" s="6">
        <v>0.99097403500000003</v>
      </c>
      <c r="H14061" s="6" t="s">
        <v>104</v>
      </c>
    </row>
    <row r="14062" spans="1:8" x14ac:dyDescent="0.3">
      <c r="A14062" s="6" t="s">
        <v>28134</v>
      </c>
      <c r="B14062" s="6" t="s">
        <v>28135</v>
      </c>
      <c r="C14062" s="6">
        <v>2.4979747830000001</v>
      </c>
      <c r="D14062" s="6">
        <v>0.980090766</v>
      </c>
      <c r="E14062" s="6">
        <v>2.336810872</v>
      </c>
      <c r="F14062" s="6">
        <v>0.41941381599999999</v>
      </c>
      <c r="G14062" s="6">
        <v>0.67491372900000002</v>
      </c>
      <c r="H14062" s="6" t="s">
        <v>104</v>
      </c>
    </row>
    <row r="14063" spans="1:8" x14ac:dyDescent="0.3">
      <c r="A14063" s="6" t="s">
        <v>28136</v>
      </c>
      <c r="B14063" s="6" t="s">
        <v>28137</v>
      </c>
      <c r="C14063" s="6">
        <v>2.0583744959999999</v>
      </c>
      <c r="D14063" s="6">
        <v>1.615784814</v>
      </c>
      <c r="E14063" s="6">
        <v>3.1232329139999999</v>
      </c>
      <c r="F14063" s="6">
        <v>0.51734368200000003</v>
      </c>
      <c r="G14063" s="6">
        <v>0.60491626600000004</v>
      </c>
      <c r="H14063" s="6" t="s">
        <v>104</v>
      </c>
    </row>
    <row r="14064" spans="1:8" x14ac:dyDescent="0.3">
      <c r="A14064" s="6" t="s">
        <v>28138</v>
      </c>
      <c r="B14064" s="6" t="s">
        <v>28139</v>
      </c>
      <c r="C14064" s="6">
        <v>0.74730584</v>
      </c>
      <c r="D14064" s="6">
        <v>-0.79310869100000003</v>
      </c>
      <c r="E14064" s="6">
        <v>3.5590697869999999</v>
      </c>
      <c r="F14064" s="6">
        <v>-0.22284156799999999</v>
      </c>
      <c r="G14064" s="6">
        <v>0.82365881500000004</v>
      </c>
      <c r="H14064" s="6" t="s">
        <v>104</v>
      </c>
    </row>
    <row r="14065" spans="1:8" x14ac:dyDescent="0.3">
      <c r="A14065" s="6" t="s">
        <v>28140</v>
      </c>
      <c r="B14065" s="6" t="s">
        <v>28141</v>
      </c>
      <c r="C14065" s="6">
        <v>4.8032714959999998</v>
      </c>
      <c r="D14065" s="6">
        <v>0.62173058199999998</v>
      </c>
      <c r="E14065" s="6">
        <v>1.8480037010000001</v>
      </c>
      <c r="F14065" s="6">
        <v>0.33643362399999999</v>
      </c>
      <c r="G14065" s="6">
        <v>0.73654389799999997</v>
      </c>
      <c r="H14065" s="6" t="s">
        <v>104</v>
      </c>
    </row>
    <row r="14066" spans="1:8" x14ac:dyDescent="0.3">
      <c r="A14066" s="6" t="s">
        <v>28142</v>
      </c>
      <c r="B14066" s="6" t="s">
        <v>28143</v>
      </c>
      <c r="C14066" s="6">
        <v>0.34184309600000001</v>
      </c>
      <c r="D14066" s="6">
        <v>-1.921934115</v>
      </c>
      <c r="E14066" s="6">
        <v>4.0351033300000001</v>
      </c>
      <c r="F14066" s="6">
        <v>-0.47630356899999998</v>
      </c>
      <c r="G14066" s="6">
        <v>0.633858123</v>
      </c>
      <c r="H14066" s="6" t="s">
        <v>104</v>
      </c>
    </row>
    <row r="14067" spans="1:8" x14ac:dyDescent="0.3">
      <c r="A14067" s="6" t="s">
        <v>28144</v>
      </c>
      <c r="B14067" s="6" t="s">
        <v>28145</v>
      </c>
      <c r="C14067" s="6">
        <v>11.38090115</v>
      </c>
      <c r="D14067" s="6">
        <v>1.0011812959999999</v>
      </c>
      <c r="E14067" s="6">
        <v>1.1214193969999999</v>
      </c>
      <c r="F14067" s="6">
        <v>0.89278043399999996</v>
      </c>
      <c r="G14067" s="6">
        <v>0.37197476600000001</v>
      </c>
      <c r="H14067" s="6">
        <v>0.96390399800000004</v>
      </c>
    </row>
    <row r="14068" spans="1:8" x14ac:dyDescent="0.3">
      <c r="A14068" s="6" t="s">
        <v>28146</v>
      </c>
      <c r="B14068" s="6" t="s">
        <v>28147</v>
      </c>
      <c r="C14068" s="6">
        <v>1.034455144</v>
      </c>
      <c r="D14068" s="6">
        <v>4.6573850999999999E-2</v>
      </c>
      <c r="E14068" s="6">
        <v>2.889031675</v>
      </c>
      <c r="F14068" s="6">
        <v>1.6120921E-2</v>
      </c>
      <c r="G14068" s="6">
        <v>0.98713792300000003</v>
      </c>
      <c r="H14068" s="6" t="s">
        <v>104</v>
      </c>
    </row>
    <row r="14069" spans="1:8" x14ac:dyDescent="0.3">
      <c r="A14069" s="6" t="s">
        <v>28148</v>
      </c>
      <c r="B14069" s="6" t="s">
        <v>28149</v>
      </c>
      <c r="C14069" s="6">
        <v>0.67162165299999999</v>
      </c>
      <c r="D14069" s="6">
        <v>2.8911803219999999</v>
      </c>
      <c r="E14069" s="6">
        <v>3.9746011490000002</v>
      </c>
      <c r="F14069" s="6">
        <v>0.72741394999999998</v>
      </c>
      <c r="G14069" s="6">
        <v>0.46697241099999998</v>
      </c>
      <c r="H14069" s="6" t="s">
        <v>104</v>
      </c>
    </row>
    <row r="14070" spans="1:8" x14ac:dyDescent="0.3">
      <c r="A14070" s="6" t="s">
        <v>28150</v>
      </c>
      <c r="B14070" s="6" t="s">
        <v>28151</v>
      </c>
      <c r="C14070" s="6">
        <v>10.74713802</v>
      </c>
      <c r="D14070" s="6">
        <v>-6.5465952999999993E-2</v>
      </c>
      <c r="E14070" s="6">
        <v>1.300797035</v>
      </c>
      <c r="F14070" s="6">
        <v>-5.0327569000000003E-2</v>
      </c>
      <c r="G14070" s="6">
        <v>0.95986135500000003</v>
      </c>
      <c r="H14070" s="6">
        <v>0.99838294400000005</v>
      </c>
    </row>
    <row r="14071" spans="1:8" x14ac:dyDescent="0.3">
      <c r="A14071" s="6" t="s">
        <v>28152</v>
      </c>
      <c r="B14071" s="6" t="s">
        <v>28153</v>
      </c>
      <c r="C14071" s="6">
        <v>494.08416740000001</v>
      </c>
      <c r="D14071" s="6">
        <v>-0.353021796</v>
      </c>
      <c r="E14071" s="6">
        <v>0.33891771999999998</v>
      </c>
      <c r="F14071" s="6">
        <v>-1.041615043</v>
      </c>
      <c r="G14071" s="6">
        <v>0.297590191</v>
      </c>
      <c r="H14071" s="6">
        <v>0.95521365999999996</v>
      </c>
    </row>
    <row r="14072" spans="1:8" x14ac:dyDescent="0.3">
      <c r="A14072" s="6" t="s">
        <v>28154</v>
      </c>
      <c r="B14072" s="6" t="s">
        <v>28155</v>
      </c>
      <c r="C14072" s="6">
        <v>0.96638313300000001</v>
      </c>
      <c r="D14072" s="6">
        <v>0.92213021699999997</v>
      </c>
      <c r="E14072" s="6">
        <v>3.933375098</v>
      </c>
      <c r="F14072" s="6">
        <v>0.23443739599999999</v>
      </c>
      <c r="G14072" s="6">
        <v>0.81464542900000003</v>
      </c>
      <c r="H14072" s="6" t="s">
        <v>104</v>
      </c>
    </row>
    <row r="14073" spans="1:8" x14ac:dyDescent="0.3">
      <c r="A14073" s="6" t="s">
        <v>28156</v>
      </c>
      <c r="B14073" s="6" t="s">
        <v>28157</v>
      </c>
      <c r="C14073" s="6">
        <v>36.400536850000002</v>
      </c>
      <c r="D14073" s="6">
        <v>-0.57546389799999997</v>
      </c>
      <c r="E14073" s="6">
        <v>0.69271325900000003</v>
      </c>
      <c r="F14073" s="6">
        <v>-0.83073896899999999</v>
      </c>
      <c r="G14073" s="6">
        <v>0.40612110699999998</v>
      </c>
      <c r="H14073" s="6">
        <v>0.96751979799999999</v>
      </c>
    </row>
    <row r="14074" spans="1:8" x14ac:dyDescent="0.3">
      <c r="A14074" s="6" t="s">
        <v>28158</v>
      </c>
      <c r="B14074" s="6" t="s">
        <v>28159</v>
      </c>
      <c r="C14074" s="6">
        <v>1.034455144</v>
      </c>
      <c r="D14074" s="6">
        <v>4.6573850999999999E-2</v>
      </c>
      <c r="E14074" s="6">
        <v>2.889031675</v>
      </c>
      <c r="F14074" s="6">
        <v>1.6120921E-2</v>
      </c>
      <c r="G14074" s="6">
        <v>0.98713792300000003</v>
      </c>
      <c r="H14074" s="6" t="s">
        <v>104</v>
      </c>
    </row>
    <row r="14075" spans="1:8" x14ac:dyDescent="0.3">
      <c r="A14075" s="6" t="s">
        <v>28160</v>
      </c>
      <c r="B14075" s="6" t="s">
        <v>28161</v>
      </c>
      <c r="C14075" s="6">
        <v>1.626850328</v>
      </c>
      <c r="D14075" s="6">
        <v>0.45982490999999998</v>
      </c>
      <c r="E14075" s="6">
        <v>2.4432537719999998</v>
      </c>
      <c r="F14075" s="6">
        <v>0.188201862</v>
      </c>
      <c r="G14075" s="6">
        <v>0.85071841299999995</v>
      </c>
      <c r="H14075" s="6" t="s">
        <v>104</v>
      </c>
    </row>
    <row r="14076" spans="1:8" x14ac:dyDescent="0.3">
      <c r="A14076" s="6" t="s">
        <v>28162</v>
      </c>
      <c r="B14076" s="6" t="s">
        <v>28163</v>
      </c>
      <c r="C14076" s="6">
        <v>17.64056978</v>
      </c>
      <c r="D14076" s="6">
        <v>-0.72764846599999999</v>
      </c>
      <c r="E14076" s="6">
        <v>0.88994441999999996</v>
      </c>
      <c r="F14076" s="6">
        <v>-0.81763360600000001</v>
      </c>
      <c r="G14076" s="6">
        <v>0.41356643199999998</v>
      </c>
      <c r="H14076" s="6">
        <v>0.96751979799999999</v>
      </c>
    </row>
    <row r="14077" spans="1:8" x14ac:dyDescent="0.3">
      <c r="A14077" s="6" t="s">
        <v>28164</v>
      </c>
      <c r="B14077" s="6" t="s">
        <v>28165</v>
      </c>
      <c r="C14077" s="6">
        <v>0.22446058499999999</v>
      </c>
      <c r="D14077" s="6">
        <v>1.5588413830000001</v>
      </c>
      <c r="E14077" s="6">
        <v>4.0434992830000001</v>
      </c>
      <c r="F14077" s="6">
        <v>0.38551790800000002</v>
      </c>
      <c r="G14077" s="6">
        <v>0.69985374199999995</v>
      </c>
      <c r="H14077" s="6" t="s">
        <v>104</v>
      </c>
    </row>
    <row r="14078" spans="1:8" x14ac:dyDescent="0.3">
      <c r="A14078" s="6" t="s">
        <v>28166</v>
      </c>
      <c r="B14078" s="6" t="s">
        <v>28167</v>
      </c>
      <c r="C14078" s="6">
        <v>0.40297299199999997</v>
      </c>
      <c r="D14078" s="6">
        <v>2.1792120000000001</v>
      </c>
      <c r="E14078" s="6">
        <v>4.0148136130000003</v>
      </c>
      <c r="F14078" s="6">
        <v>0.54279281899999998</v>
      </c>
      <c r="G14078" s="6">
        <v>0.58727245800000005</v>
      </c>
      <c r="H14078" s="6" t="s">
        <v>104</v>
      </c>
    </row>
    <row r="14079" spans="1:8" x14ac:dyDescent="0.3">
      <c r="A14079" s="6" t="s">
        <v>28168</v>
      </c>
      <c r="B14079" s="6" t="s">
        <v>28169</v>
      </c>
      <c r="C14079" s="6">
        <v>0.64593422</v>
      </c>
      <c r="D14079" s="6">
        <v>2.8003728149999998</v>
      </c>
      <c r="E14079" s="6">
        <v>3.9789108500000001</v>
      </c>
      <c r="F14079" s="6">
        <v>0.70380385999999995</v>
      </c>
      <c r="G14079" s="6">
        <v>0.48155492999999999</v>
      </c>
      <c r="H14079" s="6" t="s">
        <v>104</v>
      </c>
    </row>
    <row r="14080" spans="1:8" x14ac:dyDescent="0.3">
      <c r="A14080" s="6" t="s">
        <v>28170</v>
      </c>
      <c r="B14080" s="6" t="s">
        <v>28171</v>
      </c>
      <c r="C14080" s="6">
        <v>0.438123439</v>
      </c>
      <c r="D14080" s="6">
        <v>0.76825744399999996</v>
      </c>
      <c r="E14080" s="6">
        <v>4.0344234700000001</v>
      </c>
      <c r="F14080" s="6">
        <v>0.19042558400000001</v>
      </c>
      <c r="G14080" s="6">
        <v>0.84897565100000005</v>
      </c>
      <c r="H14080" s="6" t="s">
        <v>104</v>
      </c>
    </row>
    <row r="14081" spans="1:8" x14ac:dyDescent="0.3">
      <c r="A14081" s="6" t="s">
        <v>28172</v>
      </c>
      <c r="B14081" s="6" t="s">
        <v>28173</v>
      </c>
      <c r="C14081" s="6">
        <v>16.657106899999999</v>
      </c>
      <c r="D14081" s="6">
        <v>1.8452781549999999</v>
      </c>
      <c r="E14081" s="6">
        <v>1.4706465740000001</v>
      </c>
      <c r="F14081" s="6">
        <v>1.25473937</v>
      </c>
      <c r="G14081" s="6">
        <v>0.209573389</v>
      </c>
      <c r="H14081" s="6">
        <v>0.94589637599999998</v>
      </c>
    </row>
    <row r="14082" spans="1:8" x14ac:dyDescent="0.3">
      <c r="A14082" s="6" t="s">
        <v>28174</v>
      </c>
      <c r="B14082" s="6" t="s">
        <v>28175</v>
      </c>
      <c r="C14082" s="6">
        <v>3.0040794960000001</v>
      </c>
      <c r="D14082" s="6">
        <v>0.32735092799999999</v>
      </c>
      <c r="E14082" s="6">
        <v>1.8344994990000001</v>
      </c>
      <c r="F14082" s="6">
        <v>0.17844154700000001</v>
      </c>
      <c r="G14082" s="6">
        <v>0.85837622300000005</v>
      </c>
      <c r="H14082" s="6" t="s">
        <v>104</v>
      </c>
    </row>
    <row r="14083" spans="1:8" x14ac:dyDescent="0.3">
      <c r="A14083" s="6" t="s">
        <v>28176</v>
      </c>
      <c r="B14083" s="6" t="s">
        <v>28177</v>
      </c>
      <c r="C14083" s="6">
        <v>0.26864866100000001</v>
      </c>
      <c r="D14083" s="6">
        <v>1.730031635</v>
      </c>
      <c r="E14083" s="6">
        <v>4.0344237959999996</v>
      </c>
      <c r="F14083" s="6">
        <v>0.42881752699999998</v>
      </c>
      <c r="G14083" s="6">
        <v>0.668056023</v>
      </c>
      <c r="H14083" s="6" t="s">
        <v>104</v>
      </c>
    </row>
    <row r="14084" spans="1:8" x14ac:dyDescent="0.3">
      <c r="A14084" s="6" t="s">
        <v>28178</v>
      </c>
      <c r="B14084" s="6" t="s">
        <v>28179</v>
      </c>
      <c r="C14084" s="6">
        <v>14.284370669999999</v>
      </c>
      <c r="D14084" s="6">
        <v>-0.52339967099999996</v>
      </c>
      <c r="E14084" s="6">
        <v>1.0226999109999999</v>
      </c>
      <c r="F14084" s="6">
        <v>-0.51178225899999996</v>
      </c>
      <c r="G14084" s="6">
        <v>0.60880340799999999</v>
      </c>
      <c r="H14084" s="6">
        <v>0.97973303099999998</v>
      </c>
    </row>
    <row r="14085" spans="1:8" x14ac:dyDescent="0.3">
      <c r="A14085" s="6" t="s">
        <v>28180</v>
      </c>
      <c r="B14085" s="6" t="s">
        <v>28181</v>
      </c>
      <c r="C14085" s="6">
        <v>42.18762521</v>
      </c>
      <c r="D14085" s="6">
        <v>-0.10253456800000001</v>
      </c>
      <c r="E14085" s="6">
        <v>0.62209561499999999</v>
      </c>
      <c r="F14085" s="6">
        <v>-0.16482123500000001</v>
      </c>
      <c r="G14085" s="6">
        <v>0.86908468900000002</v>
      </c>
      <c r="H14085" s="6">
        <v>0.99615484300000001</v>
      </c>
    </row>
    <row r="14086" spans="1:8" x14ac:dyDescent="0.3">
      <c r="A14086" s="6" t="s">
        <v>28182</v>
      </c>
      <c r="B14086" s="6" t="s">
        <v>28183</v>
      </c>
      <c r="C14086" s="6">
        <v>0.33894955700000001</v>
      </c>
      <c r="D14086" s="6">
        <v>-1.911250237</v>
      </c>
      <c r="E14086" s="6">
        <v>4.0360419109999999</v>
      </c>
      <c r="F14086" s="6">
        <v>-0.47354568600000002</v>
      </c>
      <c r="G14086" s="6">
        <v>0.63582391400000005</v>
      </c>
      <c r="H14086" s="6" t="s">
        <v>104</v>
      </c>
    </row>
    <row r="14087" spans="1:8" x14ac:dyDescent="0.3">
      <c r="A14087" s="6" t="s">
        <v>28184</v>
      </c>
      <c r="B14087" s="6" t="s">
        <v>28185</v>
      </c>
      <c r="C14087" s="6">
        <v>2.4439507690000002</v>
      </c>
      <c r="D14087" s="6">
        <v>2.654782478</v>
      </c>
      <c r="E14087" s="6">
        <v>3.0023520920000002</v>
      </c>
      <c r="F14087" s="6">
        <v>0.88423422600000001</v>
      </c>
      <c r="G14087" s="6">
        <v>0.37656978600000002</v>
      </c>
      <c r="H14087" s="6" t="s">
        <v>104</v>
      </c>
    </row>
    <row r="14088" spans="1:8" x14ac:dyDescent="0.3">
      <c r="A14088" s="6" t="s">
        <v>28186</v>
      </c>
      <c r="B14088" s="6" t="s">
        <v>28187</v>
      </c>
      <c r="C14088" s="6">
        <v>11.070331100000001</v>
      </c>
      <c r="D14088" s="6">
        <v>-0.87640011699999998</v>
      </c>
      <c r="E14088" s="6">
        <v>1.0812281930000001</v>
      </c>
      <c r="F14088" s="6">
        <v>-0.81055980800000005</v>
      </c>
      <c r="G14088" s="6">
        <v>0.417618506</v>
      </c>
      <c r="H14088" s="6">
        <v>0.96751979799999999</v>
      </c>
    </row>
    <row r="14089" spans="1:8" x14ac:dyDescent="0.3">
      <c r="A14089" s="6" t="s">
        <v>28188</v>
      </c>
      <c r="B14089" s="6" t="s">
        <v>28189</v>
      </c>
      <c r="C14089" s="6">
        <v>5.734882432</v>
      </c>
      <c r="D14089" s="6">
        <v>0.70100694799999996</v>
      </c>
      <c r="E14089" s="6">
        <v>1.5897802299999999</v>
      </c>
      <c r="F14089" s="6">
        <v>0.44094582100000002</v>
      </c>
      <c r="G14089" s="6">
        <v>0.65925222100000003</v>
      </c>
      <c r="H14089" s="6">
        <v>0.98132249999999999</v>
      </c>
    </row>
    <row r="14090" spans="1:8" x14ac:dyDescent="0.3">
      <c r="A14090" s="6" t="s">
        <v>28190</v>
      </c>
      <c r="B14090" s="6" t="s">
        <v>28191</v>
      </c>
      <c r="C14090" s="6">
        <v>2.9212122900000002</v>
      </c>
      <c r="D14090" s="6">
        <v>-5.5060273999999999E-2</v>
      </c>
      <c r="E14090" s="6">
        <v>2.1321186929999998</v>
      </c>
      <c r="F14090" s="6">
        <v>-2.5824206999999998E-2</v>
      </c>
      <c r="G14090" s="6">
        <v>0.97939755399999995</v>
      </c>
      <c r="H14090" s="6" t="s">
        <v>104</v>
      </c>
    </row>
    <row r="14091" spans="1:8" x14ac:dyDescent="0.3">
      <c r="A14091" s="6" t="s">
        <v>28192</v>
      </c>
      <c r="B14091" s="6" t="s">
        <v>28193</v>
      </c>
      <c r="C14091" s="6">
        <v>2.8003992690000001</v>
      </c>
      <c r="D14091" s="6">
        <v>-1.763336536</v>
      </c>
      <c r="E14091" s="6">
        <v>2.1452336729999999</v>
      </c>
      <c r="F14091" s="6">
        <v>-0.82197876999999997</v>
      </c>
      <c r="G14091" s="6">
        <v>0.41108897999999999</v>
      </c>
      <c r="H14091" s="6" t="s">
        <v>104</v>
      </c>
    </row>
    <row r="14092" spans="1:8" x14ac:dyDescent="0.3">
      <c r="A14092" s="6" t="s">
        <v>28194</v>
      </c>
      <c r="B14092" s="6" t="s">
        <v>28195</v>
      </c>
      <c r="C14092" s="6">
        <v>8.4554583159999996</v>
      </c>
      <c r="D14092" s="6">
        <v>-0.48093006300000002</v>
      </c>
      <c r="E14092" s="6">
        <v>1.2262762110000001</v>
      </c>
      <c r="F14092" s="6">
        <v>-0.392187387</v>
      </c>
      <c r="G14092" s="6">
        <v>0.69491976300000002</v>
      </c>
      <c r="H14092" s="6">
        <v>0.98499446700000004</v>
      </c>
    </row>
    <row r="14093" spans="1:8" x14ac:dyDescent="0.3">
      <c r="A14093" s="6" t="s">
        <v>28196</v>
      </c>
      <c r="B14093" s="6" t="s">
        <v>28197</v>
      </c>
      <c r="C14093" s="6">
        <v>2.4743432369999998</v>
      </c>
      <c r="D14093" s="6">
        <v>0.582653961</v>
      </c>
      <c r="E14093" s="6">
        <v>2.2802456289999999</v>
      </c>
      <c r="F14093" s="6">
        <v>0.25552245499999998</v>
      </c>
      <c r="G14093" s="6">
        <v>0.79831960300000004</v>
      </c>
      <c r="H14093" s="6" t="s">
        <v>104</v>
      </c>
    </row>
    <row r="14094" spans="1:8" x14ac:dyDescent="0.3">
      <c r="A14094" s="6" t="s">
        <v>28198</v>
      </c>
      <c r="B14094" s="6" t="s">
        <v>28199</v>
      </c>
      <c r="C14094" s="6">
        <v>2.3628598599999999</v>
      </c>
      <c r="D14094" s="6">
        <v>0.43369856099999998</v>
      </c>
      <c r="E14094" s="6">
        <v>2.3575373970000002</v>
      </c>
      <c r="F14094" s="6">
        <v>0.18396253700000001</v>
      </c>
      <c r="G14094" s="6">
        <v>0.85404284399999997</v>
      </c>
      <c r="H14094" s="6" t="s">
        <v>104</v>
      </c>
    </row>
    <row r="14095" spans="1:8" x14ac:dyDescent="0.3">
      <c r="A14095" s="6" t="s">
        <v>28200</v>
      </c>
      <c r="B14095" s="6" t="s">
        <v>28201</v>
      </c>
      <c r="C14095" s="6">
        <v>5.3873402940000004</v>
      </c>
      <c r="D14095" s="6">
        <v>3.9427812480000002</v>
      </c>
      <c r="E14095" s="6">
        <v>2.0399771269999998</v>
      </c>
      <c r="F14095" s="6">
        <v>1.932757576</v>
      </c>
      <c r="G14095" s="6">
        <v>5.3266068999999999E-2</v>
      </c>
      <c r="H14095" s="6">
        <v>0.82250613299999997</v>
      </c>
    </row>
    <row r="14096" spans="1:8" x14ac:dyDescent="0.3">
      <c r="A14096" s="6" t="s">
        <v>28202</v>
      </c>
      <c r="B14096" s="6" t="s">
        <v>28203</v>
      </c>
      <c r="C14096" s="6">
        <v>0.22446058499999999</v>
      </c>
      <c r="D14096" s="6">
        <v>1.5588413830000001</v>
      </c>
      <c r="E14096" s="6">
        <v>4.0434992830000001</v>
      </c>
      <c r="F14096" s="6">
        <v>0.38551790800000002</v>
      </c>
      <c r="G14096" s="6">
        <v>0.69985374199999995</v>
      </c>
      <c r="H14096" s="6" t="s">
        <v>104</v>
      </c>
    </row>
    <row r="14097" spans="1:8" x14ac:dyDescent="0.3">
      <c r="A14097" s="6" t="s">
        <v>28204</v>
      </c>
      <c r="B14097" s="6" t="s">
        <v>28205</v>
      </c>
      <c r="C14097" s="6">
        <v>2.0886860569999999</v>
      </c>
      <c r="D14097" s="6">
        <v>2.3949685629999999</v>
      </c>
      <c r="E14097" s="6">
        <v>3.1144043560000001</v>
      </c>
      <c r="F14097" s="6">
        <v>0.76899730700000002</v>
      </c>
      <c r="G14097" s="6">
        <v>0.441894909</v>
      </c>
      <c r="H14097" s="6" t="s">
        <v>104</v>
      </c>
    </row>
    <row r="14098" spans="1:8" x14ac:dyDescent="0.3">
      <c r="A14098" s="6" t="s">
        <v>28206</v>
      </c>
      <c r="B14098" s="6" t="s">
        <v>28207</v>
      </c>
      <c r="C14098" s="6">
        <v>0.26864866100000001</v>
      </c>
      <c r="D14098" s="6">
        <v>1.730031635</v>
      </c>
      <c r="E14098" s="6">
        <v>4.0344237959999996</v>
      </c>
      <c r="F14098" s="6">
        <v>0.42881752699999998</v>
      </c>
      <c r="G14098" s="6">
        <v>0.668056023</v>
      </c>
      <c r="H14098" s="6" t="s">
        <v>104</v>
      </c>
    </row>
    <row r="14099" spans="1:8" x14ac:dyDescent="0.3">
      <c r="A14099" s="6" t="s">
        <v>28208</v>
      </c>
      <c r="B14099" s="6" t="s">
        <v>28209</v>
      </c>
      <c r="C14099" s="6">
        <v>14.61857167</v>
      </c>
      <c r="D14099" s="6">
        <v>-0.374927813</v>
      </c>
      <c r="E14099" s="6">
        <v>1.2384577800000001</v>
      </c>
      <c r="F14099" s="6">
        <v>-0.30273766200000002</v>
      </c>
      <c r="G14099" s="6">
        <v>0.76208979300000002</v>
      </c>
      <c r="H14099" s="6">
        <v>0.99092870700000002</v>
      </c>
    </row>
    <row r="14100" spans="1:8" x14ac:dyDescent="0.3">
      <c r="A14100" s="6" t="s">
        <v>28210</v>
      </c>
      <c r="B14100" s="6" t="s">
        <v>28211</v>
      </c>
      <c r="C14100" s="6">
        <v>1.276981156</v>
      </c>
      <c r="D14100" s="6">
        <v>-2.7453415429999999</v>
      </c>
      <c r="E14100" s="6">
        <v>3.712293335</v>
      </c>
      <c r="F14100" s="6">
        <v>-0.73952710499999996</v>
      </c>
      <c r="G14100" s="6">
        <v>0.459586987</v>
      </c>
      <c r="H14100" s="6" t="s">
        <v>104</v>
      </c>
    </row>
    <row r="14101" spans="1:8" x14ac:dyDescent="0.3">
      <c r="A14101" s="6" t="s">
        <v>28212</v>
      </c>
      <c r="B14101" s="6" t="s">
        <v>28213</v>
      </c>
      <c r="C14101" s="6">
        <v>2.2541420539999999</v>
      </c>
      <c r="D14101" s="6">
        <v>3.5582108830000001</v>
      </c>
      <c r="E14101" s="6">
        <v>3.0194939779999999</v>
      </c>
      <c r="F14101" s="6">
        <v>1.1784129750000001</v>
      </c>
      <c r="G14101" s="6">
        <v>0.23863200700000001</v>
      </c>
      <c r="H14101" s="6" t="s">
        <v>104</v>
      </c>
    </row>
    <row r="14102" spans="1:8" x14ac:dyDescent="0.3">
      <c r="A14102" s="6" t="s">
        <v>28214</v>
      </c>
      <c r="B14102" s="6" t="s">
        <v>28215</v>
      </c>
      <c r="C14102" s="6">
        <v>9.5846587640000003</v>
      </c>
      <c r="D14102" s="6">
        <v>0.56196042700000004</v>
      </c>
      <c r="E14102" s="6">
        <v>1.284337928</v>
      </c>
      <c r="F14102" s="6">
        <v>0.437548728</v>
      </c>
      <c r="G14102" s="6">
        <v>0.66171344499999996</v>
      </c>
      <c r="H14102" s="6">
        <v>0.981742738</v>
      </c>
    </row>
    <row r="14103" spans="1:8" x14ac:dyDescent="0.3">
      <c r="A14103" s="6" t="s">
        <v>28216</v>
      </c>
      <c r="B14103" s="6" t="s">
        <v>28217</v>
      </c>
      <c r="C14103" s="6">
        <v>3.7070020420000001</v>
      </c>
      <c r="D14103" s="6">
        <v>2.6717110759999998</v>
      </c>
      <c r="E14103" s="6">
        <v>2.1403733680000001</v>
      </c>
      <c r="F14103" s="6">
        <v>1.248245337</v>
      </c>
      <c r="G14103" s="6">
        <v>0.21194122600000001</v>
      </c>
      <c r="H14103" s="6" t="s">
        <v>104</v>
      </c>
    </row>
    <row r="14104" spans="1:8" x14ac:dyDescent="0.3">
      <c r="A14104" s="6" t="s">
        <v>28218</v>
      </c>
      <c r="B14104" s="6" t="s">
        <v>28219</v>
      </c>
      <c r="C14104" s="6">
        <v>0.57244777000000002</v>
      </c>
      <c r="D14104" s="6">
        <v>1.2174369030000001</v>
      </c>
      <c r="E14104" s="6">
        <v>4.0148134029999998</v>
      </c>
      <c r="F14104" s="6">
        <v>0.30323623599999999</v>
      </c>
      <c r="G14104" s="6">
        <v>0.76170983599999997</v>
      </c>
      <c r="H14104" s="6" t="s">
        <v>104</v>
      </c>
    </row>
    <row r="14105" spans="1:8" x14ac:dyDescent="0.3">
      <c r="A14105" s="6" t="s">
        <v>28220</v>
      </c>
      <c r="B14105" s="6" t="s">
        <v>28221</v>
      </c>
      <c r="C14105" s="6">
        <v>17.59195471</v>
      </c>
      <c r="D14105" s="6">
        <v>-1.0086990629999999</v>
      </c>
      <c r="E14105" s="6">
        <v>0.91972416199999996</v>
      </c>
      <c r="F14105" s="6">
        <v>-1.0967408540000001</v>
      </c>
      <c r="G14105" s="6">
        <v>0.27275469200000002</v>
      </c>
      <c r="H14105" s="6">
        <v>0.95391497000000003</v>
      </c>
    </row>
    <row r="14106" spans="1:8" x14ac:dyDescent="0.3">
      <c r="A14106" s="6" t="s">
        <v>28222</v>
      </c>
      <c r="B14106" s="6" t="s">
        <v>28223</v>
      </c>
      <c r="C14106" s="6">
        <v>1.034455144</v>
      </c>
      <c r="D14106" s="6">
        <v>4.6573850999999999E-2</v>
      </c>
      <c r="E14106" s="6">
        <v>2.889031675</v>
      </c>
      <c r="F14106" s="6">
        <v>1.6120921E-2</v>
      </c>
      <c r="G14106" s="6">
        <v>0.98713792300000003</v>
      </c>
      <c r="H14106" s="6" t="s">
        <v>104</v>
      </c>
    </row>
    <row r="14107" spans="1:8" x14ac:dyDescent="0.3">
      <c r="A14107" s="6" t="s">
        <v>28224</v>
      </c>
      <c r="B14107" s="6" t="s">
        <v>28225</v>
      </c>
      <c r="C14107" s="6">
        <v>45.00408505</v>
      </c>
      <c r="D14107" s="6">
        <v>0.105494725</v>
      </c>
      <c r="E14107" s="6">
        <v>0.92631766100000001</v>
      </c>
      <c r="F14107" s="6">
        <v>0.11388611999999999</v>
      </c>
      <c r="G14107" s="6">
        <v>0.90932806799999999</v>
      </c>
      <c r="H14107" s="6">
        <v>0.99623672799999996</v>
      </c>
    </row>
    <row r="14108" spans="1:8" x14ac:dyDescent="0.3">
      <c r="A14108" s="6" t="s">
        <v>28226</v>
      </c>
      <c r="B14108" s="6" t="s">
        <v>28227</v>
      </c>
      <c r="C14108" s="6">
        <v>6.7507916960000003</v>
      </c>
      <c r="D14108" s="6">
        <v>-0.31974925300000001</v>
      </c>
      <c r="E14108" s="6">
        <v>1.3658362340000001</v>
      </c>
      <c r="F14108" s="6">
        <v>-0.234105118</v>
      </c>
      <c r="G14108" s="6">
        <v>0.81490337300000004</v>
      </c>
      <c r="H14108" s="6">
        <v>0.99174616500000001</v>
      </c>
    </row>
    <row r="14109" spans="1:8" x14ac:dyDescent="0.3">
      <c r="A14109" s="6" t="s">
        <v>28228</v>
      </c>
      <c r="B14109" s="6" t="s">
        <v>28229</v>
      </c>
      <c r="C14109" s="6">
        <v>1.5184969669999999</v>
      </c>
      <c r="D14109" s="6">
        <v>1.018188144</v>
      </c>
      <c r="E14109" s="6">
        <v>3.8621460120000002</v>
      </c>
      <c r="F14109" s="6">
        <v>0.26363274199999998</v>
      </c>
      <c r="G14109" s="6">
        <v>0.79206292599999994</v>
      </c>
      <c r="H14109" s="6" t="s">
        <v>104</v>
      </c>
    </row>
    <row r="14110" spans="1:8" x14ac:dyDescent="0.3">
      <c r="A14110" s="6" t="s">
        <v>28230</v>
      </c>
      <c r="B14110" s="6" t="s">
        <v>28231</v>
      </c>
      <c r="C14110" s="6">
        <v>1.034455144</v>
      </c>
      <c r="D14110" s="6">
        <v>4.6573850999999999E-2</v>
      </c>
      <c r="E14110" s="6">
        <v>2.889031675</v>
      </c>
      <c r="F14110" s="6">
        <v>1.6120921E-2</v>
      </c>
      <c r="G14110" s="6">
        <v>0.98713792300000003</v>
      </c>
      <c r="H14110" s="6" t="s">
        <v>104</v>
      </c>
    </row>
    <row r="14111" spans="1:8" x14ac:dyDescent="0.3">
      <c r="A14111" s="6" t="s">
        <v>28232</v>
      </c>
      <c r="B14111" s="6" t="s">
        <v>28233</v>
      </c>
      <c r="C14111" s="6">
        <v>1.4519313149999999</v>
      </c>
      <c r="D14111" s="6">
        <v>0.21018034999999999</v>
      </c>
      <c r="E14111" s="6">
        <v>2.5053680680000001</v>
      </c>
      <c r="F14111" s="6">
        <v>8.3892005000000006E-2</v>
      </c>
      <c r="G14111" s="6">
        <v>0.93314229599999998</v>
      </c>
      <c r="H14111" s="6" t="s">
        <v>104</v>
      </c>
    </row>
    <row r="14112" spans="1:8" x14ac:dyDescent="0.3">
      <c r="A14112" s="6" t="s">
        <v>28234</v>
      </c>
      <c r="B14112" s="6" t="s">
        <v>28235</v>
      </c>
      <c r="C14112" s="6">
        <v>1.034455144</v>
      </c>
      <c r="D14112" s="6">
        <v>4.6573850999999999E-2</v>
      </c>
      <c r="E14112" s="6">
        <v>2.889031675</v>
      </c>
      <c r="F14112" s="6">
        <v>1.6120921E-2</v>
      </c>
      <c r="G14112" s="6">
        <v>0.98713792300000003</v>
      </c>
      <c r="H14112" s="6" t="s">
        <v>104</v>
      </c>
    </row>
    <row r="14113" spans="1:8" x14ac:dyDescent="0.3">
      <c r="A14113" s="6" t="s">
        <v>28236</v>
      </c>
      <c r="B14113" s="6" t="s">
        <v>28237</v>
      </c>
      <c r="C14113" s="6">
        <v>15.276643200000001</v>
      </c>
      <c r="D14113" s="6">
        <v>-0.14016167299999999</v>
      </c>
      <c r="E14113" s="6">
        <v>0.95948501100000005</v>
      </c>
      <c r="F14113" s="6">
        <v>-0.14608010599999999</v>
      </c>
      <c r="G14113" s="6">
        <v>0.88385815099999998</v>
      </c>
      <c r="H14113" s="6">
        <v>0.99615484300000001</v>
      </c>
    </row>
    <row r="14114" spans="1:8" x14ac:dyDescent="0.3">
      <c r="A14114" s="6" t="s">
        <v>28238</v>
      </c>
      <c r="B14114" s="6" t="s">
        <v>28239</v>
      </c>
      <c r="C14114" s="6">
        <v>69.827991150000003</v>
      </c>
      <c r="D14114" s="6">
        <v>2.2328216959999998</v>
      </c>
      <c r="E14114" s="6">
        <v>0.83302380499999995</v>
      </c>
      <c r="F14114" s="6">
        <v>2.6803816189999998</v>
      </c>
      <c r="G14114" s="6">
        <v>7.3538270000000003E-3</v>
      </c>
      <c r="H14114" s="6">
        <v>0.43452494600000002</v>
      </c>
    </row>
    <row r="14115" spans="1:8" x14ac:dyDescent="0.3">
      <c r="A14115" s="6" t="s">
        <v>28240</v>
      </c>
      <c r="B14115" s="6" t="s">
        <v>28241</v>
      </c>
      <c r="C14115" s="6">
        <v>1.3216044490000001</v>
      </c>
      <c r="D14115" s="6">
        <v>0.64766355399999997</v>
      </c>
      <c r="E14115" s="6">
        <v>2.6706656990000002</v>
      </c>
      <c r="F14115" s="6">
        <v>0.242510156</v>
      </c>
      <c r="G14115" s="6">
        <v>0.80838488900000005</v>
      </c>
      <c r="H14115" s="6" t="s">
        <v>104</v>
      </c>
    </row>
    <row r="14116" spans="1:8" x14ac:dyDescent="0.3">
      <c r="A14116" s="6" t="s">
        <v>28242</v>
      </c>
      <c r="B14116" s="6" t="s">
        <v>28243</v>
      </c>
      <c r="C14116" s="6">
        <v>0.55579796599999998</v>
      </c>
      <c r="D14116" s="6">
        <v>2.5682633620000002</v>
      </c>
      <c r="E14116" s="6">
        <v>3.9911822680000002</v>
      </c>
      <c r="F14116" s="6">
        <v>0.64348435900000001</v>
      </c>
      <c r="G14116" s="6">
        <v>0.51990986100000003</v>
      </c>
      <c r="H14116" s="6" t="s">
        <v>104</v>
      </c>
    </row>
    <row r="14117" spans="1:8" x14ac:dyDescent="0.3">
      <c r="A14117" s="6" t="s">
        <v>28244</v>
      </c>
      <c r="B14117" s="6" t="s">
        <v>28245</v>
      </c>
      <c r="C14117" s="6">
        <v>0.65740065800000003</v>
      </c>
      <c r="D14117" s="6">
        <v>0.18863439300000001</v>
      </c>
      <c r="E14117" s="6">
        <v>3.9833725719999999</v>
      </c>
      <c r="F14117" s="6">
        <v>4.7355448000000001E-2</v>
      </c>
      <c r="G14117" s="6">
        <v>0.96222993599999995</v>
      </c>
      <c r="H14117" s="6" t="s">
        <v>104</v>
      </c>
    </row>
    <row r="14118" spans="1:8" x14ac:dyDescent="0.3">
      <c r="A14118" s="6" t="s">
        <v>28246</v>
      </c>
      <c r="B14118" s="6" t="s">
        <v>28247</v>
      </c>
      <c r="C14118" s="6">
        <v>0.79991394900000001</v>
      </c>
      <c r="D14118" s="6">
        <v>-1.5243005919999999</v>
      </c>
      <c r="E14118" s="6">
        <v>3.9895813040000001</v>
      </c>
      <c r="F14118" s="6">
        <v>-0.38207031699999999</v>
      </c>
      <c r="G14118" s="6">
        <v>0.70240920900000003</v>
      </c>
      <c r="H14118" s="6" t="s">
        <v>104</v>
      </c>
    </row>
    <row r="14119" spans="1:8" x14ac:dyDescent="0.3">
      <c r="A14119" s="6" t="s">
        <v>28248</v>
      </c>
      <c r="B14119" s="6" t="s">
        <v>28249</v>
      </c>
      <c r="C14119" s="6">
        <v>5.078515093</v>
      </c>
      <c r="D14119" s="6">
        <v>1.179094096</v>
      </c>
      <c r="E14119" s="6">
        <v>2.1658973079999999</v>
      </c>
      <c r="F14119" s="6">
        <v>0.54439058200000001</v>
      </c>
      <c r="G14119" s="6">
        <v>0.58617272499999995</v>
      </c>
      <c r="H14119" s="6">
        <v>0.97856262699999996</v>
      </c>
    </row>
    <row r="14120" spans="1:8" x14ac:dyDescent="0.3">
      <c r="A14120" s="6" t="s">
        <v>28250</v>
      </c>
      <c r="B14120" s="6" t="s">
        <v>28251</v>
      </c>
      <c r="C14120" s="6">
        <v>0.56630368099999995</v>
      </c>
      <c r="D14120" s="6">
        <v>-0.32917710999999999</v>
      </c>
      <c r="E14120" s="6">
        <v>3.9977083859999998</v>
      </c>
      <c r="F14120" s="6">
        <v>-8.2341450999999996E-2</v>
      </c>
      <c r="G14120" s="6">
        <v>0.93437519300000005</v>
      </c>
      <c r="H14120" s="6" t="s">
        <v>104</v>
      </c>
    </row>
    <row r="14121" spans="1:8" x14ac:dyDescent="0.3">
      <c r="A14121" s="6" t="s">
        <v>28252</v>
      </c>
      <c r="B14121" s="6" t="s">
        <v>28253</v>
      </c>
      <c r="C14121" s="6">
        <v>1.034455144</v>
      </c>
      <c r="D14121" s="6">
        <v>4.6573850999999999E-2</v>
      </c>
      <c r="E14121" s="6">
        <v>2.889031675</v>
      </c>
      <c r="F14121" s="6">
        <v>1.6120921E-2</v>
      </c>
      <c r="G14121" s="6">
        <v>0.98713792300000003</v>
      </c>
      <c r="H14121" s="6" t="s">
        <v>104</v>
      </c>
    </row>
    <row r="14122" spans="1:8" x14ac:dyDescent="0.3">
      <c r="A14122" s="6" t="s">
        <v>28254</v>
      </c>
      <c r="B14122" s="6" t="s">
        <v>28255</v>
      </c>
      <c r="C14122" s="6">
        <v>3.1360572759999998</v>
      </c>
      <c r="D14122" s="6">
        <v>1.0478463039999999</v>
      </c>
      <c r="E14122" s="6">
        <v>2.069107432</v>
      </c>
      <c r="F14122" s="6">
        <v>0.50642430999999999</v>
      </c>
      <c r="G14122" s="6">
        <v>0.61255881199999995</v>
      </c>
      <c r="H14122" s="6" t="s">
        <v>104</v>
      </c>
    </row>
    <row r="14123" spans="1:8" x14ac:dyDescent="0.3">
      <c r="A14123" s="6" t="s">
        <v>28256</v>
      </c>
      <c r="B14123" s="6" t="s">
        <v>28257</v>
      </c>
      <c r="C14123" s="6">
        <v>1.034455144</v>
      </c>
      <c r="D14123" s="6">
        <v>4.6573850999999999E-2</v>
      </c>
      <c r="E14123" s="6">
        <v>2.889031675</v>
      </c>
      <c r="F14123" s="6">
        <v>1.6120921E-2</v>
      </c>
      <c r="G14123" s="6">
        <v>0.98713792300000003</v>
      </c>
      <c r="H14123" s="6" t="s">
        <v>104</v>
      </c>
    </row>
    <row r="14124" spans="1:8" x14ac:dyDescent="0.3">
      <c r="A14124" s="6" t="s">
        <v>28258</v>
      </c>
      <c r="B14124" s="6" t="s">
        <v>28259</v>
      </c>
      <c r="C14124" s="6">
        <v>6.0319221120000002</v>
      </c>
      <c r="D14124" s="6">
        <v>0.20125762999999999</v>
      </c>
      <c r="E14124" s="6">
        <v>1.6447249770000001</v>
      </c>
      <c r="F14124" s="6">
        <v>0.122365522</v>
      </c>
      <c r="G14124" s="6">
        <v>0.90260954299999996</v>
      </c>
      <c r="H14124" s="6">
        <v>0.99623672799999996</v>
      </c>
    </row>
    <row r="14125" spans="1:8" x14ac:dyDescent="0.3">
      <c r="A14125" s="6" t="s">
        <v>28260</v>
      </c>
      <c r="B14125" s="6" t="s">
        <v>28261</v>
      </c>
      <c r="C14125" s="6">
        <v>1.604705177</v>
      </c>
      <c r="D14125" s="6">
        <v>4.1202796609999996</v>
      </c>
      <c r="E14125" s="6">
        <v>3.322498961</v>
      </c>
      <c r="F14125" s="6">
        <v>1.240114658</v>
      </c>
      <c r="G14125" s="6">
        <v>0.21493298799999999</v>
      </c>
      <c r="H14125" s="6" t="s">
        <v>104</v>
      </c>
    </row>
    <row r="14126" spans="1:8" x14ac:dyDescent="0.3">
      <c r="A14126" s="6" t="s">
        <v>28262</v>
      </c>
      <c r="B14126" s="6" t="s">
        <v>28263</v>
      </c>
      <c r="C14126" s="6">
        <v>1.034455144</v>
      </c>
      <c r="D14126" s="6">
        <v>4.6573850999999999E-2</v>
      </c>
      <c r="E14126" s="6">
        <v>2.889031675</v>
      </c>
      <c r="F14126" s="6">
        <v>1.6120921E-2</v>
      </c>
      <c r="G14126" s="6">
        <v>0.98713792300000003</v>
      </c>
      <c r="H14126" s="6" t="s">
        <v>104</v>
      </c>
    </row>
    <row r="14127" spans="1:8" x14ac:dyDescent="0.3">
      <c r="A14127" s="6" t="s">
        <v>28264</v>
      </c>
      <c r="B14127" s="6" t="s">
        <v>28265</v>
      </c>
      <c r="C14127" s="6">
        <v>0.52825969399999995</v>
      </c>
      <c r="D14127" s="6">
        <v>1.0984210569999999</v>
      </c>
      <c r="E14127" s="6">
        <v>4.019472189</v>
      </c>
      <c r="F14127" s="6">
        <v>0.27327494899999999</v>
      </c>
      <c r="G14127" s="6">
        <v>0.78464187100000005</v>
      </c>
      <c r="H14127" s="6" t="s">
        <v>104</v>
      </c>
    </row>
    <row r="14128" spans="1:8" x14ac:dyDescent="0.3">
      <c r="A14128" s="6" t="s">
        <v>28266</v>
      </c>
      <c r="B14128" s="6" t="s">
        <v>28267</v>
      </c>
      <c r="C14128" s="6">
        <v>0.481064671</v>
      </c>
      <c r="D14128" s="6">
        <v>-2.4245931139999999</v>
      </c>
      <c r="E14128" s="6">
        <v>3.9977767489999998</v>
      </c>
      <c r="F14128" s="6">
        <v>-0.606485371</v>
      </c>
      <c r="G14128" s="6">
        <v>0.54419249400000003</v>
      </c>
      <c r="H14128" s="6" t="s">
        <v>104</v>
      </c>
    </row>
    <row r="14129" spans="1:8" x14ac:dyDescent="0.3">
      <c r="A14129" s="6" t="s">
        <v>28268</v>
      </c>
      <c r="B14129" s="6" t="s">
        <v>28269</v>
      </c>
      <c r="C14129" s="6">
        <v>1.930327626</v>
      </c>
      <c r="D14129" s="6">
        <v>-0.63414219100000002</v>
      </c>
      <c r="E14129" s="6">
        <v>2.7687100930000001</v>
      </c>
      <c r="F14129" s="6">
        <v>-0.22903885600000001</v>
      </c>
      <c r="G14129" s="6">
        <v>0.81883871600000002</v>
      </c>
      <c r="H14129" s="6" t="s">
        <v>104</v>
      </c>
    </row>
    <row r="14130" spans="1:8" x14ac:dyDescent="0.3">
      <c r="A14130" s="6" t="s">
        <v>28270</v>
      </c>
      <c r="B14130" s="6" t="s">
        <v>28271</v>
      </c>
      <c r="C14130" s="6">
        <v>1.4673952180000001</v>
      </c>
      <c r="D14130" s="6">
        <v>-0.37231832199999998</v>
      </c>
      <c r="E14130" s="6">
        <v>2.5259635560000002</v>
      </c>
      <c r="F14130" s="6">
        <v>-0.14739655300000001</v>
      </c>
      <c r="G14130" s="6">
        <v>0.88281902599999995</v>
      </c>
      <c r="H14130" s="6" t="s">
        <v>104</v>
      </c>
    </row>
    <row r="14131" spans="1:8" x14ac:dyDescent="0.3">
      <c r="A14131" s="6" t="s">
        <v>28272</v>
      </c>
      <c r="B14131" s="6" t="s">
        <v>28273</v>
      </c>
      <c r="C14131" s="6">
        <v>43.15502687</v>
      </c>
      <c r="D14131" s="6">
        <v>-0.53096737400000005</v>
      </c>
      <c r="E14131" s="6">
        <v>0.63485433800000002</v>
      </c>
      <c r="F14131" s="6">
        <v>-0.83636094599999999</v>
      </c>
      <c r="G14131" s="6">
        <v>0.40295187599999999</v>
      </c>
      <c r="H14131" s="6">
        <v>0.96751979799999999</v>
      </c>
    </row>
    <row r="14132" spans="1:8" x14ac:dyDescent="0.3">
      <c r="A14132" s="6" t="s">
        <v>28274</v>
      </c>
      <c r="B14132" s="6" t="s">
        <v>28275</v>
      </c>
      <c r="C14132" s="6">
        <v>0.481064671</v>
      </c>
      <c r="D14132" s="6">
        <v>-2.4245931139999999</v>
      </c>
      <c r="E14132" s="6">
        <v>3.9977767489999998</v>
      </c>
      <c r="F14132" s="6">
        <v>-0.606485371</v>
      </c>
      <c r="G14132" s="6">
        <v>0.54419249400000003</v>
      </c>
      <c r="H14132" s="6" t="s">
        <v>104</v>
      </c>
    </row>
    <row r="14133" spans="1:8" x14ac:dyDescent="0.3">
      <c r="A14133" s="6" t="s">
        <v>28276</v>
      </c>
      <c r="B14133" s="6" t="s">
        <v>28277</v>
      </c>
      <c r="C14133" s="6">
        <v>4.6116918130000002</v>
      </c>
      <c r="D14133" s="6">
        <v>1.8525587830000001</v>
      </c>
      <c r="E14133" s="6">
        <v>1.827850475</v>
      </c>
      <c r="F14133" s="6">
        <v>1.0135176859999999</v>
      </c>
      <c r="G14133" s="6">
        <v>0.310812953</v>
      </c>
      <c r="H14133" s="6" t="s">
        <v>104</v>
      </c>
    </row>
    <row r="14134" spans="1:8" x14ac:dyDescent="0.3">
      <c r="A14134" s="6" t="s">
        <v>28278</v>
      </c>
      <c r="B14134" s="6" t="s">
        <v>28279</v>
      </c>
      <c r="C14134" s="6">
        <v>7.2160591680000001</v>
      </c>
      <c r="D14134" s="6">
        <v>0.58762099999999995</v>
      </c>
      <c r="E14134" s="6">
        <v>1.42465212</v>
      </c>
      <c r="F14134" s="6">
        <v>0.412466308</v>
      </c>
      <c r="G14134" s="6">
        <v>0.67999767099999997</v>
      </c>
      <c r="H14134" s="6">
        <v>0.98437102899999995</v>
      </c>
    </row>
    <row r="14135" spans="1:8" x14ac:dyDescent="0.3">
      <c r="A14135" s="6" t="s">
        <v>28280</v>
      </c>
      <c r="B14135" s="6" t="s">
        <v>28281</v>
      </c>
      <c r="C14135" s="6">
        <v>100.0822604</v>
      </c>
      <c r="D14135" s="6">
        <v>-0.65642654199999995</v>
      </c>
      <c r="E14135" s="6">
        <v>0.46962367799999999</v>
      </c>
      <c r="F14135" s="6">
        <v>-1.3977713919999999</v>
      </c>
      <c r="G14135" s="6">
        <v>0.162181728</v>
      </c>
      <c r="H14135" s="6">
        <v>0.94078341399999998</v>
      </c>
    </row>
    <row r="14136" spans="1:8" x14ac:dyDescent="0.3">
      <c r="A14136" s="6" t="s">
        <v>28282</v>
      </c>
      <c r="B14136" s="6" t="s">
        <v>28283</v>
      </c>
      <c r="C14136" s="6">
        <v>2.4191223060000002</v>
      </c>
      <c r="D14136" s="6">
        <v>1.3338312080000001</v>
      </c>
      <c r="E14136" s="6">
        <v>2.5861855789999999</v>
      </c>
      <c r="F14136" s="6">
        <v>0.51575231799999999</v>
      </c>
      <c r="G14136" s="6">
        <v>0.60602740899999996</v>
      </c>
      <c r="H14136" s="6" t="s">
        <v>104</v>
      </c>
    </row>
    <row r="14137" spans="1:8" x14ac:dyDescent="0.3">
      <c r="A14137" s="6" t="s">
        <v>28284</v>
      </c>
      <c r="B14137" s="6" t="s">
        <v>28285</v>
      </c>
      <c r="C14137" s="6">
        <v>0.876507747</v>
      </c>
      <c r="D14137" s="6">
        <v>0.76024008700000001</v>
      </c>
      <c r="E14137" s="6">
        <v>3.9521411710000001</v>
      </c>
      <c r="F14137" s="6">
        <v>0.19236157200000001</v>
      </c>
      <c r="G14137" s="6">
        <v>0.84745899199999997</v>
      </c>
      <c r="H14137" s="6" t="s">
        <v>104</v>
      </c>
    </row>
    <row r="14138" spans="1:8" x14ac:dyDescent="0.3">
      <c r="A14138" s="6" t="s">
        <v>28286</v>
      </c>
      <c r="B14138" s="6" t="s">
        <v>28287</v>
      </c>
      <c r="C14138" s="6">
        <v>72.527780930000006</v>
      </c>
      <c r="D14138" s="6">
        <v>-0.34133960400000002</v>
      </c>
      <c r="E14138" s="6">
        <v>0.59249914699999995</v>
      </c>
      <c r="F14138" s="6">
        <v>-0.576101427</v>
      </c>
      <c r="G14138" s="6">
        <v>0.56454662700000002</v>
      </c>
      <c r="H14138" s="6">
        <v>0.97770106700000003</v>
      </c>
    </row>
    <row r="14139" spans="1:8" x14ac:dyDescent="0.3">
      <c r="A14139" s="6" t="s">
        <v>28288</v>
      </c>
      <c r="B14139" s="6" t="s">
        <v>28289</v>
      </c>
      <c r="C14139" s="6">
        <v>3.4631323890000001</v>
      </c>
      <c r="D14139" s="6">
        <v>-0.43789694200000001</v>
      </c>
      <c r="E14139" s="6">
        <v>2.0309162490000001</v>
      </c>
      <c r="F14139" s="6">
        <v>-0.21561546000000001</v>
      </c>
      <c r="G14139" s="6">
        <v>0.82928750399999995</v>
      </c>
      <c r="H14139" s="6" t="s">
        <v>104</v>
      </c>
    </row>
    <row r="14140" spans="1:8" x14ac:dyDescent="0.3">
      <c r="A14140" s="6" t="s">
        <v>28290</v>
      </c>
      <c r="B14140" s="6" t="s">
        <v>28291</v>
      </c>
      <c r="C14140" s="6">
        <v>2.0762304500000002</v>
      </c>
      <c r="D14140" s="6">
        <v>-2.748145718</v>
      </c>
      <c r="E14140" s="6">
        <v>2.7094021110000002</v>
      </c>
      <c r="F14140" s="6">
        <v>-1.014299689</v>
      </c>
      <c r="G14140" s="6">
        <v>0.31043977299999997</v>
      </c>
      <c r="H14140" s="6" t="s">
        <v>104</v>
      </c>
    </row>
    <row r="14141" spans="1:8" x14ac:dyDescent="0.3">
      <c r="A14141" s="6" t="s">
        <v>28292</v>
      </c>
      <c r="B14141" s="6" t="s">
        <v>28293</v>
      </c>
      <c r="C14141" s="6">
        <v>0.26864866100000001</v>
      </c>
      <c r="D14141" s="6">
        <v>1.730031635</v>
      </c>
      <c r="E14141" s="6">
        <v>4.0344237959999996</v>
      </c>
      <c r="F14141" s="6">
        <v>0.42881752699999998</v>
      </c>
      <c r="G14141" s="6">
        <v>0.668056023</v>
      </c>
      <c r="H14141" s="6" t="s">
        <v>104</v>
      </c>
    </row>
    <row r="14142" spans="1:8" x14ac:dyDescent="0.3">
      <c r="A14142" s="6" t="s">
        <v>28294</v>
      </c>
      <c r="B14142" s="6" t="s">
        <v>28295</v>
      </c>
      <c r="C14142" s="6">
        <v>2.093038897</v>
      </c>
      <c r="D14142" s="6">
        <v>1.1430454350000001</v>
      </c>
      <c r="E14142" s="6">
        <v>2.7437002499999998</v>
      </c>
      <c r="F14142" s="6">
        <v>0.41660725700000001</v>
      </c>
      <c r="G14142" s="6">
        <v>0.6769657</v>
      </c>
      <c r="H14142" s="6" t="s">
        <v>104</v>
      </c>
    </row>
    <row r="14143" spans="1:8" x14ac:dyDescent="0.3">
      <c r="A14143" s="6" t="s">
        <v>28296</v>
      </c>
      <c r="B14143" s="6" t="s">
        <v>28297</v>
      </c>
      <c r="C14143" s="6">
        <v>0.80229164600000002</v>
      </c>
      <c r="D14143" s="6">
        <v>0.55368564399999998</v>
      </c>
      <c r="E14143" s="6">
        <v>3.8963259410000002</v>
      </c>
      <c r="F14143" s="6">
        <v>0.14210455</v>
      </c>
      <c r="G14143" s="6">
        <v>0.88699742400000003</v>
      </c>
      <c r="H14143" s="6" t="s">
        <v>104</v>
      </c>
    </row>
    <row r="14144" spans="1:8" x14ac:dyDescent="0.3">
      <c r="A14144" s="6" t="s">
        <v>28298</v>
      </c>
      <c r="B14144" s="6" t="s">
        <v>28299</v>
      </c>
      <c r="C14144" s="6">
        <v>21.207585739999999</v>
      </c>
      <c r="D14144" s="6">
        <v>-0.29833667000000003</v>
      </c>
      <c r="E14144" s="6">
        <v>0.85498261799999997</v>
      </c>
      <c r="F14144" s="6">
        <v>-0.34893887099999998</v>
      </c>
      <c r="G14144" s="6">
        <v>0.72713520200000004</v>
      </c>
      <c r="H14144" s="6">
        <v>0.98714049199999998</v>
      </c>
    </row>
    <row r="14145" spans="1:8" x14ac:dyDescent="0.3">
      <c r="A14145" s="6" t="s">
        <v>28300</v>
      </c>
      <c r="B14145" s="6" t="s">
        <v>28301</v>
      </c>
      <c r="C14145" s="6">
        <v>0.26864866100000001</v>
      </c>
      <c r="D14145" s="6">
        <v>1.730031635</v>
      </c>
      <c r="E14145" s="6">
        <v>4.0344237959999996</v>
      </c>
      <c r="F14145" s="6">
        <v>0.42881752699999998</v>
      </c>
      <c r="G14145" s="6">
        <v>0.668056023</v>
      </c>
      <c r="H14145" s="6" t="s">
        <v>104</v>
      </c>
    </row>
    <row r="14146" spans="1:8" x14ac:dyDescent="0.3">
      <c r="A14146" s="6" t="s">
        <v>28302</v>
      </c>
      <c r="B14146" s="6" t="s">
        <v>28303</v>
      </c>
      <c r="C14146" s="6">
        <v>0.33894955700000001</v>
      </c>
      <c r="D14146" s="6">
        <v>-1.911250237</v>
      </c>
      <c r="E14146" s="6">
        <v>4.0360419109999999</v>
      </c>
      <c r="F14146" s="6">
        <v>-0.47354568600000002</v>
      </c>
      <c r="G14146" s="6">
        <v>0.63582391400000005</v>
      </c>
      <c r="H14146" s="6" t="s">
        <v>104</v>
      </c>
    </row>
    <row r="14147" spans="1:8" x14ac:dyDescent="0.3">
      <c r="A14147" s="6" t="s">
        <v>28304</v>
      </c>
      <c r="B14147" s="6" t="s">
        <v>28305</v>
      </c>
      <c r="C14147" s="6">
        <v>21.030195549999998</v>
      </c>
      <c r="D14147" s="6">
        <v>-0.450428893</v>
      </c>
      <c r="E14147" s="6">
        <v>0.82628133999999998</v>
      </c>
      <c r="F14147" s="6">
        <v>-0.54512775599999996</v>
      </c>
      <c r="G14147" s="6">
        <v>0.58566565400000004</v>
      </c>
      <c r="H14147" s="6">
        <v>0.97856262699999996</v>
      </c>
    </row>
    <row r="14148" spans="1:8" x14ac:dyDescent="0.3">
      <c r="A14148" s="6" t="s">
        <v>28306</v>
      </c>
      <c r="B14148" s="6" t="s">
        <v>28307</v>
      </c>
      <c r="C14148" s="6">
        <v>1.034455144</v>
      </c>
      <c r="D14148" s="6">
        <v>4.6573850999999999E-2</v>
      </c>
      <c r="E14148" s="6">
        <v>2.889031675</v>
      </c>
      <c r="F14148" s="6">
        <v>1.6120921E-2</v>
      </c>
      <c r="G14148" s="6">
        <v>0.98713792300000003</v>
      </c>
      <c r="H14148" s="6" t="s">
        <v>104</v>
      </c>
    </row>
    <row r="14149" spans="1:8" x14ac:dyDescent="0.3">
      <c r="A14149" s="6" t="s">
        <v>28308</v>
      </c>
      <c r="B14149" s="6" t="s">
        <v>28309</v>
      </c>
      <c r="C14149" s="6">
        <v>54.85266567</v>
      </c>
      <c r="D14149" s="6">
        <v>-0.77823132699999997</v>
      </c>
      <c r="E14149" s="6">
        <v>0.61828751999999998</v>
      </c>
      <c r="F14149" s="6">
        <v>-1.2586883950000001</v>
      </c>
      <c r="G14149" s="6">
        <v>0.20814290499999999</v>
      </c>
      <c r="H14149" s="6">
        <v>0.94589637599999998</v>
      </c>
    </row>
    <row r="14150" spans="1:8" x14ac:dyDescent="0.3">
      <c r="A14150" s="6" t="s">
        <v>28310</v>
      </c>
      <c r="B14150" s="6" t="s">
        <v>28311</v>
      </c>
      <c r="C14150" s="6">
        <v>0.78385194499999999</v>
      </c>
      <c r="D14150" s="6">
        <v>3.1126352169999998</v>
      </c>
      <c r="E14150" s="6">
        <v>3.9651222009999998</v>
      </c>
      <c r="F14150" s="6">
        <v>0.78500360400000002</v>
      </c>
      <c r="G14150" s="6">
        <v>0.43245145600000001</v>
      </c>
      <c r="H14150" s="6" t="s">
        <v>104</v>
      </c>
    </row>
    <row r="14151" spans="1:8" x14ac:dyDescent="0.3">
      <c r="A14151" s="6" t="s">
        <v>28312</v>
      </c>
      <c r="B14151" s="6" t="s">
        <v>28313</v>
      </c>
      <c r="C14151" s="6">
        <v>3.045401128</v>
      </c>
      <c r="D14151" s="6">
        <v>3.9972840110000001</v>
      </c>
      <c r="E14151" s="6">
        <v>2.394640495</v>
      </c>
      <c r="F14151" s="6">
        <v>1.6692626800000001</v>
      </c>
      <c r="G14151" s="6">
        <v>9.5065333000000002E-2</v>
      </c>
      <c r="H14151" s="6" t="s">
        <v>104</v>
      </c>
    </row>
    <row r="14152" spans="1:8" x14ac:dyDescent="0.3">
      <c r="A14152" s="6" t="s">
        <v>28314</v>
      </c>
      <c r="B14152" s="6" t="s">
        <v>28315</v>
      </c>
      <c r="C14152" s="6">
        <v>0.26864866100000001</v>
      </c>
      <c r="D14152" s="6">
        <v>1.730031635</v>
      </c>
      <c r="E14152" s="6">
        <v>4.0344237959999996</v>
      </c>
      <c r="F14152" s="6">
        <v>0.42881752699999998</v>
      </c>
      <c r="G14152" s="6">
        <v>0.668056023</v>
      </c>
      <c r="H14152" s="6" t="s">
        <v>104</v>
      </c>
    </row>
    <row r="14153" spans="1:8" x14ac:dyDescent="0.3">
      <c r="A14153" s="6" t="s">
        <v>28316</v>
      </c>
      <c r="B14153" s="6" t="s">
        <v>28317</v>
      </c>
      <c r="C14153" s="6">
        <v>2.0487020079999998</v>
      </c>
      <c r="D14153" s="6">
        <v>5.2907741000000001E-2</v>
      </c>
      <c r="E14153" s="6">
        <v>2.7861941219999999</v>
      </c>
      <c r="F14153" s="6">
        <v>1.8989252000000002E-2</v>
      </c>
      <c r="G14153" s="6">
        <v>0.98484967999999995</v>
      </c>
      <c r="H14153" s="6" t="s">
        <v>104</v>
      </c>
    </row>
    <row r="14154" spans="1:8" x14ac:dyDescent="0.3">
      <c r="A14154" s="6" t="s">
        <v>28318</v>
      </c>
      <c r="B14154" s="6" t="s">
        <v>28319</v>
      </c>
      <c r="C14154" s="6">
        <v>49.19518059</v>
      </c>
      <c r="D14154" s="6">
        <v>-0.67656864800000005</v>
      </c>
      <c r="E14154" s="6">
        <v>0.57918131799999995</v>
      </c>
      <c r="F14154" s="6">
        <v>-1.168146533</v>
      </c>
      <c r="G14154" s="6">
        <v>0.242747663</v>
      </c>
      <c r="H14154" s="6">
        <v>0.95136291399999995</v>
      </c>
    </row>
    <row r="14155" spans="1:8" x14ac:dyDescent="0.3">
      <c r="A14155" s="6" t="s">
        <v>28320</v>
      </c>
      <c r="B14155" s="6" t="s">
        <v>28321</v>
      </c>
      <c r="C14155" s="6">
        <v>5.6408719510000003</v>
      </c>
      <c r="D14155" s="6">
        <v>2.1872847040000001</v>
      </c>
      <c r="E14155" s="6">
        <v>1.6048260000000001</v>
      </c>
      <c r="F14155" s="6">
        <v>1.3629419659999999</v>
      </c>
      <c r="G14155" s="6">
        <v>0.17290080099999999</v>
      </c>
      <c r="H14155" s="6">
        <v>0.941355316</v>
      </c>
    </row>
    <row r="14156" spans="1:8" x14ac:dyDescent="0.3">
      <c r="A14156" s="6" t="s">
        <v>28322</v>
      </c>
      <c r="B14156" s="6" t="s">
        <v>28323</v>
      </c>
      <c r="C14156" s="6">
        <v>1.034455144</v>
      </c>
      <c r="D14156" s="6">
        <v>4.6573850999999999E-2</v>
      </c>
      <c r="E14156" s="6">
        <v>2.889031675</v>
      </c>
      <c r="F14156" s="6">
        <v>1.6120921E-2</v>
      </c>
      <c r="G14156" s="6">
        <v>0.98713792300000003</v>
      </c>
      <c r="H14156" s="6" t="s">
        <v>104</v>
      </c>
    </row>
    <row r="14157" spans="1:8" x14ac:dyDescent="0.3">
      <c r="A14157" s="6" t="s">
        <v>28324</v>
      </c>
      <c r="B14157" s="6" t="s">
        <v>28325</v>
      </c>
      <c r="C14157" s="6">
        <v>2.0689102890000002</v>
      </c>
      <c r="D14157" s="6">
        <v>5.1338334999999999E-2</v>
      </c>
      <c r="E14157" s="6">
        <v>2.1606273169999999</v>
      </c>
      <c r="F14157" s="6">
        <v>2.3760847000000002E-2</v>
      </c>
      <c r="G14157" s="6">
        <v>0.98104337100000005</v>
      </c>
      <c r="H14157" s="6" t="s">
        <v>104</v>
      </c>
    </row>
    <row r="14158" spans="1:8" x14ac:dyDescent="0.3">
      <c r="A14158" s="6" t="s">
        <v>28326</v>
      </c>
      <c r="B14158" s="6" t="s">
        <v>28327</v>
      </c>
      <c r="C14158" s="6">
        <v>156.43228999999999</v>
      </c>
      <c r="D14158" s="6">
        <v>2.243874409</v>
      </c>
      <c r="E14158" s="6">
        <v>0.64332781000000006</v>
      </c>
      <c r="F14158" s="6">
        <v>3.4879176269999999</v>
      </c>
      <c r="G14158" s="6">
        <v>4.8679799999999998E-4</v>
      </c>
      <c r="H14158" s="6">
        <v>0.117691452</v>
      </c>
    </row>
    <row r="14159" spans="1:8" x14ac:dyDescent="0.3">
      <c r="A14159" s="6" t="s">
        <v>28328</v>
      </c>
      <c r="B14159" s="6" t="s">
        <v>28329</v>
      </c>
      <c r="C14159" s="6">
        <v>3.6064887360000002</v>
      </c>
      <c r="D14159" s="6">
        <v>-0.39478260799999998</v>
      </c>
      <c r="E14159" s="6">
        <v>1.854936433</v>
      </c>
      <c r="F14159" s="6">
        <v>-0.21282810599999999</v>
      </c>
      <c r="G14159" s="6">
        <v>0.83146104099999996</v>
      </c>
      <c r="H14159" s="6" t="s">
        <v>104</v>
      </c>
    </row>
    <row r="14160" spans="1:8" x14ac:dyDescent="0.3">
      <c r="A14160" s="6" t="s">
        <v>28330</v>
      </c>
      <c r="B14160" s="6" t="s">
        <v>28331</v>
      </c>
      <c r="C14160" s="6">
        <v>1.034455144</v>
      </c>
      <c r="D14160" s="6">
        <v>4.6573850999999999E-2</v>
      </c>
      <c r="E14160" s="6">
        <v>2.889031675</v>
      </c>
      <c r="F14160" s="6">
        <v>1.6120921E-2</v>
      </c>
      <c r="G14160" s="6">
        <v>0.98713792300000003</v>
      </c>
      <c r="H14160" s="6" t="s">
        <v>104</v>
      </c>
    </row>
    <row r="14161" spans="1:8" x14ac:dyDescent="0.3">
      <c r="A14161" s="6" t="s">
        <v>28332</v>
      </c>
      <c r="B14161" s="6" t="s">
        <v>28333</v>
      </c>
      <c r="C14161" s="6">
        <v>85.949041070000007</v>
      </c>
      <c r="D14161" s="6">
        <v>-0.29087698899999997</v>
      </c>
      <c r="E14161" s="6">
        <v>0.50459071499999997</v>
      </c>
      <c r="F14161" s="6">
        <v>-0.57646123999999999</v>
      </c>
      <c r="G14161" s="6">
        <v>0.56430346099999995</v>
      </c>
      <c r="H14161" s="6">
        <v>0.97770106700000003</v>
      </c>
    </row>
    <row r="14162" spans="1:8" x14ac:dyDescent="0.3">
      <c r="A14162" s="6" t="s">
        <v>28334</v>
      </c>
      <c r="B14162" s="6" t="s">
        <v>28335</v>
      </c>
      <c r="C14162" s="6">
        <v>2.190260469</v>
      </c>
      <c r="D14162" s="6">
        <v>0.19810460999999999</v>
      </c>
      <c r="E14162" s="6">
        <v>2.132154452</v>
      </c>
      <c r="F14162" s="6">
        <v>9.2912880000000003E-2</v>
      </c>
      <c r="G14162" s="6">
        <v>0.925972774</v>
      </c>
      <c r="H14162" s="6" t="s">
        <v>104</v>
      </c>
    </row>
    <row r="14163" spans="1:8" x14ac:dyDescent="0.3">
      <c r="A14163" s="6" t="s">
        <v>28336</v>
      </c>
      <c r="B14163" s="6" t="s">
        <v>28337</v>
      </c>
      <c r="C14163" s="6">
        <v>10.78442452</v>
      </c>
      <c r="D14163" s="6">
        <v>-0.269560091</v>
      </c>
      <c r="E14163" s="6">
        <v>1.1936050709999999</v>
      </c>
      <c r="F14163" s="6">
        <v>-0.225836919</v>
      </c>
      <c r="G14163" s="6">
        <v>0.82132826199999998</v>
      </c>
      <c r="H14163" s="6">
        <v>0.99174616500000001</v>
      </c>
    </row>
    <row r="14164" spans="1:8" x14ac:dyDescent="0.3">
      <c r="A14164" s="6" t="s">
        <v>28338</v>
      </c>
      <c r="B14164" s="6" t="s">
        <v>28339</v>
      </c>
      <c r="C14164" s="6">
        <v>1.034455144</v>
      </c>
      <c r="D14164" s="6">
        <v>4.6573850999999999E-2</v>
      </c>
      <c r="E14164" s="6">
        <v>2.889031675</v>
      </c>
      <c r="F14164" s="6">
        <v>1.6120921E-2</v>
      </c>
      <c r="G14164" s="6">
        <v>0.98713792300000003</v>
      </c>
      <c r="H14164" s="6" t="s">
        <v>104</v>
      </c>
    </row>
    <row r="14165" spans="1:8" x14ac:dyDescent="0.3">
      <c r="A14165" s="6" t="s">
        <v>28340</v>
      </c>
      <c r="B14165" s="6" t="s">
        <v>28341</v>
      </c>
      <c r="C14165" s="6">
        <v>63.156281020000002</v>
      </c>
      <c r="D14165" s="6">
        <v>-0.28819896</v>
      </c>
      <c r="E14165" s="6">
        <v>0.52967401800000002</v>
      </c>
      <c r="F14165" s="6">
        <v>-0.544106282</v>
      </c>
      <c r="G14165" s="6">
        <v>0.58636833799999999</v>
      </c>
      <c r="H14165" s="6">
        <v>0.97856262699999996</v>
      </c>
    </row>
    <row r="14166" spans="1:8" x14ac:dyDescent="0.3">
      <c r="A14166" s="6" t="s">
        <v>28342</v>
      </c>
      <c r="B14166" s="6" t="s">
        <v>28343</v>
      </c>
      <c r="C14166" s="6">
        <v>0.57429860899999996</v>
      </c>
      <c r="D14166" s="6">
        <v>2.5616592169999999</v>
      </c>
      <c r="E14166" s="6">
        <v>3.9915597350000001</v>
      </c>
      <c r="F14166" s="6">
        <v>0.64176897899999996</v>
      </c>
      <c r="G14166" s="6">
        <v>0.52102319399999997</v>
      </c>
      <c r="H14166" s="6" t="s">
        <v>104</v>
      </c>
    </row>
    <row r="14167" spans="1:8" x14ac:dyDescent="0.3">
      <c r="A14167" s="6" t="s">
        <v>28344</v>
      </c>
      <c r="B14167" s="6" t="s">
        <v>28345</v>
      </c>
      <c r="C14167" s="6">
        <v>2.9725833850000001</v>
      </c>
      <c r="D14167" s="6">
        <v>1.3688935870000001</v>
      </c>
      <c r="E14167" s="6">
        <v>1.964306313</v>
      </c>
      <c r="F14167" s="6">
        <v>0.69688397300000005</v>
      </c>
      <c r="G14167" s="6">
        <v>0.48587540899999998</v>
      </c>
      <c r="H14167" s="6" t="s">
        <v>104</v>
      </c>
    </row>
    <row r="14168" spans="1:8" x14ac:dyDescent="0.3">
      <c r="A14168" s="6" t="s">
        <v>28346</v>
      </c>
      <c r="B14168" s="6" t="s">
        <v>28347</v>
      </c>
      <c r="C14168" s="6">
        <v>3.7625331129999999</v>
      </c>
      <c r="D14168" s="6">
        <v>-0.78895178300000002</v>
      </c>
      <c r="E14168" s="6">
        <v>2.3488072440000001</v>
      </c>
      <c r="F14168" s="6">
        <v>-0.33589464800000002</v>
      </c>
      <c r="G14168" s="6">
        <v>0.73695031300000002</v>
      </c>
      <c r="H14168" s="6" t="s">
        <v>104</v>
      </c>
    </row>
    <row r="14169" spans="1:8" x14ac:dyDescent="0.3">
      <c r="A14169" s="6" t="s">
        <v>28348</v>
      </c>
      <c r="B14169" s="6" t="s">
        <v>28349</v>
      </c>
      <c r="C14169" s="6">
        <v>1.034455144</v>
      </c>
      <c r="D14169" s="6">
        <v>4.6573850999999999E-2</v>
      </c>
      <c r="E14169" s="6">
        <v>2.889031675</v>
      </c>
      <c r="F14169" s="6">
        <v>1.6120921E-2</v>
      </c>
      <c r="G14169" s="6">
        <v>0.98713792300000003</v>
      </c>
      <c r="H14169" s="6" t="s">
        <v>104</v>
      </c>
    </row>
    <row r="14170" spans="1:8" x14ac:dyDescent="0.3">
      <c r="A14170" s="6" t="s">
        <v>28350</v>
      </c>
      <c r="B14170" s="6" t="s">
        <v>28351</v>
      </c>
      <c r="C14170" s="6">
        <v>3.0077300629999999</v>
      </c>
      <c r="D14170" s="6">
        <v>3.026422959</v>
      </c>
      <c r="E14170" s="6">
        <v>2.4306834070000001</v>
      </c>
      <c r="F14170" s="6">
        <v>1.2450913809999999</v>
      </c>
      <c r="G14170" s="6">
        <v>0.21309816200000001</v>
      </c>
      <c r="H14170" s="6" t="s">
        <v>104</v>
      </c>
    </row>
    <row r="14171" spans="1:8" x14ac:dyDescent="0.3">
      <c r="A14171" s="6" t="s">
        <v>28352</v>
      </c>
      <c r="B14171" s="6" t="s">
        <v>28353</v>
      </c>
      <c r="C14171" s="6">
        <v>0.26864866100000001</v>
      </c>
      <c r="D14171" s="6">
        <v>1.730031635</v>
      </c>
      <c r="E14171" s="6">
        <v>4.0344237959999996</v>
      </c>
      <c r="F14171" s="6">
        <v>0.42881752699999998</v>
      </c>
      <c r="G14171" s="6">
        <v>0.668056023</v>
      </c>
      <c r="H14171" s="6" t="s">
        <v>104</v>
      </c>
    </row>
    <row r="14172" spans="1:8" x14ac:dyDescent="0.3">
      <c r="A14172" s="6" t="s">
        <v>28354</v>
      </c>
      <c r="B14172" s="6" t="s">
        <v>28355</v>
      </c>
      <c r="C14172" s="6">
        <v>0.67162165299999999</v>
      </c>
      <c r="D14172" s="6">
        <v>2.8911803219999999</v>
      </c>
      <c r="E14172" s="6">
        <v>3.9746011490000002</v>
      </c>
      <c r="F14172" s="6">
        <v>0.72741394999999998</v>
      </c>
      <c r="G14172" s="6">
        <v>0.46697241099999998</v>
      </c>
      <c r="H14172" s="6" t="s">
        <v>104</v>
      </c>
    </row>
    <row r="14173" spans="1:8" x14ac:dyDescent="0.3">
      <c r="A14173" s="6" t="s">
        <v>28356</v>
      </c>
      <c r="B14173" s="6" t="s">
        <v>28357</v>
      </c>
      <c r="C14173" s="6">
        <v>0.47101520800000002</v>
      </c>
      <c r="D14173" s="6">
        <v>2.400750999</v>
      </c>
      <c r="E14173" s="6">
        <v>4.0012831090000001</v>
      </c>
      <c r="F14173" s="6">
        <v>0.59999528499999999</v>
      </c>
      <c r="G14173" s="6">
        <v>0.54850937799999999</v>
      </c>
      <c r="H14173" s="6" t="s">
        <v>104</v>
      </c>
    </row>
    <row r="14174" spans="1:8" x14ac:dyDescent="0.3">
      <c r="A14174" s="6" t="s">
        <v>28358</v>
      </c>
      <c r="B14174" s="6" t="s">
        <v>28359</v>
      </c>
      <c r="C14174" s="6">
        <v>8.2815283350000009</v>
      </c>
      <c r="D14174" s="6">
        <v>-1.654062564</v>
      </c>
      <c r="E14174" s="6">
        <v>1.349926755</v>
      </c>
      <c r="F14174" s="6">
        <v>-1.225298008</v>
      </c>
      <c r="G14174" s="6">
        <v>0.22046295899999999</v>
      </c>
      <c r="H14174" s="6">
        <v>0.94969939999999997</v>
      </c>
    </row>
    <row r="14175" spans="1:8" x14ac:dyDescent="0.3">
      <c r="A14175" s="6" t="s">
        <v>28360</v>
      </c>
      <c r="B14175" s="6" t="s">
        <v>28361</v>
      </c>
      <c r="C14175" s="6">
        <v>1.697039169</v>
      </c>
      <c r="D14175" s="6">
        <v>0.62484569499999998</v>
      </c>
      <c r="E14175" s="6">
        <v>2.360115484</v>
      </c>
      <c r="F14175" s="6">
        <v>0.26475217000000001</v>
      </c>
      <c r="G14175" s="6">
        <v>0.79120038500000001</v>
      </c>
      <c r="H14175" s="6" t="s">
        <v>104</v>
      </c>
    </row>
    <row r="14176" spans="1:8" x14ac:dyDescent="0.3">
      <c r="A14176" s="6" t="s">
        <v>28362</v>
      </c>
      <c r="B14176" s="6" t="s">
        <v>28363</v>
      </c>
      <c r="C14176" s="6">
        <v>15.5356416</v>
      </c>
      <c r="D14176" s="6">
        <v>-0.20837755999999999</v>
      </c>
      <c r="E14176" s="6">
        <v>1.1251583629999999</v>
      </c>
      <c r="F14176" s="6">
        <v>-0.185198428</v>
      </c>
      <c r="G14176" s="6">
        <v>0.85307340200000004</v>
      </c>
      <c r="H14176" s="6">
        <v>0.995310641</v>
      </c>
    </row>
    <row r="14177" spans="1:8" x14ac:dyDescent="0.3">
      <c r="A14177" s="6" t="s">
        <v>28364</v>
      </c>
      <c r="B14177" s="6" t="s">
        <v>28365</v>
      </c>
      <c r="C14177" s="6">
        <v>1.7939216659999999</v>
      </c>
      <c r="D14177" s="6">
        <v>-2.3191029090000002</v>
      </c>
      <c r="E14177" s="6">
        <v>3.819838163</v>
      </c>
      <c r="F14177" s="6">
        <v>-0.60712072299999997</v>
      </c>
      <c r="G14177" s="6">
        <v>0.54377079800000006</v>
      </c>
      <c r="H14177" s="6" t="s">
        <v>104</v>
      </c>
    </row>
    <row r="14178" spans="1:8" x14ac:dyDescent="0.3">
      <c r="A14178" s="6" t="s">
        <v>28366</v>
      </c>
      <c r="B14178" s="6" t="s">
        <v>28367</v>
      </c>
      <c r="C14178" s="6">
        <v>0.74377338800000004</v>
      </c>
      <c r="D14178" s="6">
        <v>1.5998862380000001</v>
      </c>
      <c r="E14178" s="6">
        <v>3.991559294</v>
      </c>
      <c r="F14178" s="6">
        <v>0.40081735499999999</v>
      </c>
      <c r="G14178" s="6">
        <v>0.68855460000000002</v>
      </c>
      <c r="H14178" s="6" t="s">
        <v>104</v>
      </c>
    </row>
    <row r="14179" spans="1:8" x14ac:dyDescent="0.3">
      <c r="A14179" s="6" t="s">
        <v>28368</v>
      </c>
      <c r="B14179" s="6" t="s">
        <v>28369</v>
      </c>
      <c r="C14179" s="6">
        <v>1.034455144</v>
      </c>
      <c r="D14179" s="6">
        <v>4.6573850999999999E-2</v>
      </c>
      <c r="E14179" s="6">
        <v>2.889031675</v>
      </c>
      <c r="F14179" s="6">
        <v>1.6120921E-2</v>
      </c>
      <c r="G14179" s="6">
        <v>0.98713792300000003</v>
      </c>
      <c r="H14179" s="6" t="s">
        <v>104</v>
      </c>
    </row>
    <row r="14180" spans="1:8" x14ac:dyDescent="0.3">
      <c r="A14180" s="6" t="s">
        <v>28370</v>
      </c>
      <c r="B14180" s="6" t="s">
        <v>28371</v>
      </c>
      <c r="C14180" s="6">
        <v>0.481064671</v>
      </c>
      <c r="D14180" s="6">
        <v>-2.4245931139999999</v>
      </c>
      <c r="E14180" s="6">
        <v>3.9977767489999998</v>
      </c>
      <c r="F14180" s="6">
        <v>-0.606485371</v>
      </c>
      <c r="G14180" s="6">
        <v>0.54419249400000003</v>
      </c>
      <c r="H14180" s="6" t="s">
        <v>104</v>
      </c>
    </row>
    <row r="14181" spans="1:8" x14ac:dyDescent="0.3">
      <c r="A14181" s="6" t="s">
        <v>28372</v>
      </c>
      <c r="B14181" s="6" t="s">
        <v>28373</v>
      </c>
      <c r="C14181" s="6">
        <v>2.443503304</v>
      </c>
      <c r="D14181" s="6">
        <v>1.437913601</v>
      </c>
      <c r="E14181" s="6">
        <v>2.3343596789999999</v>
      </c>
      <c r="F14181" s="6">
        <v>0.61597774100000002</v>
      </c>
      <c r="G14181" s="6">
        <v>0.537909211</v>
      </c>
      <c r="H14181" s="6" t="s">
        <v>104</v>
      </c>
    </row>
    <row r="14182" spans="1:8" x14ac:dyDescent="0.3">
      <c r="A14182" s="6" t="s">
        <v>28374</v>
      </c>
      <c r="B14182" s="6" t="s">
        <v>28375</v>
      </c>
      <c r="C14182" s="6">
        <v>1.034455144</v>
      </c>
      <c r="D14182" s="6">
        <v>4.6573850999999999E-2</v>
      </c>
      <c r="E14182" s="6">
        <v>2.889031675</v>
      </c>
      <c r="F14182" s="6">
        <v>1.6120921E-2</v>
      </c>
      <c r="G14182" s="6">
        <v>0.98713792300000003</v>
      </c>
      <c r="H14182" s="6" t="s">
        <v>104</v>
      </c>
    </row>
    <row r="14183" spans="1:8" x14ac:dyDescent="0.3">
      <c r="A14183" s="6" t="s">
        <v>28376</v>
      </c>
      <c r="B14183" s="6" t="s">
        <v>28377</v>
      </c>
      <c r="C14183" s="6">
        <v>0.43957020899999999</v>
      </c>
      <c r="D14183" s="6">
        <v>0.76825744399999996</v>
      </c>
      <c r="E14183" s="6">
        <v>4.0344234700000001</v>
      </c>
      <c r="F14183" s="6">
        <v>0.19042558400000001</v>
      </c>
      <c r="G14183" s="6">
        <v>0.84897565100000005</v>
      </c>
      <c r="H14183" s="6" t="s">
        <v>104</v>
      </c>
    </row>
    <row r="14184" spans="1:8" x14ac:dyDescent="0.3">
      <c r="A14184" s="6" t="s">
        <v>28378</v>
      </c>
      <c r="B14184" s="6" t="s">
        <v>28379</v>
      </c>
      <c r="C14184" s="6">
        <v>42.116055860000003</v>
      </c>
      <c r="D14184" s="6">
        <v>0.26600840100000001</v>
      </c>
      <c r="E14184" s="6">
        <v>0.62011449799999996</v>
      </c>
      <c r="F14184" s="6">
        <v>0.42896658900000001</v>
      </c>
      <c r="G14184" s="6">
        <v>0.66794753900000003</v>
      </c>
      <c r="H14184" s="6">
        <v>0.98260134300000002</v>
      </c>
    </row>
    <row r="14185" spans="1:8" x14ac:dyDescent="0.3">
      <c r="A14185" s="6" t="s">
        <v>28380</v>
      </c>
      <c r="B14185" s="6" t="s">
        <v>28381</v>
      </c>
      <c r="C14185" s="6">
        <v>1.034455144</v>
      </c>
      <c r="D14185" s="6">
        <v>4.6573850999999999E-2</v>
      </c>
      <c r="E14185" s="6">
        <v>2.889031675</v>
      </c>
      <c r="F14185" s="6">
        <v>1.6120921E-2</v>
      </c>
      <c r="G14185" s="6">
        <v>0.98713792300000003</v>
      </c>
      <c r="H14185" s="6" t="s">
        <v>104</v>
      </c>
    </row>
    <row r="14186" spans="1:8" x14ac:dyDescent="0.3">
      <c r="A14186" s="6" t="s">
        <v>28382</v>
      </c>
      <c r="B14186" s="6" t="s">
        <v>28383</v>
      </c>
      <c r="C14186" s="6">
        <v>70.189134530000004</v>
      </c>
      <c r="D14186" s="6">
        <v>-0.72230942600000003</v>
      </c>
      <c r="E14186" s="6">
        <v>0.666098788</v>
      </c>
      <c r="F14186" s="6">
        <v>-1.08438784</v>
      </c>
      <c r="G14186" s="6">
        <v>0.27819287300000001</v>
      </c>
      <c r="H14186" s="6">
        <v>0.95391497000000003</v>
      </c>
    </row>
    <row r="14187" spans="1:8" x14ac:dyDescent="0.3">
      <c r="A14187" s="6" t="s">
        <v>28384</v>
      </c>
      <c r="B14187" s="6" t="s">
        <v>28385</v>
      </c>
      <c r="C14187" s="6">
        <v>3.5401027630000002</v>
      </c>
      <c r="D14187" s="6">
        <v>0.695303581</v>
      </c>
      <c r="E14187" s="6">
        <v>2.1293229199999999</v>
      </c>
      <c r="F14187" s="6">
        <v>0.326537405</v>
      </c>
      <c r="G14187" s="6">
        <v>0.74401779400000001</v>
      </c>
      <c r="H14187" s="6" t="s">
        <v>104</v>
      </c>
    </row>
    <row r="14188" spans="1:8" x14ac:dyDescent="0.3">
      <c r="A14188" s="6" t="s">
        <v>28386</v>
      </c>
      <c r="B14188" s="6" t="s">
        <v>28387</v>
      </c>
      <c r="C14188" s="6">
        <v>0.86353359600000001</v>
      </c>
      <c r="D14188" s="6">
        <v>0.65778257900000003</v>
      </c>
      <c r="E14188" s="6">
        <v>3.4168442450000001</v>
      </c>
      <c r="F14188" s="6">
        <v>0.19251172499999999</v>
      </c>
      <c r="G14188" s="6">
        <v>0.847341385</v>
      </c>
      <c r="H14188" s="6" t="s">
        <v>104</v>
      </c>
    </row>
    <row r="14189" spans="1:8" x14ac:dyDescent="0.3">
      <c r="A14189" s="6" t="s">
        <v>28388</v>
      </c>
      <c r="B14189" s="6" t="s">
        <v>28389</v>
      </c>
      <c r="C14189" s="6">
        <v>1.5660733899999999</v>
      </c>
      <c r="D14189" s="6">
        <v>2.919457585</v>
      </c>
      <c r="E14189" s="6">
        <v>3.1498612160000001</v>
      </c>
      <c r="F14189" s="6">
        <v>0.92685276699999997</v>
      </c>
      <c r="G14189" s="6">
        <v>0.35400298299999999</v>
      </c>
      <c r="H14189" s="6" t="s">
        <v>104</v>
      </c>
    </row>
    <row r="14190" spans="1:8" x14ac:dyDescent="0.3">
      <c r="A14190" s="6" t="s">
        <v>28390</v>
      </c>
      <c r="B14190" s="6" t="s">
        <v>28391</v>
      </c>
      <c r="C14190" s="6">
        <v>1.2640679480000001</v>
      </c>
      <c r="D14190" s="6">
        <v>-1.134598931</v>
      </c>
      <c r="E14190" s="6">
        <v>2.9966573969999999</v>
      </c>
      <c r="F14190" s="6">
        <v>-0.378621504</v>
      </c>
      <c r="G14190" s="6">
        <v>0.70496895100000001</v>
      </c>
      <c r="H14190" s="6" t="s">
        <v>104</v>
      </c>
    </row>
    <row r="14191" spans="1:8" x14ac:dyDescent="0.3">
      <c r="A14191" s="6" t="s">
        <v>28392</v>
      </c>
      <c r="B14191" s="6" t="s">
        <v>28393</v>
      </c>
      <c r="C14191" s="6">
        <v>58.868765860000003</v>
      </c>
      <c r="D14191" s="6">
        <v>0.37733111499999999</v>
      </c>
      <c r="E14191" s="6">
        <v>0.55783487399999998</v>
      </c>
      <c r="F14191" s="6">
        <v>0.67642080599999999</v>
      </c>
      <c r="G14191" s="6">
        <v>0.498773511</v>
      </c>
      <c r="H14191" s="6">
        <v>0.97446833200000005</v>
      </c>
    </row>
    <row r="14192" spans="1:8" x14ac:dyDescent="0.3">
      <c r="A14192" s="6" t="s">
        <v>28394</v>
      </c>
      <c r="B14192" s="6" t="s">
        <v>28395</v>
      </c>
      <c r="C14192" s="6">
        <v>1.102123086</v>
      </c>
      <c r="D14192" s="6">
        <v>-1.448239702</v>
      </c>
      <c r="E14192" s="6">
        <v>3.9122736260000002</v>
      </c>
      <c r="F14192" s="6">
        <v>-0.37017853099999998</v>
      </c>
      <c r="G14192" s="6">
        <v>0.71124947199999999</v>
      </c>
      <c r="H14192" s="6" t="s">
        <v>104</v>
      </c>
    </row>
    <row r="14193" spans="1:8" x14ac:dyDescent="0.3">
      <c r="A14193" s="6" t="s">
        <v>28396</v>
      </c>
      <c r="B14193" s="6" t="s">
        <v>28397</v>
      </c>
      <c r="C14193" s="6">
        <v>0.32982966899999999</v>
      </c>
      <c r="D14193" s="6">
        <v>-1.8769018829999999</v>
      </c>
      <c r="E14193" s="6">
        <v>4.0391054239999997</v>
      </c>
      <c r="F14193" s="6">
        <v>-0.46468256800000002</v>
      </c>
      <c r="G14193" s="6">
        <v>0.64215879300000001</v>
      </c>
      <c r="H14193" s="6" t="s">
        <v>104</v>
      </c>
    </row>
    <row r="14194" spans="1:8" x14ac:dyDescent="0.3">
      <c r="A14194" s="6" t="s">
        <v>28398</v>
      </c>
      <c r="B14194" s="6" t="s">
        <v>28399</v>
      </c>
      <c r="C14194" s="6">
        <v>0.45262661900000001</v>
      </c>
      <c r="D14194" s="6">
        <v>-0.96705095399999996</v>
      </c>
      <c r="E14194" s="6">
        <v>4.0338015360000004</v>
      </c>
      <c r="F14194" s="6">
        <v>-0.23973686999999999</v>
      </c>
      <c r="G14194" s="6">
        <v>0.81053425000000001</v>
      </c>
      <c r="H14194" s="6" t="s">
        <v>104</v>
      </c>
    </row>
    <row r="14195" spans="1:8" x14ac:dyDescent="0.3">
      <c r="A14195" s="6" t="s">
        <v>28400</v>
      </c>
      <c r="B14195" s="6" t="s">
        <v>28401</v>
      </c>
      <c r="C14195" s="6">
        <v>5.1218413329999999</v>
      </c>
      <c r="D14195" s="6">
        <v>1.500755872</v>
      </c>
      <c r="E14195" s="6">
        <v>1.5021811869999999</v>
      </c>
      <c r="F14195" s="6">
        <v>0.99905116999999999</v>
      </c>
      <c r="G14195" s="6">
        <v>0.31776990399999999</v>
      </c>
      <c r="H14195" s="6">
        <v>0.95933177700000005</v>
      </c>
    </row>
    <row r="14196" spans="1:8" x14ac:dyDescent="0.3">
      <c r="A14196" s="6" t="s">
        <v>28402</v>
      </c>
      <c r="B14196" s="6" t="s">
        <v>28403</v>
      </c>
      <c r="C14196" s="6">
        <v>10.500011629999999</v>
      </c>
      <c r="D14196" s="6">
        <v>5.6780107000000003E-2</v>
      </c>
      <c r="E14196" s="6">
        <v>1.1381971390000001</v>
      </c>
      <c r="F14196" s="6">
        <v>4.9886003999999998E-2</v>
      </c>
      <c r="G14196" s="6">
        <v>0.960213231</v>
      </c>
      <c r="H14196" s="6">
        <v>0.99838294400000005</v>
      </c>
    </row>
    <row r="14197" spans="1:8" x14ac:dyDescent="0.3">
      <c r="A14197" s="6" t="s">
        <v>28404</v>
      </c>
      <c r="B14197" s="6" t="s">
        <v>28405</v>
      </c>
      <c r="C14197" s="6">
        <v>0.86498036599999995</v>
      </c>
      <c r="D14197" s="6">
        <v>0.65260022600000001</v>
      </c>
      <c r="E14197" s="6">
        <v>3.4153408390000002</v>
      </c>
      <c r="F14197" s="6">
        <v>0.19107909200000001</v>
      </c>
      <c r="G14197" s="6">
        <v>0.84846362799999997</v>
      </c>
      <c r="H14197" s="6" t="s">
        <v>104</v>
      </c>
    </row>
    <row r="14198" spans="1:8" x14ac:dyDescent="0.3">
      <c r="A14198" s="6" t="s">
        <v>28406</v>
      </c>
      <c r="B14198" s="6" t="s">
        <v>28407</v>
      </c>
      <c r="C14198" s="6">
        <v>4.2623388819999999</v>
      </c>
      <c r="D14198" s="6">
        <v>-1.400795113</v>
      </c>
      <c r="E14198" s="6">
        <v>2.1470590070000002</v>
      </c>
      <c r="F14198" s="6">
        <v>-0.65242506499999997</v>
      </c>
      <c r="G14198" s="6">
        <v>0.51412699900000003</v>
      </c>
      <c r="H14198" s="6" t="s">
        <v>104</v>
      </c>
    </row>
    <row r="14199" spans="1:8" x14ac:dyDescent="0.3">
      <c r="A14199" s="6" t="s">
        <v>28408</v>
      </c>
      <c r="B14199" s="6" t="s">
        <v>28409</v>
      </c>
      <c r="C14199" s="6">
        <v>3.6369871009999999</v>
      </c>
      <c r="D14199" s="6">
        <v>0.77872672600000004</v>
      </c>
      <c r="E14199" s="6">
        <v>1.8037126670000001</v>
      </c>
      <c r="F14199" s="6">
        <v>0.43173546400000001</v>
      </c>
      <c r="G14199" s="6">
        <v>0.66593368900000005</v>
      </c>
      <c r="H14199" s="6" t="s">
        <v>104</v>
      </c>
    </row>
    <row r="14200" spans="1:8" x14ac:dyDescent="0.3">
      <c r="A14200" s="6" t="s">
        <v>28410</v>
      </c>
      <c r="B14200" s="6" t="s">
        <v>28411</v>
      </c>
      <c r="C14200" s="6">
        <v>1.1040050729999999</v>
      </c>
      <c r="D14200" s="6">
        <v>2.353002348</v>
      </c>
      <c r="E14200" s="6">
        <v>3.4722002839999999</v>
      </c>
      <c r="F14200" s="6">
        <v>0.67766895800000004</v>
      </c>
      <c r="G14200" s="6">
        <v>0.49798161299999999</v>
      </c>
      <c r="H14200" s="6" t="s">
        <v>104</v>
      </c>
    </row>
    <row r="14201" spans="1:8" x14ac:dyDescent="0.3">
      <c r="A14201" s="6" t="s">
        <v>28412</v>
      </c>
      <c r="B14201" s="6" t="s">
        <v>28413</v>
      </c>
      <c r="C14201" s="6">
        <v>1.034455144</v>
      </c>
      <c r="D14201" s="6">
        <v>4.6573850999999999E-2</v>
      </c>
      <c r="E14201" s="6">
        <v>2.889031675</v>
      </c>
      <c r="F14201" s="6">
        <v>1.6120921E-2</v>
      </c>
      <c r="G14201" s="6">
        <v>0.98713792300000003</v>
      </c>
      <c r="H14201" s="6" t="s">
        <v>104</v>
      </c>
    </row>
    <row r="14202" spans="1:8" x14ac:dyDescent="0.3">
      <c r="A14202" s="6" t="s">
        <v>28414</v>
      </c>
      <c r="B14202" s="6" t="s">
        <v>28415</v>
      </c>
      <c r="C14202" s="6">
        <v>1.718141337</v>
      </c>
      <c r="D14202" s="6">
        <v>-1.206527122</v>
      </c>
      <c r="E14202" s="6">
        <v>2.463391262</v>
      </c>
      <c r="F14202" s="6">
        <v>-0.48978298399999998</v>
      </c>
      <c r="G14202" s="6">
        <v>0.62428747299999998</v>
      </c>
      <c r="H14202" s="6" t="s">
        <v>104</v>
      </c>
    </row>
    <row r="14203" spans="1:8" x14ac:dyDescent="0.3">
      <c r="A14203" s="6" t="s">
        <v>28416</v>
      </c>
      <c r="B14203" s="6" t="s">
        <v>28417</v>
      </c>
      <c r="C14203" s="6">
        <v>0.70462547600000003</v>
      </c>
      <c r="D14203" s="6">
        <v>1.5483633450000001</v>
      </c>
      <c r="E14203" s="6">
        <v>3.9945612800000001</v>
      </c>
      <c r="F14203" s="6">
        <v>0.387617873</v>
      </c>
      <c r="G14203" s="6">
        <v>0.69829884099999995</v>
      </c>
      <c r="H14203" s="6" t="s">
        <v>104</v>
      </c>
    </row>
    <row r="14204" spans="1:8" x14ac:dyDescent="0.3">
      <c r="A14204" s="6" t="s">
        <v>28418</v>
      </c>
      <c r="B14204" s="6" t="s">
        <v>28419</v>
      </c>
      <c r="C14204" s="6">
        <v>1.034455144</v>
      </c>
      <c r="D14204" s="6">
        <v>4.6573850999999999E-2</v>
      </c>
      <c r="E14204" s="6">
        <v>2.889031675</v>
      </c>
      <c r="F14204" s="6">
        <v>1.6120921E-2</v>
      </c>
      <c r="G14204" s="6">
        <v>0.98713792300000003</v>
      </c>
      <c r="H14204" s="6" t="s">
        <v>104</v>
      </c>
    </row>
    <row r="14205" spans="1:8" x14ac:dyDescent="0.3">
      <c r="A14205" s="6" t="s">
        <v>28420</v>
      </c>
      <c r="B14205" s="6" t="s">
        <v>28421</v>
      </c>
      <c r="C14205" s="6">
        <v>1.034455144</v>
      </c>
      <c r="D14205" s="6">
        <v>4.6573850999999999E-2</v>
      </c>
      <c r="E14205" s="6">
        <v>2.889031675</v>
      </c>
      <c r="F14205" s="6">
        <v>1.6120921E-2</v>
      </c>
      <c r="G14205" s="6">
        <v>0.98713792300000003</v>
      </c>
      <c r="H14205" s="6" t="s">
        <v>104</v>
      </c>
    </row>
    <row r="14206" spans="1:8" x14ac:dyDescent="0.3">
      <c r="A14206" s="6" t="s">
        <v>28422</v>
      </c>
      <c r="B14206" s="6" t="s">
        <v>28423</v>
      </c>
      <c r="C14206" s="6">
        <v>1.435746524</v>
      </c>
      <c r="D14206" s="6">
        <v>3.9303829979999998</v>
      </c>
      <c r="E14206" s="6">
        <v>3.9401388470000001</v>
      </c>
      <c r="F14206" s="6">
        <v>0.997523983</v>
      </c>
      <c r="G14206" s="6">
        <v>0.318510238</v>
      </c>
      <c r="H14206" s="6" t="s">
        <v>104</v>
      </c>
    </row>
    <row r="14207" spans="1:8" x14ac:dyDescent="0.3">
      <c r="A14207" s="6" t="s">
        <v>28424</v>
      </c>
      <c r="B14207" s="6" t="s">
        <v>28425</v>
      </c>
      <c r="C14207" s="6">
        <v>0.74971333200000001</v>
      </c>
      <c r="D14207" s="6">
        <v>-0.66064779600000001</v>
      </c>
      <c r="E14207" s="6">
        <v>3.9507621199999998</v>
      </c>
      <c r="F14207" s="6">
        <v>-0.16722034299999999</v>
      </c>
      <c r="G14207" s="6">
        <v>0.86719667899999997</v>
      </c>
      <c r="H14207" s="6" t="s">
        <v>104</v>
      </c>
    </row>
    <row r="14208" spans="1:8" x14ac:dyDescent="0.3">
      <c r="A14208" s="6" t="s">
        <v>28426</v>
      </c>
      <c r="B14208" s="6" t="s">
        <v>28427</v>
      </c>
      <c r="C14208" s="6">
        <v>0.26864866100000001</v>
      </c>
      <c r="D14208" s="6">
        <v>1.730031635</v>
      </c>
      <c r="E14208" s="6">
        <v>4.0344237959999996</v>
      </c>
      <c r="F14208" s="6">
        <v>0.42881752699999998</v>
      </c>
      <c r="G14208" s="6">
        <v>0.668056023</v>
      </c>
      <c r="H14208" s="6" t="s">
        <v>104</v>
      </c>
    </row>
    <row r="14209" spans="1:8" x14ac:dyDescent="0.3">
      <c r="A14209" s="6" t="s">
        <v>28428</v>
      </c>
      <c r="B14209" s="6" t="s">
        <v>28429</v>
      </c>
      <c r="C14209" s="6">
        <v>6.0012663530000001</v>
      </c>
      <c r="D14209" s="6">
        <v>-0.47284353299999998</v>
      </c>
      <c r="E14209" s="6">
        <v>1.4595511269999999</v>
      </c>
      <c r="F14209" s="6">
        <v>-0.32396503599999998</v>
      </c>
      <c r="G14209" s="6">
        <v>0.745964505</v>
      </c>
      <c r="H14209" s="6">
        <v>0.99033969799999999</v>
      </c>
    </row>
    <row r="14210" spans="1:8" x14ac:dyDescent="0.3">
      <c r="A14210" s="6" t="s">
        <v>28430</v>
      </c>
      <c r="B14210" s="6" t="s">
        <v>28431</v>
      </c>
      <c r="C14210" s="6">
        <v>0.40297299199999997</v>
      </c>
      <c r="D14210" s="6">
        <v>2.1792120000000001</v>
      </c>
      <c r="E14210" s="6">
        <v>4.0148136130000003</v>
      </c>
      <c r="F14210" s="6">
        <v>0.54279281899999998</v>
      </c>
      <c r="G14210" s="6">
        <v>0.58727245800000005</v>
      </c>
      <c r="H14210" s="6" t="s">
        <v>104</v>
      </c>
    </row>
    <row r="14211" spans="1:8" x14ac:dyDescent="0.3">
      <c r="A14211" s="6" t="s">
        <v>28432</v>
      </c>
      <c r="B14211" s="6" t="s">
        <v>28433</v>
      </c>
      <c r="C14211" s="6">
        <v>0.29467922099999999</v>
      </c>
      <c r="D14211" s="6">
        <v>-1.1758360000000001E-2</v>
      </c>
      <c r="E14211" s="6">
        <v>4.0774169159999998</v>
      </c>
      <c r="F14211" s="6">
        <v>-2.8837770000000001E-3</v>
      </c>
      <c r="G14211" s="6">
        <v>0.99769908200000001</v>
      </c>
      <c r="H14211" s="6" t="s">
        <v>104</v>
      </c>
    </row>
    <row r="14212" spans="1:8" x14ac:dyDescent="0.3">
      <c r="A14212" s="6" t="s">
        <v>28434</v>
      </c>
      <c r="B14212" s="6" t="s">
        <v>28435</v>
      </c>
      <c r="C14212" s="6">
        <v>0.57638429199999996</v>
      </c>
      <c r="D14212" s="6">
        <v>-0.196052803</v>
      </c>
      <c r="E14212" s="6">
        <v>3.996905564</v>
      </c>
      <c r="F14212" s="6">
        <v>-4.9051147000000003E-2</v>
      </c>
      <c r="G14212" s="6">
        <v>0.96087853499999998</v>
      </c>
      <c r="H14212" s="6" t="s">
        <v>104</v>
      </c>
    </row>
    <row r="14213" spans="1:8" x14ac:dyDescent="0.3">
      <c r="A14213" s="6" t="s">
        <v>28436</v>
      </c>
      <c r="B14213" s="6" t="s">
        <v>28437</v>
      </c>
      <c r="C14213" s="6">
        <v>0.35878491499999998</v>
      </c>
      <c r="D14213" s="6">
        <v>2.060196103</v>
      </c>
      <c r="E14213" s="6">
        <v>4.0194724180000003</v>
      </c>
      <c r="F14213" s="6">
        <v>0.51255386000000003</v>
      </c>
      <c r="G14213" s="6">
        <v>0.60826343599999999</v>
      </c>
      <c r="H14213" s="6" t="s">
        <v>104</v>
      </c>
    </row>
    <row r="14214" spans="1:8" x14ac:dyDescent="0.3">
      <c r="A14214" s="6" t="s">
        <v>28438</v>
      </c>
      <c r="B14214" s="6" t="s">
        <v>28439</v>
      </c>
      <c r="C14214" s="6">
        <v>16.947937450000001</v>
      </c>
      <c r="D14214" s="6">
        <v>2.6336597E-2</v>
      </c>
      <c r="E14214" s="6">
        <v>0.92491060199999997</v>
      </c>
      <c r="F14214" s="6">
        <v>2.8474749000000001E-2</v>
      </c>
      <c r="G14214" s="6">
        <v>0.977283507</v>
      </c>
      <c r="H14214" s="6">
        <v>0.99964904899999996</v>
      </c>
    </row>
    <row r="14215" spans="1:8" x14ac:dyDescent="0.3">
      <c r="A14215" s="6" t="s">
        <v>28440</v>
      </c>
      <c r="B14215" s="6" t="s">
        <v>28441</v>
      </c>
      <c r="C14215" s="6">
        <v>0.246554623</v>
      </c>
      <c r="D14215" s="6">
        <v>1.6469350309999999</v>
      </c>
      <c r="E14215" s="6">
        <v>4.0387071949999997</v>
      </c>
      <c r="F14215" s="6">
        <v>0.40778767799999999</v>
      </c>
      <c r="G14215" s="6">
        <v>0.68342955999999999</v>
      </c>
      <c r="H14215" s="6" t="s">
        <v>104</v>
      </c>
    </row>
    <row r="14216" spans="1:8" x14ac:dyDescent="0.3">
      <c r="A14216" s="6" t="s">
        <v>28442</v>
      </c>
      <c r="B14216" s="6" t="s">
        <v>28443</v>
      </c>
      <c r="C14216" s="6">
        <v>1.034455144</v>
      </c>
      <c r="D14216" s="6">
        <v>4.6573850999999999E-2</v>
      </c>
      <c r="E14216" s="6">
        <v>2.889031675</v>
      </c>
      <c r="F14216" s="6">
        <v>1.6120921E-2</v>
      </c>
      <c r="G14216" s="6">
        <v>0.98713792300000003</v>
      </c>
      <c r="H14216" s="6" t="s">
        <v>104</v>
      </c>
    </row>
    <row r="14217" spans="1:8" x14ac:dyDescent="0.3">
      <c r="A14217" s="6" t="s">
        <v>28444</v>
      </c>
      <c r="B14217" s="6" t="s">
        <v>28445</v>
      </c>
      <c r="C14217" s="6">
        <v>0.89613335000000005</v>
      </c>
      <c r="D14217" s="6">
        <v>-1.3047065259999999</v>
      </c>
      <c r="E14217" s="6">
        <v>3.7248799450000001</v>
      </c>
      <c r="F14217" s="6">
        <v>-0.35026807399999998</v>
      </c>
      <c r="G14217" s="6">
        <v>0.72613752200000004</v>
      </c>
      <c r="H14217" s="6" t="s">
        <v>104</v>
      </c>
    </row>
    <row r="14218" spans="1:8" x14ac:dyDescent="0.3">
      <c r="A14218" s="6" t="s">
        <v>28446</v>
      </c>
      <c r="B14218" s="6" t="s">
        <v>28447</v>
      </c>
      <c r="C14218" s="6">
        <v>75.078109049999995</v>
      </c>
      <c r="D14218" s="6">
        <v>0.402692149</v>
      </c>
      <c r="E14218" s="6">
        <v>0.58021532499999995</v>
      </c>
      <c r="F14218" s="6">
        <v>0.69403914600000005</v>
      </c>
      <c r="G14218" s="6">
        <v>0.48765765999999999</v>
      </c>
      <c r="H14218" s="6">
        <v>0.97446833200000005</v>
      </c>
    </row>
    <row r="14219" spans="1:8" x14ac:dyDescent="0.3">
      <c r="A14219" s="6" t="s">
        <v>28448</v>
      </c>
      <c r="B14219" s="6" t="s">
        <v>28449</v>
      </c>
      <c r="C14219" s="6">
        <v>1.034455144</v>
      </c>
      <c r="D14219" s="6">
        <v>4.6573850999999999E-2</v>
      </c>
      <c r="E14219" s="6">
        <v>2.889031675</v>
      </c>
      <c r="F14219" s="6">
        <v>1.6120921E-2</v>
      </c>
      <c r="G14219" s="6">
        <v>0.98713792300000003</v>
      </c>
      <c r="H14219" s="6" t="s">
        <v>104</v>
      </c>
    </row>
    <row r="14220" spans="1:8" x14ac:dyDescent="0.3">
      <c r="A14220" s="6" t="s">
        <v>28450</v>
      </c>
      <c r="B14220" s="6" t="s">
        <v>28451</v>
      </c>
      <c r="C14220" s="6">
        <v>0.40297299199999997</v>
      </c>
      <c r="D14220" s="6">
        <v>2.1792120000000001</v>
      </c>
      <c r="E14220" s="6">
        <v>4.0148136130000003</v>
      </c>
      <c r="F14220" s="6">
        <v>0.54279281899999998</v>
      </c>
      <c r="G14220" s="6">
        <v>0.58727245800000005</v>
      </c>
      <c r="H14220" s="6" t="s">
        <v>104</v>
      </c>
    </row>
    <row r="14221" spans="1:8" x14ac:dyDescent="0.3">
      <c r="A14221" s="6" t="s">
        <v>28452</v>
      </c>
      <c r="B14221" s="6" t="s">
        <v>28453</v>
      </c>
      <c r="C14221" s="6">
        <v>2.8237558749999998</v>
      </c>
      <c r="D14221" s="6">
        <v>1.712953486</v>
      </c>
      <c r="E14221" s="6">
        <v>2.262441769</v>
      </c>
      <c r="F14221" s="6">
        <v>0.75712599999999997</v>
      </c>
      <c r="G14221" s="6">
        <v>0.44897437899999998</v>
      </c>
      <c r="H14221" s="6" t="s">
        <v>104</v>
      </c>
    </row>
    <row r="14222" spans="1:8" x14ac:dyDescent="0.3">
      <c r="A14222" s="6" t="s">
        <v>28454</v>
      </c>
      <c r="B14222" s="6" t="s">
        <v>28455</v>
      </c>
      <c r="C14222" s="6">
        <v>2.430710629</v>
      </c>
      <c r="D14222" s="6">
        <v>2.6041496409999998</v>
      </c>
      <c r="E14222" s="6">
        <v>2.999360598</v>
      </c>
      <c r="F14222" s="6">
        <v>0.86823493100000004</v>
      </c>
      <c r="G14222" s="6">
        <v>0.385265735</v>
      </c>
      <c r="H14222" s="6" t="s">
        <v>104</v>
      </c>
    </row>
    <row r="14223" spans="1:8" x14ac:dyDescent="0.3">
      <c r="A14223" s="6" t="s">
        <v>28456</v>
      </c>
      <c r="B14223" s="6" t="s">
        <v>28457</v>
      </c>
      <c r="C14223" s="6">
        <v>0.551800501</v>
      </c>
      <c r="D14223" s="6">
        <v>1.1592061499999999</v>
      </c>
      <c r="E14223" s="6">
        <v>4.0170480680000002</v>
      </c>
      <c r="F14223" s="6">
        <v>0.28857164000000002</v>
      </c>
      <c r="G14223" s="6">
        <v>0.77290919999999996</v>
      </c>
      <c r="H14223" s="6" t="s">
        <v>104</v>
      </c>
    </row>
    <row r="14224" spans="1:8" x14ac:dyDescent="0.3">
      <c r="A14224" s="6" t="s">
        <v>28458</v>
      </c>
      <c r="B14224" s="6" t="s">
        <v>28459</v>
      </c>
      <c r="C14224" s="6">
        <v>0.97031965499999995</v>
      </c>
      <c r="D14224" s="6">
        <v>-3.1322833000000001E-2</v>
      </c>
      <c r="E14224" s="6">
        <v>3.6137112060000001</v>
      </c>
      <c r="F14224" s="6">
        <v>-8.6677739999999996E-3</v>
      </c>
      <c r="G14224" s="6">
        <v>0.993084203</v>
      </c>
      <c r="H14224" s="6" t="s">
        <v>104</v>
      </c>
    </row>
    <row r="14225" spans="1:8" x14ac:dyDescent="0.3">
      <c r="A14225" s="6" t="s">
        <v>28460</v>
      </c>
      <c r="B14225" s="6" t="s">
        <v>28461</v>
      </c>
      <c r="C14225" s="6">
        <v>0.86897782999999995</v>
      </c>
      <c r="D14225" s="6">
        <v>1.9355335279999999</v>
      </c>
      <c r="E14225" s="6">
        <v>3.9743193149999998</v>
      </c>
      <c r="F14225" s="6">
        <v>0.48701007000000002</v>
      </c>
      <c r="G14225" s="6">
        <v>0.62625119500000004</v>
      </c>
      <c r="H14225" s="6" t="s">
        <v>104</v>
      </c>
    </row>
    <row r="14226" spans="1:8" x14ac:dyDescent="0.3">
      <c r="A14226" s="6" t="s">
        <v>28462</v>
      </c>
      <c r="B14226" s="6" t="s">
        <v>28463</v>
      </c>
      <c r="C14226" s="6">
        <v>0.62384018200000002</v>
      </c>
      <c r="D14226" s="6">
        <v>2.7512201090000001</v>
      </c>
      <c r="E14226" s="6">
        <v>3.9813543830000002</v>
      </c>
      <c r="F14226" s="6">
        <v>0.69102618000000005</v>
      </c>
      <c r="G14226" s="6">
        <v>0.48954908899999999</v>
      </c>
      <c r="H14226" s="6" t="s">
        <v>104</v>
      </c>
    </row>
    <row r="14227" spans="1:8" x14ac:dyDescent="0.3">
      <c r="A14227" s="6" t="s">
        <v>28464</v>
      </c>
      <c r="B14227" s="6" t="s">
        <v>28465</v>
      </c>
      <c r="C14227" s="6">
        <v>0.74730584</v>
      </c>
      <c r="D14227" s="6">
        <v>-0.79310869100000003</v>
      </c>
      <c r="E14227" s="6">
        <v>3.5590697869999999</v>
      </c>
      <c r="F14227" s="6">
        <v>-0.22284156799999999</v>
      </c>
      <c r="G14227" s="6">
        <v>0.82365881500000004</v>
      </c>
      <c r="H14227" s="6" t="s">
        <v>104</v>
      </c>
    </row>
    <row r="14228" spans="1:8" x14ac:dyDescent="0.3">
      <c r="A14228" s="6" t="s">
        <v>28466</v>
      </c>
      <c r="B14228" s="6" t="s">
        <v>28467</v>
      </c>
      <c r="C14228" s="6">
        <v>0.22446058499999999</v>
      </c>
      <c r="D14228" s="6">
        <v>1.5588413830000001</v>
      </c>
      <c r="E14228" s="6">
        <v>4.0434992830000001</v>
      </c>
      <c r="F14228" s="6">
        <v>0.38551790800000002</v>
      </c>
      <c r="G14228" s="6">
        <v>0.69985374199999995</v>
      </c>
      <c r="H14228" s="6" t="s">
        <v>104</v>
      </c>
    </row>
    <row r="14229" spans="1:8" x14ac:dyDescent="0.3">
      <c r="A14229" s="6" t="s">
        <v>28468</v>
      </c>
      <c r="B14229" s="6" t="s">
        <v>28469</v>
      </c>
      <c r="C14229" s="6">
        <v>0.63362877799999995</v>
      </c>
      <c r="D14229" s="6">
        <v>-1.489306376</v>
      </c>
      <c r="E14229" s="6">
        <v>3.9916696520000001</v>
      </c>
      <c r="F14229" s="6">
        <v>-0.373103615</v>
      </c>
      <c r="G14229" s="6">
        <v>0.70907132799999995</v>
      </c>
      <c r="H14229" s="6" t="s">
        <v>104</v>
      </c>
    </row>
    <row r="14230" spans="1:8" x14ac:dyDescent="0.3">
      <c r="A14230" s="6" t="s">
        <v>28470</v>
      </c>
      <c r="B14230" s="6" t="s">
        <v>28471</v>
      </c>
      <c r="C14230" s="6">
        <v>0.97686753100000001</v>
      </c>
      <c r="D14230" s="6">
        <v>2.1888034900000002</v>
      </c>
      <c r="E14230" s="6">
        <v>3.9636340059999999</v>
      </c>
      <c r="F14230" s="6">
        <v>0.55222139299999995</v>
      </c>
      <c r="G14230" s="6">
        <v>0.58079667899999998</v>
      </c>
      <c r="H14230" s="6" t="s">
        <v>104</v>
      </c>
    </row>
    <row r="14231" spans="1:8" x14ac:dyDescent="0.3">
      <c r="A14231" s="6" t="s">
        <v>28472</v>
      </c>
      <c r="B14231" s="6" t="s">
        <v>28473</v>
      </c>
      <c r="C14231" s="6">
        <v>1.661361863</v>
      </c>
      <c r="D14231" s="6">
        <v>1.1261636669999999</v>
      </c>
      <c r="E14231" s="6">
        <v>3.8578301580000001</v>
      </c>
      <c r="F14231" s="6">
        <v>0.291916342</v>
      </c>
      <c r="G14231" s="6">
        <v>0.770350588</v>
      </c>
      <c r="H14231" s="6" t="s">
        <v>104</v>
      </c>
    </row>
    <row r="14232" spans="1:8" x14ac:dyDescent="0.3">
      <c r="A14232" s="6" t="s">
        <v>28474</v>
      </c>
      <c r="B14232" s="6" t="s">
        <v>28475</v>
      </c>
      <c r="C14232" s="6">
        <v>2.1218713560000002</v>
      </c>
      <c r="D14232" s="6">
        <v>3.4121840680000002</v>
      </c>
      <c r="E14232" s="6">
        <v>2.8213291140000001</v>
      </c>
      <c r="F14232" s="6">
        <v>1.2094243280000001</v>
      </c>
      <c r="G14232" s="6">
        <v>0.22649986699999999</v>
      </c>
      <c r="H14232" s="6" t="s">
        <v>104</v>
      </c>
    </row>
    <row r="14233" spans="1:8" x14ac:dyDescent="0.3">
      <c r="A14233" s="6" t="s">
        <v>28476</v>
      </c>
      <c r="B14233" s="6" t="s">
        <v>28477</v>
      </c>
      <c r="C14233" s="6">
        <v>5.9274189169999998</v>
      </c>
      <c r="D14233" s="6">
        <v>-0.409396657</v>
      </c>
      <c r="E14233" s="6">
        <v>1.4530583130000001</v>
      </c>
      <c r="F14233" s="6">
        <v>-0.28174826400000003</v>
      </c>
      <c r="G14233" s="6">
        <v>0.77813654399999999</v>
      </c>
      <c r="H14233" s="6">
        <v>0.99092870700000002</v>
      </c>
    </row>
    <row r="14234" spans="1:8" x14ac:dyDescent="0.3">
      <c r="A14234" s="6" t="s">
        <v>28478</v>
      </c>
      <c r="B14234" s="6" t="s">
        <v>28479</v>
      </c>
      <c r="C14234" s="6">
        <v>0.84737389200000002</v>
      </c>
      <c r="D14234" s="6">
        <v>-3.2347761390000001</v>
      </c>
      <c r="E14234" s="6">
        <v>3.9589274809999999</v>
      </c>
      <c r="F14234" s="6">
        <v>-0.81708395899999997</v>
      </c>
      <c r="G14234" s="6">
        <v>0.41388044899999998</v>
      </c>
      <c r="H14234" s="6" t="s">
        <v>104</v>
      </c>
    </row>
    <row r="14235" spans="1:8" x14ac:dyDescent="0.3">
      <c r="A14235" s="6" t="s">
        <v>28480</v>
      </c>
      <c r="B14235" s="6" t="s">
        <v>28481</v>
      </c>
      <c r="C14235" s="6">
        <v>0.40297299199999997</v>
      </c>
      <c r="D14235" s="6">
        <v>2.1792120000000001</v>
      </c>
      <c r="E14235" s="6">
        <v>4.0148136130000003</v>
      </c>
      <c r="F14235" s="6">
        <v>0.54279281899999998</v>
      </c>
      <c r="G14235" s="6">
        <v>0.58727245800000005</v>
      </c>
      <c r="H14235" s="6" t="s">
        <v>104</v>
      </c>
    </row>
    <row r="14236" spans="1:8" x14ac:dyDescent="0.3">
      <c r="A14236" s="6" t="s">
        <v>28482</v>
      </c>
      <c r="B14236" s="6" t="s">
        <v>28483</v>
      </c>
      <c r="C14236" s="6">
        <v>1.025335256</v>
      </c>
      <c r="D14236" s="6">
        <v>7.7737115999999995E-2</v>
      </c>
      <c r="E14236" s="6">
        <v>3.198641184</v>
      </c>
      <c r="F14236" s="6">
        <v>2.4303168999999999E-2</v>
      </c>
      <c r="G14236" s="6">
        <v>0.98061078599999996</v>
      </c>
      <c r="H14236" s="6" t="s">
        <v>104</v>
      </c>
    </row>
    <row r="14237" spans="1:8" x14ac:dyDescent="0.3">
      <c r="A14237" s="6" t="s">
        <v>28484</v>
      </c>
      <c r="B14237" s="6" t="s">
        <v>28485</v>
      </c>
      <c r="C14237" s="6">
        <v>0.59094841399999998</v>
      </c>
      <c r="D14237" s="6">
        <v>1.1410444850000001</v>
      </c>
      <c r="E14237" s="6">
        <v>4.017762426</v>
      </c>
      <c r="F14237" s="6">
        <v>0.28399998900000001</v>
      </c>
      <c r="G14237" s="6">
        <v>0.77641038900000003</v>
      </c>
      <c r="H14237" s="6" t="s">
        <v>104</v>
      </c>
    </row>
    <row r="14238" spans="1:8" x14ac:dyDescent="0.3">
      <c r="A14238" s="6" t="s">
        <v>28486</v>
      </c>
      <c r="B14238" s="6" t="s">
        <v>28487</v>
      </c>
      <c r="C14238" s="6">
        <v>2.3153826519999998</v>
      </c>
      <c r="D14238" s="6">
        <v>0.84602576699999998</v>
      </c>
      <c r="E14238" s="6">
        <v>2.3733628680000001</v>
      </c>
      <c r="F14238" s="6">
        <v>0.35646709500000001</v>
      </c>
      <c r="G14238" s="6">
        <v>0.72149079000000005</v>
      </c>
      <c r="H14238" s="6" t="s">
        <v>104</v>
      </c>
    </row>
    <row r="14239" spans="1:8" x14ac:dyDescent="0.3">
      <c r="A14239" s="6" t="s">
        <v>28488</v>
      </c>
      <c r="B14239" s="6" t="s">
        <v>28489</v>
      </c>
      <c r="C14239" s="6">
        <v>2.1780215799999998</v>
      </c>
      <c r="D14239" s="6">
        <v>0.31146632400000002</v>
      </c>
      <c r="E14239" s="6">
        <v>2.488102708</v>
      </c>
      <c r="F14239" s="6">
        <v>0.12518226199999999</v>
      </c>
      <c r="G14239" s="6">
        <v>0.90037926000000001</v>
      </c>
      <c r="H14239" s="6" t="s">
        <v>104</v>
      </c>
    </row>
    <row r="14240" spans="1:8" x14ac:dyDescent="0.3">
      <c r="A14240" s="6" t="s">
        <v>28490</v>
      </c>
      <c r="B14240" s="6" t="s">
        <v>28491</v>
      </c>
      <c r="C14240" s="6">
        <v>1.034455144</v>
      </c>
      <c r="D14240" s="6">
        <v>4.6573850999999999E-2</v>
      </c>
      <c r="E14240" s="6">
        <v>2.889031675</v>
      </c>
      <c r="F14240" s="6">
        <v>1.6120921E-2</v>
      </c>
      <c r="G14240" s="6">
        <v>0.98713792300000003</v>
      </c>
      <c r="H14240" s="6" t="s">
        <v>104</v>
      </c>
    </row>
    <row r="14241" spans="1:8" x14ac:dyDescent="0.3">
      <c r="A14241" s="6" t="s">
        <v>28492</v>
      </c>
      <c r="B14241" s="6" t="s">
        <v>28493</v>
      </c>
      <c r="C14241" s="6">
        <v>9.4696976389999996</v>
      </c>
      <c r="D14241" s="6">
        <v>0.35750389500000002</v>
      </c>
      <c r="E14241" s="6">
        <v>1.259824206</v>
      </c>
      <c r="F14241" s="6">
        <v>0.28377284200000003</v>
      </c>
      <c r="G14241" s="6">
        <v>0.776584469</v>
      </c>
      <c r="H14241" s="6">
        <v>0.99092870700000002</v>
      </c>
    </row>
    <row r="14242" spans="1:8" x14ac:dyDescent="0.3">
      <c r="A14242" s="6" t="s">
        <v>28494</v>
      </c>
      <c r="B14242" s="6" t="s">
        <v>28495</v>
      </c>
      <c r="C14242" s="6">
        <v>1.939416367</v>
      </c>
      <c r="D14242" s="6">
        <v>-2.5365788710000001</v>
      </c>
      <c r="E14242" s="6">
        <v>2.559875506</v>
      </c>
      <c r="F14242" s="6">
        <v>-0.99089930999999998</v>
      </c>
      <c r="G14242" s="6">
        <v>0.32173475000000001</v>
      </c>
      <c r="H14242" s="6" t="s">
        <v>104</v>
      </c>
    </row>
    <row r="14243" spans="1:8" x14ac:dyDescent="0.3">
      <c r="A14243" s="6" t="s">
        <v>28496</v>
      </c>
      <c r="B14243" s="6" t="s">
        <v>28497</v>
      </c>
      <c r="C14243" s="6">
        <v>2.7381457660000001</v>
      </c>
      <c r="D14243" s="6">
        <v>-0.320382051</v>
      </c>
      <c r="E14243" s="6">
        <v>2.2640375650000002</v>
      </c>
      <c r="F14243" s="6">
        <v>-0.141509159</v>
      </c>
      <c r="G14243" s="6">
        <v>0.88746772500000004</v>
      </c>
      <c r="H14243" s="6" t="s">
        <v>104</v>
      </c>
    </row>
    <row r="14244" spans="1:8" x14ac:dyDescent="0.3">
      <c r="A14244" s="6" t="s">
        <v>28498</v>
      </c>
      <c r="B14244" s="6" t="s">
        <v>28499</v>
      </c>
      <c r="C14244" s="6">
        <v>0.32982966899999999</v>
      </c>
      <c r="D14244" s="6">
        <v>-1.8769018829999999</v>
      </c>
      <c r="E14244" s="6">
        <v>4.0391054239999997</v>
      </c>
      <c r="F14244" s="6">
        <v>-0.46468256800000002</v>
      </c>
      <c r="G14244" s="6">
        <v>0.64215879300000001</v>
      </c>
      <c r="H14244" s="6" t="s">
        <v>104</v>
      </c>
    </row>
    <row r="14245" spans="1:8" x14ac:dyDescent="0.3">
      <c r="A14245" s="6" t="s">
        <v>28500</v>
      </c>
      <c r="B14245" s="6" t="s">
        <v>28501</v>
      </c>
      <c r="C14245" s="6">
        <v>1.2573867000000001</v>
      </c>
      <c r="D14245" s="6">
        <v>1.535265377</v>
      </c>
      <c r="E14245" s="6">
        <v>3.3230138020000002</v>
      </c>
      <c r="F14245" s="6">
        <v>0.46200993099999998</v>
      </c>
      <c r="G14245" s="6">
        <v>0.64407419899999996</v>
      </c>
      <c r="H14245" s="6" t="s">
        <v>104</v>
      </c>
    </row>
    <row r="14246" spans="1:8" x14ac:dyDescent="0.3">
      <c r="A14246" s="6" t="s">
        <v>28502</v>
      </c>
      <c r="B14246" s="6" t="s">
        <v>28503</v>
      </c>
      <c r="C14246" s="6">
        <v>35.999923969999998</v>
      </c>
      <c r="D14246" s="6">
        <v>2.200392533</v>
      </c>
      <c r="E14246" s="6">
        <v>1.143477605</v>
      </c>
      <c r="F14246" s="6">
        <v>1.924298756</v>
      </c>
      <c r="G14246" s="6">
        <v>5.4317145999999997E-2</v>
      </c>
      <c r="H14246" s="6">
        <v>0.82693037199999997</v>
      </c>
    </row>
    <row r="14247" spans="1:8" x14ac:dyDescent="0.3">
      <c r="A14247" s="6" t="s">
        <v>28504</v>
      </c>
      <c r="B14247" s="6" t="s">
        <v>28505</v>
      </c>
      <c r="C14247" s="6">
        <v>15.256671089999999</v>
      </c>
      <c r="D14247" s="6">
        <v>0.129708516</v>
      </c>
      <c r="E14247" s="6">
        <v>1.105364566</v>
      </c>
      <c r="F14247" s="6">
        <v>0.117344558</v>
      </c>
      <c r="G14247" s="6">
        <v>0.906587017</v>
      </c>
      <c r="H14247" s="6">
        <v>0.99623672799999996</v>
      </c>
    </row>
    <row r="14248" spans="1:8" x14ac:dyDescent="0.3">
      <c r="A14248" s="6" t="s">
        <v>28506</v>
      </c>
      <c r="B14248" s="6" t="s">
        <v>28507</v>
      </c>
      <c r="C14248" s="6">
        <v>5.2059801869999998</v>
      </c>
      <c r="D14248" s="6">
        <v>0.65113776599999995</v>
      </c>
      <c r="E14248" s="6">
        <v>2.0442888269999999</v>
      </c>
      <c r="F14248" s="6">
        <v>0.31851554300000001</v>
      </c>
      <c r="G14248" s="6">
        <v>0.75009390600000003</v>
      </c>
      <c r="H14248" s="6">
        <v>0.99033969799999999</v>
      </c>
    </row>
    <row r="14249" spans="1:8" x14ac:dyDescent="0.3">
      <c r="A14249" s="6" t="s">
        <v>28508</v>
      </c>
      <c r="B14249" s="6" t="s">
        <v>28509</v>
      </c>
      <c r="C14249" s="6">
        <v>5.3921859599999999</v>
      </c>
      <c r="D14249" s="6">
        <v>-0.53714246200000004</v>
      </c>
      <c r="E14249" s="6">
        <v>1.4756976209999999</v>
      </c>
      <c r="F14249" s="6">
        <v>-0.36399222599999997</v>
      </c>
      <c r="G14249" s="6">
        <v>0.71586381399999999</v>
      </c>
      <c r="H14249" s="6">
        <v>0.98618628600000002</v>
      </c>
    </row>
    <row r="14250" spans="1:8" x14ac:dyDescent="0.3">
      <c r="A14250" s="6" t="s">
        <v>28510</v>
      </c>
      <c r="B14250" s="6" t="s">
        <v>28511</v>
      </c>
      <c r="C14250" s="6">
        <v>0.90766073000000003</v>
      </c>
      <c r="D14250" s="6">
        <v>-1.1930990509999999</v>
      </c>
      <c r="E14250" s="6">
        <v>3.3087637070000002</v>
      </c>
      <c r="F14250" s="6">
        <v>-0.36058756600000003</v>
      </c>
      <c r="G14250" s="6">
        <v>0.71840778599999999</v>
      </c>
      <c r="H14250" s="6" t="s">
        <v>104</v>
      </c>
    </row>
    <row r="14251" spans="1:8" x14ac:dyDescent="0.3">
      <c r="A14251" s="6" t="s">
        <v>28512</v>
      </c>
      <c r="B14251" s="6" t="s">
        <v>28513</v>
      </c>
      <c r="C14251" s="6">
        <v>0.68368619200000003</v>
      </c>
      <c r="D14251" s="6">
        <v>-2.9239873489999999</v>
      </c>
      <c r="E14251" s="6">
        <v>3.971363985</v>
      </c>
      <c r="F14251" s="6">
        <v>-0.73626778100000001</v>
      </c>
      <c r="G14251" s="6">
        <v>0.46156775</v>
      </c>
      <c r="H14251" s="6" t="s">
        <v>104</v>
      </c>
    </row>
    <row r="14252" spans="1:8" x14ac:dyDescent="0.3">
      <c r="A14252" s="6" t="s">
        <v>28514</v>
      </c>
      <c r="B14252" s="6" t="s">
        <v>28515</v>
      </c>
      <c r="C14252" s="6">
        <v>1.034455144</v>
      </c>
      <c r="D14252" s="6">
        <v>4.6573850999999999E-2</v>
      </c>
      <c r="E14252" s="6">
        <v>2.889031675</v>
      </c>
      <c r="F14252" s="6">
        <v>1.6120921E-2</v>
      </c>
      <c r="G14252" s="6">
        <v>0.98713792300000003</v>
      </c>
      <c r="H14252" s="6" t="s">
        <v>104</v>
      </c>
    </row>
    <row r="14253" spans="1:8" x14ac:dyDescent="0.3">
      <c r="A14253" s="6" t="s">
        <v>28516</v>
      </c>
      <c r="B14253" s="6" t="s">
        <v>28517</v>
      </c>
      <c r="C14253" s="6">
        <v>0.26864866100000001</v>
      </c>
      <c r="D14253" s="6">
        <v>1.730031635</v>
      </c>
      <c r="E14253" s="6">
        <v>4.0344237959999996</v>
      </c>
      <c r="F14253" s="6">
        <v>0.42881752699999998</v>
      </c>
      <c r="G14253" s="6">
        <v>0.668056023</v>
      </c>
      <c r="H14253" s="6" t="s">
        <v>104</v>
      </c>
    </row>
    <row r="14254" spans="1:8" x14ac:dyDescent="0.3">
      <c r="A14254" s="6" t="s">
        <v>28518</v>
      </c>
      <c r="B14254" s="6" t="s">
        <v>28519</v>
      </c>
      <c r="C14254" s="6">
        <v>3.461858334</v>
      </c>
      <c r="D14254" s="6">
        <v>-0.48996884299999999</v>
      </c>
      <c r="E14254" s="6">
        <v>1.741564184</v>
      </c>
      <c r="F14254" s="6">
        <v>-0.281338378</v>
      </c>
      <c r="G14254" s="6">
        <v>0.77845087700000004</v>
      </c>
      <c r="H14254" s="6" t="s">
        <v>104</v>
      </c>
    </row>
    <row r="14255" spans="1:8" x14ac:dyDescent="0.3">
      <c r="A14255" s="6" t="s">
        <v>28520</v>
      </c>
      <c r="B14255" s="6" t="s">
        <v>28521</v>
      </c>
      <c r="C14255" s="6">
        <v>7.4173984559999999</v>
      </c>
      <c r="D14255" s="6">
        <v>1.980251271</v>
      </c>
      <c r="E14255" s="6">
        <v>1.3773438490000001</v>
      </c>
      <c r="F14255" s="6">
        <v>1.4377319589999999</v>
      </c>
      <c r="G14255" s="6">
        <v>0.150510121</v>
      </c>
      <c r="H14255" s="6">
        <v>0.94078341399999998</v>
      </c>
    </row>
    <row r="14256" spans="1:8" x14ac:dyDescent="0.3">
      <c r="A14256" s="6" t="s">
        <v>28522</v>
      </c>
      <c r="B14256" s="6" t="s">
        <v>28523</v>
      </c>
      <c r="C14256" s="6">
        <v>1.856412019</v>
      </c>
      <c r="D14256" s="6">
        <v>2.1478429769999998</v>
      </c>
      <c r="E14256" s="6">
        <v>3.2852250820000002</v>
      </c>
      <c r="F14256" s="6">
        <v>0.65378868199999995</v>
      </c>
      <c r="G14256" s="6">
        <v>0.51324795899999998</v>
      </c>
      <c r="H14256" s="6" t="s">
        <v>104</v>
      </c>
    </row>
    <row r="14257" spans="1:8" x14ac:dyDescent="0.3">
      <c r="A14257" s="6" t="s">
        <v>28524</v>
      </c>
      <c r="B14257" s="6" t="s">
        <v>28525</v>
      </c>
      <c r="C14257" s="6">
        <v>0.62899240099999998</v>
      </c>
      <c r="D14257" s="6">
        <v>-0.93799873899999997</v>
      </c>
      <c r="E14257" s="6">
        <v>4.0320120350000002</v>
      </c>
      <c r="F14257" s="6">
        <v>-0.23263788199999999</v>
      </c>
      <c r="G14257" s="6">
        <v>0.81604260900000003</v>
      </c>
      <c r="H14257" s="6" t="s">
        <v>104</v>
      </c>
    </row>
    <row r="14258" spans="1:8" x14ac:dyDescent="0.3">
      <c r="A14258" s="6" t="s">
        <v>28526</v>
      </c>
      <c r="B14258" s="6" t="s">
        <v>28527</v>
      </c>
      <c r="C14258" s="6">
        <v>13.86511494</v>
      </c>
      <c r="D14258" s="6">
        <v>-0.18569364199999999</v>
      </c>
      <c r="E14258" s="6">
        <v>1.018772985</v>
      </c>
      <c r="F14258" s="6">
        <v>-0.18227185500000001</v>
      </c>
      <c r="G14258" s="6">
        <v>0.85536938500000004</v>
      </c>
      <c r="H14258" s="6">
        <v>0.99551564999999997</v>
      </c>
    </row>
    <row r="14259" spans="1:8" x14ac:dyDescent="0.3">
      <c r="A14259" s="6" t="s">
        <v>28528</v>
      </c>
      <c r="B14259" s="6" t="s">
        <v>28529</v>
      </c>
      <c r="C14259" s="6">
        <v>1.034455144</v>
      </c>
      <c r="D14259" s="6">
        <v>4.6573850999999999E-2</v>
      </c>
      <c r="E14259" s="6">
        <v>2.889031675</v>
      </c>
      <c r="F14259" s="6">
        <v>1.6120921E-2</v>
      </c>
      <c r="G14259" s="6">
        <v>0.98713792300000003</v>
      </c>
      <c r="H14259" s="6" t="s">
        <v>104</v>
      </c>
    </row>
    <row r="14260" spans="1:8" x14ac:dyDescent="0.3">
      <c r="A14260" s="6" t="s">
        <v>28530</v>
      </c>
      <c r="B14260" s="6" t="s">
        <v>28531</v>
      </c>
      <c r="C14260" s="6">
        <v>26.769693830000001</v>
      </c>
      <c r="D14260" s="6">
        <v>1.6778627000000001E-2</v>
      </c>
      <c r="E14260" s="6">
        <v>0.76076875099999997</v>
      </c>
      <c r="F14260" s="6">
        <v>2.2054832E-2</v>
      </c>
      <c r="G14260" s="6">
        <v>0.98240421700000002</v>
      </c>
      <c r="H14260" s="6">
        <v>0.99964904899999996</v>
      </c>
    </row>
    <row r="14261" spans="1:8" x14ac:dyDescent="0.3">
      <c r="A14261" s="6" t="s">
        <v>28532</v>
      </c>
      <c r="B14261" s="6" t="s">
        <v>28533</v>
      </c>
      <c r="C14261" s="6">
        <v>1.336056516</v>
      </c>
      <c r="D14261" s="6">
        <v>3.8518560509999999</v>
      </c>
      <c r="E14261" s="6">
        <v>3.5555907549999999</v>
      </c>
      <c r="F14261" s="6">
        <v>1.083323789</v>
      </c>
      <c r="G14261" s="6">
        <v>0.27866473000000003</v>
      </c>
      <c r="H14261" s="6" t="s">
        <v>104</v>
      </c>
    </row>
    <row r="14262" spans="1:8" x14ac:dyDescent="0.3">
      <c r="A14262" s="6" t="s">
        <v>28534</v>
      </c>
      <c r="B14262" s="6" t="s">
        <v>28535</v>
      </c>
      <c r="C14262" s="6">
        <v>4.0392187719999999</v>
      </c>
      <c r="D14262" s="6">
        <v>-1.5570664940000001</v>
      </c>
      <c r="E14262" s="6">
        <v>1.9354896109999999</v>
      </c>
      <c r="F14262" s="6">
        <v>-0.80448196900000002</v>
      </c>
      <c r="G14262" s="6">
        <v>0.42111867800000002</v>
      </c>
      <c r="H14262" s="6" t="s">
        <v>104</v>
      </c>
    </row>
    <row r="14263" spans="1:8" x14ac:dyDescent="0.3">
      <c r="A14263" s="6" t="s">
        <v>28536</v>
      </c>
      <c r="B14263" s="6" t="s">
        <v>28537</v>
      </c>
      <c r="C14263" s="6">
        <v>2.4862125599999998</v>
      </c>
      <c r="D14263" s="6">
        <v>2.6230464640000002</v>
      </c>
      <c r="E14263" s="6">
        <v>3.0830935080000001</v>
      </c>
      <c r="F14263" s="6">
        <v>0.85078394700000004</v>
      </c>
      <c r="G14263" s="6">
        <v>0.39488938099999998</v>
      </c>
      <c r="H14263" s="6" t="s">
        <v>104</v>
      </c>
    </row>
    <row r="14264" spans="1:8" x14ac:dyDescent="0.3">
      <c r="A14264" s="6" t="s">
        <v>28538</v>
      </c>
      <c r="B14264" s="6" t="s">
        <v>28539</v>
      </c>
      <c r="C14264" s="6">
        <v>9.5063536749999997</v>
      </c>
      <c r="D14264" s="6">
        <v>-6.4137323999999996E-2</v>
      </c>
      <c r="E14264" s="6">
        <v>1.1297676729999999</v>
      </c>
      <c r="F14264" s="6">
        <v>-5.6770366000000003E-2</v>
      </c>
      <c r="G14264" s="6">
        <v>0.95472811999999996</v>
      </c>
      <c r="H14264" s="6">
        <v>0.99795495400000001</v>
      </c>
    </row>
    <row r="14265" spans="1:8" x14ac:dyDescent="0.3">
      <c r="A14265" s="6" t="s">
        <v>28540</v>
      </c>
      <c r="B14265" s="6" t="s">
        <v>28541</v>
      </c>
      <c r="C14265" s="6">
        <v>14.24172321</v>
      </c>
      <c r="D14265" s="6">
        <v>0.2382484</v>
      </c>
      <c r="E14265" s="6">
        <v>1.0183838869999999</v>
      </c>
      <c r="F14265" s="6">
        <v>0.23394753500000001</v>
      </c>
      <c r="G14265" s="6">
        <v>0.81502571000000001</v>
      </c>
      <c r="H14265" s="6">
        <v>0.99174616500000001</v>
      </c>
    </row>
    <row r="14266" spans="1:8" x14ac:dyDescent="0.3">
      <c r="A14266" s="6" t="s">
        <v>28542</v>
      </c>
      <c r="B14266" s="6" t="s">
        <v>28543</v>
      </c>
      <c r="C14266" s="6">
        <v>1.034455144</v>
      </c>
      <c r="D14266" s="6">
        <v>4.6573850999999999E-2</v>
      </c>
      <c r="E14266" s="6">
        <v>2.889031675</v>
      </c>
      <c r="F14266" s="6">
        <v>1.6120921E-2</v>
      </c>
      <c r="G14266" s="6">
        <v>0.98713792300000003</v>
      </c>
      <c r="H14266" s="6" t="s">
        <v>104</v>
      </c>
    </row>
    <row r="14267" spans="1:8" x14ac:dyDescent="0.3">
      <c r="A14267" s="6" t="s">
        <v>28544</v>
      </c>
      <c r="B14267" s="6" t="s">
        <v>28545</v>
      </c>
      <c r="C14267" s="6">
        <v>1.1981387910000001</v>
      </c>
      <c r="D14267" s="6">
        <v>3.6809133749999998</v>
      </c>
      <c r="E14267" s="6">
        <v>3.9463592030000001</v>
      </c>
      <c r="F14267" s="6">
        <v>0.93273652600000001</v>
      </c>
      <c r="G14267" s="6">
        <v>0.35095602100000001</v>
      </c>
      <c r="H14267" s="6" t="s">
        <v>104</v>
      </c>
    </row>
    <row r="14268" spans="1:8" x14ac:dyDescent="0.3">
      <c r="A14268" s="6" t="s">
        <v>28546</v>
      </c>
      <c r="B14268" s="6" t="s">
        <v>28547</v>
      </c>
      <c r="C14268" s="6">
        <v>1.8322834109999999</v>
      </c>
      <c r="D14268" s="6">
        <v>0.71006220900000006</v>
      </c>
      <c r="E14268" s="6">
        <v>3.8188978059999998</v>
      </c>
      <c r="F14268" s="6">
        <v>0.18593380700000001</v>
      </c>
      <c r="G14268" s="6">
        <v>0.85249666999999996</v>
      </c>
      <c r="H14268" s="6" t="s">
        <v>104</v>
      </c>
    </row>
    <row r="14269" spans="1:8" x14ac:dyDescent="0.3">
      <c r="A14269" s="6" t="s">
        <v>28548</v>
      </c>
      <c r="B14269" s="6" t="s">
        <v>28549</v>
      </c>
      <c r="C14269" s="6">
        <v>14.39584084</v>
      </c>
      <c r="D14269" s="6">
        <v>2.2492199730000002</v>
      </c>
      <c r="E14269" s="6">
        <v>0.98860267499999999</v>
      </c>
      <c r="F14269" s="6">
        <v>2.2751506049999999</v>
      </c>
      <c r="G14269" s="6">
        <v>2.2896896999999999E-2</v>
      </c>
      <c r="H14269" s="6">
        <v>0.63530339199999997</v>
      </c>
    </row>
    <row r="14270" spans="1:8" x14ac:dyDescent="0.3">
      <c r="A14270" s="6" t="s">
        <v>28550</v>
      </c>
      <c r="B14270" s="6" t="s">
        <v>28551</v>
      </c>
      <c r="C14270" s="6">
        <v>0.74971333200000001</v>
      </c>
      <c r="D14270" s="6">
        <v>-0.66064779600000001</v>
      </c>
      <c r="E14270" s="6">
        <v>3.9507621199999998</v>
      </c>
      <c r="F14270" s="6">
        <v>-0.16722034299999999</v>
      </c>
      <c r="G14270" s="6">
        <v>0.86719667899999997</v>
      </c>
      <c r="H14270" s="6" t="s">
        <v>104</v>
      </c>
    </row>
    <row r="14271" spans="1:8" x14ac:dyDescent="0.3">
      <c r="A14271" s="6" t="s">
        <v>28552</v>
      </c>
      <c r="B14271" s="6" t="s">
        <v>28553</v>
      </c>
      <c r="C14271" s="6">
        <v>13.71341674</v>
      </c>
      <c r="D14271" s="6">
        <v>0.211865371</v>
      </c>
      <c r="E14271" s="6">
        <v>0.96965054100000003</v>
      </c>
      <c r="F14271" s="6">
        <v>0.218496625</v>
      </c>
      <c r="G14271" s="6">
        <v>0.82704218699999998</v>
      </c>
      <c r="H14271" s="6">
        <v>0.99241538900000004</v>
      </c>
    </row>
    <row r="14272" spans="1:8" x14ac:dyDescent="0.3">
      <c r="A14272" s="6" t="s">
        <v>28554</v>
      </c>
      <c r="B14272" s="6" t="s">
        <v>28555</v>
      </c>
      <c r="C14272" s="6">
        <v>1.1061516979999999</v>
      </c>
      <c r="D14272" s="6">
        <v>2.3843481479999999</v>
      </c>
      <c r="E14272" s="6">
        <v>3.4779453999999999</v>
      </c>
      <c r="F14272" s="6">
        <v>0.685562271</v>
      </c>
      <c r="G14272" s="6">
        <v>0.49298918000000003</v>
      </c>
      <c r="H14272" s="6" t="s">
        <v>104</v>
      </c>
    </row>
    <row r="14273" spans="1:8" x14ac:dyDescent="0.3">
      <c r="A14273" s="6" t="s">
        <v>28556</v>
      </c>
      <c r="B14273" s="6" t="s">
        <v>28557</v>
      </c>
      <c r="C14273" s="6">
        <v>0.60533953799999995</v>
      </c>
      <c r="D14273" s="6">
        <v>2.7515625109999999</v>
      </c>
      <c r="E14273" s="6">
        <v>3.9813370840000002</v>
      </c>
      <c r="F14273" s="6">
        <v>0.69111518400000005</v>
      </c>
      <c r="G14273" s="6">
        <v>0.48949315900000001</v>
      </c>
      <c r="H14273" s="6" t="s">
        <v>104</v>
      </c>
    </row>
    <row r="14274" spans="1:8" x14ac:dyDescent="0.3">
      <c r="A14274" s="6" t="s">
        <v>28558</v>
      </c>
      <c r="B14274" s="6" t="s">
        <v>28559</v>
      </c>
      <c r="C14274" s="6">
        <v>59.801273369999997</v>
      </c>
      <c r="D14274" s="6">
        <v>1.4095685410000001</v>
      </c>
      <c r="E14274" s="6">
        <v>0.97671005099999997</v>
      </c>
      <c r="F14274" s="6">
        <v>1.4431801319999999</v>
      </c>
      <c r="G14274" s="6">
        <v>0.14896973499999999</v>
      </c>
      <c r="H14274" s="6">
        <v>0.94078341399999998</v>
      </c>
    </row>
    <row r="14275" spans="1:8" x14ac:dyDescent="0.3">
      <c r="A14275" s="6" t="s">
        <v>28560</v>
      </c>
      <c r="B14275" s="6" t="s">
        <v>28561</v>
      </c>
      <c r="C14275" s="6">
        <v>0.43294007299999998</v>
      </c>
      <c r="D14275" s="6">
        <v>-0.89239252499999999</v>
      </c>
      <c r="E14275" s="6">
        <v>4.0405302580000004</v>
      </c>
      <c r="F14275" s="6">
        <v>-0.22086025100000001</v>
      </c>
      <c r="G14275" s="6">
        <v>0.82520124900000003</v>
      </c>
      <c r="H14275" s="6" t="s">
        <v>104</v>
      </c>
    </row>
    <row r="14276" spans="1:8" x14ac:dyDescent="0.3">
      <c r="A14276" s="6" t="s">
        <v>28562</v>
      </c>
      <c r="B14276" s="6" t="s">
        <v>28563</v>
      </c>
      <c r="C14276" s="6">
        <v>7.2086924369999998</v>
      </c>
      <c r="D14276" s="6">
        <v>1.588208337</v>
      </c>
      <c r="E14276" s="6">
        <v>1.954942934</v>
      </c>
      <c r="F14276" s="6">
        <v>0.81240649499999995</v>
      </c>
      <c r="G14276" s="6">
        <v>0.41655842100000001</v>
      </c>
      <c r="H14276" s="6">
        <v>0.96751979799999999</v>
      </c>
    </row>
    <row r="14277" spans="1:8" x14ac:dyDescent="0.3">
      <c r="A14277" s="6" t="s">
        <v>28564</v>
      </c>
      <c r="B14277" s="6" t="s">
        <v>28565</v>
      </c>
      <c r="C14277" s="6">
        <v>1.709901264</v>
      </c>
      <c r="D14277" s="6">
        <v>2.125198835</v>
      </c>
      <c r="E14277" s="6">
        <v>3.3185493949999998</v>
      </c>
      <c r="F14277" s="6">
        <v>0.64039994</v>
      </c>
      <c r="G14277" s="6">
        <v>0.52191262199999999</v>
      </c>
      <c r="H14277" s="6" t="s">
        <v>104</v>
      </c>
    </row>
    <row r="14278" spans="1:8" x14ac:dyDescent="0.3">
      <c r="A14278" s="6" t="s">
        <v>28566</v>
      </c>
      <c r="B14278" s="6" t="s">
        <v>28567</v>
      </c>
      <c r="C14278" s="6">
        <v>46.150953880000003</v>
      </c>
      <c r="D14278" s="6">
        <v>-0.232411161</v>
      </c>
      <c r="E14278" s="6">
        <v>0.724534122</v>
      </c>
      <c r="F14278" s="6">
        <v>-0.32077324400000001</v>
      </c>
      <c r="G14278" s="6">
        <v>0.74838223699999995</v>
      </c>
      <c r="H14278" s="6">
        <v>0.99033969799999999</v>
      </c>
    </row>
    <row r="14279" spans="1:8" x14ac:dyDescent="0.3">
      <c r="A14279" s="6" t="s">
        <v>28568</v>
      </c>
      <c r="B14279" s="6" t="s">
        <v>28569</v>
      </c>
      <c r="C14279" s="6">
        <v>3.3176062580000001</v>
      </c>
      <c r="D14279" s="6">
        <v>-1.171186906</v>
      </c>
      <c r="E14279" s="6">
        <v>1.968343427</v>
      </c>
      <c r="F14279" s="6">
        <v>-0.59501146500000002</v>
      </c>
      <c r="G14279" s="6">
        <v>0.55183580799999998</v>
      </c>
      <c r="H14279" s="6" t="s">
        <v>104</v>
      </c>
    </row>
    <row r="14280" spans="1:8" x14ac:dyDescent="0.3">
      <c r="A14280" s="6" t="s">
        <v>28570</v>
      </c>
      <c r="B14280" s="6" t="s">
        <v>28571</v>
      </c>
      <c r="C14280" s="6">
        <v>15.563794619999999</v>
      </c>
      <c r="D14280" s="6">
        <v>0.61606444100000002</v>
      </c>
      <c r="E14280" s="6">
        <v>1.053087243</v>
      </c>
      <c r="F14280" s="6">
        <v>0.58500798099999995</v>
      </c>
      <c r="G14280" s="6">
        <v>0.55854235100000005</v>
      </c>
      <c r="H14280" s="6">
        <v>0.97770106700000003</v>
      </c>
    </row>
    <row r="14281" spans="1:8" x14ac:dyDescent="0.3">
      <c r="A14281" s="6" t="s">
        <v>28572</v>
      </c>
      <c r="B14281" s="6" t="s">
        <v>28573</v>
      </c>
      <c r="C14281" s="6">
        <v>24.191742210000001</v>
      </c>
      <c r="D14281" s="6">
        <v>-0.27097723699999998</v>
      </c>
      <c r="E14281" s="6">
        <v>0.768685489</v>
      </c>
      <c r="F14281" s="6">
        <v>-0.35252029699999998</v>
      </c>
      <c r="G14281" s="6">
        <v>0.72444809899999996</v>
      </c>
      <c r="H14281" s="6">
        <v>0.98673845699999996</v>
      </c>
    </row>
    <row r="14282" spans="1:8" x14ac:dyDescent="0.3">
      <c r="A14282" s="6" t="s">
        <v>28574</v>
      </c>
      <c r="B14282" s="6" t="s">
        <v>28575</v>
      </c>
      <c r="C14282" s="6">
        <v>2.2261930319999998</v>
      </c>
      <c r="D14282" s="6">
        <v>-0.63371228000000002</v>
      </c>
      <c r="E14282" s="6">
        <v>2.7800801850000001</v>
      </c>
      <c r="F14282" s="6">
        <v>-0.22794748300000001</v>
      </c>
      <c r="G14282" s="6">
        <v>0.81968706800000002</v>
      </c>
      <c r="H14282" s="6" t="s">
        <v>104</v>
      </c>
    </row>
    <row r="14283" spans="1:8" x14ac:dyDescent="0.3">
      <c r="A14283" s="6" t="s">
        <v>28576</v>
      </c>
      <c r="B14283" s="6" t="s">
        <v>28577</v>
      </c>
      <c r="C14283" s="6">
        <v>1.1948100349999999</v>
      </c>
      <c r="D14283" s="6">
        <v>-0.36031861500000001</v>
      </c>
      <c r="E14283" s="6">
        <v>2.7359431590000001</v>
      </c>
      <c r="F14283" s="6">
        <v>-0.13169813599999999</v>
      </c>
      <c r="G14283" s="6">
        <v>0.89522305999999996</v>
      </c>
      <c r="H14283" s="6" t="s">
        <v>104</v>
      </c>
    </row>
    <row r="14284" spans="1:8" x14ac:dyDescent="0.3">
      <c r="A14284" s="6" t="s">
        <v>28578</v>
      </c>
      <c r="B14284" s="6" t="s">
        <v>28579</v>
      </c>
      <c r="C14284" s="6">
        <v>1.5999296510000001</v>
      </c>
      <c r="D14284" s="6">
        <v>0.53228992600000002</v>
      </c>
      <c r="E14284" s="6">
        <v>3.4453439480000001</v>
      </c>
      <c r="F14284" s="6">
        <v>0.15449543900000001</v>
      </c>
      <c r="G14284" s="6">
        <v>0.87721910700000005</v>
      </c>
      <c r="H14284" s="6" t="s">
        <v>104</v>
      </c>
    </row>
    <row r="14285" spans="1:8" x14ac:dyDescent="0.3">
      <c r="A14285" s="6" t="s">
        <v>28580</v>
      </c>
      <c r="B14285" s="6" t="s">
        <v>28581</v>
      </c>
      <c r="C14285" s="6">
        <v>77.324770099999995</v>
      </c>
      <c r="D14285" s="6">
        <v>0.88751082299999995</v>
      </c>
      <c r="E14285" s="6">
        <v>0.83192050399999995</v>
      </c>
      <c r="F14285" s="6">
        <v>1.0668216720000001</v>
      </c>
      <c r="G14285" s="6">
        <v>0.28605237</v>
      </c>
      <c r="H14285" s="6">
        <v>0.95407379999999997</v>
      </c>
    </row>
    <row r="14286" spans="1:8" x14ac:dyDescent="0.3">
      <c r="A14286" s="6" t="s">
        <v>28582</v>
      </c>
      <c r="B14286" s="6" t="s">
        <v>28583</v>
      </c>
      <c r="C14286" s="6">
        <v>0.26864866100000001</v>
      </c>
      <c r="D14286" s="6">
        <v>1.730031635</v>
      </c>
      <c r="E14286" s="6">
        <v>4.0344237959999996</v>
      </c>
      <c r="F14286" s="6">
        <v>0.42881752699999998</v>
      </c>
      <c r="G14286" s="6">
        <v>0.668056023</v>
      </c>
      <c r="H14286" s="6" t="s">
        <v>104</v>
      </c>
    </row>
    <row r="14287" spans="1:8" x14ac:dyDescent="0.3">
      <c r="A14287" s="6" t="s">
        <v>28584</v>
      </c>
      <c r="B14287" s="6" t="s">
        <v>28585</v>
      </c>
      <c r="C14287" s="6">
        <v>5.1995057840000003</v>
      </c>
      <c r="D14287" s="6">
        <v>0.28297686100000002</v>
      </c>
      <c r="E14287" s="6">
        <v>1.9271558520000001</v>
      </c>
      <c r="F14287" s="6">
        <v>0.146836521</v>
      </c>
      <c r="G14287" s="6">
        <v>0.88326105700000002</v>
      </c>
      <c r="H14287" s="6">
        <v>0.99615484300000001</v>
      </c>
    </row>
    <row r="14288" spans="1:8" x14ac:dyDescent="0.3">
      <c r="A14288" s="6" t="s">
        <v>28586</v>
      </c>
      <c r="B14288" s="6" t="s">
        <v>28587</v>
      </c>
      <c r="C14288" s="6">
        <v>4.0547496760000001</v>
      </c>
      <c r="D14288" s="6">
        <v>1.245855419</v>
      </c>
      <c r="E14288" s="6">
        <v>1.941036918</v>
      </c>
      <c r="F14288" s="6">
        <v>0.64185044999999996</v>
      </c>
      <c r="G14288" s="6">
        <v>0.52097028899999998</v>
      </c>
      <c r="H14288" s="6" t="s">
        <v>104</v>
      </c>
    </row>
    <row r="14289" spans="1:8" x14ac:dyDescent="0.3">
      <c r="A14289" s="6" t="s">
        <v>28588</v>
      </c>
      <c r="B14289" s="6" t="s">
        <v>28589</v>
      </c>
      <c r="C14289" s="6">
        <v>2269.6593760000001</v>
      </c>
      <c r="D14289" s="6">
        <v>-0.19791772799999999</v>
      </c>
      <c r="E14289" s="6">
        <v>0.43886853300000001</v>
      </c>
      <c r="F14289" s="6">
        <v>-0.45097270099999998</v>
      </c>
      <c r="G14289" s="6">
        <v>0.65200922400000005</v>
      </c>
      <c r="H14289" s="6">
        <v>0.98012353799999996</v>
      </c>
    </row>
    <row r="14290" spans="1:8" x14ac:dyDescent="0.3">
      <c r="A14290" s="6" t="s">
        <v>28590</v>
      </c>
      <c r="B14290" s="6" t="s">
        <v>28591</v>
      </c>
      <c r="C14290" s="6">
        <v>237.37069249999999</v>
      </c>
      <c r="D14290" s="6">
        <v>-0.53656616300000004</v>
      </c>
      <c r="E14290" s="6">
        <v>0.64526945999999996</v>
      </c>
      <c r="F14290" s="6">
        <v>-0.83153813499999996</v>
      </c>
      <c r="G14290" s="6">
        <v>0.405669695</v>
      </c>
      <c r="H14290" s="6">
        <v>0.96751979799999999</v>
      </c>
    </row>
    <row r="14291" spans="1:8" x14ac:dyDescent="0.3">
      <c r="A14291" s="6" t="s">
        <v>28592</v>
      </c>
      <c r="B14291" s="6" t="s">
        <v>28593</v>
      </c>
      <c r="C14291" s="6">
        <v>8453.5639389999997</v>
      </c>
      <c r="D14291" s="6">
        <v>0.223301054</v>
      </c>
      <c r="E14291" s="6">
        <v>0.376907139</v>
      </c>
      <c r="F14291" s="6">
        <v>0.59245642099999996</v>
      </c>
      <c r="G14291" s="6">
        <v>0.55354499499999998</v>
      </c>
      <c r="H14291" s="6">
        <v>0.97770106700000003</v>
      </c>
    </row>
    <row r="14292" spans="1:8" x14ac:dyDescent="0.3">
      <c r="A14292" s="6" t="s">
        <v>28594</v>
      </c>
      <c r="B14292" s="6" t="s">
        <v>28595</v>
      </c>
      <c r="C14292" s="6">
        <v>0.56115146199999999</v>
      </c>
      <c r="D14292" s="6">
        <v>2.651294112</v>
      </c>
      <c r="E14292" s="6">
        <v>3.9865744200000002</v>
      </c>
      <c r="F14292" s="6">
        <v>0.66505571799999996</v>
      </c>
      <c r="G14292" s="6">
        <v>0.50601485599999996</v>
      </c>
      <c r="H14292" s="6" t="s">
        <v>104</v>
      </c>
    </row>
    <row r="14293" spans="1:8" x14ac:dyDescent="0.3">
      <c r="A14293" s="6" t="s">
        <v>28596</v>
      </c>
      <c r="B14293" s="6" t="s">
        <v>28597</v>
      </c>
      <c r="C14293" s="6">
        <v>353.51516379999998</v>
      </c>
      <c r="D14293" s="6">
        <v>-0.75147301200000005</v>
      </c>
      <c r="E14293" s="6">
        <v>0.45121978600000001</v>
      </c>
      <c r="F14293" s="6">
        <v>-1.665425666</v>
      </c>
      <c r="G14293" s="6">
        <v>9.5827862E-2</v>
      </c>
      <c r="H14293" s="6">
        <v>0.88880079499999998</v>
      </c>
    </row>
    <row r="14294" spans="1:8" x14ac:dyDescent="0.3">
      <c r="A14294" s="6" t="s">
        <v>28598</v>
      </c>
      <c r="B14294" s="6" t="s">
        <v>28599</v>
      </c>
      <c r="C14294" s="6">
        <v>2482.832187</v>
      </c>
      <c r="D14294" s="6">
        <v>-0.37977110800000002</v>
      </c>
      <c r="E14294" s="6">
        <v>0.26337534000000001</v>
      </c>
      <c r="F14294" s="6">
        <v>-1.441938749</v>
      </c>
      <c r="G14294" s="6">
        <v>0.149319654</v>
      </c>
      <c r="H14294" s="6">
        <v>0.94078341399999998</v>
      </c>
    </row>
    <row r="14295" spans="1:8" x14ac:dyDescent="0.3">
      <c r="A14295" s="6" t="s">
        <v>28600</v>
      </c>
      <c r="B14295" s="6" t="s">
        <v>28601</v>
      </c>
      <c r="C14295" s="6">
        <v>1.3432433050000001</v>
      </c>
      <c r="D14295" s="6">
        <v>3.8797983779999998</v>
      </c>
      <c r="E14295" s="6">
        <v>3.9413166149999999</v>
      </c>
      <c r="F14295" s="6">
        <v>0.98439144999999995</v>
      </c>
      <c r="G14295" s="6">
        <v>0.32492307999999998</v>
      </c>
      <c r="H14295" s="6" t="s">
        <v>104</v>
      </c>
    </row>
    <row r="14296" spans="1:8" x14ac:dyDescent="0.3">
      <c r="A14296" s="6" t="s">
        <v>28602</v>
      </c>
      <c r="B14296" s="6" t="s">
        <v>28603</v>
      </c>
      <c r="C14296" s="6">
        <v>2.9270223209999999</v>
      </c>
      <c r="D14296" s="6">
        <v>0.23684833999999999</v>
      </c>
      <c r="E14296" s="6">
        <v>3.2555231440000001</v>
      </c>
      <c r="F14296" s="6">
        <v>7.2752774000000006E-2</v>
      </c>
      <c r="G14296" s="6">
        <v>0.942002852</v>
      </c>
      <c r="H14296" s="6" t="s">
        <v>104</v>
      </c>
    </row>
    <row r="14297" spans="1:8" x14ac:dyDescent="0.3">
      <c r="A14297" s="6" t="s">
        <v>28604</v>
      </c>
      <c r="B14297" s="6" t="s">
        <v>28605</v>
      </c>
      <c r="C14297" s="6">
        <v>433.32455809999999</v>
      </c>
      <c r="D14297" s="6">
        <v>-0.33020563400000003</v>
      </c>
      <c r="E14297" s="6">
        <v>0.480493587</v>
      </c>
      <c r="F14297" s="6">
        <v>-0.687221729</v>
      </c>
      <c r="G14297" s="6">
        <v>0.49194301400000001</v>
      </c>
      <c r="H14297" s="6">
        <v>0.97446833200000005</v>
      </c>
    </row>
    <row r="14298" spans="1:8" x14ac:dyDescent="0.3">
      <c r="A14298" s="6" t="s">
        <v>28606</v>
      </c>
      <c r="B14298" s="6" t="s">
        <v>28607</v>
      </c>
      <c r="C14298" s="6">
        <v>26613.899420000002</v>
      </c>
      <c r="D14298" s="6">
        <v>0.36984405799999998</v>
      </c>
      <c r="E14298" s="6">
        <v>0.55803275500000005</v>
      </c>
      <c r="F14298" s="6">
        <v>0.66276406499999996</v>
      </c>
      <c r="G14298" s="6">
        <v>0.50748167099999997</v>
      </c>
      <c r="H14298" s="6">
        <v>0.97446833200000005</v>
      </c>
    </row>
    <row r="14299" spans="1:8" x14ac:dyDescent="0.3">
      <c r="A14299" s="6" t="s">
        <v>28608</v>
      </c>
      <c r="B14299" s="6" t="s">
        <v>28609</v>
      </c>
      <c r="C14299" s="6">
        <v>6882.0662320000001</v>
      </c>
      <c r="D14299" s="6">
        <v>-0.142775034</v>
      </c>
      <c r="E14299" s="6">
        <v>0.26350658599999999</v>
      </c>
      <c r="F14299" s="6">
        <v>-0.54182719300000004</v>
      </c>
      <c r="G14299" s="6">
        <v>0.58793755599999997</v>
      </c>
      <c r="H14299" s="6">
        <v>0.97856262699999996</v>
      </c>
    </row>
    <row r="14300" spans="1:8" x14ac:dyDescent="0.3">
      <c r="A14300" s="6" t="s">
        <v>28610</v>
      </c>
      <c r="B14300" s="6" t="s">
        <v>28611</v>
      </c>
      <c r="C14300" s="6">
        <v>246.6527882</v>
      </c>
      <c r="D14300" s="6">
        <v>-0.268673842</v>
      </c>
      <c r="E14300" s="6">
        <v>0.40376740300000002</v>
      </c>
      <c r="F14300" s="6">
        <v>-0.66541736699999998</v>
      </c>
      <c r="G14300" s="6">
        <v>0.50578358000000001</v>
      </c>
      <c r="H14300" s="6">
        <v>0.97446833200000005</v>
      </c>
    </row>
    <row r="14301" spans="1:8" x14ac:dyDescent="0.3">
      <c r="A14301" s="6" t="s">
        <v>28612</v>
      </c>
      <c r="B14301" s="6" t="s">
        <v>28613</v>
      </c>
      <c r="C14301" s="6">
        <v>1961.0332559999999</v>
      </c>
      <c r="D14301" s="6">
        <v>0.44255085399999999</v>
      </c>
      <c r="E14301" s="6">
        <v>0.359351009</v>
      </c>
      <c r="F14301" s="6">
        <v>1.2315280689999999</v>
      </c>
      <c r="G14301" s="6">
        <v>0.21812542500000001</v>
      </c>
      <c r="H14301" s="6">
        <v>0.94819915099999996</v>
      </c>
    </row>
    <row r="14302" spans="1:8" x14ac:dyDescent="0.3">
      <c r="A14302" s="6" t="s">
        <v>28614</v>
      </c>
      <c r="B14302" s="6" t="s">
        <v>28615</v>
      </c>
      <c r="C14302" s="6">
        <v>169.24126899999999</v>
      </c>
      <c r="D14302" s="6">
        <v>0.36565406099999997</v>
      </c>
      <c r="E14302" s="6">
        <v>0.468568349</v>
      </c>
      <c r="F14302" s="6">
        <v>0.78036440600000001</v>
      </c>
      <c r="G14302" s="6">
        <v>0.43517641299999998</v>
      </c>
      <c r="H14302" s="6">
        <v>0.97021856500000003</v>
      </c>
    </row>
    <row r="14303" spans="1:8" x14ac:dyDescent="0.3">
      <c r="A14303" s="6" t="s">
        <v>28616</v>
      </c>
      <c r="B14303" s="6" t="s">
        <v>28617</v>
      </c>
      <c r="C14303" s="6">
        <v>1.5252730050000001</v>
      </c>
      <c r="D14303" s="6">
        <v>-4.08328808</v>
      </c>
      <c r="E14303" s="6">
        <v>3.9358194590000002</v>
      </c>
      <c r="F14303" s="6">
        <v>-1.03746834</v>
      </c>
      <c r="G14303" s="6">
        <v>0.299517643</v>
      </c>
      <c r="H14303" s="6" t="s">
        <v>104</v>
      </c>
    </row>
    <row r="14304" spans="1:8" x14ac:dyDescent="0.3">
      <c r="A14304" s="6" t="s">
        <v>28618</v>
      </c>
      <c r="B14304" s="6" t="s">
        <v>28619</v>
      </c>
      <c r="C14304" s="6">
        <v>0.89784233899999999</v>
      </c>
      <c r="D14304" s="6">
        <v>3.314370947</v>
      </c>
      <c r="E14304" s="6">
        <v>3.9576279190000001</v>
      </c>
      <c r="F14304" s="6">
        <v>0.83746401000000004</v>
      </c>
      <c r="G14304" s="6">
        <v>0.40233179899999999</v>
      </c>
      <c r="H14304" s="6" t="s">
        <v>104</v>
      </c>
    </row>
    <row r="14305" spans="1:8" x14ac:dyDescent="0.3">
      <c r="A14305" s="6" t="s">
        <v>28620</v>
      </c>
      <c r="B14305" s="6" t="s">
        <v>28621</v>
      </c>
      <c r="C14305" s="6">
        <v>38.43149459</v>
      </c>
      <c r="D14305" s="6">
        <v>-0.68114398700000001</v>
      </c>
      <c r="E14305" s="6">
        <v>0.81657244699999998</v>
      </c>
      <c r="F14305" s="6">
        <v>-0.83415009900000003</v>
      </c>
      <c r="G14305" s="6">
        <v>0.40419640699999998</v>
      </c>
      <c r="H14305" s="6">
        <v>0.96751979799999999</v>
      </c>
    </row>
    <row r="14306" spans="1:8" x14ac:dyDescent="0.3">
      <c r="A14306" s="6" t="s">
        <v>28622</v>
      </c>
      <c r="B14306" s="6" t="s">
        <v>28623</v>
      </c>
      <c r="C14306" s="6">
        <v>0.94027031400000005</v>
      </c>
      <c r="D14306" s="6">
        <v>3.37029333</v>
      </c>
      <c r="E14306" s="6">
        <v>3.9557238539999999</v>
      </c>
      <c r="F14306" s="6">
        <v>0.85200419800000005</v>
      </c>
      <c r="G14306" s="6">
        <v>0.39421176200000002</v>
      </c>
      <c r="H14306" s="6" t="s">
        <v>104</v>
      </c>
    </row>
    <row r="14307" spans="1:8" x14ac:dyDescent="0.3">
      <c r="A14307" s="6" t="s">
        <v>28624</v>
      </c>
      <c r="B14307" s="6" t="s">
        <v>28625</v>
      </c>
      <c r="C14307" s="6">
        <v>14.783525989999999</v>
      </c>
      <c r="D14307" s="6">
        <v>-7.5993188000000003E-2</v>
      </c>
      <c r="E14307" s="6">
        <v>1.587648416</v>
      </c>
      <c r="F14307" s="6">
        <v>-4.7865249999999998E-2</v>
      </c>
      <c r="G14307" s="6">
        <v>0.96182363400000004</v>
      </c>
      <c r="H14307" s="6">
        <v>0.99854271800000005</v>
      </c>
    </row>
    <row r="14308" spans="1:8" x14ac:dyDescent="0.3">
      <c r="A14308" s="6" t="s">
        <v>28626</v>
      </c>
      <c r="B14308" s="6" t="s">
        <v>28627</v>
      </c>
      <c r="C14308" s="6">
        <v>1.208918975</v>
      </c>
      <c r="D14308" s="6">
        <v>3.7291408050000001</v>
      </c>
      <c r="E14308" s="6">
        <v>3.9450733819999999</v>
      </c>
      <c r="F14308" s="6">
        <v>0.94526525699999997</v>
      </c>
      <c r="G14308" s="6">
        <v>0.34452347100000003</v>
      </c>
      <c r="H14308" s="6" t="s">
        <v>104</v>
      </c>
    </row>
    <row r="14309" spans="1:8" x14ac:dyDescent="0.3">
      <c r="A14309" s="6" t="s">
        <v>28628</v>
      </c>
      <c r="B14309" s="6" t="s">
        <v>28629</v>
      </c>
      <c r="C14309" s="6">
        <v>0.50842433499999995</v>
      </c>
      <c r="D14309" s="6">
        <v>-2.4970719629999998</v>
      </c>
      <c r="E14309" s="6">
        <v>3.9933659779999999</v>
      </c>
      <c r="F14309" s="6">
        <v>-0.62530506299999999</v>
      </c>
      <c r="G14309" s="6">
        <v>0.53177085800000001</v>
      </c>
      <c r="H14309" s="6" t="s">
        <v>104</v>
      </c>
    </row>
    <row r="14310" spans="1:8" x14ac:dyDescent="0.3">
      <c r="A14310" s="6" t="s">
        <v>28630</v>
      </c>
      <c r="B14310" s="6" t="s">
        <v>28631</v>
      </c>
      <c r="C14310" s="6">
        <v>319.6099198</v>
      </c>
      <c r="D14310" s="6">
        <v>-6.9580826999999998E-2</v>
      </c>
      <c r="E14310" s="6">
        <v>0.43234330199999998</v>
      </c>
      <c r="F14310" s="6">
        <v>-0.160938834</v>
      </c>
      <c r="G14310" s="6">
        <v>0.87214157599999997</v>
      </c>
      <c r="H14310" s="6">
        <v>0.99615484300000001</v>
      </c>
    </row>
    <row r="14311" spans="1:8" x14ac:dyDescent="0.3">
      <c r="A14311" s="6" t="s">
        <v>28632</v>
      </c>
      <c r="B14311" s="6" t="s">
        <v>28633</v>
      </c>
      <c r="C14311" s="6">
        <v>1693.848119</v>
      </c>
      <c r="D14311" s="6">
        <v>-0.106679068</v>
      </c>
      <c r="E14311" s="6">
        <v>0.26576241</v>
      </c>
      <c r="F14311" s="6">
        <v>-0.40140766300000003</v>
      </c>
      <c r="G14311" s="6">
        <v>0.68812000799999995</v>
      </c>
      <c r="H14311" s="6">
        <v>0.98461465800000003</v>
      </c>
    </row>
    <row r="14312" spans="1:8" x14ac:dyDescent="0.3">
      <c r="A14312" s="6" t="s">
        <v>28634</v>
      </c>
      <c r="B14312" s="6" t="s">
        <v>28635</v>
      </c>
      <c r="C14312" s="6">
        <v>1003.232047</v>
      </c>
      <c r="D14312" s="6">
        <v>-0.56620165499999997</v>
      </c>
      <c r="E14312" s="6">
        <v>0.33486632</v>
      </c>
      <c r="F14312" s="6">
        <v>-1.690828907</v>
      </c>
      <c r="G14312" s="6">
        <v>9.0869485E-2</v>
      </c>
      <c r="H14312" s="6">
        <v>0.88203398200000005</v>
      </c>
    </row>
    <row r="14313" spans="1:8" x14ac:dyDescent="0.3">
      <c r="A14313" s="6" t="s">
        <v>28636</v>
      </c>
      <c r="B14313" s="6" t="s">
        <v>28637</v>
      </c>
      <c r="C14313" s="6">
        <v>1470.4966469999999</v>
      </c>
      <c r="D14313" s="6">
        <v>-4.8416726E-2</v>
      </c>
      <c r="E14313" s="6">
        <v>0.27914333299999999</v>
      </c>
      <c r="F14313" s="6">
        <v>-0.17344754600000001</v>
      </c>
      <c r="G14313" s="6">
        <v>0.86229965500000005</v>
      </c>
      <c r="H14313" s="6">
        <v>0.99615484300000001</v>
      </c>
    </row>
    <row r="14314" spans="1:8" x14ac:dyDescent="0.3">
      <c r="A14314" s="6" t="s">
        <v>28638</v>
      </c>
      <c r="B14314" s="6" t="s">
        <v>28639</v>
      </c>
      <c r="C14314" s="6">
        <v>2016.1197219999999</v>
      </c>
      <c r="D14314" s="6">
        <v>-7.7688454000000004E-2</v>
      </c>
      <c r="E14314" s="6">
        <v>0.33109088800000003</v>
      </c>
      <c r="F14314" s="6">
        <v>-0.23464388899999999</v>
      </c>
      <c r="G14314" s="6">
        <v>0.814485142</v>
      </c>
      <c r="H14314" s="6">
        <v>0.99174616500000001</v>
      </c>
    </row>
    <row r="14315" spans="1:8" x14ac:dyDescent="0.3">
      <c r="A14315" s="6" t="s">
        <v>28640</v>
      </c>
      <c r="B14315" s="6" t="s">
        <v>28641</v>
      </c>
      <c r="C14315" s="6">
        <v>22.787504049999999</v>
      </c>
      <c r="D14315" s="6">
        <v>-0.30325165100000001</v>
      </c>
      <c r="E14315" s="6">
        <v>0.99463450399999997</v>
      </c>
      <c r="F14315" s="6">
        <v>-0.30488752400000002</v>
      </c>
      <c r="G14315" s="6">
        <v>0.76045181799999995</v>
      </c>
      <c r="H14315" s="6">
        <v>0.99092870700000002</v>
      </c>
    </row>
    <row r="14316" spans="1:8" x14ac:dyDescent="0.3">
      <c r="A14316" s="6" t="s">
        <v>28642</v>
      </c>
      <c r="B14316" s="6" t="s">
        <v>28643</v>
      </c>
      <c r="C14316" s="6">
        <v>1.435746524</v>
      </c>
      <c r="D14316" s="6">
        <v>3.9303829979999998</v>
      </c>
      <c r="E14316" s="6">
        <v>3.9401388470000001</v>
      </c>
      <c r="F14316" s="6">
        <v>0.997523983</v>
      </c>
      <c r="G14316" s="6">
        <v>0.318510238</v>
      </c>
      <c r="H14316" s="6" t="s">
        <v>104</v>
      </c>
    </row>
    <row r="14317" spans="1:8" x14ac:dyDescent="0.3">
      <c r="A14317" s="6" t="s">
        <v>28644</v>
      </c>
      <c r="B14317" s="6" t="s">
        <v>28645</v>
      </c>
      <c r="C14317" s="6">
        <v>2.6770214819999998</v>
      </c>
      <c r="D14317" s="6">
        <v>-0.67889982599999998</v>
      </c>
      <c r="E14317" s="6">
        <v>2.8717296069999998</v>
      </c>
      <c r="F14317" s="6">
        <v>-0.23640799100000001</v>
      </c>
      <c r="G14317" s="6">
        <v>0.81311609600000001</v>
      </c>
      <c r="H14317" s="6" t="s">
        <v>104</v>
      </c>
    </row>
    <row r="14318" spans="1:8" x14ac:dyDescent="0.3">
      <c r="A14318" s="6" t="s">
        <v>28646</v>
      </c>
      <c r="B14318" s="6" t="s">
        <v>28647</v>
      </c>
      <c r="C14318" s="6">
        <v>19.352144200000001</v>
      </c>
      <c r="D14318" s="6">
        <v>0.21701033</v>
      </c>
      <c r="E14318" s="6">
        <v>1.1112234560000001</v>
      </c>
      <c r="F14318" s="6">
        <v>0.19528955200000001</v>
      </c>
      <c r="G14318" s="6">
        <v>0.84516627600000005</v>
      </c>
      <c r="H14318" s="6">
        <v>0.99422859600000002</v>
      </c>
    </row>
    <row r="14319" spans="1:8" x14ac:dyDescent="0.3">
      <c r="A14319" s="6" t="s">
        <v>28648</v>
      </c>
      <c r="B14319" s="6" t="s">
        <v>28649</v>
      </c>
      <c r="C14319" s="6">
        <v>841.2925573</v>
      </c>
      <c r="D14319" s="6">
        <v>-0.43127553099999999</v>
      </c>
      <c r="E14319" s="6">
        <v>0.36555080899999998</v>
      </c>
      <c r="F14319" s="6">
        <v>-1.179796405</v>
      </c>
      <c r="G14319" s="6">
        <v>0.23808119999999999</v>
      </c>
      <c r="H14319" s="6">
        <v>0.95062810399999997</v>
      </c>
    </row>
    <row r="14320" spans="1:8" x14ac:dyDescent="0.3">
      <c r="A14320" s="6" t="s">
        <v>28650</v>
      </c>
      <c r="B14320" s="6" t="s">
        <v>28651</v>
      </c>
      <c r="C14320" s="6">
        <v>0.53729732200000002</v>
      </c>
      <c r="D14320" s="6">
        <v>2.5744052370000001</v>
      </c>
      <c r="E14320" s="6">
        <v>3.990832696</v>
      </c>
      <c r="F14320" s="6">
        <v>0.64507972000000002</v>
      </c>
      <c r="G14320" s="6">
        <v>0.518875525</v>
      </c>
      <c r="H14320" s="6" t="s">
        <v>104</v>
      </c>
    </row>
    <row r="14321" spans="1:8" x14ac:dyDescent="0.3">
      <c r="A14321" s="6" t="s">
        <v>28652</v>
      </c>
      <c r="B14321" s="6" t="s">
        <v>28653</v>
      </c>
      <c r="C14321" s="6">
        <v>1.699616791</v>
      </c>
      <c r="D14321" s="6">
        <v>0.188746939</v>
      </c>
      <c r="E14321" s="6">
        <v>3.8350506219999998</v>
      </c>
      <c r="F14321" s="6">
        <v>4.9216283999999999E-2</v>
      </c>
      <c r="G14321" s="6">
        <v>0.96074693499999997</v>
      </c>
      <c r="H14321" s="6" t="s">
        <v>104</v>
      </c>
    </row>
    <row r="14322" spans="1:8" x14ac:dyDescent="0.3">
      <c r="A14322" s="6" t="s">
        <v>28654</v>
      </c>
      <c r="B14322" s="6" t="s">
        <v>28655</v>
      </c>
      <c r="C14322" s="6">
        <v>0.67338175499999997</v>
      </c>
      <c r="D14322" s="6">
        <v>2.9078284399999998</v>
      </c>
      <c r="E14322" s="6">
        <v>3.9738388859999998</v>
      </c>
      <c r="F14322" s="6">
        <v>0.73174291199999997</v>
      </c>
      <c r="G14322" s="6">
        <v>0.46432549899999997</v>
      </c>
      <c r="H14322" s="6" t="s">
        <v>104</v>
      </c>
    </row>
    <row r="14323" spans="1:8" x14ac:dyDescent="0.3">
      <c r="A14323" s="6" t="s">
        <v>28656</v>
      </c>
      <c r="B14323" s="6" t="s">
        <v>28657</v>
      </c>
      <c r="C14323" s="6">
        <v>3.7322082669999999</v>
      </c>
      <c r="D14323" s="6">
        <v>2.676899943</v>
      </c>
      <c r="E14323" s="6">
        <v>3.0366597419999999</v>
      </c>
      <c r="F14323" s="6">
        <v>0.88152778700000001</v>
      </c>
      <c r="G14323" s="6">
        <v>0.378032221</v>
      </c>
      <c r="H14323" s="6" t="s">
        <v>104</v>
      </c>
    </row>
    <row r="14324" spans="1:8" x14ac:dyDescent="0.3">
      <c r="A14324" s="6" t="s">
        <v>28658</v>
      </c>
      <c r="B14324" s="6" t="s">
        <v>28659</v>
      </c>
      <c r="C14324" s="6">
        <v>3854.1277060000002</v>
      </c>
      <c r="D14324" s="6">
        <v>0.168299012</v>
      </c>
      <c r="E14324" s="6">
        <v>0.27827359699999998</v>
      </c>
      <c r="F14324" s="6">
        <v>0.60479691000000002</v>
      </c>
      <c r="G14324" s="6">
        <v>0.54531394700000002</v>
      </c>
      <c r="H14324" s="6">
        <v>0.97770106700000003</v>
      </c>
    </row>
    <row r="14325" spans="1:8" x14ac:dyDescent="0.3">
      <c r="A14325" s="6" t="s">
        <v>28660</v>
      </c>
      <c r="B14325" s="6" t="s">
        <v>28661</v>
      </c>
      <c r="C14325" s="6">
        <v>62.344979440000003</v>
      </c>
      <c r="D14325" s="6">
        <v>-0.20835035199999999</v>
      </c>
      <c r="E14325" s="6">
        <v>0.57092673699999996</v>
      </c>
      <c r="F14325" s="6">
        <v>-0.36493360499999999</v>
      </c>
      <c r="G14325" s="6">
        <v>0.71516096900000004</v>
      </c>
      <c r="H14325" s="6">
        <v>0.98618628600000002</v>
      </c>
    </row>
    <row r="14326" spans="1:8" x14ac:dyDescent="0.3">
      <c r="A14326" s="6" t="s">
        <v>28662</v>
      </c>
      <c r="B14326" s="6" t="s">
        <v>28663</v>
      </c>
      <c r="C14326" s="6">
        <v>5.100012048</v>
      </c>
      <c r="D14326" s="6">
        <v>-1.0066570349999999</v>
      </c>
      <c r="E14326" s="6">
        <v>2.0321624659999999</v>
      </c>
      <c r="F14326" s="6">
        <v>-0.49536247799999999</v>
      </c>
      <c r="G14326" s="6">
        <v>0.62034427599999997</v>
      </c>
      <c r="H14326" s="6">
        <v>0.97973303099999998</v>
      </c>
    </row>
    <row r="14327" spans="1:8" x14ac:dyDescent="0.3">
      <c r="A14327" s="6" t="s">
        <v>28664</v>
      </c>
      <c r="B14327" s="6" t="s">
        <v>28665</v>
      </c>
      <c r="C14327" s="6">
        <v>541.01328569999998</v>
      </c>
      <c r="D14327" s="6">
        <v>-0.213171584</v>
      </c>
      <c r="E14327" s="6">
        <v>0.38367111100000001</v>
      </c>
      <c r="F14327" s="6">
        <v>-0.55561020500000002</v>
      </c>
      <c r="G14327" s="6">
        <v>0.578477354</v>
      </c>
      <c r="H14327" s="6">
        <v>0.97856262699999996</v>
      </c>
    </row>
    <row r="14328" spans="1:8" x14ac:dyDescent="0.3">
      <c r="A14328" s="6" t="s">
        <v>28666</v>
      </c>
      <c r="B14328" s="6" t="s">
        <v>28667</v>
      </c>
      <c r="C14328" s="6">
        <v>1873.7102299999999</v>
      </c>
      <c r="D14328" s="6">
        <v>2.2508279189999998</v>
      </c>
      <c r="E14328" s="6">
        <v>0.592839318</v>
      </c>
      <c r="F14328" s="6">
        <v>3.7966913670000002</v>
      </c>
      <c r="G14328" s="6">
        <v>1.4663999999999999E-4</v>
      </c>
      <c r="H14328" s="6">
        <v>6.3540314000000001E-2</v>
      </c>
    </row>
    <row r="14329" spans="1:8" x14ac:dyDescent="0.3">
      <c r="A14329" s="6" t="s">
        <v>28668</v>
      </c>
      <c r="B14329" s="6" t="s">
        <v>28669</v>
      </c>
      <c r="C14329" s="6">
        <v>246.92731670000001</v>
      </c>
      <c r="D14329" s="6">
        <v>-0.18587284500000001</v>
      </c>
      <c r="E14329" s="6">
        <v>0.35271671300000002</v>
      </c>
      <c r="F14329" s="6">
        <v>-0.52697487300000001</v>
      </c>
      <c r="G14329" s="6">
        <v>0.59821103799999997</v>
      </c>
      <c r="H14329" s="6">
        <v>0.97856262699999996</v>
      </c>
    </row>
    <row r="14330" spans="1:8" x14ac:dyDescent="0.3">
      <c r="A14330" s="6" t="s">
        <v>28670</v>
      </c>
      <c r="B14330" s="6" t="s">
        <v>28671</v>
      </c>
      <c r="C14330" s="6">
        <v>2838.6339320000002</v>
      </c>
      <c r="D14330" s="6">
        <v>0.33951484100000001</v>
      </c>
      <c r="E14330" s="6">
        <v>0.27040310299999998</v>
      </c>
      <c r="F14330" s="6">
        <v>1.2555878149999999</v>
      </c>
      <c r="G14330" s="6">
        <v>0.20926545099999999</v>
      </c>
      <c r="H14330" s="6">
        <v>0.94589637599999998</v>
      </c>
    </row>
    <row r="14331" spans="1:8" x14ac:dyDescent="0.3">
      <c r="A14331" s="6" t="s">
        <v>28672</v>
      </c>
      <c r="B14331" s="6" t="s">
        <v>28673</v>
      </c>
      <c r="C14331" s="6">
        <v>12192.61902</v>
      </c>
      <c r="D14331" s="6">
        <v>0.13677919399999999</v>
      </c>
      <c r="E14331" s="6">
        <v>0.34954755799999998</v>
      </c>
      <c r="F14331" s="6">
        <v>0.39130353099999998</v>
      </c>
      <c r="G14331" s="6">
        <v>0.69557288900000003</v>
      </c>
      <c r="H14331" s="6">
        <v>0.98501005600000002</v>
      </c>
    </row>
    <row r="14332" spans="1:8" x14ac:dyDescent="0.3">
      <c r="A14332" s="6" t="s">
        <v>28674</v>
      </c>
      <c r="B14332" s="6" t="s">
        <v>28675</v>
      </c>
      <c r="C14332" s="6">
        <v>979.19412279999995</v>
      </c>
      <c r="D14332" s="6">
        <v>-0.44768501999999999</v>
      </c>
      <c r="E14332" s="6">
        <v>0.34322698000000001</v>
      </c>
      <c r="F14332" s="6">
        <v>-1.3043409939999999</v>
      </c>
      <c r="G14332" s="6">
        <v>0.192117344</v>
      </c>
      <c r="H14332" s="6">
        <v>0.94589637599999998</v>
      </c>
    </row>
    <row r="14333" spans="1:8" x14ac:dyDescent="0.3">
      <c r="A14333" s="6" t="s">
        <v>28676</v>
      </c>
      <c r="B14333" s="6" t="s">
        <v>28677</v>
      </c>
      <c r="C14333" s="6">
        <v>2240.7843130000001</v>
      </c>
      <c r="D14333" s="6">
        <v>0.20390544299999999</v>
      </c>
      <c r="E14333" s="6">
        <v>0.263114124</v>
      </c>
      <c r="F14333" s="6">
        <v>0.77496958400000004</v>
      </c>
      <c r="G14333" s="6">
        <v>0.438357632</v>
      </c>
      <c r="H14333" s="6">
        <v>0.97021856500000003</v>
      </c>
    </row>
    <row r="14334" spans="1:8" x14ac:dyDescent="0.3">
      <c r="A14334" s="6" t="s">
        <v>28678</v>
      </c>
      <c r="B14334" s="6" t="s">
        <v>28679</v>
      </c>
      <c r="C14334" s="6">
        <v>890.85959939999998</v>
      </c>
      <c r="D14334" s="6">
        <v>-9.7966948999999998E-2</v>
      </c>
      <c r="E14334" s="6">
        <v>0.35281532700000001</v>
      </c>
      <c r="F14334" s="6">
        <v>-0.27767203299999998</v>
      </c>
      <c r="G14334" s="6">
        <v>0.78126413100000003</v>
      </c>
      <c r="H14334" s="6">
        <v>0.99092870700000002</v>
      </c>
    </row>
    <row r="14335" spans="1:8" x14ac:dyDescent="0.3">
      <c r="A14335" s="6" t="s">
        <v>28680</v>
      </c>
      <c r="B14335" s="6" t="s">
        <v>28681</v>
      </c>
      <c r="C14335" s="6">
        <v>480.21243779999998</v>
      </c>
      <c r="D14335" s="6">
        <v>-0.36125212299999998</v>
      </c>
      <c r="E14335" s="6">
        <v>0.44899734800000002</v>
      </c>
      <c r="F14335" s="6">
        <v>-0.804575182</v>
      </c>
      <c r="G14335" s="6">
        <v>0.42106486799999998</v>
      </c>
      <c r="H14335" s="6">
        <v>0.96751979799999999</v>
      </c>
    </row>
    <row r="14336" spans="1:8" x14ac:dyDescent="0.3">
      <c r="A14336" s="6" t="s">
        <v>28682</v>
      </c>
      <c r="B14336" s="6" t="s">
        <v>28683</v>
      </c>
      <c r="C14336" s="6">
        <v>28.384305659999999</v>
      </c>
      <c r="D14336" s="6">
        <v>1.45378655</v>
      </c>
      <c r="E14336" s="6">
        <v>1.1393113619999999</v>
      </c>
      <c r="F14336" s="6">
        <v>1.2760221650000001</v>
      </c>
      <c r="G14336" s="6">
        <v>0.20194768399999999</v>
      </c>
      <c r="H14336" s="6">
        <v>0.94589637599999998</v>
      </c>
    </row>
    <row r="14337" spans="1:8" x14ac:dyDescent="0.3">
      <c r="A14337" s="6" t="s">
        <v>28684</v>
      </c>
      <c r="B14337" s="6" t="s">
        <v>28685</v>
      </c>
      <c r="C14337" s="6">
        <v>0.65965933700000001</v>
      </c>
      <c r="D14337" s="6">
        <v>-2.8758873650000001</v>
      </c>
      <c r="E14337" s="6">
        <v>3.9735355509999999</v>
      </c>
      <c r="F14337" s="6">
        <v>-0.72376032099999998</v>
      </c>
      <c r="G14337" s="6">
        <v>0.46921289300000002</v>
      </c>
      <c r="H14337" s="6" t="s">
        <v>104</v>
      </c>
    </row>
    <row r="14338" spans="1:8" x14ac:dyDescent="0.3">
      <c r="A14338" s="6" t="s">
        <v>28686</v>
      </c>
      <c r="B14338" s="6" t="s">
        <v>28687</v>
      </c>
      <c r="C14338" s="6">
        <v>1.8322834109999999</v>
      </c>
      <c r="D14338" s="6">
        <v>0.71006220900000006</v>
      </c>
      <c r="E14338" s="6">
        <v>3.8188978059999998</v>
      </c>
      <c r="F14338" s="6">
        <v>0.18593380700000001</v>
      </c>
      <c r="G14338" s="6">
        <v>0.85249666999999996</v>
      </c>
      <c r="H14338" s="6" t="s">
        <v>104</v>
      </c>
    </row>
    <row r="14339" spans="1:8" x14ac:dyDescent="0.3">
      <c r="A14339" s="6" t="s">
        <v>28688</v>
      </c>
      <c r="B14339" s="6" t="s">
        <v>28689</v>
      </c>
      <c r="C14339" s="6">
        <v>41351.774010000001</v>
      </c>
      <c r="D14339" s="6">
        <v>0.89052531999999995</v>
      </c>
      <c r="E14339" s="6">
        <v>0.54045056300000005</v>
      </c>
      <c r="F14339" s="6">
        <v>1.647746122</v>
      </c>
      <c r="G14339" s="6">
        <v>9.9404778999999999E-2</v>
      </c>
      <c r="H14339" s="6">
        <v>0.89647173000000002</v>
      </c>
    </row>
    <row r="14340" spans="1:8" x14ac:dyDescent="0.3">
      <c r="A14340" s="6" t="s">
        <v>28690</v>
      </c>
      <c r="B14340" s="6" t="s">
        <v>28691</v>
      </c>
      <c r="C14340" s="6">
        <v>123.59388629999999</v>
      </c>
      <c r="D14340" s="6">
        <v>-0.71495618100000002</v>
      </c>
      <c r="E14340" s="6">
        <v>0.57789732999999999</v>
      </c>
      <c r="F14340" s="6">
        <v>-1.237168168</v>
      </c>
      <c r="G14340" s="6">
        <v>0.21602465600000001</v>
      </c>
      <c r="H14340" s="6">
        <v>0.94806858400000005</v>
      </c>
    </row>
    <row r="14341" spans="1:8" x14ac:dyDescent="0.3">
      <c r="A14341" s="6" t="s">
        <v>28692</v>
      </c>
      <c r="B14341" s="6" t="s">
        <v>28693</v>
      </c>
      <c r="C14341" s="6">
        <v>7090.4874870000003</v>
      </c>
      <c r="D14341" s="6">
        <v>-5.2335721000000002E-2</v>
      </c>
      <c r="E14341" s="6">
        <v>0.31159914599999999</v>
      </c>
      <c r="F14341" s="6">
        <v>-0.16795848699999999</v>
      </c>
      <c r="G14341" s="6">
        <v>0.86661593800000003</v>
      </c>
      <c r="H14341" s="6">
        <v>0.99615484300000001</v>
      </c>
    </row>
    <row r="14342" spans="1:8" x14ac:dyDescent="0.3">
      <c r="A14342" s="6" t="s">
        <v>28694</v>
      </c>
      <c r="B14342" s="6" t="s">
        <v>28695</v>
      </c>
      <c r="C14342" s="6">
        <v>5.6827757930000002</v>
      </c>
      <c r="D14342" s="6">
        <v>-6.6181106000000003E-2</v>
      </c>
      <c r="E14342" s="6">
        <v>1.7267685100000001</v>
      </c>
      <c r="F14342" s="6">
        <v>-3.8326565E-2</v>
      </c>
      <c r="G14342" s="6">
        <v>0.96942731000000004</v>
      </c>
      <c r="H14342" s="6">
        <v>0.99913865499999999</v>
      </c>
    </row>
    <row r="14343" spans="1:8" x14ac:dyDescent="0.3">
      <c r="A14343" s="6" t="s">
        <v>28696</v>
      </c>
      <c r="B14343" s="6" t="s">
        <v>28697</v>
      </c>
      <c r="C14343" s="6">
        <v>1530.2503670000001</v>
      </c>
      <c r="D14343" s="6">
        <v>0.51060104299999998</v>
      </c>
      <c r="E14343" s="6">
        <v>0.456270964</v>
      </c>
      <c r="F14343" s="6">
        <v>1.1190741529999999</v>
      </c>
      <c r="G14343" s="6">
        <v>0.26310850600000002</v>
      </c>
      <c r="H14343" s="6">
        <v>0.95297158000000004</v>
      </c>
    </row>
    <row r="14344" spans="1:8" x14ac:dyDescent="0.3">
      <c r="A14344" s="6" t="s">
        <v>28698</v>
      </c>
      <c r="B14344" s="6" t="s">
        <v>28699</v>
      </c>
      <c r="C14344" s="6">
        <v>1059.0872380000001</v>
      </c>
      <c r="D14344" s="6">
        <v>-0.19015965100000001</v>
      </c>
      <c r="E14344" s="6">
        <v>0.33051953699999997</v>
      </c>
      <c r="F14344" s="6">
        <v>-0.57533558399999996</v>
      </c>
      <c r="G14344" s="6">
        <v>0.56506436000000004</v>
      </c>
      <c r="H14344" s="6">
        <v>0.97770106700000003</v>
      </c>
    </row>
    <row r="14345" spans="1:8" x14ac:dyDescent="0.3">
      <c r="A14345" s="6" t="s">
        <v>28700</v>
      </c>
      <c r="B14345" s="6" t="s">
        <v>28701</v>
      </c>
      <c r="C14345" s="6">
        <v>49.17213984</v>
      </c>
      <c r="D14345" s="6">
        <v>0.30354883500000002</v>
      </c>
      <c r="E14345" s="6">
        <v>0.616014744</v>
      </c>
      <c r="F14345" s="6">
        <v>0.49276228799999999</v>
      </c>
      <c r="G14345" s="6">
        <v>0.62218055999999999</v>
      </c>
      <c r="H14345" s="6">
        <v>0.97973303099999998</v>
      </c>
    </row>
    <row r="14346" spans="1:8" x14ac:dyDescent="0.3">
      <c r="A14346" s="6" t="s">
        <v>28702</v>
      </c>
      <c r="B14346" s="6" t="s">
        <v>28703</v>
      </c>
      <c r="C14346" s="6">
        <v>4645.2420549999997</v>
      </c>
      <c r="D14346" s="6">
        <v>-0.37054699800000002</v>
      </c>
      <c r="E14346" s="6">
        <v>0.33260281600000002</v>
      </c>
      <c r="F14346" s="6">
        <v>-1.1140825620000001</v>
      </c>
      <c r="G14346" s="6">
        <v>0.26524376900000002</v>
      </c>
      <c r="H14346" s="6">
        <v>0.95347026099999999</v>
      </c>
    </row>
    <row r="14347" spans="1:8" x14ac:dyDescent="0.3">
      <c r="A14347" s="6" t="s">
        <v>28704</v>
      </c>
      <c r="B14347" s="6" t="s">
        <v>28705</v>
      </c>
      <c r="C14347" s="6">
        <v>14.681961019999999</v>
      </c>
      <c r="D14347" s="6">
        <v>-1.2287966720000001</v>
      </c>
      <c r="E14347" s="6">
        <v>3.6285987240000002</v>
      </c>
      <c r="F14347" s="6">
        <v>-0.33864220499999997</v>
      </c>
      <c r="G14347" s="6">
        <v>0.73487928499999999</v>
      </c>
      <c r="H14347" s="6">
        <v>0.98883980999999999</v>
      </c>
    </row>
    <row r="14348" spans="1:8" x14ac:dyDescent="0.3">
      <c r="A14348" s="6" t="s">
        <v>28706</v>
      </c>
      <c r="B14348" s="6" t="s">
        <v>28707</v>
      </c>
      <c r="C14348" s="6">
        <v>1.0168486699999999</v>
      </c>
      <c r="D14348" s="6">
        <v>-3.4980024360000002</v>
      </c>
      <c r="E14348" s="6">
        <v>3.9502760079999999</v>
      </c>
      <c r="F14348" s="6">
        <v>-0.88550836200000005</v>
      </c>
      <c r="G14348" s="6">
        <v>0.375882512</v>
      </c>
      <c r="H14348" s="6" t="s">
        <v>104</v>
      </c>
    </row>
    <row r="14349" spans="1:8" x14ac:dyDescent="0.3">
      <c r="A14349" s="6" t="s">
        <v>28708</v>
      </c>
      <c r="B14349" s="6" t="s">
        <v>28709</v>
      </c>
      <c r="C14349" s="6">
        <v>42.68489993</v>
      </c>
      <c r="D14349" s="6">
        <v>0.52144100000000004</v>
      </c>
      <c r="E14349" s="6">
        <v>0.73990865699999997</v>
      </c>
      <c r="F14349" s="6">
        <v>0.70473699000000001</v>
      </c>
      <c r="G14349" s="6">
        <v>0.48097392700000002</v>
      </c>
      <c r="H14349" s="6">
        <v>0.97446833200000005</v>
      </c>
    </row>
    <row r="14350" spans="1:8" x14ac:dyDescent="0.3">
      <c r="A14350" s="6" t="s">
        <v>28710</v>
      </c>
      <c r="B14350" s="6" t="s">
        <v>28711</v>
      </c>
      <c r="C14350" s="6">
        <v>372.07888809999997</v>
      </c>
      <c r="D14350" s="6">
        <v>-0.22658925899999999</v>
      </c>
      <c r="E14350" s="6">
        <v>0.378968468</v>
      </c>
      <c r="F14350" s="6">
        <v>-0.59791058799999997</v>
      </c>
      <c r="G14350" s="6">
        <v>0.54989959499999996</v>
      </c>
      <c r="H14350" s="6">
        <v>0.97770106700000003</v>
      </c>
    </row>
    <row r="14351" spans="1:8" x14ac:dyDescent="0.3">
      <c r="A14351" s="6" t="s">
        <v>28712</v>
      </c>
      <c r="B14351" s="6" t="s">
        <v>28713</v>
      </c>
      <c r="C14351" s="6">
        <v>196.86745250000001</v>
      </c>
      <c r="D14351" s="6">
        <v>-0.315437578</v>
      </c>
      <c r="E14351" s="6">
        <v>0.47419369900000002</v>
      </c>
      <c r="F14351" s="6">
        <v>-0.66520828700000001</v>
      </c>
      <c r="G14351" s="6">
        <v>0.505917281</v>
      </c>
      <c r="H14351" s="6">
        <v>0.97446833200000005</v>
      </c>
    </row>
    <row r="14352" spans="1:8" x14ac:dyDescent="0.3">
      <c r="A14352" s="6" t="s">
        <v>28714</v>
      </c>
      <c r="B14352" s="6" t="s">
        <v>28715</v>
      </c>
      <c r="C14352" s="6">
        <v>0.53729732200000002</v>
      </c>
      <c r="D14352" s="6">
        <v>2.5744052370000001</v>
      </c>
      <c r="E14352" s="6">
        <v>3.990832696</v>
      </c>
      <c r="F14352" s="6">
        <v>0.64507972000000002</v>
      </c>
      <c r="G14352" s="6">
        <v>0.518875525</v>
      </c>
      <c r="H14352" s="6" t="s">
        <v>104</v>
      </c>
    </row>
    <row r="14353" spans="1:8" x14ac:dyDescent="0.3">
      <c r="A14353" s="6" t="s">
        <v>28716</v>
      </c>
      <c r="B14353" s="6" t="s">
        <v>28717</v>
      </c>
      <c r="C14353" s="6">
        <v>878.21794309999996</v>
      </c>
      <c r="D14353" s="6">
        <v>-0.21025713500000001</v>
      </c>
      <c r="E14353" s="6">
        <v>0.42824715499999999</v>
      </c>
      <c r="F14353" s="6">
        <v>-0.49097146899999999</v>
      </c>
      <c r="G14353" s="6">
        <v>0.62344662699999998</v>
      </c>
      <c r="H14353" s="6">
        <v>0.97973303099999998</v>
      </c>
    </row>
    <row r="14354" spans="1:8" x14ac:dyDescent="0.3">
      <c r="A14354" s="6" t="s">
        <v>28718</v>
      </c>
      <c r="B14354" s="6" t="s">
        <v>28719</v>
      </c>
      <c r="C14354" s="6">
        <v>375.51849429999999</v>
      </c>
      <c r="D14354" s="6">
        <v>-0.112204094</v>
      </c>
      <c r="E14354" s="6">
        <v>0.39436178999999999</v>
      </c>
      <c r="F14354" s="6">
        <v>-0.28452070299999999</v>
      </c>
      <c r="G14354" s="6">
        <v>0.77601137099999995</v>
      </c>
      <c r="H14354" s="6">
        <v>0.99092870700000002</v>
      </c>
    </row>
    <row r="14355" spans="1:8" x14ac:dyDescent="0.3">
      <c r="A14355" s="6" t="s">
        <v>28720</v>
      </c>
      <c r="B14355" s="6" t="s">
        <v>28721</v>
      </c>
      <c r="C14355" s="6">
        <v>9836.9498960000001</v>
      </c>
      <c r="D14355" s="6">
        <v>-0.110956147</v>
      </c>
      <c r="E14355" s="6">
        <v>0.30421918999999997</v>
      </c>
      <c r="F14355" s="6">
        <v>-0.364724351</v>
      </c>
      <c r="G14355" s="6">
        <v>0.71531718</v>
      </c>
      <c r="H14355" s="6">
        <v>0.98618628600000002</v>
      </c>
    </row>
    <row r="14356" spans="1:8" x14ac:dyDescent="0.3">
      <c r="A14356" s="6" t="s">
        <v>28722</v>
      </c>
      <c r="B14356" s="6" t="s">
        <v>28723</v>
      </c>
      <c r="C14356" s="6">
        <v>21.377538319999999</v>
      </c>
      <c r="D14356" s="6">
        <v>1.3594981450000001</v>
      </c>
      <c r="E14356" s="6">
        <v>0.81380440499999995</v>
      </c>
      <c r="F14356" s="6">
        <v>1.670546554</v>
      </c>
      <c r="G14356" s="6">
        <v>9.4811276999999999E-2</v>
      </c>
      <c r="H14356" s="6">
        <v>0.88880079499999998</v>
      </c>
    </row>
    <row r="14357" spans="1:8" x14ac:dyDescent="0.3">
      <c r="A14357" s="6" t="s">
        <v>28724</v>
      </c>
      <c r="B14357" s="6" t="s">
        <v>28725</v>
      </c>
      <c r="C14357" s="6">
        <v>143.70440360000001</v>
      </c>
      <c r="D14357" s="6">
        <v>-0.45109513099999998</v>
      </c>
      <c r="E14357" s="6">
        <v>0.43619579800000002</v>
      </c>
      <c r="F14357" s="6">
        <v>-1.034157443</v>
      </c>
      <c r="G14357" s="6">
        <v>0.30106256599999998</v>
      </c>
      <c r="H14357" s="6">
        <v>0.95521365999999996</v>
      </c>
    </row>
    <row r="14358" spans="1:8" x14ac:dyDescent="0.3">
      <c r="A14358" s="6" t="s">
        <v>28726</v>
      </c>
      <c r="B14358" s="6" t="s">
        <v>28727</v>
      </c>
      <c r="C14358" s="6">
        <v>6818.4365440000001</v>
      </c>
      <c r="D14358" s="6">
        <v>-3.9675202E-2</v>
      </c>
      <c r="E14358" s="6">
        <v>0.250915942</v>
      </c>
      <c r="F14358" s="6">
        <v>-0.15812149</v>
      </c>
      <c r="G14358" s="6">
        <v>0.87436106700000005</v>
      </c>
      <c r="H14358" s="6">
        <v>0.99615484300000001</v>
      </c>
    </row>
    <row r="14359" spans="1:8" x14ac:dyDescent="0.3">
      <c r="A14359" s="6" t="s">
        <v>28728</v>
      </c>
      <c r="B14359" s="6" t="s">
        <v>28729</v>
      </c>
      <c r="C14359" s="6">
        <v>3532.2988209999999</v>
      </c>
      <c r="D14359" s="6">
        <v>6.4517038999999998E-2</v>
      </c>
      <c r="E14359" s="6">
        <v>0.44636964299999998</v>
      </c>
      <c r="F14359" s="6">
        <v>0.14453724600000001</v>
      </c>
      <c r="G14359" s="6">
        <v>0.88507624699999998</v>
      </c>
      <c r="H14359" s="6">
        <v>0.99615484300000001</v>
      </c>
    </row>
    <row r="14360" spans="1:8" x14ac:dyDescent="0.3">
      <c r="A14360" s="6" t="s">
        <v>28730</v>
      </c>
      <c r="B14360" s="6" t="s">
        <v>28731</v>
      </c>
      <c r="C14360" s="6">
        <v>11.04003112</v>
      </c>
      <c r="D14360" s="6">
        <v>-0.85959678100000003</v>
      </c>
      <c r="E14360" s="6">
        <v>1.1024926479999999</v>
      </c>
      <c r="F14360" s="6">
        <v>-0.77968481999999995</v>
      </c>
      <c r="G14360" s="6">
        <v>0.43557641600000002</v>
      </c>
      <c r="H14360" s="6">
        <v>0.97021856500000003</v>
      </c>
    </row>
    <row r="14361" spans="1:8" x14ac:dyDescent="0.3">
      <c r="A14361" s="6" t="s">
        <v>28732</v>
      </c>
      <c r="B14361" s="6" t="s">
        <v>28733</v>
      </c>
      <c r="C14361" s="6">
        <v>314.47214609999997</v>
      </c>
      <c r="D14361" s="6">
        <v>0.41771027999999999</v>
      </c>
      <c r="E14361" s="6">
        <v>0.35088562200000001</v>
      </c>
      <c r="F14361" s="6">
        <v>1.190445701</v>
      </c>
      <c r="G14361" s="6">
        <v>0.23387126</v>
      </c>
      <c r="H14361" s="6">
        <v>0.95008300999999995</v>
      </c>
    </row>
    <row r="14362" spans="1:8" x14ac:dyDescent="0.3">
      <c r="A14362" s="6" t="s">
        <v>28734</v>
      </c>
      <c r="B14362" s="6" t="s">
        <v>28735</v>
      </c>
      <c r="C14362" s="6">
        <v>113.6134658</v>
      </c>
      <c r="D14362" s="6">
        <v>0.27738530099999997</v>
      </c>
      <c r="E14362" s="6">
        <v>0.45241936900000002</v>
      </c>
      <c r="F14362" s="6">
        <v>0.61311544100000004</v>
      </c>
      <c r="G14362" s="6">
        <v>0.53980001099999997</v>
      </c>
      <c r="H14362" s="6">
        <v>0.97745459800000001</v>
      </c>
    </row>
    <row r="14363" spans="1:8" x14ac:dyDescent="0.3">
      <c r="A14363" s="6" t="s">
        <v>28736</v>
      </c>
      <c r="B14363" s="6" t="s">
        <v>28737</v>
      </c>
      <c r="C14363" s="6">
        <v>30.126532640000001</v>
      </c>
      <c r="D14363" s="6">
        <v>2.2551171989999999</v>
      </c>
      <c r="E14363" s="6">
        <v>0.94957743800000005</v>
      </c>
      <c r="F14363" s="6">
        <v>2.3748639229999999</v>
      </c>
      <c r="G14363" s="6">
        <v>1.7555421000000002E-2</v>
      </c>
      <c r="H14363" s="6">
        <v>0.57823967700000001</v>
      </c>
    </row>
    <row r="14364" spans="1:8" x14ac:dyDescent="0.3">
      <c r="A14364" s="6" t="s">
        <v>28738</v>
      </c>
      <c r="B14364" s="6" t="s">
        <v>28739</v>
      </c>
      <c r="C14364" s="6">
        <v>10.926697150000001</v>
      </c>
      <c r="D14364" s="6">
        <v>-0.314662783</v>
      </c>
      <c r="E14364" s="6">
        <v>1.4838634690000001</v>
      </c>
      <c r="F14364" s="6">
        <v>-0.21205642499999999</v>
      </c>
      <c r="G14364" s="6">
        <v>0.83206301400000005</v>
      </c>
      <c r="H14364" s="6">
        <v>0.99366891499999999</v>
      </c>
    </row>
    <row r="14365" spans="1:8" x14ac:dyDescent="0.3">
      <c r="A14365" s="6" t="s">
        <v>28740</v>
      </c>
      <c r="B14365" s="6" t="s">
        <v>28741</v>
      </c>
      <c r="C14365" s="6">
        <v>7.26050928</v>
      </c>
      <c r="D14365" s="6">
        <v>-1.6884844859999999</v>
      </c>
      <c r="E14365" s="6">
        <v>1.66676281</v>
      </c>
      <c r="F14365" s="6">
        <v>-1.0130322540000001</v>
      </c>
      <c r="G14365" s="6">
        <v>0.31104475500000001</v>
      </c>
      <c r="H14365" s="6">
        <v>0.95782643199999995</v>
      </c>
    </row>
    <row r="14366" spans="1:8" x14ac:dyDescent="0.3">
      <c r="A14366" s="6" t="s">
        <v>28742</v>
      </c>
      <c r="B14366" s="6" t="s">
        <v>28743</v>
      </c>
      <c r="C14366" s="6">
        <v>131.4001786</v>
      </c>
      <c r="D14366" s="6">
        <v>-0.51880323900000003</v>
      </c>
      <c r="E14366" s="6">
        <v>0.455719282</v>
      </c>
      <c r="F14366" s="6">
        <v>-1.1384272259999999</v>
      </c>
      <c r="G14366" s="6">
        <v>0.25494213100000002</v>
      </c>
      <c r="H14366" s="6">
        <v>0.95262379500000005</v>
      </c>
    </row>
    <row r="14367" spans="1:8" x14ac:dyDescent="0.3">
      <c r="A14367" s="6" t="s">
        <v>28744</v>
      </c>
      <c r="B14367" s="6" t="s">
        <v>28745</v>
      </c>
      <c r="C14367" s="6">
        <v>38.443539289999997</v>
      </c>
      <c r="D14367" s="6">
        <v>-9.8346972000000005E-2</v>
      </c>
      <c r="E14367" s="6">
        <v>0.84416991100000005</v>
      </c>
      <c r="F14367" s="6">
        <v>-0.11650139499999999</v>
      </c>
      <c r="G14367" s="6">
        <v>0.90725518100000002</v>
      </c>
      <c r="H14367" s="6">
        <v>0.99623672799999996</v>
      </c>
    </row>
    <row r="14368" spans="1:8" x14ac:dyDescent="0.3">
      <c r="A14368" s="6" t="s">
        <v>28746</v>
      </c>
      <c r="B14368" s="6" t="s">
        <v>28747</v>
      </c>
      <c r="C14368" s="6">
        <v>317.6024481</v>
      </c>
      <c r="D14368" s="6">
        <v>-0.21871980899999999</v>
      </c>
      <c r="E14368" s="6">
        <v>0.36996317499999998</v>
      </c>
      <c r="F14368" s="6">
        <v>-0.59119345800000001</v>
      </c>
      <c r="G14368" s="6">
        <v>0.55439080500000004</v>
      </c>
      <c r="H14368" s="6">
        <v>0.97770106700000003</v>
      </c>
    </row>
    <row r="14369" spans="1:8" x14ac:dyDescent="0.3">
      <c r="A14369" s="6" t="s">
        <v>28748</v>
      </c>
      <c r="B14369" s="6" t="s">
        <v>28749</v>
      </c>
      <c r="C14369" s="6">
        <v>144.84784189999999</v>
      </c>
      <c r="D14369" s="6">
        <v>-0.26290987900000001</v>
      </c>
      <c r="E14369" s="6">
        <v>0.48273332899999999</v>
      </c>
      <c r="F14369" s="6">
        <v>-0.54462756800000001</v>
      </c>
      <c r="G14369" s="6">
        <v>0.58600969000000003</v>
      </c>
      <c r="H14369" s="6">
        <v>0.97856262699999996</v>
      </c>
    </row>
    <row r="14370" spans="1:8" x14ac:dyDescent="0.3">
      <c r="A14370" s="6" t="s">
        <v>28750</v>
      </c>
      <c r="B14370" s="6" t="s">
        <v>28751</v>
      </c>
      <c r="C14370" s="6">
        <v>101.39342069999999</v>
      </c>
      <c r="D14370" s="6">
        <v>5.9894015000000002E-2</v>
      </c>
      <c r="E14370" s="6">
        <v>0.55035348900000003</v>
      </c>
      <c r="F14370" s="6">
        <v>0.10882826399999999</v>
      </c>
      <c r="G14370" s="6">
        <v>0.91333870500000003</v>
      </c>
      <c r="H14370" s="6">
        <v>0.99673890799999998</v>
      </c>
    </row>
    <row r="14371" spans="1:8" x14ac:dyDescent="0.3">
      <c r="A14371" s="6" t="s">
        <v>28752</v>
      </c>
      <c r="B14371" s="6" t="s">
        <v>28753</v>
      </c>
      <c r="C14371" s="6">
        <v>0.81801052299999999</v>
      </c>
      <c r="D14371" s="6">
        <v>-1.9400494109999999</v>
      </c>
      <c r="E14371" s="6">
        <v>3.9682228340000001</v>
      </c>
      <c r="F14371" s="6">
        <v>-0.48889628699999998</v>
      </c>
      <c r="G14371" s="6">
        <v>0.62491512400000004</v>
      </c>
      <c r="H14371" s="6" t="s">
        <v>104</v>
      </c>
    </row>
    <row r="14372" spans="1:8" x14ac:dyDescent="0.3">
      <c r="A14372" s="6" t="s">
        <v>28754</v>
      </c>
      <c r="B14372" s="6" t="s">
        <v>28755</v>
      </c>
      <c r="C14372" s="6">
        <v>21.190472710000002</v>
      </c>
      <c r="D14372" s="6">
        <v>0.77485697600000003</v>
      </c>
      <c r="E14372" s="6">
        <v>1.259368153</v>
      </c>
      <c r="F14372" s="6">
        <v>0.61527439299999998</v>
      </c>
      <c r="G14372" s="6">
        <v>0.53837352500000002</v>
      </c>
      <c r="H14372" s="6">
        <v>0.97745459800000001</v>
      </c>
    </row>
    <row r="14373" spans="1:8" x14ac:dyDescent="0.3">
      <c r="A14373" s="6" t="s">
        <v>28756</v>
      </c>
      <c r="B14373" s="6" t="s">
        <v>28757</v>
      </c>
      <c r="C14373" s="6">
        <v>20.301723549999998</v>
      </c>
      <c r="D14373" s="6">
        <v>-1.263308251</v>
      </c>
      <c r="E14373" s="6">
        <v>1.0876873460000001</v>
      </c>
      <c r="F14373" s="6">
        <v>-1.1614626720000001</v>
      </c>
      <c r="G14373" s="6">
        <v>0.245453795</v>
      </c>
      <c r="H14373" s="6">
        <v>0.95136291399999995</v>
      </c>
    </row>
    <row r="14374" spans="1:8" x14ac:dyDescent="0.3">
      <c r="A14374" s="6" t="s">
        <v>28758</v>
      </c>
      <c r="B14374" s="6" t="s">
        <v>28759</v>
      </c>
      <c r="C14374" s="6">
        <v>25.875555899999998</v>
      </c>
      <c r="D14374" s="6">
        <v>-0.59935201900000001</v>
      </c>
      <c r="E14374" s="6">
        <v>1.0772946510000001</v>
      </c>
      <c r="F14374" s="6">
        <v>-0.55634920200000004</v>
      </c>
      <c r="G14374" s="6">
        <v>0.57797215800000001</v>
      </c>
      <c r="H14374" s="6">
        <v>0.97856262699999996</v>
      </c>
    </row>
    <row r="14375" spans="1:8" x14ac:dyDescent="0.3">
      <c r="A14375" s="6" t="s">
        <v>28760</v>
      </c>
      <c r="B14375" s="6" t="s">
        <v>28761</v>
      </c>
      <c r="C14375" s="6">
        <v>5.7020871580000003</v>
      </c>
      <c r="D14375" s="6">
        <v>1.739027106</v>
      </c>
      <c r="E14375" s="6">
        <v>2.3809267950000002</v>
      </c>
      <c r="F14375" s="6">
        <v>0.73039923299999998</v>
      </c>
      <c r="G14375" s="6">
        <v>0.46514618699999999</v>
      </c>
      <c r="H14375" s="6">
        <v>0.97334133599999995</v>
      </c>
    </row>
    <row r="14376" spans="1:8" x14ac:dyDescent="0.3">
      <c r="A14376" s="6" t="s">
        <v>28762</v>
      </c>
      <c r="B14376" s="6" t="s">
        <v>28763</v>
      </c>
      <c r="C14376" s="6">
        <v>0.73966386900000003</v>
      </c>
      <c r="D14376" s="6">
        <v>3.0338588359999998</v>
      </c>
      <c r="E14376" s="6">
        <v>3.9683347179999999</v>
      </c>
      <c r="F14376" s="6">
        <v>0.76451687000000002</v>
      </c>
      <c r="G14376" s="6">
        <v>0.44455928700000003</v>
      </c>
      <c r="H14376" s="6" t="s">
        <v>104</v>
      </c>
    </row>
    <row r="14377" spans="1:8" x14ac:dyDescent="0.3">
      <c r="A14377" s="6" t="s">
        <v>28764</v>
      </c>
      <c r="B14377" s="6" t="s">
        <v>28765</v>
      </c>
      <c r="C14377" s="6">
        <v>1.435746524</v>
      </c>
      <c r="D14377" s="6">
        <v>3.9303829979999998</v>
      </c>
      <c r="E14377" s="6">
        <v>3.9401388470000001</v>
      </c>
      <c r="F14377" s="6">
        <v>0.997523983</v>
      </c>
      <c r="G14377" s="6">
        <v>0.318510238</v>
      </c>
      <c r="H14377" s="6" t="s">
        <v>104</v>
      </c>
    </row>
    <row r="14378" spans="1:8" x14ac:dyDescent="0.3">
      <c r="A14378" s="6" t="s">
        <v>28766</v>
      </c>
      <c r="B14378" s="6" t="s">
        <v>28767</v>
      </c>
      <c r="C14378" s="6">
        <v>0.57429860899999996</v>
      </c>
      <c r="D14378" s="6">
        <v>2.5616592169999999</v>
      </c>
      <c r="E14378" s="6">
        <v>3.9915597350000001</v>
      </c>
      <c r="F14378" s="6">
        <v>0.64176897899999996</v>
      </c>
      <c r="G14378" s="6">
        <v>0.52102319399999997</v>
      </c>
      <c r="H14378" s="6" t="s">
        <v>104</v>
      </c>
    </row>
    <row r="14379" spans="1:8" x14ac:dyDescent="0.3">
      <c r="A14379" s="6" t="s">
        <v>28768</v>
      </c>
      <c r="B14379" s="6" t="s">
        <v>28769</v>
      </c>
      <c r="C14379" s="6">
        <v>3.419802528</v>
      </c>
      <c r="D14379" s="6">
        <v>2.1229199419999998</v>
      </c>
      <c r="E14379" s="6">
        <v>2.620971742</v>
      </c>
      <c r="F14379" s="6">
        <v>0.809974372</v>
      </c>
      <c r="G14379" s="6">
        <v>0.41795490499999999</v>
      </c>
      <c r="H14379" s="6" t="s">
        <v>104</v>
      </c>
    </row>
    <row r="14380" spans="1:8" x14ac:dyDescent="0.3">
      <c r="A14380" s="6" t="s">
        <v>28770</v>
      </c>
      <c r="B14380" s="6" t="s">
        <v>28771</v>
      </c>
      <c r="C14380" s="6">
        <v>265.07499890000003</v>
      </c>
      <c r="D14380" s="6">
        <v>-0.28623722099999999</v>
      </c>
      <c r="E14380" s="6">
        <v>0.50690757900000005</v>
      </c>
      <c r="F14380" s="6">
        <v>-0.56467339100000002</v>
      </c>
      <c r="G14380" s="6">
        <v>0.57229593700000003</v>
      </c>
      <c r="H14380" s="6">
        <v>0.97856262699999996</v>
      </c>
    </row>
    <row r="14381" spans="1:8" x14ac:dyDescent="0.3">
      <c r="A14381" s="6" t="s">
        <v>28772</v>
      </c>
      <c r="B14381" s="6" t="s">
        <v>28773</v>
      </c>
      <c r="C14381" s="6">
        <v>1616.6250769999999</v>
      </c>
      <c r="D14381" s="6">
        <v>-0.14285804499999999</v>
      </c>
      <c r="E14381" s="6">
        <v>0.28833831999999998</v>
      </c>
      <c r="F14381" s="6">
        <v>-0.49545285900000002</v>
      </c>
      <c r="G14381" s="6">
        <v>0.62028048999999996</v>
      </c>
      <c r="H14381" s="6">
        <v>0.97973303099999998</v>
      </c>
    </row>
    <row r="14382" spans="1:8" x14ac:dyDescent="0.3">
      <c r="A14382" s="6" t="s">
        <v>28774</v>
      </c>
      <c r="B14382" s="6" t="s">
        <v>28775</v>
      </c>
      <c r="C14382" s="6">
        <v>5.1651185220000002</v>
      </c>
      <c r="D14382" s="6">
        <v>-0.36286811099999999</v>
      </c>
      <c r="E14382" s="6">
        <v>2.4668853770000001</v>
      </c>
      <c r="F14382" s="6">
        <v>-0.14709565099999999</v>
      </c>
      <c r="G14382" s="6">
        <v>0.88305652199999995</v>
      </c>
      <c r="H14382" s="6">
        <v>0.99615484300000001</v>
      </c>
    </row>
    <row r="14383" spans="1:8" x14ac:dyDescent="0.3">
      <c r="A14383" s="6" t="s">
        <v>28776</v>
      </c>
      <c r="B14383" s="6" t="s">
        <v>28777</v>
      </c>
      <c r="C14383" s="6">
        <v>1.40661828</v>
      </c>
      <c r="D14383" s="6">
        <v>1.7176649559999999</v>
      </c>
      <c r="E14383" s="6">
        <v>3.6251903419999998</v>
      </c>
      <c r="F14383" s="6">
        <v>0.47381372900000002</v>
      </c>
      <c r="G14383" s="6">
        <v>0.63563274299999994</v>
      </c>
      <c r="H14383" s="6" t="s">
        <v>104</v>
      </c>
    </row>
    <row r="14384" spans="1:8" x14ac:dyDescent="0.3">
      <c r="A14384" s="6" t="s">
        <v>28778</v>
      </c>
      <c r="B14384" s="6" t="s">
        <v>28779</v>
      </c>
      <c r="C14384" s="6">
        <v>627.29616020000003</v>
      </c>
      <c r="D14384" s="6">
        <v>-0.56785672300000001</v>
      </c>
      <c r="E14384" s="6">
        <v>0.42077519600000002</v>
      </c>
      <c r="F14384" s="6">
        <v>-1.3495489469999999</v>
      </c>
      <c r="G14384" s="6">
        <v>0.17716071</v>
      </c>
      <c r="H14384" s="6">
        <v>0.944283286</v>
      </c>
    </row>
    <row r="14385" spans="1:8" x14ac:dyDescent="0.3">
      <c r="A14385" s="6" t="s">
        <v>28780</v>
      </c>
      <c r="B14385" s="6" t="s">
        <v>28781</v>
      </c>
      <c r="C14385" s="6">
        <v>11866.85997</v>
      </c>
      <c r="D14385" s="6">
        <v>0.25444449299999999</v>
      </c>
      <c r="E14385" s="6">
        <v>0.35658711700000001</v>
      </c>
      <c r="F14385" s="6">
        <v>0.71355492300000001</v>
      </c>
      <c r="G14385" s="6">
        <v>0.47550244000000003</v>
      </c>
      <c r="H14385" s="6">
        <v>0.97407082899999997</v>
      </c>
    </row>
    <row r="14386" spans="1:8" x14ac:dyDescent="0.3">
      <c r="A14386" s="6" t="s">
        <v>28782</v>
      </c>
      <c r="B14386" s="6" t="s">
        <v>28783</v>
      </c>
      <c r="C14386" s="6">
        <v>34.434994080000003</v>
      </c>
      <c r="D14386" s="6">
        <v>-0.39950403200000001</v>
      </c>
      <c r="E14386" s="6">
        <v>0.73385698600000004</v>
      </c>
      <c r="F14386" s="6">
        <v>-0.54438949199999997</v>
      </c>
      <c r="G14386" s="6">
        <v>0.58617347500000005</v>
      </c>
      <c r="H14386" s="6">
        <v>0.97856262699999996</v>
      </c>
    </row>
    <row r="14387" spans="1:8" x14ac:dyDescent="0.3">
      <c r="A14387" s="6" t="s">
        <v>28784</v>
      </c>
      <c r="B14387" s="6" t="s">
        <v>28785</v>
      </c>
      <c r="C14387" s="6">
        <v>16.38242515</v>
      </c>
      <c r="D14387" s="6">
        <v>-8.1493729999999997E-3</v>
      </c>
      <c r="E14387" s="6">
        <v>0.94101206299999995</v>
      </c>
      <c r="F14387" s="6">
        <v>-8.6602220000000004E-3</v>
      </c>
      <c r="G14387" s="6">
        <v>0.99309022899999999</v>
      </c>
      <c r="H14387" s="6">
        <v>0.99983853</v>
      </c>
    </row>
    <row r="14388" spans="1:8" x14ac:dyDescent="0.3">
      <c r="A14388" s="6" t="s">
        <v>28786</v>
      </c>
      <c r="B14388" s="6" t="s">
        <v>28787</v>
      </c>
      <c r="C14388" s="6">
        <v>25.599347739999999</v>
      </c>
      <c r="D14388" s="6">
        <v>9.0672043999999993E-2</v>
      </c>
      <c r="E14388" s="6">
        <v>0.82999795600000004</v>
      </c>
      <c r="F14388" s="6">
        <v>0.109243696</v>
      </c>
      <c r="G14388" s="6">
        <v>0.91300920399999996</v>
      </c>
      <c r="H14388" s="6">
        <v>0.99673890799999998</v>
      </c>
    </row>
    <row r="14389" spans="1:8" x14ac:dyDescent="0.3">
      <c r="A14389" s="6" t="s">
        <v>28788</v>
      </c>
      <c r="B14389" s="6" t="s">
        <v>28789</v>
      </c>
      <c r="C14389" s="6">
        <v>16.117392500000001</v>
      </c>
      <c r="D14389" s="6">
        <v>-0.15131707899999999</v>
      </c>
      <c r="E14389" s="6">
        <v>1.2945298439999999</v>
      </c>
      <c r="F14389" s="6">
        <v>-0.11688960299999999</v>
      </c>
      <c r="G14389" s="6">
        <v>0.90694753800000005</v>
      </c>
      <c r="H14389" s="6">
        <v>0.99623672799999996</v>
      </c>
    </row>
    <row r="14390" spans="1:8" x14ac:dyDescent="0.3">
      <c r="A14390" s="6" t="s">
        <v>28790</v>
      </c>
      <c r="B14390" s="6" t="s">
        <v>28791</v>
      </c>
      <c r="C14390" s="6">
        <v>567.97810249999998</v>
      </c>
      <c r="D14390" s="6">
        <v>-0.33859785199999998</v>
      </c>
      <c r="E14390" s="6">
        <v>0.32825255599999997</v>
      </c>
      <c r="F14390" s="6">
        <v>-1.03151627</v>
      </c>
      <c r="G14390" s="6">
        <v>0.30229878199999999</v>
      </c>
      <c r="H14390" s="6">
        <v>0.95521365999999996</v>
      </c>
    </row>
    <row r="14391" spans="1:8" x14ac:dyDescent="0.3">
      <c r="A14391" s="6" t="s">
        <v>28792</v>
      </c>
      <c r="B14391" s="6" t="s">
        <v>28793</v>
      </c>
      <c r="C14391" s="6">
        <v>17.311416860000001</v>
      </c>
      <c r="D14391" s="6">
        <v>2.2578232819999999</v>
      </c>
      <c r="E14391" s="6">
        <v>1.137505891</v>
      </c>
      <c r="F14391" s="6">
        <v>1.9848893089999999</v>
      </c>
      <c r="G14391" s="6">
        <v>4.7156787999999998E-2</v>
      </c>
      <c r="H14391" s="6">
        <v>0.78599228899999996</v>
      </c>
    </row>
    <row r="14392" spans="1:8" x14ac:dyDescent="0.3">
      <c r="A14392" s="6" t="s">
        <v>28794</v>
      </c>
      <c r="B14392" s="6" t="s">
        <v>28795</v>
      </c>
      <c r="C14392" s="6">
        <v>489.85724299999998</v>
      </c>
      <c r="D14392" s="6">
        <v>-1.5480233569999999</v>
      </c>
      <c r="E14392" s="6">
        <v>0.39400797100000001</v>
      </c>
      <c r="F14392" s="6">
        <v>-3.9289138029999999</v>
      </c>
      <c r="G14392" s="8">
        <v>8.53E-5</v>
      </c>
      <c r="H14392" s="6">
        <v>4.1199962999999999E-2</v>
      </c>
    </row>
    <row r="14393" spans="1:8" x14ac:dyDescent="0.3">
      <c r="A14393" s="6" t="s">
        <v>28796</v>
      </c>
      <c r="B14393" s="6" t="s">
        <v>28797</v>
      </c>
      <c r="C14393" s="6">
        <v>119.2214278</v>
      </c>
      <c r="D14393" s="6">
        <v>0.53668581900000001</v>
      </c>
      <c r="E14393" s="6">
        <v>0.50675762000000002</v>
      </c>
      <c r="F14393" s="6">
        <v>1.0590582120000001</v>
      </c>
      <c r="G14393" s="6">
        <v>0.28957326900000002</v>
      </c>
      <c r="H14393" s="6">
        <v>0.95499504700000004</v>
      </c>
    </row>
    <row r="14394" spans="1:8" x14ac:dyDescent="0.3">
      <c r="A14394" s="6" t="s">
        <v>28798</v>
      </c>
      <c r="B14394" s="6" t="s">
        <v>28799</v>
      </c>
      <c r="C14394" s="6">
        <v>336.51400560000002</v>
      </c>
      <c r="D14394" s="6">
        <v>-0.51316130699999996</v>
      </c>
      <c r="E14394" s="6">
        <v>0.41170978000000003</v>
      </c>
      <c r="F14394" s="6">
        <v>-1.2464151480000001</v>
      </c>
      <c r="G14394" s="6">
        <v>0.21261202300000001</v>
      </c>
      <c r="H14394" s="6">
        <v>0.94589637599999998</v>
      </c>
    </row>
    <row r="14395" spans="1:8" x14ac:dyDescent="0.3">
      <c r="A14395" s="6" t="s">
        <v>28800</v>
      </c>
      <c r="B14395" s="6" t="s">
        <v>28801</v>
      </c>
      <c r="C14395" s="6">
        <v>720.02163670000004</v>
      </c>
      <c r="D14395" s="6">
        <v>-0.15167125400000001</v>
      </c>
      <c r="E14395" s="6">
        <v>0.30866501099999999</v>
      </c>
      <c r="F14395" s="6">
        <v>-0.49137818900000002</v>
      </c>
      <c r="G14395" s="6">
        <v>0.62315898800000002</v>
      </c>
      <c r="H14395" s="6">
        <v>0.97973303099999998</v>
      </c>
    </row>
    <row r="14396" spans="1:8" x14ac:dyDescent="0.3">
      <c r="A14396" s="6" t="s">
        <v>28802</v>
      </c>
      <c r="B14396" s="6" t="s">
        <v>28803</v>
      </c>
      <c r="C14396" s="6">
        <v>256.57403399999998</v>
      </c>
      <c r="D14396" s="6">
        <v>0.23732054799999999</v>
      </c>
      <c r="E14396" s="6">
        <v>0.43988211799999999</v>
      </c>
      <c r="F14396" s="6">
        <v>0.53950942400000002</v>
      </c>
      <c r="G14396" s="6">
        <v>0.58953539600000004</v>
      </c>
      <c r="H14396" s="6">
        <v>0.97856262699999996</v>
      </c>
    </row>
    <row r="14397" spans="1:8" x14ac:dyDescent="0.3">
      <c r="A14397" s="6" t="s">
        <v>28804</v>
      </c>
      <c r="B14397" s="6" t="s">
        <v>28805</v>
      </c>
      <c r="C14397" s="6">
        <v>29.968000050000001</v>
      </c>
      <c r="D14397" s="6">
        <v>-0.20077873800000001</v>
      </c>
      <c r="E14397" s="6">
        <v>1.020335255</v>
      </c>
      <c r="F14397" s="6">
        <v>-0.196777223</v>
      </c>
      <c r="G14397" s="6">
        <v>0.84400187599999998</v>
      </c>
      <c r="H14397" s="6">
        <v>0.99422859600000002</v>
      </c>
    </row>
    <row r="14398" spans="1:8" x14ac:dyDescent="0.3">
      <c r="A14398" s="6" t="s">
        <v>28806</v>
      </c>
      <c r="B14398" s="6" t="s">
        <v>28807</v>
      </c>
      <c r="C14398" s="6">
        <v>5611.8599240000003</v>
      </c>
      <c r="D14398" s="6">
        <v>9.5176007000000007E-2</v>
      </c>
      <c r="E14398" s="6">
        <v>0.32749789899999998</v>
      </c>
      <c r="F14398" s="6">
        <v>0.29061562499999999</v>
      </c>
      <c r="G14398" s="6">
        <v>0.77134530899999998</v>
      </c>
      <c r="H14398" s="6">
        <v>0.99092870700000002</v>
      </c>
    </row>
    <row r="14399" spans="1:8" x14ac:dyDescent="0.3">
      <c r="A14399" s="6" t="s">
        <v>28808</v>
      </c>
      <c r="B14399" s="6" t="s">
        <v>28809</v>
      </c>
      <c r="C14399" s="6">
        <v>246.74835390000001</v>
      </c>
      <c r="D14399" s="6">
        <v>-0.516325967</v>
      </c>
      <c r="E14399" s="6">
        <v>0.46377666499999998</v>
      </c>
      <c r="F14399" s="6">
        <v>-1.1133073449999999</v>
      </c>
      <c r="G14399" s="6">
        <v>0.26557645299999999</v>
      </c>
      <c r="H14399" s="6">
        <v>0.95347026099999999</v>
      </c>
    </row>
    <row r="14400" spans="1:8" x14ac:dyDescent="0.3">
      <c r="A14400" s="6" t="s">
        <v>28810</v>
      </c>
      <c r="B14400" s="6" t="s">
        <v>28811</v>
      </c>
      <c r="C14400" s="6">
        <v>1.7280787449999999</v>
      </c>
      <c r="D14400" s="6">
        <v>-1.6602394579999999</v>
      </c>
      <c r="E14400" s="6">
        <v>3.3211335040000001</v>
      </c>
      <c r="F14400" s="6">
        <v>-0.499901451</v>
      </c>
      <c r="G14400" s="6">
        <v>0.61714446999999995</v>
      </c>
      <c r="H14400" s="6" t="s">
        <v>104</v>
      </c>
    </row>
    <row r="14401" spans="1:8" x14ac:dyDescent="0.3">
      <c r="A14401" s="6" t="s">
        <v>28812</v>
      </c>
      <c r="B14401" s="6" t="s">
        <v>28813</v>
      </c>
      <c r="C14401" s="6">
        <v>5500.4267419999996</v>
      </c>
      <c r="D14401" s="6">
        <v>-0.480888066</v>
      </c>
      <c r="E14401" s="6">
        <v>0.27813556699999997</v>
      </c>
      <c r="F14401" s="6">
        <v>-1.7289700539999999</v>
      </c>
      <c r="G14401" s="6">
        <v>8.3814454999999996E-2</v>
      </c>
      <c r="H14401" s="6">
        <v>0.87416570599999999</v>
      </c>
    </row>
    <row r="14402" spans="1:8" x14ac:dyDescent="0.3">
      <c r="A14402" s="6" t="s">
        <v>28814</v>
      </c>
      <c r="B14402" s="6" t="s">
        <v>28815</v>
      </c>
      <c r="C14402" s="6">
        <v>0.86144791399999998</v>
      </c>
      <c r="D14402" s="6">
        <v>3.1723492229999999</v>
      </c>
      <c r="E14402" s="6">
        <v>3.96279738</v>
      </c>
      <c r="F14402" s="6">
        <v>0.80053278500000002</v>
      </c>
      <c r="G14402" s="6">
        <v>0.42340217600000002</v>
      </c>
      <c r="H14402" s="6" t="s">
        <v>104</v>
      </c>
    </row>
    <row r="14403" spans="1:8" x14ac:dyDescent="0.3">
      <c r="A14403" s="6" t="s">
        <v>28816</v>
      </c>
      <c r="B14403" s="6" t="s">
        <v>28817</v>
      </c>
      <c r="C14403" s="6">
        <v>2.1691468359999999</v>
      </c>
      <c r="D14403" s="6">
        <v>-4.5920361280000002</v>
      </c>
      <c r="E14403" s="6">
        <v>3.4316135710000002</v>
      </c>
      <c r="F14403" s="6">
        <v>-1.3381565360000001</v>
      </c>
      <c r="G14403" s="6">
        <v>0.18084541400000001</v>
      </c>
      <c r="H14403" s="6" t="s">
        <v>104</v>
      </c>
    </row>
    <row r="14404" spans="1:8" x14ac:dyDescent="0.3">
      <c r="A14404" s="6" t="s">
        <v>28818</v>
      </c>
      <c r="B14404" s="6" t="s">
        <v>28819</v>
      </c>
      <c r="C14404" s="6">
        <v>0.53729732200000002</v>
      </c>
      <c r="D14404" s="6">
        <v>2.5744052370000001</v>
      </c>
      <c r="E14404" s="6">
        <v>3.990832696</v>
      </c>
      <c r="F14404" s="6">
        <v>0.64507972000000002</v>
      </c>
      <c r="G14404" s="6">
        <v>0.518875525</v>
      </c>
      <c r="H14404" s="6" t="s">
        <v>104</v>
      </c>
    </row>
    <row r="14405" spans="1:8" x14ac:dyDescent="0.3">
      <c r="A14405" s="6" t="s">
        <v>28820</v>
      </c>
      <c r="B14405" s="6" t="s">
        <v>28821</v>
      </c>
      <c r="C14405" s="6">
        <v>912.23628250000002</v>
      </c>
      <c r="D14405" s="6">
        <v>-0.50908485599999997</v>
      </c>
      <c r="E14405" s="6">
        <v>0.36580807999999998</v>
      </c>
      <c r="F14405" s="6">
        <v>-1.3916719829999999</v>
      </c>
      <c r="G14405" s="6">
        <v>0.16402174999999999</v>
      </c>
      <c r="H14405" s="6">
        <v>0.94078341399999998</v>
      </c>
    </row>
    <row r="14406" spans="1:8" x14ac:dyDescent="0.3">
      <c r="A14406" s="6" t="s">
        <v>28822</v>
      </c>
      <c r="B14406" s="6" t="s">
        <v>28823</v>
      </c>
      <c r="C14406" s="6">
        <v>7833.5969789999999</v>
      </c>
      <c r="D14406" s="6">
        <v>-7.3020721999999996E-2</v>
      </c>
      <c r="E14406" s="6">
        <v>0.405255211</v>
      </c>
      <c r="F14406" s="6">
        <v>-0.18018453700000001</v>
      </c>
      <c r="G14406" s="6">
        <v>0.85700769799999998</v>
      </c>
      <c r="H14406" s="6">
        <v>0.99585064499999998</v>
      </c>
    </row>
    <row r="14407" spans="1:8" x14ac:dyDescent="0.3">
      <c r="A14407" s="6" t="s">
        <v>28824</v>
      </c>
      <c r="B14407" s="6" t="s">
        <v>28825</v>
      </c>
      <c r="C14407" s="6">
        <v>2.297801754</v>
      </c>
      <c r="D14407" s="6">
        <v>-4.6758730709999998</v>
      </c>
      <c r="E14407" s="6">
        <v>3.3619665329999999</v>
      </c>
      <c r="F14407" s="6">
        <v>-1.3908148769999999</v>
      </c>
      <c r="G14407" s="6">
        <v>0.16428157099999999</v>
      </c>
      <c r="H14407" s="6" t="s">
        <v>104</v>
      </c>
    </row>
    <row r="14408" spans="1:8" x14ac:dyDescent="0.3">
      <c r="A14408" s="6" t="s">
        <v>28826</v>
      </c>
      <c r="B14408" s="6" t="s">
        <v>28827</v>
      </c>
      <c r="C14408" s="6">
        <v>15.956498870000001</v>
      </c>
      <c r="D14408" s="6">
        <v>5.0889587E-2</v>
      </c>
      <c r="E14408" s="6">
        <v>0.94729982400000001</v>
      </c>
      <c r="F14408" s="6">
        <v>5.3720676000000002E-2</v>
      </c>
      <c r="G14408" s="6">
        <v>0.95715770899999997</v>
      </c>
      <c r="H14408" s="6">
        <v>0.99830965599999999</v>
      </c>
    </row>
    <row r="14409" spans="1:8" x14ac:dyDescent="0.3">
      <c r="A14409" s="6" t="s">
        <v>28828</v>
      </c>
      <c r="B14409" s="6" t="s">
        <v>28829</v>
      </c>
      <c r="C14409" s="6">
        <v>0.53729732200000002</v>
      </c>
      <c r="D14409" s="6">
        <v>2.5744052370000001</v>
      </c>
      <c r="E14409" s="6">
        <v>3.990832696</v>
      </c>
      <c r="F14409" s="6">
        <v>0.64507972000000002</v>
      </c>
      <c r="G14409" s="6">
        <v>0.518875525</v>
      </c>
      <c r="H14409" s="6" t="s">
        <v>104</v>
      </c>
    </row>
    <row r="14410" spans="1:8" x14ac:dyDescent="0.3">
      <c r="A14410" s="6" t="s">
        <v>28830</v>
      </c>
      <c r="B14410" s="6" t="s">
        <v>28831</v>
      </c>
      <c r="C14410" s="6">
        <v>178.8521379</v>
      </c>
      <c r="D14410" s="6">
        <v>-9.4826437E-2</v>
      </c>
      <c r="E14410" s="6">
        <v>0.42889158900000002</v>
      </c>
      <c r="F14410" s="6">
        <v>-0.22109651899999999</v>
      </c>
      <c r="G14410" s="6">
        <v>0.82501727999999996</v>
      </c>
      <c r="H14410" s="6">
        <v>0.99229141300000001</v>
      </c>
    </row>
    <row r="14411" spans="1:8" x14ac:dyDescent="0.3">
      <c r="A14411" s="6" t="s">
        <v>28832</v>
      </c>
      <c r="B14411" s="6" t="s">
        <v>28833</v>
      </c>
      <c r="C14411" s="6">
        <v>1.9777313350000001</v>
      </c>
      <c r="D14411" s="6">
        <v>0.41282112599999998</v>
      </c>
      <c r="E14411" s="6">
        <v>3.2494086580000001</v>
      </c>
      <c r="F14411" s="6">
        <v>0.12704500099999999</v>
      </c>
      <c r="G14411" s="6">
        <v>0.89890478100000004</v>
      </c>
      <c r="H14411" s="6" t="s">
        <v>104</v>
      </c>
    </row>
    <row r="14412" spans="1:8" x14ac:dyDescent="0.3">
      <c r="A14412" s="6" t="s">
        <v>28834</v>
      </c>
      <c r="B14412" s="6" t="s">
        <v>28835</v>
      </c>
      <c r="C14412" s="6">
        <v>130.3688397</v>
      </c>
      <c r="D14412" s="6">
        <v>-0.93657744399999998</v>
      </c>
      <c r="E14412" s="6">
        <v>0.479169505</v>
      </c>
      <c r="F14412" s="6">
        <v>-1.9545848290000001</v>
      </c>
      <c r="G14412" s="6">
        <v>5.0632093000000003E-2</v>
      </c>
      <c r="H14412" s="6">
        <v>0.80341008999999997</v>
      </c>
    </row>
    <row r="14413" spans="1:8" x14ac:dyDescent="0.3">
      <c r="A14413" s="6" t="s">
        <v>28836</v>
      </c>
      <c r="B14413" s="6" t="s">
        <v>28837</v>
      </c>
      <c r="C14413" s="6">
        <v>173.32451990000001</v>
      </c>
      <c r="D14413" s="6">
        <v>-0.68013400000000002</v>
      </c>
      <c r="E14413" s="6">
        <v>0.42139809900000003</v>
      </c>
      <c r="F14413" s="6">
        <v>-1.6139939940000001</v>
      </c>
      <c r="G14413" s="6">
        <v>0.106528729</v>
      </c>
      <c r="H14413" s="6">
        <v>0.903228056</v>
      </c>
    </row>
    <row r="14414" spans="1:8" x14ac:dyDescent="0.3">
      <c r="A14414" s="6" t="s">
        <v>28838</v>
      </c>
      <c r="B14414" s="6" t="s">
        <v>28839</v>
      </c>
      <c r="C14414" s="6">
        <v>3092.3484469999999</v>
      </c>
      <c r="D14414" s="6">
        <v>-0.34659892799999997</v>
      </c>
      <c r="E14414" s="6">
        <v>0.32207991499999999</v>
      </c>
      <c r="F14414" s="6">
        <v>-1.0761271100000001</v>
      </c>
      <c r="G14414" s="6">
        <v>0.28187041299999999</v>
      </c>
      <c r="H14414" s="6">
        <v>0.95407379999999997</v>
      </c>
    </row>
    <row r="14415" spans="1:8" x14ac:dyDescent="0.3">
      <c r="A14415" s="6" t="s">
        <v>28840</v>
      </c>
      <c r="B14415" s="6" t="s">
        <v>28841</v>
      </c>
      <c r="C14415" s="6">
        <v>1078.38742</v>
      </c>
      <c r="D14415" s="6">
        <v>-0.29470582400000001</v>
      </c>
      <c r="E14415" s="6">
        <v>0.34709784300000002</v>
      </c>
      <c r="F14415" s="6">
        <v>-0.84905691500000002</v>
      </c>
      <c r="G14415" s="6">
        <v>0.39584962299999998</v>
      </c>
      <c r="H14415" s="6">
        <v>0.96683687200000001</v>
      </c>
    </row>
    <row r="14416" spans="1:8" x14ac:dyDescent="0.3">
      <c r="A14416" s="6" t="s">
        <v>28842</v>
      </c>
      <c r="B14416" s="6" t="s">
        <v>28843</v>
      </c>
      <c r="C14416" s="6">
        <v>1132.273218</v>
      </c>
      <c r="D14416" s="6">
        <v>-1.2438875439999999</v>
      </c>
      <c r="E14416" s="6">
        <v>0.66509246700000002</v>
      </c>
      <c r="F14416" s="6">
        <v>-1.8702475300000001</v>
      </c>
      <c r="G14416" s="6">
        <v>6.1449452000000002E-2</v>
      </c>
      <c r="H14416" s="6">
        <v>0.83864535100000004</v>
      </c>
    </row>
    <row r="14417" spans="1:8" x14ac:dyDescent="0.3">
      <c r="A14417" s="6" t="s">
        <v>28844</v>
      </c>
      <c r="B14417" s="6" t="s">
        <v>28845</v>
      </c>
      <c r="C14417" s="6">
        <v>1475.8533669999999</v>
      </c>
      <c r="D14417" s="6">
        <v>6.2740022000000006E-2</v>
      </c>
      <c r="E14417" s="6">
        <v>0.28501196200000001</v>
      </c>
      <c r="F14417" s="6">
        <v>0.22013118800000001</v>
      </c>
      <c r="G14417" s="6">
        <v>0.82576898600000004</v>
      </c>
      <c r="H14417" s="6">
        <v>0.99229141300000001</v>
      </c>
    </row>
    <row r="14418" spans="1:8" x14ac:dyDescent="0.3">
      <c r="A14418" s="6" t="s">
        <v>28846</v>
      </c>
      <c r="B14418" s="6" t="s">
        <v>28847</v>
      </c>
      <c r="C14418" s="6">
        <v>20.308609480000001</v>
      </c>
      <c r="D14418" s="6">
        <v>1.1181574439999999</v>
      </c>
      <c r="E14418" s="6">
        <v>0.970055679</v>
      </c>
      <c r="F14418" s="6">
        <v>1.1526734679999999</v>
      </c>
      <c r="G14418" s="6">
        <v>0.24904443600000001</v>
      </c>
      <c r="H14418" s="6">
        <v>0.95136291399999995</v>
      </c>
    </row>
    <row r="14419" spans="1:8" x14ac:dyDescent="0.3">
      <c r="A14419" s="6" t="s">
        <v>28848</v>
      </c>
      <c r="B14419" s="6" t="s">
        <v>28849</v>
      </c>
      <c r="C14419" s="6">
        <v>23.361202550000002</v>
      </c>
      <c r="D14419" s="6">
        <v>-0.78305377700000001</v>
      </c>
      <c r="E14419" s="6">
        <v>0.87867878300000002</v>
      </c>
      <c r="F14419" s="6">
        <v>-0.89117182800000005</v>
      </c>
      <c r="G14419" s="6">
        <v>0.37283699599999998</v>
      </c>
      <c r="H14419" s="6">
        <v>0.96390399800000004</v>
      </c>
    </row>
    <row r="14420" spans="1:8" x14ac:dyDescent="0.3">
      <c r="A14420" s="6" t="s">
        <v>28850</v>
      </c>
      <c r="B14420" s="6" t="s">
        <v>28851</v>
      </c>
      <c r="C14420" s="6">
        <v>76.742142299999998</v>
      </c>
      <c r="D14420" s="6">
        <v>-0.29234777499999998</v>
      </c>
      <c r="E14420" s="6">
        <v>0.65358443899999996</v>
      </c>
      <c r="F14420" s="6">
        <v>-0.447299167</v>
      </c>
      <c r="G14420" s="6">
        <v>0.65465906900000004</v>
      </c>
      <c r="H14420" s="6">
        <v>0.98016156600000004</v>
      </c>
    </row>
    <row r="14421" spans="1:8" x14ac:dyDescent="0.3">
      <c r="A14421" s="6" t="s">
        <v>28852</v>
      </c>
      <c r="B14421" s="6" t="s">
        <v>28853</v>
      </c>
      <c r="C14421" s="6">
        <v>4770.3495640000001</v>
      </c>
      <c r="D14421" s="6">
        <v>-0.509353571</v>
      </c>
      <c r="E14421" s="6">
        <v>0.31709878400000002</v>
      </c>
      <c r="F14421" s="6">
        <v>-1.606293043</v>
      </c>
      <c r="G14421" s="6">
        <v>0.10820953799999999</v>
      </c>
      <c r="H14421" s="6">
        <v>0.90407969399999999</v>
      </c>
    </row>
    <row r="14422" spans="1:8" x14ac:dyDescent="0.3">
      <c r="A14422" s="6" t="s">
        <v>28854</v>
      </c>
      <c r="B14422" s="6" t="s">
        <v>28855</v>
      </c>
      <c r="C14422" s="6">
        <v>501.76579220000002</v>
      </c>
      <c r="D14422" s="6">
        <v>0.31159659899999997</v>
      </c>
      <c r="E14422" s="6">
        <v>0.41301824700000001</v>
      </c>
      <c r="F14422" s="6">
        <v>0.75443785100000005</v>
      </c>
      <c r="G14422" s="6">
        <v>0.450586351</v>
      </c>
      <c r="H14422" s="6">
        <v>0.97063094500000002</v>
      </c>
    </row>
    <row r="14423" spans="1:8" x14ac:dyDescent="0.3">
      <c r="A14423" s="6" t="s">
        <v>28856</v>
      </c>
      <c r="B14423" s="6" t="s">
        <v>28857</v>
      </c>
      <c r="C14423" s="6">
        <v>294.3269851</v>
      </c>
      <c r="D14423" s="6">
        <v>0.58311638399999999</v>
      </c>
      <c r="E14423" s="6">
        <v>0.45241619199999999</v>
      </c>
      <c r="F14423" s="6">
        <v>1.2888937110000001</v>
      </c>
      <c r="G14423" s="6">
        <v>0.19743504100000001</v>
      </c>
      <c r="H14423" s="6">
        <v>0.94589637599999998</v>
      </c>
    </row>
    <row r="14424" spans="1:8" x14ac:dyDescent="0.3">
      <c r="A14424" s="6" t="s">
        <v>28858</v>
      </c>
      <c r="B14424" s="6" t="s">
        <v>28859</v>
      </c>
      <c r="C14424" s="6">
        <v>0.56115146199999999</v>
      </c>
      <c r="D14424" s="6">
        <v>2.651294112</v>
      </c>
      <c r="E14424" s="6">
        <v>3.9865744200000002</v>
      </c>
      <c r="F14424" s="6">
        <v>0.66505571799999996</v>
      </c>
      <c r="G14424" s="6">
        <v>0.50601485599999996</v>
      </c>
      <c r="H14424" s="6" t="s">
        <v>104</v>
      </c>
    </row>
    <row r="14425" spans="1:8" x14ac:dyDescent="0.3">
      <c r="A14425" s="6" t="s">
        <v>28860</v>
      </c>
      <c r="B14425" s="6" t="s">
        <v>28861</v>
      </c>
      <c r="C14425" s="6">
        <v>16304.918030000001</v>
      </c>
      <c r="D14425" s="6">
        <v>0.47512398</v>
      </c>
      <c r="E14425" s="6">
        <v>0.40168637299999999</v>
      </c>
      <c r="F14425" s="6">
        <v>1.1828232460000001</v>
      </c>
      <c r="G14425" s="6">
        <v>0.23687920600000001</v>
      </c>
      <c r="H14425" s="6">
        <v>0.95038261700000004</v>
      </c>
    </row>
    <row r="14426" spans="1:8" x14ac:dyDescent="0.3">
      <c r="A14426" s="6" t="s">
        <v>28862</v>
      </c>
      <c r="B14426" s="6" t="s">
        <v>28863</v>
      </c>
      <c r="C14426" s="6">
        <v>7.152552612</v>
      </c>
      <c r="D14426" s="6">
        <v>-9.8926790000000001E-2</v>
      </c>
      <c r="E14426" s="6">
        <v>1.903679508</v>
      </c>
      <c r="F14426" s="6">
        <v>-5.1966094999999997E-2</v>
      </c>
      <c r="G14426" s="6">
        <v>0.95855570899999998</v>
      </c>
      <c r="H14426" s="6">
        <v>0.99838294400000005</v>
      </c>
    </row>
    <row r="14427" spans="1:8" x14ac:dyDescent="0.3">
      <c r="A14427" s="6" t="s">
        <v>28864</v>
      </c>
      <c r="B14427" s="6" t="s">
        <v>28865</v>
      </c>
      <c r="C14427" s="6">
        <v>3.7705905419999999</v>
      </c>
      <c r="D14427" s="6">
        <v>1.8586658060000001</v>
      </c>
      <c r="E14427" s="6">
        <v>2.6294085520000001</v>
      </c>
      <c r="F14427" s="6">
        <v>0.70687600299999997</v>
      </c>
      <c r="G14427" s="6">
        <v>0.47964353799999998</v>
      </c>
      <c r="H14427" s="6" t="s">
        <v>104</v>
      </c>
    </row>
    <row r="14428" spans="1:8" x14ac:dyDescent="0.3">
      <c r="A14428" s="6" t="s">
        <v>28866</v>
      </c>
      <c r="B14428" s="6" t="s">
        <v>28867</v>
      </c>
      <c r="C14428" s="6">
        <v>3.0630869509999998</v>
      </c>
      <c r="D14428" s="6">
        <v>0.27927843899999999</v>
      </c>
      <c r="E14428" s="6">
        <v>2.4983881499999998</v>
      </c>
      <c r="F14428" s="6">
        <v>0.11178344699999999</v>
      </c>
      <c r="G14428" s="6">
        <v>0.91099511300000002</v>
      </c>
      <c r="H14428" s="6" t="s">
        <v>104</v>
      </c>
    </row>
    <row r="14429" spans="1:8" x14ac:dyDescent="0.3">
      <c r="A14429" s="6" t="s">
        <v>28868</v>
      </c>
      <c r="B14429" s="6" t="s">
        <v>28869</v>
      </c>
      <c r="C14429" s="6">
        <v>1.074594644</v>
      </c>
      <c r="D14429" s="6">
        <v>3.5608638130000001</v>
      </c>
      <c r="E14429" s="6">
        <v>3.9497479530000001</v>
      </c>
      <c r="F14429" s="6">
        <v>0.90154203700000002</v>
      </c>
      <c r="G14429" s="6">
        <v>0.36730019400000002</v>
      </c>
      <c r="H14429" s="6" t="s">
        <v>104</v>
      </c>
    </row>
    <row r="14430" spans="1:8" x14ac:dyDescent="0.3">
      <c r="A14430" s="6" t="s">
        <v>28870</v>
      </c>
      <c r="B14430" s="6" t="s">
        <v>28871</v>
      </c>
      <c r="C14430" s="6">
        <v>50.241140999999999</v>
      </c>
      <c r="D14430" s="6">
        <v>0.344412208</v>
      </c>
      <c r="E14430" s="6">
        <v>0.73001727800000005</v>
      </c>
      <c r="F14430" s="6">
        <v>0.47178637800000001</v>
      </c>
      <c r="G14430" s="6">
        <v>0.63707927499999994</v>
      </c>
      <c r="H14430" s="6">
        <v>0.98011562500000005</v>
      </c>
    </row>
    <row r="14431" spans="1:8" x14ac:dyDescent="0.3">
      <c r="A14431" s="6" t="s">
        <v>28872</v>
      </c>
      <c r="B14431" s="6" t="s">
        <v>28873</v>
      </c>
      <c r="C14431" s="6">
        <v>0.53729732200000002</v>
      </c>
      <c r="D14431" s="6">
        <v>2.5744052370000001</v>
      </c>
      <c r="E14431" s="6">
        <v>3.990832696</v>
      </c>
      <c r="F14431" s="6">
        <v>0.64507972000000002</v>
      </c>
      <c r="G14431" s="6">
        <v>0.518875525</v>
      </c>
      <c r="H14431" s="6" t="s">
        <v>104</v>
      </c>
    </row>
    <row r="14432" spans="1:8" x14ac:dyDescent="0.3">
      <c r="A14432" s="6" t="s">
        <v>28874</v>
      </c>
      <c r="B14432" s="6" t="s">
        <v>28875</v>
      </c>
      <c r="C14432" s="6">
        <v>99670.579759999993</v>
      </c>
      <c r="D14432" s="6">
        <v>-0.12878169</v>
      </c>
      <c r="E14432" s="6">
        <v>0.298998861</v>
      </c>
      <c r="F14432" s="6">
        <v>-0.43070963499999998</v>
      </c>
      <c r="G14432" s="6">
        <v>0.66667951199999997</v>
      </c>
      <c r="H14432" s="6">
        <v>0.98260134300000002</v>
      </c>
    </row>
    <row r="14433" spans="1:8" x14ac:dyDescent="0.3">
      <c r="A14433" s="6" t="s">
        <v>28876</v>
      </c>
      <c r="B14433" s="6" t="s">
        <v>28877</v>
      </c>
      <c r="C14433" s="6">
        <v>4799.2800790000001</v>
      </c>
      <c r="D14433" s="6">
        <v>-0.38150938400000001</v>
      </c>
      <c r="E14433" s="6">
        <v>0.38073934399999998</v>
      </c>
      <c r="F14433" s="6">
        <v>-1.0020224849999999</v>
      </c>
      <c r="G14433" s="6">
        <v>0.31633273299999998</v>
      </c>
      <c r="H14433" s="6">
        <v>0.95933177700000005</v>
      </c>
    </row>
    <row r="14434" spans="1:8" x14ac:dyDescent="0.3">
      <c r="A14434" s="6" t="s">
        <v>28878</v>
      </c>
      <c r="B14434" s="6" t="s">
        <v>28879</v>
      </c>
      <c r="C14434" s="6">
        <v>19.278319209999999</v>
      </c>
      <c r="D14434" s="6">
        <v>0.134240728</v>
      </c>
      <c r="E14434" s="6">
        <v>1.0421774960000001</v>
      </c>
      <c r="F14434" s="6">
        <v>0.12880793200000001</v>
      </c>
      <c r="G14434" s="6">
        <v>0.89750962899999998</v>
      </c>
      <c r="H14434" s="6">
        <v>0.99623672799999996</v>
      </c>
    </row>
    <row r="14435" spans="1:8" x14ac:dyDescent="0.3">
      <c r="A14435" s="6" t="s">
        <v>28880</v>
      </c>
      <c r="B14435" s="6" t="s">
        <v>28881</v>
      </c>
      <c r="C14435" s="6">
        <v>76.016832109999996</v>
      </c>
      <c r="D14435" s="6">
        <v>-0.54654829900000002</v>
      </c>
      <c r="E14435" s="6">
        <v>0.50595638700000001</v>
      </c>
      <c r="F14435" s="6">
        <v>-1.0802280849999999</v>
      </c>
      <c r="G14435" s="6">
        <v>0.28004062499999999</v>
      </c>
      <c r="H14435" s="6">
        <v>0.95391497000000003</v>
      </c>
    </row>
    <row r="14436" spans="1:8" x14ac:dyDescent="0.3">
      <c r="A14436" s="6" t="s">
        <v>28882</v>
      </c>
      <c r="B14436" s="6" t="s">
        <v>28883</v>
      </c>
      <c r="C14436" s="6">
        <v>56.35847184</v>
      </c>
      <c r="D14436" s="6">
        <v>2.2713893120000002</v>
      </c>
      <c r="E14436" s="6">
        <v>1.0022844959999999</v>
      </c>
      <c r="F14436" s="6">
        <v>2.2662121590000002</v>
      </c>
      <c r="G14436" s="6">
        <v>2.3438397E-2</v>
      </c>
      <c r="H14436" s="6">
        <v>0.63680178899999995</v>
      </c>
    </row>
    <row r="14437" spans="1:8" x14ac:dyDescent="0.3">
      <c r="A14437" s="6" t="s">
        <v>28884</v>
      </c>
      <c r="B14437" s="6" t="s">
        <v>28885</v>
      </c>
      <c r="C14437" s="6">
        <v>0.44892116999999998</v>
      </c>
      <c r="D14437" s="6">
        <v>2.338574865</v>
      </c>
      <c r="E14437" s="6">
        <v>4.0053246339999999</v>
      </c>
      <c r="F14437" s="6">
        <v>0.58386649700000004</v>
      </c>
      <c r="G14437" s="6">
        <v>0.55931013500000004</v>
      </c>
      <c r="H14437" s="6" t="s">
        <v>104</v>
      </c>
    </row>
    <row r="14438" spans="1:8" x14ac:dyDescent="0.3">
      <c r="A14438" s="6" t="s">
        <v>28886</v>
      </c>
      <c r="B14438" s="6" t="s">
        <v>28887</v>
      </c>
      <c r="C14438" s="6">
        <v>104.4677257</v>
      </c>
      <c r="D14438" s="6">
        <v>0.43444851699999998</v>
      </c>
      <c r="E14438" s="6">
        <v>0.83194639999999997</v>
      </c>
      <c r="F14438" s="6">
        <v>0.52220734000000002</v>
      </c>
      <c r="G14438" s="6">
        <v>0.60152597600000002</v>
      </c>
      <c r="H14438" s="6">
        <v>0.97856262699999996</v>
      </c>
    </row>
    <row r="14439" spans="1:8" x14ac:dyDescent="0.3">
      <c r="A14439" s="6" t="s">
        <v>28888</v>
      </c>
      <c r="B14439" s="6" t="s">
        <v>28889</v>
      </c>
      <c r="C14439" s="6">
        <v>42.823710720000001</v>
      </c>
      <c r="D14439" s="6">
        <v>-0.49278201100000002</v>
      </c>
      <c r="E14439" s="6">
        <v>0.65174581600000003</v>
      </c>
      <c r="F14439" s="6">
        <v>-0.75609539599999998</v>
      </c>
      <c r="G14439" s="6">
        <v>0.44959200199999999</v>
      </c>
      <c r="H14439" s="6">
        <v>0.97063094500000002</v>
      </c>
    </row>
    <row r="14440" spans="1:8" x14ac:dyDescent="0.3">
      <c r="A14440" s="6" t="s">
        <v>28890</v>
      </c>
      <c r="B14440" s="6" t="s">
        <v>28891</v>
      </c>
      <c r="C14440" s="6">
        <v>0.40297299199999997</v>
      </c>
      <c r="D14440" s="6">
        <v>2.1792120000000001</v>
      </c>
      <c r="E14440" s="6">
        <v>4.0148136130000003</v>
      </c>
      <c r="F14440" s="6">
        <v>0.54279281899999998</v>
      </c>
      <c r="G14440" s="6">
        <v>0.58727245800000005</v>
      </c>
      <c r="H14440" s="6" t="s">
        <v>104</v>
      </c>
    </row>
    <row r="14441" spans="1:8" x14ac:dyDescent="0.3">
      <c r="A14441" s="6" t="s">
        <v>28892</v>
      </c>
      <c r="B14441" s="6" t="s">
        <v>28893</v>
      </c>
      <c r="C14441" s="6">
        <v>1173.5224370000001</v>
      </c>
      <c r="D14441" s="6">
        <v>0.270183544</v>
      </c>
      <c r="E14441" s="6">
        <v>0.32810845</v>
      </c>
      <c r="F14441" s="6">
        <v>0.82345804899999997</v>
      </c>
      <c r="G14441" s="6">
        <v>0.41024756400000001</v>
      </c>
      <c r="H14441" s="6">
        <v>0.96751979799999999</v>
      </c>
    </row>
    <row r="14442" spans="1:8" x14ac:dyDescent="0.3">
      <c r="A14442" s="6" t="s">
        <v>28894</v>
      </c>
      <c r="B14442" s="6" t="s">
        <v>28895</v>
      </c>
      <c r="C14442" s="6">
        <v>1030.4983139999999</v>
      </c>
      <c r="D14442" s="6">
        <v>-0.535947803</v>
      </c>
      <c r="E14442" s="6">
        <v>0.44452835800000001</v>
      </c>
      <c r="F14442" s="6">
        <v>-1.205654923</v>
      </c>
      <c r="G14442" s="6">
        <v>0.22795057299999999</v>
      </c>
      <c r="H14442" s="6">
        <v>0.95008300999999995</v>
      </c>
    </row>
    <row r="14443" spans="1:8" x14ac:dyDescent="0.3">
      <c r="A14443" s="6" t="s">
        <v>28896</v>
      </c>
      <c r="B14443" s="6" t="s">
        <v>28897</v>
      </c>
      <c r="C14443" s="6">
        <v>372.37548399999997</v>
      </c>
      <c r="D14443" s="6">
        <v>-0.43882395600000002</v>
      </c>
      <c r="E14443" s="6">
        <v>0.32631115199999999</v>
      </c>
      <c r="F14443" s="6">
        <v>-1.3448022049999999</v>
      </c>
      <c r="G14443" s="6">
        <v>0.17868911800000001</v>
      </c>
      <c r="H14443" s="6">
        <v>0.944283286</v>
      </c>
    </row>
    <row r="14444" spans="1:8" x14ac:dyDescent="0.3">
      <c r="A14444" s="6" t="s">
        <v>28898</v>
      </c>
      <c r="B14444" s="6" t="s">
        <v>28899</v>
      </c>
      <c r="C14444" s="6">
        <v>34.06225139</v>
      </c>
      <c r="D14444" s="6">
        <v>-0.87236292800000004</v>
      </c>
      <c r="E14444" s="6">
        <v>0.68974264200000002</v>
      </c>
      <c r="F14444" s="6">
        <v>-1.2647658340000001</v>
      </c>
      <c r="G14444" s="6">
        <v>0.20595528199999999</v>
      </c>
      <c r="H14444" s="6">
        <v>0.94589637599999998</v>
      </c>
    </row>
    <row r="14445" spans="1:8" x14ac:dyDescent="0.3">
      <c r="A14445" s="6" t="s">
        <v>28900</v>
      </c>
      <c r="B14445" s="6" t="s">
        <v>28901</v>
      </c>
      <c r="C14445" s="6">
        <v>12.89603653</v>
      </c>
      <c r="D14445" s="6">
        <v>5.2313208E-2</v>
      </c>
      <c r="E14445" s="6">
        <v>1.3938519789999999</v>
      </c>
      <c r="F14445" s="6">
        <v>3.7531394000000003E-2</v>
      </c>
      <c r="G14445" s="6">
        <v>0.97006130899999998</v>
      </c>
      <c r="H14445" s="6">
        <v>0.99913865499999999</v>
      </c>
    </row>
    <row r="14446" spans="1:8" x14ac:dyDescent="0.3">
      <c r="A14446" s="6" t="s">
        <v>28902</v>
      </c>
      <c r="B14446" s="6" t="s">
        <v>28903</v>
      </c>
      <c r="C14446" s="6">
        <v>43.571870820000001</v>
      </c>
      <c r="D14446" s="6">
        <v>1.107420546</v>
      </c>
      <c r="E14446" s="6">
        <v>0.70018823900000005</v>
      </c>
      <c r="F14446" s="6">
        <v>1.581604037</v>
      </c>
      <c r="G14446" s="6">
        <v>0.113739992</v>
      </c>
      <c r="H14446" s="6">
        <v>0.91790454700000002</v>
      </c>
    </row>
    <row r="14447" spans="1:8" x14ac:dyDescent="0.3">
      <c r="A14447" s="6" t="s">
        <v>28904</v>
      </c>
      <c r="B14447" s="6" t="s">
        <v>28905</v>
      </c>
      <c r="C14447" s="6">
        <v>22.480627129999998</v>
      </c>
      <c r="D14447" s="6">
        <v>0.47222758799999998</v>
      </c>
      <c r="E14447" s="6">
        <v>1.2581375269999999</v>
      </c>
      <c r="F14447" s="6">
        <v>0.37533860800000002</v>
      </c>
      <c r="G14447" s="6">
        <v>0.707408657</v>
      </c>
      <c r="H14447" s="6">
        <v>0.98528362000000003</v>
      </c>
    </row>
    <row r="14448" spans="1:8" x14ac:dyDescent="0.3">
      <c r="A14448" s="6" t="s">
        <v>28906</v>
      </c>
      <c r="B14448" s="6" t="s">
        <v>28907</v>
      </c>
      <c r="C14448" s="6">
        <v>6.4296923330000002</v>
      </c>
      <c r="D14448" s="6">
        <v>-1.211667276</v>
      </c>
      <c r="E14448" s="6">
        <v>1.717759952</v>
      </c>
      <c r="F14448" s="6">
        <v>-0.70537636800000003</v>
      </c>
      <c r="G14448" s="6">
        <v>0.48057604700000001</v>
      </c>
      <c r="H14448" s="6">
        <v>0.97446833200000005</v>
      </c>
    </row>
    <row r="14449" spans="1:8" x14ac:dyDescent="0.3">
      <c r="A14449" s="6" t="s">
        <v>28908</v>
      </c>
      <c r="B14449" s="6" t="s">
        <v>28909</v>
      </c>
      <c r="C14449" s="6">
        <v>52.74801677</v>
      </c>
      <c r="D14449" s="6">
        <v>0.42873592500000002</v>
      </c>
      <c r="E14449" s="6">
        <v>0.66430020400000001</v>
      </c>
      <c r="F14449" s="6">
        <v>0.64539484199999997</v>
      </c>
      <c r="G14449" s="6">
        <v>0.51867134500000001</v>
      </c>
      <c r="H14449" s="6">
        <v>0.97479040500000003</v>
      </c>
    </row>
    <row r="14450" spans="1:8" x14ac:dyDescent="0.3">
      <c r="A14450" s="6" t="s">
        <v>28910</v>
      </c>
      <c r="B14450" s="6" t="s">
        <v>28911</v>
      </c>
      <c r="C14450" s="6">
        <v>129.8986969</v>
      </c>
      <c r="D14450" s="6">
        <v>-0.20030479400000001</v>
      </c>
      <c r="E14450" s="6">
        <v>0.47602899700000001</v>
      </c>
      <c r="F14450" s="6">
        <v>-0.42078275799999998</v>
      </c>
      <c r="G14450" s="6">
        <v>0.67391372299999996</v>
      </c>
      <c r="H14450" s="6">
        <v>0.98370838800000004</v>
      </c>
    </row>
    <row r="14451" spans="1:8" x14ac:dyDescent="0.3">
      <c r="A14451" s="6" t="s">
        <v>28912</v>
      </c>
      <c r="B14451" s="6" t="s">
        <v>28913</v>
      </c>
      <c r="C14451" s="6">
        <v>343.4717771</v>
      </c>
      <c r="D14451" s="6">
        <v>-0.66103613900000002</v>
      </c>
      <c r="E14451" s="6">
        <v>0.41114709500000002</v>
      </c>
      <c r="F14451" s="6">
        <v>-1.607785018</v>
      </c>
      <c r="G14451" s="6">
        <v>0.107882271</v>
      </c>
      <c r="H14451" s="6">
        <v>0.90407969399999999</v>
      </c>
    </row>
    <row r="14452" spans="1:8" x14ac:dyDescent="0.3">
      <c r="A14452" s="6" t="s">
        <v>28914</v>
      </c>
      <c r="B14452" s="6" t="s">
        <v>28915</v>
      </c>
      <c r="C14452" s="6">
        <v>114.1309385</v>
      </c>
      <c r="D14452" s="6">
        <v>-0.40157503500000002</v>
      </c>
      <c r="E14452" s="6">
        <v>0.48246410200000001</v>
      </c>
      <c r="F14452" s="6">
        <v>-0.83234179100000005</v>
      </c>
      <c r="G14452" s="6">
        <v>0.405216048</v>
      </c>
      <c r="H14452" s="6">
        <v>0.96751979799999999</v>
      </c>
    </row>
    <row r="14453" spans="1:8" x14ac:dyDescent="0.3">
      <c r="A14453" s="6" t="s">
        <v>28916</v>
      </c>
      <c r="B14453" s="6" t="s">
        <v>28917</v>
      </c>
      <c r="C14453" s="6">
        <v>1629.875513</v>
      </c>
      <c r="D14453" s="6">
        <v>-0.45962031800000003</v>
      </c>
      <c r="E14453" s="6">
        <v>0.385257927</v>
      </c>
      <c r="F14453" s="6">
        <v>-1.1930197549999999</v>
      </c>
      <c r="G14453" s="6">
        <v>0.23286163600000001</v>
      </c>
      <c r="H14453" s="6">
        <v>0.95008300999999995</v>
      </c>
    </row>
    <row r="14454" spans="1:8" x14ac:dyDescent="0.3">
      <c r="A14454" s="6" t="s">
        <v>28918</v>
      </c>
      <c r="B14454" s="6" t="s">
        <v>28919</v>
      </c>
      <c r="C14454" s="6">
        <v>2.2375209759999999</v>
      </c>
      <c r="D14454" s="6">
        <v>0.79960798600000005</v>
      </c>
      <c r="E14454" s="6">
        <v>3.5768226749999998</v>
      </c>
      <c r="F14454" s="6">
        <v>0.22355259399999999</v>
      </c>
      <c r="G14454" s="6">
        <v>0.82310545499999999</v>
      </c>
      <c r="H14454" s="6" t="s">
        <v>104</v>
      </c>
    </row>
    <row r="14455" spans="1:8" x14ac:dyDescent="0.3">
      <c r="A14455" s="6" t="s">
        <v>28920</v>
      </c>
      <c r="B14455" s="6" t="s">
        <v>28921</v>
      </c>
      <c r="C14455" s="6">
        <v>30.479044219999999</v>
      </c>
      <c r="D14455" s="6">
        <v>0.124762963</v>
      </c>
      <c r="E14455" s="6">
        <v>1.2115592639999999</v>
      </c>
      <c r="F14455" s="6">
        <v>0.102977185</v>
      </c>
      <c r="G14455" s="6">
        <v>0.91798107799999995</v>
      </c>
      <c r="H14455" s="6">
        <v>0.99718708300000003</v>
      </c>
    </row>
    <row r="14456" spans="1:8" x14ac:dyDescent="0.3">
      <c r="A14456" s="6" t="s">
        <v>28922</v>
      </c>
      <c r="B14456" s="6" t="s">
        <v>28923</v>
      </c>
      <c r="C14456" s="6">
        <v>2.5758013750000002</v>
      </c>
      <c r="D14456" s="6">
        <v>-2.1584046180000001</v>
      </c>
      <c r="E14456" s="6">
        <v>2.8954372780000002</v>
      </c>
      <c r="F14456" s="6">
        <v>-0.74545031100000003</v>
      </c>
      <c r="G14456" s="6">
        <v>0.45599953900000001</v>
      </c>
      <c r="H14456" s="6" t="s">
        <v>104</v>
      </c>
    </row>
    <row r="14457" spans="1:8" x14ac:dyDescent="0.3">
      <c r="A14457" s="6" t="s">
        <v>28924</v>
      </c>
      <c r="B14457" s="6" t="s">
        <v>28925</v>
      </c>
      <c r="C14457" s="6">
        <v>0.68368619200000003</v>
      </c>
      <c r="D14457" s="6">
        <v>-2.9239873489999999</v>
      </c>
      <c r="E14457" s="6">
        <v>3.971363985</v>
      </c>
      <c r="F14457" s="6">
        <v>-0.73626778100000001</v>
      </c>
      <c r="G14457" s="6">
        <v>0.46156775</v>
      </c>
      <c r="H14457" s="6" t="s">
        <v>104</v>
      </c>
    </row>
    <row r="14458" spans="1:8" x14ac:dyDescent="0.3">
      <c r="A14458" s="6" t="s">
        <v>28926</v>
      </c>
      <c r="B14458" s="6" t="s">
        <v>28927</v>
      </c>
      <c r="C14458" s="6">
        <v>0.67162165299999999</v>
      </c>
      <c r="D14458" s="6">
        <v>2.8911803219999999</v>
      </c>
      <c r="E14458" s="6">
        <v>3.9746011490000002</v>
      </c>
      <c r="F14458" s="6">
        <v>0.72741394999999998</v>
      </c>
      <c r="G14458" s="6">
        <v>0.46697241099999998</v>
      </c>
      <c r="H14458" s="6" t="s">
        <v>104</v>
      </c>
    </row>
    <row r="14459" spans="1:8" x14ac:dyDescent="0.3">
      <c r="A14459" s="6" t="s">
        <v>28928</v>
      </c>
      <c r="B14459" s="6" t="s">
        <v>28929</v>
      </c>
      <c r="C14459" s="6">
        <v>6.1138130049999999</v>
      </c>
      <c r="D14459" s="6">
        <v>-0.31983224500000002</v>
      </c>
      <c r="E14459" s="6">
        <v>2.3226138270000001</v>
      </c>
      <c r="F14459" s="6">
        <v>-0.13770358199999999</v>
      </c>
      <c r="G14459" s="6">
        <v>0.89047468799999996</v>
      </c>
      <c r="H14459" s="6">
        <v>0.99623672799999996</v>
      </c>
    </row>
    <row r="14460" spans="1:8" x14ac:dyDescent="0.3">
      <c r="A14460" s="6" t="s">
        <v>28930</v>
      </c>
      <c r="B14460" s="6" t="s">
        <v>28931</v>
      </c>
      <c r="C14460" s="6">
        <v>1345.2636050000001</v>
      </c>
      <c r="D14460" s="6">
        <v>-0.17274827600000001</v>
      </c>
      <c r="E14460" s="6">
        <v>0.35133733099999997</v>
      </c>
      <c r="F14460" s="6">
        <v>-0.49168779099999999</v>
      </c>
      <c r="G14460" s="6">
        <v>0.62294006999999996</v>
      </c>
      <c r="H14460" s="6">
        <v>0.97973303099999998</v>
      </c>
    </row>
    <row r="14461" spans="1:8" x14ac:dyDescent="0.3">
      <c r="A14461" s="6" t="s">
        <v>28932</v>
      </c>
      <c r="B14461" s="6" t="s">
        <v>28933</v>
      </c>
      <c r="C14461" s="6">
        <v>2.5656782460000001</v>
      </c>
      <c r="D14461" s="6">
        <v>-4.8354130409999998</v>
      </c>
      <c r="E14461" s="6">
        <v>3.8066868880000002</v>
      </c>
      <c r="F14461" s="6">
        <v>-1.270241862</v>
      </c>
      <c r="G14461" s="6">
        <v>0.20399849</v>
      </c>
      <c r="H14461" s="6" t="s">
        <v>104</v>
      </c>
    </row>
    <row r="14462" spans="1:8" x14ac:dyDescent="0.3">
      <c r="A14462" s="6" t="s">
        <v>28934</v>
      </c>
      <c r="B14462" s="6" t="s">
        <v>28935</v>
      </c>
      <c r="C14462" s="6">
        <v>0.44892116999999998</v>
      </c>
      <c r="D14462" s="6">
        <v>2.338574865</v>
      </c>
      <c r="E14462" s="6">
        <v>4.0053246339999999</v>
      </c>
      <c r="F14462" s="6">
        <v>0.58386649700000004</v>
      </c>
      <c r="G14462" s="6">
        <v>0.55931013500000004</v>
      </c>
      <c r="H14462" s="6" t="s">
        <v>104</v>
      </c>
    </row>
    <row r="14463" spans="1:8" x14ac:dyDescent="0.3">
      <c r="A14463" s="6" t="s">
        <v>28936</v>
      </c>
      <c r="B14463" s="6" t="s">
        <v>28937</v>
      </c>
      <c r="C14463" s="6">
        <v>0.67789911300000005</v>
      </c>
      <c r="D14463" s="6">
        <v>-2.9125660880000002</v>
      </c>
      <c r="E14463" s="6">
        <v>3.9718731909999998</v>
      </c>
      <c r="F14463" s="6">
        <v>-0.73329785400000003</v>
      </c>
      <c r="G14463" s="6">
        <v>0.46337678399999999</v>
      </c>
      <c r="H14463" s="6" t="s">
        <v>104</v>
      </c>
    </row>
    <row r="14464" spans="1:8" x14ac:dyDescent="0.3">
      <c r="A14464" s="6" t="s">
        <v>28938</v>
      </c>
      <c r="B14464" s="6" t="s">
        <v>28939</v>
      </c>
      <c r="C14464" s="6">
        <v>228.9232509</v>
      </c>
      <c r="D14464" s="6">
        <v>0.36647606900000002</v>
      </c>
      <c r="E14464" s="6">
        <v>0.37310063599999999</v>
      </c>
      <c r="F14464" s="6">
        <v>0.98224455899999996</v>
      </c>
      <c r="G14464" s="6">
        <v>0.32597938100000001</v>
      </c>
      <c r="H14464" s="6">
        <v>0.96101300700000003</v>
      </c>
    </row>
    <row r="14465" spans="1:8" x14ac:dyDescent="0.3">
      <c r="A14465" s="6" t="s">
        <v>28940</v>
      </c>
      <c r="B14465" s="6" t="s">
        <v>28941</v>
      </c>
      <c r="C14465" s="6">
        <v>3.2237839319999999</v>
      </c>
      <c r="D14465" s="6">
        <v>5.1369029470000003</v>
      </c>
      <c r="E14465" s="6">
        <v>3.5295575659999998</v>
      </c>
      <c r="F14465" s="6">
        <v>1.4553957120000001</v>
      </c>
      <c r="G14465" s="6">
        <v>0.14555974299999999</v>
      </c>
      <c r="H14465" s="6" t="s">
        <v>104</v>
      </c>
    </row>
    <row r="14466" spans="1:8" x14ac:dyDescent="0.3">
      <c r="A14466" s="6" t="s">
        <v>28942</v>
      </c>
      <c r="B14466" s="6" t="s">
        <v>28943</v>
      </c>
      <c r="C14466" s="6">
        <v>37.153269729999998</v>
      </c>
      <c r="D14466" s="6">
        <v>0.13536769600000001</v>
      </c>
      <c r="E14466" s="6">
        <v>0.68747705599999998</v>
      </c>
      <c r="F14466" s="6">
        <v>0.196905039</v>
      </c>
      <c r="G14466" s="6">
        <v>0.84390185100000004</v>
      </c>
      <c r="H14466" s="6">
        <v>0.99422859600000002</v>
      </c>
    </row>
    <row r="14467" spans="1:8" x14ac:dyDescent="0.3">
      <c r="A14467" s="6" t="s">
        <v>28944</v>
      </c>
      <c r="B14467" s="6" t="s">
        <v>28945</v>
      </c>
      <c r="C14467" s="6">
        <v>6821.7926509999998</v>
      </c>
      <c r="D14467" s="6">
        <v>-0.32906248799999999</v>
      </c>
      <c r="E14467" s="6">
        <v>0.28635651000000001</v>
      </c>
      <c r="F14467" s="6">
        <v>-1.1491357010000001</v>
      </c>
      <c r="G14467" s="6">
        <v>0.25050002900000001</v>
      </c>
      <c r="H14467" s="6">
        <v>0.95136291399999995</v>
      </c>
    </row>
    <row r="14468" spans="1:8" x14ac:dyDescent="0.3">
      <c r="A14468" s="6" t="s">
        <v>28946</v>
      </c>
      <c r="B14468" s="6" t="s">
        <v>28947</v>
      </c>
      <c r="C14468" s="6">
        <v>22.976162049999999</v>
      </c>
      <c r="D14468" s="6">
        <v>0.50071317199999998</v>
      </c>
      <c r="E14468" s="6">
        <v>1.1800744379999999</v>
      </c>
      <c r="F14468" s="6">
        <v>0.42430643000000001</v>
      </c>
      <c r="G14468" s="6">
        <v>0.67134234999999998</v>
      </c>
      <c r="H14468" s="6">
        <v>0.98305013900000005</v>
      </c>
    </row>
    <row r="14469" spans="1:8" x14ac:dyDescent="0.3">
      <c r="A14469" s="6" t="s">
        <v>28948</v>
      </c>
      <c r="B14469" s="6" t="s">
        <v>28949</v>
      </c>
      <c r="C14469" s="6">
        <v>1866.59229</v>
      </c>
      <c r="D14469" s="6">
        <v>-0.32673814899999998</v>
      </c>
      <c r="E14469" s="6">
        <v>0.29195567100000003</v>
      </c>
      <c r="F14469" s="6">
        <v>-1.1191361630000001</v>
      </c>
      <c r="G14469" s="6">
        <v>0.26308205400000001</v>
      </c>
      <c r="H14469" s="6">
        <v>0.95297158000000004</v>
      </c>
    </row>
    <row r="14470" spans="1:8" x14ac:dyDescent="0.3">
      <c r="A14470" s="6" t="s">
        <v>28950</v>
      </c>
      <c r="B14470" s="6" t="s">
        <v>28951</v>
      </c>
      <c r="C14470" s="6">
        <v>430.64286629999998</v>
      </c>
      <c r="D14470" s="6">
        <v>-0.69114208799999999</v>
      </c>
      <c r="E14470" s="6">
        <v>0.428460391</v>
      </c>
      <c r="F14470" s="6">
        <v>-1.6130828020000001</v>
      </c>
      <c r="G14470" s="6">
        <v>0.10672652000000001</v>
      </c>
      <c r="H14470" s="6">
        <v>0.903228056</v>
      </c>
    </row>
    <row r="14471" spans="1:8" x14ac:dyDescent="0.3">
      <c r="A14471" s="6" t="s">
        <v>28952</v>
      </c>
      <c r="B14471" s="6" t="s">
        <v>28953</v>
      </c>
      <c r="C14471" s="6">
        <v>2.107368176</v>
      </c>
      <c r="D14471" s="6">
        <v>4.500710969</v>
      </c>
      <c r="E14471" s="6">
        <v>3.4990238389999999</v>
      </c>
      <c r="F14471" s="6">
        <v>1.2862761659999999</v>
      </c>
      <c r="G14471" s="6">
        <v>0.19834669699999999</v>
      </c>
      <c r="H14471" s="6" t="s">
        <v>104</v>
      </c>
    </row>
    <row r="14472" spans="1:8" x14ac:dyDescent="0.3">
      <c r="A14472" s="6" t="s">
        <v>28954</v>
      </c>
      <c r="B14472" s="6" t="s">
        <v>28955</v>
      </c>
      <c r="C14472" s="6">
        <v>2426.694242</v>
      </c>
      <c r="D14472" s="6">
        <v>-0.191845292</v>
      </c>
      <c r="E14472" s="6">
        <v>0.43983942700000001</v>
      </c>
      <c r="F14472" s="6">
        <v>-0.43617120300000001</v>
      </c>
      <c r="G14472" s="6">
        <v>0.66271252000000003</v>
      </c>
      <c r="H14472" s="6">
        <v>0.981742738</v>
      </c>
    </row>
    <row r="14473" spans="1:8" x14ac:dyDescent="0.3">
      <c r="A14473" s="6" t="s">
        <v>28956</v>
      </c>
      <c r="B14473" s="6" t="s">
        <v>28957</v>
      </c>
      <c r="C14473" s="6">
        <v>114.78953490000001</v>
      </c>
      <c r="D14473" s="6">
        <v>2.2725564340000002</v>
      </c>
      <c r="E14473" s="6">
        <v>0.575022441</v>
      </c>
      <c r="F14473" s="6">
        <v>3.9521178140000002</v>
      </c>
      <c r="G14473" s="8">
        <v>7.75E-5</v>
      </c>
      <c r="H14473" s="6">
        <v>3.9975436000000003E-2</v>
      </c>
    </row>
    <row r="14474" spans="1:8" x14ac:dyDescent="0.3">
      <c r="A14474" s="6" t="s">
        <v>28958</v>
      </c>
      <c r="B14474" s="6" t="s">
        <v>28959</v>
      </c>
      <c r="C14474" s="6">
        <v>92.084702179999994</v>
      </c>
      <c r="D14474" s="6">
        <v>0.14483531399999999</v>
      </c>
      <c r="E14474" s="6">
        <v>0.56773591300000004</v>
      </c>
      <c r="F14474" s="6">
        <v>0.25511036199999998</v>
      </c>
      <c r="G14474" s="6">
        <v>0.798637861</v>
      </c>
      <c r="H14474" s="6">
        <v>0.99174616500000001</v>
      </c>
    </row>
    <row r="14475" spans="1:8" x14ac:dyDescent="0.3">
      <c r="A14475" s="6" t="s">
        <v>28960</v>
      </c>
      <c r="B14475" s="6" t="s">
        <v>28961</v>
      </c>
      <c r="C14475" s="6">
        <v>3.2889190089999998</v>
      </c>
      <c r="D14475" s="6">
        <v>3.1935826440000001</v>
      </c>
      <c r="E14475" s="6">
        <v>2.3107756099999999</v>
      </c>
      <c r="F14475" s="6">
        <v>1.382039273</v>
      </c>
      <c r="G14475" s="6">
        <v>0.16695964299999999</v>
      </c>
      <c r="H14475" s="6" t="s">
        <v>104</v>
      </c>
    </row>
    <row r="14476" spans="1:8" x14ac:dyDescent="0.3">
      <c r="A14476" s="6" t="s">
        <v>28962</v>
      </c>
      <c r="B14476" s="6" t="s">
        <v>28963</v>
      </c>
      <c r="C14476" s="6">
        <v>93.707329939999994</v>
      </c>
      <c r="D14476" s="6">
        <v>-0.59019169800000004</v>
      </c>
      <c r="E14476" s="6">
        <v>0.51186467400000002</v>
      </c>
      <c r="F14476" s="6">
        <v>-1.1530229139999999</v>
      </c>
      <c r="G14476" s="6">
        <v>0.24890097999999999</v>
      </c>
      <c r="H14476" s="6">
        <v>0.95136291399999995</v>
      </c>
    </row>
    <row r="14477" spans="1:8" x14ac:dyDescent="0.3">
      <c r="A14477" s="6" t="s">
        <v>28964</v>
      </c>
      <c r="B14477" s="6" t="s">
        <v>28965</v>
      </c>
      <c r="C14477" s="6">
        <v>0.67162165299999999</v>
      </c>
      <c r="D14477" s="6">
        <v>2.8911803219999999</v>
      </c>
      <c r="E14477" s="6">
        <v>3.9746011490000002</v>
      </c>
      <c r="F14477" s="6">
        <v>0.72741394999999998</v>
      </c>
      <c r="G14477" s="6">
        <v>0.46697241099999998</v>
      </c>
      <c r="H14477" s="6" t="s">
        <v>104</v>
      </c>
    </row>
    <row r="14478" spans="1:8" x14ac:dyDescent="0.3">
      <c r="A14478" s="6" t="s">
        <v>28966</v>
      </c>
      <c r="B14478" s="6" t="s">
        <v>28967</v>
      </c>
      <c r="C14478" s="6">
        <v>11.99604961</v>
      </c>
      <c r="D14478" s="6">
        <v>1.537191159</v>
      </c>
      <c r="E14478" s="6">
        <v>1.668742307</v>
      </c>
      <c r="F14478" s="6">
        <v>0.92116748800000003</v>
      </c>
      <c r="G14478" s="6">
        <v>0.35696298999999998</v>
      </c>
      <c r="H14478" s="6">
        <v>0.96390399800000004</v>
      </c>
    </row>
    <row r="14479" spans="1:8" x14ac:dyDescent="0.3">
      <c r="A14479" s="6" t="s">
        <v>28968</v>
      </c>
      <c r="B14479" s="6" t="s">
        <v>28969</v>
      </c>
      <c r="C14479" s="6">
        <v>36.07527365</v>
      </c>
      <c r="D14479" s="6">
        <v>-0.11250394900000001</v>
      </c>
      <c r="E14479" s="6">
        <v>1.051789418</v>
      </c>
      <c r="F14479" s="6">
        <v>-0.106964329</v>
      </c>
      <c r="G14479" s="6">
        <v>0.91481727899999998</v>
      </c>
      <c r="H14479" s="6">
        <v>0.99691815299999997</v>
      </c>
    </row>
    <row r="14480" spans="1:8" x14ac:dyDescent="0.3">
      <c r="A14480" s="6" t="s">
        <v>28970</v>
      </c>
      <c r="B14480" s="6" t="s">
        <v>28971</v>
      </c>
      <c r="C14480" s="6">
        <v>1029.955598</v>
      </c>
      <c r="D14480" s="6">
        <v>-0.40164603799999998</v>
      </c>
      <c r="E14480" s="6">
        <v>0.31441765199999999</v>
      </c>
      <c r="F14480" s="6">
        <v>-1.2774284</v>
      </c>
      <c r="G14480" s="6">
        <v>0.201451044</v>
      </c>
      <c r="H14480" s="6">
        <v>0.94589637599999998</v>
      </c>
    </row>
    <row r="14481" spans="1:8" x14ac:dyDescent="0.3">
      <c r="A14481" s="6" t="s">
        <v>28972</v>
      </c>
      <c r="B14481" s="6" t="s">
        <v>28973</v>
      </c>
      <c r="C14481" s="6">
        <v>0.67162165299999999</v>
      </c>
      <c r="D14481" s="6">
        <v>2.8911803219999999</v>
      </c>
      <c r="E14481" s="6">
        <v>3.9746011490000002</v>
      </c>
      <c r="F14481" s="6">
        <v>0.72741394999999998</v>
      </c>
      <c r="G14481" s="6">
        <v>0.46697241099999998</v>
      </c>
      <c r="H14481" s="6" t="s">
        <v>104</v>
      </c>
    </row>
    <row r="14482" spans="1:8" x14ac:dyDescent="0.3">
      <c r="A14482" s="6" t="s">
        <v>28974</v>
      </c>
      <c r="B14482" s="6" t="s">
        <v>28975</v>
      </c>
      <c r="C14482" s="6">
        <v>2646.4017709999998</v>
      </c>
      <c r="D14482" s="6">
        <v>0.37872255199999999</v>
      </c>
      <c r="E14482" s="6">
        <v>0.287509713</v>
      </c>
      <c r="F14482" s="6">
        <v>1.317251331</v>
      </c>
      <c r="G14482" s="6">
        <v>0.18775439299999999</v>
      </c>
      <c r="H14482" s="6">
        <v>0.94589637599999998</v>
      </c>
    </row>
    <row r="14483" spans="1:8" x14ac:dyDescent="0.3">
      <c r="A14483" s="6" t="s">
        <v>28976</v>
      </c>
      <c r="B14483" s="6" t="s">
        <v>28977</v>
      </c>
      <c r="C14483" s="6">
        <v>289.03992190000002</v>
      </c>
      <c r="D14483" s="6">
        <v>0.17064768799999999</v>
      </c>
      <c r="E14483" s="6">
        <v>0.31869378999999998</v>
      </c>
      <c r="F14483" s="6">
        <v>0.53545971999999997</v>
      </c>
      <c r="G14483" s="6">
        <v>0.592332003</v>
      </c>
      <c r="H14483" s="6">
        <v>0.97856262699999996</v>
      </c>
    </row>
    <row r="14484" spans="1:8" x14ac:dyDescent="0.3">
      <c r="A14484" s="6" t="s">
        <v>28978</v>
      </c>
      <c r="B14484" s="6" t="s">
        <v>28979</v>
      </c>
      <c r="C14484" s="6">
        <v>2705.619346</v>
      </c>
      <c r="D14484" s="6">
        <v>-0.37219292199999998</v>
      </c>
      <c r="E14484" s="6">
        <v>0.36788897199999998</v>
      </c>
      <c r="F14484" s="6">
        <v>-1.011699047</v>
      </c>
      <c r="G14484" s="6">
        <v>0.311681971</v>
      </c>
      <c r="H14484" s="6">
        <v>0.95782643199999995</v>
      </c>
    </row>
    <row r="14485" spans="1:8" x14ac:dyDescent="0.3">
      <c r="A14485" s="6" t="s">
        <v>28980</v>
      </c>
      <c r="B14485" s="6" t="s">
        <v>28981</v>
      </c>
      <c r="C14485" s="6">
        <v>23.945758479999999</v>
      </c>
      <c r="D14485" s="6">
        <v>-1.022464611</v>
      </c>
      <c r="E14485" s="6">
        <v>0.87678706799999995</v>
      </c>
      <c r="F14485" s="6">
        <v>-1.1661492840000001</v>
      </c>
      <c r="G14485" s="6">
        <v>0.243554093</v>
      </c>
      <c r="H14485" s="6">
        <v>0.95136291399999995</v>
      </c>
    </row>
    <row r="14486" spans="1:8" x14ac:dyDescent="0.3">
      <c r="A14486" s="6" t="s">
        <v>28982</v>
      </c>
      <c r="B14486" s="6" t="s">
        <v>28983</v>
      </c>
      <c r="C14486" s="6">
        <v>1722.812711</v>
      </c>
      <c r="D14486" s="6">
        <v>-9.5188162000000007E-2</v>
      </c>
      <c r="E14486" s="6">
        <v>0.29762376400000001</v>
      </c>
      <c r="F14486" s="6">
        <v>-0.319827154</v>
      </c>
      <c r="G14486" s="6">
        <v>0.74909936200000005</v>
      </c>
      <c r="H14486" s="6">
        <v>0.99033969799999999</v>
      </c>
    </row>
    <row r="14487" spans="1:8" x14ac:dyDescent="0.3">
      <c r="A14487" s="6" t="s">
        <v>28984</v>
      </c>
      <c r="B14487" s="6" t="s">
        <v>28985</v>
      </c>
      <c r="C14487" s="6">
        <v>3.790997811</v>
      </c>
      <c r="D14487" s="6">
        <v>-1.4337924150000001</v>
      </c>
      <c r="E14487" s="6">
        <v>1.881093055</v>
      </c>
      <c r="F14487" s="6">
        <v>-0.76221238000000002</v>
      </c>
      <c r="G14487" s="6">
        <v>0.445933258</v>
      </c>
      <c r="H14487" s="6" t="s">
        <v>104</v>
      </c>
    </row>
    <row r="14488" spans="1:8" x14ac:dyDescent="0.3">
      <c r="A14488" s="6" t="s">
        <v>28986</v>
      </c>
      <c r="B14488" s="6" t="s">
        <v>28987</v>
      </c>
      <c r="C14488" s="6">
        <v>0.33894955700000001</v>
      </c>
      <c r="D14488" s="6">
        <v>-1.911250237</v>
      </c>
      <c r="E14488" s="6">
        <v>4.0360419109999999</v>
      </c>
      <c r="F14488" s="6">
        <v>-0.47354568600000002</v>
      </c>
      <c r="G14488" s="6">
        <v>0.63582391400000005</v>
      </c>
      <c r="H14488" s="6" t="s">
        <v>104</v>
      </c>
    </row>
    <row r="14489" spans="1:8" x14ac:dyDescent="0.3">
      <c r="A14489" s="6" t="s">
        <v>28988</v>
      </c>
      <c r="B14489" s="6" t="s">
        <v>28989</v>
      </c>
      <c r="C14489" s="6">
        <v>63.876990540000001</v>
      </c>
      <c r="D14489" s="6">
        <v>1.233261926</v>
      </c>
      <c r="E14489" s="6">
        <v>0.82797995899999999</v>
      </c>
      <c r="F14489" s="6">
        <v>1.4894828229999999</v>
      </c>
      <c r="G14489" s="6">
        <v>0.136360273</v>
      </c>
      <c r="H14489" s="6">
        <v>0.93457600900000004</v>
      </c>
    </row>
    <row r="14490" spans="1:8" x14ac:dyDescent="0.3">
      <c r="A14490" s="6" t="s">
        <v>28990</v>
      </c>
      <c r="B14490" s="6" t="s">
        <v>28991</v>
      </c>
      <c r="C14490" s="6">
        <v>76.319709369999998</v>
      </c>
      <c r="D14490" s="6">
        <v>-0.345667206</v>
      </c>
      <c r="E14490" s="6">
        <v>0.62503460600000005</v>
      </c>
      <c r="F14490" s="6">
        <v>-0.55303690900000002</v>
      </c>
      <c r="G14490" s="6">
        <v>0.58023813700000004</v>
      </c>
      <c r="H14490" s="6">
        <v>0.97856262699999996</v>
      </c>
    </row>
    <row r="14491" spans="1:8" x14ac:dyDescent="0.3">
      <c r="A14491" s="6" t="s">
        <v>28992</v>
      </c>
      <c r="B14491" s="6" t="s">
        <v>28993</v>
      </c>
      <c r="C14491" s="6">
        <v>1.100625204</v>
      </c>
      <c r="D14491" s="6">
        <v>2.4085196120000001</v>
      </c>
      <c r="E14491" s="6">
        <v>3.9557236210000002</v>
      </c>
      <c r="F14491" s="6">
        <v>0.60886953799999999</v>
      </c>
      <c r="G14491" s="6">
        <v>0.54261091699999997</v>
      </c>
      <c r="H14491" s="6" t="s">
        <v>104</v>
      </c>
    </row>
    <row r="14492" spans="1:8" x14ac:dyDescent="0.3">
      <c r="A14492" s="6" t="s">
        <v>28994</v>
      </c>
      <c r="B14492" s="6" t="s">
        <v>28995</v>
      </c>
      <c r="C14492" s="6">
        <v>9.3512405090000001</v>
      </c>
      <c r="D14492" s="6">
        <v>0.21044603000000001</v>
      </c>
      <c r="E14492" s="6">
        <v>1.1861202550000001</v>
      </c>
      <c r="F14492" s="6">
        <v>0.17742385699999999</v>
      </c>
      <c r="G14492" s="6">
        <v>0.85917547000000005</v>
      </c>
      <c r="H14492" s="6">
        <v>0.99615484300000001</v>
      </c>
    </row>
    <row r="14493" spans="1:8" x14ac:dyDescent="0.3">
      <c r="A14493" s="6" t="s">
        <v>28996</v>
      </c>
      <c r="B14493" s="6" t="s">
        <v>28997</v>
      </c>
      <c r="C14493" s="6">
        <v>5.0546592710000002</v>
      </c>
      <c r="D14493" s="6">
        <v>6.9587285999999998E-2</v>
      </c>
      <c r="E14493" s="6">
        <v>1.5175058589999999</v>
      </c>
      <c r="F14493" s="6">
        <v>4.5856354000000002E-2</v>
      </c>
      <c r="G14493" s="6">
        <v>0.96342474199999995</v>
      </c>
      <c r="H14493" s="6">
        <v>0.99854271800000005</v>
      </c>
    </row>
    <row r="14494" spans="1:8" x14ac:dyDescent="0.3">
      <c r="A14494" s="6" t="s">
        <v>28998</v>
      </c>
      <c r="B14494" s="6" t="s">
        <v>28999</v>
      </c>
      <c r="C14494" s="6">
        <v>171.13662120000001</v>
      </c>
      <c r="D14494" s="6">
        <v>-0.39758991399999999</v>
      </c>
      <c r="E14494" s="6">
        <v>0.46107323</v>
      </c>
      <c r="F14494" s="6">
        <v>-0.86231402700000004</v>
      </c>
      <c r="G14494" s="6">
        <v>0.38851473600000003</v>
      </c>
      <c r="H14494" s="6">
        <v>0.96639686000000002</v>
      </c>
    </row>
    <row r="14495" spans="1:8" x14ac:dyDescent="0.3">
      <c r="A14495" s="6" t="s">
        <v>29000</v>
      </c>
      <c r="B14495" s="6" t="s">
        <v>29001</v>
      </c>
      <c r="C14495" s="6">
        <v>16.892135790000001</v>
      </c>
      <c r="D14495" s="6">
        <v>-1.193068193</v>
      </c>
      <c r="E14495" s="6">
        <v>0.93207521900000001</v>
      </c>
      <c r="F14495" s="6">
        <v>-1.2800127800000001</v>
      </c>
      <c r="G14495" s="6">
        <v>0.20054064099999999</v>
      </c>
      <c r="H14495" s="6">
        <v>0.94589637599999998</v>
      </c>
    </row>
    <row r="14496" spans="1:8" x14ac:dyDescent="0.3">
      <c r="A14496" s="6" t="s">
        <v>29002</v>
      </c>
      <c r="B14496" s="6" t="s">
        <v>29003</v>
      </c>
      <c r="C14496" s="6">
        <v>535.28133560000003</v>
      </c>
      <c r="D14496" s="6">
        <v>0.34146438600000001</v>
      </c>
      <c r="E14496" s="6">
        <v>0.37750521599999998</v>
      </c>
      <c r="F14496" s="6">
        <v>0.90452892100000004</v>
      </c>
      <c r="G14496" s="6">
        <v>0.36571500600000001</v>
      </c>
      <c r="H14496" s="6">
        <v>0.96390399800000004</v>
      </c>
    </row>
    <row r="14497" spans="1:8" x14ac:dyDescent="0.3">
      <c r="A14497" s="6" t="s">
        <v>29004</v>
      </c>
      <c r="B14497" s="6" t="s">
        <v>29005</v>
      </c>
      <c r="C14497" s="6">
        <v>169.39983849999999</v>
      </c>
      <c r="D14497" s="6">
        <v>9.2906746999999998E-2</v>
      </c>
      <c r="E14497" s="6">
        <v>0.38534426900000002</v>
      </c>
      <c r="F14497" s="6">
        <v>0.24110063100000001</v>
      </c>
      <c r="G14497" s="6">
        <v>0.80947712400000005</v>
      </c>
      <c r="H14497" s="6">
        <v>0.99174616500000001</v>
      </c>
    </row>
    <row r="14498" spans="1:8" x14ac:dyDescent="0.3">
      <c r="A14498" s="6" t="s">
        <v>29006</v>
      </c>
      <c r="B14498" s="6" t="s">
        <v>29007</v>
      </c>
      <c r="C14498" s="6">
        <v>865.39741149999998</v>
      </c>
      <c r="D14498" s="6">
        <v>-0.43097568000000003</v>
      </c>
      <c r="E14498" s="6">
        <v>0.38095827500000001</v>
      </c>
      <c r="F14498" s="6">
        <v>-1.131293656</v>
      </c>
      <c r="G14498" s="6">
        <v>0.25793151399999997</v>
      </c>
      <c r="H14498" s="6">
        <v>0.95262379500000005</v>
      </c>
    </row>
    <row r="14499" spans="1:8" x14ac:dyDescent="0.3">
      <c r="A14499" s="6" t="s">
        <v>29008</v>
      </c>
      <c r="B14499" s="6" t="s">
        <v>29009</v>
      </c>
      <c r="C14499" s="6">
        <v>1.770070437</v>
      </c>
      <c r="D14499" s="6">
        <v>4.2784349270000002</v>
      </c>
      <c r="E14499" s="6">
        <v>3.6692238700000002</v>
      </c>
      <c r="F14499" s="6">
        <v>1.1660326759999999</v>
      </c>
      <c r="G14499" s="6">
        <v>0.243601235</v>
      </c>
      <c r="H14499" s="6" t="s">
        <v>104</v>
      </c>
    </row>
    <row r="14500" spans="1:8" x14ac:dyDescent="0.3">
      <c r="A14500" s="6" t="s">
        <v>29010</v>
      </c>
      <c r="B14500" s="6" t="s">
        <v>29011</v>
      </c>
      <c r="C14500" s="6">
        <v>2250.98245</v>
      </c>
      <c r="D14500" s="6">
        <v>-0.39486656999999997</v>
      </c>
      <c r="E14500" s="6">
        <v>0.33247431700000002</v>
      </c>
      <c r="F14500" s="6">
        <v>-1.1876603699999999</v>
      </c>
      <c r="G14500" s="6">
        <v>0.23496724299999999</v>
      </c>
      <c r="H14500" s="6">
        <v>0.95008300999999995</v>
      </c>
    </row>
    <row r="14501" spans="1:8" x14ac:dyDescent="0.3">
      <c r="A14501" s="6" t="s">
        <v>29012</v>
      </c>
      <c r="B14501" s="6" t="s">
        <v>29013</v>
      </c>
      <c r="C14501" s="6">
        <v>106.7077354</v>
      </c>
      <c r="D14501" s="6">
        <v>2.2842396279999999</v>
      </c>
      <c r="E14501" s="6">
        <v>0.64995027299999997</v>
      </c>
      <c r="F14501" s="6">
        <v>3.5144836829999999</v>
      </c>
      <c r="G14501" s="6">
        <v>4.4061000000000003E-4</v>
      </c>
      <c r="H14501" s="6">
        <v>0.112356682</v>
      </c>
    </row>
    <row r="14502" spans="1:8" x14ac:dyDescent="0.3">
      <c r="A14502" s="6" t="s">
        <v>29014</v>
      </c>
      <c r="B14502" s="6" t="s">
        <v>29015</v>
      </c>
      <c r="C14502" s="6">
        <v>15.201852779999999</v>
      </c>
      <c r="D14502" s="6">
        <v>-1.237061661</v>
      </c>
      <c r="E14502" s="6">
        <v>1.3593426689999999</v>
      </c>
      <c r="F14502" s="6">
        <v>-0.91004401499999998</v>
      </c>
      <c r="G14502" s="6">
        <v>0.36279929799999999</v>
      </c>
      <c r="H14502" s="6">
        <v>0.96390399800000004</v>
      </c>
    </row>
    <row r="14503" spans="1:8" x14ac:dyDescent="0.3">
      <c r="A14503" s="6" t="s">
        <v>29016</v>
      </c>
      <c r="B14503" s="6" t="s">
        <v>29017</v>
      </c>
      <c r="C14503" s="6">
        <v>10958.41547</v>
      </c>
      <c r="D14503" s="6">
        <v>-0.492122265</v>
      </c>
      <c r="E14503" s="6">
        <v>0.29815145199999998</v>
      </c>
      <c r="F14503" s="6">
        <v>-1.6505781239999999</v>
      </c>
      <c r="G14503" s="6">
        <v>9.8824749000000003E-2</v>
      </c>
      <c r="H14503" s="6">
        <v>0.89574674099999996</v>
      </c>
    </row>
    <row r="14504" spans="1:8" x14ac:dyDescent="0.3">
      <c r="A14504" s="6" t="s">
        <v>29018</v>
      </c>
      <c r="B14504" s="6" t="s">
        <v>29019</v>
      </c>
      <c r="C14504" s="6">
        <v>971.51518180000005</v>
      </c>
      <c r="D14504" s="6">
        <v>9.1408103000000004E-2</v>
      </c>
      <c r="E14504" s="6">
        <v>0.27625844700000002</v>
      </c>
      <c r="F14504" s="6">
        <v>0.33087894299999998</v>
      </c>
      <c r="G14504" s="6">
        <v>0.74073592799999999</v>
      </c>
      <c r="H14504" s="6">
        <v>0.98968365400000002</v>
      </c>
    </row>
    <row r="14505" spans="1:8" x14ac:dyDescent="0.3">
      <c r="A14505" s="6" t="s">
        <v>29020</v>
      </c>
      <c r="B14505" s="6" t="s">
        <v>29021</v>
      </c>
      <c r="C14505" s="6">
        <v>4.4540777120000001</v>
      </c>
      <c r="D14505" s="6">
        <v>0.328687177</v>
      </c>
      <c r="E14505" s="6">
        <v>1.637471015</v>
      </c>
      <c r="F14505" s="6">
        <v>0.20072854700000001</v>
      </c>
      <c r="G14505" s="6">
        <v>0.84091083700000002</v>
      </c>
      <c r="H14505" s="6" t="s">
        <v>104</v>
      </c>
    </row>
    <row r="14506" spans="1:8" x14ac:dyDescent="0.3">
      <c r="A14506" s="6" t="s">
        <v>29022</v>
      </c>
      <c r="B14506" s="6" t="s">
        <v>29023</v>
      </c>
      <c r="C14506" s="6">
        <v>1.5262293929999999</v>
      </c>
      <c r="D14506" s="6">
        <v>-0.32126040500000003</v>
      </c>
      <c r="E14506" s="6">
        <v>3.8492861839999999</v>
      </c>
      <c r="F14506" s="6">
        <v>-8.3459734999999993E-2</v>
      </c>
      <c r="G14506" s="6">
        <v>0.93348599300000001</v>
      </c>
      <c r="H14506" s="6" t="s">
        <v>104</v>
      </c>
    </row>
    <row r="14507" spans="1:8" x14ac:dyDescent="0.3">
      <c r="A14507" s="6" t="s">
        <v>29024</v>
      </c>
      <c r="B14507" s="6" t="s">
        <v>29025</v>
      </c>
      <c r="C14507" s="6">
        <v>0.53729732200000002</v>
      </c>
      <c r="D14507" s="6">
        <v>2.5744052370000001</v>
      </c>
      <c r="E14507" s="6">
        <v>3.990832696</v>
      </c>
      <c r="F14507" s="6">
        <v>0.64507972000000002</v>
      </c>
      <c r="G14507" s="6">
        <v>0.518875525</v>
      </c>
      <c r="H14507" s="6" t="s">
        <v>104</v>
      </c>
    </row>
    <row r="14508" spans="1:8" x14ac:dyDescent="0.3">
      <c r="A14508" s="6" t="s">
        <v>29026</v>
      </c>
      <c r="B14508" s="6" t="s">
        <v>29027</v>
      </c>
      <c r="C14508" s="6">
        <v>0.67162165299999999</v>
      </c>
      <c r="D14508" s="6">
        <v>2.8911803219999999</v>
      </c>
      <c r="E14508" s="6">
        <v>3.9746011490000002</v>
      </c>
      <c r="F14508" s="6">
        <v>0.72741394999999998</v>
      </c>
      <c r="G14508" s="6">
        <v>0.46697241099999998</v>
      </c>
      <c r="H14508" s="6" t="s">
        <v>104</v>
      </c>
    </row>
    <row r="14509" spans="1:8" x14ac:dyDescent="0.3">
      <c r="A14509" s="6" t="s">
        <v>29028</v>
      </c>
      <c r="B14509" s="6" t="s">
        <v>29029</v>
      </c>
      <c r="C14509" s="6">
        <v>1753.8443850000001</v>
      </c>
      <c r="D14509" s="6">
        <v>-0.50076161299999999</v>
      </c>
      <c r="E14509" s="6">
        <v>0.30276471300000002</v>
      </c>
      <c r="F14509" s="6">
        <v>-1.653962938</v>
      </c>
      <c r="G14509" s="6">
        <v>9.8135043000000005E-2</v>
      </c>
      <c r="H14509" s="6">
        <v>0.89525658600000002</v>
      </c>
    </row>
    <row r="14510" spans="1:8" x14ac:dyDescent="0.3">
      <c r="A14510" s="6" t="s">
        <v>29030</v>
      </c>
      <c r="B14510" s="6" t="s">
        <v>29031</v>
      </c>
      <c r="C14510" s="6">
        <v>10331.012909999999</v>
      </c>
      <c r="D14510" s="6">
        <v>-0.30383701499999999</v>
      </c>
      <c r="E14510" s="6">
        <v>0.46553545499999999</v>
      </c>
      <c r="F14510" s="6">
        <v>-0.65266138500000004</v>
      </c>
      <c r="G14510" s="6">
        <v>0.513974602</v>
      </c>
      <c r="H14510" s="6">
        <v>0.97446833200000005</v>
      </c>
    </row>
    <row r="14511" spans="1:8" x14ac:dyDescent="0.3">
      <c r="A14511" s="6" t="s">
        <v>29032</v>
      </c>
      <c r="B14511" s="6" t="s">
        <v>29033</v>
      </c>
      <c r="C14511" s="6">
        <v>2.2903542639999999</v>
      </c>
      <c r="D14511" s="6">
        <v>0.71312961799999997</v>
      </c>
      <c r="E14511" s="6">
        <v>3.554754097</v>
      </c>
      <c r="F14511" s="6">
        <v>0.200612925</v>
      </c>
      <c r="G14511" s="6">
        <v>0.84100125100000001</v>
      </c>
      <c r="H14511" s="6" t="s">
        <v>104</v>
      </c>
    </row>
    <row r="14512" spans="1:8" x14ac:dyDescent="0.3">
      <c r="A14512" s="6" t="s">
        <v>29034</v>
      </c>
      <c r="B14512" s="6" t="s">
        <v>29035</v>
      </c>
      <c r="C14512" s="6">
        <v>438.98987460000001</v>
      </c>
      <c r="D14512" s="6">
        <v>0.32914395400000002</v>
      </c>
      <c r="E14512" s="6">
        <v>0.42130633899999997</v>
      </c>
      <c r="F14512" s="6">
        <v>0.781246145</v>
      </c>
      <c r="G14512" s="6">
        <v>0.43465773800000002</v>
      </c>
      <c r="H14512" s="6">
        <v>0.97021856500000003</v>
      </c>
    </row>
    <row r="14513" spans="1:8" x14ac:dyDescent="0.3">
      <c r="A14513" s="6" t="s">
        <v>29036</v>
      </c>
      <c r="B14513" s="6" t="s">
        <v>29037</v>
      </c>
      <c r="C14513" s="6">
        <v>2479.809812</v>
      </c>
      <c r="D14513" s="6">
        <v>0.136341095</v>
      </c>
      <c r="E14513" s="6">
        <v>0.30059002299999998</v>
      </c>
      <c r="F14513" s="6">
        <v>0.45357824400000002</v>
      </c>
      <c r="G14513" s="6">
        <v>0.65013241499999996</v>
      </c>
      <c r="H14513" s="6">
        <v>0.98012353799999996</v>
      </c>
    </row>
    <row r="14514" spans="1:8" x14ac:dyDescent="0.3">
      <c r="A14514" s="6" t="s">
        <v>29038</v>
      </c>
      <c r="B14514" s="6" t="s">
        <v>29039</v>
      </c>
      <c r="C14514" s="6">
        <v>206.93295910000001</v>
      </c>
      <c r="D14514" s="6">
        <v>-0.30861878199999998</v>
      </c>
      <c r="E14514" s="6">
        <v>0.53266250900000001</v>
      </c>
      <c r="F14514" s="6">
        <v>-0.57938896900000003</v>
      </c>
      <c r="G14514" s="6">
        <v>0.56232674599999999</v>
      </c>
      <c r="H14514" s="6">
        <v>0.97770106700000003</v>
      </c>
    </row>
    <row r="14515" spans="1:8" x14ac:dyDescent="0.3">
      <c r="A14515" s="6" t="s">
        <v>29040</v>
      </c>
      <c r="B14515" s="6" t="s">
        <v>29041</v>
      </c>
      <c r="C14515" s="6">
        <v>24.850015760000002</v>
      </c>
      <c r="D14515" s="6">
        <v>-0.28312405699999998</v>
      </c>
      <c r="E14515" s="6">
        <v>1.258907094</v>
      </c>
      <c r="F14515" s="6">
        <v>-0.224896705</v>
      </c>
      <c r="G14515" s="6">
        <v>0.82205963299999996</v>
      </c>
      <c r="H14515" s="6">
        <v>0.99174616500000001</v>
      </c>
    </row>
    <row r="14516" spans="1:8" x14ac:dyDescent="0.3">
      <c r="A14516" s="6" t="s">
        <v>29042</v>
      </c>
      <c r="B14516" s="6" t="s">
        <v>29043</v>
      </c>
      <c r="C14516" s="6">
        <v>2.7461156070000001</v>
      </c>
      <c r="D14516" s="6">
        <v>4.8787897019999997</v>
      </c>
      <c r="E14516" s="6">
        <v>3.2134663859999999</v>
      </c>
      <c r="F14516" s="6">
        <v>1.5182326859999999</v>
      </c>
      <c r="G14516" s="6">
        <v>0.12895575000000001</v>
      </c>
      <c r="H14516" s="6" t="s">
        <v>104</v>
      </c>
    </row>
    <row r="14517" spans="1:8" x14ac:dyDescent="0.3">
      <c r="A14517" s="6" t="s">
        <v>29044</v>
      </c>
      <c r="B14517" s="6" t="s">
        <v>29045</v>
      </c>
      <c r="C14517" s="6">
        <v>106.2449798</v>
      </c>
      <c r="D14517" s="6">
        <v>-0.16787313600000001</v>
      </c>
      <c r="E14517" s="6">
        <v>0.51350150299999997</v>
      </c>
      <c r="F14517" s="6">
        <v>-0.32691849000000001</v>
      </c>
      <c r="G14517" s="6">
        <v>0.74372953600000002</v>
      </c>
      <c r="H14517" s="6">
        <v>0.99021800599999998</v>
      </c>
    </row>
    <row r="14518" spans="1:8" x14ac:dyDescent="0.3">
      <c r="A14518" s="6" t="s">
        <v>29046</v>
      </c>
      <c r="B14518" s="6" t="s">
        <v>29047</v>
      </c>
      <c r="C14518" s="6">
        <v>381.06340649999999</v>
      </c>
      <c r="D14518" s="6">
        <v>-9.4316414000000001E-2</v>
      </c>
      <c r="E14518" s="6">
        <v>0.40948757200000002</v>
      </c>
      <c r="F14518" s="6">
        <v>-0.230327904</v>
      </c>
      <c r="G14518" s="6">
        <v>0.81783697899999996</v>
      </c>
      <c r="H14518" s="6">
        <v>0.99174616500000001</v>
      </c>
    </row>
    <row r="14519" spans="1:8" x14ac:dyDescent="0.3">
      <c r="A14519" s="6" t="s">
        <v>29048</v>
      </c>
      <c r="B14519" s="6" t="s">
        <v>29049</v>
      </c>
      <c r="C14519" s="6">
        <v>2.7128661730000001</v>
      </c>
      <c r="D14519" s="6">
        <v>-1.5340956939999999</v>
      </c>
      <c r="E14519" s="6">
        <v>2.8515644679999999</v>
      </c>
      <c r="F14519" s="6">
        <v>-0.53798387199999997</v>
      </c>
      <c r="G14519" s="6">
        <v>0.59058818300000004</v>
      </c>
      <c r="H14519" s="6" t="s">
        <v>104</v>
      </c>
    </row>
    <row r="14520" spans="1:8" x14ac:dyDescent="0.3">
      <c r="A14520" s="6" t="s">
        <v>29050</v>
      </c>
      <c r="B14520" s="6" t="s">
        <v>29051</v>
      </c>
      <c r="C14520" s="6">
        <v>116.5698661</v>
      </c>
      <c r="D14520" s="6">
        <v>-0.337539274</v>
      </c>
      <c r="E14520" s="6">
        <v>0.51620539600000004</v>
      </c>
      <c r="F14520" s="6">
        <v>-0.65388559700000004</v>
      </c>
      <c r="G14520" s="6">
        <v>0.51318551400000001</v>
      </c>
      <c r="H14520" s="6">
        <v>0.97446833200000005</v>
      </c>
    </row>
    <row r="14521" spans="1:8" x14ac:dyDescent="0.3">
      <c r="A14521" s="6" t="s">
        <v>29052</v>
      </c>
      <c r="B14521" s="6" t="s">
        <v>29053</v>
      </c>
      <c r="C14521" s="6">
        <v>296.04931749999997</v>
      </c>
      <c r="D14521" s="6">
        <v>-0.97375796999999997</v>
      </c>
      <c r="E14521" s="6">
        <v>0.41719953999999998</v>
      </c>
      <c r="F14521" s="6">
        <v>-2.3340341379999998</v>
      </c>
      <c r="G14521" s="6">
        <v>1.9593934E-2</v>
      </c>
      <c r="H14521" s="6">
        <v>0.603465264</v>
      </c>
    </row>
    <row r="14522" spans="1:8" x14ac:dyDescent="0.3">
      <c r="A14522" s="6" t="s">
        <v>29054</v>
      </c>
      <c r="B14522" s="6" t="s">
        <v>29055</v>
      </c>
      <c r="C14522" s="6">
        <v>1.282839123</v>
      </c>
      <c r="D14522" s="6">
        <v>-3.8363980070000001</v>
      </c>
      <c r="E14522" s="6">
        <v>3.9412185960000001</v>
      </c>
      <c r="F14522" s="6">
        <v>-0.97340401600000004</v>
      </c>
      <c r="G14522" s="6">
        <v>0.33035254400000003</v>
      </c>
      <c r="H14522" s="6" t="s">
        <v>104</v>
      </c>
    </row>
    <row r="14523" spans="1:8" x14ac:dyDescent="0.3">
      <c r="A14523" s="6" t="s">
        <v>29056</v>
      </c>
      <c r="B14523" s="6" t="s">
        <v>29057</v>
      </c>
      <c r="C14523" s="6">
        <v>68.373840229999999</v>
      </c>
      <c r="D14523" s="6">
        <v>-0.47461400300000001</v>
      </c>
      <c r="E14523" s="6">
        <v>0.54987122499999996</v>
      </c>
      <c r="F14523" s="6">
        <v>-0.86313664300000004</v>
      </c>
      <c r="G14523" s="6">
        <v>0.38806234299999998</v>
      </c>
      <c r="H14523" s="6">
        <v>0.96639686000000002</v>
      </c>
    </row>
    <row r="14524" spans="1:8" x14ac:dyDescent="0.3">
      <c r="A14524" s="6" t="s">
        <v>29058</v>
      </c>
      <c r="B14524" s="6" t="s">
        <v>29059</v>
      </c>
      <c r="C14524" s="6">
        <v>20.38513142</v>
      </c>
      <c r="D14524" s="6">
        <v>-0.814710567</v>
      </c>
      <c r="E14524" s="6">
        <v>1.307377623</v>
      </c>
      <c r="F14524" s="6">
        <v>-0.62316392200000004</v>
      </c>
      <c r="G14524" s="6">
        <v>0.533176808</v>
      </c>
      <c r="H14524" s="6">
        <v>0.97625471200000002</v>
      </c>
    </row>
    <row r="14525" spans="1:8" x14ac:dyDescent="0.3">
      <c r="A14525" s="6" t="s">
        <v>29060</v>
      </c>
      <c r="B14525" s="6" t="s">
        <v>29061</v>
      </c>
      <c r="C14525" s="6">
        <v>179.69726510000001</v>
      </c>
      <c r="D14525" s="6">
        <v>-0.35025464899999997</v>
      </c>
      <c r="E14525" s="6">
        <v>0.40779183800000002</v>
      </c>
      <c r="F14525" s="6">
        <v>-0.85890549199999999</v>
      </c>
      <c r="G14525" s="6">
        <v>0.39039265899999998</v>
      </c>
      <c r="H14525" s="6">
        <v>0.96639686000000002</v>
      </c>
    </row>
    <row r="14526" spans="1:8" x14ac:dyDescent="0.3">
      <c r="A14526" s="6" t="s">
        <v>29062</v>
      </c>
      <c r="B14526" s="6" t="s">
        <v>29063</v>
      </c>
      <c r="C14526" s="6">
        <v>204.0282416</v>
      </c>
      <c r="D14526" s="6">
        <v>0.408503173</v>
      </c>
      <c r="E14526" s="6">
        <v>0.56093298999999996</v>
      </c>
      <c r="F14526" s="6">
        <v>0.72825663699999998</v>
      </c>
      <c r="G14526" s="6">
        <v>0.466456502</v>
      </c>
      <c r="H14526" s="6">
        <v>0.97334133599999995</v>
      </c>
    </row>
    <row r="14527" spans="1:8" x14ac:dyDescent="0.3">
      <c r="A14527" s="6" t="s">
        <v>29064</v>
      </c>
      <c r="B14527" s="6" t="s">
        <v>29065</v>
      </c>
      <c r="C14527" s="6">
        <v>1.538293932</v>
      </c>
      <c r="D14527" s="6">
        <v>-4.0951628659999999</v>
      </c>
      <c r="E14527" s="6">
        <v>3.9355821670000002</v>
      </c>
      <c r="F14527" s="6">
        <v>-1.0405481809999999</v>
      </c>
      <c r="G14527" s="6">
        <v>0.298085292</v>
      </c>
      <c r="H14527" s="6" t="s">
        <v>104</v>
      </c>
    </row>
    <row r="14528" spans="1:8" x14ac:dyDescent="0.3">
      <c r="A14528" s="6" t="s">
        <v>29066</v>
      </c>
      <c r="B14528" s="6" t="s">
        <v>29067</v>
      </c>
      <c r="C14528" s="6">
        <v>176.13276809999999</v>
      </c>
      <c r="D14528" s="6">
        <v>0.85516233100000005</v>
      </c>
      <c r="E14528" s="6">
        <v>0.74562638999999997</v>
      </c>
      <c r="F14528" s="6">
        <v>1.146904594</v>
      </c>
      <c r="G14528" s="6">
        <v>0.25142105399999998</v>
      </c>
      <c r="H14528" s="6">
        <v>0.95250535000000003</v>
      </c>
    </row>
    <row r="14529" spans="1:8" x14ac:dyDescent="0.3">
      <c r="A14529" s="6" t="s">
        <v>29068</v>
      </c>
      <c r="B14529" s="6" t="s">
        <v>29069</v>
      </c>
      <c r="C14529" s="6">
        <v>13001.236339999999</v>
      </c>
      <c r="D14529" s="6">
        <v>-0.19116607599999999</v>
      </c>
      <c r="E14529" s="6">
        <v>0.33764846700000001</v>
      </c>
      <c r="F14529" s="6">
        <v>-0.56616894500000003</v>
      </c>
      <c r="G14529" s="6">
        <v>0.57127893799999996</v>
      </c>
      <c r="H14529" s="6">
        <v>0.97823011699999995</v>
      </c>
    </row>
    <row r="14530" spans="1:8" x14ac:dyDescent="0.3">
      <c r="A14530" s="6" t="s">
        <v>29070</v>
      </c>
      <c r="B14530" s="6" t="s">
        <v>29071</v>
      </c>
      <c r="C14530" s="6">
        <v>18.99896773</v>
      </c>
      <c r="D14530" s="6">
        <v>0.25793152499999999</v>
      </c>
      <c r="E14530" s="6">
        <v>0.93895416200000004</v>
      </c>
      <c r="F14530" s="6">
        <v>0.27470086999999999</v>
      </c>
      <c r="G14530" s="6">
        <v>0.78354606299999996</v>
      </c>
      <c r="H14530" s="6">
        <v>0.99092870700000002</v>
      </c>
    </row>
    <row r="14531" spans="1:8" x14ac:dyDescent="0.3">
      <c r="A14531" s="6" t="s">
        <v>29072</v>
      </c>
      <c r="B14531" s="6" t="s">
        <v>29073</v>
      </c>
      <c r="C14531" s="6">
        <v>10.473592890000001</v>
      </c>
      <c r="D14531" s="6">
        <v>1.672020134</v>
      </c>
      <c r="E14531" s="6">
        <v>1.3783844940000001</v>
      </c>
      <c r="F14531" s="6">
        <v>1.2130288330000001</v>
      </c>
      <c r="G14531" s="6">
        <v>0.22511879700000001</v>
      </c>
      <c r="H14531" s="6">
        <v>0.95008300999999995</v>
      </c>
    </row>
    <row r="14532" spans="1:8" x14ac:dyDescent="0.3">
      <c r="A14532" s="6" t="s">
        <v>29074</v>
      </c>
      <c r="B14532" s="6" t="s">
        <v>29075</v>
      </c>
      <c r="C14532" s="6">
        <v>113.1143431</v>
      </c>
      <c r="D14532" s="6">
        <v>0.896971619</v>
      </c>
      <c r="E14532" s="6">
        <v>0.59287609200000002</v>
      </c>
      <c r="F14532" s="6">
        <v>1.5129158190000001</v>
      </c>
      <c r="G14532" s="6">
        <v>0.13030104300000001</v>
      </c>
      <c r="H14532" s="6">
        <v>0.93345636700000001</v>
      </c>
    </row>
    <row r="14533" spans="1:8" x14ac:dyDescent="0.3">
      <c r="A14533" s="6" t="s">
        <v>29076</v>
      </c>
      <c r="B14533" s="6" t="s">
        <v>29077</v>
      </c>
      <c r="C14533" s="6">
        <v>396.9037902</v>
      </c>
      <c r="D14533" s="6">
        <v>0.200625948</v>
      </c>
      <c r="E14533" s="6">
        <v>0.57449634699999996</v>
      </c>
      <c r="F14533" s="6">
        <v>0.34922058</v>
      </c>
      <c r="G14533" s="6">
        <v>0.72692371700000002</v>
      </c>
      <c r="H14533" s="6">
        <v>0.98714049199999998</v>
      </c>
    </row>
    <row r="14534" spans="1:8" x14ac:dyDescent="0.3">
      <c r="A14534" s="6" t="s">
        <v>29078</v>
      </c>
      <c r="B14534" s="6" t="s">
        <v>29079</v>
      </c>
      <c r="C14534" s="6">
        <v>0.51276464399999999</v>
      </c>
      <c r="D14534" s="6">
        <v>-2.508236701</v>
      </c>
      <c r="E14534" s="6">
        <v>3.992705596</v>
      </c>
      <c r="F14534" s="6">
        <v>-0.62820476999999997</v>
      </c>
      <c r="G14534" s="6">
        <v>0.529869806</v>
      </c>
      <c r="H14534" s="6" t="s">
        <v>104</v>
      </c>
    </row>
    <row r="14535" spans="1:8" x14ac:dyDescent="0.3">
      <c r="A14535" s="6" t="s">
        <v>29080</v>
      </c>
      <c r="B14535" s="6" t="s">
        <v>29081</v>
      </c>
      <c r="C14535" s="6">
        <v>65.252343510000003</v>
      </c>
      <c r="D14535" s="6">
        <v>-0.83644353599999999</v>
      </c>
      <c r="E14535" s="6">
        <v>0.58844014200000005</v>
      </c>
      <c r="F14535" s="6">
        <v>-1.421459</v>
      </c>
      <c r="G14535" s="6">
        <v>0.15518336499999999</v>
      </c>
      <c r="H14535" s="6">
        <v>0.94078341399999998</v>
      </c>
    </row>
    <row r="14536" spans="1:8" x14ac:dyDescent="0.3">
      <c r="A14536" s="6" t="s">
        <v>29082</v>
      </c>
      <c r="B14536" s="6" t="s">
        <v>29083</v>
      </c>
      <c r="C14536" s="6">
        <v>4.2105360960000002</v>
      </c>
      <c r="D14536" s="6">
        <v>5.5102709460000003</v>
      </c>
      <c r="E14536" s="6">
        <v>2.310800285</v>
      </c>
      <c r="F14536" s="6">
        <v>2.3845725579999999</v>
      </c>
      <c r="G14536" s="6">
        <v>1.7098975999999998E-2</v>
      </c>
      <c r="H14536" s="6" t="s">
        <v>104</v>
      </c>
    </row>
    <row r="14537" spans="1:8" x14ac:dyDescent="0.3">
      <c r="A14537" s="6" t="s">
        <v>29084</v>
      </c>
      <c r="B14537" s="6" t="s">
        <v>29085</v>
      </c>
      <c r="C14537" s="6">
        <v>1034.0893510000001</v>
      </c>
      <c r="D14537" s="6">
        <v>-0.95939724000000004</v>
      </c>
      <c r="E14537" s="6">
        <v>0.41874699100000001</v>
      </c>
      <c r="F14537" s="6">
        <v>-2.2911143489999999</v>
      </c>
      <c r="G14537" s="6">
        <v>2.1956801000000001E-2</v>
      </c>
      <c r="H14537" s="6">
        <v>0.62361004900000006</v>
      </c>
    </row>
    <row r="14538" spans="1:8" x14ac:dyDescent="0.3">
      <c r="A14538" s="6" t="s">
        <v>29086</v>
      </c>
      <c r="B14538" s="6" t="s">
        <v>29087</v>
      </c>
      <c r="C14538" s="6">
        <v>9394.8193769999998</v>
      </c>
      <c r="D14538" s="6">
        <v>3.5226202999999998E-2</v>
      </c>
      <c r="E14538" s="6">
        <v>0.27647313800000001</v>
      </c>
      <c r="F14538" s="6">
        <v>0.12741275199999999</v>
      </c>
      <c r="G14538" s="6">
        <v>0.89861372399999995</v>
      </c>
      <c r="H14538" s="6">
        <v>0.99623672799999996</v>
      </c>
    </row>
    <row r="14539" spans="1:8" x14ac:dyDescent="0.3">
      <c r="A14539" s="6" t="s">
        <v>29088</v>
      </c>
      <c r="B14539" s="6" t="s">
        <v>29089</v>
      </c>
      <c r="C14539" s="6">
        <v>0.53729732200000002</v>
      </c>
      <c r="D14539" s="6">
        <v>2.5744052370000001</v>
      </c>
      <c r="E14539" s="6">
        <v>3.990832696</v>
      </c>
      <c r="F14539" s="6">
        <v>0.64507972000000002</v>
      </c>
      <c r="G14539" s="6">
        <v>0.518875525</v>
      </c>
      <c r="H14539" s="6" t="s">
        <v>104</v>
      </c>
    </row>
    <row r="14540" spans="1:8" x14ac:dyDescent="0.3">
      <c r="A14540" s="6" t="s">
        <v>29090</v>
      </c>
      <c r="B14540" s="6" t="s">
        <v>29091</v>
      </c>
      <c r="C14540" s="6">
        <v>1285.038861</v>
      </c>
      <c r="D14540" s="6">
        <v>-1.378169413</v>
      </c>
      <c r="E14540" s="6">
        <v>1.024668621</v>
      </c>
      <c r="F14540" s="6">
        <v>-1.3449903560000001</v>
      </c>
      <c r="G14540" s="6">
        <v>0.17862834899999999</v>
      </c>
      <c r="H14540" s="6">
        <v>0.944283286</v>
      </c>
    </row>
    <row r="14541" spans="1:8" x14ac:dyDescent="0.3">
      <c r="A14541" s="6" t="s">
        <v>29092</v>
      </c>
      <c r="B14541" s="6" t="s">
        <v>29093</v>
      </c>
      <c r="C14541" s="6">
        <v>1342.3228979999999</v>
      </c>
      <c r="D14541" s="6">
        <v>-3.3210648000000002E-2</v>
      </c>
      <c r="E14541" s="6">
        <v>0.33917595499999997</v>
      </c>
      <c r="F14541" s="6">
        <v>-9.7915691999999999E-2</v>
      </c>
      <c r="G14541" s="6">
        <v>0.92199923900000003</v>
      </c>
      <c r="H14541" s="6">
        <v>0.99726132899999997</v>
      </c>
    </row>
    <row r="14542" spans="1:8" x14ac:dyDescent="0.3">
      <c r="A14542" s="6" t="s">
        <v>29094</v>
      </c>
      <c r="B14542" s="6" t="s">
        <v>29095</v>
      </c>
      <c r="C14542" s="6">
        <v>26.16100312</v>
      </c>
      <c r="D14542" s="6">
        <v>-0.40005452699999999</v>
      </c>
      <c r="E14542" s="6">
        <v>1.0961599369999999</v>
      </c>
      <c r="F14542" s="6">
        <v>-0.36495999699999998</v>
      </c>
      <c r="G14542" s="6">
        <v>0.715141268</v>
      </c>
      <c r="H14542" s="6">
        <v>0.98618628600000002</v>
      </c>
    </row>
    <row r="14543" spans="1:8" x14ac:dyDescent="0.3">
      <c r="A14543" s="6" t="s">
        <v>29096</v>
      </c>
      <c r="B14543" s="6" t="s">
        <v>29097</v>
      </c>
      <c r="C14543" s="6">
        <v>0.22446058499999999</v>
      </c>
      <c r="D14543" s="6">
        <v>1.5588413830000001</v>
      </c>
      <c r="E14543" s="6">
        <v>4.0434992830000001</v>
      </c>
      <c r="F14543" s="6">
        <v>0.38551790800000002</v>
      </c>
      <c r="G14543" s="6">
        <v>0.69985374199999995</v>
      </c>
      <c r="H14543" s="6" t="s">
        <v>104</v>
      </c>
    </row>
    <row r="14544" spans="1:8" x14ac:dyDescent="0.3">
      <c r="A14544" s="6" t="s">
        <v>29098</v>
      </c>
      <c r="B14544" s="6" t="s">
        <v>29099</v>
      </c>
      <c r="C14544" s="6">
        <v>16.934428260000001</v>
      </c>
      <c r="D14544" s="6">
        <v>-0.37266589100000003</v>
      </c>
      <c r="E14544" s="6">
        <v>0.96535060500000003</v>
      </c>
      <c r="F14544" s="6">
        <v>-0.38604201300000002</v>
      </c>
      <c r="G14544" s="6">
        <v>0.69946555399999999</v>
      </c>
      <c r="H14544" s="6">
        <v>0.98519374800000004</v>
      </c>
    </row>
    <row r="14545" spans="1:8" x14ac:dyDescent="0.3">
      <c r="A14545" s="6" t="s">
        <v>29100</v>
      </c>
      <c r="B14545" s="6" t="s">
        <v>29101</v>
      </c>
      <c r="C14545" s="6">
        <v>79.792099230000005</v>
      </c>
      <c r="D14545" s="6">
        <v>2.2865771459999999</v>
      </c>
      <c r="E14545" s="6">
        <v>0.77540334600000005</v>
      </c>
      <c r="F14545" s="6">
        <v>2.9488873849999999</v>
      </c>
      <c r="G14545" s="6">
        <v>3.1892019999999999E-3</v>
      </c>
      <c r="H14545" s="6">
        <v>0.31152785399999999</v>
      </c>
    </row>
    <row r="14546" spans="1:8" x14ac:dyDescent="0.3">
      <c r="A14546" s="6" t="s">
        <v>29102</v>
      </c>
      <c r="B14546" s="6" t="s">
        <v>29103</v>
      </c>
      <c r="C14546" s="6">
        <v>310.00499789999998</v>
      </c>
      <c r="D14546" s="6">
        <v>-0.56797623900000005</v>
      </c>
      <c r="E14546" s="6">
        <v>0.45394678799999999</v>
      </c>
      <c r="F14546" s="6">
        <v>-1.2511956319999999</v>
      </c>
      <c r="G14546" s="6">
        <v>0.21086311199999999</v>
      </c>
      <c r="H14546" s="6">
        <v>0.94589637599999998</v>
      </c>
    </row>
    <row r="14547" spans="1:8" x14ac:dyDescent="0.3">
      <c r="A14547" s="6" t="s">
        <v>29104</v>
      </c>
      <c r="B14547" s="6" t="s">
        <v>29105</v>
      </c>
      <c r="C14547" s="6">
        <v>9.133897245</v>
      </c>
      <c r="D14547" s="6">
        <v>-1.3184397859999999</v>
      </c>
      <c r="E14547" s="6">
        <v>1.8978924850000001</v>
      </c>
      <c r="F14547" s="6">
        <v>-0.69468623600000001</v>
      </c>
      <c r="G14547" s="6">
        <v>0.48725195599999999</v>
      </c>
      <c r="H14547" s="6">
        <v>0.97446833200000005</v>
      </c>
    </row>
    <row r="14548" spans="1:8" x14ac:dyDescent="0.3">
      <c r="A14548" s="6" t="s">
        <v>29106</v>
      </c>
      <c r="B14548" s="6" t="s">
        <v>29107</v>
      </c>
      <c r="C14548" s="6">
        <v>8101.0799610000004</v>
      </c>
      <c r="D14548" s="6">
        <v>-0.178994557</v>
      </c>
      <c r="E14548" s="6">
        <v>0.28352261899999998</v>
      </c>
      <c r="F14548" s="6">
        <v>-0.63132372999999997</v>
      </c>
      <c r="G14548" s="6">
        <v>0.527828874</v>
      </c>
      <c r="H14548" s="6">
        <v>0.97496108599999998</v>
      </c>
    </row>
    <row r="14549" spans="1:8" x14ac:dyDescent="0.3">
      <c r="A14549" s="6" t="s">
        <v>29108</v>
      </c>
      <c r="B14549" s="6" t="s">
        <v>29109</v>
      </c>
      <c r="C14549" s="6">
        <v>3907.6808310000001</v>
      </c>
      <c r="D14549" s="6">
        <v>-0.36246980600000001</v>
      </c>
      <c r="E14549" s="6">
        <v>0.27157662599999999</v>
      </c>
      <c r="F14549" s="6">
        <v>-1.3346870500000001</v>
      </c>
      <c r="G14549" s="6">
        <v>0.181978794</v>
      </c>
      <c r="H14549" s="6">
        <v>0.94589637599999998</v>
      </c>
    </row>
    <row r="14550" spans="1:8" x14ac:dyDescent="0.3">
      <c r="A14550" s="6" t="s">
        <v>29110</v>
      </c>
      <c r="B14550" s="6" t="s">
        <v>29111</v>
      </c>
      <c r="C14550" s="6">
        <v>5752.0850200000004</v>
      </c>
      <c r="D14550" s="6">
        <v>-0.435744784</v>
      </c>
      <c r="E14550" s="6">
        <v>0.30464317099999999</v>
      </c>
      <c r="F14550" s="6">
        <v>-1.430344829</v>
      </c>
      <c r="G14550" s="6">
        <v>0.15261807399999999</v>
      </c>
      <c r="H14550" s="6">
        <v>0.94078341399999998</v>
      </c>
    </row>
    <row r="14551" spans="1:8" x14ac:dyDescent="0.3">
      <c r="A14551" s="6" t="s">
        <v>29112</v>
      </c>
      <c r="B14551" s="6" t="s">
        <v>29113</v>
      </c>
      <c r="C14551" s="6">
        <v>3.225763304</v>
      </c>
      <c r="D14551" s="6">
        <v>1.9784827519999999</v>
      </c>
      <c r="E14551" s="6">
        <v>3.2026393469999999</v>
      </c>
      <c r="F14551" s="6">
        <v>0.61776632899999995</v>
      </c>
      <c r="G14551" s="6">
        <v>0.53672938199999998</v>
      </c>
      <c r="H14551" s="6" t="s">
        <v>104</v>
      </c>
    </row>
    <row r="14552" spans="1:8" x14ac:dyDescent="0.3">
      <c r="A14552" s="6" t="s">
        <v>29114</v>
      </c>
      <c r="B14552" s="6" t="s">
        <v>29115</v>
      </c>
      <c r="C14552" s="6">
        <v>757.86193939999998</v>
      </c>
      <c r="D14552" s="6">
        <v>-0.19694626500000001</v>
      </c>
      <c r="E14552" s="6">
        <v>0.382391439</v>
      </c>
      <c r="F14552" s="6">
        <v>-0.51503837399999997</v>
      </c>
      <c r="G14552" s="6">
        <v>0.60652620499999998</v>
      </c>
      <c r="H14552" s="6">
        <v>0.97973303099999998</v>
      </c>
    </row>
    <row r="14553" spans="1:8" x14ac:dyDescent="0.3">
      <c r="A14553" s="6" t="s">
        <v>29116</v>
      </c>
      <c r="B14553" s="6" t="s">
        <v>29117</v>
      </c>
      <c r="C14553" s="6">
        <v>2519.5145889999999</v>
      </c>
      <c r="D14553" s="6">
        <v>0.62221373099999999</v>
      </c>
      <c r="E14553" s="6">
        <v>0.347836598</v>
      </c>
      <c r="F14553" s="6">
        <v>1.7888104199999999</v>
      </c>
      <c r="G14553" s="6">
        <v>7.3645351999999997E-2</v>
      </c>
      <c r="H14553" s="6">
        <v>0.86456351799999998</v>
      </c>
    </row>
    <row r="14554" spans="1:8" x14ac:dyDescent="0.3">
      <c r="A14554" s="6" t="s">
        <v>29118</v>
      </c>
      <c r="B14554" s="6" t="s">
        <v>29119</v>
      </c>
      <c r="C14554" s="6">
        <v>987.44956130000003</v>
      </c>
      <c r="D14554" s="6">
        <v>-0.566080845</v>
      </c>
      <c r="E14554" s="6">
        <v>0.36830596300000001</v>
      </c>
      <c r="F14554" s="6">
        <v>-1.5369852829999999</v>
      </c>
      <c r="G14554" s="6">
        <v>0.12429691299999999</v>
      </c>
      <c r="H14554" s="6">
        <v>0.92102300199999998</v>
      </c>
    </row>
    <row r="14555" spans="1:8" x14ac:dyDescent="0.3">
      <c r="A14555" s="6" t="s">
        <v>29120</v>
      </c>
      <c r="B14555" s="6" t="s">
        <v>29121</v>
      </c>
      <c r="C14555" s="6">
        <v>4832.5991059999997</v>
      </c>
      <c r="D14555" s="6">
        <v>-0.37251355400000002</v>
      </c>
      <c r="E14555" s="6">
        <v>0.33451737399999998</v>
      </c>
      <c r="F14555" s="6">
        <v>-1.1135850709999999</v>
      </c>
      <c r="G14555" s="6">
        <v>0.26545723399999999</v>
      </c>
      <c r="H14555" s="6">
        <v>0.95347026099999999</v>
      </c>
    </row>
    <row r="14556" spans="1:8" x14ac:dyDescent="0.3">
      <c r="A14556" s="6" t="s">
        <v>29122</v>
      </c>
      <c r="B14556" s="6" t="s">
        <v>29123</v>
      </c>
      <c r="C14556" s="6">
        <v>0.44892116999999998</v>
      </c>
      <c r="D14556" s="6">
        <v>2.338574865</v>
      </c>
      <c r="E14556" s="6">
        <v>4.0053246339999999</v>
      </c>
      <c r="F14556" s="6">
        <v>0.58386649700000004</v>
      </c>
      <c r="G14556" s="6">
        <v>0.55931013500000004</v>
      </c>
      <c r="H14556" s="6" t="s">
        <v>104</v>
      </c>
    </row>
    <row r="14557" spans="1:8" x14ac:dyDescent="0.3">
      <c r="A14557" s="6" t="s">
        <v>29124</v>
      </c>
      <c r="B14557" s="6" t="s">
        <v>29125</v>
      </c>
      <c r="C14557" s="6">
        <v>11329.483050000001</v>
      </c>
      <c r="D14557" s="6">
        <v>-0.73128269499999998</v>
      </c>
      <c r="E14557" s="6">
        <v>0.27155200899999998</v>
      </c>
      <c r="F14557" s="6">
        <v>-2.6929747220000002</v>
      </c>
      <c r="G14557" s="6">
        <v>7.0817639999999999E-3</v>
      </c>
      <c r="H14557" s="6">
        <v>0.43310799900000002</v>
      </c>
    </row>
    <row r="14558" spans="1:8" x14ac:dyDescent="0.3">
      <c r="A14558" s="6" t="s">
        <v>29126</v>
      </c>
      <c r="B14558" s="6" t="s">
        <v>29127</v>
      </c>
      <c r="C14558" s="6">
        <v>669.93309439999996</v>
      </c>
      <c r="D14558" s="6">
        <v>-9.2740424000000002E-2</v>
      </c>
      <c r="E14558" s="6">
        <v>0.35352952399999998</v>
      </c>
      <c r="F14558" s="6">
        <v>-0.26232724000000002</v>
      </c>
      <c r="G14558" s="6">
        <v>0.79306916199999999</v>
      </c>
      <c r="H14558" s="6">
        <v>0.99174616500000001</v>
      </c>
    </row>
    <row r="14559" spans="1:8" x14ac:dyDescent="0.3">
      <c r="A14559" s="6" t="s">
        <v>29128</v>
      </c>
      <c r="B14559" s="6" t="s">
        <v>29129</v>
      </c>
      <c r="C14559" s="6">
        <v>2891.016157</v>
      </c>
      <c r="D14559" s="6">
        <v>-0.18765166</v>
      </c>
      <c r="E14559" s="6">
        <v>0.32468226700000002</v>
      </c>
      <c r="F14559" s="6">
        <v>-0.57795475399999996</v>
      </c>
      <c r="G14559" s="6">
        <v>0.56329466699999997</v>
      </c>
      <c r="H14559" s="6">
        <v>0.97770106700000003</v>
      </c>
    </row>
    <row r="14560" spans="1:8" x14ac:dyDescent="0.3">
      <c r="A14560" s="6" t="s">
        <v>29130</v>
      </c>
      <c r="B14560" s="6" t="s">
        <v>29131</v>
      </c>
      <c r="C14560" s="6">
        <v>3449.5604469999998</v>
      </c>
      <c r="D14560" s="6">
        <v>-1.364142E-3</v>
      </c>
      <c r="E14560" s="6">
        <v>0.275847656</v>
      </c>
      <c r="F14560" s="6">
        <v>-4.9452719999999997E-3</v>
      </c>
      <c r="G14560" s="6">
        <v>0.99605425999999997</v>
      </c>
      <c r="H14560" s="6">
        <v>0.999890532</v>
      </c>
    </row>
    <row r="14561" spans="1:8" x14ac:dyDescent="0.3">
      <c r="A14561" s="6" t="s">
        <v>29132</v>
      </c>
      <c r="B14561" s="6" t="s">
        <v>29133</v>
      </c>
      <c r="C14561" s="6">
        <v>955.05127990000005</v>
      </c>
      <c r="D14561" s="6">
        <v>-0.29447989099999999</v>
      </c>
      <c r="E14561" s="6">
        <v>0.371894475</v>
      </c>
      <c r="F14561" s="6">
        <v>-0.79183722999999995</v>
      </c>
      <c r="G14561" s="6">
        <v>0.42845559100000002</v>
      </c>
      <c r="H14561" s="6">
        <v>0.97021856500000003</v>
      </c>
    </row>
    <row r="14562" spans="1:8" x14ac:dyDescent="0.3">
      <c r="A14562" s="6" t="s">
        <v>29134</v>
      </c>
      <c r="B14562" s="6" t="s">
        <v>29135</v>
      </c>
      <c r="C14562" s="6">
        <v>0.53729732200000002</v>
      </c>
      <c r="D14562" s="6">
        <v>2.5744052370000001</v>
      </c>
      <c r="E14562" s="6">
        <v>3.990832696</v>
      </c>
      <c r="F14562" s="6">
        <v>0.64507972000000002</v>
      </c>
      <c r="G14562" s="6">
        <v>0.518875525</v>
      </c>
      <c r="H14562" s="6" t="s">
        <v>104</v>
      </c>
    </row>
    <row r="14563" spans="1:8" x14ac:dyDescent="0.3">
      <c r="A14563" s="6" t="s">
        <v>29136</v>
      </c>
      <c r="B14563" s="6" t="s">
        <v>29137</v>
      </c>
      <c r="C14563" s="6">
        <v>1817.3280689999999</v>
      </c>
      <c r="D14563" s="6">
        <v>1.4153496999999999E-2</v>
      </c>
      <c r="E14563" s="6">
        <v>0.28560408199999998</v>
      </c>
      <c r="F14563" s="6">
        <v>4.9556356000000003E-2</v>
      </c>
      <c r="G14563" s="6">
        <v>0.96047592699999995</v>
      </c>
      <c r="H14563" s="6">
        <v>0.99840577500000005</v>
      </c>
    </row>
    <row r="14564" spans="1:8" x14ac:dyDescent="0.3">
      <c r="A14564" s="6" t="s">
        <v>29138</v>
      </c>
      <c r="B14564" s="6" t="s">
        <v>29139</v>
      </c>
      <c r="C14564" s="6">
        <v>15.73482203</v>
      </c>
      <c r="D14564" s="6">
        <v>-0.348105891</v>
      </c>
      <c r="E14564" s="6">
        <v>1.3535133319999999</v>
      </c>
      <c r="F14564" s="6">
        <v>-0.25718689500000003</v>
      </c>
      <c r="G14564" s="6">
        <v>0.79703449999999998</v>
      </c>
      <c r="H14564" s="6">
        <v>0.99174616500000001</v>
      </c>
    </row>
    <row r="14565" spans="1:8" x14ac:dyDescent="0.3">
      <c r="A14565" s="6" t="s">
        <v>29140</v>
      </c>
      <c r="B14565" s="6" t="s">
        <v>29141</v>
      </c>
      <c r="C14565" s="6">
        <v>104.0305936</v>
      </c>
      <c r="D14565" s="6">
        <v>-0.28222805499999998</v>
      </c>
      <c r="E14565" s="6">
        <v>0.47976700100000003</v>
      </c>
      <c r="F14565" s="6">
        <v>-0.58826066499999996</v>
      </c>
      <c r="G14565" s="6">
        <v>0.55635734400000003</v>
      </c>
      <c r="H14565" s="6">
        <v>0.97770106700000003</v>
      </c>
    </row>
    <row r="14566" spans="1:8" x14ac:dyDescent="0.3">
      <c r="A14566" s="6" t="s">
        <v>29142</v>
      </c>
      <c r="B14566" s="6" t="s">
        <v>29143</v>
      </c>
      <c r="C14566" s="6">
        <v>210.3472812</v>
      </c>
      <c r="D14566" s="6">
        <v>-0.48918870800000003</v>
      </c>
      <c r="E14566" s="6">
        <v>0.42584533000000002</v>
      </c>
      <c r="F14566" s="6">
        <v>-1.148747381</v>
      </c>
      <c r="G14566" s="6">
        <v>0.25066016200000002</v>
      </c>
      <c r="H14566" s="6">
        <v>0.95136291399999995</v>
      </c>
    </row>
    <row r="14567" spans="1:8" x14ac:dyDescent="0.3">
      <c r="A14567" s="6" t="s">
        <v>29144</v>
      </c>
      <c r="B14567" s="6" t="s">
        <v>29145</v>
      </c>
      <c r="C14567" s="6">
        <v>9.1194384680000002</v>
      </c>
      <c r="D14567" s="6">
        <v>-1.0701312679999999</v>
      </c>
      <c r="E14567" s="6">
        <v>1.47000825</v>
      </c>
      <c r="F14567" s="6">
        <v>-0.72797636899999996</v>
      </c>
      <c r="G14567" s="6">
        <v>0.46662805200000002</v>
      </c>
      <c r="H14567" s="6">
        <v>0.97334133599999995</v>
      </c>
    </row>
    <row r="14568" spans="1:8" x14ac:dyDescent="0.3">
      <c r="A14568" s="6" t="s">
        <v>29146</v>
      </c>
      <c r="B14568" s="6" t="s">
        <v>29147</v>
      </c>
      <c r="C14568" s="6">
        <v>3.3439812980000001</v>
      </c>
      <c r="D14568" s="6">
        <v>-0.53080496099999996</v>
      </c>
      <c r="E14568" s="6">
        <v>2.6951269120000001</v>
      </c>
      <c r="F14568" s="6">
        <v>-0.19694989399999999</v>
      </c>
      <c r="G14568" s="6">
        <v>0.84386674800000006</v>
      </c>
      <c r="H14568" s="6" t="s">
        <v>104</v>
      </c>
    </row>
    <row r="14569" spans="1:8" x14ac:dyDescent="0.3">
      <c r="A14569" s="6" t="s">
        <v>29148</v>
      </c>
      <c r="B14569" s="6" t="s">
        <v>29149</v>
      </c>
      <c r="C14569" s="6">
        <v>166.86507259999999</v>
      </c>
      <c r="D14569" s="6">
        <v>-0.32579826099999998</v>
      </c>
      <c r="E14569" s="6">
        <v>0.48765784099999998</v>
      </c>
      <c r="F14569" s="6">
        <v>-0.66808781399999995</v>
      </c>
      <c r="G14569" s="6">
        <v>0.50407754000000005</v>
      </c>
      <c r="H14569" s="6">
        <v>0.97446833200000005</v>
      </c>
    </row>
    <row r="14570" spans="1:8" x14ac:dyDescent="0.3">
      <c r="A14570" s="6" t="s">
        <v>29150</v>
      </c>
      <c r="B14570" s="6" t="s">
        <v>29151</v>
      </c>
      <c r="C14570" s="6">
        <v>126.5721841</v>
      </c>
      <c r="D14570" s="6">
        <v>-0.812780383</v>
      </c>
      <c r="E14570" s="6">
        <v>3.7266176799999999</v>
      </c>
      <c r="F14570" s="6">
        <v>-0.21810135999999999</v>
      </c>
      <c r="G14570" s="6" t="s">
        <v>104</v>
      </c>
      <c r="H14570" s="6" t="s">
        <v>104</v>
      </c>
    </row>
    <row r="14571" spans="1:8" x14ac:dyDescent="0.3">
      <c r="A14571" s="6" t="s">
        <v>29152</v>
      </c>
      <c r="B14571" s="6" t="s">
        <v>29153</v>
      </c>
      <c r="C14571" s="6">
        <v>7.8623912090000001</v>
      </c>
      <c r="D14571" s="6">
        <v>-6.4494255989999996</v>
      </c>
      <c r="E14571" s="6">
        <v>2.7799038870000001</v>
      </c>
      <c r="F14571" s="6">
        <v>-2.3200174759999999</v>
      </c>
      <c r="G14571" s="6">
        <v>2.0339932000000002E-2</v>
      </c>
      <c r="H14571" s="6">
        <v>0.60836196600000003</v>
      </c>
    </row>
    <row r="14572" spans="1:8" x14ac:dyDescent="0.3">
      <c r="A14572" s="6" t="s">
        <v>29154</v>
      </c>
      <c r="B14572" s="6" t="s">
        <v>29155</v>
      </c>
      <c r="C14572" s="6">
        <v>20.037845820000001</v>
      </c>
      <c r="D14572" s="6">
        <v>-1.1881894930000001</v>
      </c>
      <c r="E14572" s="6">
        <v>0.85633310500000004</v>
      </c>
      <c r="F14572" s="6">
        <v>-1.3875318910000001</v>
      </c>
      <c r="G14572" s="6">
        <v>0.16527963300000001</v>
      </c>
      <c r="H14572" s="6">
        <v>0.94078341399999998</v>
      </c>
    </row>
    <row r="14573" spans="1:8" x14ac:dyDescent="0.3">
      <c r="A14573" s="6" t="s">
        <v>29156</v>
      </c>
      <c r="B14573" s="6" t="s">
        <v>29157</v>
      </c>
      <c r="C14573" s="6">
        <v>495.48942829999999</v>
      </c>
      <c r="D14573" s="6">
        <v>0.181821751</v>
      </c>
      <c r="E14573" s="6">
        <v>0.396297397</v>
      </c>
      <c r="F14573" s="6">
        <v>0.45880127500000001</v>
      </c>
      <c r="G14573" s="6">
        <v>0.64637687899999996</v>
      </c>
      <c r="H14573" s="6">
        <v>0.98012353799999996</v>
      </c>
    </row>
    <row r="14574" spans="1:8" x14ac:dyDescent="0.3">
      <c r="A14574" s="6" t="s">
        <v>29158</v>
      </c>
      <c r="B14574" s="6" t="s">
        <v>29159</v>
      </c>
      <c r="C14574" s="6">
        <v>16.49483884</v>
      </c>
      <c r="D14574" s="6">
        <v>0.35302053999999999</v>
      </c>
      <c r="E14574" s="6">
        <v>1.00575484</v>
      </c>
      <c r="F14574" s="6">
        <v>0.351000588</v>
      </c>
      <c r="G14574" s="6">
        <v>0.72558790799999995</v>
      </c>
      <c r="H14574" s="6">
        <v>0.98673845699999996</v>
      </c>
    </row>
    <row r="14575" spans="1:8" x14ac:dyDescent="0.3">
      <c r="A14575" s="6" t="s">
        <v>29160</v>
      </c>
      <c r="B14575" s="6" t="s">
        <v>29161</v>
      </c>
      <c r="C14575" s="6">
        <v>139.31600660000001</v>
      </c>
      <c r="D14575" s="6">
        <v>-4.6267271999999998E-2</v>
      </c>
      <c r="E14575" s="6">
        <v>0.42416374899999998</v>
      </c>
      <c r="F14575" s="6">
        <v>-0.109078798</v>
      </c>
      <c r="G14575" s="6">
        <v>0.91313999099999998</v>
      </c>
      <c r="H14575" s="6">
        <v>0.99673890799999998</v>
      </c>
    </row>
    <row r="14576" spans="1:8" x14ac:dyDescent="0.3">
      <c r="A14576" s="6" t="s">
        <v>29162</v>
      </c>
      <c r="B14576" s="6" t="s">
        <v>29163</v>
      </c>
      <c r="C14576" s="6">
        <v>1.148597219</v>
      </c>
      <c r="D14576" s="6">
        <v>3.600483755</v>
      </c>
      <c r="E14576" s="6">
        <v>3.948599057</v>
      </c>
      <c r="F14576" s="6">
        <v>0.91183827500000003</v>
      </c>
      <c r="G14576" s="6">
        <v>0.36185385799999997</v>
      </c>
      <c r="H14576" s="6" t="s">
        <v>104</v>
      </c>
    </row>
    <row r="14577" spans="1:8" x14ac:dyDescent="0.3">
      <c r="A14577" s="6" t="s">
        <v>29164</v>
      </c>
      <c r="B14577" s="6" t="s">
        <v>29165</v>
      </c>
      <c r="C14577" s="6">
        <v>1.355307845</v>
      </c>
      <c r="D14577" s="6">
        <v>1.109259E-3</v>
      </c>
      <c r="E14577" s="6">
        <v>3.8625003680000001</v>
      </c>
      <c r="F14577" s="6">
        <v>2.87187E-4</v>
      </c>
      <c r="G14577" s="6">
        <v>0.99977085799999998</v>
      </c>
      <c r="H14577" s="6" t="s">
        <v>104</v>
      </c>
    </row>
    <row r="14578" spans="1:8" x14ac:dyDescent="0.3">
      <c r="A14578" s="6" t="s">
        <v>29166</v>
      </c>
      <c r="B14578" s="6" t="s">
        <v>29167</v>
      </c>
      <c r="C14578" s="6">
        <v>1.149843897</v>
      </c>
      <c r="D14578" s="6">
        <v>-3.6772835009999998</v>
      </c>
      <c r="E14578" s="6">
        <v>3.945216292</v>
      </c>
      <c r="F14578" s="6">
        <v>-0.93208666600000001</v>
      </c>
      <c r="G14578" s="6">
        <v>0.35129173800000002</v>
      </c>
      <c r="H14578" s="6" t="s">
        <v>104</v>
      </c>
    </row>
    <row r="14579" spans="1:8" x14ac:dyDescent="0.3">
      <c r="A14579" s="6" t="s">
        <v>29168</v>
      </c>
      <c r="B14579" s="6" t="s">
        <v>29169</v>
      </c>
      <c r="C14579" s="6">
        <v>1214.944393</v>
      </c>
      <c r="D14579" s="6">
        <v>-0.186287904</v>
      </c>
      <c r="E14579" s="6">
        <v>0.28965488099999998</v>
      </c>
      <c r="F14579" s="6">
        <v>-0.643137458</v>
      </c>
      <c r="G14579" s="6">
        <v>0.52013491099999998</v>
      </c>
      <c r="H14579" s="6">
        <v>0.97479040500000003</v>
      </c>
    </row>
    <row r="14580" spans="1:8" x14ac:dyDescent="0.3">
      <c r="A14580" s="6" t="s">
        <v>29170</v>
      </c>
      <c r="B14580" s="6" t="s">
        <v>29171</v>
      </c>
      <c r="C14580" s="6">
        <v>1902.3594900000001</v>
      </c>
      <c r="D14580" s="6">
        <v>-0.24208526799999999</v>
      </c>
      <c r="E14580" s="6">
        <v>0.26468947999999998</v>
      </c>
      <c r="F14580" s="6">
        <v>-0.91460101699999996</v>
      </c>
      <c r="G14580" s="6">
        <v>0.36040112400000002</v>
      </c>
      <c r="H14580" s="6">
        <v>0.96390399800000004</v>
      </c>
    </row>
    <row r="14581" spans="1:8" x14ac:dyDescent="0.3">
      <c r="A14581" s="6" t="s">
        <v>29172</v>
      </c>
      <c r="B14581" s="6" t="s">
        <v>29173</v>
      </c>
      <c r="C14581" s="6">
        <v>348.53496569999999</v>
      </c>
      <c r="D14581" s="6">
        <v>0.71650030200000003</v>
      </c>
      <c r="E14581" s="6">
        <v>0.76782976599999997</v>
      </c>
      <c r="F14581" s="6">
        <v>0.93314994299999998</v>
      </c>
      <c r="G14581" s="6">
        <v>0.35074255599999998</v>
      </c>
      <c r="H14581" s="6">
        <v>0.96390399800000004</v>
      </c>
    </row>
    <row r="14582" spans="1:8" x14ac:dyDescent="0.3">
      <c r="A14582" s="6" t="s">
        <v>29174</v>
      </c>
      <c r="B14582" s="6" t="s">
        <v>29175</v>
      </c>
      <c r="C14582" s="6">
        <v>8206.9008790000007</v>
      </c>
      <c r="D14582" s="6">
        <v>-0.323534777</v>
      </c>
      <c r="E14582" s="6">
        <v>0.31301262400000002</v>
      </c>
      <c r="F14582" s="6">
        <v>-1.0336157459999999</v>
      </c>
      <c r="G14582" s="6">
        <v>0.30131583499999998</v>
      </c>
      <c r="H14582" s="6">
        <v>0.95521365999999996</v>
      </c>
    </row>
    <row r="14583" spans="1:8" x14ac:dyDescent="0.3">
      <c r="A14583" s="6" t="s">
        <v>29176</v>
      </c>
      <c r="B14583" s="6" t="s">
        <v>29177</v>
      </c>
      <c r="C14583" s="6">
        <v>10.496455770000001</v>
      </c>
      <c r="D14583" s="6">
        <v>-0.65459109900000001</v>
      </c>
      <c r="E14583" s="6">
        <v>1.3453850940000001</v>
      </c>
      <c r="F14583" s="6">
        <v>-0.48654552699999998</v>
      </c>
      <c r="G14583" s="6">
        <v>0.62658043500000005</v>
      </c>
      <c r="H14583" s="6">
        <v>0.97973303099999998</v>
      </c>
    </row>
    <row r="14584" spans="1:8" x14ac:dyDescent="0.3">
      <c r="A14584" s="6" t="s">
        <v>29178</v>
      </c>
      <c r="B14584" s="6" t="s">
        <v>29179</v>
      </c>
      <c r="C14584" s="6">
        <v>479.13142720000002</v>
      </c>
      <c r="D14584" s="6">
        <v>0.54531216800000004</v>
      </c>
      <c r="E14584" s="6">
        <v>0.33057642399999998</v>
      </c>
      <c r="F14584" s="6">
        <v>1.649579731</v>
      </c>
      <c r="G14584" s="6">
        <v>9.9028923000000005E-2</v>
      </c>
      <c r="H14584" s="6">
        <v>0.896024979</v>
      </c>
    </row>
    <row r="14585" spans="1:8" x14ac:dyDescent="0.3">
      <c r="A14585" s="6" t="s">
        <v>29180</v>
      </c>
      <c r="B14585" s="6" t="s">
        <v>29181</v>
      </c>
      <c r="C14585" s="6">
        <v>1367.3980770000001</v>
      </c>
      <c r="D14585" s="6">
        <v>-0.64789887700000004</v>
      </c>
      <c r="E14585" s="6">
        <v>0.38517219400000002</v>
      </c>
      <c r="F14585" s="6">
        <v>-1.682101895</v>
      </c>
      <c r="G14585" s="6">
        <v>9.2549083000000004E-2</v>
      </c>
      <c r="H14585" s="6">
        <v>0.88611158899999998</v>
      </c>
    </row>
    <row r="14586" spans="1:8" x14ac:dyDescent="0.3">
      <c r="A14586" s="6" t="s">
        <v>29182</v>
      </c>
      <c r="B14586" s="6" t="s">
        <v>29183</v>
      </c>
      <c r="C14586" s="6">
        <v>212.89640800000001</v>
      </c>
      <c r="D14586" s="6">
        <v>0.66281032299999998</v>
      </c>
      <c r="E14586" s="6">
        <v>0.469332684</v>
      </c>
      <c r="F14586" s="6">
        <v>1.412239858</v>
      </c>
      <c r="G14586" s="6">
        <v>0.157879348</v>
      </c>
      <c r="H14586" s="6">
        <v>0.94078341399999998</v>
      </c>
    </row>
    <row r="14587" spans="1:8" x14ac:dyDescent="0.3">
      <c r="A14587" s="6" t="s">
        <v>29184</v>
      </c>
      <c r="B14587" s="6" t="s">
        <v>29185</v>
      </c>
      <c r="C14587" s="6">
        <v>4463.8791140000003</v>
      </c>
      <c r="D14587" s="6">
        <v>-0.48097099999999998</v>
      </c>
      <c r="E14587" s="6">
        <v>0.30417211399999999</v>
      </c>
      <c r="F14587" s="6">
        <v>-1.5812462039999999</v>
      </c>
      <c r="G14587" s="6">
        <v>0.113821755</v>
      </c>
      <c r="H14587" s="6">
        <v>0.91812593399999998</v>
      </c>
    </row>
    <row r="14588" spans="1:8" x14ac:dyDescent="0.3">
      <c r="A14588" s="6" t="s">
        <v>29186</v>
      </c>
      <c r="B14588" s="6" t="s">
        <v>29187</v>
      </c>
      <c r="C14588" s="6">
        <v>38.793197460000002</v>
      </c>
      <c r="D14588" s="6">
        <v>0.66935809800000001</v>
      </c>
      <c r="E14588" s="6">
        <v>0.733046906</v>
      </c>
      <c r="F14588" s="6">
        <v>0.91311768999999998</v>
      </c>
      <c r="G14588" s="6">
        <v>0.36118064700000002</v>
      </c>
      <c r="H14588" s="6">
        <v>0.96390399800000004</v>
      </c>
    </row>
    <row r="14589" spans="1:8" x14ac:dyDescent="0.3">
      <c r="A14589" s="6" t="s">
        <v>29188</v>
      </c>
      <c r="B14589" s="6" t="s">
        <v>29189</v>
      </c>
      <c r="C14589" s="6">
        <v>25.328820329999999</v>
      </c>
      <c r="D14589" s="6">
        <v>-0.63880569499999995</v>
      </c>
      <c r="E14589" s="6">
        <v>1.027701961</v>
      </c>
      <c r="F14589" s="6">
        <v>-0.62158652999999997</v>
      </c>
      <c r="G14589" s="6">
        <v>0.53421378100000005</v>
      </c>
      <c r="H14589" s="6">
        <v>0.97666062899999995</v>
      </c>
    </row>
    <row r="14590" spans="1:8" x14ac:dyDescent="0.3">
      <c r="A14590" s="6" t="s">
        <v>29190</v>
      </c>
      <c r="B14590" s="6" t="s">
        <v>29191</v>
      </c>
      <c r="C14590" s="6">
        <v>11992.397580000001</v>
      </c>
      <c r="D14590" s="6">
        <v>-0.406533965</v>
      </c>
      <c r="E14590" s="6">
        <v>0.28440695199999999</v>
      </c>
      <c r="F14590" s="6">
        <v>-1.4294093809999999</v>
      </c>
      <c r="G14590" s="6">
        <v>0.15288660400000001</v>
      </c>
      <c r="H14590" s="6">
        <v>0.94078341399999998</v>
      </c>
    </row>
    <row r="14591" spans="1:8" x14ac:dyDescent="0.3">
      <c r="A14591" s="6" t="s">
        <v>29192</v>
      </c>
      <c r="B14591" s="6" t="s">
        <v>29193</v>
      </c>
      <c r="C14591" s="6">
        <v>11623.533030000001</v>
      </c>
      <c r="D14591" s="6">
        <v>0.16404803100000001</v>
      </c>
      <c r="E14591" s="6">
        <v>0.26896082799999999</v>
      </c>
      <c r="F14591" s="6">
        <v>0.60993280000000005</v>
      </c>
      <c r="G14591" s="6">
        <v>0.54190632400000005</v>
      </c>
      <c r="H14591" s="6">
        <v>0.97765292699999995</v>
      </c>
    </row>
    <row r="14592" spans="1:8" x14ac:dyDescent="0.3">
      <c r="A14592" s="6" t="s">
        <v>29194</v>
      </c>
      <c r="B14592" s="6" t="s">
        <v>29195</v>
      </c>
      <c r="C14592" s="6">
        <v>2083.889674</v>
      </c>
      <c r="D14592" s="6">
        <v>-0.39957667400000002</v>
      </c>
      <c r="E14592" s="6">
        <v>0.28456715399999999</v>
      </c>
      <c r="F14592" s="6">
        <v>-1.4041559910000001</v>
      </c>
      <c r="G14592" s="6">
        <v>0.16027240400000001</v>
      </c>
      <c r="H14592" s="6">
        <v>0.94078341399999998</v>
      </c>
    </row>
    <row r="14593" spans="1:8" x14ac:dyDescent="0.3">
      <c r="A14593" s="6" t="s">
        <v>29196</v>
      </c>
      <c r="B14593" s="6" t="s">
        <v>29197</v>
      </c>
      <c r="C14593" s="6">
        <v>116.9867922</v>
      </c>
      <c r="D14593" s="6">
        <v>-8.1384162999999995E-2</v>
      </c>
      <c r="E14593" s="6">
        <v>0.56091346600000003</v>
      </c>
      <c r="F14593" s="6">
        <v>-0.14509219000000001</v>
      </c>
      <c r="G14593" s="6">
        <v>0.88463808399999999</v>
      </c>
      <c r="H14593" s="6">
        <v>0.99615484300000001</v>
      </c>
    </row>
    <row r="14594" spans="1:8" x14ac:dyDescent="0.3">
      <c r="A14594" s="6" t="s">
        <v>29198</v>
      </c>
      <c r="B14594" s="6" t="s">
        <v>29199</v>
      </c>
      <c r="C14594" s="6">
        <v>3153.897759</v>
      </c>
      <c r="D14594" s="6">
        <v>-0.45097662599999999</v>
      </c>
      <c r="E14594" s="6">
        <v>0.269643668</v>
      </c>
      <c r="F14594" s="6">
        <v>-1.6724910690000001</v>
      </c>
      <c r="G14594" s="6">
        <v>9.4427527999999997E-2</v>
      </c>
      <c r="H14594" s="6">
        <v>0.88880079499999998</v>
      </c>
    </row>
    <row r="14595" spans="1:8" x14ac:dyDescent="0.3">
      <c r="A14595" s="6" t="s">
        <v>29200</v>
      </c>
      <c r="B14595" s="6" t="s">
        <v>29201</v>
      </c>
      <c r="C14595" s="6">
        <v>44.646895839999999</v>
      </c>
      <c r="D14595" s="6">
        <v>0.72086176999999996</v>
      </c>
      <c r="E14595" s="6">
        <v>0.69462472099999995</v>
      </c>
      <c r="F14595" s="6">
        <v>1.0377715460000001</v>
      </c>
      <c r="G14595" s="6">
        <v>0.299376427</v>
      </c>
      <c r="H14595" s="6">
        <v>0.95521365999999996</v>
      </c>
    </row>
    <row r="14596" spans="1:8" x14ac:dyDescent="0.3">
      <c r="A14596" s="6" t="s">
        <v>29202</v>
      </c>
      <c r="B14596" s="6" t="s">
        <v>29203</v>
      </c>
      <c r="C14596" s="6">
        <v>9.2920253020000008</v>
      </c>
      <c r="D14596" s="6">
        <v>-0.450835612</v>
      </c>
      <c r="E14596" s="6">
        <v>1.2886618219999999</v>
      </c>
      <c r="F14596" s="6">
        <v>-0.349847884</v>
      </c>
      <c r="G14596" s="6">
        <v>0.72645286099999995</v>
      </c>
      <c r="H14596" s="6">
        <v>0.98694744000000001</v>
      </c>
    </row>
    <row r="14597" spans="1:8" x14ac:dyDescent="0.3">
      <c r="A14597" s="6" t="s">
        <v>29204</v>
      </c>
      <c r="B14597" s="6" t="s">
        <v>29205</v>
      </c>
      <c r="C14597" s="6">
        <v>1432.3933259999999</v>
      </c>
      <c r="D14597" s="6">
        <v>-2.4450817999999999E-2</v>
      </c>
      <c r="E14597" s="6">
        <v>0.31045355299999999</v>
      </c>
      <c r="F14597" s="6">
        <v>-7.8758377000000004E-2</v>
      </c>
      <c r="G14597" s="6">
        <v>0.93722481199999996</v>
      </c>
      <c r="H14597" s="6">
        <v>0.99782529799999997</v>
      </c>
    </row>
    <row r="14598" spans="1:8" x14ac:dyDescent="0.3">
      <c r="A14598" s="6" t="s">
        <v>29206</v>
      </c>
      <c r="B14598" s="6" t="s">
        <v>29207</v>
      </c>
      <c r="C14598" s="6">
        <v>4.8596585970000001</v>
      </c>
      <c r="D14598" s="6">
        <v>1.3659292750000001</v>
      </c>
      <c r="E14598" s="6">
        <v>2.4864160790000001</v>
      </c>
      <c r="F14598" s="6">
        <v>0.54935667700000002</v>
      </c>
      <c r="G14598" s="6">
        <v>0.58276069900000005</v>
      </c>
      <c r="H14598" s="6" t="s">
        <v>104</v>
      </c>
    </row>
    <row r="14599" spans="1:8" x14ac:dyDescent="0.3">
      <c r="A14599" s="6" t="s">
        <v>29208</v>
      </c>
      <c r="B14599" s="6" t="s">
        <v>29209</v>
      </c>
      <c r="C14599" s="6">
        <v>24.540106089999998</v>
      </c>
      <c r="D14599" s="6">
        <v>1.3513274479999999</v>
      </c>
      <c r="E14599" s="6">
        <v>1.1482921699999999</v>
      </c>
      <c r="F14599" s="6">
        <v>1.176814998</v>
      </c>
      <c r="G14599" s="6">
        <v>0.23926935499999999</v>
      </c>
      <c r="H14599" s="6">
        <v>0.95062810399999997</v>
      </c>
    </row>
    <row r="14600" spans="1:8" x14ac:dyDescent="0.3">
      <c r="A14600" s="6" t="s">
        <v>29210</v>
      </c>
      <c r="B14600" s="6" t="s">
        <v>29211</v>
      </c>
      <c r="C14600" s="6">
        <v>5692.6611929999999</v>
      </c>
      <c r="D14600" s="6">
        <v>-0.263043425</v>
      </c>
      <c r="E14600" s="6">
        <v>0.33156006300000002</v>
      </c>
      <c r="F14600" s="6">
        <v>-0.79335074999999999</v>
      </c>
      <c r="G14600" s="6">
        <v>0.427573496</v>
      </c>
      <c r="H14600" s="6">
        <v>0.97021856500000003</v>
      </c>
    </row>
    <row r="14601" spans="1:8" x14ac:dyDescent="0.3">
      <c r="A14601" s="6" t="s">
        <v>29212</v>
      </c>
      <c r="B14601" s="6" t="s">
        <v>29213</v>
      </c>
      <c r="C14601" s="6">
        <v>983.5826783</v>
      </c>
      <c r="D14601" s="6">
        <v>6.6559011000000001E-2</v>
      </c>
      <c r="E14601" s="6">
        <v>0.27142612199999999</v>
      </c>
      <c r="F14601" s="6">
        <v>0.245219623</v>
      </c>
      <c r="G14601" s="6">
        <v>0.806286383</v>
      </c>
      <c r="H14601" s="6">
        <v>0.99174616500000001</v>
      </c>
    </row>
    <row r="14602" spans="1:8" x14ac:dyDescent="0.3">
      <c r="A14602" s="6" t="s">
        <v>29214</v>
      </c>
      <c r="B14602" s="6" t="s">
        <v>29215</v>
      </c>
      <c r="C14602" s="6">
        <v>2301.7091820000001</v>
      </c>
      <c r="D14602" s="6">
        <v>-0.22495838800000001</v>
      </c>
      <c r="E14602" s="6">
        <v>0.32352862799999998</v>
      </c>
      <c r="F14602" s="6">
        <v>-0.69532761099999996</v>
      </c>
      <c r="G14602" s="6">
        <v>0.48685001500000002</v>
      </c>
      <c r="H14602" s="6">
        <v>0.97446833200000005</v>
      </c>
    </row>
    <row r="14603" spans="1:8" x14ac:dyDescent="0.3">
      <c r="A14603" s="6" t="s">
        <v>29216</v>
      </c>
      <c r="B14603" s="6" t="s">
        <v>29217</v>
      </c>
      <c r="C14603" s="6">
        <v>377.19812159999998</v>
      </c>
      <c r="D14603" s="6">
        <v>-3.6591705000000002E-2</v>
      </c>
      <c r="E14603" s="6">
        <v>0.33461523500000001</v>
      </c>
      <c r="F14603" s="6">
        <v>-0.10935457</v>
      </c>
      <c r="G14603" s="6">
        <v>0.91292126600000001</v>
      </c>
      <c r="H14603" s="6">
        <v>0.99673890799999998</v>
      </c>
    </row>
    <row r="14604" spans="1:8" x14ac:dyDescent="0.3">
      <c r="A14604" s="6" t="s">
        <v>29218</v>
      </c>
      <c r="B14604" s="6" t="s">
        <v>29219</v>
      </c>
      <c r="C14604" s="6">
        <v>60.284957890000001</v>
      </c>
      <c r="D14604" s="6">
        <v>0.49681245699999999</v>
      </c>
      <c r="E14604" s="6">
        <v>0.64179556900000001</v>
      </c>
      <c r="F14604" s="6">
        <v>0.77409767299999999</v>
      </c>
      <c r="G14604" s="6">
        <v>0.43887303300000002</v>
      </c>
      <c r="H14604" s="6">
        <v>0.97021856500000003</v>
      </c>
    </row>
    <row r="14605" spans="1:8" x14ac:dyDescent="0.3">
      <c r="A14605" s="6" t="s">
        <v>29220</v>
      </c>
      <c r="B14605" s="6" t="s">
        <v>29221</v>
      </c>
      <c r="C14605" s="6">
        <v>0.80594598299999998</v>
      </c>
      <c r="D14605" s="6">
        <v>3.1505771600000001</v>
      </c>
      <c r="E14605" s="6">
        <v>3.9636342770000002</v>
      </c>
      <c r="F14605" s="6">
        <v>0.79487080300000001</v>
      </c>
      <c r="G14605" s="6">
        <v>0.42668866</v>
      </c>
      <c r="H14605" s="6" t="s">
        <v>104</v>
      </c>
    </row>
    <row r="14606" spans="1:8" x14ac:dyDescent="0.3">
      <c r="A14606" s="6" t="s">
        <v>29222</v>
      </c>
      <c r="B14606" s="6" t="s">
        <v>29223</v>
      </c>
      <c r="C14606" s="6">
        <v>15.637912549999999</v>
      </c>
      <c r="D14606" s="6">
        <v>0.80388088000000002</v>
      </c>
      <c r="E14606" s="6">
        <v>0.98602185499999995</v>
      </c>
      <c r="F14606" s="6">
        <v>0.81527693999999995</v>
      </c>
      <c r="G14606" s="6">
        <v>0.414913806</v>
      </c>
      <c r="H14606" s="6">
        <v>0.96751979799999999</v>
      </c>
    </row>
    <row r="14607" spans="1:8" x14ac:dyDescent="0.3">
      <c r="A14607" s="6" t="s">
        <v>29224</v>
      </c>
      <c r="B14607" s="6" t="s">
        <v>29225</v>
      </c>
      <c r="C14607" s="6">
        <v>36.690515529999999</v>
      </c>
      <c r="D14607" s="6">
        <v>0.85946749600000005</v>
      </c>
      <c r="E14607" s="6">
        <v>0.64908504</v>
      </c>
      <c r="F14607" s="6">
        <v>1.3241215609999999</v>
      </c>
      <c r="G14607" s="6">
        <v>0.18546267599999999</v>
      </c>
      <c r="H14607" s="6">
        <v>0.94589637599999998</v>
      </c>
    </row>
    <row r="14608" spans="1:8" x14ac:dyDescent="0.3">
      <c r="A14608" s="6" t="s">
        <v>29226</v>
      </c>
      <c r="B14608" s="6" t="s">
        <v>29227</v>
      </c>
      <c r="C14608" s="6">
        <v>26.203614179999999</v>
      </c>
      <c r="D14608" s="6">
        <v>-6.3539918000000001E-2</v>
      </c>
      <c r="E14608" s="6">
        <v>0.88878286399999995</v>
      </c>
      <c r="F14608" s="6">
        <v>-7.1490935000000005E-2</v>
      </c>
      <c r="G14608" s="6">
        <v>0.94300703900000005</v>
      </c>
      <c r="H14608" s="6">
        <v>0.99782529799999997</v>
      </c>
    </row>
    <row r="14609" spans="1:8" x14ac:dyDescent="0.3">
      <c r="A14609" s="6" t="s">
        <v>29228</v>
      </c>
      <c r="B14609" s="6" t="s">
        <v>29229</v>
      </c>
      <c r="C14609" s="6">
        <v>161.01815250000001</v>
      </c>
      <c r="D14609" s="6">
        <v>-7.4335288999999999E-2</v>
      </c>
      <c r="E14609" s="6">
        <v>0.43469497000000001</v>
      </c>
      <c r="F14609" s="6">
        <v>-0.17100563299999999</v>
      </c>
      <c r="G14609" s="6">
        <v>0.864219336</v>
      </c>
      <c r="H14609" s="6">
        <v>0.99615484300000001</v>
      </c>
    </row>
    <row r="14610" spans="1:8" x14ac:dyDescent="0.3">
      <c r="A14610" s="6" t="s">
        <v>29230</v>
      </c>
      <c r="B14610" s="6" t="s">
        <v>29231</v>
      </c>
      <c r="C14610" s="6">
        <v>115.3436842</v>
      </c>
      <c r="D14610" s="6">
        <v>-0.42259830399999998</v>
      </c>
      <c r="E14610" s="6">
        <v>0.471365953</v>
      </c>
      <c r="F14610" s="6">
        <v>-0.89653972900000001</v>
      </c>
      <c r="G14610" s="6">
        <v>0.36996457199999999</v>
      </c>
      <c r="H14610" s="6">
        <v>0.96390399800000004</v>
      </c>
    </row>
    <row r="14611" spans="1:8" x14ac:dyDescent="0.3">
      <c r="A14611" s="6" t="s">
        <v>29232</v>
      </c>
      <c r="B14611" s="6" t="s">
        <v>29233</v>
      </c>
      <c r="C14611" s="6">
        <v>345.54998389999997</v>
      </c>
      <c r="D14611" s="6">
        <v>-0.48481344100000001</v>
      </c>
      <c r="E14611" s="6">
        <v>0.39144060800000002</v>
      </c>
      <c r="F14611" s="6">
        <v>-1.2385364000000001</v>
      </c>
      <c r="G14611" s="6">
        <v>0.215517234</v>
      </c>
      <c r="H14611" s="6">
        <v>0.94806858400000005</v>
      </c>
    </row>
    <row r="14612" spans="1:8" x14ac:dyDescent="0.3">
      <c r="A14612" s="6" t="s">
        <v>29234</v>
      </c>
      <c r="B14612" s="6" t="s">
        <v>29235</v>
      </c>
      <c r="C14612" s="6">
        <v>8950.5028280000006</v>
      </c>
      <c r="D14612" s="6">
        <v>-0.31030007399999998</v>
      </c>
      <c r="E14612" s="6">
        <v>0.34525331799999998</v>
      </c>
      <c r="F14612" s="6">
        <v>-0.898760585</v>
      </c>
      <c r="G14612" s="6">
        <v>0.368780198</v>
      </c>
      <c r="H14612" s="6">
        <v>0.96390399800000004</v>
      </c>
    </row>
    <row r="14613" spans="1:8" x14ac:dyDescent="0.3">
      <c r="A14613" s="6" t="s">
        <v>29236</v>
      </c>
      <c r="B14613" s="6" t="s">
        <v>29237</v>
      </c>
      <c r="C14613" s="6">
        <v>790.9451679</v>
      </c>
      <c r="D14613" s="6">
        <v>0.25460664</v>
      </c>
      <c r="E14613" s="6">
        <v>0.43136507800000001</v>
      </c>
      <c r="F14613" s="6">
        <v>0.59023470700000003</v>
      </c>
      <c r="G14613" s="6">
        <v>0.55503330699999998</v>
      </c>
      <c r="H14613" s="6">
        <v>0.97770106700000003</v>
      </c>
    </row>
    <row r="14614" spans="1:8" x14ac:dyDescent="0.3">
      <c r="A14614" s="6" t="s">
        <v>29238</v>
      </c>
      <c r="B14614" s="6" t="s">
        <v>29239</v>
      </c>
      <c r="C14614" s="6">
        <v>3447.614744</v>
      </c>
      <c r="D14614" s="6">
        <v>-8.8071042000000002E-2</v>
      </c>
      <c r="E14614" s="6">
        <v>0.33372303199999998</v>
      </c>
      <c r="F14614" s="6">
        <v>-0.26390459799999999</v>
      </c>
      <c r="G14614" s="6">
        <v>0.791853433</v>
      </c>
      <c r="H14614" s="6">
        <v>0.99174616500000001</v>
      </c>
    </row>
    <row r="14615" spans="1:8" x14ac:dyDescent="0.3">
      <c r="A14615" s="6" t="s">
        <v>29240</v>
      </c>
      <c r="B14615" s="6" t="s">
        <v>29241</v>
      </c>
      <c r="C14615" s="6">
        <v>4387.4362689999998</v>
      </c>
      <c r="D14615" s="6">
        <v>-0.13268255700000001</v>
      </c>
      <c r="E14615" s="6">
        <v>0.28906170399999997</v>
      </c>
      <c r="F14615" s="6">
        <v>-0.45901118899999999</v>
      </c>
      <c r="G14615" s="6">
        <v>0.64622613100000004</v>
      </c>
      <c r="H14615" s="6">
        <v>0.98012353799999996</v>
      </c>
    </row>
    <row r="14616" spans="1:8" x14ac:dyDescent="0.3">
      <c r="A14616" s="6" t="s">
        <v>29242</v>
      </c>
      <c r="B14616" s="6" t="s">
        <v>29243</v>
      </c>
      <c r="C14616" s="6">
        <v>0.26864866100000001</v>
      </c>
      <c r="D14616" s="6">
        <v>1.730031635</v>
      </c>
      <c r="E14616" s="6">
        <v>4.0344237959999996</v>
      </c>
      <c r="F14616" s="6">
        <v>0.42881752699999998</v>
      </c>
      <c r="G14616" s="6">
        <v>0.668056023</v>
      </c>
      <c r="H14616" s="6" t="s">
        <v>104</v>
      </c>
    </row>
    <row r="14617" spans="1:8" x14ac:dyDescent="0.3">
      <c r="A14617" s="6" t="s">
        <v>29244</v>
      </c>
      <c r="B14617" s="6" t="s">
        <v>29245</v>
      </c>
      <c r="C14617" s="6">
        <v>277.52862779999998</v>
      </c>
      <c r="D14617" s="6">
        <v>-0.59238636300000003</v>
      </c>
      <c r="E14617" s="6">
        <v>0.40548816799999998</v>
      </c>
      <c r="F14617" s="6">
        <v>-1.460921452</v>
      </c>
      <c r="G14617" s="6">
        <v>0.144036999</v>
      </c>
      <c r="H14617" s="6">
        <v>0.94078341399999998</v>
      </c>
    </row>
    <row r="14618" spans="1:8" x14ac:dyDescent="0.3">
      <c r="A14618" s="6" t="s">
        <v>29246</v>
      </c>
      <c r="B14618" s="6" t="s">
        <v>29247</v>
      </c>
      <c r="C14618" s="6">
        <v>670.23186459999999</v>
      </c>
      <c r="D14618" s="6">
        <v>-0.31243981999999998</v>
      </c>
      <c r="E14618" s="6">
        <v>0.33696005200000001</v>
      </c>
      <c r="F14618" s="6">
        <v>-0.92723104300000003</v>
      </c>
      <c r="G14618" s="6">
        <v>0.353806589</v>
      </c>
      <c r="H14618" s="6">
        <v>0.96390399800000004</v>
      </c>
    </row>
    <row r="14619" spans="1:8" x14ac:dyDescent="0.3">
      <c r="A14619" s="6" t="s">
        <v>29248</v>
      </c>
      <c r="B14619" s="6" t="s">
        <v>29249</v>
      </c>
      <c r="C14619" s="6">
        <v>1250.0446219999999</v>
      </c>
      <c r="D14619" s="6">
        <v>0.37346769400000002</v>
      </c>
      <c r="E14619" s="6">
        <v>0.36872428400000001</v>
      </c>
      <c r="F14619" s="6">
        <v>1.0128643829999999</v>
      </c>
      <c r="G14619" s="6">
        <v>0.31112494299999999</v>
      </c>
      <c r="H14619" s="6">
        <v>0.95782643199999995</v>
      </c>
    </row>
    <row r="14620" spans="1:8" x14ac:dyDescent="0.3">
      <c r="A14620" s="6" t="s">
        <v>29250</v>
      </c>
      <c r="B14620" s="6" t="s">
        <v>29251</v>
      </c>
      <c r="C14620" s="6">
        <v>17.550292030000001</v>
      </c>
      <c r="D14620" s="6">
        <v>2.2879449049999998</v>
      </c>
      <c r="E14620" s="6">
        <v>1.1378335749999999</v>
      </c>
      <c r="F14620" s="6">
        <v>2.0107904670000001</v>
      </c>
      <c r="G14620" s="6">
        <v>4.4347593999999997E-2</v>
      </c>
      <c r="H14620" s="6">
        <v>0.76612202399999996</v>
      </c>
    </row>
    <row r="14621" spans="1:8" x14ac:dyDescent="0.3">
      <c r="A14621" s="6" t="s">
        <v>29252</v>
      </c>
      <c r="B14621" s="6" t="s">
        <v>29253</v>
      </c>
      <c r="C14621" s="6">
        <v>125.7116656</v>
      </c>
      <c r="D14621" s="6">
        <v>-0.60653987899999995</v>
      </c>
      <c r="E14621" s="6">
        <v>0.51479744900000002</v>
      </c>
      <c r="F14621" s="6">
        <v>-1.1782107310000001</v>
      </c>
      <c r="G14621" s="6">
        <v>0.23871260499999999</v>
      </c>
      <c r="H14621" s="6">
        <v>0.95062810399999997</v>
      </c>
    </row>
    <row r="14622" spans="1:8" x14ac:dyDescent="0.3">
      <c r="A14622" s="6" t="s">
        <v>29254</v>
      </c>
      <c r="B14622" s="6" t="s">
        <v>29255</v>
      </c>
      <c r="C14622" s="6">
        <v>680.83068709999998</v>
      </c>
      <c r="D14622" s="6">
        <v>0.406967992</v>
      </c>
      <c r="E14622" s="6">
        <v>0.36739227099999999</v>
      </c>
      <c r="F14622" s="6">
        <v>1.107720614</v>
      </c>
      <c r="G14622" s="6">
        <v>0.26798249400000002</v>
      </c>
      <c r="H14622" s="6">
        <v>0.95391497000000003</v>
      </c>
    </row>
    <row r="14623" spans="1:8" x14ac:dyDescent="0.3">
      <c r="A14623" s="6" t="s">
        <v>29256</v>
      </c>
      <c r="B14623" s="6" t="s">
        <v>29257</v>
      </c>
      <c r="C14623" s="6">
        <v>2.4432171820000002</v>
      </c>
      <c r="D14623" s="6">
        <v>0.64549288199999999</v>
      </c>
      <c r="E14623" s="6">
        <v>3.0224185270000001</v>
      </c>
      <c r="F14623" s="6">
        <v>0.213568332</v>
      </c>
      <c r="G14623" s="6">
        <v>0.83088369699999998</v>
      </c>
      <c r="H14623" s="6" t="s">
        <v>104</v>
      </c>
    </row>
    <row r="14624" spans="1:8" x14ac:dyDescent="0.3">
      <c r="A14624" s="6" t="s">
        <v>29258</v>
      </c>
      <c r="B14624" s="6" t="s">
        <v>29259</v>
      </c>
      <c r="C14624" s="6">
        <v>1.7828135140000001</v>
      </c>
      <c r="D14624" s="6">
        <v>3.1796288220000002</v>
      </c>
      <c r="E14624" s="6">
        <v>3.8351521119999998</v>
      </c>
      <c r="F14624" s="6">
        <v>0.82907502200000005</v>
      </c>
      <c r="G14624" s="6">
        <v>0.40706195699999997</v>
      </c>
      <c r="H14624" s="6" t="s">
        <v>104</v>
      </c>
    </row>
    <row r="14625" spans="1:8" x14ac:dyDescent="0.3">
      <c r="A14625" s="6" t="s">
        <v>29260</v>
      </c>
      <c r="B14625" s="6" t="s">
        <v>29261</v>
      </c>
      <c r="C14625" s="6">
        <v>3.143582973</v>
      </c>
      <c r="D14625" s="6">
        <v>-0.71193989499999999</v>
      </c>
      <c r="E14625" s="6">
        <v>2.36946089</v>
      </c>
      <c r="F14625" s="6">
        <v>-0.30046492800000002</v>
      </c>
      <c r="G14625" s="6">
        <v>0.76382254500000002</v>
      </c>
      <c r="H14625" s="6" t="s">
        <v>104</v>
      </c>
    </row>
    <row r="14626" spans="1:8" x14ac:dyDescent="0.3">
      <c r="A14626" s="6" t="s">
        <v>29262</v>
      </c>
      <c r="B14626" s="6" t="s">
        <v>29263</v>
      </c>
      <c r="C14626" s="6">
        <v>160.82322479999999</v>
      </c>
      <c r="D14626" s="6">
        <v>-0.51840598599999999</v>
      </c>
      <c r="E14626" s="6">
        <v>0.440226697</v>
      </c>
      <c r="F14626" s="6">
        <v>-1.1775887039999999</v>
      </c>
      <c r="G14626" s="6">
        <v>0.23896061499999999</v>
      </c>
      <c r="H14626" s="6">
        <v>0.95062810399999997</v>
      </c>
    </row>
    <row r="14627" spans="1:8" x14ac:dyDescent="0.3">
      <c r="A14627" s="6" t="s">
        <v>29264</v>
      </c>
      <c r="B14627" s="6" t="s">
        <v>29265</v>
      </c>
      <c r="C14627" s="6">
        <v>2.1982551149999998</v>
      </c>
      <c r="D14627" s="6">
        <v>1.144890121</v>
      </c>
      <c r="E14627" s="6">
        <v>3.100013111</v>
      </c>
      <c r="F14627" s="6">
        <v>0.36931783200000001</v>
      </c>
      <c r="G14627" s="6">
        <v>0.71189083600000003</v>
      </c>
      <c r="H14627" s="6" t="s">
        <v>104</v>
      </c>
    </row>
    <row r="14628" spans="1:8" x14ac:dyDescent="0.3">
      <c r="A14628" s="6" t="s">
        <v>29266</v>
      </c>
      <c r="B14628" s="6" t="s">
        <v>29267</v>
      </c>
      <c r="C14628" s="6">
        <v>2132.2240499999998</v>
      </c>
      <c r="D14628" s="6">
        <v>-0.22586009900000001</v>
      </c>
      <c r="E14628" s="6">
        <v>0.37783484299999998</v>
      </c>
      <c r="F14628" s="6">
        <v>-0.59777467100000004</v>
      </c>
      <c r="G14628" s="6">
        <v>0.54999029399999999</v>
      </c>
      <c r="H14628" s="6">
        <v>0.97770106700000003</v>
      </c>
    </row>
    <row r="14629" spans="1:8" x14ac:dyDescent="0.3">
      <c r="A14629" s="6" t="s">
        <v>29268</v>
      </c>
      <c r="B14629" s="6" t="s">
        <v>29269</v>
      </c>
      <c r="C14629" s="6">
        <v>189.00733199999999</v>
      </c>
      <c r="D14629" s="6">
        <v>-0.74798966</v>
      </c>
      <c r="E14629" s="6">
        <v>0.38864120400000002</v>
      </c>
      <c r="F14629" s="6">
        <v>-1.9246277839999999</v>
      </c>
      <c r="G14629" s="6">
        <v>5.4275941000000001E-2</v>
      </c>
      <c r="H14629" s="6">
        <v>0.82693037199999997</v>
      </c>
    </row>
    <row r="14630" spans="1:8" x14ac:dyDescent="0.3">
      <c r="A14630" s="6" t="s">
        <v>29270</v>
      </c>
      <c r="B14630" s="6" t="s">
        <v>29271</v>
      </c>
      <c r="C14630" s="6">
        <v>1.488793453</v>
      </c>
      <c r="D14630" s="6">
        <v>-4.0494545190000002</v>
      </c>
      <c r="E14630" s="6">
        <v>3.9365062769999999</v>
      </c>
      <c r="F14630" s="6">
        <v>-1.0286925090000001</v>
      </c>
      <c r="G14630" s="6">
        <v>0.30362419099999999</v>
      </c>
      <c r="H14630" s="6" t="s">
        <v>104</v>
      </c>
    </row>
    <row r="14631" spans="1:8" x14ac:dyDescent="0.3">
      <c r="A14631" s="6" t="s">
        <v>29272</v>
      </c>
      <c r="B14631" s="6" t="s">
        <v>29273</v>
      </c>
      <c r="C14631" s="6">
        <v>1.3512808679999999</v>
      </c>
      <c r="D14631" s="6">
        <v>2.9178333000000001E-2</v>
      </c>
      <c r="E14631" s="6">
        <v>3.862239647</v>
      </c>
      <c r="F14631" s="6">
        <v>7.5547699999999997E-3</v>
      </c>
      <c r="G14631" s="6">
        <v>0.99397222299999999</v>
      </c>
      <c r="H14631" s="6" t="s">
        <v>104</v>
      </c>
    </row>
    <row r="14632" spans="1:8" x14ac:dyDescent="0.3">
      <c r="A14632" s="6" t="s">
        <v>29274</v>
      </c>
      <c r="B14632" s="6" t="s">
        <v>29275</v>
      </c>
      <c r="C14632" s="6">
        <v>1398.7494999999999</v>
      </c>
      <c r="D14632" s="6">
        <v>-0.36242549600000001</v>
      </c>
      <c r="E14632" s="6">
        <v>0.26952881099999998</v>
      </c>
      <c r="F14632" s="6">
        <v>-1.344663285</v>
      </c>
      <c r="G14632" s="6">
        <v>0.17873399600000001</v>
      </c>
      <c r="H14632" s="6">
        <v>0.944283286</v>
      </c>
    </row>
    <row r="14633" spans="1:8" x14ac:dyDescent="0.3">
      <c r="A14633" s="6" t="s">
        <v>29276</v>
      </c>
      <c r="B14633" s="6" t="s">
        <v>29277</v>
      </c>
      <c r="C14633" s="6">
        <v>30.9535652</v>
      </c>
      <c r="D14633" s="6">
        <v>1.2445672940000001</v>
      </c>
      <c r="E14633" s="6">
        <v>1.037406772</v>
      </c>
      <c r="F14633" s="6">
        <v>1.1996907370000001</v>
      </c>
      <c r="G14633" s="6">
        <v>0.23025947199999999</v>
      </c>
      <c r="H14633" s="6">
        <v>0.95008300999999995</v>
      </c>
    </row>
    <row r="14634" spans="1:8" x14ac:dyDescent="0.3">
      <c r="A14634" s="6" t="s">
        <v>29278</v>
      </c>
      <c r="B14634" s="6" t="s">
        <v>29279</v>
      </c>
      <c r="C14634" s="6">
        <v>134.4947827</v>
      </c>
      <c r="D14634" s="6">
        <v>-9.9746760000000004E-2</v>
      </c>
      <c r="E14634" s="6">
        <v>0.51891345899999997</v>
      </c>
      <c r="F14634" s="6">
        <v>-0.19222234199999999</v>
      </c>
      <c r="G14634" s="6">
        <v>0.84756804600000002</v>
      </c>
      <c r="H14634" s="6">
        <v>0.99468335900000004</v>
      </c>
    </row>
    <row r="14635" spans="1:8" x14ac:dyDescent="0.3">
      <c r="A14635" s="6" t="s">
        <v>29280</v>
      </c>
      <c r="B14635" s="6" t="s">
        <v>29281</v>
      </c>
      <c r="C14635" s="6">
        <v>162.45464569999999</v>
      </c>
      <c r="D14635" s="6">
        <v>-0.62163205099999996</v>
      </c>
      <c r="E14635" s="6">
        <v>0.52160401199999995</v>
      </c>
      <c r="F14635" s="6">
        <v>-1.191770073</v>
      </c>
      <c r="G14635" s="6">
        <v>0.23335141300000001</v>
      </c>
      <c r="H14635" s="6">
        <v>0.95008300999999995</v>
      </c>
    </row>
    <row r="14636" spans="1:8" x14ac:dyDescent="0.3">
      <c r="A14636" s="6" t="s">
        <v>29282</v>
      </c>
      <c r="B14636" s="6" t="s">
        <v>29283</v>
      </c>
      <c r="C14636" s="6">
        <v>146.24131919999999</v>
      </c>
      <c r="D14636" s="6">
        <v>-0.174003887</v>
      </c>
      <c r="E14636" s="6">
        <v>0.47696981799999999</v>
      </c>
      <c r="F14636" s="6">
        <v>-0.364811106</v>
      </c>
      <c r="G14636" s="6">
        <v>0.71525241399999995</v>
      </c>
      <c r="H14636" s="6">
        <v>0.98618628600000002</v>
      </c>
    </row>
    <row r="14637" spans="1:8" x14ac:dyDescent="0.3">
      <c r="A14637" s="6" t="s">
        <v>29284</v>
      </c>
      <c r="B14637" s="6" t="s">
        <v>29285</v>
      </c>
      <c r="C14637" s="6">
        <v>86.499444550000007</v>
      </c>
      <c r="D14637" s="6">
        <v>-0.225034387</v>
      </c>
      <c r="E14637" s="6">
        <v>0.56100417899999999</v>
      </c>
      <c r="F14637" s="6">
        <v>-0.40112782699999999</v>
      </c>
      <c r="G14637" s="6">
        <v>0.68832601400000004</v>
      </c>
      <c r="H14637" s="6">
        <v>0.98461465800000003</v>
      </c>
    </row>
    <row r="14638" spans="1:8" x14ac:dyDescent="0.3">
      <c r="A14638" s="6" t="s">
        <v>29286</v>
      </c>
      <c r="B14638" s="6" t="s">
        <v>29287</v>
      </c>
      <c r="C14638" s="6">
        <v>1021.636812</v>
      </c>
      <c r="D14638" s="6">
        <v>-0.77690467600000002</v>
      </c>
      <c r="E14638" s="6">
        <v>0.384357012</v>
      </c>
      <c r="F14638" s="6">
        <v>-2.0213100110000002</v>
      </c>
      <c r="G14638" s="6">
        <v>4.3247684000000002E-2</v>
      </c>
      <c r="H14638" s="6">
        <v>0.75813548100000006</v>
      </c>
    </row>
    <row r="14639" spans="1:8" x14ac:dyDescent="0.3">
      <c r="A14639" s="6" t="s">
        <v>29288</v>
      </c>
      <c r="B14639" s="6" t="s">
        <v>29289</v>
      </c>
      <c r="C14639" s="6">
        <v>488.99446440000003</v>
      </c>
      <c r="D14639" s="6">
        <v>-0.48560866499999999</v>
      </c>
      <c r="E14639" s="6">
        <v>0.38679409300000001</v>
      </c>
      <c r="F14639" s="6">
        <v>-1.255470737</v>
      </c>
      <c r="G14639" s="6">
        <v>0.20930792400000001</v>
      </c>
      <c r="H14639" s="6">
        <v>0.94589637599999998</v>
      </c>
    </row>
    <row r="14640" spans="1:8" x14ac:dyDescent="0.3">
      <c r="A14640" s="6" t="s">
        <v>29290</v>
      </c>
      <c r="B14640" s="6" t="s">
        <v>29291</v>
      </c>
      <c r="C14640" s="6">
        <v>84.254613250000006</v>
      </c>
      <c r="D14640" s="6">
        <v>-2.5215708999999999E-2</v>
      </c>
      <c r="E14640" s="6">
        <v>0.57712949599999996</v>
      </c>
      <c r="F14640" s="6">
        <v>-4.3691595999999999E-2</v>
      </c>
      <c r="G14640" s="6">
        <v>0.96515023799999999</v>
      </c>
      <c r="H14640" s="6">
        <v>0.99861779299999998</v>
      </c>
    </row>
    <row r="14641" spans="1:8" x14ac:dyDescent="0.3">
      <c r="A14641" s="6" t="s">
        <v>29292</v>
      </c>
      <c r="B14641" s="6" t="s">
        <v>29293</v>
      </c>
      <c r="C14641" s="6">
        <v>246.69855849999999</v>
      </c>
      <c r="D14641" s="6">
        <v>-0.40033868099999997</v>
      </c>
      <c r="E14641" s="6">
        <v>0.51927247899999995</v>
      </c>
      <c r="F14641" s="6">
        <v>-0.77096071399999999</v>
      </c>
      <c r="G14641" s="6">
        <v>0.44073021800000001</v>
      </c>
      <c r="H14641" s="6">
        <v>0.97021856500000003</v>
      </c>
    </row>
    <row r="14642" spans="1:8" x14ac:dyDescent="0.3">
      <c r="A14642" s="6" t="s">
        <v>29294</v>
      </c>
      <c r="B14642" s="6" t="s">
        <v>29295</v>
      </c>
      <c r="C14642" s="6">
        <v>201.5915664</v>
      </c>
      <c r="D14642" s="6">
        <v>-0.80004202199999996</v>
      </c>
      <c r="E14642" s="6">
        <v>0.52065526100000004</v>
      </c>
      <c r="F14642" s="6">
        <v>-1.5366060459999999</v>
      </c>
      <c r="G14642" s="6">
        <v>0.124389811</v>
      </c>
      <c r="H14642" s="6">
        <v>0.92102300199999998</v>
      </c>
    </row>
    <row r="14643" spans="1:8" x14ac:dyDescent="0.3">
      <c r="A14643" s="6" t="s">
        <v>29296</v>
      </c>
      <c r="B14643" s="6" t="s">
        <v>29297</v>
      </c>
      <c r="C14643" s="6">
        <v>3653.5139060000001</v>
      </c>
      <c r="D14643" s="6">
        <v>-0.59219812299999997</v>
      </c>
      <c r="E14643" s="6">
        <v>0.33207723300000003</v>
      </c>
      <c r="F14643" s="6">
        <v>-1.7833144359999999</v>
      </c>
      <c r="G14643" s="6">
        <v>7.4535133000000003E-2</v>
      </c>
      <c r="H14643" s="6">
        <v>0.864806297</v>
      </c>
    </row>
    <row r="14644" spans="1:8" x14ac:dyDescent="0.3">
      <c r="A14644" s="6" t="s">
        <v>29298</v>
      </c>
      <c r="B14644" s="6" t="s">
        <v>29299</v>
      </c>
      <c r="C14644" s="6">
        <v>1334.187987</v>
      </c>
      <c r="D14644" s="6">
        <v>-0.48987355300000002</v>
      </c>
      <c r="E14644" s="6">
        <v>0.336905652</v>
      </c>
      <c r="F14644" s="6">
        <v>-1.454037799</v>
      </c>
      <c r="G14644" s="6">
        <v>0.14593582699999999</v>
      </c>
      <c r="H14644" s="6">
        <v>0.94078341399999998</v>
      </c>
    </row>
    <row r="14645" spans="1:8" x14ac:dyDescent="0.3">
      <c r="A14645" s="6" t="s">
        <v>29300</v>
      </c>
      <c r="B14645" s="6" t="s">
        <v>29301</v>
      </c>
      <c r="C14645" s="6">
        <v>376.30041920000002</v>
      </c>
      <c r="D14645" s="6">
        <v>-1.0759233100000001</v>
      </c>
      <c r="E14645" s="6">
        <v>0.41753472400000002</v>
      </c>
      <c r="F14645" s="6">
        <v>-2.5768475030000002</v>
      </c>
      <c r="G14645" s="6">
        <v>9.9705929999999998E-3</v>
      </c>
      <c r="H14645" s="6">
        <v>0.47897589400000001</v>
      </c>
    </row>
    <row r="14646" spans="1:8" x14ac:dyDescent="0.3">
      <c r="A14646" s="6" t="s">
        <v>29302</v>
      </c>
      <c r="B14646" s="6" t="s">
        <v>29303</v>
      </c>
      <c r="C14646" s="6">
        <v>462.1800566</v>
      </c>
      <c r="D14646" s="6">
        <v>-0.31080644800000001</v>
      </c>
      <c r="E14646" s="6">
        <v>0.45774754600000001</v>
      </c>
      <c r="F14646" s="6">
        <v>-0.678990965</v>
      </c>
      <c r="G14646" s="6">
        <v>0.497143587</v>
      </c>
      <c r="H14646" s="6">
        <v>0.97446833200000005</v>
      </c>
    </row>
    <row r="14647" spans="1:8" x14ac:dyDescent="0.3">
      <c r="A14647" s="6" t="s">
        <v>29304</v>
      </c>
      <c r="B14647" s="6" t="s">
        <v>29305</v>
      </c>
      <c r="C14647" s="6">
        <v>388.49965700000001</v>
      </c>
      <c r="D14647" s="6">
        <v>-0.41147328100000002</v>
      </c>
      <c r="E14647" s="6">
        <v>0.4872436</v>
      </c>
      <c r="F14647" s="6">
        <v>-0.84449191499999998</v>
      </c>
      <c r="G14647" s="6">
        <v>0.39839457900000003</v>
      </c>
      <c r="H14647" s="6">
        <v>0.96705096700000004</v>
      </c>
    </row>
    <row r="14648" spans="1:8" x14ac:dyDescent="0.3">
      <c r="A14648" s="6" t="s">
        <v>29306</v>
      </c>
      <c r="B14648" s="6" t="s">
        <v>29307</v>
      </c>
      <c r="C14648" s="6">
        <v>358.84190000000001</v>
      </c>
      <c r="D14648" s="6">
        <v>-0.68135199800000001</v>
      </c>
      <c r="E14648" s="6">
        <v>0.44616563300000001</v>
      </c>
      <c r="F14648" s="6">
        <v>-1.5271279250000001</v>
      </c>
      <c r="G14648" s="6">
        <v>0.12672920400000001</v>
      </c>
      <c r="H14648" s="6">
        <v>0.92310207899999996</v>
      </c>
    </row>
    <row r="14649" spans="1:8" x14ac:dyDescent="0.3">
      <c r="A14649" s="6" t="s">
        <v>29308</v>
      </c>
      <c r="B14649" s="6" t="s">
        <v>29309</v>
      </c>
      <c r="C14649" s="6">
        <v>187.84491420000001</v>
      </c>
      <c r="D14649" s="6">
        <v>-0.52310804</v>
      </c>
      <c r="E14649" s="6">
        <v>0.48784769300000003</v>
      </c>
      <c r="F14649" s="6">
        <v>-1.0722773670000001</v>
      </c>
      <c r="G14649" s="6">
        <v>0.28359546899999999</v>
      </c>
      <c r="H14649" s="6">
        <v>0.95407379999999997</v>
      </c>
    </row>
    <row r="14650" spans="1:8" x14ac:dyDescent="0.3">
      <c r="A14650" s="6" t="s">
        <v>29310</v>
      </c>
      <c r="B14650" s="6" t="s">
        <v>29311</v>
      </c>
      <c r="C14650" s="6">
        <v>829.69000900000003</v>
      </c>
      <c r="D14650" s="6">
        <v>-0.31463595700000002</v>
      </c>
      <c r="E14650" s="6">
        <v>0.37044326300000002</v>
      </c>
      <c r="F14650" s="6">
        <v>-0.84934992300000001</v>
      </c>
      <c r="G14650" s="6">
        <v>0.39568660900000002</v>
      </c>
      <c r="H14650" s="6">
        <v>0.96683687200000001</v>
      </c>
    </row>
    <row r="14651" spans="1:8" x14ac:dyDescent="0.3">
      <c r="A14651" s="6" t="s">
        <v>29312</v>
      </c>
      <c r="B14651" s="6" t="s">
        <v>29313</v>
      </c>
      <c r="C14651" s="6">
        <v>253.61297980000001</v>
      </c>
      <c r="D14651" s="6">
        <v>-0.40933702199999999</v>
      </c>
      <c r="E14651" s="6">
        <v>0.41801888399999998</v>
      </c>
      <c r="F14651" s="6">
        <v>-0.97923093400000005</v>
      </c>
      <c r="G14651" s="6">
        <v>0.32746588700000001</v>
      </c>
      <c r="H14651" s="6">
        <v>0.961738969</v>
      </c>
    </row>
    <row r="14652" spans="1:8" x14ac:dyDescent="0.3">
      <c r="A14652" s="6" t="s">
        <v>29314</v>
      </c>
      <c r="B14652" s="6" t="s">
        <v>29315</v>
      </c>
      <c r="C14652" s="6">
        <v>39.784707330000003</v>
      </c>
      <c r="D14652" s="6">
        <v>-0.15563197500000001</v>
      </c>
      <c r="E14652" s="6">
        <v>0.67103956399999998</v>
      </c>
      <c r="F14652" s="6">
        <v>-0.231926675</v>
      </c>
      <c r="G14652" s="6">
        <v>0.81659496600000003</v>
      </c>
      <c r="H14652" s="6">
        <v>0.99174616500000001</v>
      </c>
    </row>
    <row r="14653" spans="1:8" x14ac:dyDescent="0.3">
      <c r="A14653" s="6" t="s">
        <v>29316</v>
      </c>
      <c r="B14653" s="6" t="s">
        <v>29317</v>
      </c>
      <c r="C14653" s="6">
        <v>106.6572556</v>
      </c>
      <c r="D14653" s="6">
        <v>-0.662919288</v>
      </c>
      <c r="E14653" s="6">
        <v>0.44115953200000002</v>
      </c>
      <c r="F14653" s="6">
        <v>-1.5026747460000001</v>
      </c>
      <c r="G14653" s="6">
        <v>0.13292293799999999</v>
      </c>
      <c r="H14653" s="6">
        <v>0.93345636700000001</v>
      </c>
    </row>
    <row r="14654" spans="1:8" x14ac:dyDescent="0.3">
      <c r="A14654" s="6" t="s">
        <v>29318</v>
      </c>
      <c r="B14654" s="6" t="s">
        <v>29319</v>
      </c>
      <c r="C14654" s="6">
        <v>0.53729732200000002</v>
      </c>
      <c r="D14654" s="6">
        <v>2.5744052370000001</v>
      </c>
      <c r="E14654" s="6">
        <v>3.990832696</v>
      </c>
      <c r="F14654" s="6">
        <v>0.64507972000000002</v>
      </c>
      <c r="G14654" s="6">
        <v>0.518875525</v>
      </c>
      <c r="H14654" s="6" t="s">
        <v>104</v>
      </c>
    </row>
    <row r="14655" spans="1:8" x14ac:dyDescent="0.3">
      <c r="A14655" s="6" t="s">
        <v>29320</v>
      </c>
      <c r="B14655" s="6" t="s">
        <v>29321</v>
      </c>
      <c r="C14655" s="6">
        <v>2.0380376490000001</v>
      </c>
      <c r="D14655" s="6">
        <v>-4.5013455179999999</v>
      </c>
      <c r="E14655" s="6">
        <v>3.528789867</v>
      </c>
      <c r="F14655" s="6">
        <v>-1.275605997</v>
      </c>
      <c r="G14655" s="6">
        <v>0.202094833</v>
      </c>
      <c r="H14655" s="6" t="s">
        <v>104</v>
      </c>
    </row>
    <row r="14656" spans="1:8" x14ac:dyDescent="0.3">
      <c r="A14656" s="6" t="s">
        <v>29322</v>
      </c>
      <c r="B14656" s="6" t="s">
        <v>29323</v>
      </c>
      <c r="C14656" s="6">
        <v>0.45407338800000002</v>
      </c>
      <c r="D14656" s="6">
        <v>-0.97238601400000002</v>
      </c>
      <c r="E14656" s="6">
        <v>4.0333335320000003</v>
      </c>
      <c r="F14656" s="6">
        <v>-0.24108742899999999</v>
      </c>
      <c r="G14656" s="6">
        <v>0.80948735500000002</v>
      </c>
      <c r="H14656" s="6" t="s">
        <v>104</v>
      </c>
    </row>
    <row r="14657" spans="1:8" x14ac:dyDescent="0.3">
      <c r="A14657" s="6" t="s">
        <v>29324</v>
      </c>
      <c r="B14657" s="6" t="s">
        <v>29325</v>
      </c>
      <c r="C14657" s="6">
        <v>27.136876139999998</v>
      </c>
      <c r="D14657" s="6">
        <v>2.2884149549999999</v>
      </c>
      <c r="E14657" s="6">
        <v>1.119172606</v>
      </c>
      <c r="F14657" s="6">
        <v>2.0447381779999998</v>
      </c>
      <c r="G14657" s="6">
        <v>4.0880677999999997E-2</v>
      </c>
      <c r="H14657" s="6">
        <v>0.73747543299999996</v>
      </c>
    </row>
    <row r="14658" spans="1:8" x14ac:dyDescent="0.3">
      <c r="A14658" s="6" t="s">
        <v>29326</v>
      </c>
      <c r="B14658" s="6" t="s">
        <v>29327</v>
      </c>
      <c r="C14658" s="6">
        <v>3.5060309859999998</v>
      </c>
      <c r="D14658" s="6">
        <v>0.77559404600000004</v>
      </c>
      <c r="E14658" s="6">
        <v>2.6866522769999999</v>
      </c>
      <c r="F14658" s="6">
        <v>0.28868419400000001</v>
      </c>
      <c r="G14658" s="6">
        <v>0.77282306000000001</v>
      </c>
      <c r="H14658" s="6" t="s">
        <v>104</v>
      </c>
    </row>
    <row r="14659" spans="1:8" x14ac:dyDescent="0.3">
      <c r="A14659" s="6" t="s">
        <v>29328</v>
      </c>
      <c r="B14659" s="6" t="s">
        <v>29329</v>
      </c>
      <c r="C14659" s="6">
        <v>1677.0894089999999</v>
      </c>
      <c r="D14659" s="6">
        <v>0.220605092</v>
      </c>
      <c r="E14659" s="6">
        <v>0.58309286999999999</v>
      </c>
      <c r="F14659" s="6">
        <v>0.378336116</v>
      </c>
      <c r="G14659" s="6">
        <v>0.70518091900000002</v>
      </c>
      <c r="H14659" s="6">
        <v>0.98519374800000004</v>
      </c>
    </row>
    <row r="14660" spans="1:8" x14ac:dyDescent="0.3">
      <c r="A14660" s="6" t="s">
        <v>29330</v>
      </c>
      <c r="B14660" s="6" t="s">
        <v>29331</v>
      </c>
      <c r="C14660" s="6">
        <v>351.69922000000003</v>
      </c>
      <c r="D14660" s="6">
        <v>-0.13729148599999999</v>
      </c>
      <c r="E14660" s="6">
        <v>0.35555050500000002</v>
      </c>
      <c r="F14660" s="6">
        <v>-0.38613778900000001</v>
      </c>
      <c r="G14660" s="6">
        <v>0.69939462500000005</v>
      </c>
      <c r="H14660" s="6">
        <v>0.98519374800000004</v>
      </c>
    </row>
    <row r="14661" spans="1:8" x14ac:dyDescent="0.3">
      <c r="A14661" s="6" t="s">
        <v>29332</v>
      </c>
      <c r="B14661" s="6" t="s">
        <v>29333</v>
      </c>
      <c r="C14661" s="6">
        <v>1441.377755</v>
      </c>
      <c r="D14661" s="6">
        <v>0.23331668899999999</v>
      </c>
      <c r="E14661" s="6">
        <v>0.33608415600000002</v>
      </c>
      <c r="F14661" s="6">
        <v>0.69422103099999999</v>
      </c>
      <c r="G14661" s="6">
        <v>0.48754360499999999</v>
      </c>
      <c r="H14661" s="6">
        <v>0.97446833200000005</v>
      </c>
    </row>
    <row r="14662" spans="1:8" x14ac:dyDescent="0.3">
      <c r="A14662" s="6" t="s">
        <v>29334</v>
      </c>
      <c r="B14662" s="6" t="s">
        <v>29335</v>
      </c>
      <c r="C14662" s="6">
        <v>8779.4621270000007</v>
      </c>
      <c r="D14662" s="6">
        <v>-0.13775285700000001</v>
      </c>
      <c r="E14662" s="6">
        <v>0.26286389399999999</v>
      </c>
      <c r="F14662" s="6">
        <v>-0.52404632299999998</v>
      </c>
      <c r="G14662" s="6">
        <v>0.60024632099999997</v>
      </c>
      <c r="H14662" s="6">
        <v>0.97856262699999996</v>
      </c>
    </row>
    <row r="14663" spans="1:8" x14ac:dyDescent="0.3">
      <c r="A14663" s="6" t="s">
        <v>29336</v>
      </c>
      <c r="B14663" s="6" t="s">
        <v>29337</v>
      </c>
      <c r="C14663" s="6">
        <v>0.86144791399999998</v>
      </c>
      <c r="D14663" s="6">
        <v>3.1723492229999999</v>
      </c>
      <c r="E14663" s="6">
        <v>3.96279738</v>
      </c>
      <c r="F14663" s="6">
        <v>0.80053278500000002</v>
      </c>
      <c r="G14663" s="6">
        <v>0.42340217600000002</v>
      </c>
      <c r="H14663" s="6" t="s">
        <v>104</v>
      </c>
    </row>
    <row r="14664" spans="1:8" x14ac:dyDescent="0.3">
      <c r="A14664" s="6" t="s">
        <v>29338</v>
      </c>
      <c r="B14664" s="6" t="s">
        <v>29339</v>
      </c>
      <c r="C14664" s="6">
        <v>1.4775676360000001</v>
      </c>
      <c r="D14664" s="6">
        <v>4.0161918590000001</v>
      </c>
      <c r="E14664" s="6">
        <v>3.9382311250000002</v>
      </c>
      <c r="F14664" s="6">
        <v>1.0197958760000001</v>
      </c>
      <c r="G14664" s="6">
        <v>0.30782527999999998</v>
      </c>
      <c r="H14664" s="6" t="s">
        <v>104</v>
      </c>
    </row>
    <row r="14665" spans="1:8" x14ac:dyDescent="0.3">
      <c r="A14665" s="6" t="s">
        <v>29340</v>
      </c>
      <c r="B14665" s="6" t="s">
        <v>29341</v>
      </c>
      <c r="C14665" s="6">
        <v>8.1147172150000006</v>
      </c>
      <c r="D14665" s="6">
        <v>0.84689617900000003</v>
      </c>
      <c r="E14665" s="6">
        <v>2.1826966460000001</v>
      </c>
      <c r="F14665" s="6">
        <v>0.38800452699999999</v>
      </c>
      <c r="G14665" s="6">
        <v>0.69801268400000005</v>
      </c>
      <c r="H14665" s="6">
        <v>0.98519374800000004</v>
      </c>
    </row>
    <row r="14666" spans="1:8" x14ac:dyDescent="0.3">
      <c r="A14666" s="6" t="s">
        <v>29342</v>
      </c>
      <c r="B14666" s="6" t="s">
        <v>29343</v>
      </c>
      <c r="C14666" s="6">
        <v>2.8685192210000001</v>
      </c>
      <c r="D14666" s="6">
        <v>4.9743606060000003</v>
      </c>
      <c r="E14666" s="6">
        <v>3.0757022859999998</v>
      </c>
      <c r="F14666" s="6">
        <v>1.6173088760000001</v>
      </c>
      <c r="G14666" s="6">
        <v>0.10581162400000001</v>
      </c>
      <c r="H14666" s="6" t="s">
        <v>104</v>
      </c>
    </row>
    <row r="14667" spans="1:8" x14ac:dyDescent="0.3">
      <c r="A14667" s="6" t="s">
        <v>29344</v>
      </c>
      <c r="B14667" s="6" t="s">
        <v>29345</v>
      </c>
      <c r="C14667" s="6">
        <v>313.56421690000002</v>
      </c>
      <c r="D14667" s="6">
        <v>-0.331502878</v>
      </c>
      <c r="E14667" s="6">
        <v>0.462896684</v>
      </c>
      <c r="F14667" s="6">
        <v>-0.71614874100000003</v>
      </c>
      <c r="G14667" s="6">
        <v>0.47389951000000002</v>
      </c>
      <c r="H14667" s="6">
        <v>0.97334133599999995</v>
      </c>
    </row>
    <row r="14668" spans="1:8" x14ac:dyDescent="0.3">
      <c r="A14668" s="6" t="s">
        <v>29346</v>
      </c>
      <c r="B14668" s="6" t="s">
        <v>29347</v>
      </c>
      <c r="C14668" s="6">
        <v>406.54336169999999</v>
      </c>
      <c r="D14668" s="6">
        <v>-0.243946934</v>
      </c>
      <c r="E14668" s="6">
        <v>0.33981011900000002</v>
      </c>
      <c r="F14668" s="6">
        <v>-0.71789190599999997</v>
      </c>
      <c r="G14668" s="6">
        <v>0.47282393900000003</v>
      </c>
      <c r="H14668" s="6">
        <v>0.97334133599999995</v>
      </c>
    </row>
    <row r="14669" spans="1:8" x14ac:dyDescent="0.3">
      <c r="A14669" s="6" t="s">
        <v>29348</v>
      </c>
      <c r="B14669" s="6" t="s">
        <v>29349</v>
      </c>
      <c r="C14669" s="6">
        <v>19.930124899999999</v>
      </c>
      <c r="D14669" s="6">
        <v>0.133904984</v>
      </c>
      <c r="E14669" s="6">
        <v>1.2775861589999999</v>
      </c>
      <c r="F14669" s="6">
        <v>0.104810923</v>
      </c>
      <c r="G14669" s="6">
        <v>0.91652584299999995</v>
      </c>
      <c r="H14669" s="6">
        <v>0.997004479</v>
      </c>
    </row>
    <row r="14670" spans="1:8" x14ac:dyDescent="0.3">
      <c r="A14670" s="6" t="s">
        <v>29350</v>
      </c>
      <c r="B14670" s="6" t="s">
        <v>29351</v>
      </c>
      <c r="C14670" s="6">
        <v>342.68014790000001</v>
      </c>
      <c r="D14670" s="6">
        <v>0.61398596100000002</v>
      </c>
      <c r="E14670" s="6">
        <v>0.63753691800000001</v>
      </c>
      <c r="F14670" s="6">
        <v>0.96305946200000003</v>
      </c>
      <c r="G14670" s="6">
        <v>0.33551768399999998</v>
      </c>
      <c r="H14670" s="6">
        <v>0.96273330099999999</v>
      </c>
    </row>
    <row r="14671" spans="1:8" x14ac:dyDescent="0.3">
      <c r="A14671" s="6" t="s">
        <v>29352</v>
      </c>
      <c r="B14671" s="6" t="s">
        <v>29353</v>
      </c>
      <c r="C14671" s="6">
        <v>867.23377819999996</v>
      </c>
      <c r="D14671" s="6">
        <v>-0.506669323</v>
      </c>
      <c r="E14671" s="6">
        <v>0.32561274899999998</v>
      </c>
      <c r="F14671" s="6">
        <v>-1.5560487890000001</v>
      </c>
      <c r="G14671" s="6">
        <v>0.119696491</v>
      </c>
      <c r="H14671" s="6">
        <v>0.92102300199999998</v>
      </c>
    </row>
    <row r="14672" spans="1:8" x14ac:dyDescent="0.3">
      <c r="A14672" s="6" t="s">
        <v>29354</v>
      </c>
      <c r="B14672" s="6" t="s">
        <v>29355</v>
      </c>
      <c r="C14672" s="6">
        <v>1090.4935</v>
      </c>
      <c r="D14672" s="6">
        <v>-4.0086739150000001</v>
      </c>
      <c r="E14672" s="6">
        <v>1.552012701</v>
      </c>
      <c r="F14672" s="6">
        <v>-2.5828873130000001</v>
      </c>
      <c r="G14672" s="6" t="s">
        <v>104</v>
      </c>
      <c r="H14672" s="6" t="s">
        <v>104</v>
      </c>
    </row>
    <row r="14673" spans="1:8" x14ac:dyDescent="0.3">
      <c r="A14673" s="6" t="s">
        <v>29356</v>
      </c>
      <c r="B14673" s="6" t="s">
        <v>29357</v>
      </c>
      <c r="C14673" s="6">
        <v>18.44204715</v>
      </c>
      <c r="D14673" s="6">
        <v>-0.49200526900000002</v>
      </c>
      <c r="E14673" s="6">
        <v>1.0712919729999999</v>
      </c>
      <c r="F14673" s="6">
        <v>-0.45926347000000001</v>
      </c>
      <c r="G14673" s="6">
        <v>0.64604497699999996</v>
      </c>
      <c r="H14673" s="6">
        <v>0.98012353799999996</v>
      </c>
    </row>
    <row r="14674" spans="1:8" x14ac:dyDescent="0.3">
      <c r="A14674" s="6" t="s">
        <v>29358</v>
      </c>
      <c r="B14674" s="6" t="s">
        <v>29359</v>
      </c>
      <c r="C14674" s="6">
        <v>1.363032075</v>
      </c>
      <c r="D14674" s="6">
        <v>-3.9206846419999999</v>
      </c>
      <c r="E14674" s="6">
        <v>3.9392714689999999</v>
      </c>
      <c r="F14674" s="6">
        <v>-0.99528165899999999</v>
      </c>
      <c r="G14674" s="6">
        <v>0.31959929599999998</v>
      </c>
      <c r="H14674" s="6" t="s">
        <v>104</v>
      </c>
    </row>
    <row r="14675" spans="1:8" x14ac:dyDescent="0.3">
      <c r="A14675" s="6" t="s">
        <v>29360</v>
      </c>
      <c r="B14675" s="6" t="s">
        <v>29361</v>
      </c>
      <c r="C14675" s="6">
        <v>17.152759570000001</v>
      </c>
      <c r="D14675" s="6">
        <v>0.71558321700000005</v>
      </c>
      <c r="E14675" s="6">
        <v>1.333187511</v>
      </c>
      <c r="F14675" s="6">
        <v>0.53674611500000002</v>
      </c>
      <c r="G14675" s="6">
        <v>0.59144299700000003</v>
      </c>
      <c r="H14675" s="6">
        <v>0.97856262699999996</v>
      </c>
    </row>
    <row r="14676" spans="1:8" x14ac:dyDescent="0.3">
      <c r="A14676" s="6" t="s">
        <v>29362</v>
      </c>
      <c r="B14676" s="6" t="s">
        <v>29363</v>
      </c>
      <c r="C14676" s="6">
        <v>79.850233200000005</v>
      </c>
      <c r="D14676" s="6">
        <v>2.2929938079999999</v>
      </c>
      <c r="E14676" s="6">
        <v>0.57074388399999998</v>
      </c>
      <c r="F14676" s="6">
        <v>4.0175530039999998</v>
      </c>
      <c r="G14676" s="8">
        <v>5.8799999999999999E-5</v>
      </c>
      <c r="H14676" s="6">
        <v>3.5851823999999997E-2</v>
      </c>
    </row>
    <row r="14677" spans="1:8" x14ac:dyDescent="0.3">
      <c r="A14677" s="6" t="s">
        <v>29364</v>
      </c>
      <c r="B14677" s="6" t="s">
        <v>29365</v>
      </c>
      <c r="C14677" s="6">
        <v>1.3467635090000001</v>
      </c>
      <c r="D14677" s="6">
        <v>3.8902952000000002</v>
      </c>
      <c r="E14677" s="6">
        <v>3.9410688829999998</v>
      </c>
      <c r="F14677" s="6">
        <v>0.98711677399999997</v>
      </c>
      <c r="G14677" s="6">
        <v>0.32358539600000003</v>
      </c>
      <c r="H14677" s="6" t="s">
        <v>104</v>
      </c>
    </row>
    <row r="14678" spans="1:8" x14ac:dyDescent="0.3">
      <c r="A14678" s="6" t="s">
        <v>29366</v>
      </c>
      <c r="B14678" s="6" t="s">
        <v>29367</v>
      </c>
      <c r="C14678" s="6">
        <v>3652.629625</v>
      </c>
      <c r="D14678" s="6">
        <v>-0.44125758500000001</v>
      </c>
      <c r="E14678" s="6">
        <v>0.30822334899999998</v>
      </c>
      <c r="F14678" s="6">
        <v>-1.431616346</v>
      </c>
      <c r="G14678" s="6">
        <v>0.15225364899999999</v>
      </c>
      <c r="H14678" s="6">
        <v>0.94078341399999998</v>
      </c>
    </row>
    <row r="14679" spans="1:8" x14ac:dyDescent="0.3">
      <c r="A14679" s="6" t="s">
        <v>29368</v>
      </c>
      <c r="B14679" s="6" t="s">
        <v>29369</v>
      </c>
      <c r="C14679" s="6">
        <v>26.50170619</v>
      </c>
      <c r="D14679" s="6">
        <v>-0.83886226600000002</v>
      </c>
      <c r="E14679" s="6">
        <v>0.91277162000000001</v>
      </c>
      <c r="F14679" s="6">
        <v>-0.91902755000000003</v>
      </c>
      <c r="G14679" s="6">
        <v>0.35808116200000001</v>
      </c>
      <c r="H14679" s="6">
        <v>0.96390399800000004</v>
      </c>
    </row>
    <row r="14680" spans="1:8" x14ac:dyDescent="0.3">
      <c r="A14680" s="6" t="s">
        <v>29370</v>
      </c>
      <c r="B14680" s="6" t="s">
        <v>29371</v>
      </c>
      <c r="C14680" s="6">
        <v>826.04124109999998</v>
      </c>
      <c r="D14680" s="6">
        <v>0.30933546099999998</v>
      </c>
      <c r="E14680" s="6">
        <v>0.30699313099999997</v>
      </c>
      <c r="F14680" s="6">
        <v>1.007629909</v>
      </c>
      <c r="G14680" s="6">
        <v>0.31363216500000002</v>
      </c>
      <c r="H14680" s="6">
        <v>0.95842132999999996</v>
      </c>
    </row>
    <row r="14681" spans="1:8" x14ac:dyDescent="0.3">
      <c r="A14681" s="6" t="s">
        <v>29372</v>
      </c>
      <c r="B14681" s="6" t="s">
        <v>29373</v>
      </c>
      <c r="C14681" s="6">
        <v>34.197903230000001</v>
      </c>
      <c r="D14681" s="6">
        <v>0.61121540799999996</v>
      </c>
      <c r="E14681" s="6">
        <v>0.99982269000000001</v>
      </c>
      <c r="F14681" s="6">
        <v>0.61132380200000003</v>
      </c>
      <c r="G14681" s="6">
        <v>0.54098523700000001</v>
      </c>
      <c r="H14681" s="6">
        <v>0.97745459800000001</v>
      </c>
    </row>
    <row r="14682" spans="1:8" x14ac:dyDescent="0.3">
      <c r="A14682" s="6" t="s">
        <v>29374</v>
      </c>
      <c r="B14682" s="6" t="s">
        <v>29375</v>
      </c>
      <c r="C14682" s="6">
        <v>641.89750309999999</v>
      </c>
      <c r="D14682" s="6">
        <v>0.644183544</v>
      </c>
      <c r="E14682" s="6">
        <v>0.370747575</v>
      </c>
      <c r="F14682" s="6">
        <v>1.7375259830000001</v>
      </c>
      <c r="G14682" s="6">
        <v>8.2294372000000005E-2</v>
      </c>
      <c r="H14682" s="6">
        <v>0.86809774699999998</v>
      </c>
    </row>
    <row r="14683" spans="1:8" x14ac:dyDescent="0.3">
      <c r="A14683" s="6" t="s">
        <v>29376</v>
      </c>
      <c r="B14683" s="6" t="s">
        <v>29377</v>
      </c>
      <c r="C14683" s="6">
        <v>4.4209604819999999</v>
      </c>
      <c r="D14683" s="6">
        <v>0.111622569</v>
      </c>
      <c r="E14683" s="6">
        <v>2.5175338530000002</v>
      </c>
      <c r="F14683" s="6">
        <v>4.4338060999999998E-2</v>
      </c>
      <c r="G14683" s="6">
        <v>0.96463493300000003</v>
      </c>
      <c r="H14683" s="6" t="s">
        <v>104</v>
      </c>
    </row>
    <row r="14684" spans="1:8" x14ac:dyDescent="0.3">
      <c r="A14684" s="6" t="s">
        <v>29378</v>
      </c>
      <c r="B14684" s="6" t="s">
        <v>29379</v>
      </c>
      <c r="C14684" s="6">
        <v>1.282839123</v>
      </c>
      <c r="D14684" s="6">
        <v>-3.8363980070000001</v>
      </c>
      <c r="E14684" s="6">
        <v>3.9412185960000001</v>
      </c>
      <c r="F14684" s="6">
        <v>-0.97340401600000004</v>
      </c>
      <c r="G14684" s="6">
        <v>0.33035254400000003</v>
      </c>
      <c r="H14684" s="6" t="s">
        <v>104</v>
      </c>
    </row>
    <row r="14685" spans="1:8" x14ac:dyDescent="0.3">
      <c r="A14685" s="6" t="s">
        <v>29380</v>
      </c>
      <c r="B14685" s="6" t="s">
        <v>29381</v>
      </c>
      <c r="C14685" s="6">
        <v>16.590017679999999</v>
      </c>
      <c r="D14685" s="6">
        <v>0.86164960700000004</v>
      </c>
      <c r="E14685" s="6">
        <v>0.98647585599999998</v>
      </c>
      <c r="F14685" s="6">
        <v>0.87346243899999998</v>
      </c>
      <c r="G14685" s="6">
        <v>0.38241107099999999</v>
      </c>
      <c r="H14685" s="6">
        <v>0.96639686000000002</v>
      </c>
    </row>
    <row r="14686" spans="1:8" x14ac:dyDescent="0.3">
      <c r="A14686" s="6" t="s">
        <v>29382</v>
      </c>
      <c r="B14686" s="6" t="s">
        <v>29383</v>
      </c>
      <c r="C14686" s="6">
        <v>11931.72041</v>
      </c>
      <c r="D14686" s="6">
        <v>4.1883882999999997E-2</v>
      </c>
      <c r="E14686" s="6">
        <v>0.51541219299999996</v>
      </c>
      <c r="F14686" s="6">
        <v>8.1262886000000006E-2</v>
      </c>
      <c r="G14686" s="6">
        <v>0.93523288900000001</v>
      </c>
      <c r="H14686" s="6">
        <v>0.99782529799999997</v>
      </c>
    </row>
    <row r="14687" spans="1:8" x14ac:dyDescent="0.3">
      <c r="A14687" s="6" t="s">
        <v>29384</v>
      </c>
      <c r="B14687" s="6" t="s">
        <v>29385</v>
      </c>
      <c r="C14687" s="6">
        <v>555.9485095</v>
      </c>
      <c r="D14687" s="6">
        <v>0.97857440399999995</v>
      </c>
      <c r="E14687" s="6">
        <v>0.57039245800000005</v>
      </c>
      <c r="F14687" s="6">
        <v>1.7156159580000001</v>
      </c>
      <c r="G14687" s="6">
        <v>8.6232355999999996E-2</v>
      </c>
      <c r="H14687" s="6">
        <v>0.875789135</v>
      </c>
    </row>
    <row r="14688" spans="1:8" x14ac:dyDescent="0.3">
      <c r="A14688" s="6" t="s">
        <v>29386</v>
      </c>
      <c r="B14688" s="6" t="s">
        <v>29387</v>
      </c>
      <c r="C14688" s="6">
        <v>162.4046127</v>
      </c>
      <c r="D14688" s="6">
        <v>0.13096634500000001</v>
      </c>
      <c r="E14688" s="6">
        <v>0.466058368</v>
      </c>
      <c r="F14688" s="6">
        <v>0.28100846200000001</v>
      </c>
      <c r="G14688" s="6">
        <v>0.77870390899999997</v>
      </c>
      <c r="H14688" s="6">
        <v>0.99092870700000002</v>
      </c>
    </row>
    <row r="14689" spans="1:8" x14ac:dyDescent="0.3">
      <c r="A14689" s="6" t="s">
        <v>29388</v>
      </c>
      <c r="B14689" s="6" t="s">
        <v>29389</v>
      </c>
      <c r="C14689" s="6">
        <v>445.188986</v>
      </c>
      <c r="D14689" s="6">
        <v>-0.26139132900000001</v>
      </c>
      <c r="E14689" s="6">
        <v>0.45408105900000001</v>
      </c>
      <c r="F14689" s="6">
        <v>-0.57564904800000005</v>
      </c>
      <c r="G14689" s="6">
        <v>0.56485242099999999</v>
      </c>
      <c r="H14689" s="6">
        <v>0.97770106700000003</v>
      </c>
    </row>
    <row r="14690" spans="1:8" x14ac:dyDescent="0.3">
      <c r="A14690" s="6" t="s">
        <v>29390</v>
      </c>
      <c r="B14690" s="6" t="s">
        <v>29391</v>
      </c>
      <c r="C14690" s="6">
        <v>0.481064671</v>
      </c>
      <c r="D14690" s="6">
        <v>-2.4245931139999999</v>
      </c>
      <c r="E14690" s="6">
        <v>3.9977767489999998</v>
      </c>
      <c r="F14690" s="6">
        <v>-0.606485371</v>
      </c>
      <c r="G14690" s="6">
        <v>0.54419249400000003</v>
      </c>
      <c r="H14690" s="6" t="s">
        <v>104</v>
      </c>
    </row>
    <row r="14691" spans="1:8" x14ac:dyDescent="0.3">
      <c r="A14691" s="6" t="s">
        <v>29392</v>
      </c>
      <c r="B14691" s="6" t="s">
        <v>29393</v>
      </c>
      <c r="C14691" s="6">
        <v>8.1960416410000008</v>
      </c>
      <c r="D14691" s="6">
        <v>0.139721858</v>
      </c>
      <c r="E14691" s="6">
        <v>1.847719643</v>
      </c>
      <c r="F14691" s="6">
        <v>7.5618537999999999E-2</v>
      </c>
      <c r="G14691" s="6">
        <v>0.93972258799999997</v>
      </c>
      <c r="H14691" s="6">
        <v>0.99782529799999997</v>
      </c>
    </row>
    <row r="14692" spans="1:8" x14ac:dyDescent="0.3">
      <c r="A14692" s="6" t="s">
        <v>29394</v>
      </c>
      <c r="B14692" s="6" t="s">
        <v>29395</v>
      </c>
      <c r="C14692" s="6">
        <v>1122.6805790000001</v>
      </c>
      <c r="D14692" s="6">
        <v>-0.85980627700000001</v>
      </c>
      <c r="E14692" s="6">
        <v>0.50872582</v>
      </c>
      <c r="F14692" s="6">
        <v>-1.690117238</v>
      </c>
      <c r="G14692" s="6">
        <v>9.1005528000000002E-2</v>
      </c>
      <c r="H14692" s="6">
        <v>0.88203398200000005</v>
      </c>
    </row>
    <row r="14693" spans="1:8" x14ac:dyDescent="0.3">
      <c r="A14693" s="6" t="s">
        <v>29396</v>
      </c>
      <c r="B14693" s="6" t="s">
        <v>29397</v>
      </c>
      <c r="C14693" s="6">
        <v>248.35144080000001</v>
      </c>
      <c r="D14693" s="6">
        <v>1.021516307</v>
      </c>
      <c r="E14693" s="6">
        <v>0.57242382700000005</v>
      </c>
      <c r="F14693" s="6">
        <v>1.7845453979999999</v>
      </c>
      <c r="G14693" s="6">
        <v>7.4335084999999995E-2</v>
      </c>
      <c r="H14693" s="6">
        <v>0.864806297</v>
      </c>
    </row>
    <row r="14694" spans="1:8" x14ac:dyDescent="0.3">
      <c r="A14694" s="6" t="s">
        <v>29398</v>
      </c>
      <c r="B14694" s="6" t="s">
        <v>29399</v>
      </c>
      <c r="C14694" s="6">
        <v>74.420949399999998</v>
      </c>
      <c r="D14694" s="6">
        <v>0.37407770400000001</v>
      </c>
      <c r="E14694" s="6">
        <v>0.85422489999999995</v>
      </c>
      <c r="F14694" s="6">
        <v>0.43791477400000001</v>
      </c>
      <c r="G14694" s="6">
        <v>0.66144806599999995</v>
      </c>
      <c r="H14694" s="6">
        <v>0.981742738</v>
      </c>
    </row>
    <row r="14695" spans="1:8" x14ac:dyDescent="0.3">
      <c r="A14695" s="6" t="s">
        <v>29400</v>
      </c>
      <c r="B14695" s="6" t="s">
        <v>29401</v>
      </c>
      <c r="C14695" s="6">
        <v>773.08424549999995</v>
      </c>
      <c r="D14695" s="6">
        <v>0.42278765299999999</v>
      </c>
      <c r="E14695" s="6">
        <v>0.316652769</v>
      </c>
      <c r="F14695" s="6">
        <v>1.3351775020000001</v>
      </c>
      <c r="G14695" s="6">
        <v>0.18181825800000001</v>
      </c>
      <c r="H14695" s="6">
        <v>0.94589637599999998</v>
      </c>
    </row>
    <row r="14696" spans="1:8" x14ac:dyDescent="0.3">
      <c r="A14696" s="6" t="s">
        <v>29402</v>
      </c>
      <c r="B14696" s="6" t="s">
        <v>29403</v>
      </c>
      <c r="C14696" s="6">
        <v>98.863021540000005</v>
      </c>
      <c r="D14696" s="6">
        <v>-0.25366704899999998</v>
      </c>
      <c r="E14696" s="6">
        <v>0.45492124900000003</v>
      </c>
      <c r="F14696" s="6">
        <v>-0.55760650700000003</v>
      </c>
      <c r="G14696" s="6">
        <v>0.57711311200000004</v>
      </c>
      <c r="H14696" s="6">
        <v>0.97856262699999996</v>
      </c>
    </row>
    <row r="14697" spans="1:8" x14ac:dyDescent="0.3">
      <c r="A14697" s="6" t="s">
        <v>29404</v>
      </c>
      <c r="B14697" s="6" t="s">
        <v>29405</v>
      </c>
      <c r="C14697" s="6">
        <v>2687.8880220000001</v>
      </c>
      <c r="D14697" s="6">
        <v>-0.176267806</v>
      </c>
      <c r="E14697" s="6">
        <v>0.28257293999999999</v>
      </c>
      <c r="F14697" s="6">
        <v>-0.623795773</v>
      </c>
      <c r="G14697" s="6">
        <v>0.532761716</v>
      </c>
      <c r="H14697" s="6">
        <v>0.976161795</v>
      </c>
    </row>
    <row r="14698" spans="1:8" x14ac:dyDescent="0.3">
      <c r="A14698" s="6" t="s">
        <v>29406</v>
      </c>
      <c r="B14698" s="6" t="s">
        <v>29407</v>
      </c>
      <c r="C14698" s="6">
        <v>5.4489966159999996</v>
      </c>
      <c r="D14698" s="6">
        <v>2.410637785</v>
      </c>
      <c r="E14698" s="6">
        <v>2.792452763</v>
      </c>
      <c r="F14698" s="6">
        <v>0.86326895699999995</v>
      </c>
      <c r="G14698" s="6">
        <v>0.38798960799999999</v>
      </c>
      <c r="H14698" s="6">
        <v>0.96639686000000002</v>
      </c>
    </row>
    <row r="14699" spans="1:8" x14ac:dyDescent="0.3">
      <c r="A14699" s="6" t="s">
        <v>29408</v>
      </c>
      <c r="B14699" s="6" t="s">
        <v>29409</v>
      </c>
      <c r="C14699" s="6">
        <v>2.0182052009999998</v>
      </c>
      <c r="D14699" s="6">
        <v>0.496219627</v>
      </c>
      <c r="E14699" s="6">
        <v>2.7533326389999999</v>
      </c>
      <c r="F14699" s="6">
        <v>0.180225092</v>
      </c>
      <c r="G14699" s="6">
        <v>0.85697586100000001</v>
      </c>
      <c r="H14699" s="6" t="s">
        <v>104</v>
      </c>
    </row>
    <row r="14700" spans="1:8" x14ac:dyDescent="0.3">
      <c r="A14700" s="6" t="s">
        <v>29410</v>
      </c>
      <c r="B14700" s="6" t="s">
        <v>29411</v>
      </c>
      <c r="C14700" s="6">
        <v>6361161.6469999999</v>
      </c>
      <c r="D14700" s="6">
        <v>0.36955793199999998</v>
      </c>
      <c r="E14700" s="6">
        <v>0.45119589599999999</v>
      </c>
      <c r="F14700" s="6">
        <v>0.81906315100000004</v>
      </c>
      <c r="G14700" s="6">
        <v>0.41275038400000003</v>
      </c>
      <c r="H14700" s="6">
        <v>0.96751979799999999</v>
      </c>
    </row>
    <row r="14701" spans="1:8" x14ac:dyDescent="0.3">
      <c r="A14701" s="6" t="s">
        <v>29412</v>
      </c>
      <c r="B14701" s="6" t="s">
        <v>29413</v>
      </c>
      <c r="C14701" s="6">
        <v>15136365.109999999</v>
      </c>
      <c r="D14701" s="6">
        <v>0.20586886500000001</v>
      </c>
      <c r="E14701" s="6">
        <v>0.45016345000000002</v>
      </c>
      <c r="F14701" s="6">
        <v>0.45732025900000001</v>
      </c>
      <c r="G14701" s="6">
        <v>0.64744087100000003</v>
      </c>
      <c r="H14701" s="6">
        <v>0.98012353799999996</v>
      </c>
    </row>
    <row r="14702" spans="1:8" x14ac:dyDescent="0.3">
      <c r="A14702" s="6" t="s">
        <v>29414</v>
      </c>
      <c r="B14702" s="6" t="s">
        <v>29415</v>
      </c>
      <c r="C14702" s="6">
        <v>52.060005869999998</v>
      </c>
      <c r="D14702" s="6">
        <v>0.35114506099999998</v>
      </c>
      <c r="E14702" s="6">
        <v>0.69257234999999995</v>
      </c>
      <c r="F14702" s="6">
        <v>0.50701570900000004</v>
      </c>
      <c r="G14702" s="6">
        <v>0.61214379600000002</v>
      </c>
      <c r="H14702" s="6">
        <v>0.97973303099999998</v>
      </c>
    </row>
    <row r="14703" spans="1:8" x14ac:dyDescent="0.3">
      <c r="A14703" s="6" t="s">
        <v>29416</v>
      </c>
      <c r="B14703" s="6" t="s">
        <v>29417</v>
      </c>
      <c r="C14703" s="6">
        <v>2350.7254520000001</v>
      </c>
      <c r="D14703" s="6">
        <v>-0.42261303700000002</v>
      </c>
      <c r="E14703" s="6">
        <v>0.293607483</v>
      </c>
      <c r="F14703" s="6">
        <v>-1.439381013</v>
      </c>
      <c r="G14703" s="6">
        <v>0.150042601</v>
      </c>
      <c r="H14703" s="6">
        <v>0.94078341399999998</v>
      </c>
    </row>
    <row r="14704" spans="1:8" x14ac:dyDescent="0.3">
      <c r="A14704" s="6" t="s">
        <v>29418</v>
      </c>
      <c r="B14704" s="6" t="s">
        <v>29419</v>
      </c>
      <c r="C14704" s="6">
        <v>1.432183827</v>
      </c>
      <c r="D14704" s="6">
        <v>-1.0704624469999999</v>
      </c>
      <c r="E14704" s="6">
        <v>3.5489472530000001</v>
      </c>
      <c r="F14704" s="6">
        <v>-0.301628165</v>
      </c>
      <c r="G14704" s="6">
        <v>0.762935535</v>
      </c>
      <c r="H14704" s="6" t="s">
        <v>104</v>
      </c>
    </row>
    <row r="14705" spans="1:8" x14ac:dyDescent="0.3">
      <c r="A14705" s="6" t="s">
        <v>29420</v>
      </c>
      <c r="B14705" s="6" t="s">
        <v>29421</v>
      </c>
      <c r="C14705" s="6">
        <v>145.1169433</v>
      </c>
      <c r="D14705" s="6">
        <v>-0.32109011999999998</v>
      </c>
      <c r="E14705" s="6">
        <v>0.54485508800000004</v>
      </c>
      <c r="F14705" s="6">
        <v>-0.58931287799999998</v>
      </c>
      <c r="G14705" s="6">
        <v>0.55565140800000001</v>
      </c>
      <c r="H14705" s="6">
        <v>0.97770106700000003</v>
      </c>
    </row>
    <row r="14706" spans="1:8" x14ac:dyDescent="0.3">
      <c r="A14706" s="6" t="s">
        <v>29422</v>
      </c>
      <c r="B14706" s="6" t="s">
        <v>29423</v>
      </c>
      <c r="C14706" s="6">
        <v>18.954393960000001</v>
      </c>
      <c r="D14706" s="6">
        <v>-1.193240136</v>
      </c>
      <c r="E14706" s="6">
        <v>1.051135613</v>
      </c>
      <c r="F14706" s="6">
        <v>-1.1351914270000001</v>
      </c>
      <c r="G14706" s="6">
        <v>0.25629512100000001</v>
      </c>
      <c r="H14706" s="6">
        <v>0.95262379500000005</v>
      </c>
    </row>
    <row r="14707" spans="1:8" x14ac:dyDescent="0.3">
      <c r="A14707" s="6" t="s">
        <v>29424</v>
      </c>
      <c r="B14707" s="6" t="s">
        <v>29425</v>
      </c>
      <c r="C14707" s="6">
        <v>2.821838804</v>
      </c>
      <c r="D14707" s="6">
        <v>-3.2427422799999999</v>
      </c>
      <c r="E14707" s="6">
        <v>2.850221736</v>
      </c>
      <c r="F14707" s="6">
        <v>-1.1377157920000001</v>
      </c>
      <c r="G14707" s="6">
        <v>0.25523917699999998</v>
      </c>
      <c r="H14707" s="6" t="s">
        <v>104</v>
      </c>
    </row>
    <row r="14708" spans="1:8" x14ac:dyDescent="0.3">
      <c r="A14708" s="6" t="s">
        <v>29426</v>
      </c>
      <c r="B14708" s="6" t="s">
        <v>29427</v>
      </c>
      <c r="C14708" s="6">
        <v>5.6093100570000001</v>
      </c>
      <c r="D14708" s="6">
        <v>2.5574074200000001</v>
      </c>
      <c r="E14708" s="6">
        <v>2.3518082680000001</v>
      </c>
      <c r="F14708" s="6">
        <v>1.0874217319999999</v>
      </c>
      <c r="G14708" s="6">
        <v>0.27685047099999999</v>
      </c>
      <c r="H14708" s="6">
        <v>0.95391497000000003</v>
      </c>
    </row>
    <row r="14709" spans="1:8" x14ac:dyDescent="0.3">
      <c r="A14709" s="6" t="s">
        <v>29428</v>
      </c>
      <c r="B14709" s="6" t="s">
        <v>29429</v>
      </c>
      <c r="C14709" s="6">
        <v>7398.3102699999999</v>
      </c>
      <c r="D14709" s="6">
        <v>-0.14381898500000001</v>
      </c>
      <c r="E14709" s="6">
        <v>0.271820222</v>
      </c>
      <c r="F14709" s="6">
        <v>-0.529095973</v>
      </c>
      <c r="G14709" s="6">
        <v>0.596738875</v>
      </c>
      <c r="H14709" s="6">
        <v>0.97856262699999996</v>
      </c>
    </row>
    <row r="14710" spans="1:8" x14ac:dyDescent="0.3">
      <c r="A14710" s="6" t="s">
        <v>29430</v>
      </c>
      <c r="B14710" s="6" t="s">
        <v>29431</v>
      </c>
      <c r="C14710" s="6">
        <v>1128.0835589999999</v>
      </c>
      <c r="D14710" s="6">
        <v>2.3094420000000001E-2</v>
      </c>
      <c r="E14710" s="6">
        <v>0.297867251</v>
      </c>
      <c r="F14710" s="6">
        <v>7.7532590999999998E-2</v>
      </c>
      <c r="G14710" s="6">
        <v>0.93819986499999997</v>
      </c>
      <c r="H14710" s="6">
        <v>0.99782529799999997</v>
      </c>
    </row>
    <row r="14711" spans="1:8" x14ac:dyDescent="0.3">
      <c r="A14711" s="6" t="s">
        <v>29432</v>
      </c>
      <c r="B14711" s="6" t="s">
        <v>29433</v>
      </c>
      <c r="C14711" s="6">
        <v>1548.4959690000001</v>
      </c>
      <c r="D14711" s="6">
        <v>-0.27046604400000002</v>
      </c>
      <c r="E14711" s="6">
        <v>0.38452212099999999</v>
      </c>
      <c r="F14711" s="6">
        <v>-0.70338227200000003</v>
      </c>
      <c r="G14711" s="6">
        <v>0.48181755100000001</v>
      </c>
      <c r="H14711" s="6">
        <v>0.97446833200000005</v>
      </c>
    </row>
    <row r="14712" spans="1:8" x14ac:dyDescent="0.3">
      <c r="A14712" s="6" t="s">
        <v>29434</v>
      </c>
      <c r="B14712" s="6" t="s">
        <v>29435</v>
      </c>
      <c r="C14712" s="6">
        <v>67.221806040000004</v>
      </c>
      <c r="D14712" s="6">
        <v>-0.200552341</v>
      </c>
      <c r="E14712" s="6">
        <v>0.53647632599999995</v>
      </c>
      <c r="F14712" s="6">
        <v>-0.37383260200000001</v>
      </c>
      <c r="G14712" s="6">
        <v>0.70852886299999995</v>
      </c>
      <c r="H14712" s="6">
        <v>0.98562967199999996</v>
      </c>
    </row>
    <row r="14713" spans="1:8" x14ac:dyDescent="0.3">
      <c r="A14713" s="6" t="s">
        <v>29436</v>
      </c>
      <c r="B14713" s="6" t="s">
        <v>29437</v>
      </c>
      <c r="C14713" s="6">
        <v>628.30831420000004</v>
      </c>
      <c r="D14713" s="6">
        <v>-8.1727930000000004E-2</v>
      </c>
      <c r="E14713" s="6">
        <v>0.323109755</v>
      </c>
      <c r="F14713" s="6">
        <v>-0.25294169900000002</v>
      </c>
      <c r="G14713" s="6">
        <v>0.80031326599999997</v>
      </c>
      <c r="H14713" s="6">
        <v>0.99174616500000001</v>
      </c>
    </row>
    <row r="14714" spans="1:8" x14ac:dyDescent="0.3">
      <c r="A14714" s="6" t="s">
        <v>29438</v>
      </c>
      <c r="B14714" s="6" t="s">
        <v>29439</v>
      </c>
      <c r="C14714" s="6">
        <v>721.31361460000005</v>
      </c>
      <c r="D14714" s="6">
        <v>0.23560556399999999</v>
      </c>
      <c r="E14714" s="6">
        <v>0.34164586200000002</v>
      </c>
      <c r="F14714" s="6">
        <v>0.68961925400000001</v>
      </c>
      <c r="G14714" s="6">
        <v>0.490433656</v>
      </c>
      <c r="H14714" s="6">
        <v>0.97446833200000005</v>
      </c>
    </row>
    <row r="14715" spans="1:8" x14ac:dyDescent="0.3">
      <c r="A14715" s="6" t="s">
        <v>29440</v>
      </c>
      <c r="B14715" s="6" t="s">
        <v>29441</v>
      </c>
      <c r="C14715" s="6">
        <v>1.699616791</v>
      </c>
      <c r="D14715" s="6">
        <v>0.188746939</v>
      </c>
      <c r="E14715" s="6">
        <v>3.8350506219999998</v>
      </c>
      <c r="F14715" s="6">
        <v>4.9216283999999999E-2</v>
      </c>
      <c r="G14715" s="6">
        <v>0.96074693499999997</v>
      </c>
      <c r="H14715" s="6" t="s">
        <v>104</v>
      </c>
    </row>
    <row r="14716" spans="1:8" x14ac:dyDescent="0.3">
      <c r="A14716" s="6" t="s">
        <v>29442</v>
      </c>
      <c r="B14716" s="6" t="s">
        <v>29443</v>
      </c>
      <c r="C14716" s="6">
        <v>24.513286220000001</v>
      </c>
      <c r="D14716" s="6">
        <v>2.3031682469999999</v>
      </c>
      <c r="E14716" s="6">
        <v>1.1743776290000001</v>
      </c>
      <c r="F14716" s="6">
        <v>1.9611819829999999</v>
      </c>
      <c r="G14716" s="6">
        <v>4.9857798000000002E-2</v>
      </c>
      <c r="H14716" s="6">
        <v>0.79925511400000004</v>
      </c>
    </row>
    <row r="14717" spans="1:8" x14ac:dyDescent="0.3">
      <c r="A14717" s="6" t="s">
        <v>29444</v>
      </c>
      <c r="B14717" s="6" t="s">
        <v>29445</v>
      </c>
      <c r="C14717" s="6">
        <v>13.48274062</v>
      </c>
      <c r="D14717" s="6">
        <v>0.18628549699999999</v>
      </c>
      <c r="E14717" s="6">
        <v>1.2203818790000001</v>
      </c>
      <c r="F14717" s="6">
        <v>0.15264525000000001</v>
      </c>
      <c r="G14717" s="6">
        <v>0.87867803899999997</v>
      </c>
      <c r="H14717" s="6">
        <v>0.99615484300000001</v>
      </c>
    </row>
    <row r="14718" spans="1:8" x14ac:dyDescent="0.3">
      <c r="A14718" s="6" t="s">
        <v>29446</v>
      </c>
      <c r="B14718" s="6" t="s">
        <v>29447</v>
      </c>
      <c r="C14718" s="6">
        <v>269.42456220000003</v>
      </c>
      <c r="D14718" s="6">
        <v>-0.288707465</v>
      </c>
      <c r="E14718" s="6">
        <v>0.49048414200000001</v>
      </c>
      <c r="F14718" s="6">
        <v>-0.58861732700000002</v>
      </c>
      <c r="G14718" s="6">
        <v>0.556118008</v>
      </c>
      <c r="H14718" s="6">
        <v>0.97770106700000003</v>
      </c>
    </row>
    <row r="14719" spans="1:8" x14ac:dyDescent="0.3">
      <c r="A14719" s="6" t="s">
        <v>29448</v>
      </c>
      <c r="B14719" s="6" t="s">
        <v>29449</v>
      </c>
      <c r="C14719" s="6">
        <v>27.797398869999999</v>
      </c>
      <c r="D14719" s="6">
        <v>1.452830501</v>
      </c>
      <c r="E14719" s="6">
        <v>0.94672857399999999</v>
      </c>
      <c r="F14719" s="6">
        <v>1.534579753</v>
      </c>
      <c r="G14719" s="6">
        <v>0.12488708900000001</v>
      </c>
      <c r="H14719" s="6">
        <v>0.92102300199999998</v>
      </c>
    </row>
    <row r="14720" spans="1:8" x14ac:dyDescent="0.3">
      <c r="A14720" s="6" t="s">
        <v>29450</v>
      </c>
      <c r="B14720" s="6" t="s">
        <v>29451</v>
      </c>
      <c r="C14720" s="6">
        <v>24.869414500000001</v>
      </c>
      <c r="D14720" s="6">
        <v>-0.59530065499999996</v>
      </c>
      <c r="E14720" s="6">
        <v>0.93461556000000001</v>
      </c>
      <c r="F14720" s="6">
        <v>-0.63694708300000002</v>
      </c>
      <c r="G14720" s="6">
        <v>0.52415931299999996</v>
      </c>
      <c r="H14720" s="6">
        <v>0.97479040500000003</v>
      </c>
    </row>
    <row r="14721" spans="1:8" x14ac:dyDescent="0.3">
      <c r="A14721" s="6" t="s">
        <v>29452</v>
      </c>
      <c r="B14721" s="6" t="s">
        <v>29453</v>
      </c>
      <c r="C14721" s="6">
        <v>4.0782389229999998</v>
      </c>
      <c r="D14721" s="6">
        <v>9.5589913999999998E-2</v>
      </c>
      <c r="E14721" s="6">
        <v>1.9224734459999999</v>
      </c>
      <c r="F14721" s="6">
        <v>4.9722359000000001E-2</v>
      </c>
      <c r="G14721" s="6">
        <v>0.96034363899999997</v>
      </c>
      <c r="H14721" s="6" t="s">
        <v>104</v>
      </c>
    </row>
    <row r="14722" spans="1:8" x14ac:dyDescent="0.3">
      <c r="A14722" s="6" t="s">
        <v>29454</v>
      </c>
      <c r="B14722" s="6" t="s">
        <v>29455</v>
      </c>
      <c r="C14722" s="6">
        <v>0.53370392799999999</v>
      </c>
      <c r="D14722" s="6">
        <v>2.5101365690000002</v>
      </c>
      <c r="E14722" s="6">
        <v>3.9945617219999998</v>
      </c>
      <c r="F14722" s="6">
        <v>0.62838848000000003</v>
      </c>
      <c r="G14722" s="6">
        <v>0.52974948200000005</v>
      </c>
      <c r="H14722" s="6" t="s">
        <v>104</v>
      </c>
    </row>
    <row r="14723" spans="1:8" x14ac:dyDescent="0.3">
      <c r="A14723" s="6" t="s">
        <v>29456</v>
      </c>
      <c r="B14723" s="6" t="s">
        <v>29457</v>
      </c>
      <c r="C14723" s="6">
        <v>11.88837152</v>
      </c>
      <c r="D14723" s="6">
        <v>-0.17478152</v>
      </c>
      <c r="E14723" s="6">
        <v>1.075176932</v>
      </c>
      <c r="F14723" s="6">
        <v>-0.162560705</v>
      </c>
      <c r="G14723" s="6">
        <v>0.87086432800000002</v>
      </c>
      <c r="H14723" s="6">
        <v>0.99615484300000001</v>
      </c>
    </row>
    <row r="14724" spans="1:8" x14ac:dyDescent="0.3">
      <c r="A14724" s="6" t="s">
        <v>29458</v>
      </c>
      <c r="B14724" s="6" t="s">
        <v>29459</v>
      </c>
      <c r="C14724" s="6">
        <v>0.34184309600000001</v>
      </c>
      <c r="D14724" s="6">
        <v>-1.921934115</v>
      </c>
      <c r="E14724" s="6">
        <v>4.0351033300000001</v>
      </c>
      <c r="F14724" s="6">
        <v>-0.47630356899999998</v>
      </c>
      <c r="G14724" s="6">
        <v>0.633858123</v>
      </c>
      <c r="H14724" s="6" t="s">
        <v>104</v>
      </c>
    </row>
    <row r="14725" spans="1:8" x14ac:dyDescent="0.3">
      <c r="A14725" s="6" t="s">
        <v>29460</v>
      </c>
      <c r="B14725" s="6" t="s">
        <v>29461</v>
      </c>
      <c r="C14725" s="6">
        <v>10.50987389</v>
      </c>
      <c r="D14725" s="6">
        <v>-1.2516504879999999</v>
      </c>
      <c r="E14725" s="6">
        <v>1.104263293</v>
      </c>
      <c r="F14725" s="6">
        <v>-1.133471063</v>
      </c>
      <c r="G14725" s="6">
        <v>0.25701648700000002</v>
      </c>
      <c r="H14725" s="6">
        <v>0.95262379500000005</v>
      </c>
    </row>
    <row r="14726" spans="1:8" x14ac:dyDescent="0.3">
      <c r="A14726" s="6" t="s">
        <v>29462</v>
      </c>
      <c r="B14726" s="6" t="s">
        <v>29463</v>
      </c>
      <c r="C14726" s="6">
        <v>35.696469039999997</v>
      </c>
      <c r="D14726" s="6">
        <v>-0.21376722500000001</v>
      </c>
      <c r="E14726" s="6">
        <v>0.69058332099999997</v>
      </c>
      <c r="F14726" s="6">
        <v>-0.30954588399999999</v>
      </c>
      <c r="G14726" s="6">
        <v>0.75690631399999997</v>
      </c>
      <c r="H14726" s="6">
        <v>0.99092870700000002</v>
      </c>
    </row>
    <row r="14727" spans="1:8" x14ac:dyDescent="0.3">
      <c r="A14727" s="6" t="s">
        <v>29464</v>
      </c>
      <c r="B14727" s="6" t="s">
        <v>29465</v>
      </c>
      <c r="C14727" s="6">
        <v>582.07643710000002</v>
      </c>
      <c r="D14727" s="6">
        <v>-0.28892770400000001</v>
      </c>
      <c r="E14727" s="6">
        <v>0.32395853499999999</v>
      </c>
      <c r="F14727" s="6">
        <v>-0.89186631500000002</v>
      </c>
      <c r="G14727" s="6">
        <v>0.37246459199999998</v>
      </c>
      <c r="H14727" s="6">
        <v>0.96390399800000004</v>
      </c>
    </row>
    <row r="14728" spans="1:8" x14ac:dyDescent="0.3">
      <c r="A14728" s="6" t="s">
        <v>29466</v>
      </c>
      <c r="B14728" s="6" t="s">
        <v>29467</v>
      </c>
      <c r="C14728" s="6">
        <v>2112.6147820000001</v>
      </c>
      <c r="D14728" s="6">
        <v>0.22297381199999999</v>
      </c>
      <c r="E14728" s="6">
        <v>0.38678209000000002</v>
      </c>
      <c r="F14728" s="6">
        <v>0.57648432500000002</v>
      </c>
      <c r="G14728" s="6">
        <v>0.56428786200000003</v>
      </c>
      <c r="H14728" s="6">
        <v>0.97770106700000003</v>
      </c>
    </row>
    <row r="14729" spans="1:8" x14ac:dyDescent="0.3">
      <c r="A14729" s="6" t="s">
        <v>29468</v>
      </c>
      <c r="B14729" s="6" t="s">
        <v>29469</v>
      </c>
      <c r="C14729" s="6">
        <v>6.7499170209999999</v>
      </c>
      <c r="D14729" s="6">
        <v>0.63595690800000004</v>
      </c>
      <c r="E14729" s="6">
        <v>1.367054225</v>
      </c>
      <c r="F14729" s="6">
        <v>0.46520240200000001</v>
      </c>
      <c r="G14729" s="6">
        <v>0.64178651900000006</v>
      </c>
      <c r="H14729" s="6">
        <v>0.98012353799999996</v>
      </c>
    </row>
    <row r="14730" spans="1:8" x14ac:dyDescent="0.3">
      <c r="A14730" s="6" t="s">
        <v>29470</v>
      </c>
      <c r="B14730" s="6" t="s">
        <v>29471</v>
      </c>
      <c r="C14730" s="6">
        <v>1.3673723840000001</v>
      </c>
      <c r="D14730" s="6">
        <v>-3.925109537</v>
      </c>
      <c r="E14730" s="6">
        <v>3.939172331</v>
      </c>
      <c r="F14730" s="6">
        <v>-0.996430013</v>
      </c>
      <c r="G14730" s="6">
        <v>0.319041256</v>
      </c>
      <c r="H14730" s="6" t="s">
        <v>104</v>
      </c>
    </row>
    <row r="14731" spans="1:8" x14ac:dyDescent="0.3">
      <c r="A14731" s="6" t="s">
        <v>29472</v>
      </c>
      <c r="B14731" s="6" t="s">
        <v>29473</v>
      </c>
      <c r="C14731" s="6">
        <v>6.7019925149999997</v>
      </c>
      <c r="D14731" s="6">
        <v>1.997832134</v>
      </c>
      <c r="E14731" s="6">
        <v>1.5950738280000001</v>
      </c>
      <c r="F14731" s="6">
        <v>1.2525013570000001</v>
      </c>
      <c r="G14731" s="6">
        <v>0.21038723400000001</v>
      </c>
      <c r="H14731" s="6">
        <v>0.94589637599999998</v>
      </c>
    </row>
    <row r="14732" spans="1:8" x14ac:dyDescent="0.3">
      <c r="A14732" s="6" t="s">
        <v>29474</v>
      </c>
      <c r="B14732" s="6" t="s">
        <v>29475</v>
      </c>
      <c r="C14732" s="6">
        <v>3.7567955550000001</v>
      </c>
      <c r="D14732" s="6">
        <v>-0.61880120800000005</v>
      </c>
      <c r="E14732" s="6">
        <v>2.6005695090000001</v>
      </c>
      <c r="F14732" s="6">
        <v>-0.23794834400000001</v>
      </c>
      <c r="G14732" s="6">
        <v>0.81192115899999995</v>
      </c>
      <c r="H14732" s="6" t="s">
        <v>104</v>
      </c>
    </row>
    <row r="14733" spans="1:8" x14ac:dyDescent="0.3">
      <c r="A14733" s="6" t="s">
        <v>29476</v>
      </c>
      <c r="B14733" s="6" t="s">
        <v>29477</v>
      </c>
      <c r="C14733" s="6">
        <v>33.284201119999999</v>
      </c>
      <c r="D14733" s="6">
        <v>1.384983165</v>
      </c>
      <c r="E14733" s="6">
        <v>1.1583704539999999</v>
      </c>
      <c r="F14733" s="6">
        <v>1.195630604</v>
      </c>
      <c r="G14733" s="6">
        <v>0.23184074299999999</v>
      </c>
      <c r="H14733" s="6">
        <v>0.95008300999999995</v>
      </c>
    </row>
    <row r="14734" spans="1:8" x14ac:dyDescent="0.3">
      <c r="A14734" s="6" t="s">
        <v>29478</v>
      </c>
      <c r="B14734" s="6" t="s">
        <v>29479</v>
      </c>
      <c r="C14734" s="6">
        <v>1.722895828</v>
      </c>
      <c r="D14734" s="6">
        <v>4.1987421640000004</v>
      </c>
      <c r="E14734" s="6">
        <v>3.93452446</v>
      </c>
      <c r="F14734" s="6">
        <v>1.0671536559999999</v>
      </c>
      <c r="G14734" s="6">
        <v>0.28590245600000003</v>
      </c>
      <c r="H14734" s="6" t="s">
        <v>104</v>
      </c>
    </row>
    <row r="14735" spans="1:8" x14ac:dyDescent="0.3">
      <c r="A14735" s="6" t="s">
        <v>29480</v>
      </c>
      <c r="B14735" s="6" t="s">
        <v>29481</v>
      </c>
      <c r="C14735" s="6">
        <v>994.86660879999999</v>
      </c>
      <c r="D14735" s="6">
        <v>-0.21314238299999999</v>
      </c>
      <c r="E14735" s="6">
        <v>0.33632692400000003</v>
      </c>
      <c r="F14735" s="6">
        <v>-0.63373571500000003</v>
      </c>
      <c r="G14735" s="6">
        <v>0.526253313</v>
      </c>
      <c r="H14735" s="6">
        <v>0.97479681699999998</v>
      </c>
    </row>
    <row r="14736" spans="1:8" x14ac:dyDescent="0.3">
      <c r="A14736" s="6" t="s">
        <v>29482</v>
      </c>
      <c r="B14736" s="6" t="s">
        <v>29483</v>
      </c>
      <c r="C14736" s="6">
        <v>3025.894875</v>
      </c>
      <c r="D14736" s="6">
        <v>-0.51935958400000004</v>
      </c>
      <c r="E14736" s="6">
        <v>0.35080497100000002</v>
      </c>
      <c r="F14736" s="6">
        <v>-1.480479544</v>
      </c>
      <c r="G14736" s="6">
        <v>0.13874531600000001</v>
      </c>
      <c r="H14736" s="6">
        <v>0.93974232199999996</v>
      </c>
    </row>
    <row r="14737" spans="1:8" x14ac:dyDescent="0.3">
      <c r="A14737" s="6" t="s">
        <v>29484</v>
      </c>
      <c r="B14737" s="6" t="s">
        <v>29485</v>
      </c>
      <c r="C14737" s="6">
        <v>1.7462162969999999</v>
      </c>
      <c r="D14737" s="6">
        <v>4.2554545590000004</v>
      </c>
      <c r="E14737" s="6">
        <v>3.933463562</v>
      </c>
      <c r="F14737" s="6">
        <v>1.0818594079999999</v>
      </c>
      <c r="G14737" s="6">
        <v>0.27931500399999998</v>
      </c>
      <c r="H14737" s="6" t="s">
        <v>104</v>
      </c>
    </row>
    <row r="14738" spans="1:8" x14ac:dyDescent="0.3">
      <c r="A14738" s="6" t="s">
        <v>29486</v>
      </c>
      <c r="B14738" s="6" t="s">
        <v>29487</v>
      </c>
      <c r="C14738" s="6">
        <v>24.287548810000001</v>
      </c>
      <c r="D14738" s="6">
        <v>2.3059834320000001</v>
      </c>
      <c r="E14738" s="6">
        <v>1.111688783</v>
      </c>
      <c r="F14738" s="6">
        <v>2.0743066469999998</v>
      </c>
      <c r="G14738" s="6">
        <v>3.8050841000000002E-2</v>
      </c>
      <c r="H14738" s="6">
        <v>0.72797133800000002</v>
      </c>
    </row>
    <row r="14739" spans="1:8" x14ac:dyDescent="0.3">
      <c r="A14739" s="6" t="s">
        <v>29488</v>
      </c>
      <c r="B14739" s="6" t="s">
        <v>29489</v>
      </c>
      <c r="C14739" s="6">
        <v>11.98030243</v>
      </c>
      <c r="D14739" s="6">
        <v>1.889677227</v>
      </c>
      <c r="E14739" s="6">
        <v>1.2264181709999999</v>
      </c>
      <c r="F14739" s="6">
        <v>1.540809874</v>
      </c>
      <c r="G14739" s="6">
        <v>0.12336306599999999</v>
      </c>
      <c r="H14739" s="6">
        <v>0.92102300199999998</v>
      </c>
    </row>
    <row r="14740" spans="1:8" x14ac:dyDescent="0.3">
      <c r="A14740" s="6" t="s">
        <v>29490</v>
      </c>
      <c r="B14740" s="6" t="s">
        <v>29491</v>
      </c>
      <c r="C14740" s="6">
        <v>35.299741509999997</v>
      </c>
      <c r="D14740" s="6">
        <v>-0.48585015500000001</v>
      </c>
      <c r="E14740" s="6">
        <v>0.98584607700000004</v>
      </c>
      <c r="F14740" s="6">
        <v>-0.49282556999999999</v>
      </c>
      <c r="G14740" s="6">
        <v>0.62213584200000005</v>
      </c>
      <c r="H14740" s="6">
        <v>0.97973303099999998</v>
      </c>
    </row>
    <row r="14741" spans="1:8" x14ac:dyDescent="0.3">
      <c r="A14741" s="6" t="s">
        <v>29492</v>
      </c>
      <c r="B14741" s="6" t="s">
        <v>29493</v>
      </c>
      <c r="C14741" s="6">
        <v>20.135261799999999</v>
      </c>
      <c r="D14741" s="6">
        <v>-1.3552008600000001</v>
      </c>
      <c r="E14741" s="6">
        <v>1.13932207</v>
      </c>
      <c r="F14741" s="6">
        <v>-1.189480039</v>
      </c>
      <c r="G14741" s="6">
        <v>0.234250821</v>
      </c>
      <c r="H14741" s="6">
        <v>0.95008300999999995</v>
      </c>
    </row>
    <row r="14742" spans="1:8" x14ac:dyDescent="0.3">
      <c r="A14742" s="6" t="s">
        <v>29494</v>
      </c>
      <c r="B14742" s="6" t="s">
        <v>29495</v>
      </c>
      <c r="C14742" s="6">
        <v>414.7705924</v>
      </c>
      <c r="D14742" s="6">
        <v>-0.38756165100000001</v>
      </c>
      <c r="E14742" s="6">
        <v>0.35374028899999999</v>
      </c>
      <c r="F14742" s="6">
        <v>-1.0956107150000001</v>
      </c>
      <c r="G14742" s="6">
        <v>0.27324917100000001</v>
      </c>
      <c r="H14742" s="6">
        <v>0.95391497000000003</v>
      </c>
    </row>
    <row r="14743" spans="1:8" x14ac:dyDescent="0.3">
      <c r="A14743" s="6" t="s">
        <v>29496</v>
      </c>
      <c r="B14743" s="6" t="s">
        <v>29497</v>
      </c>
      <c r="C14743" s="6">
        <v>6.1902909849999999</v>
      </c>
      <c r="D14743" s="6">
        <v>3.0014530829999999</v>
      </c>
      <c r="E14743" s="6">
        <v>1.9288972310000001</v>
      </c>
      <c r="F14743" s="6">
        <v>1.556046136</v>
      </c>
      <c r="G14743" s="6">
        <v>0.119697122</v>
      </c>
      <c r="H14743" s="6">
        <v>0.92102300199999998</v>
      </c>
    </row>
    <row r="14744" spans="1:8" x14ac:dyDescent="0.3">
      <c r="A14744" s="6" t="s">
        <v>29498</v>
      </c>
      <c r="B14744" s="6" t="s">
        <v>24</v>
      </c>
      <c r="C14744" s="6">
        <v>63.200530559999997</v>
      </c>
      <c r="D14744" s="6">
        <v>0.70569979299999996</v>
      </c>
      <c r="E14744" s="6">
        <v>0.61653155699999995</v>
      </c>
      <c r="F14744" s="6">
        <v>1.144628827</v>
      </c>
      <c r="G14744" s="6">
        <v>0.25236294500000001</v>
      </c>
      <c r="H14744" s="6">
        <v>0.95262379500000005</v>
      </c>
    </row>
    <row r="14745" spans="1:8" x14ac:dyDescent="0.3">
      <c r="A14745" s="6" t="s">
        <v>29499</v>
      </c>
      <c r="B14745" s="6" t="s">
        <v>29500</v>
      </c>
      <c r="C14745" s="6">
        <v>34.842898810000001</v>
      </c>
      <c r="D14745" s="6">
        <v>1.065066691</v>
      </c>
      <c r="E14745" s="6">
        <v>1.44019575</v>
      </c>
      <c r="F14745" s="6">
        <v>0.73952911700000001</v>
      </c>
      <c r="G14745" s="6">
        <v>0.45958576600000001</v>
      </c>
      <c r="H14745" s="6">
        <v>0.97321743500000002</v>
      </c>
    </row>
    <row r="14746" spans="1:8" x14ac:dyDescent="0.3">
      <c r="A14746" s="6" t="s">
        <v>29501</v>
      </c>
      <c r="B14746" s="6" t="s">
        <v>29502</v>
      </c>
      <c r="C14746" s="6">
        <v>2.9386139990000002</v>
      </c>
      <c r="D14746" s="6">
        <v>1.807197811</v>
      </c>
      <c r="E14746" s="6">
        <v>3.2904662340000002</v>
      </c>
      <c r="F14746" s="6">
        <v>0.54922241500000002</v>
      </c>
      <c r="G14746" s="6">
        <v>0.58285282400000005</v>
      </c>
      <c r="H14746" s="6" t="s">
        <v>104</v>
      </c>
    </row>
    <row r="14747" spans="1:8" x14ac:dyDescent="0.3">
      <c r="A14747" s="6" t="s">
        <v>29503</v>
      </c>
      <c r="B14747" s="6" t="s">
        <v>29504</v>
      </c>
      <c r="C14747" s="6">
        <v>24.97755137</v>
      </c>
      <c r="D14747" s="6">
        <v>2.3199870069999999</v>
      </c>
      <c r="E14747" s="6">
        <v>0.90001764299999998</v>
      </c>
      <c r="F14747" s="6">
        <v>2.57771281</v>
      </c>
      <c r="G14747" s="6">
        <v>9.9456619999999992E-3</v>
      </c>
      <c r="H14747" s="6">
        <v>0.47897589400000001</v>
      </c>
    </row>
    <row r="14748" spans="1:8" x14ac:dyDescent="0.3">
      <c r="A14748" s="6" t="s">
        <v>29505</v>
      </c>
      <c r="B14748" s="6" t="s">
        <v>29506</v>
      </c>
      <c r="C14748" s="6">
        <v>10.99509952</v>
      </c>
      <c r="D14748" s="6">
        <v>0.44467172500000002</v>
      </c>
      <c r="E14748" s="6">
        <v>1.4981119350000001</v>
      </c>
      <c r="F14748" s="6">
        <v>0.29682142900000003</v>
      </c>
      <c r="G14748" s="6">
        <v>0.76660284499999998</v>
      </c>
      <c r="H14748" s="6">
        <v>0.99092870700000002</v>
      </c>
    </row>
    <row r="14749" spans="1:8" x14ac:dyDescent="0.3">
      <c r="A14749" s="6" t="s">
        <v>29507</v>
      </c>
      <c r="B14749" s="6" t="s">
        <v>29508</v>
      </c>
      <c r="C14749" s="6">
        <v>3993.080226</v>
      </c>
      <c r="D14749" s="6">
        <v>-2.9766342000000001E-2</v>
      </c>
      <c r="E14749" s="6">
        <v>0.27218842399999998</v>
      </c>
      <c r="F14749" s="6">
        <v>-0.10935932499999999</v>
      </c>
      <c r="G14749" s="6">
        <v>0.91291749499999997</v>
      </c>
      <c r="H14749" s="6">
        <v>0.99673890799999998</v>
      </c>
    </row>
    <row r="14750" spans="1:8" x14ac:dyDescent="0.3">
      <c r="A14750" s="6" t="s">
        <v>29509</v>
      </c>
      <c r="B14750" s="6" t="s">
        <v>29510</v>
      </c>
      <c r="C14750" s="6">
        <v>19.878246740000002</v>
      </c>
      <c r="D14750" s="6">
        <v>1.478715896</v>
      </c>
      <c r="E14750" s="6">
        <v>1.1738267069999999</v>
      </c>
      <c r="F14750" s="6">
        <v>1.2597395229999999</v>
      </c>
      <c r="G14750" s="6">
        <v>0.20776334299999999</v>
      </c>
      <c r="H14750" s="6">
        <v>0.94589637599999998</v>
      </c>
    </row>
    <row r="14751" spans="1:8" x14ac:dyDescent="0.3">
      <c r="A14751" s="6" t="s">
        <v>29511</v>
      </c>
      <c r="B14751" s="6" t="s">
        <v>29512</v>
      </c>
      <c r="C14751" s="6">
        <v>2.1943188760000001</v>
      </c>
      <c r="D14751" s="6">
        <v>1.708514689</v>
      </c>
      <c r="E14751" s="6">
        <v>3.0976261840000001</v>
      </c>
      <c r="F14751" s="6">
        <v>0.55155612300000001</v>
      </c>
      <c r="G14751" s="6">
        <v>0.58125250500000003</v>
      </c>
      <c r="H14751" s="6" t="s">
        <v>104</v>
      </c>
    </row>
    <row r="14752" spans="1:8" x14ac:dyDescent="0.3">
      <c r="A14752" s="6" t="s">
        <v>29513</v>
      </c>
      <c r="B14752" s="6" t="s">
        <v>29514</v>
      </c>
      <c r="C14752" s="6">
        <v>2.5097343059999999</v>
      </c>
      <c r="D14752" s="6">
        <v>4.781680433</v>
      </c>
      <c r="E14752" s="6">
        <v>3.2254513220000001</v>
      </c>
      <c r="F14752" s="6">
        <v>1.482484141</v>
      </c>
      <c r="G14752" s="6">
        <v>0.13821152</v>
      </c>
      <c r="H14752" s="6" t="s">
        <v>104</v>
      </c>
    </row>
    <row r="14753" spans="1:8" x14ac:dyDescent="0.3">
      <c r="A14753" s="6" t="s">
        <v>29515</v>
      </c>
      <c r="B14753" s="6" t="s">
        <v>29516</v>
      </c>
      <c r="C14753" s="6">
        <v>256.25683450000002</v>
      </c>
      <c r="D14753" s="6">
        <v>-1.613790362</v>
      </c>
      <c r="E14753" s="6">
        <v>2.1320072830000001</v>
      </c>
      <c r="F14753" s="6">
        <v>-0.75693473200000005</v>
      </c>
      <c r="G14753" s="6">
        <v>0.44908896599999998</v>
      </c>
      <c r="H14753" s="6">
        <v>0.97063094500000002</v>
      </c>
    </row>
    <row r="14754" spans="1:8" x14ac:dyDescent="0.3">
      <c r="A14754" s="6" t="s">
        <v>29517</v>
      </c>
      <c r="B14754" s="6" t="s">
        <v>29518</v>
      </c>
      <c r="C14754" s="6">
        <v>7415.2913090000002</v>
      </c>
      <c r="D14754" s="6">
        <v>6.5031289000000006E-2</v>
      </c>
      <c r="E14754" s="6">
        <v>0.355803219</v>
      </c>
      <c r="F14754" s="6">
        <v>0.182773189</v>
      </c>
      <c r="G14754" s="6">
        <v>0.85497598600000002</v>
      </c>
      <c r="H14754" s="6">
        <v>0.995310641</v>
      </c>
    </row>
    <row r="14755" spans="1:8" x14ac:dyDescent="0.3">
      <c r="A14755" s="6" t="s">
        <v>29519</v>
      </c>
      <c r="B14755" s="6" t="s">
        <v>29520</v>
      </c>
      <c r="C14755" s="6">
        <v>22.887749029999998</v>
      </c>
      <c r="D14755" s="6">
        <v>1.4233588020000001</v>
      </c>
      <c r="E14755" s="6">
        <v>1.172174394</v>
      </c>
      <c r="F14755" s="6">
        <v>1.2142892810000001</v>
      </c>
      <c r="G14755" s="6">
        <v>0.224637278</v>
      </c>
      <c r="H14755" s="6">
        <v>0.95008300999999995</v>
      </c>
    </row>
    <row r="14756" spans="1:8" x14ac:dyDescent="0.3">
      <c r="A14756" s="6" t="s">
        <v>29521</v>
      </c>
      <c r="B14756" s="6" t="s">
        <v>29522</v>
      </c>
      <c r="C14756" s="6">
        <v>335.4068254</v>
      </c>
      <c r="D14756" s="6">
        <v>0.18610739900000001</v>
      </c>
      <c r="E14756" s="6">
        <v>0.37960116500000002</v>
      </c>
      <c r="F14756" s="6">
        <v>0.49027088400000002</v>
      </c>
      <c r="G14756" s="6">
        <v>0.62394222700000002</v>
      </c>
      <c r="H14756" s="6">
        <v>0.97973303099999998</v>
      </c>
    </row>
    <row r="14757" spans="1:8" x14ac:dyDescent="0.3">
      <c r="A14757" s="6" t="s">
        <v>29523</v>
      </c>
      <c r="B14757" s="6" t="s">
        <v>29524</v>
      </c>
      <c r="C14757" s="6">
        <v>8.4899819710000006</v>
      </c>
      <c r="D14757" s="6">
        <v>2.267662777</v>
      </c>
      <c r="E14757" s="6">
        <v>1.7361306030000001</v>
      </c>
      <c r="F14757" s="6">
        <v>1.3061590949999999</v>
      </c>
      <c r="G14757" s="6">
        <v>0.19149846000000001</v>
      </c>
      <c r="H14757" s="6">
        <v>0.94589637599999998</v>
      </c>
    </row>
    <row r="14758" spans="1:8" x14ac:dyDescent="0.3">
      <c r="A14758" s="6" t="s">
        <v>29525</v>
      </c>
      <c r="B14758" s="6" t="s">
        <v>29526</v>
      </c>
      <c r="C14758" s="6">
        <v>204.87831370000001</v>
      </c>
      <c r="D14758" s="6">
        <v>0.53541535100000004</v>
      </c>
      <c r="E14758" s="6">
        <v>0.48328744699999998</v>
      </c>
      <c r="F14758" s="6">
        <v>1.1078610760000001</v>
      </c>
      <c r="G14758" s="6">
        <v>0.26792181799999998</v>
      </c>
      <c r="H14758" s="6">
        <v>0.95391497000000003</v>
      </c>
    </row>
    <row r="14759" spans="1:8" x14ac:dyDescent="0.3">
      <c r="A14759" s="6" t="s">
        <v>29527</v>
      </c>
      <c r="B14759" s="6" t="s">
        <v>29528</v>
      </c>
      <c r="C14759" s="6">
        <v>515.793184</v>
      </c>
      <c r="D14759" s="6">
        <v>-1.1144052E-2</v>
      </c>
      <c r="E14759" s="6">
        <v>0.31873135200000002</v>
      </c>
      <c r="F14759" s="6">
        <v>-3.4963777000000001E-2</v>
      </c>
      <c r="G14759" s="6">
        <v>0.97210862499999995</v>
      </c>
      <c r="H14759" s="6">
        <v>0.99916364000000002</v>
      </c>
    </row>
    <row r="14760" spans="1:8" x14ac:dyDescent="0.3">
      <c r="A14760" s="6" t="s">
        <v>29529</v>
      </c>
      <c r="B14760" s="6" t="s">
        <v>29530</v>
      </c>
      <c r="C14760" s="6">
        <v>48.18853292</v>
      </c>
      <c r="D14760" s="6">
        <v>2.3204028449999998</v>
      </c>
      <c r="E14760" s="6">
        <v>1.024317184</v>
      </c>
      <c r="F14760" s="6">
        <v>2.2653167220000001</v>
      </c>
      <c r="G14760" s="6">
        <v>2.3493251E-2</v>
      </c>
      <c r="H14760" s="6">
        <v>0.63680178899999995</v>
      </c>
    </row>
    <row r="14761" spans="1:8" x14ac:dyDescent="0.3">
      <c r="A14761" s="6" t="s">
        <v>29531</v>
      </c>
      <c r="B14761" s="6" t="s">
        <v>29532</v>
      </c>
      <c r="C14761" s="6">
        <v>5.5101303970000002</v>
      </c>
      <c r="D14761" s="6">
        <v>8.1415564999999995E-2</v>
      </c>
      <c r="E14761" s="6">
        <v>2.4266836110000001</v>
      </c>
      <c r="F14761" s="6">
        <v>3.3550136000000001E-2</v>
      </c>
      <c r="G14761" s="6">
        <v>0.97323588599999999</v>
      </c>
      <c r="H14761" s="6">
        <v>0.99916364000000002</v>
      </c>
    </row>
    <row r="14762" spans="1:8" x14ac:dyDescent="0.3">
      <c r="A14762" s="6" t="s">
        <v>29533</v>
      </c>
      <c r="B14762" s="6" t="s">
        <v>29534</v>
      </c>
      <c r="C14762" s="6">
        <v>53.510814060000001</v>
      </c>
      <c r="D14762" s="6">
        <v>-0.55764707899999999</v>
      </c>
      <c r="E14762" s="6">
        <v>0.57967385500000002</v>
      </c>
      <c r="F14762" s="6">
        <v>-0.96200143299999996</v>
      </c>
      <c r="G14762" s="6">
        <v>0.33604888399999999</v>
      </c>
      <c r="H14762" s="6">
        <v>0.96273330099999999</v>
      </c>
    </row>
    <row r="14763" spans="1:8" x14ac:dyDescent="0.3">
      <c r="A14763" s="6" t="s">
        <v>29535</v>
      </c>
      <c r="B14763" s="6" t="s">
        <v>29536</v>
      </c>
      <c r="C14763" s="6">
        <v>126.5302085</v>
      </c>
      <c r="D14763" s="6">
        <v>0.14329027899999999</v>
      </c>
      <c r="E14763" s="6">
        <v>0.53286981600000005</v>
      </c>
      <c r="F14763" s="6">
        <v>0.26890297600000002</v>
      </c>
      <c r="G14763" s="6">
        <v>0.78800434699999999</v>
      </c>
      <c r="H14763" s="6">
        <v>0.99131689000000001</v>
      </c>
    </row>
    <row r="14764" spans="1:8" x14ac:dyDescent="0.3">
      <c r="A14764" s="6" t="s">
        <v>29537</v>
      </c>
      <c r="B14764" s="6" t="s">
        <v>29538</v>
      </c>
      <c r="C14764" s="6">
        <v>15221.860489999999</v>
      </c>
      <c r="D14764" s="6">
        <v>-0.28891400900000003</v>
      </c>
      <c r="E14764" s="6">
        <v>0.31955533400000002</v>
      </c>
      <c r="F14764" s="6">
        <v>-0.90411261499999995</v>
      </c>
      <c r="G14764" s="6">
        <v>0.36593568999999998</v>
      </c>
      <c r="H14764" s="6">
        <v>0.96390399800000004</v>
      </c>
    </row>
    <row r="14765" spans="1:8" x14ac:dyDescent="0.3">
      <c r="A14765" s="6" t="s">
        <v>29539</v>
      </c>
      <c r="B14765" s="6" t="s">
        <v>29540</v>
      </c>
      <c r="C14765" s="6">
        <v>0.67789911300000005</v>
      </c>
      <c r="D14765" s="6">
        <v>-2.9125660880000002</v>
      </c>
      <c r="E14765" s="6">
        <v>3.9718731909999998</v>
      </c>
      <c r="F14765" s="6">
        <v>-0.73329785400000003</v>
      </c>
      <c r="G14765" s="6">
        <v>0.46337678399999999</v>
      </c>
      <c r="H14765" s="6" t="s">
        <v>104</v>
      </c>
    </row>
    <row r="14766" spans="1:8" x14ac:dyDescent="0.3">
      <c r="A14766" s="6" t="s">
        <v>29541</v>
      </c>
      <c r="B14766" s="6" t="s">
        <v>29542</v>
      </c>
      <c r="C14766" s="6">
        <v>1.074594644</v>
      </c>
      <c r="D14766" s="6">
        <v>3.5608638130000001</v>
      </c>
      <c r="E14766" s="6">
        <v>3.9497479530000001</v>
      </c>
      <c r="F14766" s="6">
        <v>0.90154203700000002</v>
      </c>
      <c r="G14766" s="6">
        <v>0.36730019400000002</v>
      </c>
      <c r="H14766" s="6" t="s">
        <v>104</v>
      </c>
    </row>
    <row r="14767" spans="1:8" x14ac:dyDescent="0.3">
      <c r="A14767" s="6" t="s">
        <v>29543</v>
      </c>
      <c r="B14767" s="6" t="s">
        <v>29544</v>
      </c>
      <c r="C14767" s="6">
        <v>2.5097343059999999</v>
      </c>
      <c r="D14767" s="6">
        <v>4.781680433</v>
      </c>
      <c r="E14767" s="6">
        <v>3.2254513220000001</v>
      </c>
      <c r="F14767" s="6">
        <v>1.482484141</v>
      </c>
      <c r="G14767" s="6">
        <v>0.13821152</v>
      </c>
      <c r="H14767" s="6" t="s">
        <v>104</v>
      </c>
    </row>
    <row r="14768" spans="1:8" x14ac:dyDescent="0.3">
      <c r="A14768" s="6" t="s">
        <v>29545</v>
      </c>
      <c r="B14768" s="6" t="s">
        <v>29546</v>
      </c>
      <c r="C14768" s="6">
        <v>172.14134039999999</v>
      </c>
      <c r="D14768" s="6">
        <v>-0.40527719400000001</v>
      </c>
      <c r="E14768" s="6">
        <v>0.39752799700000002</v>
      </c>
      <c r="F14768" s="6">
        <v>-1.0194934630000001</v>
      </c>
      <c r="G14768" s="6">
        <v>0.30796875499999998</v>
      </c>
      <c r="H14768" s="6">
        <v>0.95782643199999995</v>
      </c>
    </row>
    <row r="14769" spans="1:8" x14ac:dyDescent="0.3">
      <c r="A14769" s="6" t="s">
        <v>29547</v>
      </c>
      <c r="B14769" s="6" t="s">
        <v>29548</v>
      </c>
      <c r="C14769" s="6">
        <v>8249.2623430000003</v>
      </c>
      <c r="D14769" s="6">
        <v>-0.57790883999999998</v>
      </c>
      <c r="E14769" s="6">
        <v>0.29906874900000002</v>
      </c>
      <c r="F14769" s="6">
        <v>-1.9323611759999999</v>
      </c>
      <c r="G14769" s="6">
        <v>5.3314941999999997E-2</v>
      </c>
      <c r="H14769" s="6">
        <v>0.82250613299999997</v>
      </c>
    </row>
    <row r="14770" spans="1:8" x14ac:dyDescent="0.3">
      <c r="A14770" s="6" t="s">
        <v>29549</v>
      </c>
      <c r="B14770" s="6" t="s">
        <v>29550</v>
      </c>
      <c r="C14770" s="6">
        <v>4.9875734249999999</v>
      </c>
      <c r="D14770" s="6">
        <v>-1.5532044739999999</v>
      </c>
      <c r="E14770" s="6">
        <v>2.4095770870000002</v>
      </c>
      <c r="F14770" s="6">
        <v>-0.64459630000000001</v>
      </c>
      <c r="G14770" s="6">
        <v>0.51918883299999996</v>
      </c>
      <c r="H14770" s="6">
        <v>0.97479040500000003</v>
      </c>
    </row>
    <row r="14771" spans="1:8" x14ac:dyDescent="0.3">
      <c r="A14771" s="6" t="s">
        <v>29551</v>
      </c>
      <c r="B14771" s="6" t="s">
        <v>29552</v>
      </c>
      <c r="C14771" s="6">
        <v>0.67789911300000005</v>
      </c>
      <c r="D14771" s="6">
        <v>-2.9125660880000002</v>
      </c>
      <c r="E14771" s="6">
        <v>3.9718731909999998</v>
      </c>
      <c r="F14771" s="6">
        <v>-0.73329785400000003</v>
      </c>
      <c r="G14771" s="6">
        <v>0.46337678399999999</v>
      </c>
      <c r="H14771" s="6" t="s">
        <v>104</v>
      </c>
    </row>
    <row r="14772" spans="1:8" x14ac:dyDescent="0.3">
      <c r="A14772" s="6" t="s">
        <v>29553</v>
      </c>
      <c r="B14772" s="6" t="s">
        <v>29554</v>
      </c>
      <c r="C14772" s="6">
        <v>41.864422759999997</v>
      </c>
      <c r="D14772" s="6">
        <v>0.61433107099999995</v>
      </c>
      <c r="E14772" s="6">
        <v>1.17437551</v>
      </c>
      <c r="F14772" s="6">
        <v>0.52311297800000001</v>
      </c>
      <c r="G14772" s="6">
        <v>0.60089563400000001</v>
      </c>
      <c r="H14772" s="6">
        <v>0.97856262699999996</v>
      </c>
    </row>
    <row r="14773" spans="1:8" x14ac:dyDescent="0.3">
      <c r="A14773" s="6" t="s">
        <v>29555</v>
      </c>
      <c r="B14773" s="6" t="s">
        <v>29556</v>
      </c>
      <c r="C14773" s="6">
        <v>1.074594644</v>
      </c>
      <c r="D14773" s="6">
        <v>3.5608638130000001</v>
      </c>
      <c r="E14773" s="6">
        <v>3.9497479530000001</v>
      </c>
      <c r="F14773" s="6">
        <v>0.90154203700000002</v>
      </c>
      <c r="G14773" s="6">
        <v>0.36730019400000002</v>
      </c>
      <c r="H14773" s="6" t="s">
        <v>104</v>
      </c>
    </row>
    <row r="14774" spans="1:8" x14ac:dyDescent="0.3">
      <c r="A14774" s="6" t="s">
        <v>29557</v>
      </c>
      <c r="B14774" s="6" t="s">
        <v>29558</v>
      </c>
      <c r="C14774" s="6">
        <v>1127.3891289999999</v>
      </c>
      <c r="D14774" s="6">
        <v>-0.37550025100000001</v>
      </c>
      <c r="E14774" s="6">
        <v>0.30464347000000003</v>
      </c>
      <c r="F14774" s="6">
        <v>-1.232589197</v>
      </c>
      <c r="G14774" s="6">
        <v>0.217729069</v>
      </c>
      <c r="H14774" s="6">
        <v>0.94819915099999996</v>
      </c>
    </row>
    <row r="14775" spans="1:8" x14ac:dyDescent="0.3">
      <c r="A14775" s="6" t="s">
        <v>29559</v>
      </c>
      <c r="B14775" s="6" t="s">
        <v>29560</v>
      </c>
      <c r="C14775" s="6">
        <v>11.599817789999999</v>
      </c>
      <c r="D14775" s="6">
        <v>-0.74093499500000004</v>
      </c>
      <c r="E14775" s="6">
        <v>1.1086275699999999</v>
      </c>
      <c r="F14775" s="6">
        <v>-0.66833534999999999</v>
      </c>
      <c r="G14775" s="6">
        <v>0.50391955300000002</v>
      </c>
      <c r="H14775" s="6">
        <v>0.97446833200000005</v>
      </c>
    </row>
    <row r="14776" spans="1:8" x14ac:dyDescent="0.3">
      <c r="A14776" s="6" t="s">
        <v>29561</v>
      </c>
      <c r="B14776" s="6" t="s">
        <v>29562</v>
      </c>
      <c r="C14776" s="6">
        <v>6.5196926819999996</v>
      </c>
      <c r="D14776" s="6">
        <v>2.8109824360000002</v>
      </c>
      <c r="E14776" s="6">
        <v>1.8243652560000001</v>
      </c>
      <c r="F14776" s="6">
        <v>1.540800247</v>
      </c>
      <c r="G14776" s="6">
        <v>0.123365409</v>
      </c>
      <c r="H14776" s="6">
        <v>0.92102300199999998</v>
      </c>
    </row>
    <row r="14777" spans="1:8" x14ac:dyDescent="0.3">
      <c r="A14777" s="6" t="s">
        <v>29563</v>
      </c>
      <c r="B14777" s="6" t="s">
        <v>29564</v>
      </c>
      <c r="C14777" s="6">
        <v>7.7417072469999999</v>
      </c>
      <c r="D14777" s="6">
        <v>-2.6348363049999999</v>
      </c>
      <c r="E14777" s="6">
        <v>1.754783027</v>
      </c>
      <c r="F14777" s="6">
        <v>-1.5015168619999999</v>
      </c>
      <c r="G14777" s="6">
        <v>0.13322192899999999</v>
      </c>
      <c r="H14777" s="6">
        <v>0.93345636700000001</v>
      </c>
    </row>
    <row r="14778" spans="1:8" x14ac:dyDescent="0.3">
      <c r="A14778" s="6" t="s">
        <v>29565</v>
      </c>
      <c r="B14778" s="6" t="s">
        <v>29566</v>
      </c>
      <c r="C14778" s="6">
        <v>26866.05819</v>
      </c>
      <c r="D14778" s="6">
        <v>0.166369303</v>
      </c>
      <c r="E14778" s="6">
        <v>0.36302446700000002</v>
      </c>
      <c r="F14778" s="6">
        <v>0.45828675000000002</v>
      </c>
      <c r="G14778" s="6">
        <v>0.64674644199999998</v>
      </c>
      <c r="H14778" s="6">
        <v>0.98012353799999996</v>
      </c>
    </row>
    <row r="14779" spans="1:8" x14ac:dyDescent="0.3">
      <c r="A14779" s="6" t="s">
        <v>29567</v>
      </c>
      <c r="B14779" s="6" t="s">
        <v>29568</v>
      </c>
      <c r="C14779" s="6">
        <v>2.2014149270000001</v>
      </c>
      <c r="D14779" s="6">
        <v>1.191710161</v>
      </c>
      <c r="E14779" s="6">
        <v>3.0422600110000002</v>
      </c>
      <c r="F14779" s="6">
        <v>0.39171870800000003</v>
      </c>
      <c r="G14779" s="6">
        <v>0.69526606599999996</v>
      </c>
      <c r="H14779" s="6" t="s">
        <v>104</v>
      </c>
    </row>
    <row r="14780" spans="1:8" x14ac:dyDescent="0.3">
      <c r="A14780" s="6" t="s">
        <v>29569</v>
      </c>
      <c r="B14780" s="6" t="s">
        <v>29570</v>
      </c>
      <c r="C14780" s="6">
        <v>1.3495207659999999</v>
      </c>
      <c r="D14780" s="6">
        <v>1.2530423000000001E-2</v>
      </c>
      <c r="E14780" s="6">
        <v>3.863023917</v>
      </c>
      <c r="F14780" s="6">
        <v>3.2436819999999999E-3</v>
      </c>
      <c r="G14780" s="6">
        <v>0.99741192000000001</v>
      </c>
      <c r="H14780" s="6" t="s">
        <v>104</v>
      </c>
    </row>
    <row r="14781" spans="1:8" x14ac:dyDescent="0.3">
      <c r="A14781" s="6" t="s">
        <v>29571</v>
      </c>
      <c r="B14781" s="6" t="s">
        <v>29572</v>
      </c>
      <c r="C14781" s="6">
        <v>24.188531680000001</v>
      </c>
      <c r="D14781" s="6">
        <v>1.0784545480000001</v>
      </c>
      <c r="E14781" s="6">
        <v>0.99600812800000005</v>
      </c>
      <c r="F14781" s="6">
        <v>1.0827768550000001</v>
      </c>
      <c r="G14781" s="6">
        <v>0.27890748100000001</v>
      </c>
      <c r="H14781" s="6">
        <v>0.95391497000000003</v>
      </c>
    </row>
    <row r="14782" spans="1:8" x14ac:dyDescent="0.3">
      <c r="A14782" s="6" t="s">
        <v>29573</v>
      </c>
      <c r="B14782" s="6" t="s">
        <v>29574</v>
      </c>
      <c r="C14782" s="6">
        <v>0.94027031400000005</v>
      </c>
      <c r="D14782" s="6">
        <v>3.37029333</v>
      </c>
      <c r="E14782" s="6">
        <v>3.9557238539999999</v>
      </c>
      <c r="F14782" s="6">
        <v>0.85200419800000005</v>
      </c>
      <c r="G14782" s="6">
        <v>0.39421176200000002</v>
      </c>
      <c r="H14782" s="6" t="s">
        <v>104</v>
      </c>
    </row>
    <row r="14783" spans="1:8" x14ac:dyDescent="0.3">
      <c r="A14783" s="6" t="s">
        <v>29575</v>
      </c>
      <c r="B14783" s="6" t="s">
        <v>29576</v>
      </c>
      <c r="C14783" s="6">
        <v>284.49704370000001</v>
      </c>
      <c r="D14783" s="6">
        <v>-0.43199257699999999</v>
      </c>
      <c r="E14783" s="6">
        <v>0.50322574799999997</v>
      </c>
      <c r="F14783" s="6">
        <v>-0.85844688700000005</v>
      </c>
      <c r="G14783" s="6">
        <v>0.39064574699999999</v>
      </c>
      <c r="H14783" s="6">
        <v>0.96639686000000002</v>
      </c>
    </row>
    <row r="14784" spans="1:8" x14ac:dyDescent="0.3">
      <c r="A14784" s="6" t="s">
        <v>29577</v>
      </c>
      <c r="B14784" s="6" t="s">
        <v>29578</v>
      </c>
      <c r="C14784" s="6">
        <v>5.8636296059999999</v>
      </c>
      <c r="D14784" s="6">
        <v>5.9835053440000001</v>
      </c>
      <c r="E14784" s="6">
        <v>2.5324128840000002</v>
      </c>
      <c r="F14784" s="6">
        <v>2.3627684809999998</v>
      </c>
      <c r="G14784" s="6">
        <v>1.8138997E-2</v>
      </c>
      <c r="H14784" s="6">
        <v>0.581853116</v>
      </c>
    </row>
    <row r="14785" spans="1:8" x14ac:dyDescent="0.3">
      <c r="A14785" s="6" t="s">
        <v>29579</v>
      </c>
      <c r="B14785" s="6" t="s">
        <v>29580</v>
      </c>
      <c r="C14785" s="6">
        <v>90.846319960000002</v>
      </c>
      <c r="D14785" s="6">
        <v>-0.43361687599999998</v>
      </c>
      <c r="E14785" s="6">
        <v>0.50813472999999998</v>
      </c>
      <c r="F14785" s="6">
        <v>-0.85335020500000003</v>
      </c>
      <c r="G14785" s="6">
        <v>0.393465126</v>
      </c>
      <c r="H14785" s="6">
        <v>0.96661717199999997</v>
      </c>
    </row>
    <row r="14786" spans="1:8" x14ac:dyDescent="0.3">
      <c r="A14786" s="6" t="s">
        <v>29581</v>
      </c>
      <c r="B14786" s="6" t="s">
        <v>29582</v>
      </c>
      <c r="C14786" s="6">
        <v>23.3945112</v>
      </c>
      <c r="D14786" s="6">
        <v>0.247948476</v>
      </c>
      <c r="E14786" s="6">
        <v>1.261138686</v>
      </c>
      <c r="F14786" s="6">
        <v>0.19660682700000001</v>
      </c>
      <c r="G14786" s="6">
        <v>0.84413522799999996</v>
      </c>
      <c r="H14786" s="6">
        <v>0.99422859600000002</v>
      </c>
    </row>
    <row r="14787" spans="1:8" x14ac:dyDescent="0.3">
      <c r="A14787" s="6" t="s">
        <v>29583</v>
      </c>
      <c r="B14787" s="6" t="s">
        <v>29584</v>
      </c>
      <c r="C14787" s="6">
        <v>53.700796920000002</v>
      </c>
      <c r="D14787" s="6">
        <v>0.479556808</v>
      </c>
      <c r="E14787" s="6">
        <v>0.55665420399999999</v>
      </c>
      <c r="F14787" s="6">
        <v>0.86149858300000004</v>
      </c>
      <c r="G14787" s="6">
        <v>0.38896350099999999</v>
      </c>
      <c r="H14787" s="6">
        <v>0.96639686000000002</v>
      </c>
    </row>
    <row r="14788" spans="1:8" x14ac:dyDescent="0.3">
      <c r="A14788" s="6" t="s">
        <v>29585</v>
      </c>
      <c r="B14788" s="6" t="s">
        <v>29586</v>
      </c>
      <c r="C14788" s="6">
        <v>51.749077079999999</v>
      </c>
      <c r="D14788" s="6">
        <v>0.20792376200000001</v>
      </c>
      <c r="E14788" s="6">
        <v>0.55523135599999995</v>
      </c>
      <c r="F14788" s="6">
        <v>0.37448130299999999</v>
      </c>
      <c r="G14788" s="6">
        <v>0.70804626500000001</v>
      </c>
      <c r="H14788" s="6">
        <v>0.98536389899999999</v>
      </c>
    </row>
    <row r="14789" spans="1:8" x14ac:dyDescent="0.3">
      <c r="A14789" s="6" t="s">
        <v>29587</v>
      </c>
      <c r="B14789" s="6" t="s">
        <v>29588</v>
      </c>
      <c r="C14789" s="6">
        <v>8148.1392800000003</v>
      </c>
      <c r="D14789" s="6">
        <v>0.32761728200000001</v>
      </c>
      <c r="E14789" s="6">
        <v>0.40020053700000002</v>
      </c>
      <c r="F14789" s="6">
        <v>0.81863279099999997</v>
      </c>
      <c r="G14789" s="6">
        <v>0.41299595300000003</v>
      </c>
      <c r="H14789" s="6">
        <v>0.96751979799999999</v>
      </c>
    </row>
    <row r="14790" spans="1:8" x14ac:dyDescent="0.3">
      <c r="A14790" s="6" t="s">
        <v>29589</v>
      </c>
      <c r="B14790" s="6" t="s">
        <v>29590</v>
      </c>
      <c r="C14790" s="6">
        <v>1.8622854099999999</v>
      </c>
      <c r="D14790" s="6">
        <v>-0.79138788199999999</v>
      </c>
      <c r="E14790" s="6">
        <v>3.2444443829999998</v>
      </c>
      <c r="F14790" s="6">
        <v>-0.24392092700000001</v>
      </c>
      <c r="G14790" s="6">
        <v>0.80729206099999995</v>
      </c>
      <c r="H14790" s="6" t="s">
        <v>104</v>
      </c>
    </row>
    <row r="14791" spans="1:8" x14ac:dyDescent="0.3">
      <c r="A14791" s="6" t="s">
        <v>29591</v>
      </c>
      <c r="B14791" s="6" t="s">
        <v>29592</v>
      </c>
      <c r="C14791" s="6">
        <v>2.2903542639999999</v>
      </c>
      <c r="D14791" s="6">
        <v>0.71312961799999997</v>
      </c>
      <c r="E14791" s="6">
        <v>3.554754097</v>
      </c>
      <c r="F14791" s="6">
        <v>0.200612925</v>
      </c>
      <c r="G14791" s="6">
        <v>0.84100125100000001</v>
      </c>
      <c r="H14791" s="6" t="s">
        <v>104</v>
      </c>
    </row>
    <row r="14792" spans="1:8" x14ac:dyDescent="0.3">
      <c r="A14792" s="6" t="s">
        <v>29593</v>
      </c>
      <c r="B14792" s="6" t="s">
        <v>29594</v>
      </c>
      <c r="C14792" s="6">
        <v>1.074594644</v>
      </c>
      <c r="D14792" s="6">
        <v>3.5608638130000001</v>
      </c>
      <c r="E14792" s="6">
        <v>3.9497479530000001</v>
      </c>
      <c r="F14792" s="6">
        <v>0.90154203700000002</v>
      </c>
      <c r="G14792" s="6">
        <v>0.36730019400000002</v>
      </c>
      <c r="H14792" s="6" t="s">
        <v>104</v>
      </c>
    </row>
    <row r="14793" spans="1:8" x14ac:dyDescent="0.3">
      <c r="A14793" s="6" t="s">
        <v>29595</v>
      </c>
      <c r="B14793" s="6" t="s">
        <v>29596</v>
      </c>
      <c r="C14793" s="6">
        <v>3.5168284160000001</v>
      </c>
      <c r="D14793" s="6">
        <v>-2.6700400860000002</v>
      </c>
      <c r="E14793" s="6">
        <v>2.6255706299999999</v>
      </c>
      <c r="F14793" s="6">
        <v>-1.0169370630000001</v>
      </c>
      <c r="G14793" s="6">
        <v>0.30918337000000001</v>
      </c>
      <c r="H14793" s="6" t="s">
        <v>104</v>
      </c>
    </row>
    <row r="14794" spans="1:8" x14ac:dyDescent="0.3">
      <c r="A14794" s="6" t="s">
        <v>29597</v>
      </c>
      <c r="B14794" s="6" t="s">
        <v>29598</v>
      </c>
      <c r="C14794" s="6">
        <v>2.0400684490000001</v>
      </c>
      <c r="D14794" s="6">
        <v>-8.0305910000000001E-3</v>
      </c>
      <c r="E14794" s="6">
        <v>3.1827101839999998</v>
      </c>
      <c r="F14794" s="6">
        <v>-2.523193E-3</v>
      </c>
      <c r="G14794" s="6">
        <v>0.99798678600000001</v>
      </c>
      <c r="H14794" s="6" t="s">
        <v>104</v>
      </c>
    </row>
    <row r="14795" spans="1:8" x14ac:dyDescent="0.3">
      <c r="A14795" s="6" t="s">
        <v>29599</v>
      </c>
      <c r="B14795" s="6" t="s">
        <v>29600</v>
      </c>
      <c r="C14795" s="6">
        <v>1.0704231129999999</v>
      </c>
      <c r="D14795" s="6">
        <v>-1.3955953290000001</v>
      </c>
      <c r="E14795" s="6">
        <v>3.9142525940000001</v>
      </c>
      <c r="F14795" s="6">
        <v>-0.35654196999999999</v>
      </c>
      <c r="G14795" s="6">
        <v>0.721434727</v>
      </c>
      <c r="H14795" s="6" t="s">
        <v>104</v>
      </c>
    </row>
    <row r="14796" spans="1:8" x14ac:dyDescent="0.3">
      <c r="A14796" s="6" t="s">
        <v>29601</v>
      </c>
      <c r="B14796" s="6" t="s">
        <v>29602</v>
      </c>
      <c r="C14796" s="6">
        <v>318.4466468</v>
      </c>
      <c r="D14796" s="6">
        <v>0.31772408899999999</v>
      </c>
      <c r="E14796" s="6">
        <v>0.44372846599999999</v>
      </c>
      <c r="F14796" s="6">
        <v>0.71603269300000005</v>
      </c>
      <c r="G14796" s="6">
        <v>0.473971162</v>
      </c>
      <c r="H14796" s="6">
        <v>0.97334133599999995</v>
      </c>
    </row>
    <row r="14797" spans="1:8" x14ac:dyDescent="0.3">
      <c r="A14797" s="6" t="s">
        <v>29603</v>
      </c>
      <c r="B14797" s="6" t="s">
        <v>29604</v>
      </c>
      <c r="C14797" s="6">
        <v>8.3311184140000005</v>
      </c>
      <c r="D14797" s="6">
        <v>0.20969654300000001</v>
      </c>
      <c r="E14797" s="6">
        <v>1.252915352</v>
      </c>
      <c r="F14797" s="6">
        <v>0.16736688799999999</v>
      </c>
      <c r="G14797" s="6">
        <v>0.86708137799999996</v>
      </c>
      <c r="H14797" s="6">
        <v>0.99615484300000001</v>
      </c>
    </row>
    <row r="14798" spans="1:8" x14ac:dyDescent="0.3">
      <c r="A14798" s="6" t="s">
        <v>29605</v>
      </c>
      <c r="B14798" s="6" t="s">
        <v>29606</v>
      </c>
      <c r="C14798" s="6">
        <v>2.881071232</v>
      </c>
      <c r="D14798" s="6">
        <v>-5.0010838399999997</v>
      </c>
      <c r="E14798" s="6">
        <v>3.667114625</v>
      </c>
      <c r="F14798" s="6">
        <v>-1.3637653439999999</v>
      </c>
      <c r="G14798" s="6">
        <v>0.17264143100000001</v>
      </c>
      <c r="H14798" s="6" t="s">
        <v>104</v>
      </c>
    </row>
    <row r="14799" spans="1:8" x14ac:dyDescent="0.3">
      <c r="A14799" s="6" t="s">
        <v>29607</v>
      </c>
      <c r="B14799" s="6" t="s">
        <v>29608</v>
      </c>
      <c r="C14799" s="6">
        <v>2076.4291079999998</v>
      </c>
      <c r="D14799" s="6">
        <v>-0.54548479299999997</v>
      </c>
      <c r="E14799" s="6">
        <v>0.29095781199999998</v>
      </c>
      <c r="F14799" s="6">
        <v>-1.8747899880000001</v>
      </c>
      <c r="G14799" s="6">
        <v>6.0821620999999999E-2</v>
      </c>
      <c r="H14799" s="6">
        <v>0.83864535100000004</v>
      </c>
    </row>
    <row r="14800" spans="1:8" x14ac:dyDescent="0.3">
      <c r="A14800" s="6" t="s">
        <v>29609</v>
      </c>
      <c r="B14800" s="6" t="s">
        <v>29610</v>
      </c>
      <c r="C14800" s="6">
        <v>557.37873300000001</v>
      </c>
      <c r="D14800" s="6">
        <v>-0.34081836100000001</v>
      </c>
      <c r="E14800" s="6">
        <v>0.35554229700000001</v>
      </c>
      <c r="F14800" s="6">
        <v>-0.95858738600000004</v>
      </c>
      <c r="G14800" s="6">
        <v>0.33776664899999997</v>
      </c>
      <c r="H14800" s="6">
        <v>0.96367460500000002</v>
      </c>
    </row>
    <row r="14801" spans="1:8" x14ac:dyDescent="0.3">
      <c r="A14801" s="6" t="s">
        <v>29611</v>
      </c>
      <c r="B14801" s="6" t="s">
        <v>29612</v>
      </c>
      <c r="C14801" s="6">
        <v>39.669278079999998</v>
      </c>
      <c r="D14801" s="6">
        <v>-0.26095127000000001</v>
      </c>
      <c r="E14801" s="6">
        <v>0.64120730800000003</v>
      </c>
      <c r="F14801" s="6">
        <v>-0.40696864700000002</v>
      </c>
      <c r="G14801" s="6">
        <v>0.68403101600000005</v>
      </c>
      <c r="H14801" s="6">
        <v>0.98461465800000003</v>
      </c>
    </row>
    <row r="14802" spans="1:8" x14ac:dyDescent="0.3">
      <c r="A14802" s="6" t="s">
        <v>29613</v>
      </c>
      <c r="B14802" s="6" t="s">
        <v>29614</v>
      </c>
      <c r="C14802" s="6">
        <v>2.0389940370000001</v>
      </c>
      <c r="D14802" s="6">
        <v>-0.99764212100000005</v>
      </c>
      <c r="E14802" s="6">
        <v>3.6494946220000002</v>
      </c>
      <c r="F14802" s="6">
        <v>-0.27336445799999998</v>
      </c>
      <c r="G14802" s="6">
        <v>0.78457307099999996</v>
      </c>
      <c r="H14802" s="6" t="s">
        <v>104</v>
      </c>
    </row>
    <row r="14803" spans="1:8" x14ac:dyDescent="0.3">
      <c r="A14803" s="6" t="s">
        <v>29615</v>
      </c>
      <c r="B14803" s="6" t="s">
        <v>29616</v>
      </c>
      <c r="C14803" s="6">
        <v>9.7410960319999997</v>
      </c>
      <c r="D14803" s="6">
        <v>1.13145176</v>
      </c>
      <c r="E14803" s="6">
        <v>1.407240601</v>
      </c>
      <c r="F14803" s="6">
        <v>0.80402154299999995</v>
      </c>
      <c r="G14803" s="6">
        <v>0.42138453300000001</v>
      </c>
      <c r="H14803" s="6">
        <v>0.96751979799999999</v>
      </c>
    </row>
    <row r="14804" spans="1:8" x14ac:dyDescent="0.3">
      <c r="A14804" s="6" t="s">
        <v>29617</v>
      </c>
      <c r="B14804" s="6" t="s">
        <v>29618</v>
      </c>
      <c r="C14804" s="6">
        <v>2348.9255790000002</v>
      </c>
      <c r="D14804" s="6">
        <v>-5.1135213999999998E-2</v>
      </c>
      <c r="E14804" s="6">
        <v>0.32489929699999998</v>
      </c>
      <c r="F14804" s="6">
        <v>-0.157387886</v>
      </c>
      <c r="G14804" s="6">
        <v>0.87493916000000005</v>
      </c>
      <c r="H14804" s="6">
        <v>0.99615484300000001</v>
      </c>
    </row>
    <row r="14805" spans="1:8" x14ac:dyDescent="0.3">
      <c r="A14805" s="6" t="s">
        <v>29619</v>
      </c>
      <c r="B14805" s="6" t="s">
        <v>29620</v>
      </c>
      <c r="C14805" s="6">
        <v>838.49578529999997</v>
      </c>
      <c r="D14805" s="6">
        <v>-1.5378625E-2</v>
      </c>
      <c r="E14805" s="6">
        <v>0.53844728799999997</v>
      </c>
      <c r="F14805" s="6">
        <v>-2.8561059999999999E-2</v>
      </c>
      <c r="G14805" s="6">
        <v>0.97721466899999998</v>
      </c>
      <c r="H14805" s="6">
        <v>0.99964904899999996</v>
      </c>
    </row>
    <row r="14806" spans="1:8" x14ac:dyDescent="0.3">
      <c r="A14806" s="6" t="s">
        <v>29621</v>
      </c>
      <c r="B14806" s="6" t="s">
        <v>29622</v>
      </c>
      <c r="C14806" s="6">
        <v>385.26131609999999</v>
      </c>
      <c r="D14806" s="6">
        <v>2.321034993</v>
      </c>
      <c r="E14806" s="6">
        <v>0.66132670500000001</v>
      </c>
      <c r="F14806" s="6">
        <v>3.5096647050000001</v>
      </c>
      <c r="G14806" s="6">
        <v>4.48672E-4</v>
      </c>
      <c r="H14806" s="6">
        <v>0.112356682</v>
      </c>
    </row>
    <row r="14807" spans="1:8" x14ac:dyDescent="0.3">
      <c r="A14807" s="6" t="s">
        <v>29623</v>
      </c>
      <c r="B14807" s="6" t="s">
        <v>29624</v>
      </c>
      <c r="C14807" s="6">
        <v>2482.2511509999999</v>
      </c>
      <c r="D14807" s="6">
        <v>-0.20217559700000001</v>
      </c>
      <c r="E14807" s="6">
        <v>0.29115707299999999</v>
      </c>
      <c r="F14807" s="6">
        <v>-0.694386693</v>
      </c>
      <c r="G14807" s="6">
        <v>0.48743973600000001</v>
      </c>
      <c r="H14807" s="6">
        <v>0.97446833200000005</v>
      </c>
    </row>
    <row r="14808" spans="1:8" x14ac:dyDescent="0.3">
      <c r="A14808" s="6" t="s">
        <v>29625</v>
      </c>
      <c r="B14808" s="6" t="s">
        <v>29626</v>
      </c>
      <c r="C14808" s="6">
        <v>5015.6215920000004</v>
      </c>
      <c r="D14808" s="6">
        <v>-0.164255548</v>
      </c>
      <c r="E14808" s="6">
        <v>0.25505029899999998</v>
      </c>
      <c r="F14808" s="6">
        <v>-0.64401237200000006</v>
      </c>
      <c r="G14808" s="6">
        <v>0.51956741100000003</v>
      </c>
      <c r="H14808" s="6">
        <v>0.97479040500000003</v>
      </c>
    </row>
    <row r="14809" spans="1:8" x14ac:dyDescent="0.3">
      <c r="A14809" s="6" t="s">
        <v>29627</v>
      </c>
      <c r="B14809" s="6" t="s">
        <v>29628</v>
      </c>
      <c r="C14809" s="6">
        <v>175.0593634</v>
      </c>
      <c r="D14809" s="6">
        <v>0.18938238800000001</v>
      </c>
      <c r="E14809" s="6">
        <v>0.52457392000000003</v>
      </c>
      <c r="F14809" s="6">
        <v>0.36102135699999999</v>
      </c>
      <c r="G14809" s="6">
        <v>0.71808348200000005</v>
      </c>
      <c r="H14809" s="6">
        <v>0.98618628600000002</v>
      </c>
    </row>
    <row r="14810" spans="1:8" x14ac:dyDescent="0.3">
      <c r="A14810" s="6" t="s">
        <v>29629</v>
      </c>
      <c r="B14810" s="6" t="s">
        <v>29630</v>
      </c>
      <c r="C14810" s="6">
        <v>25945.89271</v>
      </c>
      <c r="D14810" s="6">
        <v>0.93823267499999996</v>
      </c>
      <c r="E14810" s="6">
        <v>0.52893780999999995</v>
      </c>
      <c r="F14810" s="6">
        <v>1.7738052719999999</v>
      </c>
      <c r="G14810" s="6">
        <v>7.6095365999999998E-2</v>
      </c>
      <c r="H14810" s="6">
        <v>0.86608264899999998</v>
      </c>
    </row>
    <row r="14811" spans="1:8" x14ac:dyDescent="0.3">
      <c r="A14811" s="6" t="s">
        <v>29631</v>
      </c>
      <c r="B14811" s="6" t="s">
        <v>29632</v>
      </c>
      <c r="C14811" s="6">
        <v>14.807416379999999</v>
      </c>
      <c r="D14811" s="6">
        <v>-7.9940656999999998E-2</v>
      </c>
      <c r="E14811" s="6">
        <v>1.035928943</v>
      </c>
      <c r="F14811" s="6">
        <v>-7.7168088999999995E-2</v>
      </c>
      <c r="G14811" s="6">
        <v>0.93848982700000005</v>
      </c>
      <c r="H14811" s="6">
        <v>0.99782529799999997</v>
      </c>
    </row>
    <row r="14812" spans="1:8" x14ac:dyDescent="0.3">
      <c r="A14812" s="6" t="s">
        <v>29633</v>
      </c>
      <c r="B14812" s="6" t="s">
        <v>29634</v>
      </c>
      <c r="C14812" s="6">
        <v>2026.3088479999999</v>
      </c>
      <c r="D14812" s="6">
        <v>0.43439236799999997</v>
      </c>
      <c r="E14812" s="6">
        <v>0.30950155699999998</v>
      </c>
      <c r="F14812" s="6">
        <v>1.4035223990000001</v>
      </c>
      <c r="G14812" s="6">
        <v>0.16046111699999999</v>
      </c>
      <c r="H14812" s="6">
        <v>0.94078341399999998</v>
      </c>
    </row>
    <row r="14813" spans="1:8" x14ac:dyDescent="0.3">
      <c r="A14813" s="6" t="s">
        <v>29635</v>
      </c>
      <c r="B14813" s="6" t="s">
        <v>29636</v>
      </c>
      <c r="C14813" s="6">
        <v>0.51276464399999999</v>
      </c>
      <c r="D14813" s="6">
        <v>-2.508236701</v>
      </c>
      <c r="E14813" s="6">
        <v>3.992705596</v>
      </c>
      <c r="F14813" s="6">
        <v>-0.62820476999999997</v>
      </c>
      <c r="G14813" s="6">
        <v>0.529869806</v>
      </c>
      <c r="H14813" s="6" t="s">
        <v>104</v>
      </c>
    </row>
    <row r="14814" spans="1:8" x14ac:dyDescent="0.3">
      <c r="A14814" s="6" t="s">
        <v>29637</v>
      </c>
      <c r="B14814" s="6" t="s">
        <v>29638</v>
      </c>
      <c r="C14814" s="6">
        <v>21.778614950000001</v>
      </c>
      <c r="D14814" s="6">
        <v>-1.0558338249999999</v>
      </c>
      <c r="E14814" s="6">
        <v>1.313318193</v>
      </c>
      <c r="F14814" s="6">
        <v>-0.80394365199999995</v>
      </c>
      <c r="G14814" s="6">
        <v>0.421429518</v>
      </c>
      <c r="H14814" s="6">
        <v>0.96751979799999999</v>
      </c>
    </row>
    <row r="14815" spans="1:8" x14ac:dyDescent="0.3">
      <c r="A14815" s="6" t="s">
        <v>29639</v>
      </c>
      <c r="B14815" s="6" t="s">
        <v>29640</v>
      </c>
      <c r="C14815" s="6">
        <v>0.53729732200000002</v>
      </c>
      <c r="D14815" s="6">
        <v>2.5744052370000001</v>
      </c>
      <c r="E14815" s="6">
        <v>3.990832696</v>
      </c>
      <c r="F14815" s="6">
        <v>0.64507972000000002</v>
      </c>
      <c r="G14815" s="6">
        <v>0.518875525</v>
      </c>
      <c r="H14815" s="6" t="s">
        <v>104</v>
      </c>
    </row>
    <row r="14816" spans="1:8" x14ac:dyDescent="0.3">
      <c r="A14816" s="6" t="s">
        <v>29641</v>
      </c>
      <c r="B14816" s="6" t="s">
        <v>29642</v>
      </c>
      <c r="C14816" s="6">
        <v>1981.06035</v>
      </c>
      <c r="D14816" s="6">
        <v>-0.66488902000000005</v>
      </c>
      <c r="E14816" s="6">
        <v>0.36327678000000002</v>
      </c>
      <c r="F14816" s="6">
        <v>-1.830254659</v>
      </c>
      <c r="G14816" s="6">
        <v>6.7211867999999994E-2</v>
      </c>
      <c r="H14816" s="6">
        <v>0.844940782</v>
      </c>
    </row>
    <row r="14817" spans="1:8" x14ac:dyDescent="0.3">
      <c r="A14817" s="6" t="s">
        <v>29643</v>
      </c>
      <c r="B14817" s="6" t="s">
        <v>29644</v>
      </c>
      <c r="C14817" s="6">
        <v>6.9083775100000002</v>
      </c>
      <c r="D14817" s="6">
        <v>-0.938381825</v>
      </c>
      <c r="E14817" s="6">
        <v>1.61252584</v>
      </c>
      <c r="F14817" s="6">
        <v>-0.58193289100000001</v>
      </c>
      <c r="G14817" s="6">
        <v>0.56061188500000003</v>
      </c>
      <c r="H14817" s="6">
        <v>0.97770106700000003</v>
      </c>
    </row>
    <row r="14818" spans="1:8" x14ac:dyDescent="0.3">
      <c r="A14818" s="6" t="s">
        <v>29645</v>
      </c>
      <c r="B14818" s="6" t="s">
        <v>29646</v>
      </c>
      <c r="C14818" s="6">
        <v>48.337590769999998</v>
      </c>
      <c r="D14818" s="6">
        <v>2.334152005</v>
      </c>
      <c r="E14818" s="6">
        <v>0.82795554299999996</v>
      </c>
      <c r="F14818" s="6">
        <v>2.8191755280000002</v>
      </c>
      <c r="G14818" s="6">
        <v>4.8147179999999999E-3</v>
      </c>
      <c r="H14818" s="6">
        <v>0.36816254199999998</v>
      </c>
    </row>
    <row r="14819" spans="1:8" x14ac:dyDescent="0.3">
      <c r="A14819" s="6" t="s">
        <v>29647</v>
      </c>
      <c r="B14819" s="6" t="s">
        <v>29648</v>
      </c>
      <c r="C14819" s="6">
        <v>15.91629329</v>
      </c>
      <c r="D14819" s="6">
        <v>2.3345381860000001</v>
      </c>
      <c r="E14819" s="6">
        <v>1.0868865599999999</v>
      </c>
      <c r="F14819" s="6">
        <v>2.147913381</v>
      </c>
      <c r="G14819" s="6">
        <v>3.1720637000000003E-2</v>
      </c>
      <c r="H14819" s="6">
        <v>0.68511057200000003</v>
      </c>
    </row>
    <row r="14820" spans="1:8" x14ac:dyDescent="0.3">
      <c r="A14820" s="6" t="s">
        <v>29649</v>
      </c>
      <c r="B14820" s="6" t="s">
        <v>29650</v>
      </c>
      <c r="C14820" s="6">
        <v>12.17479352</v>
      </c>
      <c r="D14820" s="6">
        <v>0.71206333700000002</v>
      </c>
      <c r="E14820" s="6">
        <v>1.3632150649999999</v>
      </c>
      <c r="F14820" s="6">
        <v>0.522341159</v>
      </c>
      <c r="G14820" s="6">
        <v>0.60143281699999995</v>
      </c>
      <c r="H14820" s="6">
        <v>0.97856262699999996</v>
      </c>
    </row>
    <row r="14821" spans="1:8" x14ac:dyDescent="0.3">
      <c r="A14821" s="6" t="s">
        <v>29651</v>
      </c>
      <c r="B14821" s="6" t="s">
        <v>29652</v>
      </c>
      <c r="C14821" s="6">
        <v>1.932703971</v>
      </c>
      <c r="D14821" s="6">
        <v>-2.440933534</v>
      </c>
      <c r="E14821" s="6">
        <v>2.7810488719999999</v>
      </c>
      <c r="F14821" s="6">
        <v>-0.87770249499999997</v>
      </c>
      <c r="G14821" s="6">
        <v>0.38010518999999998</v>
      </c>
      <c r="H14821" s="6" t="s">
        <v>104</v>
      </c>
    </row>
    <row r="14822" spans="1:8" x14ac:dyDescent="0.3">
      <c r="A14822" s="6" t="s">
        <v>29653</v>
      </c>
      <c r="B14822" s="6" t="s">
        <v>29654</v>
      </c>
      <c r="C14822" s="6">
        <v>0.80177445199999997</v>
      </c>
      <c r="D14822" s="6">
        <v>-3.15953996</v>
      </c>
      <c r="E14822" s="6">
        <v>3.9617004680000001</v>
      </c>
      <c r="F14822" s="6">
        <v>-0.79752116200000001</v>
      </c>
      <c r="G14822" s="6">
        <v>0.42514841799999997</v>
      </c>
      <c r="H14822" s="6" t="s">
        <v>104</v>
      </c>
    </row>
    <row r="14823" spans="1:8" x14ac:dyDescent="0.3">
      <c r="A14823" s="6" t="s">
        <v>29655</v>
      </c>
      <c r="B14823" s="6" t="s">
        <v>29656</v>
      </c>
      <c r="C14823" s="6">
        <v>0.44892116999999998</v>
      </c>
      <c r="D14823" s="6">
        <v>2.338574865</v>
      </c>
      <c r="E14823" s="6">
        <v>4.0053246339999999</v>
      </c>
      <c r="F14823" s="6">
        <v>0.58386649700000004</v>
      </c>
      <c r="G14823" s="6">
        <v>0.55931013500000004</v>
      </c>
      <c r="H14823" s="6" t="s">
        <v>104</v>
      </c>
    </row>
    <row r="14824" spans="1:8" x14ac:dyDescent="0.3">
      <c r="A14824" s="6" t="s">
        <v>29657</v>
      </c>
      <c r="B14824" s="6" t="s">
        <v>29658</v>
      </c>
      <c r="C14824" s="6">
        <v>0.481064671</v>
      </c>
      <c r="D14824" s="6">
        <v>-2.4245931139999999</v>
      </c>
      <c r="E14824" s="6">
        <v>3.9977767489999998</v>
      </c>
      <c r="F14824" s="6">
        <v>-0.606485371</v>
      </c>
      <c r="G14824" s="6">
        <v>0.54419249400000003</v>
      </c>
      <c r="H14824" s="6" t="s">
        <v>104</v>
      </c>
    </row>
    <row r="14825" spans="1:8" x14ac:dyDescent="0.3">
      <c r="A14825" s="6" t="s">
        <v>29659</v>
      </c>
      <c r="B14825" s="6" t="s">
        <v>29660</v>
      </c>
      <c r="C14825" s="6">
        <v>12.90463211</v>
      </c>
      <c r="D14825" s="6">
        <v>-0.34096029999999999</v>
      </c>
      <c r="E14825" s="6">
        <v>1.7318967489999999</v>
      </c>
      <c r="F14825" s="6">
        <v>-0.196871032</v>
      </c>
      <c r="G14825" s="6">
        <v>0.84392846300000002</v>
      </c>
      <c r="H14825" s="6">
        <v>0.99422859600000002</v>
      </c>
    </row>
    <row r="14826" spans="1:8" x14ac:dyDescent="0.3">
      <c r="A14826" s="6" t="s">
        <v>29661</v>
      </c>
      <c r="B14826" s="6" t="s">
        <v>29662</v>
      </c>
      <c r="C14826" s="6">
        <v>3.2710221939999999</v>
      </c>
      <c r="D14826" s="6">
        <v>-0.48870193099999998</v>
      </c>
      <c r="E14826" s="6">
        <v>3.1505003980000001</v>
      </c>
      <c r="F14826" s="6">
        <v>-0.15511882799999999</v>
      </c>
      <c r="G14826" s="6">
        <v>0.87672763899999995</v>
      </c>
      <c r="H14826" s="6" t="s">
        <v>104</v>
      </c>
    </row>
    <row r="14827" spans="1:8" x14ac:dyDescent="0.3">
      <c r="A14827" s="6" t="s">
        <v>29663</v>
      </c>
      <c r="B14827" s="6" t="s">
        <v>29664</v>
      </c>
      <c r="C14827" s="6">
        <v>306.74968239999998</v>
      </c>
      <c r="D14827" s="6">
        <v>0.67054600900000005</v>
      </c>
      <c r="E14827" s="6">
        <v>0.483285715</v>
      </c>
      <c r="F14827" s="6">
        <v>1.3874732649999999</v>
      </c>
      <c r="G14827" s="6">
        <v>0.16529749799999999</v>
      </c>
      <c r="H14827" s="6">
        <v>0.94078341399999998</v>
      </c>
    </row>
    <row r="14828" spans="1:8" x14ac:dyDescent="0.3">
      <c r="A14828" s="6" t="s">
        <v>29665</v>
      </c>
      <c r="B14828" s="6" t="s">
        <v>29666</v>
      </c>
      <c r="C14828" s="6">
        <v>9.3609878250000005</v>
      </c>
      <c r="D14828" s="6">
        <v>-2.5492653220000001</v>
      </c>
      <c r="E14828" s="6">
        <v>2.4454162610000001</v>
      </c>
      <c r="F14828" s="6">
        <v>-1.0424668239999999</v>
      </c>
      <c r="G14828" s="6">
        <v>0.29719529900000002</v>
      </c>
      <c r="H14828" s="6">
        <v>0.95521365999999996</v>
      </c>
    </row>
    <row r="14829" spans="1:8" x14ac:dyDescent="0.3">
      <c r="A14829" s="6" t="s">
        <v>29667</v>
      </c>
      <c r="B14829" s="6" t="s">
        <v>29668</v>
      </c>
      <c r="C14829" s="6">
        <v>3.4957410690000001</v>
      </c>
      <c r="D14829" s="6">
        <v>2.5320282270000001</v>
      </c>
      <c r="E14829" s="6">
        <v>2.7176432840000002</v>
      </c>
      <c r="F14829" s="6">
        <v>0.93169999299999995</v>
      </c>
      <c r="G14829" s="6">
        <v>0.35149159000000002</v>
      </c>
      <c r="H14829" s="6" t="s">
        <v>104</v>
      </c>
    </row>
    <row r="14830" spans="1:8" x14ac:dyDescent="0.3">
      <c r="A14830" s="6" t="s">
        <v>29669</v>
      </c>
      <c r="B14830" s="6" t="s">
        <v>29670</v>
      </c>
      <c r="C14830" s="6">
        <v>11.280683979999999</v>
      </c>
      <c r="D14830" s="6">
        <v>1.2962755779999999</v>
      </c>
      <c r="E14830" s="6">
        <v>1.771071981</v>
      </c>
      <c r="F14830" s="6">
        <v>0.73191580700000003</v>
      </c>
      <c r="G14830" s="6">
        <v>0.46421995700000002</v>
      </c>
      <c r="H14830" s="6">
        <v>0.97334133599999995</v>
      </c>
    </row>
    <row r="14831" spans="1:8" x14ac:dyDescent="0.3">
      <c r="A14831" s="6" t="s">
        <v>29671</v>
      </c>
      <c r="B14831" s="6" t="s">
        <v>29672</v>
      </c>
      <c r="C14831" s="6">
        <v>8.1729577009999996</v>
      </c>
      <c r="D14831" s="6">
        <v>3.1070263640000002</v>
      </c>
      <c r="E14831" s="6">
        <v>1.7449432490000001</v>
      </c>
      <c r="F14831" s="6">
        <v>1.7805887760000001</v>
      </c>
      <c r="G14831" s="6">
        <v>7.4979655000000006E-2</v>
      </c>
      <c r="H14831" s="6">
        <v>0.864806297</v>
      </c>
    </row>
    <row r="14832" spans="1:8" x14ac:dyDescent="0.3">
      <c r="A14832" s="6" t="s">
        <v>29673</v>
      </c>
      <c r="B14832" s="6" t="s">
        <v>29674</v>
      </c>
      <c r="C14832" s="6">
        <v>6.4144331570000004</v>
      </c>
      <c r="D14832" s="6">
        <v>-0.14464286500000001</v>
      </c>
      <c r="E14832" s="6">
        <v>2.283386981</v>
      </c>
      <c r="F14832" s="6">
        <v>-6.3345752000000005E-2</v>
      </c>
      <c r="G14832" s="6">
        <v>0.94949118399999999</v>
      </c>
      <c r="H14832" s="6">
        <v>0.99795495400000001</v>
      </c>
    </row>
    <row r="14833" spans="1:8" x14ac:dyDescent="0.3">
      <c r="A14833" s="6" t="s">
        <v>29675</v>
      </c>
      <c r="B14833" s="6" t="s">
        <v>29676</v>
      </c>
      <c r="C14833" s="6">
        <v>1312.64627</v>
      </c>
      <c r="D14833" s="6">
        <v>-0.36913135499999999</v>
      </c>
      <c r="E14833" s="6">
        <v>0.263369256</v>
      </c>
      <c r="F14833" s="6">
        <v>-1.4015734440000001</v>
      </c>
      <c r="G14833" s="6">
        <v>0.161042662</v>
      </c>
      <c r="H14833" s="6">
        <v>0.94078341399999998</v>
      </c>
    </row>
    <row r="14834" spans="1:8" x14ac:dyDescent="0.3">
      <c r="A14834" s="6" t="s">
        <v>29677</v>
      </c>
      <c r="B14834" s="6" t="s">
        <v>29678</v>
      </c>
      <c r="C14834" s="6">
        <v>3676.5673310000002</v>
      </c>
      <c r="D14834" s="6">
        <v>-0.44640700999999999</v>
      </c>
      <c r="E14834" s="6">
        <v>0.26151881599999999</v>
      </c>
      <c r="F14834" s="6">
        <v>-1.706978554</v>
      </c>
      <c r="G14834" s="6">
        <v>8.7826038999999995E-2</v>
      </c>
      <c r="H14834" s="6">
        <v>0.87636501600000005</v>
      </c>
    </row>
    <row r="14835" spans="1:8" x14ac:dyDescent="0.3">
      <c r="A14835" s="6" t="s">
        <v>29679</v>
      </c>
      <c r="B14835" s="6" t="s">
        <v>29680</v>
      </c>
      <c r="C14835" s="6">
        <v>509.8195905</v>
      </c>
      <c r="D14835" s="6">
        <v>0.24061296600000001</v>
      </c>
      <c r="E14835" s="6">
        <v>0.28953663200000002</v>
      </c>
      <c r="F14835" s="6">
        <v>0.83102771499999994</v>
      </c>
      <c r="G14835" s="6">
        <v>0.40595797300000003</v>
      </c>
      <c r="H14835" s="6">
        <v>0.96751979799999999</v>
      </c>
    </row>
    <row r="14836" spans="1:8" x14ac:dyDescent="0.3">
      <c r="A14836" s="6" t="s">
        <v>29681</v>
      </c>
      <c r="B14836" s="6" t="s">
        <v>29682</v>
      </c>
      <c r="C14836" s="6">
        <v>127.6562077</v>
      </c>
      <c r="D14836" s="6">
        <v>0.45163484300000001</v>
      </c>
      <c r="E14836" s="6">
        <v>0.54868824199999999</v>
      </c>
      <c r="F14836" s="6">
        <v>0.82311740700000002</v>
      </c>
      <c r="G14836" s="6">
        <v>0.41044123100000002</v>
      </c>
      <c r="H14836" s="6">
        <v>0.96751979799999999</v>
      </c>
    </row>
    <row r="14837" spans="1:8" x14ac:dyDescent="0.3">
      <c r="A14837" s="6" t="s">
        <v>29683</v>
      </c>
      <c r="B14837" s="6" t="s">
        <v>29684</v>
      </c>
      <c r="C14837" s="6">
        <v>921.32379739999999</v>
      </c>
      <c r="D14837" s="6">
        <v>-1.0765548E-2</v>
      </c>
      <c r="E14837" s="6">
        <v>0.32106383799999999</v>
      </c>
      <c r="F14837" s="6">
        <v>-3.3530863000000001E-2</v>
      </c>
      <c r="G14837" s="6">
        <v>0.97325125499999998</v>
      </c>
      <c r="H14837" s="6">
        <v>0.99916364000000002</v>
      </c>
    </row>
    <row r="14838" spans="1:8" x14ac:dyDescent="0.3">
      <c r="A14838" s="6" t="s">
        <v>29685</v>
      </c>
      <c r="B14838" s="6" t="s">
        <v>29686</v>
      </c>
      <c r="C14838" s="6">
        <v>18.409306539999999</v>
      </c>
      <c r="D14838" s="6">
        <v>0.50602446999999995</v>
      </c>
      <c r="E14838" s="6">
        <v>0.88269101000000005</v>
      </c>
      <c r="F14838" s="6">
        <v>0.573274752</v>
      </c>
      <c r="G14838" s="6">
        <v>0.56645867800000005</v>
      </c>
      <c r="H14838" s="6">
        <v>0.97770106700000003</v>
      </c>
    </row>
    <row r="14839" spans="1:8" x14ac:dyDescent="0.3">
      <c r="A14839" s="6" t="s">
        <v>29687</v>
      </c>
      <c r="B14839" s="6" t="s">
        <v>29688</v>
      </c>
      <c r="C14839" s="6">
        <v>202.3000835</v>
      </c>
      <c r="D14839" s="6">
        <v>-6.5069290000000002E-2</v>
      </c>
      <c r="E14839" s="6">
        <v>0.39809599800000001</v>
      </c>
      <c r="F14839" s="6">
        <v>-0.16345125399999999</v>
      </c>
      <c r="G14839" s="6">
        <v>0.87016315099999997</v>
      </c>
      <c r="H14839" s="6">
        <v>0.99615484300000001</v>
      </c>
    </row>
    <row r="14840" spans="1:8" x14ac:dyDescent="0.3">
      <c r="A14840" s="6" t="s">
        <v>29689</v>
      </c>
      <c r="B14840" s="6" t="s">
        <v>29690</v>
      </c>
      <c r="C14840" s="6">
        <v>5.6657509609999996</v>
      </c>
      <c r="D14840" s="6">
        <v>1.6628195299999999</v>
      </c>
      <c r="E14840" s="6">
        <v>2.7374968989999999</v>
      </c>
      <c r="F14840" s="6">
        <v>0.60742334799999997</v>
      </c>
      <c r="G14840" s="6">
        <v>0.54356999800000005</v>
      </c>
      <c r="H14840" s="6">
        <v>0.97770106700000003</v>
      </c>
    </row>
    <row r="14841" spans="1:8" x14ac:dyDescent="0.3">
      <c r="A14841" s="6" t="s">
        <v>29691</v>
      </c>
      <c r="B14841" s="6" t="s">
        <v>29692</v>
      </c>
      <c r="C14841" s="6">
        <v>1.821978973</v>
      </c>
      <c r="D14841" s="6">
        <v>4.2945900330000004</v>
      </c>
      <c r="E14841" s="6">
        <v>3.6719084749999999</v>
      </c>
      <c r="F14841" s="6">
        <v>1.169579814</v>
      </c>
      <c r="G14841" s="6">
        <v>0.242170104</v>
      </c>
      <c r="H14841" s="6" t="s">
        <v>104</v>
      </c>
    </row>
    <row r="14842" spans="1:8" x14ac:dyDescent="0.3">
      <c r="A14842" s="6" t="s">
        <v>29693</v>
      </c>
      <c r="B14842" s="6" t="s">
        <v>29694</v>
      </c>
      <c r="C14842" s="6">
        <v>2.7324347879999999</v>
      </c>
      <c r="D14842" s="6">
        <v>4.9027279000000004</v>
      </c>
      <c r="E14842" s="6">
        <v>3.1694760749999999</v>
      </c>
      <c r="F14842" s="6">
        <v>1.5468575200000001</v>
      </c>
      <c r="G14842" s="6">
        <v>0.12189760700000001</v>
      </c>
      <c r="H14842" s="6" t="s">
        <v>104</v>
      </c>
    </row>
    <row r="14843" spans="1:8" x14ac:dyDescent="0.3">
      <c r="A14843" s="6" t="s">
        <v>29695</v>
      </c>
      <c r="B14843" s="6" t="s">
        <v>29696</v>
      </c>
      <c r="C14843" s="6">
        <v>0.44892116999999998</v>
      </c>
      <c r="D14843" s="6">
        <v>2.338574865</v>
      </c>
      <c r="E14843" s="6">
        <v>4.0053246339999999</v>
      </c>
      <c r="F14843" s="6">
        <v>0.58386649700000004</v>
      </c>
      <c r="G14843" s="6">
        <v>0.55931013500000004</v>
      </c>
      <c r="H14843" s="6" t="s">
        <v>104</v>
      </c>
    </row>
    <row r="14844" spans="1:8" x14ac:dyDescent="0.3">
      <c r="A14844" s="6" t="s">
        <v>29697</v>
      </c>
      <c r="B14844" s="6" t="s">
        <v>29698</v>
      </c>
      <c r="C14844" s="6">
        <v>52.140738300000002</v>
      </c>
      <c r="D14844" s="6">
        <v>1.8834778E-2</v>
      </c>
      <c r="E14844" s="6">
        <v>0.67037802899999999</v>
      </c>
      <c r="F14844" s="6">
        <v>2.8095756999999999E-2</v>
      </c>
      <c r="G14844" s="6">
        <v>0.97758577800000002</v>
      </c>
      <c r="H14844" s="6">
        <v>0.99964904899999996</v>
      </c>
    </row>
    <row r="14845" spans="1:8" x14ac:dyDescent="0.3">
      <c r="A14845" s="6" t="s">
        <v>29699</v>
      </c>
      <c r="B14845" s="6" t="s">
        <v>29700</v>
      </c>
      <c r="C14845" s="6">
        <v>33.785554980000001</v>
      </c>
      <c r="D14845" s="6">
        <v>2.338661455</v>
      </c>
      <c r="E14845" s="6">
        <v>0.90358915100000003</v>
      </c>
      <c r="F14845" s="6">
        <v>2.5881911620000002</v>
      </c>
      <c r="G14845" s="6">
        <v>9.6481420000000002E-3</v>
      </c>
      <c r="H14845" s="6">
        <v>0.47804599800000003</v>
      </c>
    </row>
    <row r="14846" spans="1:8" x14ac:dyDescent="0.3">
      <c r="A14846" s="6" t="s">
        <v>29701</v>
      </c>
      <c r="B14846" s="6" t="s">
        <v>29702</v>
      </c>
      <c r="C14846" s="6">
        <v>2392.8627670000001</v>
      </c>
      <c r="D14846" s="6">
        <v>-0.25855702600000002</v>
      </c>
      <c r="E14846" s="6">
        <v>0.32407400200000003</v>
      </c>
      <c r="F14846" s="6">
        <v>-0.797833287</v>
      </c>
      <c r="G14846" s="6">
        <v>0.42496724200000002</v>
      </c>
      <c r="H14846" s="6">
        <v>0.96879541400000002</v>
      </c>
    </row>
    <row r="14847" spans="1:8" x14ac:dyDescent="0.3">
      <c r="A14847" s="6" t="s">
        <v>29703</v>
      </c>
      <c r="B14847" s="6" t="s">
        <v>29704</v>
      </c>
      <c r="C14847" s="6">
        <v>1.6858945409999999</v>
      </c>
      <c r="D14847" s="6">
        <v>4.1780994900000001</v>
      </c>
      <c r="E14847" s="6">
        <v>3.7943579490000001</v>
      </c>
      <c r="F14847" s="6">
        <v>1.1011347760000001</v>
      </c>
      <c r="G14847" s="6">
        <v>0.27083800400000002</v>
      </c>
      <c r="H14847" s="6" t="s">
        <v>104</v>
      </c>
    </row>
    <row r="14848" spans="1:8" x14ac:dyDescent="0.3">
      <c r="A14848" s="6" t="s">
        <v>29705</v>
      </c>
      <c r="B14848" s="6" t="s">
        <v>29706</v>
      </c>
      <c r="C14848" s="6">
        <v>18.751875040000002</v>
      </c>
      <c r="D14848" s="6">
        <v>-0.21747217899999999</v>
      </c>
      <c r="E14848" s="6">
        <v>1.006212173</v>
      </c>
      <c r="F14848" s="6">
        <v>-0.21612954400000001</v>
      </c>
      <c r="G14848" s="6">
        <v>0.82888677099999997</v>
      </c>
      <c r="H14848" s="6">
        <v>0.992936665</v>
      </c>
    </row>
    <row r="14849" spans="1:8" x14ac:dyDescent="0.3">
      <c r="A14849" s="6" t="s">
        <v>29707</v>
      </c>
      <c r="B14849" s="6" t="s">
        <v>29708</v>
      </c>
      <c r="C14849" s="6">
        <v>100.05615419999999</v>
      </c>
      <c r="D14849" s="6">
        <v>-0.23680922300000001</v>
      </c>
      <c r="E14849" s="6">
        <v>0.48523351300000001</v>
      </c>
      <c r="F14849" s="6">
        <v>-0.488031467</v>
      </c>
      <c r="G14849" s="6">
        <v>0.62552755299999996</v>
      </c>
      <c r="H14849" s="6">
        <v>0.97973303099999998</v>
      </c>
    </row>
    <row r="14850" spans="1:8" x14ac:dyDescent="0.3">
      <c r="A14850" s="6" t="s">
        <v>29709</v>
      </c>
      <c r="B14850" s="6" t="s">
        <v>29710</v>
      </c>
      <c r="C14850" s="6">
        <v>1574.753465</v>
      </c>
      <c r="D14850" s="6">
        <v>-0.34262618299999997</v>
      </c>
      <c r="E14850" s="6">
        <v>0.40036391799999999</v>
      </c>
      <c r="F14850" s="6">
        <v>-0.85578686599999998</v>
      </c>
      <c r="G14850" s="6">
        <v>0.39211568099999999</v>
      </c>
      <c r="H14850" s="6">
        <v>0.96661717199999997</v>
      </c>
    </row>
    <row r="14851" spans="1:8" x14ac:dyDescent="0.3">
      <c r="A14851" s="6" t="s">
        <v>29711</v>
      </c>
      <c r="B14851" s="6" t="s">
        <v>29712</v>
      </c>
      <c r="C14851" s="6">
        <v>204.94812590000001</v>
      </c>
      <c r="D14851" s="6">
        <v>9.5279854999999997E-2</v>
      </c>
      <c r="E14851" s="6">
        <v>0.82217463700000004</v>
      </c>
      <c r="F14851" s="6">
        <v>0.115887612</v>
      </c>
      <c r="G14851" s="6">
        <v>0.90774161399999997</v>
      </c>
      <c r="H14851" s="6">
        <v>0.99623672799999996</v>
      </c>
    </row>
    <row r="14852" spans="1:8" x14ac:dyDescent="0.3">
      <c r="A14852" s="6" t="s">
        <v>29713</v>
      </c>
      <c r="B14852" s="6" t="s">
        <v>29714</v>
      </c>
      <c r="C14852" s="6">
        <v>343.72530719999997</v>
      </c>
      <c r="D14852" s="6">
        <v>-0.472291776</v>
      </c>
      <c r="E14852" s="6">
        <v>0.39435999399999999</v>
      </c>
      <c r="F14852" s="6">
        <v>-1.1976158400000001</v>
      </c>
      <c r="G14852" s="6">
        <v>0.23106660700000001</v>
      </c>
      <c r="H14852" s="6">
        <v>0.95008300999999995</v>
      </c>
    </row>
    <row r="14853" spans="1:8" x14ac:dyDescent="0.3">
      <c r="A14853" s="6" t="s">
        <v>29715</v>
      </c>
      <c r="B14853" s="6" t="s">
        <v>29716</v>
      </c>
      <c r="C14853" s="6">
        <v>8707.1407880000006</v>
      </c>
      <c r="D14853" s="6">
        <v>9.5971580000000001E-2</v>
      </c>
      <c r="E14853" s="6">
        <v>0.33451115799999998</v>
      </c>
      <c r="F14853" s="6">
        <v>0.286900983</v>
      </c>
      <c r="G14853" s="6">
        <v>0.77418813799999997</v>
      </c>
      <c r="H14853" s="6">
        <v>0.99092870700000002</v>
      </c>
    </row>
    <row r="14854" spans="1:8" x14ac:dyDescent="0.3">
      <c r="A14854" s="6" t="s">
        <v>29717</v>
      </c>
      <c r="B14854" s="6" t="s">
        <v>29718</v>
      </c>
      <c r="C14854" s="6">
        <v>22.869555479999999</v>
      </c>
      <c r="D14854" s="6">
        <v>0.81992418600000005</v>
      </c>
      <c r="E14854" s="6">
        <v>0.92172374999999995</v>
      </c>
      <c r="F14854" s="6">
        <v>0.88955523299999995</v>
      </c>
      <c r="G14854" s="6">
        <v>0.373704753</v>
      </c>
      <c r="H14854" s="6">
        <v>0.96390399800000004</v>
      </c>
    </row>
    <row r="14855" spans="1:8" x14ac:dyDescent="0.3">
      <c r="A14855" s="6" t="s">
        <v>29719</v>
      </c>
      <c r="B14855" s="6" t="s">
        <v>29720</v>
      </c>
      <c r="C14855" s="6">
        <v>1025.5294329999999</v>
      </c>
      <c r="D14855" s="6">
        <v>-0.44131726599999999</v>
      </c>
      <c r="E14855" s="6">
        <v>0.32285065400000001</v>
      </c>
      <c r="F14855" s="6">
        <v>-1.366939361</v>
      </c>
      <c r="G14855" s="6">
        <v>0.17164431299999999</v>
      </c>
      <c r="H14855" s="6">
        <v>0.94078341399999998</v>
      </c>
    </row>
    <row r="14856" spans="1:8" x14ac:dyDescent="0.3">
      <c r="A14856" s="6" t="s">
        <v>29721</v>
      </c>
      <c r="B14856" s="6" t="s">
        <v>29722</v>
      </c>
      <c r="C14856" s="6">
        <v>4823.6355890000004</v>
      </c>
      <c r="D14856" s="6">
        <v>-0.41910720899999998</v>
      </c>
      <c r="E14856" s="6">
        <v>0.34086960999999999</v>
      </c>
      <c r="F14856" s="6">
        <v>-1.2295235390000001</v>
      </c>
      <c r="G14856" s="6">
        <v>0.21887557799999999</v>
      </c>
      <c r="H14856" s="6">
        <v>0.94835125600000003</v>
      </c>
    </row>
    <row r="14857" spans="1:8" x14ac:dyDescent="0.3">
      <c r="A14857" s="6" t="s">
        <v>29723</v>
      </c>
      <c r="B14857" s="6" t="s">
        <v>29724</v>
      </c>
      <c r="C14857" s="6">
        <v>13.68096974</v>
      </c>
      <c r="D14857" s="6">
        <v>2.3851385239999998</v>
      </c>
      <c r="E14857" s="6">
        <v>1.275321194</v>
      </c>
      <c r="F14857" s="6">
        <v>1.87022574</v>
      </c>
      <c r="G14857" s="6">
        <v>6.1452476999999998E-2</v>
      </c>
      <c r="H14857" s="6">
        <v>0.83864535100000004</v>
      </c>
    </row>
    <row r="14858" spans="1:8" x14ac:dyDescent="0.3">
      <c r="A14858" s="6" t="s">
        <v>29725</v>
      </c>
      <c r="B14858" s="6" t="s">
        <v>29726</v>
      </c>
      <c r="C14858" s="6">
        <v>2595.5557090000002</v>
      </c>
      <c r="D14858" s="6">
        <v>-2.0532267E-2</v>
      </c>
      <c r="E14858" s="6">
        <v>0.30954392200000003</v>
      </c>
      <c r="F14858" s="6">
        <v>-6.6330705000000004E-2</v>
      </c>
      <c r="G14858" s="6">
        <v>0.94711453800000001</v>
      </c>
      <c r="H14858" s="6">
        <v>0.99785805000000005</v>
      </c>
    </row>
    <row r="14859" spans="1:8" x14ac:dyDescent="0.3">
      <c r="A14859" s="6" t="s">
        <v>29727</v>
      </c>
      <c r="B14859" s="6" t="s">
        <v>29728</v>
      </c>
      <c r="C14859" s="6">
        <v>37895.741040000001</v>
      </c>
      <c r="D14859" s="6">
        <v>0.42305954899999998</v>
      </c>
      <c r="E14859" s="6">
        <v>0.41785871099999999</v>
      </c>
      <c r="F14859" s="6">
        <v>1.012446403</v>
      </c>
      <c r="G14859" s="6">
        <v>0.311324661</v>
      </c>
      <c r="H14859" s="6">
        <v>0.95782643199999995</v>
      </c>
    </row>
    <row r="14860" spans="1:8" x14ac:dyDescent="0.3">
      <c r="A14860" s="6" t="s">
        <v>29729</v>
      </c>
      <c r="B14860" s="6" t="s">
        <v>29730</v>
      </c>
      <c r="C14860" s="6">
        <v>251.85508429999999</v>
      </c>
      <c r="D14860" s="6">
        <v>-0.368761328</v>
      </c>
      <c r="E14860" s="6">
        <v>0.59683375800000005</v>
      </c>
      <c r="F14860" s="6">
        <v>-0.61786271800000003</v>
      </c>
      <c r="G14860" s="6">
        <v>0.53666583599999995</v>
      </c>
      <c r="H14860" s="6">
        <v>0.97734605799999996</v>
      </c>
    </row>
    <row r="14861" spans="1:8" x14ac:dyDescent="0.3">
      <c r="A14861" s="6" t="s">
        <v>29731</v>
      </c>
      <c r="B14861" s="6" t="s">
        <v>29732</v>
      </c>
      <c r="C14861" s="6">
        <v>1.3673723840000001</v>
      </c>
      <c r="D14861" s="6">
        <v>-3.925109537</v>
      </c>
      <c r="E14861" s="6">
        <v>3.939172331</v>
      </c>
      <c r="F14861" s="6">
        <v>-0.996430013</v>
      </c>
      <c r="G14861" s="6">
        <v>0.319041256</v>
      </c>
      <c r="H14861" s="6" t="s">
        <v>104</v>
      </c>
    </row>
    <row r="14862" spans="1:8" x14ac:dyDescent="0.3">
      <c r="A14862" s="6" t="s">
        <v>29733</v>
      </c>
      <c r="B14862" s="6" t="s">
        <v>29734</v>
      </c>
      <c r="C14862" s="6">
        <v>0.986218492</v>
      </c>
      <c r="D14862" s="6">
        <v>3.4424966769999998</v>
      </c>
      <c r="E14862" s="6">
        <v>3.9533690190000002</v>
      </c>
      <c r="F14862" s="6">
        <v>0.87077544799999995</v>
      </c>
      <c r="G14862" s="6">
        <v>0.38387677399999998</v>
      </c>
      <c r="H14862" s="6" t="s">
        <v>104</v>
      </c>
    </row>
    <row r="14863" spans="1:8" x14ac:dyDescent="0.3">
      <c r="A14863" s="6" t="s">
        <v>29735</v>
      </c>
      <c r="B14863" s="6" t="s">
        <v>29736</v>
      </c>
      <c r="C14863" s="6">
        <v>10.17239812</v>
      </c>
      <c r="D14863" s="6">
        <v>-0.294190283</v>
      </c>
      <c r="E14863" s="6">
        <v>1.439030354</v>
      </c>
      <c r="F14863" s="6">
        <v>-0.20443646800000001</v>
      </c>
      <c r="G14863" s="6">
        <v>0.838012435</v>
      </c>
      <c r="H14863" s="6">
        <v>0.99368256799999999</v>
      </c>
    </row>
    <row r="14864" spans="1:8" x14ac:dyDescent="0.3">
      <c r="A14864" s="6" t="s">
        <v>29737</v>
      </c>
      <c r="B14864" s="6" t="s">
        <v>29738</v>
      </c>
      <c r="C14864" s="6">
        <v>13.492734799999999</v>
      </c>
      <c r="D14864" s="6">
        <v>1.236129861</v>
      </c>
      <c r="E14864" s="6">
        <v>1.0603895299999999</v>
      </c>
      <c r="F14864" s="6">
        <v>1.165731861</v>
      </c>
      <c r="G14864" s="6">
        <v>0.24372287400000001</v>
      </c>
      <c r="H14864" s="6">
        <v>0.95136291399999995</v>
      </c>
    </row>
    <row r="14865" spans="1:8" x14ac:dyDescent="0.3">
      <c r="A14865" s="6" t="s">
        <v>29739</v>
      </c>
      <c r="B14865" s="6" t="s">
        <v>29740</v>
      </c>
      <c r="C14865" s="6">
        <v>0.84737389200000002</v>
      </c>
      <c r="D14865" s="6">
        <v>-3.2347761390000001</v>
      </c>
      <c r="E14865" s="6">
        <v>3.9589274809999999</v>
      </c>
      <c r="F14865" s="6">
        <v>-0.81708395899999997</v>
      </c>
      <c r="G14865" s="6">
        <v>0.41388044899999998</v>
      </c>
      <c r="H14865" s="6" t="s">
        <v>104</v>
      </c>
    </row>
    <row r="14866" spans="1:8" x14ac:dyDescent="0.3">
      <c r="A14866" s="6" t="s">
        <v>29741</v>
      </c>
      <c r="B14866" s="6" t="s">
        <v>29742</v>
      </c>
      <c r="C14866" s="6">
        <v>294.73577790000002</v>
      </c>
      <c r="D14866" s="6">
        <v>-1.0174090140000001</v>
      </c>
      <c r="E14866" s="6">
        <v>0.419910593</v>
      </c>
      <c r="F14866" s="6">
        <v>-2.4229181899999999</v>
      </c>
      <c r="G14866" s="6">
        <v>1.5396394000000001E-2</v>
      </c>
      <c r="H14866" s="6">
        <v>0.56170211299999995</v>
      </c>
    </row>
    <row r="14867" spans="1:8" x14ac:dyDescent="0.3">
      <c r="A14867" s="6" t="s">
        <v>29743</v>
      </c>
      <c r="B14867" s="6" t="s">
        <v>29744</v>
      </c>
      <c r="C14867" s="6">
        <v>41.764292699999999</v>
      </c>
      <c r="D14867" s="6">
        <v>-0.570618136</v>
      </c>
      <c r="E14867" s="6">
        <v>0.63657106699999999</v>
      </c>
      <c r="F14867" s="6">
        <v>-0.89639345100000001</v>
      </c>
      <c r="G14867" s="6">
        <v>0.37004266400000002</v>
      </c>
      <c r="H14867" s="6">
        <v>0.96390399800000004</v>
      </c>
    </row>
    <row r="14868" spans="1:8" x14ac:dyDescent="0.3">
      <c r="A14868" s="6" t="s">
        <v>29745</v>
      </c>
      <c r="B14868" s="6" t="s">
        <v>29746</v>
      </c>
      <c r="C14868" s="6">
        <v>18331.974839999999</v>
      </c>
      <c r="D14868" s="6">
        <v>-4.7569701999999998E-2</v>
      </c>
      <c r="E14868" s="6">
        <v>0.319358164</v>
      </c>
      <c r="F14868" s="6">
        <v>-0.14895408199999999</v>
      </c>
      <c r="G14868" s="6">
        <v>0.881589866</v>
      </c>
      <c r="H14868" s="6">
        <v>0.99615484300000001</v>
      </c>
    </row>
    <row r="14869" spans="1:8" x14ac:dyDescent="0.3">
      <c r="A14869" s="6" t="s">
        <v>29747</v>
      </c>
      <c r="B14869" s="6" t="s">
        <v>29748</v>
      </c>
      <c r="C14869" s="6">
        <v>166.90570919999999</v>
      </c>
      <c r="D14869" s="6">
        <v>1.2040211620000001</v>
      </c>
      <c r="E14869" s="6">
        <v>0.69748386600000001</v>
      </c>
      <c r="F14869" s="6">
        <v>1.7262351440000001</v>
      </c>
      <c r="G14869" s="6">
        <v>8.4305117999999998E-2</v>
      </c>
      <c r="H14869" s="6">
        <v>0.87416570599999999</v>
      </c>
    </row>
    <row r="14870" spans="1:8" x14ac:dyDescent="0.3">
      <c r="A14870" s="6" t="s">
        <v>29749</v>
      </c>
      <c r="B14870" s="6" t="s">
        <v>29750</v>
      </c>
      <c r="C14870" s="6">
        <v>662.76635659999999</v>
      </c>
      <c r="D14870" s="6">
        <v>0.226222537</v>
      </c>
      <c r="E14870" s="6">
        <v>0.39033011699999998</v>
      </c>
      <c r="F14870" s="6">
        <v>0.57956721099999997</v>
      </c>
      <c r="G14870" s="6">
        <v>0.56220650999999999</v>
      </c>
      <c r="H14870" s="6">
        <v>0.97770106700000003</v>
      </c>
    </row>
    <row r="14871" spans="1:8" x14ac:dyDescent="0.3">
      <c r="A14871" s="6" t="s">
        <v>29751</v>
      </c>
      <c r="B14871" s="6" t="s">
        <v>29752</v>
      </c>
      <c r="C14871" s="6">
        <v>122.8512242</v>
      </c>
      <c r="D14871" s="6">
        <v>-0.15708724900000001</v>
      </c>
      <c r="E14871" s="6">
        <v>0.47808473099999999</v>
      </c>
      <c r="F14871" s="6">
        <v>-0.32857616699999997</v>
      </c>
      <c r="G14871" s="6">
        <v>0.74247606399999999</v>
      </c>
      <c r="H14871" s="6">
        <v>0.99006256000000004</v>
      </c>
    </row>
    <row r="14872" spans="1:8" x14ac:dyDescent="0.3">
      <c r="A14872" s="6" t="s">
        <v>29753</v>
      </c>
      <c r="B14872" s="6" t="s">
        <v>29754</v>
      </c>
      <c r="C14872" s="6">
        <v>47.268131480000001</v>
      </c>
      <c r="D14872" s="6">
        <v>0.83959087399999999</v>
      </c>
      <c r="E14872" s="6">
        <v>0.60964236000000005</v>
      </c>
      <c r="F14872" s="6">
        <v>1.3771859200000001</v>
      </c>
      <c r="G14872" s="6">
        <v>0.168454774</v>
      </c>
      <c r="H14872" s="6">
        <v>0.94078341399999998</v>
      </c>
    </row>
    <row r="14873" spans="1:8" x14ac:dyDescent="0.3">
      <c r="A14873" s="6" t="s">
        <v>29755</v>
      </c>
      <c r="B14873" s="6" t="s">
        <v>29756</v>
      </c>
      <c r="C14873" s="6">
        <v>4.0810637740000004</v>
      </c>
      <c r="D14873" s="6">
        <v>1.2821027119999999</v>
      </c>
      <c r="E14873" s="6">
        <v>2.5542157649999999</v>
      </c>
      <c r="F14873" s="6">
        <v>0.50195552399999999</v>
      </c>
      <c r="G14873" s="6">
        <v>0.61569880700000001</v>
      </c>
      <c r="H14873" s="6" t="s">
        <v>104</v>
      </c>
    </row>
    <row r="14874" spans="1:8" x14ac:dyDescent="0.3">
      <c r="A14874" s="6" t="s">
        <v>29757</v>
      </c>
      <c r="B14874" s="6" t="s">
        <v>29758</v>
      </c>
      <c r="C14874" s="6">
        <v>45.392280620000001</v>
      </c>
      <c r="D14874" s="6">
        <v>-4.4289473000000003E-2</v>
      </c>
      <c r="E14874" s="6">
        <v>1.08687578</v>
      </c>
      <c r="F14874" s="6">
        <v>-4.0749342000000001E-2</v>
      </c>
      <c r="G14874" s="6">
        <v>0.96749572500000003</v>
      </c>
      <c r="H14874" s="6">
        <v>0.99906570400000005</v>
      </c>
    </row>
    <row r="14875" spans="1:8" x14ac:dyDescent="0.3">
      <c r="A14875" s="6" t="s">
        <v>29759</v>
      </c>
      <c r="B14875" s="6" t="s">
        <v>29760</v>
      </c>
      <c r="C14875" s="6">
        <v>0.50842433499999995</v>
      </c>
      <c r="D14875" s="6">
        <v>-2.4970719629999998</v>
      </c>
      <c r="E14875" s="6">
        <v>3.9933659779999999</v>
      </c>
      <c r="F14875" s="6">
        <v>-0.62530506299999999</v>
      </c>
      <c r="G14875" s="6">
        <v>0.53177085800000001</v>
      </c>
      <c r="H14875" s="6" t="s">
        <v>104</v>
      </c>
    </row>
    <row r="14876" spans="1:8" x14ac:dyDescent="0.3">
      <c r="A14876" s="6" t="s">
        <v>29761</v>
      </c>
      <c r="B14876" s="6" t="s">
        <v>29762</v>
      </c>
      <c r="C14876" s="6">
        <v>2420.012616</v>
      </c>
      <c r="D14876" s="6">
        <v>0.28636335499999999</v>
      </c>
      <c r="E14876" s="6">
        <v>0.38667006999999998</v>
      </c>
      <c r="F14876" s="6">
        <v>0.74058836400000005</v>
      </c>
      <c r="G14876" s="6">
        <v>0.45894306499999998</v>
      </c>
      <c r="H14876" s="6">
        <v>0.97315742199999999</v>
      </c>
    </row>
    <row r="14877" spans="1:8" x14ac:dyDescent="0.3">
      <c r="A14877" s="6" t="s">
        <v>29763</v>
      </c>
      <c r="B14877" s="6" t="s">
        <v>29764</v>
      </c>
      <c r="C14877" s="6">
        <v>0.84737389200000002</v>
      </c>
      <c r="D14877" s="6">
        <v>-3.2347761390000001</v>
      </c>
      <c r="E14877" s="6">
        <v>3.9589274809999999</v>
      </c>
      <c r="F14877" s="6">
        <v>-0.81708395899999997</v>
      </c>
      <c r="G14877" s="6">
        <v>0.41388044899999998</v>
      </c>
      <c r="H14877" s="6" t="s">
        <v>104</v>
      </c>
    </row>
    <row r="14878" spans="1:8" x14ac:dyDescent="0.3">
      <c r="A14878" s="6" t="s">
        <v>29765</v>
      </c>
      <c r="B14878" s="6" t="s">
        <v>29766</v>
      </c>
      <c r="C14878" s="6">
        <v>40.196381559999999</v>
      </c>
      <c r="D14878" s="6">
        <v>-0.37606005999999997</v>
      </c>
      <c r="E14878" s="6">
        <v>0.71172172600000005</v>
      </c>
      <c r="F14878" s="6">
        <v>-0.52838074999999995</v>
      </c>
      <c r="G14878" s="6">
        <v>0.59723509500000005</v>
      </c>
      <c r="H14878" s="6">
        <v>0.97856262699999996</v>
      </c>
    </row>
    <row r="14879" spans="1:8" x14ac:dyDescent="0.3">
      <c r="A14879" s="6" t="s">
        <v>29767</v>
      </c>
      <c r="B14879" s="6" t="s">
        <v>29768</v>
      </c>
      <c r="C14879" s="6">
        <v>742.90178579999997</v>
      </c>
      <c r="D14879" s="6">
        <v>0.19399535900000001</v>
      </c>
      <c r="E14879" s="6">
        <v>0.28433566300000002</v>
      </c>
      <c r="F14879" s="6">
        <v>0.68227585800000001</v>
      </c>
      <c r="G14879" s="6">
        <v>0.495064536</v>
      </c>
      <c r="H14879" s="6">
        <v>0.97446833200000005</v>
      </c>
    </row>
    <row r="14880" spans="1:8" x14ac:dyDescent="0.3">
      <c r="A14880" s="6" t="s">
        <v>29769</v>
      </c>
      <c r="B14880" s="6" t="s">
        <v>29770</v>
      </c>
      <c r="C14880" s="6">
        <v>120.1886514</v>
      </c>
      <c r="D14880" s="6">
        <v>0.37690203</v>
      </c>
      <c r="E14880" s="6">
        <v>0.463013232</v>
      </c>
      <c r="F14880" s="6">
        <v>0.81401999700000005</v>
      </c>
      <c r="G14880" s="6">
        <v>0.41563349500000002</v>
      </c>
      <c r="H14880" s="6">
        <v>0.96751979799999999</v>
      </c>
    </row>
    <row r="14881" spans="1:8" x14ac:dyDescent="0.3">
      <c r="A14881" s="6" t="s">
        <v>29771</v>
      </c>
      <c r="B14881" s="6" t="s">
        <v>29772</v>
      </c>
      <c r="C14881" s="6">
        <v>0.67789911300000005</v>
      </c>
      <c r="D14881" s="6">
        <v>-2.9125660880000002</v>
      </c>
      <c r="E14881" s="6">
        <v>3.9718731909999998</v>
      </c>
      <c r="F14881" s="6">
        <v>-0.73329785400000003</v>
      </c>
      <c r="G14881" s="6">
        <v>0.46337678399999999</v>
      </c>
      <c r="H14881" s="6" t="s">
        <v>104</v>
      </c>
    </row>
    <row r="14882" spans="1:8" x14ac:dyDescent="0.3">
      <c r="A14882" s="6" t="s">
        <v>29773</v>
      </c>
      <c r="B14882" s="6" t="s">
        <v>29774</v>
      </c>
      <c r="C14882" s="6">
        <v>40.750767690000004</v>
      </c>
      <c r="D14882" s="6">
        <v>1.015299183</v>
      </c>
      <c r="E14882" s="6">
        <v>0.89556275100000005</v>
      </c>
      <c r="F14882" s="6">
        <v>1.133699657</v>
      </c>
      <c r="G14882" s="6">
        <v>0.25692055400000002</v>
      </c>
      <c r="H14882" s="6">
        <v>0.95262379500000005</v>
      </c>
    </row>
    <row r="14883" spans="1:8" x14ac:dyDescent="0.3">
      <c r="A14883" s="6" t="s">
        <v>29775</v>
      </c>
      <c r="B14883" s="6" t="s">
        <v>29776</v>
      </c>
      <c r="C14883" s="6">
        <v>293.78523439999998</v>
      </c>
      <c r="D14883" s="6">
        <v>0.298606278</v>
      </c>
      <c r="E14883" s="6">
        <v>0.455375857</v>
      </c>
      <c r="F14883" s="6">
        <v>0.65573585700000003</v>
      </c>
      <c r="G14883" s="6">
        <v>0.51199409299999998</v>
      </c>
      <c r="H14883" s="6">
        <v>0.97446833200000005</v>
      </c>
    </row>
    <row r="14884" spans="1:8" x14ac:dyDescent="0.3">
      <c r="A14884" s="6" t="s">
        <v>29777</v>
      </c>
      <c r="B14884" s="6" t="s">
        <v>29778</v>
      </c>
      <c r="C14884" s="6">
        <v>0.33894955700000001</v>
      </c>
      <c r="D14884" s="6">
        <v>-1.911250237</v>
      </c>
      <c r="E14884" s="6">
        <v>4.0360419109999999</v>
      </c>
      <c r="F14884" s="6">
        <v>-0.47354568600000002</v>
      </c>
      <c r="G14884" s="6">
        <v>0.63582391400000005</v>
      </c>
      <c r="H14884" s="6" t="s">
        <v>104</v>
      </c>
    </row>
    <row r="14885" spans="1:8" x14ac:dyDescent="0.3">
      <c r="A14885" s="6" t="s">
        <v>29779</v>
      </c>
      <c r="B14885" s="6" t="s">
        <v>29780</v>
      </c>
      <c r="C14885" s="6">
        <v>1.435746524</v>
      </c>
      <c r="D14885" s="6">
        <v>3.9303829979999998</v>
      </c>
      <c r="E14885" s="6">
        <v>3.9401388470000001</v>
      </c>
      <c r="F14885" s="6">
        <v>0.997523983</v>
      </c>
      <c r="G14885" s="6">
        <v>0.318510238</v>
      </c>
      <c r="H14885" s="6" t="s">
        <v>104</v>
      </c>
    </row>
    <row r="14886" spans="1:8" x14ac:dyDescent="0.3">
      <c r="A14886" s="6" t="s">
        <v>29781</v>
      </c>
      <c r="B14886" s="6" t="s">
        <v>29782</v>
      </c>
      <c r="C14886" s="6">
        <v>67.040429590000002</v>
      </c>
      <c r="D14886" s="6">
        <v>-0.17903920600000001</v>
      </c>
      <c r="E14886" s="6">
        <v>0.60785605200000004</v>
      </c>
      <c r="F14886" s="6">
        <v>-0.29454211299999999</v>
      </c>
      <c r="G14886" s="6">
        <v>0.76834368799999997</v>
      </c>
      <c r="H14886" s="6">
        <v>0.99092870700000002</v>
      </c>
    </row>
    <row r="14887" spans="1:8" x14ac:dyDescent="0.3">
      <c r="A14887" s="6" t="s">
        <v>29783</v>
      </c>
      <c r="B14887" s="6" t="s">
        <v>29784</v>
      </c>
      <c r="C14887" s="6">
        <v>31.559283610000001</v>
      </c>
      <c r="D14887" s="6">
        <v>7.1532397999999997E-2</v>
      </c>
      <c r="E14887" s="6">
        <v>0.67666864599999998</v>
      </c>
      <c r="F14887" s="6">
        <v>0.10571259399999999</v>
      </c>
      <c r="G14887" s="6">
        <v>0.91581038800000003</v>
      </c>
      <c r="H14887" s="6">
        <v>0.99698887000000003</v>
      </c>
    </row>
    <row r="14888" spans="1:8" x14ac:dyDescent="0.3">
      <c r="A14888" s="6" t="s">
        <v>29785</v>
      </c>
      <c r="B14888" s="6" t="s">
        <v>29786</v>
      </c>
      <c r="C14888" s="6">
        <v>74.586231920000003</v>
      </c>
      <c r="D14888" s="6">
        <v>-0.124495022</v>
      </c>
      <c r="E14888" s="6">
        <v>0.538313033</v>
      </c>
      <c r="F14888" s="6">
        <v>-0.23126882300000001</v>
      </c>
      <c r="G14888" s="6">
        <v>0.81710596599999996</v>
      </c>
      <c r="H14888" s="6">
        <v>0.99174616500000001</v>
      </c>
    </row>
    <row r="14889" spans="1:8" x14ac:dyDescent="0.3">
      <c r="A14889" s="6" t="s">
        <v>29787</v>
      </c>
      <c r="B14889" s="6" t="s">
        <v>29788</v>
      </c>
      <c r="C14889" s="6">
        <v>165.11222989999999</v>
      </c>
      <c r="D14889" s="6">
        <v>-0.23391457600000001</v>
      </c>
      <c r="E14889" s="6">
        <v>0.48639820499999997</v>
      </c>
      <c r="F14889" s="6">
        <v>-0.48091167699999998</v>
      </c>
      <c r="G14889" s="6">
        <v>0.63057927300000005</v>
      </c>
      <c r="H14889" s="6">
        <v>0.97973303099999998</v>
      </c>
    </row>
    <row r="14890" spans="1:8" x14ac:dyDescent="0.3">
      <c r="A14890" s="6" t="s">
        <v>29789</v>
      </c>
      <c r="B14890" s="6" t="s">
        <v>29790</v>
      </c>
      <c r="C14890" s="6">
        <v>1.6858945409999999</v>
      </c>
      <c r="D14890" s="6">
        <v>4.1780994900000001</v>
      </c>
      <c r="E14890" s="6">
        <v>3.7943579490000001</v>
      </c>
      <c r="F14890" s="6">
        <v>1.1011347760000001</v>
      </c>
      <c r="G14890" s="6">
        <v>0.27083800400000002</v>
      </c>
      <c r="H14890" s="6" t="s">
        <v>104</v>
      </c>
    </row>
    <row r="14891" spans="1:8" x14ac:dyDescent="0.3">
      <c r="A14891" s="6" t="s">
        <v>29791</v>
      </c>
      <c r="B14891" s="6" t="s">
        <v>29792</v>
      </c>
      <c r="C14891" s="6">
        <v>0.64141956200000005</v>
      </c>
      <c r="D14891" s="6">
        <v>-2.8383879649999999</v>
      </c>
      <c r="E14891" s="6">
        <v>3.9752786150000001</v>
      </c>
      <c r="F14891" s="6">
        <v>-0.71400981900000005</v>
      </c>
      <c r="G14891" s="6">
        <v>0.475221108</v>
      </c>
      <c r="H14891" s="6" t="s">
        <v>104</v>
      </c>
    </row>
    <row r="14892" spans="1:8" x14ac:dyDescent="0.3">
      <c r="A14892" s="6" t="s">
        <v>29793</v>
      </c>
      <c r="B14892" s="6" t="s">
        <v>29794</v>
      </c>
      <c r="C14892" s="6">
        <v>3.7126750589999999</v>
      </c>
      <c r="D14892" s="6">
        <v>-1.012401637</v>
      </c>
      <c r="E14892" s="6">
        <v>2.23428425</v>
      </c>
      <c r="F14892" s="6">
        <v>-0.45312123399999998</v>
      </c>
      <c r="G14892" s="6">
        <v>0.650461446</v>
      </c>
      <c r="H14892" s="6" t="s">
        <v>104</v>
      </c>
    </row>
    <row r="14893" spans="1:8" x14ac:dyDescent="0.3">
      <c r="A14893" s="6" t="s">
        <v>29795</v>
      </c>
      <c r="B14893" s="6" t="s">
        <v>29796</v>
      </c>
      <c r="C14893" s="6">
        <v>16.71730161</v>
      </c>
      <c r="D14893" s="6">
        <v>-0.41687047799999999</v>
      </c>
      <c r="E14893" s="6">
        <v>1.305022468</v>
      </c>
      <c r="F14893" s="6">
        <v>-0.31943547900000002</v>
      </c>
      <c r="G14893" s="6">
        <v>0.74939630999999995</v>
      </c>
      <c r="H14893" s="6">
        <v>0.99033969799999999</v>
      </c>
    </row>
    <row r="14894" spans="1:8" x14ac:dyDescent="0.3">
      <c r="A14894" s="6" t="s">
        <v>29797</v>
      </c>
      <c r="B14894" s="6" t="s">
        <v>29798</v>
      </c>
      <c r="C14894" s="6">
        <v>2.1491892880000001</v>
      </c>
      <c r="D14894" s="6">
        <v>4.5531828470000004</v>
      </c>
      <c r="E14894" s="6">
        <v>3.928519799</v>
      </c>
      <c r="F14894" s="6">
        <v>1.159007229</v>
      </c>
      <c r="G14894" s="6">
        <v>0.24645323799999999</v>
      </c>
      <c r="H14894" s="6" t="s">
        <v>104</v>
      </c>
    </row>
    <row r="14895" spans="1:8" x14ac:dyDescent="0.3">
      <c r="A14895" s="6" t="s">
        <v>29799</v>
      </c>
      <c r="B14895" s="6" t="s">
        <v>29800</v>
      </c>
      <c r="C14895" s="6">
        <v>520.21728180000002</v>
      </c>
      <c r="D14895" s="6">
        <v>-0.37656893499999999</v>
      </c>
      <c r="E14895" s="6">
        <v>0.29614549200000001</v>
      </c>
      <c r="F14895" s="6">
        <v>-1.2715673359999999</v>
      </c>
      <c r="G14895" s="6">
        <v>0.20352688899999999</v>
      </c>
      <c r="H14895" s="6">
        <v>0.94589637599999998</v>
      </c>
    </row>
    <row r="14896" spans="1:8" x14ac:dyDescent="0.3">
      <c r="A14896" s="6" t="s">
        <v>29801</v>
      </c>
      <c r="B14896" s="6" t="s">
        <v>29802</v>
      </c>
      <c r="C14896" s="6">
        <v>8.4982431989999991</v>
      </c>
      <c r="D14896" s="6">
        <v>2.0522146380000001</v>
      </c>
      <c r="E14896" s="6">
        <v>1.832102297</v>
      </c>
      <c r="F14896" s="6">
        <v>1.120141949</v>
      </c>
      <c r="G14896" s="6">
        <v>0.26265327700000002</v>
      </c>
      <c r="H14896" s="6">
        <v>0.95297158000000004</v>
      </c>
    </row>
    <row r="14897" spans="1:8" x14ac:dyDescent="0.3">
      <c r="A14897" s="6" t="s">
        <v>29803</v>
      </c>
      <c r="B14897" s="6" t="s">
        <v>29804</v>
      </c>
      <c r="C14897" s="6">
        <v>2.708345639</v>
      </c>
      <c r="D14897" s="6">
        <v>0.86949224300000005</v>
      </c>
      <c r="E14897" s="6">
        <v>3.3352495480000002</v>
      </c>
      <c r="F14897" s="6">
        <v>0.260697807</v>
      </c>
      <c r="G14897" s="6">
        <v>0.79432555699999996</v>
      </c>
      <c r="H14897" s="6" t="s">
        <v>104</v>
      </c>
    </row>
    <row r="14898" spans="1:8" x14ac:dyDescent="0.3">
      <c r="A14898" s="6" t="s">
        <v>29805</v>
      </c>
      <c r="B14898" s="6" t="s">
        <v>29806</v>
      </c>
      <c r="C14898" s="6">
        <v>4.5804488450000003</v>
      </c>
      <c r="D14898" s="6">
        <v>-0.33340430900000001</v>
      </c>
      <c r="E14898" s="6">
        <v>1.864451605</v>
      </c>
      <c r="F14898" s="6">
        <v>-0.178821648</v>
      </c>
      <c r="G14898" s="6">
        <v>0.85807774699999995</v>
      </c>
      <c r="H14898" s="6" t="s">
        <v>104</v>
      </c>
    </row>
    <row r="14899" spans="1:8" x14ac:dyDescent="0.3">
      <c r="A14899" s="6" t="s">
        <v>29807</v>
      </c>
      <c r="B14899" s="6" t="s">
        <v>29808</v>
      </c>
      <c r="C14899" s="6">
        <v>39.127487590000001</v>
      </c>
      <c r="D14899" s="6">
        <v>1.1875444580000001</v>
      </c>
      <c r="E14899" s="6">
        <v>0.87361346600000001</v>
      </c>
      <c r="F14899" s="6">
        <v>1.359347702</v>
      </c>
      <c r="G14899" s="6">
        <v>0.17403643499999999</v>
      </c>
      <c r="H14899" s="6">
        <v>0.94331674200000004</v>
      </c>
    </row>
    <row r="14900" spans="1:8" x14ac:dyDescent="0.3">
      <c r="A14900" s="6" t="s">
        <v>29809</v>
      </c>
      <c r="B14900" s="6" t="s">
        <v>29810</v>
      </c>
      <c r="C14900" s="6">
        <v>37.03175461</v>
      </c>
      <c r="D14900" s="6">
        <v>2.3396389420000001</v>
      </c>
      <c r="E14900" s="6">
        <v>0.97583552399999995</v>
      </c>
      <c r="F14900" s="6">
        <v>2.397575088</v>
      </c>
      <c r="G14900" s="6">
        <v>1.6503997999999999E-2</v>
      </c>
      <c r="H14900" s="6">
        <v>0.571011461</v>
      </c>
    </row>
    <row r="14901" spans="1:8" x14ac:dyDescent="0.3">
      <c r="A14901" s="6" t="s">
        <v>29811</v>
      </c>
      <c r="B14901" s="6" t="s">
        <v>29812</v>
      </c>
      <c r="C14901" s="6">
        <v>1196.2517</v>
      </c>
      <c r="D14901" s="6">
        <v>-0.28671877699999998</v>
      </c>
      <c r="E14901" s="6">
        <v>0.28537610499999999</v>
      </c>
      <c r="F14901" s="6">
        <v>-1.0047049210000001</v>
      </c>
      <c r="G14901" s="6">
        <v>0.31503895799999998</v>
      </c>
      <c r="H14901" s="6">
        <v>0.95869538600000004</v>
      </c>
    </row>
    <row r="14902" spans="1:8" x14ac:dyDescent="0.3">
      <c r="A14902" s="6" t="s">
        <v>29813</v>
      </c>
      <c r="B14902" s="6" t="s">
        <v>29814</v>
      </c>
      <c r="C14902" s="6">
        <v>164.9938606</v>
      </c>
      <c r="D14902" s="6">
        <v>1.0290411100000001</v>
      </c>
      <c r="E14902" s="6">
        <v>0.65192197900000004</v>
      </c>
      <c r="F14902" s="6">
        <v>1.578472796</v>
      </c>
      <c r="G14902" s="6">
        <v>0.114457033</v>
      </c>
      <c r="H14902" s="6">
        <v>0.92011233100000001</v>
      </c>
    </row>
    <row r="14903" spans="1:8" x14ac:dyDescent="0.3">
      <c r="A14903" s="6" t="s">
        <v>29815</v>
      </c>
      <c r="B14903" s="6" t="s">
        <v>29816</v>
      </c>
      <c r="C14903" s="6">
        <v>77.462386050000006</v>
      </c>
      <c r="D14903" s="6">
        <v>0.64457806299999998</v>
      </c>
      <c r="E14903" s="6">
        <v>0.53261731300000004</v>
      </c>
      <c r="F14903" s="6">
        <v>1.2102086190000001</v>
      </c>
      <c r="G14903" s="6">
        <v>0.22619885200000001</v>
      </c>
      <c r="H14903" s="6">
        <v>0.95008300999999995</v>
      </c>
    </row>
    <row r="14904" spans="1:8" x14ac:dyDescent="0.3">
      <c r="A14904" s="6" t="s">
        <v>29817</v>
      </c>
      <c r="B14904" s="6" t="s">
        <v>29818</v>
      </c>
      <c r="C14904" s="6">
        <v>8.3206992209999999</v>
      </c>
      <c r="D14904" s="6">
        <v>2.165485587</v>
      </c>
      <c r="E14904" s="6">
        <v>1.746440242</v>
      </c>
      <c r="F14904" s="6">
        <v>1.2399425610000001</v>
      </c>
      <c r="G14904" s="6">
        <v>0.21499663999999999</v>
      </c>
      <c r="H14904" s="6">
        <v>0.94763386000000005</v>
      </c>
    </row>
    <row r="14905" spans="1:8" x14ac:dyDescent="0.3">
      <c r="A14905" s="6" t="s">
        <v>29819</v>
      </c>
      <c r="B14905" s="6" t="s">
        <v>29820</v>
      </c>
      <c r="C14905" s="6">
        <v>6.0007341670000001</v>
      </c>
      <c r="D14905" s="6">
        <v>-0.75928323099999995</v>
      </c>
      <c r="E14905" s="6">
        <v>2.0387263199999999</v>
      </c>
      <c r="F14905" s="6">
        <v>-0.37243018999999999</v>
      </c>
      <c r="G14905" s="6">
        <v>0.70957258000000001</v>
      </c>
      <c r="H14905" s="6">
        <v>0.98584672900000003</v>
      </c>
    </row>
    <row r="14906" spans="1:8" x14ac:dyDescent="0.3">
      <c r="A14906" s="6" t="s">
        <v>29821</v>
      </c>
      <c r="B14906" s="6" t="s">
        <v>29822</v>
      </c>
      <c r="C14906" s="6">
        <v>16.18243077</v>
      </c>
      <c r="D14906" s="6">
        <v>-0.125213401</v>
      </c>
      <c r="E14906" s="6">
        <v>1.115565178</v>
      </c>
      <c r="F14906" s="6">
        <v>-0.112242121</v>
      </c>
      <c r="G14906" s="6">
        <v>0.91063143300000005</v>
      </c>
      <c r="H14906" s="6">
        <v>0.99623672799999996</v>
      </c>
    </row>
    <row r="14907" spans="1:8" x14ac:dyDescent="0.3">
      <c r="A14907" s="6" t="s">
        <v>29823</v>
      </c>
      <c r="B14907" s="6" t="s">
        <v>29824</v>
      </c>
      <c r="C14907" s="6">
        <v>11263.60139</v>
      </c>
      <c r="D14907" s="6">
        <v>-0.25390960200000001</v>
      </c>
      <c r="E14907" s="6">
        <v>0.35058481200000002</v>
      </c>
      <c r="F14907" s="6">
        <v>-0.72424586999999996</v>
      </c>
      <c r="G14907" s="6">
        <v>0.46891480200000002</v>
      </c>
      <c r="H14907" s="6">
        <v>0.97334133599999995</v>
      </c>
    </row>
    <row r="14908" spans="1:8" x14ac:dyDescent="0.3">
      <c r="A14908" s="6" t="s">
        <v>29825</v>
      </c>
      <c r="B14908" s="6" t="s">
        <v>29826</v>
      </c>
      <c r="C14908" s="6">
        <v>5.0751209680000002</v>
      </c>
      <c r="D14908" s="6">
        <v>-1.2416442649999999</v>
      </c>
      <c r="E14908" s="6">
        <v>1.7907533360000001</v>
      </c>
      <c r="F14908" s="6">
        <v>-0.69336420600000004</v>
      </c>
      <c r="G14908" s="6">
        <v>0.488081019</v>
      </c>
      <c r="H14908" s="6">
        <v>0.97446833200000005</v>
      </c>
    </row>
    <row r="14909" spans="1:8" x14ac:dyDescent="0.3">
      <c r="A14909" s="6" t="s">
        <v>29827</v>
      </c>
      <c r="B14909" s="6" t="s">
        <v>29828</v>
      </c>
      <c r="C14909" s="6">
        <v>0.67789911300000005</v>
      </c>
      <c r="D14909" s="6">
        <v>-2.9125660880000002</v>
      </c>
      <c r="E14909" s="6">
        <v>3.9718731909999998</v>
      </c>
      <c r="F14909" s="6">
        <v>-0.73329785400000003</v>
      </c>
      <c r="G14909" s="6">
        <v>0.46337678399999999</v>
      </c>
      <c r="H14909" s="6" t="s">
        <v>104</v>
      </c>
    </row>
    <row r="14910" spans="1:8" x14ac:dyDescent="0.3">
      <c r="A14910" s="6" t="s">
        <v>29829</v>
      </c>
      <c r="B14910" s="6" t="s">
        <v>29830</v>
      </c>
      <c r="C14910" s="6">
        <v>179.42245639999999</v>
      </c>
      <c r="D14910" s="6">
        <v>-0.83149938899999998</v>
      </c>
      <c r="E14910" s="6">
        <v>0.58429397299999997</v>
      </c>
      <c r="F14910" s="6">
        <v>-1.423083973</v>
      </c>
      <c r="G14910" s="6">
        <v>0.154711814</v>
      </c>
      <c r="H14910" s="6">
        <v>0.94078341399999998</v>
      </c>
    </row>
    <row r="14911" spans="1:8" x14ac:dyDescent="0.3">
      <c r="A14911" s="6" t="s">
        <v>29831</v>
      </c>
      <c r="B14911" s="6" t="s">
        <v>29832</v>
      </c>
      <c r="C14911" s="6">
        <v>1366.53754</v>
      </c>
      <c r="D14911" s="6">
        <v>0.16956359400000001</v>
      </c>
      <c r="E14911" s="6">
        <v>0.30728570300000002</v>
      </c>
      <c r="F14911" s="6">
        <v>0.55181087799999995</v>
      </c>
      <c r="G14911" s="6">
        <v>0.58107793299999999</v>
      </c>
      <c r="H14911" s="6">
        <v>0.97856262699999996</v>
      </c>
    </row>
    <row r="14912" spans="1:8" x14ac:dyDescent="0.3">
      <c r="A14912" s="6" t="s">
        <v>29833</v>
      </c>
      <c r="B14912" s="6" t="s">
        <v>29834</v>
      </c>
      <c r="C14912" s="6">
        <v>131.46933369999999</v>
      </c>
      <c r="D14912" s="6">
        <v>0.68724434099999998</v>
      </c>
      <c r="E14912" s="6">
        <v>0.59506194199999995</v>
      </c>
      <c r="F14912" s="6">
        <v>1.154912274</v>
      </c>
      <c r="G14912" s="6">
        <v>0.24812635199999999</v>
      </c>
      <c r="H14912" s="6">
        <v>0.95136291399999995</v>
      </c>
    </row>
    <row r="14913" spans="1:8" x14ac:dyDescent="0.3">
      <c r="A14913" s="6" t="s">
        <v>29835</v>
      </c>
      <c r="B14913" s="6" t="s">
        <v>29836</v>
      </c>
      <c r="C14913" s="6">
        <v>0.53729732200000002</v>
      </c>
      <c r="D14913" s="6">
        <v>2.5744052370000001</v>
      </c>
      <c r="E14913" s="6">
        <v>3.990832696</v>
      </c>
      <c r="F14913" s="6">
        <v>0.64507972000000002</v>
      </c>
      <c r="G14913" s="6">
        <v>0.518875525</v>
      </c>
      <c r="H14913" s="6" t="s">
        <v>104</v>
      </c>
    </row>
    <row r="14914" spans="1:8" x14ac:dyDescent="0.3">
      <c r="A14914" s="6" t="s">
        <v>29837</v>
      </c>
      <c r="B14914" s="6" t="s">
        <v>29838</v>
      </c>
      <c r="C14914" s="6">
        <v>1.335934631</v>
      </c>
      <c r="D14914" s="6">
        <v>6.4173127999999996E-2</v>
      </c>
      <c r="E14914" s="6">
        <v>3.6509239080000002</v>
      </c>
      <c r="F14914" s="6">
        <v>1.7577229999999999E-2</v>
      </c>
      <c r="G14914" s="6">
        <v>0.98597612199999995</v>
      </c>
      <c r="H14914" s="6" t="s">
        <v>104</v>
      </c>
    </row>
    <row r="14915" spans="1:8" x14ac:dyDescent="0.3">
      <c r="A14915" s="6" t="s">
        <v>29839</v>
      </c>
      <c r="B14915" s="6" t="s">
        <v>29840</v>
      </c>
      <c r="C14915" s="6">
        <v>386.17418229999998</v>
      </c>
      <c r="D14915" s="6">
        <v>0.289387279</v>
      </c>
      <c r="E14915" s="6">
        <v>0.34183287699999998</v>
      </c>
      <c r="F14915" s="6">
        <v>0.84657532199999996</v>
      </c>
      <c r="G14915" s="6">
        <v>0.39723187399999998</v>
      </c>
      <c r="H14915" s="6">
        <v>0.96705096700000004</v>
      </c>
    </row>
    <row r="14916" spans="1:8" x14ac:dyDescent="0.3">
      <c r="A14916" s="6" t="s">
        <v>29841</v>
      </c>
      <c r="B14916" s="6" t="s">
        <v>29842</v>
      </c>
      <c r="C14916" s="6">
        <v>398.7917769</v>
      </c>
      <c r="D14916" s="6">
        <v>-0.43444564899999999</v>
      </c>
      <c r="E14916" s="6">
        <v>0.411453185</v>
      </c>
      <c r="F14916" s="6">
        <v>-1.0558811180000001</v>
      </c>
      <c r="G14916" s="6">
        <v>0.291022532</v>
      </c>
      <c r="H14916" s="6">
        <v>0.95499504700000004</v>
      </c>
    </row>
    <row r="14917" spans="1:8" x14ac:dyDescent="0.3">
      <c r="A14917" s="6" t="s">
        <v>29843</v>
      </c>
      <c r="B14917" s="6" t="s">
        <v>29844</v>
      </c>
      <c r="C14917" s="6">
        <v>1.148597219</v>
      </c>
      <c r="D14917" s="6">
        <v>3.600483755</v>
      </c>
      <c r="E14917" s="6">
        <v>3.948599057</v>
      </c>
      <c r="F14917" s="6">
        <v>0.91183827500000003</v>
      </c>
      <c r="G14917" s="6">
        <v>0.36185385799999997</v>
      </c>
      <c r="H14917" s="6" t="s">
        <v>104</v>
      </c>
    </row>
    <row r="14918" spans="1:8" x14ac:dyDescent="0.3">
      <c r="A14918" s="6" t="s">
        <v>29845</v>
      </c>
      <c r="B14918" s="6" t="s">
        <v>29846</v>
      </c>
      <c r="C14918" s="6">
        <v>710.32391759999996</v>
      </c>
      <c r="D14918" s="6">
        <v>-0.42226174799999999</v>
      </c>
      <c r="E14918" s="6">
        <v>0.39125758399999999</v>
      </c>
      <c r="F14918" s="6">
        <v>-1.079242335</v>
      </c>
      <c r="G14918" s="6">
        <v>0.28047971199999999</v>
      </c>
      <c r="H14918" s="6">
        <v>0.95407206600000005</v>
      </c>
    </row>
    <row r="14919" spans="1:8" x14ac:dyDescent="0.3">
      <c r="A14919" s="6" t="s">
        <v>29847</v>
      </c>
      <c r="B14919" s="6" t="s">
        <v>29848</v>
      </c>
      <c r="C14919" s="6">
        <v>7.9205063620000002</v>
      </c>
      <c r="D14919" s="6">
        <v>1.7349639370000001</v>
      </c>
      <c r="E14919" s="6">
        <v>1.276410598</v>
      </c>
      <c r="F14919" s="6">
        <v>1.359252218</v>
      </c>
      <c r="G14919" s="6">
        <v>0.17406668</v>
      </c>
      <c r="H14919" s="6">
        <v>0.94331674200000004</v>
      </c>
    </row>
    <row r="14920" spans="1:8" x14ac:dyDescent="0.3">
      <c r="A14920" s="6" t="s">
        <v>29849</v>
      </c>
      <c r="B14920" s="6" t="s">
        <v>29850</v>
      </c>
      <c r="C14920" s="6">
        <v>498.14636109999998</v>
      </c>
      <c r="D14920" s="6">
        <v>-0.55007831799999996</v>
      </c>
      <c r="E14920" s="6">
        <v>0.37986866499999999</v>
      </c>
      <c r="F14920" s="6">
        <v>-1.4480750019999999</v>
      </c>
      <c r="G14920" s="6">
        <v>0.14759607599999999</v>
      </c>
      <c r="H14920" s="6">
        <v>0.94078341399999998</v>
      </c>
    </row>
    <row r="14921" spans="1:8" x14ac:dyDescent="0.3">
      <c r="A14921" s="6" t="s">
        <v>29851</v>
      </c>
      <c r="B14921" s="6" t="s">
        <v>29852</v>
      </c>
      <c r="C14921" s="6">
        <v>3278.5342489999998</v>
      </c>
      <c r="D14921" s="6">
        <v>-0.55610138899999995</v>
      </c>
      <c r="E14921" s="6">
        <v>0.292014049</v>
      </c>
      <c r="F14921" s="6">
        <v>-1.9043651850000001</v>
      </c>
      <c r="G14921" s="6">
        <v>5.6862639999999999E-2</v>
      </c>
      <c r="H14921" s="6">
        <v>0.82693037199999997</v>
      </c>
    </row>
    <row r="14922" spans="1:8" x14ac:dyDescent="0.3">
      <c r="A14922" s="6" t="s">
        <v>29853</v>
      </c>
      <c r="B14922" s="6" t="s">
        <v>29854</v>
      </c>
      <c r="C14922" s="6">
        <v>0.53729732200000002</v>
      </c>
      <c r="D14922" s="6">
        <v>2.5744052370000001</v>
      </c>
      <c r="E14922" s="6">
        <v>3.990832696</v>
      </c>
      <c r="F14922" s="6">
        <v>0.64507972000000002</v>
      </c>
      <c r="G14922" s="6">
        <v>0.518875525</v>
      </c>
      <c r="H14922" s="6" t="s">
        <v>104</v>
      </c>
    </row>
    <row r="14923" spans="1:8" x14ac:dyDescent="0.3">
      <c r="A14923" s="6" t="s">
        <v>29855</v>
      </c>
      <c r="B14923" s="6" t="s">
        <v>29856</v>
      </c>
      <c r="C14923" s="6">
        <v>1308.995848</v>
      </c>
      <c r="D14923" s="6">
        <v>-0.39727748000000002</v>
      </c>
      <c r="E14923" s="6">
        <v>0.385291842</v>
      </c>
      <c r="F14923" s="6">
        <v>-1.031107947</v>
      </c>
      <c r="G14923" s="6">
        <v>0.30249020199999999</v>
      </c>
      <c r="H14923" s="6">
        <v>0.95521365999999996</v>
      </c>
    </row>
    <row r="14924" spans="1:8" x14ac:dyDescent="0.3">
      <c r="A14924" s="6" t="s">
        <v>29857</v>
      </c>
      <c r="B14924" s="6" t="s">
        <v>29858</v>
      </c>
      <c r="C14924" s="6">
        <v>4576.0178429999996</v>
      </c>
      <c r="D14924" s="6">
        <v>-0.544303431</v>
      </c>
      <c r="E14924" s="6">
        <v>0.27387962999999999</v>
      </c>
      <c r="F14924" s="6">
        <v>-1.987381941</v>
      </c>
      <c r="G14924" s="6">
        <v>4.6880087000000001E-2</v>
      </c>
      <c r="H14924" s="6">
        <v>0.78438276799999995</v>
      </c>
    </row>
    <row r="14925" spans="1:8" x14ac:dyDescent="0.3">
      <c r="A14925" s="6" t="s">
        <v>29859</v>
      </c>
      <c r="B14925" s="6" t="s">
        <v>29860</v>
      </c>
      <c r="C14925" s="6">
        <v>39.200913389999997</v>
      </c>
      <c r="D14925" s="6">
        <v>1.424285346</v>
      </c>
      <c r="E14925" s="6">
        <v>1.1019609340000001</v>
      </c>
      <c r="F14925" s="6">
        <v>1.2925007610000001</v>
      </c>
      <c r="G14925" s="6">
        <v>0.196183783</v>
      </c>
      <c r="H14925" s="6">
        <v>0.94589637599999998</v>
      </c>
    </row>
    <row r="14926" spans="1:8" x14ac:dyDescent="0.3">
      <c r="A14926" s="6" t="s">
        <v>29861</v>
      </c>
      <c r="B14926" s="6" t="s">
        <v>29862</v>
      </c>
      <c r="C14926" s="6">
        <v>0.67789911300000005</v>
      </c>
      <c r="D14926" s="6">
        <v>-2.9125660880000002</v>
      </c>
      <c r="E14926" s="6">
        <v>3.9718731909999998</v>
      </c>
      <c r="F14926" s="6">
        <v>-0.73329785400000003</v>
      </c>
      <c r="G14926" s="6">
        <v>0.46337678399999999</v>
      </c>
      <c r="H14926" s="6" t="s">
        <v>104</v>
      </c>
    </row>
    <row r="14927" spans="1:8" x14ac:dyDescent="0.3">
      <c r="A14927" s="6" t="s">
        <v>29863</v>
      </c>
      <c r="B14927" s="6" t="s">
        <v>29864</v>
      </c>
      <c r="C14927" s="6">
        <v>2452.8388989999999</v>
      </c>
      <c r="D14927" s="6">
        <v>7.1181366999999995E-2</v>
      </c>
      <c r="E14927" s="6">
        <v>0.31399384699999999</v>
      </c>
      <c r="F14927" s="6">
        <v>0.226696694</v>
      </c>
      <c r="G14927" s="6">
        <v>0.82065959799999999</v>
      </c>
      <c r="H14927" s="6">
        <v>0.99174616500000001</v>
      </c>
    </row>
    <row r="14928" spans="1:8" x14ac:dyDescent="0.3">
      <c r="A14928" s="6" t="s">
        <v>29865</v>
      </c>
      <c r="B14928" s="6" t="s">
        <v>29866</v>
      </c>
      <c r="C14928" s="6">
        <v>10.42494765</v>
      </c>
      <c r="D14928" s="6">
        <v>1.057572596</v>
      </c>
      <c r="E14928" s="6">
        <v>1.754817201</v>
      </c>
      <c r="F14928" s="6">
        <v>0.60266824100000005</v>
      </c>
      <c r="G14928" s="6">
        <v>0.546729413</v>
      </c>
      <c r="H14928" s="6">
        <v>0.97770106700000003</v>
      </c>
    </row>
    <row r="14929" spans="1:8" x14ac:dyDescent="0.3">
      <c r="A14929" s="6" t="s">
        <v>29867</v>
      </c>
      <c r="B14929" s="6" t="s">
        <v>29868</v>
      </c>
      <c r="C14929" s="6">
        <v>2.809068516</v>
      </c>
      <c r="D14929" s="6">
        <v>-1.6293060159999999</v>
      </c>
      <c r="E14929" s="6">
        <v>2.821254873</v>
      </c>
      <c r="F14929" s="6">
        <v>-0.57751110400000005</v>
      </c>
      <c r="G14929" s="6">
        <v>0.56359424000000002</v>
      </c>
      <c r="H14929" s="6" t="s">
        <v>104</v>
      </c>
    </row>
    <row r="14930" spans="1:8" x14ac:dyDescent="0.3">
      <c r="A14930" s="6" t="s">
        <v>29869</v>
      </c>
      <c r="B14930" s="6" t="s">
        <v>29870</v>
      </c>
      <c r="C14930" s="6">
        <v>2.6021577979999999</v>
      </c>
      <c r="D14930" s="6">
        <v>-4.8556959659999999</v>
      </c>
      <c r="E14930" s="6">
        <v>3.2328558109999999</v>
      </c>
      <c r="F14930" s="6">
        <v>-1.501983463</v>
      </c>
      <c r="G14930" s="6">
        <v>0.13310137999999999</v>
      </c>
      <c r="H14930" s="6" t="s">
        <v>104</v>
      </c>
    </row>
    <row r="14931" spans="1:8" x14ac:dyDescent="0.3">
      <c r="A14931" s="6" t="s">
        <v>29871</v>
      </c>
      <c r="B14931" s="6" t="s">
        <v>29872</v>
      </c>
      <c r="C14931" s="6">
        <v>7.9379549190000001</v>
      </c>
      <c r="D14931" s="6">
        <v>-6.4633867489999997</v>
      </c>
      <c r="E14931" s="6">
        <v>2.4307350130000001</v>
      </c>
      <c r="F14931" s="6">
        <v>-2.6590256499999998</v>
      </c>
      <c r="G14931" s="6">
        <v>7.8367000000000003E-3</v>
      </c>
      <c r="H14931" s="6">
        <v>0.44590029399999997</v>
      </c>
    </row>
    <row r="14932" spans="1:8" x14ac:dyDescent="0.3">
      <c r="A14932" s="6" t="s">
        <v>29873</v>
      </c>
      <c r="B14932" s="6" t="s">
        <v>29874</v>
      </c>
      <c r="C14932" s="6">
        <v>9.9393929570000008</v>
      </c>
      <c r="D14932" s="6">
        <v>-0.68726789099999996</v>
      </c>
      <c r="E14932" s="6">
        <v>1.497782516</v>
      </c>
      <c r="F14932" s="6">
        <v>-0.45885693300000002</v>
      </c>
      <c r="G14932" s="6">
        <v>0.64633690700000002</v>
      </c>
      <c r="H14932" s="6">
        <v>0.98012353799999996</v>
      </c>
    </row>
    <row r="14933" spans="1:8" x14ac:dyDescent="0.3">
      <c r="A14933" s="6" t="s">
        <v>29875</v>
      </c>
      <c r="B14933" s="6" t="s">
        <v>29876</v>
      </c>
      <c r="C14933" s="6">
        <v>208.92488950000001</v>
      </c>
      <c r="D14933" s="6">
        <v>-3.6454899999999999E-3</v>
      </c>
      <c r="E14933" s="6">
        <v>0.425179688</v>
      </c>
      <c r="F14933" s="6">
        <v>-8.5739979999999993E-3</v>
      </c>
      <c r="G14933" s="6">
        <v>0.99315902300000003</v>
      </c>
      <c r="H14933" s="6">
        <v>0.99983853</v>
      </c>
    </row>
    <row r="14934" spans="1:8" x14ac:dyDescent="0.3">
      <c r="A14934" s="6" t="s">
        <v>29877</v>
      </c>
      <c r="B14934" s="6" t="s">
        <v>29878</v>
      </c>
      <c r="C14934" s="6">
        <v>3.965207903</v>
      </c>
      <c r="D14934" s="6">
        <v>5.4397487140000003</v>
      </c>
      <c r="E14934" s="6">
        <v>2.7813439249999998</v>
      </c>
      <c r="F14934" s="6">
        <v>1.9557986570000001</v>
      </c>
      <c r="G14934" s="6">
        <v>5.0488877000000001E-2</v>
      </c>
      <c r="H14934" s="6" t="s">
        <v>104</v>
      </c>
    </row>
    <row r="14935" spans="1:8" x14ac:dyDescent="0.3">
      <c r="A14935" s="6" t="s">
        <v>29879</v>
      </c>
      <c r="B14935" s="6" t="s">
        <v>29880</v>
      </c>
      <c r="C14935" s="6">
        <v>0.986218492</v>
      </c>
      <c r="D14935" s="6">
        <v>3.4424966769999998</v>
      </c>
      <c r="E14935" s="6">
        <v>3.9533690190000002</v>
      </c>
      <c r="F14935" s="6">
        <v>0.87077544799999995</v>
      </c>
      <c r="G14935" s="6">
        <v>0.38387677399999998</v>
      </c>
      <c r="H14935" s="6" t="s">
        <v>104</v>
      </c>
    </row>
    <row r="14936" spans="1:8" x14ac:dyDescent="0.3">
      <c r="A14936" s="6" t="s">
        <v>29881</v>
      </c>
      <c r="B14936" s="6" t="s">
        <v>29882</v>
      </c>
      <c r="C14936" s="6">
        <v>66.33370875</v>
      </c>
      <c r="D14936" s="6">
        <v>-0.22513988200000001</v>
      </c>
      <c r="E14936" s="6">
        <v>0.73485349</v>
      </c>
      <c r="F14936" s="6">
        <v>-0.30637383600000001</v>
      </c>
      <c r="G14936" s="6">
        <v>0.75932002700000001</v>
      </c>
      <c r="H14936" s="6">
        <v>0.99092870700000002</v>
      </c>
    </row>
    <row r="14937" spans="1:8" x14ac:dyDescent="0.3">
      <c r="A14937" s="6" t="s">
        <v>29883</v>
      </c>
      <c r="B14937" s="6" t="s">
        <v>29884</v>
      </c>
      <c r="C14937" s="6">
        <v>21.458078100000002</v>
      </c>
      <c r="D14937" s="6">
        <v>-1.0100696229999999</v>
      </c>
      <c r="E14937" s="6">
        <v>0.811350197</v>
      </c>
      <c r="F14937" s="6">
        <v>-1.244924358</v>
      </c>
      <c r="G14937" s="6">
        <v>0.213159556</v>
      </c>
      <c r="H14937" s="6">
        <v>0.94589637599999998</v>
      </c>
    </row>
    <row r="14938" spans="1:8" x14ac:dyDescent="0.3">
      <c r="A14938" s="6" t="s">
        <v>29885</v>
      </c>
      <c r="B14938" s="6" t="s">
        <v>29886</v>
      </c>
      <c r="C14938" s="6">
        <v>18408.132420000002</v>
      </c>
      <c r="D14938" s="6">
        <v>-0.35435984799999998</v>
      </c>
      <c r="E14938" s="6">
        <v>0.35637715399999997</v>
      </c>
      <c r="F14938" s="6">
        <v>-0.99433940499999995</v>
      </c>
      <c r="G14938" s="6">
        <v>0.32005765800000002</v>
      </c>
      <c r="H14938" s="6">
        <v>0.95933177700000005</v>
      </c>
    </row>
    <row r="14939" spans="1:8" x14ac:dyDescent="0.3">
      <c r="A14939" s="6" t="s">
        <v>29887</v>
      </c>
      <c r="B14939" s="6" t="s">
        <v>29888</v>
      </c>
      <c r="C14939" s="6">
        <v>491.7889017</v>
      </c>
      <c r="D14939" s="6">
        <v>-0.135709891</v>
      </c>
      <c r="E14939" s="6">
        <v>0.319896717</v>
      </c>
      <c r="F14939" s="6">
        <v>-0.42423033399999999</v>
      </c>
      <c r="G14939" s="6">
        <v>0.671397841</v>
      </c>
      <c r="H14939" s="6">
        <v>0.98305013900000005</v>
      </c>
    </row>
    <row r="14940" spans="1:8" x14ac:dyDescent="0.3">
      <c r="A14940" s="6" t="s">
        <v>29889</v>
      </c>
      <c r="B14940" s="6" t="s">
        <v>29890</v>
      </c>
      <c r="C14940" s="6">
        <v>7573.18559</v>
      </c>
      <c r="D14940" s="6">
        <v>-0.121152148</v>
      </c>
      <c r="E14940" s="6">
        <v>0.28838230300000001</v>
      </c>
      <c r="F14940" s="6">
        <v>-0.42010951000000002</v>
      </c>
      <c r="G14940" s="6">
        <v>0.67440545600000001</v>
      </c>
      <c r="H14940" s="6">
        <v>0.98370838800000004</v>
      </c>
    </row>
    <row r="14941" spans="1:8" x14ac:dyDescent="0.3">
      <c r="A14941" s="6" t="s">
        <v>29891</v>
      </c>
      <c r="B14941" s="6" t="s">
        <v>29892</v>
      </c>
      <c r="C14941" s="6">
        <v>1039.530624</v>
      </c>
      <c r="D14941" s="6">
        <v>0.191332267</v>
      </c>
      <c r="E14941" s="6">
        <v>0.30633644900000001</v>
      </c>
      <c r="F14941" s="6">
        <v>0.62458211200000002</v>
      </c>
      <c r="G14941" s="6">
        <v>0.53224536300000003</v>
      </c>
      <c r="H14941" s="6">
        <v>0.976047526</v>
      </c>
    </row>
    <row r="14942" spans="1:8" x14ac:dyDescent="0.3">
      <c r="A14942" s="6" t="s">
        <v>29893</v>
      </c>
      <c r="B14942" s="6" t="s">
        <v>29894</v>
      </c>
      <c r="C14942" s="6">
        <v>95.474465609999996</v>
      </c>
      <c r="D14942" s="6">
        <v>0.45932772399999999</v>
      </c>
      <c r="E14942" s="6">
        <v>0.47183726799999998</v>
      </c>
      <c r="F14942" s="6">
        <v>0.97348758800000001</v>
      </c>
      <c r="G14942" s="6">
        <v>0.33031102600000001</v>
      </c>
      <c r="H14942" s="6">
        <v>0.96273330099999999</v>
      </c>
    </row>
    <row r="14943" spans="1:8" x14ac:dyDescent="0.3">
      <c r="A14943" s="6" t="s">
        <v>29895</v>
      </c>
      <c r="B14943" s="6" t="s">
        <v>29896</v>
      </c>
      <c r="C14943" s="6">
        <v>2300.4034860000002</v>
      </c>
      <c r="D14943" s="6">
        <v>-0.42132571600000002</v>
      </c>
      <c r="E14943" s="6">
        <v>0.26530540899999999</v>
      </c>
      <c r="F14943" s="6">
        <v>-1.5880781209999999</v>
      </c>
      <c r="G14943" s="6">
        <v>0.112268675</v>
      </c>
      <c r="H14943" s="6">
        <v>0.91624947800000001</v>
      </c>
    </row>
    <row r="14944" spans="1:8" x14ac:dyDescent="0.3">
      <c r="A14944" s="6" t="s">
        <v>29897</v>
      </c>
      <c r="B14944" s="6" t="s">
        <v>29898</v>
      </c>
      <c r="C14944" s="6">
        <v>4459.423828</v>
      </c>
      <c r="D14944" s="6">
        <v>-5.0709090999999998E-2</v>
      </c>
      <c r="E14944" s="6">
        <v>0.27701329099999999</v>
      </c>
      <c r="F14944" s="6">
        <v>-0.183056526</v>
      </c>
      <c r="G14944" s="6">
        <v>0.85475366699999999</v>
      </c>
      <c r="H14944" s="6">
        <v>0.995310641</v>
      </c>
    </row>
    <row r="14945" spans="1:8" x14ac:dyDescent="0.3">
      <c r="A14945" s="6" t="s">
        <v>29899</v>
      </c>
      <c r="B14945" s="6" t="s">
        <v>29900</v>
      </c>
      <c r="C14945" s="6">
        <v>1134.417522</v>
      </c>
      <c r="D14945" s="6">
        <v>-0.36825334700000001</v>
      </c>
      <c r="E14945" s="6">
        <v>0.32448502600000001</v>
      </c>
      <c r="F14945" s="6">
        <v>-1.134885487</v>
      </c>
      <c r="G14945" s="6">
        <v>0.25642330099999999</v>
      </c>
      <c r="H14945" s="6">
        <v>0.95262379500000005</v>
      </c>
    </row>
    <row r="14946" spans="1:8" x14ac:dyDescent="0.3">
      <c r="A14946" s="6" t="s">
        <v>29901</v>
      </c>
      <c r="B14946" s="6" t="s">
        <v>29902</v>
      </c>
      <c r="C14946" s="6">
        <v>733.82771000000002</v>
      </c>
      <c r="D14946" s="6">
        <v>-0.67823468600000003</v>
      </c>
      <c r="E14946" s="6">
        <v>0.40947173100000001</v>
      </c>
      <c r="F14946" s="6">
        <v>-1.6563650999999999</v>
      </c>
      <c r="G14946" s="6">
        <v>9.7647903999999994E-2</v>
      </c>
      <c r="H14946" s="6">
        <v>0.89487631999999995</v>
      </c>
    </row>
    <row r="14947" spans="1:8" x14ac:dyDescent="0.3">
      <c r="A14947" s="6" t="s">
        <v>29903</v>
      </c>
      <c r="B14947" s="6" t="s">
        <v>29904</v>
      </c>
      <c r="C14947" s="6">
        <v>386.76170610000003</v>
      </c>
      <c r="D14947" s="6">
        <v>-0.43808568199999998</v>
      </c>
      <c r="E14947" s="6">
        <v>0.42292586799999998</v>
      </c>
      <c r="F14947" s="6">
        <v>-1.035845087</v>
      </c>
      <c r="G14947" s="6">
        <v>0.30027441999999999</v>
      </c>
      <c r="H14947" s="6">
        <v>0.95521365999999996</v>
      </c>
    </row>
    <row r="14948" spans="1:8" x14ac:dyDescent="0.3">
      <c r="A14948" s="6" t="s">
        <v>29905</v>
      </c>
      <c r="B14948" s="6" t="s">
        <v>29906</v>
      </c>
      <c r="C14948" s="6">
        <v>6179.7851469999996</v>
      </c>
      <c r="D14948" s="6">
        <v>-0.30159145900000001</v>
      </c>
      <c r="E14948" s="6">
        <v>0.26728074600000001</v>
      </c>
      <c r="F14948" s="6">
        <v>-1.1283695650000001</v>
      </c>
      <c r="G14948" s="6">
        <v>0.25916387600000002</v>
      </c>
      <c r="H14948" s="6">
        <v>0.95297158000000004</v>
      </c>
    </row>
    <row r="14949" spans="1:8" x14ac:dyDescent="0.3">
      <c r="A14949" s="6" t="s">
        <v>29907</v>
      </c>
      <c r="B14949" s="6" t="s">
        <v>29908</v>
      </c>
      <c r="C14949" s="6">
        <v>42.868237839999999</v>
      </c>
      <c r="D14949" s="6">
        <v>1.295317198</v>
      </c>
      <c r="E14949" s="6">
        <v>0.79213298399999998</v>
      </c>
      <c r="F14949" s="6">
        <v>1.6352269429999999</v>
      </c>
      <c r="G14949" s="6">
        <v>0.102001482</v>
      </c>
      <c r="H14949" s="6">
        <v>0.899580449</v>
      </c>
    </row>
    <row r="14950" spans="1:8" x14ac:dyDescent="0.3">
      <c r="A14950" s="6" t="s">
        <v>29909</v>
      </c>
      <c r="B14950" s="6" t="s">
        <v>29910</v>
      </c>
      <c r="C14950" s="6">
        <v>844.06860849999998</v>
      </c>
      <c r="D14950" s="6">
        <v>0.10927556300000001</v>
      </c>
      <c r="E14950" s="6">
        <v>0.328231255</v>
      </c>
      <c r="F14950" s="6">
        <v>0.33292247899999999</v>
      </c>
      <c r="G14950" s="6">
        <v>0.73919280099999995</v>
      </c>
      <c r="H14950" s="6">
        <v>0.98928352500000005</v>
      </c>
    </row>
    <row r="14951" spans="1:8" x14ac:dyDescent="0.3">
      <c r="A14951" s="6" t="s">
        <v>29911</v>
      </c>
      <c r="B14951" s="6" t="s">
        <v>29912</v>
      </c>
      <c r="C14951" s="6">
        <v>83.256286709999998</v>
      </c>
      <c r="D14951" s="6">
        <v>0.66078529600000002</v>
      </c>
      <c r="E14951" s="6">
        <v>0.735321746</v>
      </c>
      <c r="F14951" s="6">
        <v>0.898634237</v>
      </c>
      <c r="G14951" s="6">
        <v>0.36884751599999999</v>
      </c>
      <c r="H14951" s="6">
        <v>0.96390399800000004</v>
      </c>
    </row>
    <row r="14952" spans="1:8" x14ac:dyDescent="0.3">
      <c r="A14952" s="6" t="s">
        <v>29913</v>
      </c>
      <c r="B14952" s="6" t="s">
        <v>29914</v>
      </c>
      <c r="C14952" s="6">
        <v>17933.128840000001</v>
      </c>
      <c r="D14952" s="6">
        <v>-7.2977922000000001E-2</v>
      </c>
      <c r="E14952" s="6">
        <v>0.27002617699999998</v>
      </c>
      <c r="F14952" s="6">
        <v>-0.27026239800000001</v>
      </c>
      <c r="G14952" s="6">
        <v>0.78695839099999998</v>
      </c>
      <c r="H14952" s="6">
        <v>0.99127527100000001</v>
      </c>
    </row>
    <row r="14953" spans="1:8" x14ac:dyDescent="0.3">
      <c r="A14953" s="6" t="s">
        <v>29915</v>
      </c>
      <c r="B14953" s="6" t="s">
        <v>29916</v>
      </c>
      <c r="C14953" s="6">
        <v>2214.8781909999998</v>
      </c>
      <c r="D14953" s="6">
        <v>-0.152194564</v>
      </c>
      <c r="E14953" s="6">
        <v>0.28384725100000002</v>
      </c>
      <c r="F14953" s="6">
        <v>-0.53618473600000005</v>
      </c>
      <c r="G14953" s="6">
        <v>0.591830882</v>
      </c>
      <c r="H14953" s="6">
        <v>0.97856262699999996</v>
      </c>
    </row>
    <row r="14954" spans="1:8" x14ac:dyDescent="0.3">
      <c r="A14954" s="6" t="s">
        <v>29917</v>
      </c>
      <c r="B14954" s="6" t="s">
        <v>29918</v>
      </c>
      <c r="C14954" s="6">
        <v>20.33407819</v>
      </c>
      <c r="D14954" s="6">
        <v>0.30468133200000003</v>
      </c>
      <c r="E14954" s="6">
        <v>0.862883065</v>
      </c>
      <c r="F14954" s="6">
        <v>0.35309689599999999</v>
      </c>
      <c r="G14954" s="6">
        <v>0.72401579999999999</v>
      </c>
      <c r="H14954" s="6">
        <v>0.98673845699999996</v>
      </c>
    </row>
    <row r="14955" spans="1:8" x14ac:dyDescent="0.3">
      <c r="A14955" s="6" t="s">
        <v>29919</v>
      </c>
      <c r="B14955" s="6" t="s">
        <v>29920</v>
      </c>
      <c r="C14955" s="6">
        <v>915.3892998</v>
      </c>
      <c r="D14955" s="6">
        <v>-0.72378708599999997</v>
      </c>
      <c r="E14955" s="6">
        <v>0.44048004800000001</v>
      </c>
      <c r="F14955" s="6">
        <v>-1.6431779120000001</v>
      </c>
      <c r="G14955" s="6">
        <v>0.10034612800000001</v>
      </c>
      <c r="H14955" s="6">
        <v>0.89808327099999996</v>
      </c>
    </row>
    <row r="14956" spans="1:8" x14ac:dyDescent="0.3">
      <c r="A14956" s="6" t="s">
        <v>29921</v>
      </c>
      <c r="B14956" s="6" t="s">
        <v>29922</v>
      </c>
      <c r="C14956" s="6">
        <v>291.95912809999999</v>
      </c>
      <c r="D14956" s="6">
        <v>0.48441133400000003</v>
      </c>
      <c r="E14956" s="6">
        <v>0.49452348499999998</v>
      </c>
      <c r="F14956" s="6">
        <v>0.97955172700000004</v>
      </c>
      <c r="G14956" s="6">
        <v>0.32730744299999998</v>
      </c>
      <c r="H14956" s="6">
        <v>0.961738969</v>
      </c>
    </row>
    <row r="14957" spans="1:8" x14ac:dyDescent="0.3">
      <c r="A14957" s="6" t="s">
        <v>29923</v>
      </c>
      <c r="B14957" s="6" t="s">
        <v>29924</v>
      </c>
      <c r="C14957" s="6">
        <v>0.66255287699999998</v>
      </c>
      <c r="D14957" s="6">
        <v>-2.8817340090000001</v>
      </c>
      <c r="E14957" s="6">
        <v>3.9732677760000001</v>
      </c>
      <c r="F14957" s="6">
        <v>-0.72528059300000003</v>
      </c>
      <c r="G14957" s="6">
        <v>0.46827990899999999</v>
      </c>
      <c r="H14957" s="6" t="s">
        <v>104</v>
      </c>
    </row>
    <row r="14958" spans="1:8" x14ac:dyDescent="0.3">
      <c r="A14958" s="6" t="s">
        <v>29925</v>
      </c>
      <c r="B14958" s="6" t="s">
        <v>29926</v>
      </c>
      <c r="C14958" s="6">
        <v>4.9461944669999998</v>
      </c>
      <c r="D14958" s="6">
        <v>0.92264891299999996</v>
      </c>
      <c r="E14958" s="6">
        <v>1.9183102860000001</v>
      </c>
      <c r="F14958" s="6">
        <v>0.48096959099999997</v>
      </c>
      <c r="G14958" s="6">
        <v>0.63053811199999998</v>
      </c>
      <c r="H14958" s="6">
        <v>0.97973303099999998</v>
      </c>
    </row>
    <row r="14959" spans="1:8" x14ac:dyDescent="0.3">
      <c r="A14959" s="6" t="s">
        <v>29927</v>
      </c>
      <c r="B14959" s="6" t="s">
        <v>29928</v>
      </c>
      <c r="C14959" s="6">
        <v>691.27780770000004</v>
      </c>
      <c r="D14959" s="6">
        <v>-0.37610417699999998</v>
      </c>
      <c r="E14959" s="6">
        <v>0.35879840899999998</v>
      </c>
      <c r="F14959" s="6">
        <v>-1.0482325649999999</v>
      </c>
      <c r="G14959" s="6">
        <v>0.29453147000000002</v>
      </c>
      <c r="H14959" s="6">
        <v>0.95499504700000004</v>
      </c>
    </row>
    <row r="14960" spans="1:8" x14ac:dyDescent="0.3">
      <c r="A14960" s="6" t="s">
        <v>29929</v>
      </c>
      <c r="B14960" s="6" t="s">
        <v>29930</v>
      </c>
      <c r="C14960" s="6">
        <v>10734.45563</v>
      </c>
      <c r="D14960" s="6">
        <v>-0.434864784</v>
      </c>
      <c r="E14960" s="6">
        <v>0.26458096800000003</v>
      </c>
      <c r="F14960" s="6">
        <v>-1.643598128</v>
      </c>
      <c r="G14960" s="6">
        <v>0.100259241</v>
      </c>
      <c r="H14960" s="6">
        <v>0.89808327099999996</v>
      </c>
    </row>
    <row r="14961" spans="1:8" x14ac:dyDescent="0.3">
      <c r="A14961" s="6" t="s">
        <v>29931</v>
      </c>
      <c r="B14961" s="6" t="s">
        <v>29932</v>
      </c>
      <c r="C14961" s="6">
        <v>59.431034420000003</v>
      </c>
      <c r="D14961" s="6">
        <v>0.649363476</v>
      </c>
      <c r="E14961" s="6">
        <v>0.60797399500000004</v>
      </c>
      <c r="F14961" s="6">
        <v>1.0680777159999999</v>
      </c>
      <c r="G14961" s="6">
        <v>0.285485457</v>
      </c>
      <c r="H14961" s="6">
        <v>0.95407379999999997</v>
      </c>
    </row>
    <row r="14962" spans="1:8" x14ac:dyDescent="0.3">
      <c r="A14962" s="6" t="s">
        <v>29933</v>
      </c>
      <c r="B14962" s="6" t="s">
        <v>29934</v>
      </c>
      <c r="C14962" s="6">
        <v>62.446639640000001</v>
      </c>
      <c r="D14962" s="6">
        <v>0.88813644899999999</v>
      </c>
      <c r="E14962" s="6">
        <v>0.78225185500000005</v>
      </c>
      <c r="F14962" s="6">
        <v>1.1353587000000001</v>
      </c>
      <c r="G14962" s="6">
        <v>0.25622505699999998</v>
      </c>
      <c r="H14962" s="6">
        <v>0.95262379500000005</v>
      </c>
    </row>
    <row r="14963" spans="1:8" x14ac:dyDescent="0.3">
      <c r="A14963" s="6" t="s">
        <v>29935</v>
      </c>
      <c r="B14963" s="6" t="s">
        <v>29936</v>
      </c>
      <c r="C14963" s="6">
        <v>369.94409519999999</v>
      </c>
      <c r="D14963" s="6">
        <v>0.104833155</v>
      </c>
      <c r="E14963" s="6">
        <v>0.60529557</v>
      </c>
      <c r="F14963" s="6">
        <v>0.17319333000000001</v>
      </c>
      <c r="G14963" s="6">
        <v>0.86249946600000005</v>
      </c>
      <c r="H14963" s="6">
        <v>0.99615484300000001</v>
      </c>
    </row>
    <row r="14964" spans="1:8" x14ac:dyDescent="0.3">
      <c r="A14964" s="6" t="s">
        <v>29937</v>
      </c>
      <c r="B14964" s="6" t="s">
        <v>29938</v>
      </c>
      <c r="C14964" s="6">
        <v>21.121666950000002</v>
      </c>
      <c r="D14964" s="6">
        <v>0.64309819800000001</v>
      </c>
      <c r="E14964" s="6">
        <v>1.0594264799999999</v>
      </c>
      <c r="F14964" s="6">
        <v>0.60702484899999998</v>
      </c>
      <c r="G14964" s="6">
        <v>0.54383442199999998</v>
      </c>
      <c r="H14964" s="6">
        <v>0.97770106700000003</v>
      </c>
    </row>
    <row r="14965" spans="1:8" x14ac:dyDescent="0.3">
      <c r="A14965" s="6" t="s">
        <v>29939</v>
      </c>
      <c r="B14965" s="6" t="s">
        <v>29940</v>
      </c>
      <c r="C14965" s="6">
        <v>2.8883050799999999</v>
      </c>
      <c r="D14965" s="6">
        <v>-5.0044282320000004</v>
      </c>
      <c r="E14965" s="6">
        <v>3.1189297749999998</v>
      </c>
      <c r="F14965" s="6">
        <v>-1.6045337959999999</v>
      </c>
      <c r="G14965" s="6">
        <v>0.108596441</v>
      </c>
      <c r="H14965" s="6" t="s">
        <v>104</v>
      </c>
    </row>
    <row r="14966" spans="1:8" x14ac:dyDescent="0.3">
      <c r="A14966" s="6" t="s">
        <v>29941</v>
      </c>
      <c r="B14966" s="6" t="s">
        <v>29942</v>
      </c>
      <c r="C14966" s="6">
        <v>4.7749490290000001</v>
      </c>
      <c r="D14966" s="6">
        <v>1.3372371350000001</v>
      </c>
      <c r="E14966" s="6">
        <v>2.3960191590000002</v>
      </c>
      <c r="F14966" s="6">
        <v>0.55810786400000001</v>
      </c>
      <c r="G14966" s="6">
        <v>0.57677073099999998</v>
      </c>
      <c r="H14966" s="6" t="s">
        <v>104</v>
      </c>
    </row>
    <row r="14967" spans="1:8" x14ac:dyDescent="0.3">
      <c r="A14967" s="6" t="s">
        <v>29943</v>
      </c>
      <c r="B14967" s="6" t="s">
        <v>29944</v>
      </c>
      <c r="C14967" s="6">
        <v>5.1128900599999998</v>
      </c>
      <c r="D14967" s="6">
        <v>2.118540259</v>
      </c>
      <c r="E14967" s="6">
        <v>2.3721311030000001</v>
      </c>
      <c r="F14967" s="6">
        <v>0.89309577200000001</v>
      </c>
      <c r="G14967" s="6">
        <v>0.371805887</v>
      </c>
      <c r="H14967" s="6">
        <v>0.96390399800000004</v>
      </c>
    </row>
    <row r="14968" spans="1:8" x14ac:dyDescent="0.3">
      <c r="A14968" s="6" t="s">
        <v>29945</v>
      </c>
      <c r="B14968" s="6" t="s">
        <v>29946</v>
      </c>
      <c r="C14968" s="6">
        <v>126.0432236</v>
      </c>
      <c r="D14968" s="6">
        <v>9.2057305000000006E-2</v>
      </c>
      <c r="E14968" s="6">
        <v>0.489585096</v>
      </c>
      <c r="F14968" s="6">
        <v>0.188031265</v>
      </c>
      <c r="G14968" s="6">
        <v>0.85085214200000003</v>
      </c>
      <c r="H14968" s="6">
        <v>0.995310641</v>
      </c>
    </row>
    <row r="14969" spans="1:8" x14ac:dyDescent="0.3">
      <c r="A14969" s="6" t="s">
        <v>29947</v>
      </c>
      <c r="B14969" s="6" t="s">
        <v>29948</v>
      </c>
      <c r="C14969" s="6">
        <v>94.477346609999998</v>
      </c>
      <c r="D14969" s="6">
        <v>-6.3583411000000006E-2</v>
      </c>
      <c r="E14969" s="6">
        <v>1.7168432579999999</v>
      </c>
      <c r="F14969" s="6">
        <v>-3.7035071000000003E-2</v>
      </c>
      <c r="G14969" s="6">
        <v>0.97045704300000002</v>
      </c>
      <c r="H14969" s="6">
        <v>0.99913865499999999</v>
      </c>
    </row>
    <row r="14970" spans="1:8" x14ac:dyDescent="0.3">
      <c r="A14970" s="6" t="s">
        <v>29949</v>
      </c>
      <c r="B14970" s="6" t="s">
        <v>29950</v>
      </c>
      <c r="C14970" s="6">
        <v>1033.610212</v>
      </c>
      <c r="D14970" s="6">
        <v>0.14501544399999999</v>
      </c>
      <c r="E14970" s="6">
        <v>0.33815810099999999</v>
      </c>
      <c r="F14970" s="6">
        <v>0.42883918399999998</v>
      </c>
      <c r="G14970" s="6">
        <v>0.66804026100000002</v>
      </c>
      <c r="H14970" s="6">
        <v>0.98260134300000002</v>
      </c>
    </row>
    <row r="14971" spans="1:8" x14ac:dyDescent="0.3">
      <c r="A14971" s="6" t="s">
        <v>29951</v>
      </c>
      <c r="B14971" s="6" t="s">
        <v>29952</v>
      </c>
      <c r="C14971" s="6">
        <v>38.143248870000001</v>
      </c>
      <c r="D14971" s="6">
        <v>2.3423419249999999</v>
      </c>
      <c r="E14971" s="6">
        <v>0.78551506699999996</v>
      </c>
      <c r="F14971" s="6">
        <v>2.9819185199999998</v>
      </c>
      <c r="G14971" s="6">
        <v>2.8644819999999998E-3</v>
      </c>
      <c r="H14971" s="6">
        <v>0.28986159</v>
      </c>
    </row>
    <row r="14972" spans="1:8" x14ac:dyDescent="0.3">
      <c r="A14972" s="6" t="s">
        <v>29953</v>
      </c>
      <c r="B14972" s="6" t="s">
        <v>29954</v>
      </c>
      <c r="C14972" s="6">
        <v>1.355798227</v>
      </c>
      <c r="D14972" s="6">
        <v>-3.9132816930000001</v>
      </c>
      <c r="E14972" s="6">
        <v>3.9394380039999999</v>
      </c>
      <c r="F14972" s="6">
        <v>-0.99336039499999995</v>
      </c>
      <c r="G14972" s="6">
        <v>0.32053435499999999</v>
      </c>
      <c r="H14972" s="6" t="s">
        <v>104</v>
      </c>
    </row>
    <row r="14973" spans="1:8" x14ac:dyDescent="0.3">
      <c r="A14973" s="6" t="s">
        <v>29955</v>
      </c>
      <c r="B14973" s="6" t="s">
        <v>29956</v>
      </c>
      <c r="C14973" s="6">
        <v>39.874944540000001</v>
      </c>
      <c r="D14973" s="6">
        <v>-1.2349729899999999</v>
      </c>
      <c r="E14973" s="6">
        <v>0.73145887200000004</v>
      </c>
      <c r="F14973" s="6">
        <v>-1.688369692</v>
      </c>
      <c r="G14973" s="6">
        <v>9.1340284999999993E-2</v>
      </c>
      <c r="H14973" s="6">
        <v>0.88203398200000005</v>
      </c>
    </row>
    <row r="14974" spans="1:8" x14ac:dyDescent="0.3">
      <c r="A14974" s="6" t="s">
        <v>29957</v>
      </c>
      <c r="B14974" s="6" t="s">
        <v>29958</v>
      </c>
      <c r="C14974" s="6">
        <v>0.80177445199999997</v>
      </c>
      <c r="D14974" s="6">
        <v>-3.15953996</v>
      </c>
      <c r="E14974" s="6">
        <v>3.9617004680000001</v>
      </c>
      <c r="F14974" s="6">
        <v>-0.79752116200000001</v>
      </c>
      <c r="G14974" s="6">
        <v>0.42514841799999997</v>
      </c>
      <c r="H14974" s="6" t="s">
        <v>104</v>
      </c>
    </row>
    <row r="14975" spans="1:8" x14ac:dyDescent="0.3">
      <c r="A14975" s="6" t="s">
        <v>29959</v>
      </c>
      <c r="B14975" s="6" t="s">
        <v>29960</v>
      </c>
      <c r="C14975" s="6">
        <v>6.4446449860000001</v>
      </c>
      <c r="D14975" s="6">
        <v>1.2097195119999999</v>
      </c>
      <c r="E14975" s="6">
        <v>2.311470935</v>
      </c>
      <c r="F14975" s="6">
        <v>0.52335484499999996</v>
      </c>
      <c r="G14975" s="6">
        <v>0.60072734100000003</v>
      </c>
      <c r="H14975" s="6">
        <v>0.97856262699999996</v>
      </c>
    </row>
    <row r="14976" spans="1:8" x14ac:dyDescent="0.3">
      <c r="A14976" s="6" t="s">
        <v>29961</v>
      </c>
      <c r="B14976" s="6" t="s">
        <v>29962</v>
      </c>
      <c r="C14976" s="6">
        <v>9656.3299439999992</v>
      </c>
      <c r="D14976" s="6">
        <v>-0.41948249799999998</v>
      </c>
      <c r="E14976" s="6">
        <v>0.431203487</v>
      </c>
      <c r="F14976" s="6">
        <v>-0.97281796499999995</v>
      </c>
      <c r="G14976" s="6">
        <v>0.33064378300000002</v>
      </c>
      <c r="H14976" s="6">
        <v>0.96273330099999999</v>
      </c>
    </row>
    <row r="14977" spans="1:8" x14ac:dyDescent="0.3">
      <c r="A14977" s="6" t="s">
        <v>29963</v>
      </c>
      <c r="B14977" s="6" t="s">
        <v>29964</v>
      </c>
      <c r="C14977" s="6">
        <v>41.702325479999999</v>
      </c>
      <c r="D14977" s="6">
        <v>-0.44170773299999999</v>
      </c>
      <c r="E14977" s="6">
        <v>0.69306425699999996</v>
      </c>
      <c r="F14977" s="6">
        <v>-0.63732580100000003</v>
      </c>
      <c r="G14977" s="6">
        <v>0.52391264800000004</v>
      </c>
      <c r="H14977" s="6">
        <v>0.97479040500000003</v>
      </c>
    </row>
    <row r="14978" spans="1:8" x14ac:dyDescent="0.3">
      <c r="A14978" s="6" t="s">
        <v>29965</v>
      </c>
      <c r="B14978" s="6" t="s">
        <v>29966</v>
      </c>
      <c r="C14978" s="6">
        <v>39.048061590000003</v>
      </c>
      <c r="D14978" s="6">
        <v>-0.103674425</v>
      </c>
      <c r="E14978" s="6">
        <v>0.72437864699999999</v>
      </c>
      <c r="F14978" s="6">
        <v>-0.14312186700000001</v>
      </c>
      <c r="G14978" s="6">
        <v>0.88619393499999999</v>
      </c>
      <c r="H14978" s="6">
        <v>0.99623672799999996</v>
      </c>
    </row>
    <row r="14979" spans="1:8" x14ac:dyDescent="0.3">
      <c r="A14979" s="6" t="s">
        <v>29967</v>
      </c>
      <c r="B14979" s="6" t="s">
        <v>29968</v>
      </c>
      <c r="C14979" s="6">
        <v>23.564492820000002</v>
      </c>
      <c r="D14979" s="6">
        <v>-1.248063208</v>
      </c>
      <c r="E14979" s="6">
        <v>1.04313605</v>
      </c>
      <c r="F14979" s="6">
        <v>-1.1964529530000001</v>
      </c>
      <c r="G14979" s="6">
        <v>0.231519847</v>
      </c>
      <c r="H14979" s="6">
        <v>0.95008300999999995</v>
      </c>
    </row>
    <row r="14980" spans="1:8" x14ac:dyDescent="0.3">
      <c r="A14980" s="6" t="s">
        <v>29969</v>
      </c>
      <c r="B14980" s="6" t="s">
        <v>29970</v>
      </c>
      <c r="C14980" s="6">
        <v>7929.7919760000004</v>
      </c>
      <c r="D14980" s="6">
        <v>-0.21699200699999999</v>
      </c>
      <c r="E14980" s="6">
        <v>0.29214649399999998</v>
      </c>
      <c r="F14980" s="6">
        <v>-0.74275068200000005</v>
      </c>
      <c r="G14980" s="6">
        <v>0.45763263900000001</v>
      </c>
      <c r="H14980" s="6">
        <v>0.97261819299999996</v>
      </c>
    </row>
    <row r="14981" spans="1:8" x14ac:dyDescent="0.3">
      <c r="A14981" s="6" t="s">
        <v>29971</v>
      </c>
      <c r="B14981" s="6" t="s">
        <v>29972</v>
      </c>
      <c r="C14981" s="6">
        <v>55.06963691</v>
      </c>
      <c r="D14981" s="6">
        <v>1.2945498200000001</v>
      </c>
      <c r="E14981" s="6">
        <v>0.89661425500000003</v>
      </c>
      <c r="F14981" s="6">
        <v>1.4438202529999999</v>
      </c>
      <c r="G14981" s="6">
        <v>0.148789544</v>
      </c>
      <c r="H14981" s="6">
        <v>0.94078341399999998</v>
      </c>
    </row>
    <row r="14982" spans="1:8" x14ac:dyDescent="0.3">
      <c r="A14982" s="6" t="s">
        <v>29973</v>
      </c>
      <c r="B14982" s="6" t="s">
        <v>29974</v>
      </c>
      <c r="C14982" s="6">
        <v>2.6500189949999999</v>
      </c>
      <c r="D14982" s="6">
        <v>4.8405059499999998</v>
      </c>
      <c r="E14982" s="6">
        <v>2.7286240510000002</v>
      </c>
      <c r="F14982" s="6">
        <v>1.773973204</v>
      </c>
      <c r="G14982" s="6">
        <v>7.6067582999999994E-2</v>
      </c>
      <c r="H14982" s="6" t="s">
        <v>104</v>
      </c>
    </row>
    <row r="14983" spans="1:8" x14ac:dyDescent="0.3">
      <c r="A14983" s="6" t="s">
        <v>29975</v>
      </c>
      <c r="B14983" s="7">
        <v>44444</v>
      </c>
      <c r="C14983" s="6">
        <v>19.684703349999999</v>
      </c>
      <c r="D14983" s="6">
        <v>5.3825759000000001E-2</v>
      </c>
      <c r="E14983" s="6">
        <v>1.5911652949999999</v>
      </c>
      <c r="F14983" s="6">
        <v>3.3827886000000001E-2</v>
      </c>
      <c r="G14983" s="6">
        <v>0.97301439899999997</v>
      </c>
      <c r="H14983" s="6">
        <v>0.99916364000000002</v>
      </c>
    </row>
    <row r="14984" spans="1:8" x14ac:dyDescent="0.3">
      <c r="A14984" s="6" t="s">
        <v>29976</v>
      </c>
      <c r="B14984" s="6" t="s">
        <v>29977</v>
      </c>
      <c r="C14984" s="6">
        <v>6641.9816460000002</v>
      </c>
      <c r="D14984" s="6">
        <v>-0.41634285300000001</v>
      </c>
      <c r="E14984" s="6">
        <v>0.25808064400000003</v>
      </c>
      <c r="F14984" s="6">
        <v>-1.6132277370000001</v>
      </c>
      <c r="G14984" s="6">
        <v>0.10669504</v>
      </c>
      <c r="H14984" s="6">
        <v>0.903228056</v>
      </c>
    </row>
    <row r="14985" spans="1:8" x14ac:dyDescent="0.3">
      <c r="A14985" s="6" t="s">
        <v>29978</v>
      </c>
      <c r="B14985" s="6" t="s">
        <v>29979</v>
      </c>
      <c r="C14985" s="6">
        <v>2.2533115279999998</v>
      </c>
      <c r="D14985" s="6">
        <v>1.3375357539999999</v>
      </c>
      <c r="E14985" s="6">
        <v>3.5284177699999999</v>
      </c>
      <c r="F14985" s="6">
        <v>0.37907522300000002</v>
      </c>
      <c r="G14985" s="6">
        <v>0.70463200500000001</v>
      </c>
      <c r="H14985" s="6" t="s">
        <v>104</v>
      </c>
    </row>
    <row r="14986" spans="1:8" x14ac:dyDescent="0.3">
      <c r="A14986" s="6" t="s">
        <v>29980</v>
      </c>
      <c r="B14986" s="6" t="s">
        <v>29981</v>
      </c>
      <c r="C14986" s="6">
        <v>5.4596486869999996</v>
      </c>
      <c r="D14986" s="6">
        <v>-2.6803380670000001</v>
      </c>
      <c r="E14986" s="6">
        <v>1.73567798</v>
      </c>
      <c r="F14986" s="6">
        <v>-1.5442599930000001</v>
      </c>
      <c r="G14986" s="6">
        <v>0.12252536</v>
      </c>
      <c r="H14986" s="6">
        <v>0.92102300199999998</v>
      </c>
    </row>
    <row r="14987" spans="1:8" x14ac:dyDescent="0.3">
      <c r="A14987" s="6" t="s">
        <v>29982</v>
      </c>
      <c r="B14987" s="6" t="s">
        <v>29983</v>
      </c>
      <c r="C14987" s="6">
        <v>83.148556720000002</v>
      </c>
      <c r="D14987" s="6">
        <v>0.50390126099999999</v>
      </c>
      <c r="E14987" s="6">
        <v>0.55737508000000002</v>
      </c>
      <c r="F14987" s="6">
        <v>0.90406134000000005</v>
      </c>
      <c r="G14987" s="6">
        <v>0.36596287700000002</v>
      </c>
      <c r="H14987" s="6">
        <v>0.96390399800000004</v>
      </c>
    </row>
    <row r="14988" spans="1:8" x14ac:dyDescent="0.3">
      <c r="A14988" s="6" t="s">
        <v>29984</v>
      </c>
      <c r="B14988" s="6" t="s">
        <v>29985</v>
      </c>
      <c r="C14988" s="6">
        <v>7.7067316149999998</v>
      </c>
      <c r="D14988" s="6">
        <v>1.0437691520000001</v>
      </c>
      <c r="E14988" s="6">
        <v>1.5258922779999999</v>
      </c>
      <c r="F14988" s="6">
        <v>0.68403855700000005</v>
      </c>
      <c r="G14988" s="6">
        <v>0.49395081899999999</v>
      </c>
      <c r="H14988" s="6">
        <v>0.97446833200000005</v>
      </c>
    </row>
    <row r="14989" spans="1:8" x14ac:dyDescent="0.3">
      <c r="A14989" s="6" t="s">
        <v>29986</v>
      </c>
      <c r="B14989" s="6" t="s">
        <v>29987</v>
      </c>
      <c r="C14989" s="6">
        <v>18.401380809999999</v>
      </c>
      <c r="D14989" s="6">
        <v>0.30153160600000001</v>
      </c>
      <c r="E14989" s="6">
        <v>1.28725399</v>
      </c>
      <c r="F14989" s="6">
        <v>0.234244064</v>
      </c>
      <c r="G14989" s="6">
        <v>0.814795508</v>
      </c>
      <c r="H14989" s="6">
        <v>0.99174616500000001</v>
      </c>
    </row>
    <row r="14990" spans="1:8" x14ac:dyDescent="0.3">
      <c r="A14990" s="6" t="s">
        <v>29988</v>
      </c>
      <c r="B14990" s="6" t="s">
        <v>29989</v>
      </c>
      <c r="C14990" s="6">
        <v>131.20150760000001</v>
      </c>
      <c r="D14990" s="6">
        <v>-7.3921057999999998E-2</v>
      </c>
      <c r="E14990" s="6">
        <v>0.41797001</v>
      </c>
      <c r="F14990" s="6">
        <v>-0.17685732400000001</v>
      </c>
      <c r="G14990" s="6">
        <v>0.85962046000000003</v>
      </c>
      <c r="H14990" s="6">
        <v>0.99615484300000001</v>
      </c>
    </row>
    <row r="14991" spans="1:8" x14ac:dyDescent="0.3">
      <c r="A14991" s="6" t="s">
        <v>29990</v>
      </c>
      <c r="B14991" s="6" t="s">
        <v>29991</v>
      </c>
      <c r="C14991" s="6">
        <v>62.35408442</v>
      </c>
      <c r="D14991" s="6">
        <v>-1.068331031</v>
      </c>
      <c r="E14991" s="6">
        <v>0.70750829100000001</v>
      </c>
      <c r="F14991" s="6">
        <v>-1.50999083</v>
      </c>
      <c r="G14991" s="6">
        <v>0.13104576400000001</v>
      </c>
      <c r="H14991" s="6">
        <v>0.93345636700000001</v>
      </c>
    </row>
    <row r="14992" spans="1:8" x14ac:dyDescent="0.3">
      <c r="A14992" s="6" t="s">
        <v>29992</v>
      </c>
      <c r="B14992" s="6" t="s">
        <v>29993</v>
      </c>
      <c r="C14992" s="6">
        <v>1.898882628</v>
      </c>
      <c r="D14992" s="6">
        <v>-1.2994796260000001</v>
      </c>
      <c r="E14992" s="6">
        <v>3.215651657</v>
      </c>
      <c r="F14992" s="6">
        <v>-0.40411081900000001</v>
      </c>
      <c r="G14992" s="6">
        <v>0.68613122900000001</v>
      </c>
      <c r="H14992" s="6" t="s">
        <v>104</v>
      </c>
    </row>
    <row r="14993" spans="1:8" x14ac:dyDescent="0.3">
      <c r="A14993" s="6" t="s">
        <v>29994</v>
      </c>
      <c r="B14993" s="6" t="s">
        <v>29995</v>
      </c>
      <c r="C14993" s="6">
        <v>54.563263339999999</v>
      </c>
      <c r="D14993" s="6">
        <v>-0.32675085799999998</v>
      </c>
      <c r="E14993" s="6">
        <v>0.58504143900000005</v>
      </c>
      <c r="F14993" s="6">
        <v>-0.55850891199999997</v>
      </c>
      <c r="G14993" s="6">
        <v>0.57649692100000005</v>
      </c>
      <c r="H14993" s="6">
        <v>0.97856262699999996</v>
      </c>
    </row>
    <row r="14994" spans="1:8" x14ac:dyDescent="0.3">
      <c r="A14994" s="6" t="s">
        <v>29996</v>
      </c>
      <c r="B14994" s="6" t="s">
        <v>29997</v>
      </c>
      <c r="C14994" s="6">
        <v>6.3897604259999996</v>
      </c>
      <c r="D14994" s="6">
        <v>-0.65642810699999998</v>
      </c>
      <c r="E14994" s="6">
        <v>2.3507134490000001</v>
      </c>
      <c r="F14994" s="6">
        <v>-0.27924633100000001</v>
      </c>
      <c r="G14994" s="6">
        <v>0.78005579000000003</v>
      </c>
      <c r="H14994" s="6">
        <v>0.99092870700000002</v>
      </c>
    </row>
    <row r="14995" spans="1:8" x14ac:dyDescent="0.3">
      <c r="A14995" s="6" t="s">
        <v>29998</v>
      </c>
      <c r="B14995" s="6" t="s">
        <v>29999</v>
      </c>
      <c r="C14995" s="6">
        <v>695.80195630000003</v>
      </c>
      <c r="D14995" s="6">
        <v>-5.4195592000000001E-2</v>
      </c>
      <c r="E14995" s="6">
        <v>0.308905553</v>
      </c>
      <c r="F14995" s="6">
        <v>-0.17544388899999999</v>
      </c>
      <c r="G14995" s="6">
        <v>0.86073085699999996</v>
      </c>
      <c r="H14995" s="6">
        <v>0.99615484300000001</v>
      </c>
    </row>
    <row r="14996" spans="1:8" x14ac:dyDescent="0.3">
      <c r="A14996" s="6" t="s">
        <v>30000</v>
      </c>
      <c r="B14996" s="6" t="s">
        <v>30001</v>
      </c>
      <c r="C14996" s="6">
        <v>15.96997154</v>
      </c>
      <c r="D14996" s="6">
        <v>0.20008411100000001</v>
      </c>
      <c r="E14996" s="6">
        <v>1.057318333</v>
      </c>
      <c r="F14996" s="6">
        <v>0.189237342</v>
      </c>
      <c r="G14996" s="6">
        <v>0.84990680100000005</v>
      </c>
      <c r="H14996" s="6">
        <v>0.995310641</v>
      </c>
    </row>
    <row r="14997" spans="1:8" x14ac:dyDescent="0.3">
      <c r="A14997" s="6" t="s">
        <v>30002</v>
      </c>
      <c r="B14997" s="6" t="s">
        <v>30003</v>
      </c>
      <c r="C14997" s="6">
        <v>198.10932930000001</v>
      </c>
      <c r="D14997" s="6">
        <v>-4.1834919999999998E-2</v>
      </c>
      <c r="E14997" s="6">
        <v>0.37113521999999999</v>
      </c>
      <c r="F14997" s="6">
        <v>-0.112721504</v>
      </c>
      <c r="G14997" s="6">
        <v>0.91025135199999996</v>
      </c>
      <c r="H14997" s="6">
        <v>0.99623672799999996</v>
      </c>
    </row>
    <row r="14998" spans="1:8" x14ac:dyDescent="0.3">
      <c r="A14998" s="6" t="s">
        <v>30004</v>
      </c>
      <c r="B14998" s="6" t="s">
        <v>30005</v>
      </c>
      <c r="C14998" s="6">
        <v>0.51276464399999999</v>
      </c>
      <c r="D14998" s="6">
        <v>-2.508236701</v>
      </c>
      <c r="E14998" s="6">
        <v>3.992705596</v>
      </c>
      <c r="F14998" s="6">
        <v>-0.62820476999999997</v>
      </c>
      <c r="G14998" s="6">
        <v>0.529869806</v>
      </c>
      <c r="H14998" s="6" t="s">
        <v>104</v>
      </c>
    </row>
    <row r="14999" spans="1:8" x14ac:dyDescent="0.3">
      <c r="A14999" s="6" t="s">
        <v>30006</v>
      </c>
      <c r="B14999" s="6" t="s">
        <v>30007</v>
      </c>
      <c r="C14999" s="6">
        <v>30.898552299999999</v>
      </c>
      <c r="D14999" s="6">
        <v>0.64987598700000004</v>
      </c>
      <c r="E14999" s="6">
        <v>0.78088278700000002</v>
      </c>
      <c r="F14999" s="6">
        <v>0.83223243899999999</v>
      </c>
      <c r="G14999" s="6">
        <v>0.40527775700000002</v>
      </c>
      <c r="H14999" s="6">
        <v>0.96751979799999999</v>
      </c>
    </row>
    <row r="15000" spans="1:8" x14ac:dyDescent="0.3">
      <c r="A15000" s="6" t="s">
        <v>30008</v>
      </c>
      <c r="B15000" s="6" t="s">
        <v>30009</v>
      </c>
      <c r="C15000" s="6">
        <v>2029.2280029999999</v>
      </c>
      <c r="D15000" s="6">
        <v>0.26486700699999999</v>
      </c>
      <c r="E15000" s="6">
        <v>0.280933039</v>
      </c>
      <c r="F15000" s="6">
        <v>0.94281188000000005</v>
      </c>
      <c r="G15000" s="6">
        <v>0.34577713399999999</v>
      </c>
      <c r="H15000" s="6">
        <v>0.96390399800000004</v>
      </c>
    </row>
    <row r="15001" spans="1:8" x14ac:dyDescent="0.3">
      <c r="A15001" s="6" t="s">
        <v>30010</v>
      </c>
      <c r="B15001" s="6" t="s">
        <v>30011</v>
      </c>
      <c r="C15001" s="6">
        <v>0.67789911300000005</v>
      </c>
      <c r="D15001" s="6">
        <v>-2.9125660880000002</v>
      </c>
      <c r="E15001" s="6">
        <v>3.9718731909999998</v>
      </c>
      <c r="F15001" s="6">
        <v>-0.73329785400000003</v>
      </c>
      <c r="G15001" s="6">
        <v>0.46337678399999999</v>
      </c>
      <c r="H15001" s="6" t="s">
        <v>104</v>
      </c>
    </row>
    <row r="15002" spans="1:8" x14ac:dyDescent="0.3">
      <c r="A15002" s="6" t="s">
        <v>30012</v>
      </c>
      <c r="B15002" s="6" t="s">
        <v>30013</v>
      </c>
      <c r="C15002" s="6">
        <v>45.054893880000002</v>
      </c>
      <c r="D15002" s="6">
        <v>0.89641858500000005</v>
      </c>
      <c r="E15002" s="6">
        <v>0.77770610100000004</v>
      </c>
      <c r="F15002" s="6">
        <v>1.152644405</v>
      </c>
      <c r="G15002" s="6">
        <v>0.249056369</v>
      </c>
      <c r="H15002" s="6">
        <v>0.95136291399999995</v>
      </c>
    </row>
    <row r="15003" spans="1:8" x14ac:dyDescent="0.3">
      <c r="A15003" s="6" t="s">
        <v>30014</v>
      </c>
      <c r="B15003" s="6" t="s">
        <v>30015</v>
      </c>
      <c r="C15003" s="6">
        <v>31.655386719999999</v>
      </c>
      <c r="D15003" s="6">
        <v>0.83664225299999995</v>
      </c>
      <c r="E15003" s="6">
        <v>0.91112402299999995</v>
      </c>
      <c r="F15003" s="6">
        <v>0.918252874</v>
      </c>
      <c r="G15003" s="6">
        <v>0.35848649300000002</v>
      </c>
      <c r="H15003" s="6">
        <v>0.96390399800000004</v>
      </c>
    </row>
    <row r="15004" spans="1:8" x14ac:dyDescent="0.3">
      <c r="A15004" s="6" t="s">
        <v>30016</v>
      </c>
      <c r="B15004" s="6" t="s">
        <v>30017</v>
      </c>
      <c r="C15004" s="6">
        <v>0.64141956200000005</v>
      </c>
      <c r="D15004" s="6">
        <v>-2.8383879649999999</v>
      </c>
      <c r="E15004" s="6">
        <v>3.9752786150000001</v>
      </c>
      <c r="F15004" s="6">
        <v>-0.71400981900000005</v>
      </c>
      <c r="G15004" s="6">
        <v>0.475221108</v>
      </c>
      <c r="H15004" s="6" t="s">
        <v>104</v>
      </c>
    </row>
    <row r="15005" spans="1:8" x14ac:dyDescent="0.3">
      <c r="A15005" s="6" t="s">
        <v>30018</v>
      </c>
      <c r="B15005" s="6" t="s">
        <v>30019</v>
      </c>
      <c r="C15005" s="6">
        <v>1.7682398450000001</v>
      </c>
      <c r="D15005" s="6">
        <v>-1.4851997349999999</v>
      </c>
      <c r="E15005" s="6">
        <v>3.2805883589999998</v>
      </c>
      <c r="F15005" s="6">
        <v>-0.45272358899999998</v>
      </c>
      <c r="G15005" s="6">
        <v>0.65074779199999999</v>
      </c>
      <c r="H15005" s="6" t="s">
        <v>104</v>
      </c>
    </row>
    <row r="15006" spans="1:8" x14ac:dyDescent="0.3">
      <c r="A15006" s="6" t="s">
        <v>30020</v>
      </c>
      <c r="B15006" s="6" t="s">
        <v>30021</v>
      </c>
      <c r="C15006" s="6">
        <v>794.7636086</v>
      </c>
      <c r="D15006" s="6">
        <v>-0.59868785999999996</v>
      </c>
      <c r="E15006" s="6">
        <v>0.39643512400000003</v>
      </c>
      <c r="F15006" s="6">
        <v>-1.5101786500000001</v>
      </c>
      <c r="G15006" s="6">
        <v>0.130997845</v>
      </c>
      <c r="H15006" s="6">
        <v>0.93345636700000001</v>
      </c>
    </row>
    <row r="15007" spans="1:8" x14ac:dyDescent="0.3">
      <c r="A15007" s="6" t="s">
        <v>30022</v>
      </c>
      <c r="B15007" s="6" t="s">
        <v>30023</v>
      </c>
      <c r="C15007" s="6">
        <v>2263.3474879999999</v>
      </c>
      <c r="D15007" s="6">
        <v>0.63359102899999997</v>
      </c>
      <c r="E15007" s="6">
        <v>0.48938481299999997</v>
      </c>
      <c r="F15007" s="6">
        <v>1.2946683510000001</v>
      </c>
      <c r="G15007" s="6">
        <v>0.19543466200000001</v>
      </c>
      <c r="H15007" s="6">
        <v>0.94589637599999998</v>
      </c>
    </row>
    <row r="15008" spans="1:8" x14ac:dyDescent="0.3">
      <c r="A15008" s="6" t="s">
        <v>30024</v>
      </c>
      <c r="B15008" s="6" t="s">
        <v>30025</v>
      </c>
      <c r="C15008" s="6">
        <v>63.776182149999997</v>
      </c>
      <c r="D15008" s="6">
        <v>-6.6325553999999995E-2</v>
      </c>
      <c r="E15008" s="6">
        <v>0.80636718699999999</v>
      </c>
      <c r="F15008" s="6">
        <v>-8.2252298000000001E-2</v>
      </c>
      <c r="G15008" s="6">
        <v>0.93444608699999998</v>
      </c>
      <c r="H15008" s="6">
        <v>0.99782529799999997</v>
      </c>
    </row>
    <row r="15009" spans="1:8" x14ac:dyDescent="0.3">
      <c r="A15009" s="6" t="s">
        <v>30026</v>
      </c>
      <c r="B15009" s="6" t="s">
        <v>30027</v>
      </c>
      <c r="C15009" s="6">
        <v>0.40297299199999997</v>
      </c>
      <c r="D15009" s="6">
        <v>2.1792120000000001</v>
      </c>
      <c r="E15009" s="6">
        <v>4.0148136130000003</v>
      </c>
      <c r="F15009" s="6">
        <v>0.54279281899999998</v>
      </c>
      <c r="G15009" s="6">
        <v>0.58727245800000005</v>
      </c>
      <c r="H15009" s="6" t="s">
        <v>104</v>
      </c>
    </row>
    <row r="15010" spans="1:8" x14ac:dyDescent="0.3">
      <c r="A15010" s="6" t="s">
        <v>30028</v>
      </c>
      <c r="B15010" s="6" t="s">
        <v>30029</v>
      </c>
      <c r="C15010" s="6">
        <v>2.4315187680000001</v>
      </c>
      <c r="D15010" s="6">
        <v>4.6989197059999999</v>
      </c>
      <c r="E15010" s="6">
        <v>3.4334519349999999</v>
      </c>
      <c r="F15010" s="6">
        <v>1.3685701139999999</v>
      </c>
      <c r="G15010" s="6">
        <v>0.171133691</v>
      </c>
      <c r="H15010" s="6" t="s">
        <v>104</v>
      </c>
    </row>
    <row r="15011" spans="1:8" x14ac:dyDescent="0.3">
      <c r="A15011" s="6" t="s">
        <v>30030</v>
      </c>
      <c r="B15011" s="6" t="s">
        <v>30031</v>
      </c>
      <c r="C15011" s="6">
        <v>1.1443969620000001</v>
      </c>
      <c r="D15011" s="6">
        <v>3.6577293310000001</v>
      </c>
      <c r="E15011" s="6">
        <v>3.94699241</v>
      </c>
      <c r="F15011" s="6">
        <v>0.92671303900000002</v>
      </c>
      <c r="G15011" s="6">
        <v>0.35407554600000002</v>
      </c>
      <c r="H15011" s="6" t="s">
        <v>104</v>
      </c>
    </row>
    <row r="15012" spans="1:8" x14ac:dyDescent="0.3">
      <c r="A15012" s="6" t="s">
        <v>30032</v>
      </c>
      <c r="B15012" s="6" t="s">
        <v>30033</v>
      </c>
      <c r="C15012" s="6">
        <v>14.803897879999999</v>
      </c>
      <c r="D15012" s="6">
        <v>1.7066308210000001</v>
      </c>
      <c r="E15012" s="6">
        <v>1.6557941329999999</v>
      </c>
      <c r="F15012" s="6">
        <v>1.0307023</v>
      </c>
      <c r="G15012" s="6">
        <v>0.30268044599999999</v>
      </c>
      <c r="H15012" s="6">
        <v>0.95521365999999996</v>
      </c>
    </row>
    <row r="15013" spans="1:8" x14ac:dyDescent="0.3">
      <c r="A15013" s="6" t="s">
        <v>30034</v>
      </c>
      <c r="B15013" s="6" t="s">
        <v>30035</v>
      </c>
      <c r="C15013" s="6">
        <v>253.62321069999999</v>
      </c>
      <c r="D15013" s="6">
        <v>-0.12825773600000001</v>
      </c>
      <c r="E15013" s="6">
        <v>0.41037726000000002</v>
      </c>
      <c r="F15013" s="6">
        <v>-0.312536168</v>
      </c>
      <c r="G15013" s="6">
        <v>0.75463307999999996</v>
      </c>
      <c r="H15013" s="6">
        <v>0.99092870700000002</v>
      </c>
    </row>
    <row r="15014" spans="1:8" x14ac:dyDescent="0.3">
      <c r="A15014" s="6" t="s">
        <v>30036</v>
      </c>
      <c r="B15014" s="6" t="s">
        <v>30037</v>
      </c>
      <c r="C15014" s="6">
        <v>0.44892116999999998</v>
      </c>
      <c r="D15014" s="6">
        <v>2.338574865</v>
      </c>
      <c r="E15014" s="6">
        <v>4.0053246339999999</v>
      </c>
      <c r="F15014" s="6">
        <v>0.58386649700000004</v>
      </c>
      <c r="G15014" s="6">
        <v>0.55931013500000004</v>
      </c>
      <c r="H15014" s="6" t="s">
        <v>104</v>
      </c>
    </row>
    <row r="15015" spans="1:8" x14ac:dyDescent="0.3">
      <c r="A15015" s="6" t="s">
        <v>30038</v>
      </c>
      <c r="B15015" s="6" t="s">
        <v>30039</v>
      </c>
      <c r="C15015" s="6">
        <v>60.069768230000001</v>
      </c>
      <c r="D15015" s="6">
        <v>0.44864597000000001</v>
      </c>
      <c r="E15015" s="6">
        <v>0.75069652499999995</v>
      </c>
      <c r="F15015" s="6">
        <v>0.59763959799999999</v>
      </c>
      <c r="G15015" s="6">
        <v>0.55008043600000001</v>
      </c>
      <c r="H15015" s="6">
        <v>0.97770106700000003</v>
      </c>
    </row>
    <row r="15016" spans="1:8" x14ac:dyDescent="0.3">
      <c r="A15016" s="6" t="s">
        <v>30040</v>
      </c>
      <c r="B15016" s="6" t="s">
        <v>30041</v>
      </c>
      <c r="C15016" s="6">
        <v>3.1334246050000001</v>
      </c>
      <c r="D15016" s="6">
        <v>1.0725727629999999</v>
      </c>
      <c r="E15016" s="6">
        <v>2.0776241280000001</v>
      </c>
      <c r="F15016" s="6">
        <v>0.51624966699999997</v>
      </c>
      <c r="G15016" s="6">
        <v>0.60568004600000003</v>
      </c>
      <c r="H15016" s="6" t="s">
        <v>104</v>
      </c>
    </row>
    <row r="15017" spans="1:8" x14ac:dyDescent="0.3">
      <c r="A15017" s="6" t="s">
        <v>30042</v>
      </c>
      <c r="B15017" s="6" t="s">
        <v>30043</v>
      </c>
      <c r="C15017" s="6">
        <v>10.65146554</v>
      </c>
      <c r="D15017" s="6">
        <v>1.9341207680000001</v>
      </c>
      <c r="E15017" s="6">
        <v>1.7050867780000001</v>
      </c>
      <c r="F15017" s="6">
        <v>1.1343239490000001</v>
      </c>
      <c r="G15017" s="6">
        <v>0.256658687</v>
      </c>
      <c r="H15017" s="6">
        <v>0.95262379500000005</v>
      </c>
    </row>
    <row r="15018" spans="1:8" x14ac:dyDescent="0.3">
      <c r="A15018" s="6" t="s">
        <v>30044</v>
      </c>
      <c r="B15018" s="6" t="s">
        <v>30045</v>
      </c>
      <c r="C15018" s="6">
        <v>1339.3116359999999</v>
      </c>
      <c r="D15018" s="6">
        <v>6.3204221000000005E-2</v>
      </c>
      <c r="E15018" s="6">
        <v>0.33240599199999998</v>
      </c>
      <c r="F15018" s="6">
        <v>0.190141643</v>
      </c>
      <c r="G15018" s="6">
        <v>0.84919813899999996</v>
      </c>
      <c r="H15018" s="6">
        <v>0.99505645700000001</v>
      </c>
    </row>
    <row r="15019" spans="1:8" x14ac:dyDescent="0.3">
      <c r="A15019" s="6" t="s">
        <v>30046</v>
      </c>
      <c r="B15019" s="6" t="s">
        <v>30047</v>
      </c>
      <c r="C15019" s="6">
        <v>111.1505875</v>
      </c>
      <c r="D15019" s="6">
        <v>1.0526144740000001</v>
      </c>
      <c r="E15019" s="6">
        <v>0.60102919399999999</v>
      </c>
      <c r="F15019" s="6">
        <v>1.7513533189999999</v>
      </c>
      <c r="G15019" s="6">
        <v>7.9885069000000003E-2</v>
      </c>
      <c r="H15019" s="6">
        <v>0.866124954</v>
      </c>
    </row>
    <row r="15020" spans="1:8" x14ac:dyDescent="0.3">
      <c r="A15020" s="6" t="s">
        <v>30048</v>
      </c>
      <c r="B15020" s="6" t="s">
        <v>30049</v>
      </c>
      <c r="C15020" s="6">
        <v>45.814598230000001</v>
      </c>
      <c r="D15020" s="6">
        <v>-0.38517526699999999</v>
      </c>
      <c r="E15020" s="6">
        <v>0.80361023300000001</v>
      </c>
      <c r="F15020" s="6">
        <v>-0.47930607600000003</v>
      </c>
      <c r="G15020" s="6">
        <v>0.63172090000000003</v>
      </c>
      <c r="H15020" s="6">
        <v>0.97973303099999998</v>
      </c>
    </row>
    <row r="15021" spans="1:8" x14ac:dyDescent="0.3">
      <c r="A15021" s="6" t="s">
        <v>30050</v>
      </c>
      <c r="B15021" s="6" t="s">
        <v>30051</v>
      </c>
      <c r="C15021" s="6">
        <v>1.30352891</v>
      </c>
      <c r="D15021" s="6">
        <v>-0.87387294599999998</v>
      </c>
      <c r="E15021" s="6">
        <v>3.881002053</v>
      </c>
      <c r="F15021" s="6">
        <v>-0.22516683400000001</v>
      </c>
      <c r="G15021" s="6">
        <v>0.82184948899999999</v>
      </c>
      <c r="H15021" s="6" t="s">
        <v>104</v>
      </c>
    </row>
    <row r="15022" spans="1:8" x14ac:dyDescent="0.3">
      <c r="A15022" s="6" t="s">
        <v>30052</v>
      </c>
      <c r="B15022" s="6" t="s">
        <v>30053</v>
      </c>
      <c r="C15022" s="6">
        <v>0.64141956200000005</v>
      </c>
      <c r="D15022" s="6">
        <v>-2.8383879649999999</v>
      </c>
      <c r="E15022" s="6">
        <v>3.9752786150000001</v>
      </c>
      <c r="F15022" s="6">
        <v>-0.71400981900000005</v>
      </c>
      <c r="G15022" s="6">
        <v>0.475221108</v>
      </c>
      <c r="H15022" s="6" t="s">
        <v>104</v>
      </c>
    </row>
    <row r="15023" spans="1:8" x14ac:dyDescent="0.3">
      <c r="A15023" s="6" t="s">
        <v>30054</v>
      </c>
      <c r="B15023" s="6" t="s">
        <v>30055</v>
      </c>
      <c r="C15023" s="6">
        <v>23.939837529999998</v>
      </c>
      <c r="D15023" s="6">
        <v>-1.213904458</v>
      </c>
      <c r="E15023" s="6">
        <v>1.066628226</v>
      </c>
      <c r="F15023" s="6">
        <v>-1.138076444</v>
      </c>
      <c r="G15023" s="6">
        <v>0.25508856400000002</v>
      </c>
      <c r="H15023" s="6">
        <v>0.95262379500000005</v>
      </c>
    </row>
    <row r="15024" spans="1:8" x14ac:dyDescent="0.3">
      <c r="A15024" s="6" t="s">
        <v>30056</v>
      </c>
      <c r="B15024" s="6" t="s">
        <v>30057</v>
      </c>
      <c r="C15024" s="6">
        <v>56.495989899999998</v>
      </c>
      <c r="D15024" s="6">
        <v>-0.86597336899999999</v>
      </c>
      <c r="E15024" s="6">
        <v>0.62653670900000002</v>
      </c>
      <c r="F15024" s="6">
        <v>-1.38215903</v>
      </c>
      <c r="G15024" s="6">
        <v>0.166922877</v>
      </c>
      <c r="H15024" s="6">
        <v>0.94078341399999998</v>
      </c>
    </row>
    <row r="15025" spans="1:8" x14ac:dyDescent="0.3">
      <c r="A15025" s="6" t="s">
        <v>30058</v>
      </c>
      <c r="B15025" s="6" t="s">
        <v>30059</v>
      </c>
      <c r="C15025" s="6">
        <v>0.67162165299999999</v>
      </c>
      <c r="D15025" s="6">
        <v>2.8911803219999999</v>
      </c>
      <c r="E15025" s="6">
        <v>3.9746011490000002</v>
      </c>
      <c r="F15025" s="6">
        <v>0.72741394999999998</v>
      </c>
      <c r="G15025" s="6">
        <v>0.46697241099999998</v>
      </c>
      <c r="H15025" s="6" t="s">
        <v>104</v>
      </c>
    </row>
    <row r="15026" spans="1:8" x14ac:dyDescent="0.3">
      <c r="A15026" s="6" t="s">
        <v>30060</v>
      </c>
      <c r="B15026" s="6" t="s">
        <v>30061</v>
      </c>
      <c r="C15026" s="6">
        <v>0.33894955700000001</v>
      </c>
      <c r="D15026" s="6">
        <v>-1.911250237</v>
      </c>
      <c r="E15026" s="6">
        <v>4.0360419109999999</v>
      </c>
      <c r="F15026" s="6">
        <v>-0.47354568600000002</v>
      </c>
      <c r="G15026" s="6">
        <v>0.63582391400000005</v>
      </c>
      <c r="H15026" s="6" t="s">
        <v>104</v>
      </c>
    </row>
    <row r="15027" spans="1:8" x14ac:dyDescent="0.3">
      <c r="A15027" s="6" t="s">
        <v>30062</v>
      </c>
      <c r="B15027" s="6" t="s">
        <v>30063</v>
      </c>
      <c r="C15027" s="6">
        <v>1307.848849</v>
      </c>
      <c r="D15027" s="6">
        <v>-0.39832378000000002</v>
      </c>
      <c r="E15027" s="6">
        <v>0.36974994</v>
      </c>
      <c r="F15027" s="6">
        <v>-1.077278824</v>
      </c>
      <c r="G15027" s="6">
        <v>0.28135571999999998</v>
      </c>
      <c r="H15027" s="6">
        <v>0.95407379999999997</v>
      </c>
    </row>
    <row r="15028" spans="1:8" x14ac:dyDescent="0.3">
      <c r="A15028" s="6" t="s">
        <v>30064</v>
      </c>
      <c r="B15028" s="6" t="s">
        <v>30065</v>
      </c>
      <c r="C15028" s="6">
        <v>430.1916392</v>
      </c>
      <c r="D15028" s="6">
        <v>-9.8892779E-2</v>
      </c>
      <c r="E15028" s="6">
        <v>0.41222267800000001</v>
      </c>
      <c r="F15028" s="6">
        <v>-0.23990135500000001</v>
      </c>
      <c r="G15028" s="6">
        <v>0.81040672999999996</v>
      </c>
      <c r="H15028" s="6">
        <v>0.99174616500000001</v>
      </c>
    </row>
    <row r="15029" spans="1:8" x14ac:dyDescent="0.3">
      <c r="A15029" s="6" t="s">
        <v>30066</v>
      </c>
      <c r="B15029" s="6" t="s">
        <v>30067</v>
      </c>
      <c r="C15029" s="6">
        <v>193.5967291</v>
      </c>
      <c r="D15029" s="6">
        <v>-0.46493379699999998</v>
      </c>
      <c r="E15029" s="6">
        <v>0.46616726000000003</v>
      </c>
      <c r="F15029" s="6">
        <v>-0.99735403199999995</v>
      </c>
      <c r="G15029" s="6">
        <v>0.31859269600000001</v>
      </c>
      <c r="H15029" s="6">
        <v>0.95933177700000005</v>
      </c>
    </row>
    <row r="15030" spans="1:8" x14ac:dyDescent="0.3">
      <c r="A15030" s="6" t="s">
        <v>30068</v>
      </c>
      <c r="B15030" s="6" t="s">
        <v>30069</v>
      </c>
      <c r="C15030" s="6">
        <v>1.435746524</v>
      </c>
      <c r="D15030" s="6">
        <v>3.9303829979999998</v>
      </c>
      <c r="E15030" s="6">
        <v>3.9401388470000001</v>
      </c>
      <c r="F15030" s="6">
        <v>0.997523983</v>
      </c>
      <c r="G15030" s="6">
        <v>0.318510238</v>
      </c>
      <c r="H15030" s="6" t="s">
        <v>104</v>
      </c>
    </row>
    <row r="15031" spans="1:8" x14ac:dyDescent="0.3">
      <c r="A15031" s="6" t="s">
        <v>30070</v>
      </c>
      <c r="B15031" s="6" t="s">
        <v>30071</v>
      </c>
      <c r="C15031" s="6">
        <v>1.2988202200000001</v>
      </c>
      <c r="D15031" s="6">
        <v>-1.3914706480000001</v>
      </c>
      <c r="E15031" s="6">
        <v>3.8923331640000001</v>
      </c>
      <c r="F15031" s="6">
        <v>-0.357490119</v>
      </c>
      <c r="G15031" s="6">
        <v>0.72072492200000005</v>
      </c>
      <c r="H15031" s="6" t="s">
        <v>104</v>
      </c>
    </row>
    <row r="15032" spans="1:8" x14ac:dyDescent="0.3">
      <c r="A15032" s="6" t="s">
        <v>30072</v>
      </c>
      <c r="B15032" s="6" t="s">
        <v>30073</v>
      </c>
      <c r="C15032" s="6">
        <v>0.44892116999999998</v>
      </c>
      <c r="D15032" s="6">
        <v>2.338574865</v>
      </c>
      <c r="E15032" s="6">
        <v>4.0053246339999999</v>
      </c>
      <c r="F15032" s="6">
        <v>0.58386649700000004</v>
      </c>
      <c r="G15032" s="6">
        <v>0.55931013500000004</v>
      </c>
      <c r="H15032" s="6" t="s">
        <v>104</v>
      </c>
    </row>
    <row r="15033" spans="1:8" x14ac:dyDescent="0.3">
      <c r="A15033" s="6" t="s">
        <v>30074</v>
      </c>
      <c r="B15033" s="6" t="s">
        <v>30075</v>
      </c>
      <c r="C15033" s="6">
        <v>12.34848515</v>
      </c>
      <c r="D15033" s="6">
        <v>1.1406864919999999</v>
      </c>
      <c r="E15033" s="6">
        <v>1.746872312</v>
      </c>
      <c r="F15033" s="6">
        <v>0.65298790500000004</v>
      </c>
      <c r="G15033" s="6">
        <v>0.51376407599999996</v>
      </c>
      <c r="H15033" s="6">
        <v>0.97446833200000005</v>
      </c>
    </row>
    <row r="15034" spans="1:8" x14ac:dyDescent="0.3">
      <c r="A15034" s="6" t="s">
        <v>30076</v>
      </c>
      <c r="B15034" s="6" t="s">
        <v>30077</v>
      </c>
      <c r="C15034" s="6">
        <v>1.3307824130000001</v>
      </c>
      <c r="D15034" s="6">
        <v>1.673320382</v>
      </c>
      <c r="E15034" s="6">
        <v>3.9127177259999999</v>
      </c>
      <c r="F15034" s="6">
        <v>0.42766192200000003</v>
      </c>
      <c r="G15034" s="6">
        <v>0.66889727700000001</v>
      </c>
      <c r="H15034" s="6" t="s">
        <v>104</v>
      </c>
    </row>
    <row r="15035" spans="1:8" x14ac:dyDescent="0.3">
      <c r="A15035" s="6" t="s">
        <v>30078</v>
      </c>
      <c r="B15035" s="6" t="s">
        <v>30079</v>
      </c>
      <c r="C15035" s="6">
        <v>1.435746524</v>
      </c>
      <c r="D15035" s="6">
        <v>3.9303829979999998</v>
      </c>
      <c r="E15035" s="6">
        <v>3.9401388470000001</v>
      </c>
      <c r="F15035" s="6">
        <v>0.997523983</v>
      </c>
      <c r="G15035" s="6">
        <v>0.318510238</v>
      </c>
      <c r="H15035" s="6" t="s">
        <v>104</v>
      </c>
    </row>
    <row r="15036" spans="1:8" x14ac:dyDescent="0.3">
      <c r="A15036" s="6" t="s">
        <v>30080</v>
      </c>
      <c r="B15036" s="6" t="s">
        <v>30081</v>
      </c>
      <c r="C15036" s="6">
        <v>18.693917129999999</v>
      </c>
      <c r="D15036" s="6">
        <v>-0.341940566</v>
      </c>
      <c r="E15036" s="6">
        <v>1.245186288</v>
      </c>
      <c r="F15036" s="6">
        <v>-0.27460996799999998</v>
      </c>
      <c r="G15036" s="6">
        <v>0.78361590800000003</v>
      </c>
      <c r="H15036" s="6">
        <v>0.99092870700000002</v>
      </c>
    </row>
    <row r="15037" spans="1:8" x14ac:dyDescent="0.3">
      <c r="A15037" s="6" t="s">
        <v>30082</v>
      </c>
      <c r="B15037" s="6" t="s">
        <v>30083</v>
      </c>
      <c r="C15037" s="6">
        <v>22.414701430000001</v>
      </c>
      <c r="D15037" s="6">
        <v>0.56582815500000005</v>
      </c>
      <c r="E15037" s="6">
        <v>0.86089081000000001</v>
      </c>
      <c r="F15037" s="6">
        <v>0.65725890899999995</v>
      </c>
      <c r="G15037" s="6">
        <v>0.51101445300000004</v>
      </c>
      <c r="H15037" s="6">
        <v>0.97446833200000005</v>
      </c>
    </row>
    <row r="15038" spans="1:8" x14ac:dyDescent="0.3">
      <c r="A15038" s="6" t="s">
        <v>30084</v>
      </c>
      <c r="B15038" s="6" t="s">
        <v>30085</v>
      </c>
      <c r="C15038" s="6">
        <v>12.839919889999999</v>
      </c>
      <c r="D15038" s="6">
        <v>0.90169065900000001</v>
      </c>
      <c r="E15038" s="6">
        <v>1.7073476059999999</v>
      </c>
      <c r="F15038" s="6">
        <v>0.528123656</v>
      </c>
      <c r="G15038" s="6">
        <v>0.59741351300000001</v>
      </c>
      <c r="H15038" s="6">
        <v>0.97856262699999996</v>
      </c>
    </row>
    <row r="15039" spans="1:8" x14ac:dyDescent="0.3">
      <c r="A15039" s="6" t="s">
        <v>30086</v>
      </c>
      <c r="B15039" s="6" t="s">
        <v>30087</v>
      </c>
      <c r="C15039" s="6">
        <v>73.704720519999995</v>
      </c>
      <c r="D15039" s="6">
        <v>-0.18442914399999999</v>
      </c>
      <c r="E15039" s="6">
        <v>0.55641264300000004</v>
      </c>
      <c r="F15039" s="6">
        <v>-0.33146109499999998</v>
      </c>
      <c r="G15039" s="6">
        <v>0.74029622399999995</v>
      </c>
      <c r="H15039" s="6">
        <v>0.98959660400000005</v>
      </c>
    </row>
    <row r="15040" spans="1:8" x14ac:dyDescent="0.3">
      <c r="A15040" s="6" t="s">
        <v>30088</v>
      </c>
      <c r="B15040" s="6" t="s">
        <v>30089</v>
      </c>
      <c r="C15040" s="6">
        <v>582.20425590000002</v>
      </c>
      <c r="D15040" s="6">
        <v>-7.8892619999999997E-2</v>
      </c>
      <c r="E15040" s="6">
        <v>0.39617569200000002</v>
      </c>
      <c r="F15040" s="6">
        <v>-0.199135437</v>
      </c>
      <c r="G15040" s="6">
        <v>0.84215680199999998</v>
      </c>
      <c r="H15040" s="6">
        <v>0.99422859600000002</v>
      </c>
    </row>
    <row r="15041" spans="1:8" x14ac:dyDescent="0.3">
      <c r="A15041" s="6" t="s">
        <v>30090</v>
      </c>
      <c r="B15041" s="6" t="s">
        <v>30091</v>
      </c>
      <c r="C15041" s="6">
        <v>12.44569738</v>
      </c>
      <c r="D15041" s="6">
        <v>-0.118824886</v>
      </c>
      <c r="E15041" s="6">
        <v>1.3869162420000001</v>
      </c>
      <c r="F15041" s="6">
        <v>-8.5675603000000003E-2</v>
      </c>
      <c r="G15041" s="6">
        <v>0.93172429700000003</v>
      </c>
      <c r="H15041" s="6">
        <v>0.99782529799999997</v>
      </c>
    </row>
    <row r="15042" spans="1:8" x14ac:dyDescent="0.3">
      <c r="A15042" s="6" t="s">
        <v>30092</v>
      </c>
      <c r="B15042" s="6" t="s">
        <v>30093</v>
      </c>
      <c r="C15042" s="6">
        <v>626.92904699999997</v>
      </c>
      <c r="D15042" s="6">
        <v>-0.42715648299999998</v>
      </c>
      <c r="E15042" s="6">
        <v>0.48883680200000001</v>
      </c>
      <c r="F15042" s="6">
        <v>-0.87382226699999999</v>
      </c>
      <c r="G15042" s="6">
        <v>0.382215052</v>
      </c>
      <c r="H15042" s="6">
        <v>0.96639686000000002</v>
      </c>
    </row>
    <row r="15043" spans="1:8" x14ac:dyDescent="0.3">
      <c r="A15043" s="6" t="s">
        <v>30094</v>
      </c>
      <c r="B15043" s="6" t="s">
        <v>30095</v>
      </c>
      <c r="C15043" s="6">
        <v>148.49841180000001</v>
      </c>
      <c r="D15043" s="6">
        <v>-0.28461266200000002</v>
      </c>
      <c r="E15043" s="6">
        <v>0.55396625499999996</v>
      </c>
      <c r="F15043" s="6">
        <v>-0.51377256100000002</v>
      </c>
      <c r="G15043" s="6">
        <v>0.60741101399999997</v>
      </c>
      <c r="H15043" s="6">
        <v>0.97973303099999998</v>
      </c>
    </row>
    <row r="15044" spans="1:8" x14ac:dyDescent="0.3">
      <c r="A15044" s="6" t="s">
        <v>30096</v>
      </c>
      <c r="B15044" s="6" t="s">
        <v>30097</v>
      </c>
      <c r="C15044" s="6">
        <v>4.0809384299999998</v>
      </c>
      <c r="D15044" s="6">
        <v>0.850512559</v>
      </c>
      <c r="E15044" s="6">
        <v>1.9936622390000001</v>
      </c>
      <c r="F15044" s="6">
        <v>0.42660814899999999</v>
      </c>
      <c r="G15044" s="6">
        <v>0.66966476100000005</v>
      </c>
      <c r="H15044" s="6" t="s">
        <v>104</v>
      </c>
    </row>
    <row r="15045" spans="1:8" x14ac:dyDescent="0.3">
      <c r="A15045" s="6" t="s">
        <v>30098</v>
      </c>
      <c r="B15045" s="6" t="s">
        <v>30099</v>
      </c>
      <c r="C15045" s="6">
        <v>15.60457383</v>
      </c>
      <c r="D15045" s="6">
        <v>0.575529917</v>
      </c>
      <c r="E15045" s="6">
        <v>1.257022933</v>
      </c>
      <c r="F15045" s="6">
        <v>0.45785156500000002</v>
      </c>
      <c r="G15045" s="6">
        <v>0.64705908599999995</v>
      </c>
      <c r="H15045" s="6">
        <v>0.98012353799999996</v>
      </c>
    </row>
    <row r="15046" spans="1:8" x14ac:dyDescent="0.3">
      <c r="A15046" s="6" t="s">
        <v>30100</v>
      </c>
      <c r="B15046" s="6" t="s">
        <v>30101</v>
      </c>
      <c r="C15046" s="6">
        <v>2.0689102890000002</v>
      </c>
      <c r="D15046" s="6">
        <v>5.1338334999999999E-2</v>
      </c>
      <c r="E15046" s="6">
        <v>2.1606273169999999</v>
      </c>
      <c r="F15046" s="6">
        <v>2.3760847000000002E-2</v>
      </c>
      <c r="G15046" s="6">
        <v>0.98104337100000005</v>
      </c>
      <c r="H15046" s="6" t="s">
        <v>104</v>
      </c>
    </row>
    <row r="15047" spans="1:8" x14ac:dyDescent="0.3">
      <c r="A15047" s="6" t="s">
        <v>30102</v>
      </c>
      <c r="B15047" s="6" t="s">
        <v>30103</v>
      </c>
      <c r="C15047" s="6">
        <v>2.624223277</v>
      </c>
      <c r="D15047" s="6">
        <v>2.7754100149999998</v>
      </c>
      <c r="E15047" s="6">
        <v>2.8748092000000001</v>
      </c>
      <c r="F15047" s="6">
        <v>0.96542407600000002</v>
      </c>
      <c r="G15047" s="6">
        <v>0.33433244699999998</v>
      </c>
      <c r="H15047" s="6" t="s">
        <v>104</v>
      </c>
    </row>
    <row r="15048" spans="1:8" x14ac:dyDescent="0.3">
      <c r="A15048" s="6" t="s">
        <v>30104</v>
      </c>
      <c r="B15048" s="6" t="s">
        <v>30105</v>
      </c>
      <c r="C15048" s="6">
        <v>156.9355008</v>
      </c>
      <c r="D15048" s="6">
        <v>0.18883154399999999</v>
      </c>
      <c r="E15048" s="6">
        <v>0.399152964</v>
      </c>
      <c r="F15048" s="6">
        <v>0.47308065199999999</v>
      </c>
      <c r="G15048" s="6">
        <v>0.63615564000000002</v>
      </c>
      <c r="H15048" s="6">
        <v>0.98011562500000005</v>
      </c>
    </row>
    <row r="15049" spans="1:8" x14ac:dyDescent="0.3">
      <c r="A15049" s="6" t="s">
        <v>30106</v>
      </c>
      <c r="B15049" s="6" t="s">
        <v>30107</v>
      </c>
      <c r="C15049" s="6">
        <v>1.130096575</v>
      </c>
      <c r="D15049" s="6">
        <v>3.5904039650000001</v>
      </c>
      <c r="E15049" s="6">
        <v>3.948888443</v>
      </c>
      <c r="F15049" s="6">
        <v>0.90921889</v>
      </c>
      <c r="G15049" s="6">
        <v>0.36323459499999999</v>
      </c>
      <c r="H15049" s="6" t="s">
        <v>104</v>
      </c>
    </row>
    <row r="15050" spans="1:8" x14ac:dyDescent="0.3">
      <c r="A15050" s="6" t="s">
        <v>30108</v>
      </c>
      <c r="B15050" s="6" t="s">
        <v>30109</v>
      </c>
      <c r="C15050" s="6">
        <v>162.03476040000001</v>
      </c>
      <c r="D15050" s="6">
        <v>2.3488194689999999</v>
      </c>
      <c r="E15050" s="6">
        <v>0.68097703300000001</v>
      </c>
      <c r="F15050" s="6">
        <v>3.4491904330000001</v>
      </c>
      <c r="G15050" s="6">
        <v>5.6227000000000002E-4</v>
      </c>
      <c r="H15050" s="6">
        <v>0.126690681</v>
      </c>
    </row>
    <row r="15051" spans="1:8" x14ac:dyDescent="0.3">
      <c r="A15051" s="6" t="s">
        <v>30110</v>
      </c>
      <c r="B15051" s="6" t="s">
        <v>30111</v>
      </c>
      <c r="C15051" s="6">
        <v>1.4693069999999999</v>
      </c>
      <c r="D15051" s="6">
        <v>1.792488581</v>
      </c>
      <c r="E15051" s="6">
        <v>3.9091314659999998</v>
      </c>
      <c r="F15051" s="6">
        <v>0.45853883299999998</v>
      </c>
      <c r="G15051" s="6">
        <v>0.64656537000000003</v>
      </c>
      <c r="H15051" s="6" t="s">
        <v>104</v>
      </c>
    </row>
    <row r="15052" spans="1:8" x14ac:dyDescent="0.3">
      <c r="A15052" s="6" t="s">
        <v>30112</v>
      </c>
      <c r="B15052" s="6" t="s">
        <v>30113</v>
      </c>
      <c r="C15052" s="6">
        <v>2.3358475420000002</v>
      </c>
      <c r="D15052" s="6">
        <v>2.5414736179999999</v>
      </c>
      <c r="E15052" s="6">
        <v>3.038448518</v>
      </c>
      <c r="F15052" s="6">
        <v>0.83643793899999996</v>
      </c>
      <c r="G15052" s="6">
        <v>0.40290857699999999</v>
      </c>
      <c r="H15052" s="6" t="s">
        <v>104</v>
      </c>
    </row>
    <row r="15053" spans="1:8" x14ac:dyDescent="0.3">
      <c r="A15053" s="6" t="s">
        <v>30114</v>
      </c>
      <c r="B15053" s="6" t="s">
        <v>30115</v>
      </c>
      <c r="C15053" s="6">
        <v>1185.126595</v>
      </c>
      <c r="D15053" s="6">
        <v>-0.106751373</v>
      </c>
      <c r="E15053" s="6">
        <v>0.33732659500000001</v>
      </c>
      <c r="F15053" s="6">
        <v>-0.31646295899999999</v>
      </c>
      <c r="G15053" s="6">
        <v>0.751651136</v>
      </c>
      <c r="H15053" s="6">
        <v>0.99073025100000001</v>
      </c>
    </row>
    <row r="15054" spans="1:8" x14ac:dyDescent="0.3">
      <c r="A15054" s="6" t="s">
        <v>30116</v>
      </c>
      <c r="B15054" s="6" t="s">
        <v>30117</v>
      </c>
      <c r="C15054" s="6">
        <v>110.0953628</v>
      </c>
      <c r="D15054" s="6">
        <v>-0.51787335999999995</v>
      </c>
      <c r="E15054" s="6">
        <v>0.421405476</v>
      </c>
      <c r="F15054" s="6">
        <v>-1.2289193899999999</v>
      </c>
      <c r="G15054" s="6">
        <v>0.219102031</v>
      </c>
      <c r="H15054" s="6">
        <v>0.94841322100000003</v>
      </c>
    </row>
    <row r="15055" spans="1:8" x14ac:dyDescent="0.3">
      <c r="A15055" s="6" t="s">
        <v>30118</v>
      </c>
      <c r="B15055" s="6" t="s">
        <v>30119</v>
      </c>
      <c r="C15055" s="6">
        <v>57.591662909999997</v>
      </c>
      <c r="D15055" s="6">
        <v>-0.37011161300000001</v>
      </c>
      <c r="E15055" s="6">
        <v>0.70135081799999999</v>
      </c>
      <c r="F15055" s="6">
        <v>-0.52771252800000001</v>
      </c>
      <c r="G15055" s="6">
        <v>0.59769887700000002</v>
      </c>
      <c r="H15055" s="6">
        <v>0.97856262699999996</v>
      </c>
    </row>
    <row r="15056" spans="1:8" x14ac:dyDescent="0.3">
      <c r="A15056" s="6" t="s">
        <v>30120</v>
      </c>
      <c r="B15056" s="6" t="s">
        <v>30121</v>
      </c>
      <c r="C15056" s="6">
        <v>2.0336973399999998</v>
      </c>
      <c r="D15056" s="6">
        <v>-4.4984885200000004</v>
      </c>
      <c r="E15056" s="6">
        <v>3.928573541</v>
      </c>
      <c r="F15056" s="6">
        <v>-1.145069189</v>
      </c>
      <c r="G15056" s="6">
        <v>0.252180497</v>
      </c>
      <c r="H15056" s="6" t="s">
        <v>104</v>
      </c>
    </row>
    <row r="15057" spans="1:8" x14ac:dyDescent="0.3">
      <c r="A15057" s="6" t="s">
        <v>30122</v>
      </c>
      <c r="B15057" s="6" t="s">
        <v>30123</v>
      </c>
      <c r="C15057" s="6">
        <v>203.56301550000001</v>
      </c>
      <c r="D15057" s="6">
        <v>-1.191316424</v>
      </c>
      <c r="E15057" s="6">
        <v>0.40716396799999999</v>
      </c>
      <c r="F15057" s="6">
        <v>-2.9258886309999999</v>
      </c>
      <c r="G15057" s="6">
        <v>3.434739E-3</v>
      </c>
      <c r="H15057" s="6">
        <v>0.31913294199999998</v>
      </c>
    </row>
    <row r="15058" spans="1:8" x14ac:dyDescent="0.3">
      <c r="A15058" s="6" t="s">
        <v>30124</v>
      </c>
      <c r="B15058" s="6" t="s">
        <v>30125</v>
      </c>
      <c r="C15058" s="6">
        <v>11.13419214</v>
      </c>
      <c r="D15058" s="6">
        <v>-2.3174311999999999E-2</v>
      </c>
      <c r="E15058" s="6">
        <v>1.419505383</v>
      </c>
      <c r="F15058" s="6">
        <v>-1.6325624E-2</v>
      </c>
      <c r="G15058" s="6">
        <v>0.98697461500000006</v>
      </c>
      <c r="H15058" s="6">
        <v>0.99983853</v>
      </c>
    </row>
    <row r="15059" spans="1:8" x14ac:dyDescent="0.3">
      <c r="A15059" s="6" t="s">
        <v>30126</v>
      </c>
      <c r="B15059" s="6" t="s">
        <v>30127</v>
      </c>
      <c r="C15059" s="6">
        <v>908.48759640000003</v>
      </c>
      <c r="D15059" s="6">
        <v>-0.464356624</v>
      </c>
      <c r="E15059" s="6">
        <v>0.41749926999999998</v>
      </c>
      <c r="F15059" s="6">
        <v>-1.1122333790000001</v>
      </c>
      <c r="G15059" s="6">
        <v>0.26603781999999998</v>
      </c>
      <c r="H15059" s="6">
        <v>0.95350437300000002</v>
      </c>
    </row>
    <row r="15060" spans="1:8" x14ac:dyDescent="0.3">
      <c r="A15060" s="6" t="s">
        <v>30128</v>
      </c>
      <c r="B15060" s="6" t="s">
        <v>30129</v>
      </c>
      <c r="C15060" s="6">
        <v>0.67162165299999999</v>
      </c>
      <c r="D15060" s="6">
        <v>2.8911803219999999</v>
      </c>
      <c r="E15060" s="6">
        <v>3.9746011490000002</v>
      </c>
      <c r="F15060" s="6">
        <v>0.72741394999999998</v>
      </c>
      <c r="G15060" s="6">
        <v>0.46697241099999998</v>
      </c>
      <c r="H15060" s="6" t="s">
        <v>104</v>
      </c>
    </row>
    <row r="15061" spans="1:8" x14ac:dyDescent="0.3">
      <c r="A15061" s="6" t="s">
        <v>30130</v>
      </c>
      <c r="B15061" s="6" t="s">
        <v>30131</v>
      </c>
      <c r="C15061" s="6">
        <v>1.406266674</v>
      </c>
      <c r="D15061" s="6">
        <v>0.85121475499999999</v>
      </c>
      <c r="E15061" s="6">
        <v>3.8677528460000001</v>
      </c>
      <c r="F15061" s="6">
        <v>0.22007992500000001</v>
      </c>
      <c r="G15061" s="6">
        <v>0.82580890900000004</v>
      </c>
      <c r="H15061" s="6" t="s">
        <v>104</v>
      </c>
    </row>
    <row r="15062" spans="1:8" x14ac:dyDescent="0.3">
      <c r="A15062" s="6" t="s">
        <v>30132</v>
      </c>
      <c r="B15062" s="6" t="s">
        <v>30133</v>
      </c>
      <c r="C15062" s="6">
        <v>1559.3601490000001</v>
      </c>
      <c r="D15062" s="6">
        <v>-0.52787072300000004</v>
      </c>
      <c r="E15062" s="6">
        <v>0.283229483</v>
      </c>
      <c r="F15062" s="6">
        <v>-1.8637562670000001</v>
      </c>
      <c r="G15062" s="6">
        <v>6.2355939999999999E-2</v>
      </c>
      <c r="H15062" s="6">
        <v>0.83897533999999996</v>
      </c>
    </row>
    <row r="15063" spans="1:8" x14ac:dyDescent="0.3">
      <c r="A15063" s="6" t="s">
        <v>30134</v>
      </c>
      <c r="B15063" s="6" t="s">
        <v>30135</v>
      </c>
      <c r="C15063" s="6">
        <v>188.35741730000001</v>
      </c>
      <c r="D15063" s="6">
        <v>0.64278516600000002</v>
      </c>
      <c r="E15063" s="6">
        <v>0.47956769999999999</v>
      </c>
      <c r="F15063" s="6">
        <v>1.340342908</v>
      </c>
      <c r="G15063" s="6">
        <v>0.18013388799999999</v>
      </c>
      <c r="H15063" s="6">
        <v>0.94459973799999997</v>
      </c>
    </row>
    <row r="15064" spans="1:8" x14ac:dyDescent="0.3">
      <c r="A15064" s="6" t="s">
        <v>30136</v>
      </c>
      <c r="B15064" s="6" t="s">
        <v>30137</v>
      </c>
      <c r="C15064" s="6">
        <v>4.0505949650000002</v>
      </c>
      <c r="D15064" s="6">
        <v>2.317646077</v>
      </c>
      <c r="E15064" s="6">
        <v>2.957473636</v>
      </c>
      <c r="F15064" s="6">
        <v>0.78365739199999995</v>
      </c>
      <c r="G15064" s="6">
        <v>0.43324117000000001</v>
      </c>
      <c r="H15064" s="6" t="s">
        <v>104</v>
      </c>
    </row>
    <row r="15065" spans="1:8" x14ac:dyDescent="0.3">
      <c r="A15065" s="6" t="s">
        <v>30138</v>
      </c>
      <c r="B15065" s="6" t="s">
        <v>30139</v>
      </c>
      <c r="C15065" s="6">
        <v>0.67789911300000005</v>
      </c>
      <c r="D15065" s="6">
        <v>-2.9125660880000002</v>
      </c>
      <c r="E15065" s="6">
        <v>3.9718731909999998</v>
      </c>
      <c r="F15065" s="6">
        <v>-0.73329785400000003</v>
      </c>
      <c r="G15065" s="6">
        <v>0.46337678399999999</v>
      </c>
      <c r="H15065" s="6" t="s">
        <v>104</v>
      </c>
    </row>
    <row r="15066" spans="1:8" x14ac:dyDescent="0.3">
      <c r="A15066" s="6" t="s">
        <v>30140</v>
      </c>
      <c r="B15066" s="6" t="s">
        <v>30141</v>
      </c>
      <c r="C15066" s="6">
        <v>61.246714709999999</v>
      </c>
      <c r="D15066" s="6">
        <v>0.360686018</v>
      </c>
      <c r="E15066" s="6">
        <v>0.61782866400000003</v>
      </c>
      <c r="F15066" s="6">
        <v>0.58379618600000005</v>
      </c>
      <c r="G15066" s="6">
        <v>0.55935744399999998</v>
      </c>
      <c r="H15066" s="6">
        <v>0.97770106700000003</v>
      </c>
    </row>
    <row r="15067" spans="1:8" x14ac:dyDescent="0.3">
      <c r="A15067" s="6" t="s">
        <v>30142</v>
      </c>
      <c r="B15067" s="6" t="s">
        <v>30143</v>
      </c>
      <c r="C15067" s="6">
        <v>0.26864866100000001</v>
      </c>
      <c r="D15067" s="6">
        <v>1.730031635</v>
      </c>
      <c r="E15067" s="6">
        <v>4.0344237959999996</v>
      </c>
      <c r="F15067" s="6">
        <v>0.42881752699999998</v>
      </c>
      <c r="G15067" s="6">
        <v>0.668056023</v>
      </c>
      <c r="H15067" s="6" t="s">
        <v>104</v>
      </c>
    </row>
    <row r="15068" spans="1:8" x14ac:dyDescent="0.3">
      <c r="A15068" s="6" t="s">
        <v>30144</v>
      </c>
      <c r="B15068" s="6" t="s">
        <v>30145</v>
      </c>
      <c r="C15068" s="6">
        <v>0.40297299199999997</v>
      </c>
      <c r="D15068" s="6">
        <v>2.1792120000000001</v>
      </c>
      <c r="E15068" s="6">
        <v>4.0148136130000003</v>
      </c>
      <c r="F15068" s="6">
        <v>0.54279281899999998</v>
      </c>
      <c r="G15068" s="6">
        <v>0.58727245800000005</v>
      </c>
      <c r="H15068" s="6" t="s">
        <v>104</v>
      </c>
    </row>
    <row r="15069" spans="1:8" x14ac:dyDescent="0.3">
      <c r="A15069" s="6" t="s">
        <v>30146</v>
      </c>
      <c r="B15069" s="6" t="s">
        <v>30147</v>
      </c>
      <c r="C15069" s="6">
        <v>433.23809510000001</v>
      </c>
      <c r="D15069" s="6">
        <v>7.5267514999999993E-2</v>
      </c>
      <c r="E15069" s="6">
        <v>0.35228979199999999</v>
      </c>
      <c r="F15069" s="6">
        <v>0.213652273</v>
      </c>
      <c r="G15069" s="6">
        <v>0.83081823200000005</v>
      </c>
      <c r="H15069" s="6">
        <v>0.99341056900000002</v>
      </c>
    </row>
    <row r="15070" spans="1:8" x14ac:dyDescent="0.3">
      <c r="A15070" s="6" t="s">
        <v>30148</v>
      </c>
      <c r="B15070" s="6" t="s">
        <v>30149</v>
      </c>
      <c r="C15070" s="6">
        <v>2.473702973</v>
      </c>
      <c r="D15070" s="6">
        <v>-0.27236596699999999</v>
      </c>
      <c r="E15070" s="6">
        <v>3.0065767810000001</v>
      </c>
      <c r="F15070" s="6">
        <v>-9.0590059000000001E-2</v>
      </c>
      <c r="G15070" s="6">
        <v>0.92781833199999997</v>
      </c>
      <c r="H15070" s="6" t="s">
        <v>104</v>
      </c>
    </row>
    <row r="15071" spans="1:8" x14ac:dyDescent="0.3">
      <c r="A15071" s="6" t="s">
        <v>30150</v>
      </c>
      <c r="B15071" s="6" t="s">
        <v>30151</v>
      </c>
      <c r="C15071" s="6">
        <v>2.7461156070000001</v>
      </c>
      <c r="D15071" s="6">
        <v>4.8787897019999997</v>
      </c>
      <c r="E15071" s="6">
        <v>3.2134663859999999</v>
      </c>
      <c r="F15071" s="6">
        <v>1.5182326859999999</v>
      </c>
      <c r="G15071" s="6">
        <v>0.12895575000000001</v>
      </c>
      <c r="H15071" s="6" t="s">
        <v>104</v>
      </c>
    </row>
    <row r="15072" spans="1:8" x14ac:dyDescent="0.3">
      <c r="A15072" s="6" t="s">
        <v>30152</v>
      </c>
      <c r="B15072" s="6" t="s">
        <v>30153</v>
      </c>
      <c r="C15072" s="6">
        <v>19.310113009999998</v>
      </c>
      <c r="D15072" s="6">
        <v>6.8834839999999996E-3</v>
      </c>
      <c r="E15072" s="6">
        <v>0.82547399300000002</v>
      </c>
      <c r="F15072" s="6">
        <v>8.3388260000000006E-3</v>
      </c>
      <c r="G15072" s="6">
        <v>0.99334665700000002</v>
      </c>
      <c r="H15072" s="6">
        <v>0.99983853</v>
      </c>
    </row>
    <row r="15073" spans="1:8" x14ac:dyDescent="0.3">
      <c r="A15073" s="6" t="s">
        <v>30154</v>
      </c>
      <c r="B15073" s="6" t="s">
        <v>30155</v>
      </c>
      <c r="C15073" s="6">
        <v>2527.2816590000002</v>
      </c>
      <c r="D15073" s="6">
        <v>-0.37132927100000002</v>
      </c>
      <c r="E15073" s="6">
        <v>0.26244093200000002</v>
      </c>
      <c r="F15073" s="6">
        <v>-1.4149060819999999</v>
      </c>
      <c r="G15073" s="6">
        <v>0.15709603499999999</v>
      </c>
      <c r="H15073" s="6">
        <v>0.94078341399999998</v>
      </c>
    </row>
    <row r="15074" spans="1:8" x14ac:dyDescent="0.3">
      <c r="A15074" s="6" t="s">
        <v>30156</v>
      </c>
      <c r="B15074" s="6" t="s">
        <v>30157</v>
      </c>
      <c r="C15074" s="6">
        <v>7.4139859079999999</v>
      </c>
      <c r="D15074" s="6">
        <v>0.26408101299999998</v>
      </c>
      <c r="E15074" s="6">
        <v>1.832072605</v>
      </c>
      <c r="F15074" s="6">
        <v>0.144143312</v>
      </c>
      <c r="G15074" s="6">
        <v>0.88538730399999999</v>
      </c>
      <c r="H15074" s="6">
        <v>0.99615484300000001</v>
      </c>
    </row>
    <row r="15075" spans="1:8" x14ac:dyDescent="0.3">
      <c r="A15075" s="6" t="s">
        <v>30158</v>
      </c>
      <c r="B15075" s="6" t="s">
        <v>30159</v>
      </c>
      <c r="C15075" s="6">
        <v>754.59454210000001</v>
      </c>
      <c r="D15075" s="6">
        <v>-0.45950375199999999</v>
      </c>
      <c r="E15075" s="6">
        <v>0.33943115699999998</v>
      </c>
      <c r="F15075" s="6">
        <v>-1.353746535</v>
      </c>
      <c r="G15075" s="6">
        <v>0.17581725600000001</v>
      </c>
      <c r="H15075" s="6">
        <v>0.944283286</v>
      </c>
    </row>
    <row r="15076" spans="1:8" x14ac:dyDescent="0.3">
      <c r="A15076" s="6" t="s">
        <v>30160</v>
      </c>
      <c r="B15076" s="6" t="s">
        <v>30161</v>
      </c>
      <c r="C15076" s="6">
        <v>49.078734939999997</v>
      </c>
      <c r="D15076" s="6">
        <v>-0.54998842599999997</v>
      </c>
      <c r="E15076" s="6">
        <v>1.189535121</v>
      </c>
      <c r="F15076" s="6">
        <v>-0.46235576900000003</v>
      </c>
      <c r="G15076" s="6">
        <v>0.64382621200000001</v>
      </c>
      <c r="H15076" s="6">
        <v>0.98012353799999996</v>
      </c>
    </row>
    <row r="15077" spans="1:8" x14ac:dyDescent="0.3">
      <c r="A15077" s="6" t="s">
        <v>30162</v>
      </c>
      <c r="B15077" s="6" t="s">
        <v>30163</v>
      </c>
      <c r="C15077" s="6">
        <v>0.67162165299999999</v>
      </c>
      <c r="D15077" s="6">
        <v>2.8911803219999999</v>
      </c>
      <c r="E15077" s="6">
        <v>3.9746011490000002</v>
      </c>
      <c r="F15077" s="6">
        <v>0.72741394999999998</v>
      </c>
      <c r="G15077" s="6">
        <v>0.46697241099999998</v>
      </c>
      <c r="H15077" s="6" t="s">
        <v>104</v>
      </c>
    </row>
    <row r="15078" spans="1:8" x14ac:dyDescent="0.3">
      <c r="A15078" s="6" t="s">
        <v>30164</v>
      </c>
      <c r="B15078" s="6" t="s">
        <v>30165</v>
      </c>
      <c r="C15078" s="6">
        <v>44.41379259</v>
      </c>
      <c r="D15078" s="6">
        <v>0.17785872699999999</v>
      </c>
      <c r="E15078" s="6">
        <v>0.70137444999999998</v>
      </c>
      <c r="F15078" s="6">
        <v>0.25358597900000002</v>
      </c>
      <c r="G15078" s="6">
        <v>0.79981542999999999</v>
      </c>
      <c r="H15078" s="6">
        <v>0.99174616500000001</v>
      </c>
    </row>
    <row r="15079" spans="1:8" x14ac:dyDescent="0.3">
      <c r="A15079" s="6" t="s">
        <v>30166</v>
      </c>
      <c r="B15079" s="6" t="s">
        <v>30167</v>
      </c>
      <c r="C15079" s="6">
        <v>1.8930955490000001</v>
      </c>
      <c r="D15079" s="6">
        <v>-1.303403391</v>
      </c>
      <c r="E15079" s="6">
        <v>3.740821795</v>
      </c>
      <c r="F15079" s="6">
        <v>-0.34842701999999998</v>
      </c>
      <c r="G15079" s="6">
        <v>0.72751951299999995</v>
      </c>
      <c r="H15079" s="6" t="s">
        <v>104</v>
      </c>
    </row>
    <row r="15080" spans="1:8" x14ac:dyDescent="0.3">
      <c r="A15080" s="6" t="s">
        <v>30168</v>
      </c>
      <c r="B15080" s="6" t="s">
        <v>30169</v>
      </c>
      <c r="C15080" s="6">
        <v>3.445791657</v>
      </c>
      <c r="D15080" s="6">
        <v>5.2082860230000003</v>
      </c>
      <c r="E15080" s="6">
        <v>3.4991754230000001</v>
      </c>
      <c r="F15080" s="6">
        <v>1.4884323859999999</v>
      </c>
      <c r="G15080" s="6">
        <v>0.13663690100000001</v>
      </c>
      <c r="H15080" s="6" t="s">
        <v>104</v>
      </c>
    </row>
    <row r="15081" spans="1:8" x14ac:dyDescent="0.3">
      <c r="A15081" s="6" t="s">
        <v>30170</v>
      </c>
      <c r="B15081" s="6" t="s">
        <v>30171</v>
      </c>
      <c r="C15081" s="6">
        <v>58.88616494</v>
      </c>
      <c r="D15081" s="6">
        <v>0.449228405</v>
      </c>
      <c r="E15081" s="6">
        <v>0.67426155499999996</v>
      </c>
      <c r="F15081" s="6">
        <v>0.66625243899999997</v>
      </c>
      <c r="G15081" s="6">
        <v>0.50524975999999999</v>
      </c>
      <c r="H15081" s="6">
        <v>0.97446833200000005</v>
      </c>
    </row>
    <row r="15082" spans="1:8" x14ac:dyDescent="0.3">
      <c r="A15082" s="6" t="s">
        <v>30172</v>
      </c>
      <c r="B15082" s="6" t="s">
        <v>30173</v>
      </c>
      <c r="C15082" s="6">
        <v>162.60091</v>
      </c>
      <c r="D15082" s="6">
        <v>0.28146010300000002</v>
      </c>
      <c r="E15082" s="6">
        <v>0.49500291499999999</v>
      </c>
      <c r="F15082" s="6">
        <v>0.56860292000000001</v>
      </c>
      <c r="G15082" s="6">
        <v>0.56962564199999999</v>
      </c>
      <c r="H15082" s="6">
        <v>0.97772257100000004</v>
      </c>
    </row>
    <row r="15083" spans="1:8" x14ac:dyDescent="0.3">
      <c r="A15083" s="6" t="s">
        <v>30174</v>
      </c>
      <c r="B15083" s="6" t="s">
        <v>30175</v>
      </c>
      <c r="C15083" s="6">
        <v>12694.919330000001</v>
      </c>
      <c r="D15083" s="6">
        <v>-0.20892002900000001</v>
      </c>
      <c r="E15083" s="6">
        <v>0.35181353999999998</v>
      </c>
      <c r="F15083" s="6">
        <v>-0.59383737400000003</v>
      </c>
      <c r="G15083" s="6">
        <v>0.55262088899999995</v>
      </c>
      <c r="H15083" s="6">
        <v>0.97770106700000003</v>
      </c>
    </row>
    <row r="15084" spans="1:8" x14ac:dyDescent="0.3">
      <c r="A15084" s="6" t="s">
        <v>30176</v>
      </c>
      <c r="B15084" s="6" t="s">
        <v>30177</v>
      </c>
      <c r="C15084" s="6">
        <v>2460.8089869999999</v>
      </c>
      <c r="D15084" s="6">
        <v>-0.64439035099999997</v>
      </c>
      <c r="E15084" s="6">
        <v>0.26268762400000001</v>
      </c>
      <c r="F15084" s="6">
        <v>-2.4530670360000002</v>
      </c>
      <c r="G15084" s="6">
        <v>1.4164394E-2</v>
      </c>
      <c r="H15084" s="6">
        <v>0.54323750100000001</v>
      </c>
    </row>
    <row r="15085" spans="1:8" x14ac:dyDescent="0.3">
      <c r="A15085" s="6" t="s">
        <v>30178</v>
      </c>
      <c r="B15085" s="6" t="s">
        <v>30179</v>
      </c>
      <c r="C15085" s="6">
        <v>1.148597219</v>
      </c>
      <c r="D15085" s="6">
        <v>3.600483755</v>
      </c>
      <c r="E15085" s="6">
        <v>3.948599057</v>
      </c>
      <c r="F15085" s="6">
        <v>0.91183827500000003</v>
      </c>
      <c r="G15085" s="6">
        <v>0.36185385799999997</v>
      </c>
      <c r="H15085" s="6" t="s">
        <v>104</v>
      </c>
    </row>
    <row r="15086" spans="1:8" x14ac:dyDescent="0.3">
      <c r="A15086" s="6" t="s">
        <v>30180</v>
      </c>
      <c r="B15086" s="6" t="s">
        <v>30181</v>
      </c>
      <c r="C15086" s="6">
        <v>42.654856410000001</v>
      </c>
      <c r="D15086" s="6">
        <v>0.13749043699999999</v>
      </c>
      <c r="E15086" s="6">
        <v>0.69780331399999995</v>
      </c>
      <c r="F15086" s="6">
        <v>0.19703322500000001</v>
      </c>
      <c r="G15086" s="6">
        <v>0.84380153800000002</v>
      </c>
      <c r="H15086" s="6">
        <v>0.99422859600000002</v>
      </c>
    </row>
    <row r="15087" spans="1:8" x14ac:dyDescent="0.3">
      <c r="A15087" s="6" t="s">
        <v>30182</v>
      </c>
      <c r="B15087" s="6" t="s">
        <v>30183</v>
      </c>
      <c r="C15087" s="6">
        <v>9.2977868049999994</v>
      </c>
      <c r="D15087" s="6">
        <v>0.157174546</v>
      </c>
      <c r="E15087" s="6">
        <v>1.2040052029999999</v>
      </c>
      <c r="F15087" s="6">
        <v>0.13054307900000001</v>
      </c>
      <c r="G15087" s="6">
        <v>0.89613677400000002</v>
      </c>
      <c r="H15087" s="6">
        <v>0.99623672799999996</v>
      </c>
    </row>
    <row r="15088" spans="1:8" x14ac:dyDescent="0.3">
      <c r="A15088" s="6" t="s">
        <v>30184</v>
      </c>
      <c r="B15088" s="6" t="s">
        <v>30185</v>
      </c>
      <c r="C15088" s="6">
        <v>18.872667889999999</v>
      </c>
      <c r="D15088" s="6">
        <v>2.2497768549999999</v>
      </c>
      <c r="E15088" s="6">
        <v>1.2814469989999999</v>
      </c>
      <c r="F15088" s="6">
        <v>1.7556534580000001</v>
      </c>
      <c r="G15088" s="6">
        <v>7.9147598E-2</v>
      </c>
      <c r="H15088" s="6">
        <v>0.866124954</v>
      </c>
    </row>
    <row r="15089" spans="1:8" x14ac:dyDescent="0.3">
      <c r="A15089" s="6" t="s">
        <v>30186</v>
      </c>
      <c r="B15089" s="6" t="s">
        <v>30187</v>
      </c>
      <c r="C15089" s="6">
        <v>1.473396105</v>
      </c>
      <c r="D15089" s="6">
        <v>-0.23444359300000001</v>
      </c>
      <c r="E15089" s="6">
        <v>3.8525638249999998</v>
      </c>
      <c r="F15089" s="6">
        <v>-6.0853915000000001E-2</v>
      </c>
      <c r="G15089" s="6">
        <v>0.951475552</v>
      </c>
      <c r="H15089" s="6" t="s">
        <v>104</v>
      </c>
    </row>
    <row r="15090" spans="1:8" x14ac:dyDescent="0.3">
      <c r="A15090" s="6" t="s">
        <v>30188</v>
      </c>
      <c r="B15090" s="6" t="s">
        <v>30189</v>
      </c>
      <c r="C15090" s="6">
        <v>549.49089779999997</v>
      </c>
      <c r="D15090" s="6">
        <v>-0.58505144600000003</v>
      </c>
      <c r="E15090" s="6">
        <v>0.35020419800000002</v>
      </c>
      <c r="F15090" s="6">
        <v>-1.6706008910000001</v>
      </c>
      <c r="G15090" s="6">
        <v>9.4800536000000005E-2</v>
      </c>
      <c r="H15090" s="6">
        <v>0.88880079499999998</v>
      </c>
    </row>
    <row r="15091" spans="1:8" x14ac:dyDescent="0.3">
      <c r="A15091" s="6" t="s">
        <v>30190</v>
      </c>
      <c r="B15091" s="6" t="s">
        <v>30191</v>
      </c>
      <c r="C15091" s="6">
        <v>182.88089489999999</v>
      </c>
      <c r="D15091" s="6">
        <v>0.17643840699999999</v>
      </c>
      <c r="E15091" s="6">
        <v>0.44365664799999999</v>
      </c>
      <c r="F15091" s="6">
        <v>0.39769134</v>
      </c>
      <c r="G15091" s="6">
        <v>0.69085772199999995</v>
      </c>
      <c r="H15091" s="6">
        <v>0.98461465800000003</v>
      </c>
    </row>
    <row r="15092" spans="1:8" x14ac:dyDescent="0.3">
      <c r="A15092" s="6" t="s">
        <v>30192</v>
      </c>
      <c r="B15092" s="6" t="s">
        <v>30193</v>
      </c>
      <c r="C15092" s="6">
        <v>20.058190840000002</v>
      </c>
      <c r="D15092" s="6">
        <v>0.69936086799999997</v>
      </c>
      <c r="E15092" s="6">
        <v>0.93174779100000005</v>
      </c>
      <c r="F15092" s="6">
        <v>0.75059031499999995</v>
      </c>
      <c r="G15092" s="6">
        <v>0.452899251</v>
      </c>
      <c r="H15092" s="6">
        <v>0.97078937899999995</v>
      </c>
    </row>
    <row r="15093" spans="1:8" x14ac:dyDescent="0.3">
      <c r="A15093" s="6" t="s">
        <v>30194</v>
      </c>
      <c r="B15093" s="6" t="s">
        <v>30195</v>
      </c>
      <c r="C15093" s="6">
        <v>22.57587612</v>
      </c>
      <c r="D15093" s="6">
        <v>1.018240652</v>
      </c>
      <c r="E15093" s="6">
        <v>0.87414553800000006</v>
      </c>
      <c r="F15093" s="6">
        <v>1.164841102</v>
      </c>
      <c r="G15093" s="6">
        <v>0.24408331799999999</v>
      </c>
      <c r="H15093" s="6">
        <v>0.95136291399999995</v>
      </c>
    </row>
    <row r="15094" spans="1:8" x14ac:dyDescent="0.3">
      <c r="A15094" s="6" t="s">
        <v>30196</v>
      </c>
      <c r="B15094" s="6" t="s">
        <v>30197</v>
      </c>
      <c r="C15094" s="6">
        <v>1242.677203</v>
      </c>
      <c r="D15094" s="6">
        <v>7.305626E-3</v>
      </c>
      <c r="E15094" s="6">
        <v>0.34584894599999999</v>
      </c>
      <c r="F15094" s="6">
        <v>2.1123748000000001E-2</v>
      </c>
      <c r="G15094" s="6">
        <v>0.983146941</v>
      </c>
      <c r="H15094" s="6">
        <v>0.99964904899999996</v>
      </c>
    </row>
    <row r="15095" spans="1:8" x14ac:dyDescent="0.3">
      <c r="A15095" s="6" t="s">
        <v>30198</v>
      </c>
      <c r="B15095" s="6" t="s">
        <v>30199</v>
      </c>
      <c r="C15095" s="6">
        <v>18.120830000000002</v>
      </c>
      <c r="D15095" s="6">
        <v>0.15633576699999999</v>
      </c>
      <c r="E15095" s="6">
        <v>1.1605360039999999</v>
      </c>
      <c r="F15095" s="6">
        <v>0.13470996700000001</v>
      </c>
      <c r="G15095" s="6">
        <v>0.89284119200000001</v>
      </c>
      <c r="H15095" s="6">
        <v>0.99623672799999996</v>
      </c>
    </row>
    <row r="15096" spans="1:8" x14ac:dyDescent="0.3">
      <c r="A15096" s="6" t="s">
        <v>30200</v>
      </c>
      <c r="B15096" s="6" t="s">
        <v>30201</v>
      </c>
      <c r="C15096" s="6">
        <v>20701.266390000001</v>
      </c>
      <c r="D15096" s="6">
        <v>6.8291278999999996E-2</v>
      </c>
      <c r="E15096" s="6">
        <v>0.37331901099999998</v>
      </c>
      <c r="F15096" s="6">
        <v>0.18293008699999999</v>
      </c>
      <c r="G15096" s="6">
        <v>0.85485287499999996</v>
      </c>
      <c r="H15096" s="6">
        <v>0.995310641</v>
      </c>
    </row>
    <row r="15097" spans="1:8" x14ac:dyDescent="0.3">
      <c r="A15097" s="6" t="s">
        <v>30202</v>
      </c>
      <c r="B15097" s="6" t="s">
        <v>30203</v>
      </c>
      <c r="C15097" s="6">
        <v>0.60759821800000002</v>
      </c>
      <c r="D15097" s="6">
        <v>-0.14730310799999999</v>
      </c>
      <c r="E15097" s="6">
        <v>3.9894782129999999</v>
      </c>
      <c r="F15097" s="6">
        <v>-3.6922901000000001E-2</v>
      </c>
      <c r="G15097" s="6">
        <v>0.97054647999999999</v>
      </c>
      <c r="H15097" s="6" t="s">
        <v>104</v>
      </c>
    </row>
    <row r="15098" spans="1:8" x14ac:dyDescent="0.3">
      <c r="A15098" s="6" t="s">
        <v>30204</v>
      </c>
      <c r="B15098" s="6" t="s">
        <v>30205</v>
      </c>
      <c r="C15098" s="6">
        <v>4.0731371960000002</v>
      </c>
      <c r="D15098" s="6">
        <v>0.75673210800000001</v>
      </c>
      <c r="E15098" s="6">
        <v>2.6309631630000001</v>
      </c>
      <c r="F15098" s="6">
        <v>0.287625505</v>
      </c>
      <c r="G15098" s="6">
        <v>0.77363341900000004</v>
      </c>
      <c r="H15098" s="6" t="s">
        <v>104</v>
      </c>
    </row>
    <row r="15099" spans="1:8" x14ac:dyDescent="0.3">
      <c r="A15099" s="6" t="s">
        <v>30206</v>
      </c>
      <c r="B15099" s="6" t="s">
        <v>30207</v>
      </c>
      <c r="C15099" s="6">
        <v>4.4442779339999996</v>
      </c>
      <c r="D15099" s="6">
        <v>-1.3070420780000001</v>
      </c>
      <c r="E15099" s="6">
        <v>1.902817889</v>
      </c>
      <c r="F15099" s="6">
        <v>-0.68689814500000002</v>
      </c>
      <c r="G15099" s="6">
        <v>0.49214691599999999</v>
      </c>
      <c r="H15099" s="6" t="s">
        <v>104</v>
      </c>
    </row>
    <row r="15100" spans="1:8" x14ac:dyDescent="0.3">
      <c r="A15100" s="6" t="s">
        <v>30208</v>
      </c>
      <c r="B15100" s="6" t="s">
        <v>30209</v>
      </c>
      <c r="C15100" s="6">
        <v>0.44892116999999998</v>
      </c>
      <c r="D15100" s="6">
        <v>2.338574865</v>
      </c>
      <c r="E15100" s="6">
        <v>4.0053246339999999</v>
      </c>
      <c r="F15100" s="6">
        <v>0.58386649700000004</v>
      </c>
      <c r="G15100" s="6">
        <v>0.55931013500000004</v>
      </c>
      <c r="H15100" s="6" t="s">
        <v>104</v>
      </c>
    </row>
    <row r="15101" spans="1:8" x14ac:dyDescent="0.3">
      <c r="A15101" s="6" t="s">
        <v>30210</v>
      </c>
      <c r="B15101" s="6" t="s">
        <v>30211</v>
      </c>
      <c r="C15101" s="6">
        <v>6566.1725669999996</v>
      </c>
      <c r="D15101" s="6">
        <v>0.355298473</v>
      </c>
      <c r="E15101" s="6">
        <v>1.2122414530000001</v>
      </c>
      <c r="F15101" s="6">
        <v>0.29309216599999999</v>
      </c>
      <c r="G15101" s="6">
        <v>0.76945170399999996</v>
      </c>
      <c r="H15101" s="6">
        <v>0.99092870700000002</v>
      </c>
    </row>
    <row r="15102" spans="1:8" x14ac:dyDescent="0.3">
      <c r="A15102" s="6" t="s">
        <v>30212</v>
      </c>
      <c r="B15102" s="6" t="s">
        <v>30213</v>
      </c>
      <c r="C15102" s="6">
        <v>1.074594644</v>
      </c>
      <c r="D15102" s="6">
        <v>3.5608638130000001</v>
      </c>
      <c r="E15102" s="6">
        <v>3.9497479530000001</v>
      </c>
      <c r="F15102" s="6">
        <v>0.90154203700000002</v>
      </c>
      <c r="G15102" s="6">
        <v>0.36730019400000002</v>
      </c>
      <c r="H15102" s="6" t="s">
        <v>104</v>
      </c>
    </row>
    <row r="15103" spans="1:8" x14ac:dyDescent="0.3">
      <c r="A15103" s="6" t="s">
        <v>30214</v>
      </c>
      <c r="B15103" s="6" t="s">
        <v>30215</v>
      </c>
      <c r="C15103" s="6">
        <v>0.67338175499999997</v>
      </c>
      <c r="D15103" s="6">
        <v>2.9078284399999998</v>
      </c>
      <c r="E15103" s="6">
        <v>3.9738388859999998</v>
      </c>
      <c r="F15103" s="6">
        <v>0.73174291199999997</v>
      </c>
      <c r="G15103" s="6">
        <v>0.46432549899999997</v>
      </c>
      <c r="H15103" s="6" t="s">
        <v>104</v>
      </c>
    </row>
    <row r="15104" spans="1:8" x14ac:dyDescent="0.3">
      <c r="A15104" s="6" t="s">
        <v>30216</v>
      </c>
      <c r="B15104" s="6" t="s">
        <v>30217</v>
      </c>
      <c r="C15104" s="6">
        <v>30.113340959999999</v>
      </c>
      <c r="D15104" s="6">
        <v>-0.201667126</v>
      </c>
      <c r="E15104" s="6">
        <v>0.78673806300000004</v>
      </c>
      <c r="F15104" s="6">
        <v>-0.25633325200000001</v>
      </c>
      <c r="G15104" s="6">
        <v>0.79769352299999996</v>
      </c>
      <c r="H15104" s="6">
        <v>0.99174616500000001</v>
      </c>
    </row>
    <row r="15105" spans="1:8" x14ac:dyDescent="0.3">
      <c r="A15105" s="6" t="s">
        <v>30218</v>
      </c>
      <c r="B15105" s="6" t="s">
        <v>30219</v>
      </c>
      <c r="C15105" s="6">
        <v>14.019152180000001</v>
      </c>
      <c r="D15105" s="6">
        <v>-3.5110882989999999</v>
      </c>
      <c r="E15105" s="6">
        <v>1.4537775690000001</v>
      </c>
      <c r="F15105" s="6">
        <v>-2.4151482139999998</v>
      </c>
      <c r="G15105" s="6">
        <v>1.5728808E-2</v>
      </c>
      <c r="H15105" s="6">
        <v>0.56433359800000005</v>
      </c>
    </row>
    <row r="15106" spans="1:8" x14ac:dyDescent="0.3">
      <c r="A15106" s="6" t="s">
        <v>30220</v>
      </c>
      <c r="B15106" s="6" t="s">
        <v>30221</v>
      </c>
      <c r="C15106" s="6">
        <v>347.94787380000002</v>
      </c>
      <c r="D15106" s="6">
        <v>-8.7605341000000003E-2</v>
      </c>
      <c r="E15106" s="6">
        <v>0.33760030600000002</v>
      </c>
      <c r="F15106" s="6">
        <v>-0.25949425799999998</v>
      </c>
      <c r="G15106" s="6">
        <v>0.79525391199999995</v>
      </c>
      <c r="H15106" s="6">
        <v>0.99174616500000001</v>
      </c>
    </row>
    <row r="15107" spans="1:8" x14ac:dyDescent="0.3">
      <c r="A15107" s="6" t="s">
        <v>30222</v>
      </c>
      <c r="B15107" s="6" t="s">
        <v>30223</v>
      </c>
      <c r="C15107" s="6">
        <v>0.64141956200000005</v>
      </c>
      <c r="D15107" s="6">
        <v>-2.8383879649999999</v>
      </c>
      <c r="E15107" s="6">
        <v>3.9752786150000001</v>
      </c>
      <c r="F15107" s="6">
        <v>-0.71400981900000005</v>
      </c>
      <c r="G15107" s="6">
        <v>0.475221108</v>
      </c>
      <c r="H15107" s="6" t="s">
        <v>104</v>
      </c>
    </row>
    <row r="15108" spans="1:8" x14ac:dyDescent="0.3">
      <c r="A15108" s="6" t="s">
        <v>30224</v>
      </c>
      <c r="B15108" s="6" t="s">
        <v>30225</v>
      </c>
      <c r="C15108" s="6">
        <v>2.809068516</v>
      </c>
      <c r="D15108" s="6">
        <v>-1.6293060159999999</v>
      </c>
      <c r="E15108" s="6">
        <v>2.821254873</v>
      </c>
      <c r="F15108" s="6">
        <v>-0.57751110400000005</v>
      </c>
      <c r="G15108" s="6">
        <v>0.56359424000000002</v>
      </c>
      <c r="H15108" s="6" t="s">
        <v>104</v>
      </c>
    </row>
    <row r="15109" spans="1:8" x14ac:dyDescent="0.3">
      <c r="A15109" s="6" t="s">
        <v>30226</v>
      </c>
      <c r="B15109" s="6" t="s">
        <v>30227</v>
      </c>
      <c r="C15109" s="6">
        <v>2.2632082420000001</v>
      </c>
      <c r="D15109" s="6">
        <v>-4.6546152950000002</v>
      </c>
      <c r="E15109" s="6">
        <v>3.424897332</v>
      </c>
      <c r="F15109" s="6">
        <v>-1.3590525040000001</v>
      </c>
      <c r="G15109" s="6">
        <v>0.174129952</v>
      </c>
      <c r="H15109" s="6" t="s">
        <v>104</v>
      </c>
    </row>
    <row r="15110" spans="1:8" x14ac:dyDescent="0.3">
      <c r="A15110" s="6" t="s">
        <v>30228</v>
      </c>
      <c r="B15110" s="6" t="s">
        <v>30229</v>
      </c>
      <c r="C15110" s="6">
        <v>95.947684879999997</v>
      </c>
      <c r="D15110" s="6">
        <v>-2.5979698920000001</v>
      </c>
      <c r="E15110" s="6">
        <v>0.89808027000000001</v>
      </c>
      <c r="F15110" s="6">
        <v>-2.8928036609999999</v>
      </c>
      <c r="G15110" s="6">
        <v>3.818199E-3</v>
      </c>
      <c r="H15110" s="6">
        <v>0.32920277599999997</v>
      </c>
    </row>
    <row r="15111" spans="1:8" x14ac:dyDescent="0.3">
      <c r="A15111" s="6" t="s">
        <v>30230</v>
      </c>
      <c r="B15111" s="6" t="s">
        <v>30231</v>
      </c>
      <c r="C15111" s="6">
        <v>0.60533953799999995</v>
      </c>
      <c r="D15111" s="6">
        <v>2.7515625109999999</v>
      </c>
      <c r="E15111" s="6">
        <v>3.9813370840000002</v>
      </c>
      <c r="F15111" s="6">
        <v>0.69111518400000005</v>
      </c>
      <c r="G15111" s="6">
        <v>0.48949315900000001</v>
      </c>
      <c r="H15111" s="6" t="s">
        <v>104</v>
      </c>
    </row>
    <row r="15112" spans="1:8" x14ac:dyDescent="0.3">
      <c r="A15112" s="6" t="s">
        <v>30232</v>
      </c>
      <c r="B15112" s="6" t="s">
        <v>30233</v>
      </c>
      <c r="C15112" s="6">
        <v>0.56115146199999999</v>
      </c>
      <c r="D15112" s="6">
        <v>2.651294112</v>
      </c>
      <c r="E15112" s="6">
        <v>3.9865744200000002</v>
      </c>
      <c r="F15112" s="6">
        <v>0.66505571799999996</v>
      </c>
      <c r="G15112" s="6">
        <v>0.50601485599999996</v>
      </c>
      <c r="H15112" s="6" t="s">
        <v>104</v>
      </c>
    </row>
    <row r="15113" spans="1:8" x14ac:dyDescent="0.3">
      <c r="A15113" s="6" t="s">
        <v>30234</v>
      </c>
      <c r="B15113" s="6" t="s">
        <v>30235</v>
      </c>
      <c r="C15113" s="6">
        <v>9.9754285819999993</v>
      </c>
      <c r="D15113" s="6">
        <v>0.39112133500000001</v>
      </c>
      <c r="E15113" s="6">
        <v>1.714493099</v>
      </c>
      <c r="F15113" s="6">
        <v>0.228126515</v>
      </c>
      <c r="G15113" s="6">
        <v>0.819547888</v>
      </c>
      <c r="H15113" s="6">
        <v>0.99174616500000001</v>
      </c>
    </row>
    <row r="15114" spans="1:8" x14ac:dyDescent="0.3">
      <c r="A15114" s="6" t="s">
        <v>30236</v>
      </c>
      <c r="B15114" s="6" t="s">
        <v>30237</v>
      </c>
      <c r="C15114" s="6">
        <v>201948.20740000001</v>
      </c>
      <c r="D15114" s="6">
        <v>-0.34769021900000002</v>
      </c>
      <c r="E15114" s="6">
        <v>0.36012117999999999</v>
      </c>
      <c r="F15114" s="6">
        <v>-0.96548117</v>
      </c>
      <c r="G15114" s="6">
        <v>0.33430386299999998</v>
      </c>
      <c r="H15114" s="6">
        <v>0.96273330099999999</v>
      </c>
    </row>
    <row r="15115" spans="1:8" x14ac:dyDescent="0.3">
      <c r="A15115" s="6" t="s">
        <v>30238</v>
      </c>
      <c r="B15115" s="6" t="s">
        <v>30239</v>
      </c>
      <c r="C15115" s="6">
        <v>6.2338419539999999</v>
      </c>
      <c r="D15115" s="6">
        <v>1.103727012</v>
      </c>
      <c r="E15115" s="6">
        <v>1.910768781</v>
      </c>
      <c r="F15115" s="6">
        <v>0.57763504600000004</v>
      </c>
      <c r="G15115" s="6">
        <v>0.56351054099999998</v>
      </c>
      <c r="H15115" s="6">
        <v>0.97770106700000003</v>
      </c>
    </row>
    <row r="15116" spans="1:8" x14ac:dyDescent="0.3">
      <c r="A15116" s="6" t="s">
        <v>30240</v>
      </c>
      <c r="B15116" s="6" t="s">
        <v>30241</v>
      </c>
      <c r="C15116" s="6">
        <v>80.288248019999997</v>
      </c>
      <c r="D15116" s="6">
        <v>0.73744591500000001</v>
      </c>
      <c r="E15116" s="6">
        <v>0.57321150099999996</v>
      </c>
      <c r="F15116" s="6">
        <v>1.2865162560000001</v>
      </c>
      <c r="G15116" s="6">
        <v>0.19826294899999999</v>
      </c>
      <c r="H15116" s="6">
        <v>0.94589637599999998</v>
      </c>
    </row>
    <row r="15117" spans="1:8" x14ac:dyDescent="0.3">
      <c r="A15117" s="6" t="s">
        <v>30242</v>
      </c>
      <c r="B15117" s="6" t="s">
        <v>30243</v>
      </c>
      <c r="C15117" s="6">
        <v>0.80594598299999998</v>
      </c>
      <c r="D15117" s="6">
        <v>3.1505771600000001</v>
      </c>
      <c r="E15117" s="6">
        <v>3.9636342770000002</v>
      </c>
      <c r="F15117" s="6">
        <v>0.79487080300000001</v>
      </c>
      <c r="G15117" s="6">
        <v>0.42668866</v>
      </c>
      <c r="H15117" s="6" t="s">
        <v>104</v>
      </c>
    </row>
    <row r="15118" spans="1:8" x14ac:dyDescent="0.3">
      <c r="A15118" s="6" t="s">
        <v>30244</v>
      </c>
      <c r="B15118" s="6" t="s">
        <v>30245</v>
      </c>
      <c r="C15118" s="6">
        <v>12.24673213</v>
      </c>
      <c r="D15118" s="6">
        <v>0.6377931</v>
      </c>
      <c r="E15118" s="6">
        <v>1.17603849</v>
      </c>
      <c r="F15118" s="6">
        <v>0.54232332100000002</v>
      </c>
      <c r="G15118" s="6">
        <v>0.58759579299999998</v>
      </c>
      <c r="H15118" s="6">
        <v>0.97856262699999996</v>
      </c>
    </row>
    <row r="15119" spans="1:8" x14ac:dyDescent="0.3">
      <c r="A15119" s="6" t="s">
        <v>30246</v>
      </c>
      <c r="B15119" s="6" t="s">
        <v>30247</v>
      </c>
      <c r="C15119" s="6">
        <v>1600.4903240000001</v>
      </c>
      <c r="D15119" s="6">
        <v>0.92613101799999997</v>
      </c>
      <c r="E15119" s="6">
        <v>0.65711708599999996</v>
      </c>
      <c r="F15119" s="6">
        <v>1.4093850809999999</v>
      </c>
      <c r="G15119" s="6">
        <v>0.15872133299999999</v>
      </c>
      <c r="H15119" s="6">
        <v>0.94078341399999998</v>
      </c>
    </row>
    <row r="15120" spans="1:8" x14ac:dyDescent="0.3">
      <c r="A15120" s="6" t="s">
        <v>30248</v>
      </c>
      <c r="B15120" s="6" t="s">
        <v>30249</v>
      </c>
      <c r="C15120" s="6">
        <v>18112.2621</v>
      </c>
      <c r="D15120" s="6">
        <v>0.24175238499999999</v>
      </c>
      <c r="E15120" s="6">
        <v>0.29523813599999998</v>
      </c>
      <c r="F15120" s="6">
        <v>0.81883861000000002</v>
      </c>
      <c r="G15120" s="6">
        <v>0.41287849900000001</v>
      </c>
      <c r="H15120" s="6">
        <v>0.96751979799999999</v>
      </c>
    </row>
    <row r="15121" spans="1:8" x14ac:dyDescent="0.3">
      <c r="A15121" s="6" t="s">
        <v>30250</v>
      </c>
      <c r="B15121" s="6" t="s">
        <v>30251</v>
      </c>
      <c r="C15121" s="6">
        <v>28.961473489999999</v>
      </c>
      <c r="D15121" s="6">
        <v>0.59288962999999995</v>
      </c>
      <c r="E15121" s="6">
        <v>1.243185378</v>
      </c>
      <c r="F15121" s="6">
        <v>0.476911682</v>
      </c>
      <c r="G15121" s="6">
        <v>0.63342501299999998</v>
      </c>
      <c r="H15121" s="6">
        <v>0.98011562500000005</v>
      </c>
    </row>
    <row r="15122" spans="1:8" x14ac:dyDescent="0.3">
      <c r="A15122" s="6" t="s">
        <v>30252</v>
      </c>
      <c r="B15122" s="6" t="s">
        <v>30253</v>
      </c>
      <c r="C15122" s="6">
        <v>5.4115058029999998</v>
      </c>
      <c r="D15122" s="6">
        <v>1.697522926</v>
      </c>
      <c r="E15122" s="6">
        <v>2.364786531</v>
      </c>
      <c r="F15122" s="6">
        <v>0.71783347200000003</v>
      </c>
      <c r="G15122" s="6">
        <v>0.47285997200000002</v>
      </c>
      <c r="H15122" s="6">
        <v>0.97334133599999995</v>
      </c>
    </row>
    <row r="15123" spans="1:8" x14ac:dyDescent="0.3">
      <c r="A15123" s="6" t="s">
        <v>30254</v>
      </c>
      <c r="B15123" s="6" t="s">
        <v>30255</v>
      </c>
      <c r="C15123" s="6">
        <v>29.561213649999999</v>
      </c>
      <c r="D15123" s="6">
        <v>0.48893391000000003</v>
      </c>
      <c r="E15123" s="6">
        <v>1.2459711840000001</v>
      </c>
      <c r="F15123" s="6">
        <v>0.39241189199999998</v>
      </c>
      <c r="G15123" s="6">
        <v>0.69475390100000001</v>
      </c>
      <c r="H15123" s="6">
        <v>0.98499446700000004</v>
      </c>
    </row>
    <row r="15124" spans="1:8" x14ac:dyDescent="0.3">
      <c r="A15124" s="6" t="s">
        <v>30256</v>
      </c>
      <c r="B15124" s="6" t="s">
        <v>30257</v>
      </c>
      <c r="C15124" s="6">
        <v>13.59497453</v>
      </c>
      <c r="D15124" s="6">
        <v>-1.0335699780000001</v>
      </c>
      <c r="E15124" s="6">
        <v>1.969939938</v>
      </c>
      <c r="F15124" s="6">
        <v>-0.52467080799999999</v>
      </c>
      <c r="G15124" s="6">
        <v>0.59981205400000004</v>
      </c>
      <c r="H15124" s="6">
        <v>0.97856262699999996</v>
      </c>
    </row>
    <row r="15125" spans="1:8" x14ac:dyDescent="0.3">
      <c r="A15125" s="6" t="s">
        <v>30258</v>
      </c>
      <c r="B15125" s="6" t="s">
        <v>30259</v>
      </c>
      <c r="C15125" s="6">
        <v>5552.8830879999996</v>
      </c>
      <c r="D15125" s="6">
        <v>0.38672878799999999</v>
      </c>
      <c r="E15125" s="6">
        <v>1.0119329100000001</v>
      </c>
      <c r="F15125" s="6">
        <v>0.38216840699999999</v>
      </c>
      <c r="G15125" s="6">
        <v>0.702336454</v>
      </c>
      <c r="H15125" s="6">
        <v>0.98519374800000004</v>
      </c>
    </row>
    <row r="15126" spans="1:8" x14ac:dyDescent="0.3">
      <c r="A15126" s="6" t="s">
        <v>30260</v>
      </c>
      <c r="B15126" s="6" t="s">
        <v>30261</v>
      </c>
      <c r="C15126" s="6">
        <v>372.003895</v>
      </c>
      <c r="D15126" s="6">
        <v>-0.12437018399999999</v>
      </c>
      <c r="E15126" s="6">
        <v>0.35710482799999999</v>
      </c>
      <c r="F15126" s="6">
        <v>-0.34827359899999999</v>
      </c>
      <c r="G15126" s="6">
        <v>0.72763471899999999</v>
      </c>
      <c r="H15126" s="6">
        <v>0.98733733099999998</v>
      </c>
    </row>
    <row r="15127" spans="1:8" x14ac:dyDescent="0.3">
      <c r="A15127" s="6" t="s">
        <v>30262</v>
      </c>
      <c r="B15127" s="6" t="s">
        <v>30263</v>
      </c>
      <c r="C15127" s="6">
        <v>1328.8092220000001</v>
      </c>
      <c r="D15127" s="6">
        <v>-0.24208056</v>
      </c>
      <c r="E15127" s="6">
        <v>0.285292184</v>
      </c>
      <c r="F15127" s="6">
        <v>-0.84853554899999994</v>
      </c>
      <c r="G15127" s="6">
        <v>0.39613978399999999</v>
      </c>
      <c r="H15127" s="6">
        <v>0.96683687200000001</v>
      </c>
    </row>
    <row r="15128" spans="1:8" x14ac:dyDescent="0.3">
      <c r="A15128" s="6" t="s">
        <v>30264</v>
      </c>
      <c r="B15128" s="6" t="s">
        <v>30265</v>
      </c>
      <c r="C15128" s="6">
        <v>3.7345899120000001</v>
      </c>
      <c r="D15128" s="6">
        <v>2.7393555100000002</v>
      </c>
      <c r="E15128" s="6">
        <v>2.3127229909999998</v>
      </c>
      <c r="F15128" s="6">
        <v>1.184471949</v>
      </c>
      <c r="G15128" s="6">
        <v>0.236226294</v>
      </c>
      <c r="H15128" s="6" t="s">
        <v>104</v>
      </c>
    </row>
    <row r="15129" spans="1:8" x14ac:dyDescent="0.3">
      <c r="A15129" s="6" t="s">
        <v>30266</v>
      </c>
      <c r="B15129" s="6" t="s">
        <v>30267</v>
      </c>
      <c r="C15129" s="6">
        <v>33.482387410000001</v>
      </c>
      <c r="D15129" s="6">
        <v>-1.8212401570000001</v>
      </c>
      <c r="E15129" s="6">
        <v>0.75457285500000004</v>
      </c>
      <c r="F15129" s="6">
        <v>-2.4136041260000001</v>
      </c>
      <c r="G15129" s="6">
        <v>1.5795613999999999E-2</v>
      </c>
      <c r="H15129" s="6">
        <v>0.56552982699999998</v>
      </c>
    </row>
    <row r="15130" spans="1:8" x14ac:dyDescent="0.3">
      <c r="A15130" s="6" t="s">
        <v>30268</v>
      </c>
      <c r="B15130" s="6" t="s">
        <v>30269</v>
      </c>
      <c r="C15130" s="6">
        <v>1702.6241279999999</v>
      </c>
      <c r="D15130" s="6">
        <v>-0.62188856000000003</v>
      </c>
      <c r="E15130" s="6">
        <v>0.33296267299999999</v>
      </c>
      <c r="F15130" s="6">
        <v>-1.867742572</v>
      </c>
      <c r="G15130" s="6">
        <v>6.1797961999999998E-2</v>
      </c>
      <c r="H15130" s="6">
        <v>0.83864535100000004</v>
      </c>
    </row>
    <row r="15131" spans="1:8" x14ac:dyDescent="0.3">
      <c r="A15131" s="6" t="s">
        <v>30270</v>
      </c>
      <c r="B15131" s="6" t="s">
        <v>30271</v>
      </c>
      <c r="C15131" s="6">
        <v>1798.68262</v>
      </c>
      <c r="D15131" s="6">
        <v>0.100370495</v>
      </c>
      <c r="E15131" s="6">
        <v>0.296516004</v>
      </c>
      <c r="F15131" s="6">
        <v>0.338499418</v>
      </c>
      <c r="G15131" s="6">
        <v>0.73498686599999996</v>
      </c>
      <c r="H15131" s="6">
        <v>0.98883980999999999</v>
      </c>
    </row>
    <row r="15132" spans="1:8" x14ac:dyDescent="0.3">
      <c r="A15132" s="6" t="s">
        <v>30272</v>
      </c>
      <c r="B15132" s="6" t="s">
        <v>30273</v>
      </c>
      <c r="C15132" s="6">
        <v>1202.2273700000001</v>
      </c>
      <c r="D15132" s="6">
        <v>-0.26197784699999999</v>
      </c>
      <c r="E15132" s="6">
        <v>0.321779121</v>
      </c>
      <c r="F15132" s="6">
        <v>-0.81415427399999996</v>
      </c>
      <c r="G15132" s="6">
        <v>0.41555657699999998</v>
      </c>
      <c r="H15132" s="6">
        <v>0.96751979799999999</v>
      </c>
    </row>
    <row r="15133" spans="1:8" x14ac:dyDescent="0.3">
      <c r="A15133" s="6" t="s">
        <v>30274</v>
      </c>
      <c r="B15133" s="6" t="s">
        <v>30275</v>
      </c>
      <c r="C15133" s="6">
        <v>1520.982029</v>
      </c>
      <c r="D15133" s="6">
        <v>-0.27887638300000001</v>
      </c>
      <c r="E15133" s="6">
        <v>0.28701030700000002</v>
      </c>
      <c r="F15133" s="6">
        <v>-0.97165982100000003</v>
      </c>
      <c r="G15133" s="6">
        <v>0.331219812</v>
      </c>
      <c r="H15133" s="6">
        <v>0.96273330099999999</v>
      </c>
    </row>
    <row r="15134" spans="1:8" x14ac:dyDescent="0.3">
      <c r="A15134" s="6" t="s">
        <v>30276</v>
      </c>
      <c r="B15134" s="6" t="s">
        <v>30277</v>
      </c>
      <c r="C15134" s="6">
        <v>854.87109339999995</v>
      </c>
      <c r="D15134" s="6">
        <v>0.19443953</v>
      </c>
      <c r="E15134" s="6">
        <v>0.36063603999999999</v>
      </c>
      <c r="F15134" s="6">
        <v>0.53915723500000001</v>
      </c>
      <c r="G15134" s="6">
        <v>0.589778366</v>
      </c>
      <c r="H15134" s="6">
        <v>0.97856262699999996</v>
      </c>
    </row>
    <row r="15135" spans="1:8" x14ac:dyDescent="0.3">
      <c r="A15135" s="6" t="s">
        <v>30278</v>
      </c>
      <c r="B15135" s="6" t="s">
        <v>30279</v>
      </c>
      <c r="C15135" s="6">
        <v>10.03402384</v>
      </c>
      <c r="D15135" s="6">
        <v>-1.7009920810000001</v>
      </c>
      <c r="E15135" s="6">
        <v>1.221858128</v>
      </c>
      <c r="F15135" s="6">
        <v>-1.3921355040000001</v>
      </c>
      <c r="G15135" s="6">
        <v>0.163881369</v>
      </c>
      <c r="H15135" s="6">
        <v>0.94078341399999998</v>
      </c>
    </row>
    <row r="15136" spans="1:8" x14ac:dyDescent="0.3">
      <c r="A15136" s="6" t="s">
        <v>30280</v>
      </c>
      <c r="B15136" s="6" t="s">
        <v>30281</v>
      </c>
      <c r="C15136" s="6">
        <v>19.526313600000002</v>
      </c>
      <c r="D15136" s="6">
        <v>-1.301016076</v>
      </c>
      <c r="E15136" s="6">
        <v>1.210843286</v>
      </c>
      <c r="F15136" s="6">
        <v>-1.0744710660000001</v>
      </c>
      <c r="G15136" s="6">
        <v>0.28261160600000002</v>
      </c>
      <c r="H15136" s="6">
        <v>0.95407379999999997</v>
      </c>
    </row>
    <row r="15137" spans="1:8" x14ac:dyDescent="0.3">
      <c r="A15137" s="6" t="s">
        <v>30282</v>
      </c>
      <c r="B15137" s="6" t="s">
        <v>30283</v>
      </c>
      <c r="C15137" s="6">
        <v>879.71517019999999</v>
      </c>
      <c r="D15137" s="6">
        <v>-0.132106907</v>
      </c>
      <c r="E15137" s="6">
        <v>0.294114447</v>
      </c>
      <c r="F15137" s="6">
        <v>-0.44916837199999998</v>
      </c>
      <c r="G15137" s="6">
        <v>0.65331020100000003</v>
      </c>
      <c r="H15137" s="6">
        <v>0.98012353799999996</v>
      </c>
    </row>
    <row r="15138" spans="1:8" x14ac:dyDescent="0.3">
      <c r="A15138" s="6" t="s">
        <v>30284</v>
      </c>
      <c r="B15138" s="6" t="s">
        <v>30285</v>
      </c>
      <c r="C15138" s="6">
        <v>232.55160739999999</v>
      </c>
      <c r="D15138" s="6">
        <v>-0.18036587800000001</v>
      </c>
      <c r="E15138" s="6">
        <v>0.43417705699999998</v>
      </c>
      <c r="F15138" s="6">
        <v>-0.41542010299999999</v>
      </c>
      <c r="G15138" s="6">
        <v>0.67783439300000004</v>
      </c>
      <c r="H15138" s="6">
        <v>0.98437102899999995</v>
      </c>
    </row>
    <row r="15139" spans="1:8" x14ac:dyDescent="0.3">
      <c r="A15139" s="6" t="s">
        <v>30286</v>
      </c>
      <c r="B15139" s="6" t="s">
        <v>30287</v>
      </c>
      <c r="C15139" s="6">
        <v>22.05918745</v>
      </c>
      <c r="D15139" s="6">
        <v>0.79167894299999997</v>
      </c>
      <c r="E15139" s="6">
        <v>0.92588166000000005</v>
      </c>
      <c r="F15139" s="6">
        <v>0.85505413600000002</v>
      </c>
      <c r="G15139" s="6">
        <v>0.39252117800000003</v>
      </c>
      <c r="H15139" s="6">
        <v>0.96661717199999997</v>
      </c>
    </row>
    <row r="15140" spans="1:8" x14ac:dyDescent="0.3">
      <c r="A15140" s="6" t="s">
        <v>30288</v>
      </c>
      <c r="B15140" s="7">
        <v>44257</v>
      </c>
      <c r="C15140" s="6">
        <v>862.14870540000004</v>
      </c>
      <c r="D15140" s="6">
        <v>-0.29924711300000001</v>
      </c>
      <c r="E15140" s="6">
        <v>0.34914443499999998</v>
      </c>
      <c r="F15140" s="6">
        <v>-0.85708687500000003</v>
      </c>
      <c r="G15140" s="6">
        <v>0.39139687400000001</v>
      </c>
      <c r="H15140" s="6">
        <v>0.96661717199999997</v>
      </c>
    </row>
    <row r="15141" spans="1:8" x14ac:dyDescent="0.3">
      <c r="A15141" s="6" t="s">
        <v>30289</v>
      </c>
      <c r="B15141" s="6" t="s">
        <v>30290</v>
      </c>
      <c r="C15141" s="6">
        <v>0.96683803300000004</v>
      </c>
      <c r="D15141" s="6">
        <v>-2.2968114439999998</v>
      </c>
      <c r="E15141" s="6">
        <v>3.9567090600000001</v>
      </c>
      <c r="F15141" s="6">
        <v>-0.58048529999999998</v>
      </c>
      <c r="G15141" s="6">
        <v>0.56158739700000004</v>
      </c>
      <c r="H15141" s="6" t="s">
        <v>104</v>
      </c>
    </row>
    <row r="15142" spans="1:8" x14ac:dyDescent="0.3">
      <c r="A15142" s="6" t="s">
        <v>30291</v>
      </c>
      <c r="B15142" s="6" t="s">
        <v>30292</v>
      </c>
      <c r="C15142" s="6">
        <v>131.13371359999999</v>
      </c>
      <c r="D15142" s="6">
        <v>-9.8655184000000007E-2</v>
      </c>
      <c r="E15142" s="6">
        <v>0.53636791500000003</v>
      </c>
      <c r="F15142" s="6">
        <v>-0.183931926</v>
      </c>
      <c r="G15142" s="6">
        <v>0.85406685900000001</v>
      </c>
      <c r="H15142" s="6">
        <v>0.995310641</v>
      </c>
    </row>
    <row r="15143" spans="1:8" x14ac:dyDescent="0.3">
      <c r="A15143" s="6" t="s">
        <v>30293</v>
      </c>
      <c r="B15143" s="6" t="s">
        <v>30294</v>
      </c>
      <c r="C15143" s="6">
        <v>46.668883690000001</v>
      </c>
      <c r="D15143" s="6">
        <v>3.2663029000000003E-2</v>
      </c>
      <c r="E15143" s="6">
        <v>0.65132097899999997</v>
      </c>
      <c r="F15143" s="6">
        <v>5.0148896999999998E-2</v>
      </c>
      <c r="G15143" s="6">
        <v>0.96000373500000002</v>
      </c>
      <c r="H15143" s="6">
        <v>0.99838294400000005</v>
      </c>
    </row>
    <row r="15144" spans="1:8" x14ac:dyDescent="0.3">
      <c r="A15144" s="6" t="s">
        <v>30295</v>
      </c>
      <c r="B15144" s="6" t="s">
        <v>30296</v>
      </c>
      <c r="C15144" s="6">
        <v>42.561494070000002</v>
      </c>
      <c r="D15144" s="6">
        <v>0.95912860300000002</v>
      </c>
      <c r="E15144" s="6">
        <v>0.82113042300000005</v>
      </c>
      <c r="F15144" s="6">
        <v>1.168058783</v>
      </c>
      <c r="G15144" s="6">
        <v>0.242783055</v>
      </c>
      <c r="H15144" s="6">
        <v>0.95136291399999995</v>
      </c>
    </row>
    <row r="15145" spans="1:8" x14ac:dyDescent="0.3">
      <c r="A15145" s="6" t="s">
        <v>30297</v>
      </c>
      <c r="B15145" s="6" t="s">
        <v>30298</v>
      </c>
      <c r="C15145" s="6">
        <v>44.029900959999999</v>
      </c>
      <c r="D15145" s="6">
        <v>1.044209033</v>
      </c>
      <c r="E15145" s="6">
        <v>1.106669235</v>
      </c>
      <c r="F15145" s="6">
        <v>0.94356019000000002</v>
      </c>
      <c r="G15145" s="6">
        <v>0.34539444400000002</v>
      </c>
      <c r="H15145" s="6">
        <v>0.96390399800000004</v>
      </c>
    </row>
    <row r="15146" spans="1:8" x14ac:dyDescent="0.3">
      <c r="A15146" s="6" t="s">
        <v>30299</v>
      </c>
      <c r="B15146" s="6" t="s">
        <v>30300</v>
      </c>
      <c r="C15146" s="6">
        <v>23.147228739999999</v>
      </c>
      <c r="D15146" s="6">
        <v>0.89017386300000001</v>
      </c>
      <c r="E15146" s="6">
        <v>1.5088621129999999</v>
      </c>
      <c r="F15146" s="6">
        <v>0.58996369199999998</v>
      </c>
      <c r="G15146" s="6">
        <v>0.55521499200000002</v>
      </c>
      <c r="H15146" s="6">
        <v>0.97770106700000003</v>
      </c>
    </row>
    <row r="15147" spans="1:8" x14ac:dyDescent="0.3">
      <c r="A15147" s="6" t="s">
        <v>30301</v>
      </c>
      <c r="B15147" s="6" t="s">
        <v>30302</v>
      </c>
      <c r="C15147" s="6">
        <v>15.14171597</v>
      </c>
      <c r="D15147" s="6">
        <v>-1.085068538</v>
      </c>
      <c r="E15147" s="6">
        <v>1.0763378859999999</v>
      </c>
      <c r="F15147" s="6">
        <v>-1.0081114419999999</v>
      </c>
      <c r="G15147" s="6">
        <v>0.313400966</v>
      </c>
      <c r="H15147" s="6">
        <v>0.958414934</v>
      </c>
    </row>
    <row r="15148" spans="1:8" x14ac:dyDescent="0.3">
      <c r="A15148" s="6" t="s">
        <v>30303</v>
      </c>
      <c r="B15148" s="6" t="s">
        <v>30304</v>
      </c>
      <c r="C15148" s="6">
        <v>2.5843437420000002</v>
      </c>
      <c r="D15148" s="6">
        <v>4.7916911750000004</v>
      </c>
      <c r="E15148" s="6">
        <v>3.8337714059999999</v>
      </c>
      <c r="F15148" s="6">
        <v>1.249863559</v>
      </c>
      <c r="G15148" s="6">
        <v>0.211349393</v>
      </c>
      <c r="H15148" s="6" t="s">
        <v>104</v>
      </c>
    </row>
    <row r="15149" spans="1:8" x14ac:dyDescent="0.3">
      <c r="A15149" s="6" t="s">
        <v>30305</v>
      </c>
      <c r="B15149" s="6" t="s">
        <v>30306</v>
      </c>
      <c r="C15149" s="6">
        <v>60.798195159999999</v>
      </c>
      <c r="D15149" s="6">
        <v>0.61216634800000003</v>
      </c>
      <c r="E15149" s="6">
        <v>0.56587385499999998</v>
      </c>
      <c r="F15149" s="6">
        <v>1.0818070900000001</v>
      </c>
      <c r="G15149" s="6">
        <v>0.27933825600000001</v>
      </c>
      <c r="H15149" s="6">
        <v>0.95391497000000003</v>
      </c>
    </row>
    <row r="15150" spans="1:8" x14ac:dyDescent="0.3">
      <c r="A15150" s="6" t="s">
        <v>30307</v>
      </c>
      <c r="B15150" s="6" t="s">
        <v>30308</v>
      </c>
      <c r="C15150" s="6">
        <v>16160.70255</v>
      </c>
      <c r="D15150" s="6">
        <v>-8.4618441000000003E-2</v>
      </c>
      <c r="E15150" s="6">
        <v>0.28742891300000001</v>
      </c>
      <c r="F15150" s="6">
        <v>-0.29439780399999999</v>
      </c>
      <c r="G15150" s="6">
        <v>0.76845394499999997</v>
      </c>
      <c r="H15150" s="6">
        <v>0.99092870700000002</v>
      </c>
    </row>
    <row r="15151" spans="1:8" x14ac:dyDescent="0.3">
      <c r="A15151" s="6" t="s">
        <v>30309</v>
      </c>
      <c r="B15151" s="6" t="s">
        <v>30310</v>
      </c>
      <c r="C15151" s="6">
        <v>3.5381457620000001</v>
      </c>
      <c r="D15151" s="6">
        <v>1.4314027650000001</v>
      </c>
      <c r="E15151" s="6">
        <v>2.6270326480000001</v>
      </c>
      <c r="F15151" s="6">
        <v>0.544874372</v>
      </c>
      <c r="G15151" s="6">
        <v>0.58583992299999998</v>
      </c>
      <c r="H15151" s="6" t="s">
        <v>104</v>
      </c>
    </row>
    <row r="15152" spans="1:8" x14ac:dyDescent="0.3">
      <c r="A15152" s="6" t="s">
        <v>30311</v>
      </c>
      <c r="B15152" s="6" t="s">
        <v>30312</v>
      </c>
      <c r="C15152" s="6">
        <v>1.972436984</v>
      </c>
      <c r="D15152" s="6">
        <v>4.4352864539999999</v>
      </c>
      <c r="E15152" s="6">
        <v>3.5145750549999999</v>
      </c>
      <c r="F15152" s="6">
        <v>1.2619694800000001</v>
      </c>
      <c r="G15152" s="6">
        <v>0.20695976899999999</v>
      </c>
      <c r="H15152" s="6" t="s">
        <v>104</v>
      </c>
    </row>
    <row r="15153" spans="1:8" x14ac:dyDescent="0.3">
      <c r="A15153" s="6" t="s">
        <v>30313</v>
      </c>
      <c r="B15153" s="6" t="s">
        <v>30314</v>
      </c>
      <c r="C15153" s="6">
        <v>44.451466320000002</v>
      </c>
      <c r="D15153" s="6">
        <v>2.3495625869999999</v>
      </c>
      <c r="E15153" s="6">
        <v>1.109355334</v>
      </c>
      <c r="F15153" s="6">
        <v>2.1179531169999999</v>
      </c>
      <c r="G15153" s="6">
        <v>3.4179038000000002E-2</v>
      </c>
      <c r="H15153" s="6">
        <v>0.70812813500000005</v>
      </c>
    </row>
    <row r="15154" spans="1:8" x14ac:dyDescent="0.3">
      <c r="A15154" s="6" t="s">
        <v>30315</v>
      </c>
      <c r="B15154" s="6" t="s">
        <v>30316</v>
      </c>
      <c r="C15154" s="6">
        <v>1.9115961930000001</v>
      </c>
      <c r="D15154" s="6">
        <v>-1.3195143069999999</v>
      </c>
      <c r="E15154" s="6">
        <v>3.3105407900000001</v>
      </c>
      <c r="F15154" s="6">
        <v>-0.39857968599999999</v>
      </c>
      <c r="G15154" s="6">
        <v>0.69020293200000005</v>
      </c>
      <c r="H15154" s="6" t="s">
        <v>104</v>
      </c>
    </row>
    <row r="15155" spans="1:8" x14ac:dyDescent="0.3">
      <c r="A15155" s="6" t="s">
        <v>30317</v>
      </c>
      <c r="B15155" s="6" t="s">
        <v>30318</v>
      </c>
      <c r="C15155" s="6">
        <v>878.62235969999995</v>
      </c>
      <c r="D15155" s="6">
        <v>7.1906084999999995E-2</v>
      </c>
      <c r="E15155" s="6">
        <v>0.31632942200000003</v>
      </c>
      <c r="F15155" s="6">
        <v>0.227313933</v>
      </c>
      <c r="G15155" s="6">
        <v>0.82017963999999999</v>
      </c>
      <c r="H15155" s="6">
        <v>0.99174616500000001</v>
      </c>
    </row>
    <row r="15156" spans="1:8" x14ac:dyDescent="0.3">
      <c r="A15156" s="6" t="s">
        <v>30319</v>
      </c>
      <c r="B15156" s="6" t="s">
        <v>30320</v>
      </c>
      <c r="C15156" s="6">
        <v>1.355798227</v>
      </c>
      <c r="D15156" s="6">
        <v>-3.9132816930000001</v>
      </c>
      <c r="E15156" s="6">
        <v>3.9394380039999999</v>
      </c>
      <c r="F15156" s="6">
        <v>-0.99336039499999995</v>
      </c>
      <c r="G15156" s="6">
        <v>0.32053435499999999</v>
      </c>
      <c r="H15156" s="6" t="s">
        <v>104</v>
      </c>
    </row>
    <row r="15157" spans="1:8" x14ac:dyDescent="0.3">
      <c r="A15157" s="6" t="s">
        <v>30321</v>
      </c>
      <c r="B15157" s="6" t="s">
        <v>30322</v>
      </c>
      <c r="C15157" s="6">
        <v>0.64141956200000005</v>
      </c>
      <c r="D15157" s="6">
        <v>-2.8383879649999999</v>
      </c>
      <c r="E15157" s="6">
        <v>3.9752786150000001</v>
      </c>
      <c r="F15157" s="6">
        <v>-0.71400981900000005</v>
      </c>
      <c r="G15157" s="6">
        <v>0.475221108</v>
      </c>
      <c r="H15157" s="6" t="s">
        <v>104</v>
      </c>
    </row>
    <row r="15158" spans="1:8" x14ac:dyDescent="0.3">
      <c r="A15158" s="6" t="s">
        <v>30323</v>
      </c>
      <c r="B15158" s="6" t="s">
        <v>30324</v>
      </c>
      <c r="C15158" s="6">
        <v>2.7404694410000001</v>
      </c>
      <c r="D15158" s="6">
        <v>-1.997144308</v>
      </c>
      <c r="E15158" s="6">
        <v>3.325482166</v>
      </c>
      <c r="F15158" s="6">
        <v>-0.60055781600000002</v>
      </c>
      <c r="G15158" s="6">
        <v>0.54813454100000003</v>
      </c>
      <c r="H15158" s="6" t="s">
        <v>104</v>
      </c>
    </row>
    <row r="15159" spans="1:8" x14ac:dyDescent="0.3">
      <c r="A15159" s="6" t="s">
        <v>30325</v>
      </c>
      <c r="B15159" s="6" t="s">
        <v>30326</v>
      </c>
      <c r="C15159" s="6">
        <v>0.80177445199999997</v>
      </c>
      <c r="D15159" s="6">
        <v>-3.15953996</v>
      </c>
      <c r="E15159" s="6">
        <v>3.9617004680000001</v>
      </c>
      <c r="F15159" s="6">
        <v>-0.79752116200000001</v>
      </c>
      <c r="G15159" s="6">
        <v>0.42514841799999997</v>
      </c>
      <c r="H15159" s="6" t="s">
        <v>104</v>
      </c>
    </row>
    <row r="15160" spans="1:8" x14ac:dyDescent="0.3">
      <c r="A15160" s="6" t="s">
        <v>30327</v>
      </c>
      <c r="B15160" s="6" t="s">
        <v>30328</v>
      </c>
      <c r="C15160" s="6">
        <v>73.281024090000003</v>
      </c>
      <c r="D15160" s="6">
        <v>0.400053347</v>
      </c>
      <c r="E15160" s="6">
        <v>0.56006460199999997</v>
      </c>
      <c r="F15160" s="6">
        <v>0.71429857399999996</v>
      </c>
      <c r="G15160" s="6">
        <v>0.475042574</v>
      </c>
      <c r="H15160" s="6">
        <v>0.973765361</v>
      </c>
    </row>
    <row r="15161" spans="1:8" x14ac:dyDescent="0.3">
      <c r="A15161" s="6" t="s">
        <v>30329</v>
      </c>
      <c r="B15161" s="6" t="s">
        <v>30330</v>
      </c>
      <c r="C15161" s="6">
        <v>3.8954926900000002</v>
      </c>
      <c r="D15161" s="6">
        <v>-4.4436157559999998</v>
      </c>
      <c r="E15161" s="6">
        <v>2.5937771509999998</v>
      </c>
      <c r="F15161" s="6">
        <v>-1.7131833219999999</v>
      </c>
      <c r="G15161" s="6">
        <v>8.6678819000000004E-2</v>
      </c>
      <c r="H15161" s="6" t="s">
        <v>104</v>
      </c>
    </row>
    <row r="15162" spans="1:8" x14ac:dyDescent="0.3">
      <c r="A15162" s="6" t="s">
        <v>30331</v>
      </c>
      <c r="B15162" s="6" t="s">
        <v>30332</v>
      </c>
      <c r="C15162" s="6">
        <v>285.76310869999998</v>
      </c>
      <c r="D15162" s="6">
        <v>0.234196297</v>
      </c>
      <c r="E15162" s="6">
        <v>0.36568694400000001</v>
      </c>
      <c r="F15162" s="6">
        <v>0.64042837900000005</v>
      </c>
      <c r="G15162" s="6">
        <v>0.52189413799999995</v>
      </c>
      <c r="H15162" s="6">
        <v>0.97479040500000003</v>
      </c>
    </row>
    <row r="15163" spans="1:8" x14ac:dyDescent="0.3">
      <c r="A15163" s="6" t="s">
        <v>30333</v>
      </c>
      <c r="B15163" s="6" t="s">
        <v>30334</v>
      </c>
      <c r="C15163" s="6">
        <v>1087.005654</v>
      </c>
      <c r="D15163" s="6">
        <v>-0.40416311700000002</v>
      </c>
      <c r="E15163" s="6">
        <v>0.30596579299999999</v>
      </c>
      <c r="F15163" s="6">
        <v>-1.3209421649999999</v>
      </c>
      <c r="G15163" s="6">
        <v>0.18652064900000001</v>
      </c>
      <c r="H15163" s="6">
        <v>0.94589637599999998</v>
      </c>
    </row>
    <row r="15164" spans="1:8" x14ac:dyDescent="0.3">
      <c r="A15164" s="6" t="s">
        <v>30335</v>
      </c>
      <c r="B15164" s="6" t="s">
        <v>30336</v>
      </c>
      <c r="C15164" s="6">
        <v>97.625154300000005</v>
      </c>
      <c r="D15164" s="6">
        <v>-0.39529320000000001</v>
      </c>
      <c r="E15164" s="6">
        <v>0.48181030899999999</v>
      </c>
      <c r="F15164" s="6">
        <v>-0.82043325499999997</v>
      </c>
      <c r="G15164" s="6">
        <v>0.411969164</v>
      </c>
      <c r="H15164" s="6">
        <v>0.96751979799999999</v>
      </c>
    </row>
    <row r="15165" spans="1:8" x14ac:dyDescent="0.3">
      <c r="A15165" s="6" t="s">
        <v>30337</v>
      </c>
      <c r="B15165" s="6" t="s">
        <v>30338</v>
      </c>
      <c r="C15165" s="6">
        <v>9.6495316209999995</v>
      </c>
      <c r="D15165" s="6">
        <v>-4.8141669999999998E-2</v>
      </c>
      <c r="E15165" s="6">
        <v>1.173571667</v>
      </c>
      <c r="F15165" s="6">
        <v>-4.1021500000000002E-2</v>
      </c>
      <c r="G15165" s="6">
        <v>0.96727875600000002</v>
      </c>
      <c r="H15165" s="6">
        <v>0.99906570400000005</v>
      </c>
    </row>
    <row r="15166" spans="1:8" x14ac:dyDescent="0.3">
      <c r="A15166" s="6" t="s">
        <v>30339</v>
      </c>
      <c r="B15166" s="6" t="s">
        <v>30340</v>
      </c>
      <c r="C15166" s="6">
        <v>0.87039480499999999</v>
      </c>
      <c r="D15166" s="6">
        <v>3.2429649989999998</v>
      </c>
      <c r="E15166" s="6">
        <v>3.9601654810000002</v>
      </c>
      <c r="F15166" s="6">
        <v>0.81889633500000003</v>
      </c>
      <c r="G15166" s="6">
        <v>0.41284556100000003</v>
      </c>
      <c r="H15166" s="6" t="s">
        <v>104</v>
      </c>
    </row>
    <row r="15167" spans="1:8" x14ac:dyDescent="0.3">
      <c r="A15167" s="6" t="s">
        <v>30341</v>
      </c>
      <c r="B15167" s="6" t="s">
        <v>30342</v>
      </c>
      <c r="C15167" s="6">
        <v>96.781459850000005</v>
      </c>
      <c r="D15167" s="6">
        <v>-0.38649544899999999</v>
      </c>
      <c r="E15167" s="6">
        <v>0.66889330300000005</v>
      </c>
      <c r="F15167" s="6">
        <v>-0.577813303</v>
      </c>
      <c r="G15167" s="6">
        <v>0.56339017300000005</v>
      </c>
      <c r="H15167" s="6">
        <v>0.97770106700000003</v>
      </c>
    </row>
    <row r="15168" spans="1:8" x14ac:dyDescent="0.3">
      <c r="A15168" s="6" t="s">
        <v>30343</v>
      </c>
      <c r="B15168" s="6" t="s">
        <v>30344</v>
      </c>
      <c r="C15168" s="6">
        <v>7512.2004059999999</v>
      </c>
      <c r="D15168" s="6">
        <v>-0.42733750999999998</v>
      </c>
      <c r="E15168" s="6">
        <v>0.255899286</v>
      </c>
      <c r="F15168" s="6">
        <v>-1.66994413</v>
      </c>
      <c r="G15168" s="6">
        <v>9.4930418000000003E-2</v>
      </c>
      <c r="H15168" s="6">
        <v>0.88880079499999998</v>
      </c>
    </row>
    <row r="15169" spans="1:8" x14ac:dyDescent="0.3">
      <c r="A15169" s="6" t="s">
        <v>30345</v>
      </c>
      <c r="B15169" s="6" t="s">
        <v>30346</v>
      </c>
      <c r="C15169" s="6">
        <v>808.83910920000005</v>
      </c>
      <c r="D15169" s="6">
        <v>-0.27303633500000002</v>
      </c>
      <c r="E15169" s="6">
        <v>0.365678161</v>
      </c>
      <c r="F15169" s="6">
        <v>-0.74665748300000001</v>
      </c>
      <c r="G15169" s="6">
        <v>0.45527034</v>
      </c>
      <c r="H15169" s="6">
        <v>0.97161784399999995</v>
      </c>
    </row>
    <row r="15170" spans="1:8" x14ac:dyDescent="0.3">
      <c r="A15170" s="6" t="s">
        <v>30347</v>
      </c>
      <c r="B15170" s="6" t="s">
        <v>30348</v>
      </c>
      <c r="C15170" s="6">
        <v>375.96896340000001</v>
      </c>
      <c r="D15170" s="6">
        <v>-0.425943662</v>
      </c>
      <c r="E15170" s="6">
        <v>0.34332335000000003</v>
      </c>
      <c r="F15170" s="6">
        <v>-1.240648682</v>
      </c>
      <c r="G15170" s="6">
        <v>0.21473555999999999</v>
      </c>
      <c r="H15170" s="6">
        <v>0.94754699899999995</v>
      </c>
    </row>
    <row r="15171" spans="1:8" x14ac:dyDescent="0.3">
      <c r="A15171" s="6" t="s">
        <v>30349</v>
      </c>
      <c r="B15171" s="6" t="s">
        <v>30350</v>
      </c>
      <c r="C15171" s="6">
        <v>362.48507910000001</v>
      </c>
      <c r="D15171" s="6">
        <v>0.25920106399999998</v>
      </c>
      <c r="E15171" s="6">
        <v>0.36961937900000003</v>
      </c>
      <c r="F15171" s="6">
        <v>0.70126481100000004</v>
      </c>
      <c r="G15171" s="6">
        <v>0.48313777000000002</v>
      </c>
      <c r="H15171" s="6">
        <v>0.97446833200000005</v>
      </c>
    </row>
    <row r="15172" spans="1:8" x14ac:dyDescent="0.3">
      <c r="A15172" s="6" t="s">
        <v>30351</v>
      </c>
      <c r="B15172" s="6" t="s">
        <v>30352</v>
      </c>
      <c r="C15172" s="6">
        <v>141.13028729999999</v>
      </c>
      <c r="D15172" s="6">
        <v>0.56507157900000005</v>
      </c>
      <c r="E15172" s="6">
        <v>0.42759923</v>
      </c>
      <c r="F15172" s="6">
        <v>1.32149812</v>
      </c>
      <c r="G15172" s="6">
        <v>0.18633532899999999</v>
      </c>
      <c r="H15172" s="6">
        <v>0.94589637599999998</v>
      </c>
    </row>
    <row r="15173" spans="1:8" x14ac:dyDescent="0.3">
      <c r="A15173" s="6" t="s">
        <v>30353</v>
      </c>
      <c r="B15173" s="6" t="s">
        <v>30354</v>
      </c>
      <c r="C15173" s="6">
        <v>2791.352468</v>
      </c>
      <c r="D15173" s="6">
        <v>-0.58176937299999998</v>
      </c>
      <c r="E15173" s="6">
        <v>0.53375303600000001</v>
      </c>
      <c r="F15173" s="6">
        <v>-1.089959839</v>
      </c>
      <c r="G15173" s="6">
        <v>0.27573083599999998</v>
      </c>
      <c r="H15173" s="6">
        <v>0.95391497000000003</v>
      </c>
    </row>
    <row r="15174" spans="1:8" x14ac:dyDescent="0.3">
      <c r="A15174" s="6" t="s">
        <v>30355</v>
      </c>
      <c r="B15174" s="6" t="s">
        <v>30356</v>
      </c>
      <c r="C15174" s="6">
        <v>13.43016437</v>
      </c>
      <c r="D15174" s="6">
        <v>2.3623024419999998</v>
      </c>
      <c r="E15174" s="6">
        <v>1.185527558</v>
      </c>
      <c r="F15174" s="6">
        <v>1.9926170649999999</v>
      </c>
      <c r="G15174" s="6">
        <v>4.6303394999999997E-2</v>
      </c>
      <c r="H15174" s="6">
        <v>0.78082212699999998</v>
      </c>
    </row>
    <row r="15175" spans="1:8" x14ac:dyDescent="0.3">
      <c r="A15175" s="6" t="s">
        <v>30357</v>
      </c>
      <c r="B15175" s="6" t="s">
        <v>30358</v>
      </c>
      <c r="C15175" s="6">
        <v>0.26864866100000001</v>
      </c>
      <c r="D15175" s="6">
        <v>1.730031635</v>
      </c>
      <c r="E15175" s="6">
        <v>4.0344237959999996</v>
      </c>
      <c r="F15175" s="6">
        <v>0.42881752699999998</v>
      </c>
      <c r="G15175" s="6">
        <v>0.668056023</v>
      </c>
      <c r="H15175" s="6" t="s">
        <v>104</v>
      </c>
    </row>
    <row r="15176" spans="1:8" x14ac:dyDescent="0.3">
      <c r="A15176" s="6" t="s">
        <v>30359</v>
      </c>
      <c r="B15176" s="6" t="s">
        <v>30360</v>
      </c>
      <c r="C15176" s="6">
        <v>274.15715560000001</v>
      </c>
      <c r="D15176" s="6">
        <v>-0.51723214900000003</v>
      </c>
      <c r="E15176" s="6">
        <v>0.40543628700000001</v>
      </c>
      <c r="F15176" s="6">
        <v>-1.275742122</v>
      </c>
      <c r="G15176" s="6">
        <v>0.202046693</v>
      </c>
      <c r="H15176" s="6">
        <v>0.94589637599999998</v>
      </c>
    </row>
    <row r="15177" spans="1:8" x14ac:dyDescent="0.3">
      <c r="A15177" s="6" t="s">
        <v>30361</v>
      </c>
      <c r="B15177" s="6" t="s">
        <v>30362</v>
      </c>
      <c r="C15177" s="6">
        <v>0.493109246</v>
      </c>
      <c r="D15177" s="6">
        <v>2.4606902769999999</v>
      </c>
      <c r="E15177" s="6">
        <v>3.99754019</v>
      </c>
      <c r="F15177" s="6">
        <v>0.61555110400000002</v>
      </c>
      <c r="G15177" s="6">
        <v>0.53819083099999998</v>
      </c>
      <c r="H15177" s="6" t="s">
        <v>104</v>
      </c>
    </row>
    <row r="15178" spans="1:8" x14ac:dyDescent="0.3">
      <c r="A15178" s="6" t="s">
        <v>30363</v>
      </c>
      <c r="B15178" s="6" t="s">
        <v>30364</v>
      </c>
      <c r="C15178" s="6">
        <v>117.15713220000001</v>
      </c>
      <c r="D15178" s="6">
        <v>-0.469682816</v>
      </c>
      <c r="E15178" s="6">
        <v>0.59277487299999998</v>
      </c>
      <c r="F15178" s="6">
        <v>-0.79234602799999998</v>
      </c>
      <c r="G15178" s="6">
        <v>0.42815894100000002</v>
      </c>
      <c r="H15178" s="6">
        <v>0.97021856500000003</v>
      </c>
    </row>
    <row r="15179" spans="1:8" x14ac:dyDescent="0.3">
      <c r="A15179" s="6" t="s">
        <v>30365</v>
      </c>
      <c r="B15179" s="6" t="s">
        <v>30366</v>
      </c>
      <c r="C15179" s="6">
        <v>5001.1802369999996</v>
      </c>
      <c r="D15179" s="6">
        <v>0.36433191399999998</v>
      </c>
      <c r="E15179" s="6">
        <v>0.49890906099999999</v>
      </c>
      <c r="F15179" s="6">
        <v>0.73025715999999996</v>
      </c>
      <c r="G15179" s="6">
        <v>0.46523300899999998</v>
      </c>
      <c r="H15179" s="6">
        <v>0.97334133599999995</v>
      </c>
    </row>
    <row r="15180" spans="1:8" x14ac:dyDescent="0.3">
      <c r="A15180" s="6" t="s">
        <v>30367</v>
      </c>
      <c r="B15180" s="6" t="s">
        <v>30368</v>
      </c>
      <c r="C15180" s="6">
        <v>16915.819149999999</v>
      </c>
      <c r="D15180" s="6">
        <v>-0.37667737899999998</v>
      </c>
      <c r="E15180" s="6">
        <v>0.35702520599999998</v>
      </c>
      <c r="F15180" s="6">
        <v>-1.055044219</v>
      </c>
      <c r="G15180" s="6">
        <v>0.29140510200000003</v>
      </c>
      <c r="H15180" s="6">
        <v>0.95499504700000004</v>
      </c>
    </row>
    <row r="15181" spans="1:8" x14ac:dyDescent="0.3">
      <c r="A15181" s="6" t="s">
        <v>30369</v>
      </c>
      <c r="B15181" s="6" t="s">
        <v>30370</v>
      </c>
      <c r="C15181" s="6">
        <v>289.33779370000002</v>
      </c>
      <c r="D15181" s="6">
        <v>-0.137894871</v>
      </c>
      <c r="E15181" s="6">
        <v>0.45843449400000003</v>
      </c>
      <c r="F15181" s="6">
        <v>-0.30079514699999998</v>
      </c>
      <c r="G15181" s="6">
        <v>0.76357070900000001</v>
      </c>
      <c r="H15181" s="6">
        <v>0.99092870700000002</v>
      </c>
    </row>
    <row r="15182" spans="1:8" x14ac:dyDescent="0.3">
      <c r="A15182" s="6" t="s">
        <v>30371</v>
      </c>
      <c r="B15182" s="6" t="s">
        <v>30372</v>
      </c>
      <c r="C15182" s="6">
        <v>12.984242679999999</v>
      </c>
      <c r="D15182" s="6">
        <v>0.144788005</v>
      </c>
      <c r="E15182" s="6">
        <v>1.0376882350000001</v>
      </c>
      <c r="F15182" s="6">
        <v>0.139529388</v>
      </c>
      <c r="G15182" s="6">
        <v>0.88903183399999997</v>
      </c>
      <c r="H15182" s="6">
        <v>0.99623672799999996</v>
      </c>
    </row>
    <row r="15183" spans="1:8" x14ac:dyDescent="0.3">
      <c r="A15183" s="6" t="s">
        <v>30373</v>
      </c>
      <c r="B15183" s="6" t="s">
        <v>30374</v>
      </c>
      <c r="C15183" s="6">
        <v>408.23860330000002</v>
      </c>
      <c r="D15183" s="6">
        <v>0.23184721899999999</v>
      </c>
      <c r="E15183" s="6">
        <v>0.32692425800000002</v>
      </c>
      <c r="F15183" s="6">
        <v>0.70917716799999997</v>
      </c>
      <c r="G15183" s="6">
        <v>0.47821454000000002</v>
      </c>
      <c r="H15183" s="6">
        <v>0.97444005700000003</v>
      </c>
    </row>
    <row r="15184" spans="1:8" x14ac:dyDescent="0.3">
      <c r="A15184" s="6" t="s">
        <v>30375</v>
      </c>
      <c r="B15184" s="6" t="s">
        <v>30376</v>
      </c>
      <c r="C15184" s="6">
        <v>33.28598066</v>
      </c>
      <c r="D15184" s="6">
        <v>-0.75474635999999995</v>
      </c>
      <c r="E15184" s="6">
        <v>0.76405223499999997</v>
      </c>
      <c r="F15184" s="6">
        <v>-0.98782036900000003</v>
      </c>
      <c r="G15184" s="6">
        <v>0.32324062999999997</v>
      </c>
      <c r="H15184" s="6">
        <v>0.96101300700000003</v>
      </c>
    </row>
    <row r="15185" spans="1:8" x14ac:dyDescent="0.3">
      <c r="A15185" s="6" t="s">
        <v>30377</v>
      </c>
      <c r="B15185" s="6" t="s">
        <v>30378</v>
      </c>
      <c r="C15185" s="6">
        <v>34.321034259999998</v>
      </c>
      <c r="D15185" s="6">
        <v>-0.83318543099999998</v>
      </c>
      <c r="E15185" s="6">
        <v>0.69142400500000001</v>
      </c>
      <c r="F15185" s="6">
        <v>-1.205028209</v>
      </c>
      <c r="G15185" s="6">
        <v>0.22819241200000001</v>
      </c>
      <c r="H15185" s="6">
        <v>0.95008300999999995</v>
      </c>
    </row>
    <row r="15186" spans="1:8" x14ac:dyDescent="0.3">
      <c r="A15186" s="6" t="s">
        <v>30379</v>
      </c>
      <c r="B15186" s="6" t="s">
        <v>30380</v>
      </c>
      <c r="C15186" s="6">
        <v>1.1921105270000001</v>
      </c>
      <c r="D15186" s="6">
        <v>-3.7272677839999999</v>
      </c>
      <c r="E15186" s="6">
        <v>3.9439130900000001</v>
      </c>
      <c r="F15186" s="6">
        <v>-0.94506843799999996</v>
      </c>
      <c r="G15186" s="6">
        <v>0.34462393699999999</v>
      </c>
      <c r="H15186" s="6" t="s">
        <v>104</v>
      </c>
    </row>
    <row r="15187" spans="1:8" x14ac:dyDescent="0.3">
      <c r="A15187" s="6" t="s">
        <v>30381</v>
      </c>
      <c r="B15187" s="6" t="s">
        <v>30382</v>
      </c>
      <c r="C15187" s="6">
        <v>4.1890796180000001</v>
      </c>
      <c r="D15187" s="6">
        <v>1.688238219</v>
      </c>
      <c r="E15187" s="6">
        <v>1.867700967</v>
      </c>
      <c r="F15187" s="6">
        <v>0.90391248300000004</v>
      </c>
      <c r="G15187" s="6">
        <v>0.366041809</v>
      </c>
      <c r="H15187" s="6" t="s">
        <v>104</v>
      </c>
    </row>
    <row r="15188" spans="1:8" x14ac:dyDescent="0.3">
      <c r="A15188" s="6" t="s">
        <v>30383</v>
      </c>
      <c r="B15188" s="6" t="s">
        <v>30384</v>
      </c>
      <c r="C15188" s="6">
        <v>3.5723043400000001</v>
      </c>
      <c r="D15188" s="6">
        <v>0.25353240599999999</v>
      </c>
      <c r="E15188" s="6">
        <v>2.2696241170000002</v>
      </c>
      <c r="F15188" s="6">
        <v>0.111706782</v>
      </c>
      <c r="G15188" s="6">
        <v>0.91105590199999997</v>
      </c>
      <c r="H15188" s="6" t="s">
        <v>104</v>
      </c>
    </row>
    <row r="15189" spans="1:8" x14ac:dyDescent="0.3">
      <c r="A15189" s="6" t="s">
        <v>30385</v>
      </c>
      <c r="B15189" s="6" t="s">
        <v>30386</v>
      </c>
      <c r="C15189" s="6">
        <v>16.492739589999999</v>
      </c>
      <c r="D15189" s="6">
        <v>0.246977536</v>
      </c>
      <c r="E15189" s="6">
        <v>0.91619562399999999</v>
      </c>
      <c r="F15189" s="6">
        <v>0.26956856099999998</v>
      </c>
      <c r="G15189" s="6">
        <v>0.78749219000000004</v>
      </c>
      <c r="H15189" s="6">
        <v>0.99127527100000001</v>
      </c>
    </row>
    <row r="15190" spans="1:8" x14ac:dyDescent="0.3">
      <c r="A15190" s="6" t="s">
        <v>30387</v>
      </c>
      <c r="B15190" s="6" t="s">
        <v>30388</v>
      </c>
      <c r="C15190" s="6">
        <v>107.5137797</v>
      </c>
      <c r="D15190" s="6">
        <v>-0.89677452400000002</v>
      </c>
      <c r="E15190" s="6">
        <v>0.50437295900000001</v>
      </c>
      <c r="F15190" s="6">
        <v>-1.7779988170000001</v>
      </c>
      <c r="G15190" s="6">
        <v>7.5404049000000001E-2</v>
      </c>
      <c r="H15190" s="6">
        <v>0.86608264899999998</v>
      </c>
    </row>
    <row r="15191" spans="1:8" x14ac:dyDescent="0.3">
      <c r="A15191" s="6" t="s">
        <v>30389</v>
      </c>
      <c r="B15191" s="6" t="s">
        <v>30390</v>
      </c>
      <c r="C15191" s="6">
        <v>1.538293932</v>
      </c>
      <c r="D15191" s="6">
        <v>-4.0951628659999999</v>
      </c>
      <c r="E15191" s="6">
        <v>3.9355821670000002</v>
      </c>
      <c r="F15191" s="6">
        <v>-1.0405481809999999</v>
      </c>
      <c r="G15191" s="6">
        <v>0.298085292</v>
      </c>
      <c r="H15191" s="6" t="s">
        <v>104</v>
      </c>
    </row>
    <row r="15192" spans="1:8" x14ac:dyDescent="0.3">
      <c r="A15192" s="6" t="s">
        <v>30391</v>
      </c>
      <c r="B15192" s="6" t="s">
        <v>30392</v>
      </c>
      <c r="C15192" s="6">
        <v>831.72721290000004</v>
      </c>
      <c r="D15192" s="6">
        <v>-0.54697936300000005</v>
      </c>
      <c r="E15192" s="6">
        <v>0.39145221699999999</v>
      </c>
      <c r="F15192" s="6">
        <v>-1.397308123</v>
      </c>
      <c r="G15192" s="6">
        <v>0.162320934</v>
      </c>
      <c r="H15192" s="6">
        <v>0.94078341399999998</v>
      </c>
    </row>
    <row r="15193" spans="1:8" x14ac:dyDescent="0.3">
      <c r="A15193" s="6" t="s">
        <v>30393</v>
      </c>
      <c r="B15193" s="6" t="s">
        <v>30394</v>
      </c>
      <c r="C15193" s="6">
        <v>1.4431940139999999</v>
      </c>
      <c r="D15193" s="6">
        <v>-4.0060909850000002</v>
      </c>
      <c r="E15193" s="6">
        <v>3.9374102510000002</v>
      </c>
      <c r="F15193" s="6">
        <v>-1.0174431239999999</v>
      </c>
      <c r="G15193" s="6">
        <v>0.30894267600000003</v>
      </c>
      <c r="H15193" s="6" t="s">
        <v>104</v>
      </c>
    </row>
    <row r="15194" spans="1:8" x14ac:dyDescent="0.3">
      <c r="A15194" s="6" t="s">
        <v>30395</v>
      </c>
      <c r="B15194" s="6" t="s">
        <v>30396</v>
      </c>
      <c r="C15194" s="6">
        <v>1.208918975</v>
      </c>
      <c r="D15194" s="6">
        <v>3.7291408050000001</v>
      </c>
      <c r="E15194" s="6">
        <v>3.9450733819999999</v>
      </c>
      <c r="F15194" s="6">
        <v>0.94526525699999997</v>
      </c>
      <c r="G15194" s="6">
        <v>0.34452347100000003</v>
      </c>
      <c r="H15194" s="6" t="s">
        <v>104</v>
      </c>
    </row>
    <row r="15195" spans="1:8" x14ac:dyDescent="0.3">
      <c r="A15195" s="6" t="s">
        <v>30397</v>
      </c>
      <c r="B15195" s="6" t="s">
        <v>30398</v>
      </c>
      <c r="C15195" s="6">
        <v>7.6403947499999996</v>
      </c>
      <c r="D15195" s="6">
        <v>1.3118693290000001</v>
      </c>
      <c r="E15195" s="6">
        <v>1.826774624</v>
      </c>
      <c r="F15195" s="6">
        <v>0.718134198</v>
      </c>
      <c r="G15195" s="6">
        <v>0.47267454599999997</v>
      </c>
      <c r="H15195" s="6">
        <v>0.97334133599999995</v>
      </c>
    </row>
    <row r="15196" spans="1:8" x14ac:dyDescent="0.3">
      <c r="A15196" s="6" t="s">
        <v>30399</v>
      </c>
      <c r="B15196" s="6" t="s">
        <v>30400</v>
      </c>
      <c r="C15196" s="6">
        <v>33.4607527</v>
      </c>
      <c r="D15196" s="6">
        <v>0.46636992300000002</v>
      </c>
      <c r="E15196" s="6">
        <v>0.813107158</v>
      </c>
      <c r="F15196" s="6">
        <v>0.57356514199999997</v>
      </c>
      <c r="G15196" s="6">
        <v>0.56626210600000004</v>
      </c>
      <c r="H15196" s="6">
        <v>0.97770106700000003</v>
      </c>
    </row>
    <row r="15197" spans="1:8" x14ac:dyDescent="0.3">
      <c r="A15197" s="6" t="s">
        <v>30401</v>
      </c>
      <c r="B15197" s="6" t="s">
        <v>30402</v>
      </c>
      <c r="C15197" s="6">
        <v>202.09206309999999</v>
      </c>
      <c r="D15197" s="6">
        <v>-0.36984812099999997</v>
      </c>
      <c r="E15197" s="6">
        <v>0.36744965099999999</v>
      </c>
      <c r="F15197" s="6">
        <v>-1.006527344</v>
      </c>
      <c r="G15197" s="6">
        <v>0.31416196499999999</v>
      </c>
      <c r="H15197" s="6">
        <v>0.95865392599999999</v>
      </c>
    </row>
    <row r="15198" spans="1:8" x14ac:dyDescent="0.3">
      <c r="A15198" s="6" t="s">
        <v>30403</v>
      </c>
      <c r="B15198" s="6" t="s">
        <v>30404</v>
      </c>
      <c r="C15198" s="6">
        <v>0.53729732200000002</v>
      </c>
      <c r="D15198" s="6">
        <v>2.5744052370000001</v>
      </c>
      <c r="E15198" s="6">
        <v>3.990832696</v>
      </c>
      <c r="F15198" s="6">
        <v>0.64507972000000002</v>
      </c>
      <c r="G15198" s="6">
        <v>0.518875525</v>
      </c>
      <c r="H15198" s="6" t="s">
        <v>104</v>
      </c>
    </row>
    <row r="15199" spans="1:8" x14ac:dyDescent="0.3">
      <c r="A15199" s="6" t="s">
        <v>30405</v>
      </c>
      <c r="B15199" s="6" t="s">
        <v>30406</v>
      </c>
      <c r="C15199" s="6">
        <v>0.481064671</v>
      </c>
      <c r="D15199" s="6">
        <v>-2.4245931139999999</v>
      </c>
      <c r="E15199" s="6">
        <v>3.9977767489999998</v>
      </c>
      <c r="F15199" s="6">
        <v>-0.606485371</v>
      </c>
      <c r="G15199" s="6">
        <v>0.54419249400000003</v>
      </c>
      <c r="H15199" s="6" t="s">
        <v>104</v>
      </c>
    </row>
    <row r="15200" spans="1:8" x14ac:dyDescent="0.3">
      <c r="A15200" s="6" t="s">
        <v>30407</v>
      </c>
      <c r="B15200" s="6" t="s">
        <v>30408</v>
      </c>
      <c r="C15200" s="6">
        <v>14.85223139</v>
      </c>
      <c r="D15200" s="6">
        <v>-0.73550408199999995</v>
      </c>
      <c r="E15200" s="6">
        <v>1.005524385</v>
      </c>
      <c r="F15200" s="6">
        <v>-0.73146319800000004</v>
      </c>
      <c r="G15200" s="6">
        <v>0.46449627599999999</v>
      </c>
      <c r="H15200" s="6">
        <v>0.97334133599999995</v>
      </c>
    </row>
    <row r="15201" spans="1:8" x14ac:dyDescent="0.3">
      <c r="A15201" s="6" t="s">
        <v>30409</v>
      </c>
      <c r="B15201" s="6" t="s">
        <v>30410</v>
      </c>
      <c r="C15201" s="6">
        <v>1.282839123</v>
      </c>
      <c r="D15201" s="6">
        <v>-3.8363980070000001</v>
      </c>
      <c r="E15201" s="6">
        <v>3.9412185960000001</v>
      </c>
      <c r="F15201" s="6">
        <v>-0.97340401600000004</v>
      </c>
      <c r="G15201" s="6">
        <v>0.33035254400000003</v>
      </c>
      <c r="H15201" s="6" t="s">
        <v>104</v>
      </c>
    </row>
    <row r="15202" spans="1:8" x14ac:dyDescent="0.3">
      <c r="A15202" s="6" t="s">
        <v>30411</v>
      </c>
      <c r="B15202" s="6" t="s">
        <v>30412</v>
      </c>
      <c r="C15202" s="6">
        <v>1.611891966</v>
      </c>
      <c r="D15202" s="6">
        <v>4.1407838019999996</v>
      </c>
      <c r="E15202" s="6">
        <v>3.935651826</v>
      </c>
      <c r="F15202" s="6">
        <v>1.052121474</v>
      </c>
      <c r="G15202" s="6">
        <v>0.29274382100000002</v>
      </c>
      <c r="H15202" s="6" t="s">
        <v>104</v>
      </c>
    </row>
    <row r="15203" spans="1:8" x14ac:dyDescent="0.3">
      <c r="A15203" s="6" t="s">
        <v>30413</v>
      </c>
      <c r="B15203" s="6" t="s">
        <v>30414</v>
      </c>
      <c r="C15203" s="6">
        <v>0.40297299199999997</v>
      </c>
      <c r="D15203" s="6">
        <v>2.1792120000000001</v>
      </c>
      <c r="E15203" s="6">
        <v>4.0148136130000003</v>
      </c>
      <c r="F15203" s="6">
        <v>0.54279281899999998</v>
      </c>
      <c r="G15203" s="6">
        <v>0.58727245800000005</v>
      </c>
      <c r="H15203" s="6" t="s">
        <v>104</v>
      </c>
    </row>
    <row r="15204" spans="1:8" x14ac:dyDescent="0.3">
      <c r="A15204" s="6" t="s">
        <v>30415</v>
      </c>
      <c r="B15204" s="6" t="s">
        <v>30416</v>
      </c>
      <c r="C15204" s="6">
        <v>1109.6396540000001</v>
      </c>
      <c r="D15204" s="6">
        <v>-0.27670679300000001</v>
      </c>
      <c r="E15204" s="6">
        <v>0.40377526200000002</v>
      </c>
      <c r="F15204" s="6">
        <v>-0.68529902300000001</v>
      </c>
      <c r="G15204" s="6">
        <v>0.49315524799999999</v>
      </c>
      <c r="H15204" s="6">
        <v>0.97446833200000005</v>
      </c>
    </row>
    <row r="15205" spans="1:8" x14ac:dyDescent="0.3">
      <c r="A15205" s="6" t="s">
        <v>30417</v>
      </c>
      <c r="B15205" s="6" t="s">
        <v>30418</v>
      </c>
      <c r="C15205" s="6">
        <v>0.94027031400000005</v>
      </c>
      <c r="D15205" s="6">
        <v>3.37029333</v>
      </c>
      <c r="E15205" s="6">
        <v>3.9557238539999999</v>
      </c>
      <c r="F15205" s="6">
        <v>0.85200419800000005</v>
      </c>
      <c r="G15205" s="6">
        <v>0.39421176200000002</v>
      </c>
      <c r="H15205" s="6" t="s">
        <v>104</v>
      </c>
    </row>
    <row r="15206" spans="1:8" x14ac:dyDescent="0.3">
      <c r="A15206" s="6" t="s">
        <v>30419</v>
      </c>
      <c r="B15206" s="6" t="s">
        <v>30420</v>
      </c>
      <c r="C15206" s="6">
        <v>10.35013193</v>
      </c>
      <c r="D15206" s="6">
        <v>0.87803849300000003</v>
      </c>
      <c r="E15206" s="6">
        <v>1.555651589</v>
      </c>
      <c r="F15206" s="6">
        <v>0.56441847199999995</v>
      </c>
      <c r="G15206" s="6">
        <v>0.57246936999999998</v>
      </c>
      <c r="H15206" s="6">
        <v>0.97856262699999996</v>
      </c>
    </row>
    <row r="15207" spans="1:8" x14ac:dyDescent="0.3">
      <c r="A15207" s="6" t="s">
        <v>30421</v>
      </c>
      <c r="B15207" s="6" t="s">
        <v>30422</v>
      </c>
      <c r="C15207" s="6">
        <v>40.611886210000002</v>
      </c>
      <c r="D15207" s="6">
        <v>-6.4067969999999997E-3</v>
      </c>
      <c r="E15207" s="6">
        <v>0.73403802500000004</v>
      </c>
      <c r="F15207" s="6">
        <v>-8.7281540000000001E-3</v>
      </c>
      <c r="G15207" s="6">
        <v>0.99303602899999999</v>
      </c>
      <c r="H15207" s="6">
        <v>0.99983853</v>
      </c>
    </row>
    <row r="15208" spans="1:8" x14ac:dyDescent="0.3">
      <c r="A15208" s="6" t="s">
        <v>30423</v>
      </c>
      <c r="B15208" s="6" t="s">
        <v>30424</v>
      </c>
      <c r="C15208" s="6">
        <v>0.44892116999999998</v>
      </c>
      <c r="D15208" s="6">
        <v>2.338574865</v>
      </c>
      <c r="E15208" s="6">
        <v>4.0053246339999999</v>
      </c>
      <c r="F15208" s="6">
        <v>0.58386649700000004</v>
      </c>
      <c r="G15208" s="6">
        <v>0.55931013500000004</v>
      </c>
      <c r="H15208" s="6" t="s">
        <v>104</v>
      </c>
    </row>
    <row r="15209" spans="1:8" x14ac:dyDescent="0.3">
      <c r="A15209" s="6" t="s">
        <v>30425</v>
      </c>
      <c r="B15209" s="6" t="s">
        <v>30426</v>
      </c>
      <c r="C15209" s="6">
        <v>3.5208900160000001</v>
      </c>
      <c r="D15209" s="6">
        <v>1.2810541390000001</v>
      </c>
      <c r="E15209" s="6">
        <v>2.6637614940000001</v>
      </c>
      <c r="F15209" s="6">
        <v>0.480919235</v>
      </c>
      <c r="G15209" s="6">
        <v>0.63057390199999996</v>
      </c>
      <c r="H15209" s="6" t="s">
        <v>104</v>
      </c>
    </row>
    <row r="15210" spans="1:8" x14ac:dyDescent="0.3">
      <c r="A15210" s="6" t="s">
        <v>30427</v>
      </c>
      <c r="B15210" s="6" t="s">
        <v>30428</v>
      </c>
      <c r="C15210" s="6">
        <v>1.7792712319999999</v>
      </c>
      <c r="D15210" s="6">
        <v>0.153441296</v>
      </c>
      <c r="E15210" s="6">
        <v>2.375773546</v>
      </c>
      <c r="F15210" s="6">
        <v>6.4585825999999999E-2</v>
      </c>
      <c r="G15210" s="6">
        <v>0.94850377100000005</v>
      </c>
      <c r="H15210" s="6" t="s">
        <v>104</v>
      </c>
    </row>
    <row r="15211" spans="1:8" x14ac:dyDescent="0.3">
      <c r="A15211" s="6" t="s">
        <v>30429</v>
      </c>
      <c r="B15211" s="6" t="s">
        <v>30430</v>
      </c>
      <c r="C15211" s="6">
        <v>73.429527269999994</v>
      </c>
      <c r="D15211" s="6">
        <v>-8.0167350999999998E-2</v>
      </c>
      <c r="E15211" s="6">
        <v>0.51386342900000004</v>
      </c>
      <c r="F15211" s="6">
        <v>-0.156009062</v>
      </c>
      <c r="G15211" s="6">
        <v>0.87602587799999998</v>
      </c>
      <c r="H15211" s="6">
        <v>0.99615484300000001</v>
      </c>
    </row>
    <row r="15212" spans="1:8" x14ac:dyDescent="0.3">
      <c r="A15212" s="6" t="s">
        <v>30431</v>
      </c>
      <c r="B15212" s="6" t="s">
        <v>30432</v>
      </c>
      <c r="C15212" s="6">
        <v>35.847281780000003</v>
      </c>
      <c r="D15212" s="6">
        <v>0.79134959800000004</v>
      </c>
      <c r="E15212" s="6">
        <v>0.68328974099999995</v>
      </c>
      <c r="F15212" s="6">
        <v>1.158146465</v>
      </c>
      <c r="G15212" s="6">
        <v>0.24680427099999999</v>
      </c>
      <c r="H15212" s="6">
        <v>0.95136291399999995</v>
      </c>
    </row>
    <row r="15213" spans="1:8" x14ac:dyDescent="0.3">
      <c r="A15213" s="6" t="s">
        <v>30433</v>
      </c>
      <c r="B15213" s="6" t="s">
        <v>30434</v>
      </c>
      <c r="C15213" s="6">
        <v>1.7939245770000001</v>
      </c>
      <c r="D15213" s="6">
        <v>4.2996266079999996</v>
      </c>
      <c r="E15213" s="6">
        <v>3.6459205560000001</v>
      </c>
      <c r="F15213" s="6">
        <v>1.179297942</v>
      </c>
      <c r="G15213" s="6">
        <v>0.238279557</v>
      </c>
      <c r="H15213" s="6" t="s">
        <v>104</v>
      </c>
    </row>
    <row r="15214" spans="1:8" x14ac:dyDescent="0.3">
      <c r="A15214" s="6" t="s">
        <v>30435</v>
      </c>
      <c r="B15214" s="6" t="s">
        <v>30436</v>
      </c>
      <c r="C15214" s="6">
        <v>271.71426459999998</v>
      </c>
      <c r="D15214" s="6">
        <v>0.57394911500000001</v>
      </c>
      <c r="E15214" s="6">
        <v>1.267187297</v>
      </c>
      <c r="F15214" s="6">
        <v>0.45293155600000001</v>
      </c>
      <c r="G15214" s="6">
        <v>0.65059802700000002</v>
      </c>
      <c r="H15214" s="6">
        <v>0.98012353799999996</v>
      </c>
    </row>
    <row r="15215" spans="1:8" x14ac:dyDescent="0.3">
      <c r="A15215" s="6" t="s">
        <v>30437</v>
      </c>
      <c r="B15215" s="6" t="s">
        <v>30438</v>
      </c>
      <c r="C15215" s="6">
        <v>47.307107190000004</v>
      </c>
      <c r="D15215" s="6">
        <v>0.16228342300000001</v>
      </c>
      <c r="E15215" s="6">
        <v>0.64389504600000003</v>
      </c>
      <c r="F15215" s="6">
        <v>0.25203396700000003</v>
      </c>
      <c r="G15215" s="6">
        <v>0.80101480899999999</v>
      </c>
      <c r="H15215" s="6">
        <v>0.99174616500000001</v>
      </c>
    </row>
    <row r="15216" spans="1:8" x14ac:dyDescent="0.3">
      <c r="A15216" s="6" t="s">
        <v>30439</v>
      </c>
      <c r="B15216" s="6" t="s">
        <v>30440</v>
      </c>
      <c r="C15216" s="6">
        <v>0.80594598299999998</v>
      </c>
      <c r="D15216" s="6">
        <v>3.1505771600000001</v>
      </c>
      <c r="E15216" s="6">
        <v>3.9636342770000002</v>
      </c>
      <c r="F15216" s="6">
        <v>0.79487080300000001</v>
      </c>
      <c r="G15216" s="6">
        <v>0.42668866</v>
      </c>
      <c r="H15216" s="6" t="s">
        <v>104</v>
      </c>
    </row>
    <row r="15217" spans="1:8" x14ac:dyDescent="0.3">
      <c r="A15217" s="6" t="s">
        <v>30441</v>
      </c>
      <c r="B15217" s="6" t="s">
        <v>30442</v>
      </c>
      <c r="C15217" s="6">
        <v>0.80594598299999998</v>
      </c>
      <c r="D15217" s="6">
        <v>3.1505771600000001</v>
      </c>
      <c r="E15217" s="6">
        <v>3.9636342770000002</v>
      </c>
      <c r="F15217" s="6">
        <v>0.79487080300000001</v>
      </c>
      <c r="G15217" s="6">
        <v>0.42668866</v>
      </c>
      <c r="H15217" s="6" t="s">
        <v>104</v>
      </c>
    </row>
    <row r="15218" spans="1:8" x14ac:dyDescent="0.3">
      <c r="A15218" s="6" t="s">
        <v>30443</v>
      </c>
      <c r="B15218" s="6" t="s">
        <v>30444</v>
      </c>
      <c r="C15218" s="6">
        <v>0.53729732200000002</v>
      </c>
      <c r="D15218" s="6">
        <v>2.5744052370000001</v>
      </c>
      <c r="E15218" s="6">
        <v>3.990832696</v>
      </c>
      <c r="F15218" s="6">
        <v>0.64507972000000002</v>
      </c>
      <c r="G15218" s="6">
        <v>0.518875525</v>
      </c>
      <c r="H15218" s="6" t="s">
        <v>104</v>
      </c>
    </row>
    <row r="15219" spans="1:8" x14ac:dyDescent="0.3">
      <c r="A15219" s="6" t="s">
        <v>30445</v>
      </c>
      <c r="B15219" s="6" t="s">
        <v>30446</v>
      </c>
      <c r="C15219" s="6">
        <v>4.128224662</v>
      </c>
      <c r="D15219" s="6">
        <v>-0.97598753299999996</v>
      </c>
      <c r="E15219" s="6">
        <v>2.6019057920000002</v>
      </c>
      <c r="F15219" s="6">
        <v>-0.37510486999999998</v>
      </c>
      <c r="G15219" s="6">
        <v>0.70758247500000004</v>
      </c>
      <c r="H15219" s="6" t="s">
        <v>104</v>
      </c>
    </row>
    <row r="15220" spans="1:8" x14ac:dyDescent="0.3">
      <c r="A15220" s="6" t="s">
        <v>30447</v>
      </c>
      <c r="B15220" s="6" t="s">
        <v>30448</v>
      </c>
      <c r="C15220" s="6">
        <v>9996291.9059999995</v>
      </c>
      <c r="D15220" s="6">
        <v>0.46560717600000001</v>
      </c>
      <c r="E15220" s="6">
        <v>0.46339793600000001</v>
      </c>
      <c r="F15220" s="6">
        <v>1.004767478</v>
      </c>
      <c r="G15220" s="6">
        <v>0.31500882699999999</v>
      </c>
      <c r="H15220" s="6">
        <v>0.95869538600000004</v>
      </c>
    </row>
    <row r="15221" spans="1:8" x14ac:dyDescent="0.3">
      <c r="A15221" s="6" t="s">
        <v>30449</v>
      </c>
      <c r="B15221" s="6" t="s">
        <v>30450</v>
      </c>
      <c r="C15221" s="6">
        <v>0.22446058499999999</v>
      </c>
      <c r="D15221" s="6">
        <v>1.5588413830000001</v>
      </c>
      <c r="E15221" s="6">
        <v>4.0434992830000001</v>
      </c>
      <c r="F15221" s="6">
        <v>0.38551790800000002</v>
      </c>
      <c r="G15221" s="6">
        <v>0.69985374199999995</v>
      </c>
      <c r="H15221" s="6" t="s">
        <v>104</v>
      </c>
    </row>
    <row r="15222" spans="1:8" x14ac:dyDescent="0.3">
      <c r="A15222" s="6" t="s">
        <v>30451</v>
      </c>
      <c r="B15222" s="6" t="s">
        <v>30452</v>
      </c>
      <c r="C15222" s="6">
        <v>0.53729732200000002</v>
      </c>
      <c r="D15222" s="6">
        <v>2.5744052370000001</v>
      </c>
      <c r="E15222" s="6">
        <v>3.990832696</v>
      </c>
      <c r="F15222" s="6">
        <v>0.64507972000000002</v>
      </c>
      <c r="G15222" s="6">
        <v>0.518875525</v>
      </c>
      <c r="H15222" s="6" t="s">
        <v>104</v>
      </c>
    </row>
    <row r="15223" spans="1:8" x14ac:dyDescent="0.3">
      <c r="A15223" s="6" t="s">
        <v>30453</v>
      </c>
      <c r="B15223" s="6" t="s">
        <v>30454</v>
      </c>
      <c r="C15223" s="6">
        <v>0.53729732200000002</v>
      </c>
      <c r="D15223" s="6">
        <v>2.5744052370000001</v>
      </c>
      <c r="E15223" s="6">
        <v>3.990832696</v>
      </c>
      <c r="F15223" s="6">
        <v>0.64507972000000002</v>
      </c>
      <c r="G15223" s="6">
        <v>0.518875525</v>
      </c>
      <c r="H15223" s="6" t="s">
        <v>104</v>
      </c>
    </row>
    <row r="15224" spans="1:8" x14ac:dyDescent="0.3">
      <c r="A15224" s="6" t="s">
        <v>30455</v>
      </c>
      <c r="B15224" s="6" t="s">
        <v>30456</v>
      </c>
      <c r="C15224" s="6">
        <v>0.53729732200000002</v>
      </c>
      <c r="D15224" s="6">
        <v>2.5744052370000001</v>
      </c>
      <c r="E15224" s="6">
        <v>3.990832696</v>
      </c>
      <c r="F15224" s="6">
        <v>0.64507972000000002</v>
      </c>
      <c r="G15224" s="6">
        <v>0.518875525</v>
      </c>
      <c r="H15224" s="6" t="s">
        <v>104</v>
      </c>
    </row>
    <row r="15225" spans="1:8" x14ac:dyDescent="0.3">
      <c r="A15225" s="6" t="s">
        <v>30457</v>
      </c>
      <c r="B15225" s="6" t="s">
        <v>30458</v>
      </c>
      <c r="C15225" s="6">
        <v>38.442853339999999</v>
      </c>
      <c r="D15225" s="6">
        <v>0.42948627499999997</v>
      </c>
      <c r="E15225" s="6">
        <v>0.89247373900000004</v>
      </c>
      <c r="F15225" s="6">
        <v>0.48123127500000001</v>
      </c>
      <c r="G15225" s="6">
        <v>0.63035213499999998</v>
      </c>
      <c r="H15225" s="6">
        <v>0.97973303099999998</v>
      </c>
    </row>
    <row r="15226" spans="1:8" x14ac:dyDescent="0.3">
      <c r="A15226" s="6" t="s">
        <v>30459</v>
      </c>
      <c r="B15226" s="6" t="s">
        <v>30460</v>
      </c>
      <c r="C15226" s="6">
        <v>0.53729732200000002</v>
      </c>
      <c r="D15226" s="6">
        <v>2.5744052370000001</v>
      </c>
      <c r="E15226" s="6">
        <v>3.990832696</v>
      </c>
      <c r="F15226" s="6">
        <v>0.64507972000000002</v>
      </c>
      <c r="G15226" s="6">
        <v>0.518875525</v>
      </c>
      <c r="H15226" s="6" t="s">
        <v>104</v>
      </c>
    </row>
    <row r="15227" spans="1:8" x14ac:dyDescent="0.3">
      <c r="A15227" s="6" t="s">
        <v>30461</v>
      </c>
      <c r="B15227" s="6" t="s">
        <v>30462</v>
      </c>
      <c r="C15227" s="6">
        <v>0.67789911300000005</v>
      </c>
      <c r="D15227" s="6">
        <v>-2.9125660880000002</v>
      </c>
      <c r="E15227" s="6">
        <v>3.9718731909999998</v>
      </c>
      <c r="F15227" s="6">
        <v>-0.73329785400000003</v>
      </c>
      <c r="G15227" s="6">
        <v>0.46337678399999999</v>
      </c>
      <c r="H15227" s="6" t="s">
        <v>104</v>
      </c>
    </row>
    <row r="15228" spans="1:8" x14ac:dyDescent="0.3">
      <c r="A15228" s="6" t="s">
        <v>30463</v>
      </c>
      <c r="B15228" s="6" t="s">
        <v>30464</v>
      </c>
      <c r="C15228" s="6">
        <v>2864.2247090000001</v>
      </c>
      <c r="D15228" s="6">
        <v>-0.322428084</v>
      </c>
      <c r="E15228" s="6">
        <v>0.27351413400000002</v>
      </c>
      <c r="F15228" s="6">
        <v>-1.1788351829999999</v>
      </c>
      <c r="G15228" s="6">
        <v>0.238463812</v>
      </c>
      <c r="H15228" s="6">
        <v>0.95062810399999997</v>
      </c>
    </row>
    <row r="15229" spans="1:8" x14ac:dyDescent="0.3">
      <c r="A15229" s="6" t="s">
        <v>30465</v>
      </c>
      <c r="B15229" s="6" t="s">
        <v>30466</v>
      </c>
      <c r="C15229" s="6">
        <v>9.2627393310000006</v>
      </c>
      <c r="D15229" s="6">
        <v>1.7589290639999999</v>
      </c>
      <c r="E15229" s="6">
        <v>1.843778854</v>
      </c>
      <c r="F15229" s="6">
        <v>0.95398049500000004</v>
      </c>
      <c r="G15229" s="6">
        <v>0.34009351500000001</v>
      </c>
      <c r="H15229" s="6">
        <v>0.96367460500000002</v>
      </c>
    </row>
    <row r="15230" spans="1:8" x14ac:dyDescent="0.3">
      <c r="A15230" s="6" t="s">
        <v>30467</v>
      </c>
      <c r="B15230" s="6" t="s">
        <v>30468</v>
      </c>
      <c r="C15230" s="6">
        <v>24.835211489999999</v>
      </c>
      <c r="D15230" s="6">
        <v>1.5342907990000001</v>
      </c>
      <c r="E15230" s="6">
        <v>1.176102167</v>
      </c>
      <c r="F15230" s="6">
        <v>1.3045557109999999</v>
      </c>
      <c r="G15230" s="6">
        <v>0.19204417800000001</v>
      </c>
      <c r="H15230" s="6">
        <v>0.94589637599999998</v>
      </c>
    </row>
    <row r="15231" spans="1:8" x14ac:dyDescent="0.3">
      <c r="A15231" s="6" t="s">
        <v>30469</v>
      </c>
      <c r="B15231" s="6" t="s">
        <v>30470</v>
      </c>
      <c r="C15231" s="6">
        <v>1.995971111</v>
      </c>
      <c r="D15231" s="6">
        <v>0.39718446000000002</v>
      </c>
      <c r="E15231" s="6">
        <v>3.7130123859999999</v>
      </c>
      <c r="F15231" s="6">
        <v>0.10697095</v>
      </c>
      <c r="G15231" s="6">
        <v>0.914812026</v>
      </c>
      <c r="H15231" s="6" t="s">
        <v>104</v>
      </c>
    </row>
    <row r="15232" spans="1:8" x14ac:dyDescent="0.3">
      <c r="A15232" s="6" t="s">
        <v>30471</v>
      </c>
      <c r="B15232" s="6" t="s">
        <v>30472</v>
      </c>
      <c r="C15232" s="6">
        <v>0.94027031400000005</v>
      </c>
      <c r="D15232" s="6">
        <v>3.37029333</v>
      </c>
      <c r="E15232" s="6">
        <v>3.9557238539999999</v>
      </c>
      <c r="F15232" s="6">
        <v>0.85200419800000005</v>
      </c>
      <c r="G15232" s="6">
        <v>0.39421176200000002</v>
      </c>
      <c r="H15232" s="6" t="s">
        <v>104</v>
      </c>
    </row>
    <row r="15233" spans="1:8" x14ac:dyDescent="0.3">
      <c r="A15233" s="6" t="s">
        <v>30473</v>
      </c>
      <c r="B15233" s="6" t="s">
        <v>30474</v>
      </c>
      <c r="C15233" s="6">
        <v>7.885335209</v>
      </c>
      <c r="D15233" s="6">
        <v>3.0333951629999998</v>
      </c>
      <c r="E15233" s="6">
        <v>2.1466582650000001</v>
      </c>
      <c r="F15233" s="6">
        <v>1.413077811</v>
      </c>
      <c r="G15233" s="6">
        <v>0.15763284699999999</v>
      </c>
      <c r="H15233" s="6">
        <v>0.94078341399999998</v>
      </c>
    </row>
    <row r="15234" spans="1:8" x14ac:dyDescent="0.3">
      <c r="A15234" s="6" t="s">
        <v>30475</v>
      </c>
      <c r="B15234" s="6" t="s">
        <v>30476</v>
      </c>
      <c r="C15234" s="6">
        <v>702.17720940000004</v>
      </c>
      <c r="D15234" s="6">
        <v>2.1369415999999999E-2</v>
      </c>
      <c r="E15234" s="6">
        <v>0.47426546800000002</v>
      </c>
      <c r="F15234" s="6">
        <v>4.5057921000000001E-2</v>
      </c>
      <c r="G15234" s="6">
        <v>0.96406114200000004</v>
      </c>
      <c r="H15234" s="6">
        <v>0.99854271800000005</v>
      </c>
    </row>
    <row r="15235" spans="1:8" x14ac:dyDescent="0.3">
      <c r="A15235" s="6" t="s">
        <v>30477</v>
      </c>
      <c r="B15235" s="6" t="s">
        <v>30478</v>
      </c>
      <c r="C15235" s="6">
        <v>277.20612569999997</v>
      </c>
      <c r="D15235" s="6">
        <v>-0.38939734500000001</v>
      </c>
      <c r="E15235" s="6">
        <v>0.54831215799999999</v>
      </c>
      <c r="F15235" s="6">
        <v>-0.71017455900000004</v>
      </c>
      <c r="G15235" s="6">
        <v>0.47759589499999999</v>
      </c>
      <c r="H15235" s="6">
        <v>0.97444005700000003</v>
      </c>
    </row>
    <row r="15236" spans="1:8" x14ac:dyDescent="0.3">
      <c r="A15236" s="6" t="s">
        <v>30479</v>
      </c>
      <c r="B15236" s="6" t="s">
        <v>30480</v>
      </c>
      <c r="C15236" s="6">
        <v>113.193433</v>
      </c>
      <c r="D15236" s="6">
        <v>7.2897076000000005E-2</v>
      </c>
      <c r="E15236" s="6">
        <v>0.501832748</v>
      </c>
      <c r="F15236" s="6">
        <v>0.145261696</v>
      </c>
      <c r="G15236" s="6">
        <v>0.88450425600000004</v>
      </c>
      <c r="H15236" s="6">
        <v>0.99615484300000001</v>
      </c>
    </row>
    <row r="15237" spans="1:8" x14ac:dyDescent="0.3">
      <c r="A15237" s="6" t="s">
        <v>30481</v>
      </c>
      <c r="B15237" s="6" t="s">
        <v>30482</v>
      </c>
      <c r="C15237" s="6">
        <v>1.355798227</v>
      </c>
      <c r="D15237" s="6">
        <v>-3.9132816930000001</v>
      </c>
      <c r="E15237" s="6">
        <v>3.9394380039999999</v>
      </c>
      <c r="F15237" s="6">
        <v>-0.99336039499999995</v>
      </c>
      <c r="G15237" s="6">
        <v>0.32053435499999999</v>
      </c>
      <c r="H15237" s="6" t="s">
        <v>104</v>
      </c>
    </row>
    <row r="15238" spans="1:8" x14ac:dyDescent="0.3">
      <c r="A15238" s="6" t="s">
        <v>30483</v>
      </c>
      <c r="B15238" s="6" t="s">
        <v>30484</v>
      </c>
      <c r="C15238" s="6">
        <v>352.9622794</v>
      </c>
      <c r="D15238" s="6">
        <v>-0.35483205899999998</v>
      </c>
      <c r="E15238" s="6">
        <v>0.43545099799999998</v>
      </c>
      <c r="F15238" s="6">
        <v>-0.81486105399999997</v>
      </c>
      <c r="G15238" s="6">
        <v>0.41515184900000002</v>
      </c>
      <c r="H15238" s="6">
        <v>0.96751979799999999</v>
      </c>
    </row>
    <row r="15239" spans="1:8" x14ac:dyDescent="0.3">
      <c r="A15239" s="6" t="s">
        <v>30485</v>
      </c>
      <c r="B15239" s="6" t="s">
        <v>30486</v>
      </c>
      <c r="C15239" s="6">
        <v>437.77802839999998</v>
      </c>
      <c r="D15239" s="6">
        <v>-0.38469906799999998</v>
      </c>
      <c r="E15239" s="6">
        <v>0.50986461599999999</v>
      </c>
      <c r="F15239" s="6">
        <v>-0.754512191</v>
      </c>
      <c r="G15239" s="6">
        <v>0.45054172799999997</v>
      </c>
      <c r="H15239" s="6">
        <v>0.97063094500000002</v>
      </c>
    </row>
    <row r="15240" spans="1:8" x14ac:dyDescent="0.3">
      <c r="A15240" s="6" t="s">
        <v>30487</v>
      </c>
      <c r="B15240" s="6" t="s">
        <v>30488</v>
      </c>
      <c r="C15240" s="6">
        <v>8.177462126</v>
      </c>
      <c r="D15240" s="6">
        <v>-0.68067809400000001</v>
      </c>
      <c r="E15240" s="6">
        <v>1.690860875</v>
      </c>
      <c r="F15240" s="6">
        <v>-0.40256303999999998</v>
      </c>
      <c r="G15240" s="6">
        <v>0.68726970399999998</v>
      </c>
      <c r="H15240" s="6">
        <v>0.98461465800000003</v>
      </c>
    </row>
    <row r="15241" spans="1:8" x14ac:dyDescent="0.3">
      <c r="A15241" s="6" t="s">
        <v>30489</v>
      </c>
      <c r="B15241" s="6" t="s">
        <v>30490</v>
      </c>
      <c r="C15241" s="6">
        <v>24.06906613</v>
      </c>
      <c r="D15241" s="6">
        <v>7.0483884999999996E-2</v>
      </c>
      <c r="E15241" s="6">
        <v>0.98588581099999995</v>
      </c>
      <c r="F15241" s="6">
        <v>7.149295E-2</v>
      </c>
      <c r="G15241" s="6">
        <v>0.943005435</v>
      </c>
      <c r="H15241" s="6">
        <v>0.99782529799999997</v>
      </c>
    </row>
    <row r="15242" spans="1:8" x14ac:dyDescent="0.3">
      <c r="A15242" s="6" t="s">
        <v>30491</v>
      </c>
      <c r="B15242" s="6" t="s">
        <v>30492</v>
      </c>
      <c r="C15242" s="6">
        <v>6.3322443829999999</v>
      </c>
      <c r="D15242" s="6">
        <v>0.56787485000000004</v>
      </c>
      <c r="E15242" s="6">
        <v>1.7783311260000001</v>
      </c>
      <c r="F15242" s="6">
        <v>0.31933020899999998</v>
      </c>
      <c r="G15242" s="6">
        <v>0.74947612799999996</v>
      </c>
      <c r="H15242" s="6">
        <v>0.99033969799999999</v>
      </c>
    </row>
    <row r="15243" spans="1:8" x14ac:dyDescent="0.3">
      <c r="A15243" s="6" t="s">
        <v>30493</v>
      </c>
      <c r="B15243" s="6" t="s">
        <v>30494</v>
      </c>
      <c r="C15243" s="6">
        <v>1.148597219</v>
      </c>
      <c r="D15243" s="6">
        <v>3.600483755</v>
      </c>
      <c r="E15243" s="6">
        <v>3.948599057</v>
      </c>
      <c r="F15243" s="6">
        <v>0.91183827500000003</v>
      </c>
      <c r="G15243" s="6">
        <v>0.36185385799999997</v>
      </c>
      <c r="H15243" s="6" t="s">
        <v>104</v>
      </c>
    </row>
    <row r="15244" spans="1:8" x14ac:dyDescent="0.3">
      <c r="A15244" s="6" t="s">
        <v>30495</v>
      </c>
      <c r="B15244" s="6" t="s">
        <v>30496</v>
      </c>
      <c r="C15244" s="6">
        <v>107.1147893</v>
      </c>
      <c r="D15244" s="6">
        <v>0.94271583400000003</v>
      </c>
      <c r="E15244" s="6">
        <v>0.80559386399999999</v>
      </c>
      <c r="F15244" s="6">
        <v>1.170212282</v>
      </c>
      <c r="G15244" s="6">
        <v>0.24191555100000001</v>
      </c>
      <c r="H15244" s="6">
        <v>0.95136291399999995</v>
      </c>
    </row>
    <row r="15245" spans="1:8" x14ac:dyDescent="0.3">
      <c r="A15245" s="6" t="s">
        <v>30497</v>
      </c>
      <c r="B15245" s="6" t="s">
        <v>30498</v>
      </c>
      <c r="C15245" s="6">
        <v>76.444995849999998</v>
      </c>
      <c r="D15245" s="6">
        <v>0.91328859699999998</v>
      </c>
      <c r="E15245" s="6">
        <v>0.57482630499999998</v>
      </c>
      <c r="F15245" s="6">
        <v>1.5888079390000001</v>
      </c>
      <c r="G15245" s="6">
        <v>0.11210376</v>
      </c>
      <c r="H15245" s="6">
        <v>0.91624947800000001</v>
      </c>
    </row>
    <row r="15246" spans="1:8" x14ac:dyDescent="0.3">
      <c r="A15246" s="6" t="s">
        <v>30499</v>
      </c>
      <c r="B15246" s="6" t="s">
        <v>30500</v>
      </c>
      <c r="C15246" s="6">
        <v>134.56260019999999</v>
      </c>
      <c r="D15246" s="6">
        <v>0.92412069399999996</v>
      </c>
      <c r="E15246" s="6">
        <v>0.83253268599999997</v>
      </c>
      <c r="F15246" s="6">
        <v>1.1100113060000001</v>
      </c>
      <c r="G15246" s="6">
        <v>0.26699415399999998</v>
      </c>
      <c r="H15246" s="6">
        <v>0.95391497000000003</v>
      </c>
    </row>
    <row r="15247" spans="1:8" x14ac:dyDescent="0.3">
      <c r="A15247" s="6" t="s">
        <v>30501</v>
      </c>
      <c r="B15247" s="6" t="s">
        <v>30502</v>
      </c>
      <c r="C15247" s="6">
        <v>1666.1578750000001</v>
      </c>
      <c r="D15247" s="6">
        <v>-0.117666099</v>
      </c>
      <c r="E15247" s="6">
        <v>0.30534867100000002</v>
      </c>
      <c r="F15247" s="6">
        <v>-0.38534996300000002</v>
      </c>
      <c r="G15247" s="6">
        <v>0.69997814899999999</v>
      </c>
      <c r="H15247" s="6">
        <v>0.98519374800000004</v>
      </c>
    </row>
    <row r="15248" spans="1:8" x14ac:dyDescent="0.3">
      <c r="A15248" s="6" t="s">
        <v>30503</v>
      </c>
      <c r="B15248" s="6" t="s">
        <v>30504</v>
      </c>
      <c r="C15248" s="6">
        <v>17.358802090000001</v>
      </c>
      <c r="D15248" s="6">
        <v>-0.64437542599999997</v>
      </c>
      <c r="E15248" s="6">
        <v>0.88235748599999997</v>
      </c>
      <c r="F15248" s="6">
        <v>-0.73028838799999996</v>
      </c>
      <c r="G15248" s="6">
        <v>0.46521392499999997</v>
      </c>
      <c r="H15248" s="6">
        <v>0.97334133599999995</v>
      </c>
    </row>
    <row r="15249" spans="1:8" x14ac:dyDescent="0.3">
      <c r="A15249" s="6" t="s">
        <v>30505</v>
      </c>
      <c r="B15249" s="6" t="s">
        <v>30506</v>
      </c>
      <c r="C15249" s="6">
        <v>2002.748398</v>
      </c>
      <c r="D15249" s="6">
        <v>-0.35503976199999998</v>
      </c>
      <c r="E15249" s="6">
        <v>0.30687903399999999</v>
      </c>
      <c r="F15249" s="6">
        <v>-1.1569371749999999</v>
      </c>
      <c r="G15249" s="6">
        <v>0.247298029</v>
      </c>
      <c r="H15249" s="6">
        <v>0.95136291399999995</v>
      </c>
    </row>
    <row r="15250" spans="1:8" x14ac:dyDescent="0.3">
      <c r="A15250" s="6" t="s">
        <v>30507</v>
      </c>
      <c r="B15250" s="6" t="s">
        <v>30508</v>
      </c>
      <c r="C15250" s="6">
        <v>16.735938560000001</v>
      </c>
      <c r="D15250" s="6">
        <v>2.3634501540000001</v>
      </c>
      <c r="E15250" s="6">
        <v>1.0568855290000001</v>
      </c>
      <c r="F15250" s="6">
        <v>2.2362404339999999</v>
      </c>
      <c r="G15250" s="6">
        <v>2.5336026000000001E-2</v>
      </c>
      <c r="H15250" s="6">
        <v>0.64258466800000003</v>
      </c>
    </row>
    <row r="15251" spans="1:8" x14ac:dyDescent="0.3">
      <c r="A15251" s="6" t="s">
        <v>30509</v>
      </c>
      <c r="B15251" s="6" t="s">
        <v>30510</v>
      </c>
      <c r="C15251" s="6">
        <v>14.33251658</v>
      </c>
      <c r="D15251" s="6">
        <v>-0.79143245799999995</v>
      </c>
      <c r="E15251" s="6">
        <v>1.0163275759999999</v>
      </c>
      <c r="F15251" s="6">
        <v>-0.778717883</v>
      </c>
      <c r="G15251" s="6">
        <v>0.43614592000000002</v>
      </c>
      <c r="H15251" s="6">
        <v>0.97021856500000003</v>
      </c>
    </row>
    <row r="15252" spans="1:8" x14ac:dyDescent="0.3">
      <c r="A15252" s="6" t="s">
        <v>30511</v>
      </c>
      <c r="B15252" s="6" t="s">
        <v>30512</v>
      </c>
      <c r="C15252" s="6">
        <v>1.148597219</v>
      </c>
      <c r="D15252" s="6">
        <v>3.600483755</v>
      </c>
      <c r="E15252" s="6">
        <v>3.948599057</v>
      </c>
      <c r="F15252" s="6">
        <v>0.91183827500000003</v>
      </c>
      <c r="G15252" s="6">
        <v>0.36185385799999997</v>
      </c>
      <c r="H15252" s="6" t="s">
        <v>104</v>
      </c>
    </row>
    <row r="15253" spans="1:8" x14ac:dyDescent="0.3">
      <c r="A15253" s="6" t="s">
        <v>30513</v>
      </c>
      <c r="B15253" s="6" t="s">
        <v>30514</v>
      </c>
      <c r="C15253" s="6">
        <v>35423.645770000003</v>
      </c>
      <c r="D15253" s="6">
        <v>-0.28108803900000001</v>
      </c>
      <c r="E15253" s="6">
        <v>0.344490676</v>
      </c>
      <c r="F15253" s="6">
        <v>-0.81595253300000004</v>
      </c>
      <c r="G15253" s="6">
        <v>0.41452728500000002</v>
      </c>
      <c r="H15253" s="6">
        <v>0.96751979799999999</v>
      </c>
    </row>
    <row r="15254" spans="1:8" x14ac:dyDescent="0.3">
      <c r="A15254" s="6" t="s">
        <v>30515</v>
      </c>
      <c r="B15254" s="6" t="s">
        <v>30516</v>
      </c>
      <c r="C15254" s="6">
        <v>32.875658659999999</v>
      </c>
      <c r="D15254" s="6">
        <v>-0.24418949000000001</v>
      </c>
      <c r="E15254" s="6">
        <v>0.82370723099999998</v>
      </c>
      <c r="F15254" s="6">
        <v>-0.29645179900000002</v>
      </c>
      <c r="G15254" s="6">
        <v>0.766885072</v>
      </c>
      <c r="H15254" s="6">
        <v>0.99092870700000002</v>
      </c>
    </row>
    <row r="15255" spans="1:8" x14ac:dyDescent="0.3">
      <c r="A15255" s="6" t="s">
        <v>30517</v>
      </c>
      <c r="B15255" s="6" t="s">
        <v>30518</v>
      </c>
      <c r="C15255" s="6">
        <v>41.696633550000001</v>
      </c>
      <c r="D15255" s="6">
        <v>-0.142892414</v>
      </c>
      <c r="E15255" s="6">
        <v>1.194658381</v>
      </c>
      <c r="F15255" s="6">
        <v>-0.119609435</v>
      </c>
      <c r="G15255" s="6">
        <v>0.90479254499999995</v>
      </c>
      <c r="H15255" s="6">
        <v>0.99623672799999996</v>
      </c>
    </row>
    <row r="15256" spans="1:8" x14ac:dyDescent="0.3">
      <c r="A15256" s="6" t="s">
        <v>30519</v>
      </c>
      <c r="B15256" s="6" t="s">
        <v>30520</v>
      </c>
      <c r="C15256" s="6">
        <v>1.422599376</v>
      </c>
      <c r="D15256" s="6">
        <v>3.9377800829999998</v>
      </c>
      <c r="E15256" s="6">
        <v>3.939969982</v>
      </c>
      <c r="F15256" s="6">
        <v>0.99944418400000001</v>
      </c>
      <c r="G15256" s="6">
        <v>0.31757956500000001</v>
      </c>
      <c r="H15256" s="6" t="s">
        <v>104</v>
      </c>
    </row>
    <row r="15257" spans="1:8" x14ac:dyDescent="0.3">
      <c r="A15257" s="6" t="s">
        <v>30521</v>
      </c>
      <c r="B15257" s="6" t="s">
        <v>30522</v>
      </c>
      <c r="C15257" s="6">
        <v>243.24233770000001</v>
      </c>
      <c r="D15257" s="6">
        <v>1.210601598</v>
      </c>
      <c r="E15257" s="6">
        <v>0.65233175700000001</v>
      </c>
      <c r="F15257" s="6">
        <v>1.855806627</v>
      </c>
      <c r="G15257" s="6">
        <v>6.3481125999999999E-2</v>
      </c>
      <c r="H15257" s="6">
        <v>0.83988644000000001</v>
      </c>
    </row>
    <row r="15258" spans="1:8" x14ac:dyDescent="0.3">
      <c r="A15258" s="6" t="s">
        <v>30523</v>
      </c>
      <c r="B15258" s="6" t="s">
        <v>30524</v>
      </c>
      <c r="C15258" s="6">
        <v>23.121984170000001</v>
      </c>
      <c r="D15258" s="6">
        <v>0.61669372</v>
      </c>
      <c r="E15258" s="6">
        <v>0.96985282399999995</v>
      </c>
      <c r="F15258" s="6">
        <v>0.63586319999999996</v>
      </c>
      <c r="G15258" s="6">
        <v>0.52486558999999999</v>
      </c>
      <c r="H15258" s="6">
        <v>0.97479040500000003</v>
      </c>
    </row>
    <row r="15259" spans="1:8" x14ac:dyDescent="0.3">
      <c r="A15259" s="6" t="s">
        <v>30525</v>
      </c>
      <c r="B15259" s="6" t="s">
        <v>30526</v>
      </c>
      <c r="C15259" s="6">
        <v>98.556280450000003</v>
      </c>
      <c r="D15259" s="6">
        <v>-9.6866564000000002E-2</v>
      </c>
      <c r="E15259" s="6">
        <v>0.483716272</v>
      </c>
      <c r="F15259" s="6">
        <v>-0.20025492</v>
      </c>
      <c r="G15259" s="6">
        <v>0.84128121700000003</v>
      </c>
      <c r="H15259" s="6">
        <v>0.99422859600000002</v>
      </c>
    </row>
    <row r="15260" spans="1:8" x14ac:dyDescent="0.3">
      <c r="A15260" s="6" t="s">
        <v>30527</v>
      </c>
      <c r="B15260" s="6" t="s">
        <v>30528</v>
      </c>
      <c r="C15260" s="6">
        <v>27.830346939999998</v>
      </c>
      <c r="D15260" s="6">
        <v>-0.47956343499999998</v>
      </c>
      <c r="E15260" s="6">
        <v>1.091489559</v>
      </c>
      <c r="F15260" s="6">
        <v>-0.43936603099999999</v>
      </c>
      <c r="G15260" s="6">
        <v>0.66039633600000003</v>
      </c>
      <c r="H15260" s="6">
        <v>0.98166335999999998</v>
      </c>
    </row>
    <row r="15261" spans="1:8" x14ac:dyDescent="0.3">
      <c r="A15261" s="6" t="s">
        <v>30529</v>
      </c>
      <c r="B15261" s="6" t="s">
        <v>30530</v>
      </c>
      <c r="C15261" s="6">
        <v>4.3127138870000001</v>
      </c>
      <c r="D15261" s="6">
        <v>-2.648610599</v>
      </c>
      <c r="E15261" s="6">
        <v>2.4722819089999999</v>
      </c>
      <c r="F15261" s="6">
        <v>-1.0713222419999999</v>
      </c>
      <c r="G15261" s="6">
        <v>0.28402456199999998</v>
      </c>
      <c r="H15261" s="6" t="s">
        <v>104</v>
      </c>
    </row>
    <row r="15262" spans="1:8" x14ac:dyDescent="0.3">
      <c r="A15262" s="6" t="s">
        <v>30531</v>
      </c>
      <c r="B15262" s="6" t="s">
        <v>30532</v>
      </c>
      <c r="C15262" s="6">
        <v>3.9689228660000002</v>
      </c>
      <c r="D15262" s="6">
        <v>0.40346664599999998</v>
      </c>
      <c r="E15262" s="6">
        <v>2.3246209929999999</v>
      </c>
      <c r="F15262" s="6">
        <v>0.17356233400000001</v>
      </c>
      <c r="G15262" s="6">
        <v>0.862209436</v>
      </c>
      <c r="H15262" s="6" t="s">
        <v>104</v>
      </c>
    </row>
    <row r="15263" spans="1:8" x14ac:dyDescent="0.3">
      <c r="A15263" s="6" t="s">
        <v>30533</v>
      </c>
      <c r="B15263" s="6" t="s">
        <v>30534</v>
      </c>
      <c r="C15263" s="6">
        <v>322.3467617</v>
      </c>
      <c r="D15263" s="6">
        <v>-4.7561310000000002E-2</v>
      </c>
      <c r="E15263" s="6">
        <v>0.48049223099999999</v>
      </c>
      <c r="F15263" s="6">
        <v>-9.8984555000000002E-2</v>
      </c>
      <c r="G15263" s="6">
        <v>0.92115053300000005</v>
      </c>
      <c r="H15263" s="6">
        <v>0.99718708300000003</v>
      </c>
    </row>
    <row r="15264" spans="1:8" x14ac:dyDescent="0.3">
      <c r="A15264" s="6" t="s">
        <v>30535</v>
      </c>
      <c r="B15264" s="6" t="s">
        <v>30536</v>
      </c>
      <c r="C15264" s="6">
        <v>294.14798689999998</v>
      </c>
      <c r="D15264" s="6">
        <v>-0.43715104500000002</v>
      </c>
      <c r="E15264" s="6">
        <v>0.37583175000000002</v>
      </c>
      <c r="F15264" s="6">
        <v>-1.16315624</v>
      </c>
      <c r="G15264" s="6">
        <v>0.244766118</v>
      </c>
      <c r="H15264" s="6">
        <v>0.95136291399999995</v>
      </c>
    </row>
    <row r="15265" spans="1:8" x14ac:dyDescent="0.3">
      <c r="A15265" s="6" t="s">
        <v>30537</v>
      </c>
      <c r="B15265" s="6" t="s">
        <v>30538</v>
      </c>
      <c r="C15265" s="6">
        <v>3.607563522</v>
      </c>
      <c r="D15265" s="6">
        <v>5.2723860729999998</v>
      </c>
      <c r="E15265" s="6">
        <v>2.961160843</v>
      </c>
      <c r="F15265" s="6">
        <v>1.7805132349999999</v>
      </c>
      <c r="G15265" s="6">
        <v>7.4992005E-2</v>
      </c>
      <c r="H15265" s="6" t="s">
        <v>104</v>
      </c>
    </row>
    <row r="15266" spans="1:8" x14ac:dyDescent="0.3">
      <c r="A15266" s="6" t="s">
        <v>30539</v>
      </c>
      <c r="B15266" s="6" t="s">
        <v>30540</v>
      </c>
      <c r="C15266" s="6">
        <v>2.2219801239999999</v>
      </c>
      <c r="D15266" s="6">
        <v>-4.6259955179999999</v>
      </c>
      <c r="E15266" s="6">
        <v>3.9267334790000001</v>
      </c>
      <c r="F15266" s="6">
        <v>-1.1780772850000001</v>
      </c>
      <c r="G15266" s="6">
        <v>0.238765797</v>
      </c>
      <c r="H15266" s="6" t="s">
        <v>104</v>
      </c>
    </row>
    <row r="15267" spans="1:8" x14ac:dyDescent="0.3">
      <c r="A15267" s="6" t="s">
        <v>30541</v>
      </c>
      <c r="B15267" s="6" t="s">
        <v>30542</v>
      </c>
      <c r="C15267" s="6">
        <v>219.2934727</v>
      </c>
      <c r="D15267" s="6">
        <v>-0.592215351</v>
      </c>
      <c r="E15267" s="6">
        <v>0.38308392699999999</v>
      </c>
      <c r="F15267" s="6">
        <v>-1.5459154239999999</v>
      </c>
      <c r="G15267" s="6">
        <v>0.122124995</v>
      </c>
      <c r="H15267" s="6">
        <v>0.92102300199999998</v>
      </c>
    </row>
    <row r="15268" spans="1:8" x14ac:dyDescent="0.3">
      <c r="A15268" s="6" t="s">
        <v>30543</v>
      </c>
      <c r="B15268" s="6" t="s">
        <v>30544</v>
      </c>
      <c r="C15268" s="6">
        <v>1.010072632</v>
      </c>
      <c r="D15268" s="6">
        <v>3.481344284</v>
      </c>
      <c r="E15268" s="6">
        <v>3.9521486139999999</v>
      </c>
      <c r="F15268" s="6">
        <v>0.880873829</v>
      </c>
      <c r="G15268" s="6">
        <v>0.378386114</v>
      </c>
      <c r="H15268" s="6" t="s">
        <v>104</v>
      </c>
    </row>
    <row r="15269" spans="1:8" x14ac:dyDescent="0.3">
      <c r="A15269" s="6" t="s">
        <v>30545</v>
      </c>
      <c r="B15269" s="6" t="s">
        <v>30546</v>
      </c>
      <c r="C15269" s="6">
        <v>173.7785619</v>
      </c>
      <c r="D15269" s="6">
        <v>-7.0638150999999996E-2</v>
      </c>
      <c r="E15269" s="6">
        <v>0.44697115799999998</v>
      </c>
      <c r="F15269" s="6">
        <v>-0.158037381</v>
      </c>
      <c r="G15269" s="6">
        <v>0.87442734300000002</v>
      </c>
      <c r="H15269" s="6">
        <v>0.99615484300000001</v>
      </c>
    </row>
    <row r="15270" spans="1:8" x14ac:dyDescent="0.3">
      <c r="A15270" s="6" t="s">
        <v>30547</v>
      </c>
      <c r="B15270" s="6" t="s">
        <v>30548</v>
      </c>
      <c r="C15270" s="6">
        <v>338.05123830000002</v>
      </c>
      <c r="D15270" s="6">
        <v>0.111966174</v>
      </c>
      <c r="E15270" s="6">
        <v>0.36861611100000002</v>
      </c>
      <c r="F15270" s="6">
        <v>0.30374736899999999</v>
      </c>
      <c r="G15270" s="6">
        <v>0.76132036599999997</v>
      </c>
      <c r="H15270" s="6">
        <v>0.99092870700000002</v>
      </c>
    </row>
    <row r="15271" spans="1:8" x14ac:dyDescent="0.3">
      <c r="A15271" s="6" t="s">
        <v>30549</v>
      </c>
      <c r="B15271" s="6" t="s">
        <v>30550</v>
      </c>
      <c r="C15271" s="6">
        <v>1445.955639</v>
      </c>
      <c r="D15271" s="6">
        <v>-0.36717377000000001</v>
      </c>
      <c r="E15271" s="6">
        <v>0.37492315700000001</v>
      </c>
      <c r="F15271" s="6">
        <v>-0.97933073199999998</v>
      </c>
      <c r="G15271" s="6">
        <v>0.32741659000000001</v>
      </c>
      <c r="H15271" s="6">
        <v>0.961738969</v>
      </c>
    </row>
    <row r="15272" spans="1:8" x14ac:dyDescent="0.3">
      <c r="A15272" s="6" t="s">
        <v>30551</v>
      </c>
      <c r="B15272" s="6" t="s">
        <v>30552</v>
      </c>
      <c r="C15272" s="6">
        <v>27.410464919999999</v>
      </c>
      <c r="D15272" s="6">
        <v>0.58077326399999996</v>
      </c>
      <c r="E15272" s="6">
        <v>0.82217366400000003</v>
      </c>
      <c r="F15272" s="6">
        <v>0.70638758000000001</v>
      </c>
      <c r="G15272" s="6">
        <v>0.47994714300000002</v>
      </c>
      <c r="H15272" s="6">
        <v>0.97446833200000005</v>
      </c>
    </row>
    <row r="15273" spans="1:8" x14ac:dyDescent="0.3">
      <c r="A15273" s="6" t="s">
        <v>30553</v>
      </c>
      <c r="B15273" s="6" t="s">
        <v>30554</v>
      </c>
      <c r="C15273" s="6">
        <v>3.0510789680000001</v>
      </c>
      <c r="D15273" s="6">
        <v>-2.4421948530000002</v>
      </c>
      <c r="E15273" s="6">
        <v>2.7507989240000001</v>
      </c>
      <c r="F15273" s="6">
        <v>-0.88781292999999994</v>
      </c>
      <c r="G15273" s="6">
        <v>0.37464138699999999</v>
      </c>
      <c r="H15273" s="6" t="s">
        <v>104</v>
      </c>
    </row>
    <row r="15274" spans="1:8" x14ac:dyDescent="0.3">
      <c r="A15274" s="6" t="s">
        <v>30555</v>
      </c>
      <c r="B15274" s="6" t="s">
        <v>30556</v>
      </c>
      <c r="C15274" s="6">
        <v>12.06737087</v>
      </c>
      <c r="D15274" s="6">
        <v>-0.49742398300000001</v>
      </c>
      <c r="E15274" s="6">
        <v>1.2893996999999999</v>
      </c>
      <c r="F15274" s="6">
        <v>-0.38577950900000002</v>
      </c>
      <c r="G15274" s="6">
        <v>0.69965997300000005</v>
      </c>
      <c r="H15274" s="6">
        <v>0.98519374800000004</v>
      </c>
    </row>
    <row r="15275" spans="1:8" x14ac:dyDescent="0.3">
      <c r="A15275" s="6" t="s">
        <v>30557</v>
      </c>
      <c r="B15275" s="6" t="s">
        <v>30558</v>
      </c>
      <c r="C15275" s="6">
        <v>141.74117960000001</v>
      </c>
      <c r="D15275" s="6">
        <v>0.275213559</v>
      </c>
      <c r="E15275" s="6">
        <v>0.44563538899999999</v>
      </c>
      <c r="F15275" s="6">
        <v>0.61757563500000001</v>
      </c>
      <c r="G15275" s="6">
        <v>0.53685510999999997</v>
      </c>
      <c r="H15275" s="6">
        <v>0.97734605799999996</v>
      </c>
    </row>
    <row r="15276" spans="1:8" x14ac:dyDescent="0.3">
      <c r="A15276" s="6" t="s">
        <v>30559</v>
      </c>
      <c r="B15276" s="6" t="s">
        <v>30560</v>
      </c>
      <c r="C15276" s="6">
        <v>177.92253070000001</v>
      </c>
      <c r="D15276" s="6">
        <v>9.6816020000000003E-2</v>
      </c>
      <c r="E15276" s="6">
        <v>0.371268653</v>
      </c>
      <c r="F15276" s="6">
        <v>0.260770791</v>
      </c>
      <c r="G15276" s="6">
        <v>0.794269271</v>
      </c>
      <c r="H15276" s="6">
        <v>0.99174616500000001</v>
      </c>
    </row>
    <row r="15277" spans="1:8" x14ac:dyDescent="0.3">
      <c r="A15277" s="6" t="s">
        <v>30561</v>
      </c>
      <c r="B15277" s="6" t="s">
        <v>30562</v>
      </c>
      <c r="C15277" s="6">
        <v>150.69969549999999</v>
      </c>
      <c r="D15277" s="6">
        <v>0.101293485</v>
      </c>
      <c r="E15277" s="6">
        <v>0.58190744599999999</v>
      </c>
      <c r="F15277" s="6">
        <v>0.174071472</v>
      </c>
      <c r="G15277" s="6">
        <v>0.86180929299999998</v>
      </c>
      <c r="H15277" s="6">
        <v>0.99615484300000001</v>
      </c>
    </row>
    <row r="15278" spans="1:8" x14ac:dyDescent="0.3">
      <c r="A15278" s="6" t="s">
        <v>30563</v>
      </c>
      <c r="B15278" s="6" t="s">
        <v>30564</v>
      </c>
      <c r="C15278" s="6">
        <v>5.3220807700000003</v>
      </c>
      <c r="D15278" s="6">
        <v>-1.5133374639999999</v>
      </c>
      <c r="E15278" s="6">
        <v>2.3400842970000002</v>
      </c>
      <c r="F15278" s="6">
        <v>-0.64670211499999997</v>
      </c>
      <c r="G15278" s="6">
        <v>0.51782475400000005</v>
      </c>
      <c r="H15278" s="6">
        <v>0.97479040500000003</v>
      </c>
    </row>
    <row r="15279" spans="1:8" x14ac:dyDescent="0.3">
      <c r="A15279" s="6" t="s">
        <v>30565</v>
      </c>
      <c r="B15279" s="6" t="s">
        <v>30566</v>
      </c>
      <c r="C15279" s="6">
        <v>3.7136321780000001</v>
      </c>
      <c r="D15279" s="6">
        <v>3.293197513</v>
      </c>
      <c r="E15279" s="6">
        <v>2.6454337219999999</v>
      </c>
      <c r="F15279" s="6">
        <v>1.2448610920000001</v>
      </c>
      <c r="G15279" s="6">
        <v>0.213182815</v>
      </c>
      <c r="H15279" s="6" t="s">
        <v>104</v>
      </c>
    </row>
    <row r="15280" spans="1:8" x14ac:dyDescent="0.3">
      <c r="A15280" s="6" t="s">
        <v>30567</v>
      </c>
      <c r="B15280" s="6" t="s">
        <v>30568</v>
      </c>
      <c r="C15280" s="6">
        <v>6.4069859889999998</v>
      </c>
      <c r="D15280" s="6">
        <v>9.2937019999999992E-3</v>
      </c>
      <c r="E15280" s="6">
        <v>1.4306358749999999</v>
      </c>
      <c r="F15280" s="6">
        <v>6.4962040000000002E-3</v>
      </c>
      <c r="G15280" s="6">
        <v>0.99481681600000005</v>
      </c>
      <c r="H15280" s="6">
        <v>0.999890532</v>
      </c>
    </row>
    <row r="15281" spans="1:8" x14ac:dyDescent="0.3">
      <c r="A15281" s="6" t="s">
        <v>30569</v>
      </c>
      <c r="B15281" s="6" t="s">
        <v>30570</v>
      </c>
      <c r="C15281" s="6">
        <v>1382.33025</v>
      </c>
      <c r="D15281" s="6">
        <v>-2.4947601999999999E-2</v>
      </c>
      <c r="E15281" s="6">
        <v>0.31903355100000003</v>
      </c>
      <c r="F15281" s="6">
        <v>-7.8197425000000001E-2</v>
      </c>
      <c r="G15281" s="6">
        <v>0.93767101100000005</v>
      </c>
      <c r="H15281" s="6">
        <v>0.99782529799999997</v>
      </c>
    </row>
    <row r="15282" spans="1:8" x14ac:dyDescent="0.3">
      <c r="A15282" s="6" t="s">
        <v>30571</v>
      </c>
      <c r="B15282" s="6" t="s">
        <v>30572</v>
      </c>
      <c r="C15282" s="6">
        <v>30.72913449</v>
      </c>
      <c r="D15282" s="6">
        <v>1.46588695</v>
      </c>
      <c r="E15282" s="6">
        <v>2.52730371</v>
      </c>
      <c r="F15282" s="6">
        <v>0.58002010000000004</v>
      </c>
      <c r="G15282" s="6">
        <v>0.56190106299999998</v>
      </c>
      <c r="H15282" s="6">
        <v>0.97770106700000003</v>
      </c>
    </row>
    <row r="15283" spans="1:8" x14ac:dyDescent="0.3">
      <c r="A15283" s="6" t="s">
        <v>30573</v>
      </c>
      <c r="B15283" s="6" t="s">
        <v>30574</v>
      </c>
      <c r="C15283" s="6">
        <v>91.921523199999996</v>
      </c>
      <c r="D15283" s="6">
        <v>-0.31361183199999998</v>
      </c>
      <c r="E15283" s="6">
        <v>0.47615526000000002</v>
      </c>
      <c r="F15283" s="6">
        <v>-0.65863355599999995</v>
      </c>
      <c r="G15283" s="6">
        <v>0.51013110900000003</v>
      </c>
      <c r="H15283" s="6">
        <v>0.97446833200000005</v>
      </c>
    </row>
    <row r="15284" spans="1:8" x14ac:dyDescent="0.3">
      <c r="A15284" s="6" t="s">
        <v>30575</v>
      </c>
      <c r="B15284" s="6" t="s">
        <v>30576</v>
      </c>
      <c r="C15284" s="6">
        <v>2896.9082269999999</v>
      </c>
      <c r="D15284" s="6">
        <v>-0.52237227100000005</v>
      </c>
      <c r="E15284" s="6">
        <v>0.27383832200000002</v>
      </c>
      <c r="F15284" s="6">
        <v>-1.907593748</v>
      </c>
      <c r="G15284" s="6">
        <v>5.6443743999999997E-2</v>
      </c>
      <c r="H15284" s="6">
        <v>0.82693037199999997</v>
      </c>
    </row>
    <row r="15285" spans="1:8" x14ac:dyDescent="0.3">
      <c r="A15285" s="6" t="s">
        <v>30577</v>
      </c>
      <c r="B15285" s="6" t="s">
        <v>30578</v>
      </c>
      <c r="C15285" s="6">
        <v>3.1207110400000002</v>
      </c>
      <c r="D15285" s="6">
        <v>1.0665059539999999</v>
      </c>
      <c r="E15285" s="6">
        <v>2.0701486600000001</v>
      </c>
      <c r="F15285" s="6">
        <v>0.515183269</v>
      </c>
      <c r="G15285" s="6">
        <v>0.60642495900000004</v>
      </c>
      <c r="H15285" s="6" t="s">
        <v>104</v>
      </c>
    </row>
    <row r="15286" spans="1:8" x14ac:dyDescent="0.3">
      <c r="A15286" s="6" t="s">
        <v>30579</v>
      </c>
      <c r="B15286" s="6" t="s">
        <v>30580</v>
      </c>
      <c r="C15286" s="6">
        <v>1.7939216659999999</v>
      </c>
      <c r="D15286" s="6">
        <v>-2.3191029090000002</v>
      </c>
      <c r="E15286" s="6">
        <v>3.819838163</v>
      </c>
      <c r="F15286" s="6">
        <v>-0.60712072299999997</v>
      </c>
      <c r="G15286" s="6">
        <v>0.54377079800000006</v>
      </c>
      <c r="H15286" s="6" t="s">
        <v>104</v>
      </c>
    </row>
    <row r="15287" spans="1:8" x14ac:dyDescent="0.3">
      <c r="A15287" s="6" t="s">
        <v>30581</v>
      </c>
      <c r="B15287" s="6" t="s">
        <v>30582</v>
      </c>
      <c r="C15287" s="6">
        <v>3.8125846779999999</v>
      </c>
      <c r="D15287" s="6">
        <v>0.86300314600000005</v>
      </c>
      <c r="E15287" s="6">
        <v>2.592257359</v>
      </c>
      <c r="F15287" s="6">
        <v>0.33291568999999999</v>
      </c>
      <c r="G15287" s="6">
        <v>0.73919792600000001</v>
      </c>
      <c r="H15287" s="6" t="s">
        <v>104</v>
      </c>
    </row>
    <row r="15288" spans="1:8" x14ac:dyDescent="0.3">
      <c r="A15288" s="6" t="s">
        <v>30583</v>
      </c>
      <c r="B15288" s="6" t="s">
        <v>30584</v>
      </c>
      <c r="C15288" s="6">
        <v>1.731760293</v>
      </c>
      <c r="D15288" s="6">
        <v>-1.4634654549999999</v>
      </c>
      <c r="E15288" s="6">
        <v>3.844492383</v>
      </c>
      <c r="F15288" s="6">
        <v>-0.38066545800000001</v>
      </c>
      <c r="G15288" s="6">
        <v>0.70345150300000003</v>
      </c>
      <c r="H15288" s="6" t="s">
        <v>104</v>
      </c>
    </row>
    <row r="15289" spans="1:8" x14ac:dyDescent="0.3">
      <c r="A15289" s="6" t="s">
        <v>30585</v>
      </c>
      <c r="B15289" s="6" t="s">
        <v>30586</v>
      </c>
      <c r="C15289" s="6">
        <v>18.33912802</v>
      </c>
      <c r="D15289" s="6">
        <v>-0.40115683499999999</v>
      </c>
      <c r="E15289" s="6">
        <v>1.061215536</v>
      </c>
      <c r="F15289" s="6">
        <v>-0.37801636100000002</v>
      </c>
      <c r="G15289" s="6">
        <v>0.70541843999999998</v>
      </c>
      <c r="H15289" s="6">
        <v>0.98519374800000004</v>
      </c>
    </row>
    <row r="15290" spans="1:8" x14ac:dyDescent="0.3">
      <c r="A15290" s="6" t="s">
        <v>30587</v>
      </c>
      <c r="B15290" s="6" t="s">
        <v>30588</v>
      </c>
      <c r="C15290" s="6">
        <v>0.51276464399999999</v>
      </c>
      <c r="D15290" s="6">
        <v>-2.508236701</v>
      </c>
      <c r="E15290" s="6">
        <v>3.992705596</v>
      </c>
      <c r="F15290" s="6">
        <v>-0.62820476999999997</v>
      </c>
      <c r="G15290" s="6">
        <v>0.529869806</v>
      </c>
      <c r="H15290" s="6" t="s">
        <v>104</v>
      </c>
    </row>
    <row r="15291" spans="1:8" x14ac:dyDescent="0.3">
      <c r="A15291" s="6" t="s">
        <v>30589</v>
      </c>
      <c r="B15291" s="6" t="s">
        <v>30590</v>
      </c>
      <c r="C15291" s="6">
        <v>733.83151180000004</v>
      </c>
      <c r="D15291" s="6">
        <v>-3.4008739999999999E-3</v>
      </c>
      <c r="E15291" s="6">
        <v>0.68688198</v>
      </c>
      <c r="F15291" s="6">
        <v>-4.9511759999999998E-3</v>
      </c>
      <c r="G15291" s="6" t="s">
        <v>104</v>
      </c>
      <c r="H15291" s="6" t="s">
        <v>104</v>
      </c>
    </row>
    <row r="15292" spans="1:8" x14ac:dyDescent="0.3">
      <c r="A15292" s="6" t="s">
        <v>30591</v>
      </c>
      <c r="B15292" s="6" t="s">
        <v>30592</v>
      </c>
      <c r="C15292" s="6">
        <v>117.23444739999999</v>
      </c>
      <c r="D15292" s="6">
        <v>-0.77607935400000005</v>
      </c>
      <c r="E15292" s="6">
        <v>0.66869142100000001</v>
      </c>
      <c r="F15292" s="6">
        <v>-1.160594154</v>
      </c>
      <c r="G15292" s="6">
        <v>0.24580698400000001</v>
      </c>
      <c r="H15292" s="6">
        <v>0.95136291399999995</v>
      </c>
    </row>
    <row r="15293" spans="1:8" x14ac:dyDescent="0.3">
      <c r="A15293" s="6" t="s">
        <v>30593</v>
      </c>
      <c r="B15293" s="6" t="s">
        <v>30594</v>
      </c>
      <c r="C15293" s="6">
        <v>76.593669969999993</v>
      </c>
      <c r="D15293" s="6">
        <v>-0.81515095699999995</v>
      </c>
      <c r="E15293" s="6">
        <v>0.54000769699999995</v>
      </c>
      <c r="F15293" s="6">
        <v>-1.509517292</v>
      </c>
      <c r="G15293" s="6">
        <v>0.13116664</v>
      </c>
      <c r="H15293" s="6">
        <v>0.93345636700000001</v>
      </c>
    </row>
    <row r="15294" spans="1:8" x14ac:dyDescent="0.3">
      <c r="A15294" s="6" t="s">
        <v>30595</v>
      </c>
      <c r="B15294" s="6" t="s">
        <v>30596</v>
      </c>
      <c r="C15294" s="6">
        <v>66.837920909999994</v>
      </c>
      <c r="D15294" s="6">
        <v>0.43336281500000001</v>
      </c>
      <c r="E15294" s="6">
        <v>0.75565137100000002</v>
      </c>
      <c r="F15294" s="6">
        <v>0.57349570400000005</v>
      </c>
      <c r="G15294" s="6">
        <v>0.56630910700000003</v>
      </c>
      <c r="H15294" s="6">
        <v>0.97770106700000003</v>
      </c>
    </row>
    <row r="15295" spans="1:8" x14ac:dyDescent="0.3">
      <c r="A15295" s="6" t="s">
        <v>30597</v>
      </c>
      <c r="B15295" s="6" t="s">
        <v>30598</v>
      </c>
      <c r="C15295" s="6">
        <v>72.536795260000005</v>
      </c>
      <c r="D15295" s="6">
        <v>-3.2756669820000002</v>
      </c>
      <c r="E15295" s="6">
        <v>1.1667258700000001</v>
      </c>
      <c r="F15295" s="6">
        <v>-2.8075720830000002</v>
      </c>
      <c r="G15295" s="6" t="s">
        <v>104</v>
      </c>
      <c r="H15295" s="6" t="s">
        <v>104</v>
      </c>
    </row>
    <row r="15296" spans="1:8" x14ac:dyDescent="0.3">
      <c r="A15296" s="6" t="s">
        <v>30599</v>
      </c>
      <c r="B15296" s="6" t="s">
        <v>30600</v>
      </c>
      <c r="C15296" s="6">
        <v>13.627344770000001</v>
      </c>
      <c r="D15296" s="6">
        <v>-0.34049646300000003</v>
      </c>
      <c r="E15296" s="6">
        <v>1.0276299769999999</v>
      </c>
      <c r="F15296" s="6">
        <v>-0.33134150499999998</v>
      </c>
      <c r="G15296" s="6">
        <v>0.74038654400000004</v>
      </c>
      <c r="H15296" s="6">
        <v>0.98962209999999995</v>
      </c>
    </row>
    <row r="15297" spans="1:8" x14ac:dyDescent="0.3">
      <c r="A15297" s="6" t="s">
        <v>30601</v>
      </c>
      <c r="B15297" s="6" t="s">
        <v>30602</v>
      </c>
      <c r="C15297" s="6">
        <v>18.65019435</v>
      </c>
      <c r="D15297" s="6">
        <v>-8.7622848000000003E-2</v>
      </c>
      <c r="E15297" s="6">
        <v>1.3259620160000001</v>
      </c>
      <c r="F15297" s="6">
        <v>-6.6082472000000003E-2</v>
      </c>
      <c r="G15297" s="6">
        <v>0.94731216600000001</v>
      </c>
      <c r="H15297" s="6">
        <v>0.99785805000000005</v>
      </c>
    </row>
    <row r="15298" spans="1:8" x14ac:dyDescent="0.3">
      <c r="A15298" s="6" t="s">
        <v>30603</v>
      </c>
      <c r="B15298" s="6" t="s">
        <v>30604</v>
      </c>
      <c r="C15298" s="6">
        <v>6.8390473600000004</v>
      </c>
      <c r="D15298" s="6">
        <v>0.97493621100000005</v>
      </c>
      <c r="E15298" s="6">
        <v>1.910454815</v>
      </c>
      <c r="F15298" s="6">
        <v>0.51031628900000003</v>
      </c>
      <c r="G15298" s="6">
        <v>0.60982989300000001</v>
      </c>
      <c r="H15298" s="6">
        <v>0.97973303099999998</v>
      </c>
    </row>
    <row r="15299" spans="1:8" x14ac:dyDescent="0.3">
      <c r="A15299" s="6" t="s">
        <v>30605</v>
      </c>
      <c r="B15299" s="6" t="s">
        <v>30606</v>
      </c>
      <c r="C15299" s="6">
        <v>55.263769439999997</v>
      </c>
      <c r="D15299" s="6">
        <v>0.19232786099999999</v>
      </c>
      <c r="E15299" s="6">
        <v>0.71391512400000001</v>
      </c>
      <c r="F15299" s="6">
        <v>0.26939877699999998</v>
      </c>
      <c r="G15299" s="6">
        <v>0.78762282699999997</v>
      </c>
      <c r="H15299" s="6">
        <v>0.99127527100000001</v>
      </c>
    </row>
    <row r="15300" spans="1:8" x14ac:dyDescent="0.3">
      <c r="A15300" s="6" t="s">
        <v>30607</v>
      </c>
      <c r="B15300" s="6" t="s">
        <v>30608</v>
      </c>
      <c r="C15300" s="6">
        <v>37.379277969999997</v>
      </c>
      <c r="D15300" s="6">
        <v>2.3739956210000002</v>
      </c>
      <c r="E15300" s="6">
        <v>1.142108007</v>
      </c>
      <c r="F15300" s="6">
        <v>2.0786086840000002</v>
      </c>
      <c r="G15300" s="6">
        <v>3.7653331999999998E-2</v>
      </c>
      <c r="H15300" s="6">
        <v>0.72797133800000002</v>
      </c>
    </row>
    <row r="15301" spans="1:8" x14ac:dyDescent="0.3">
      <c r="A15301" s="6" t="s">
        <v>30609</v>
      </c>
      <c r="B15301" s="6" t="s">
        <v>30610</v>
      </c>
      <c r="C15301" s="6">
        <v>0.22446058499999999</v>
      </c>
      <c r="D15301" s="6">
        <v>1.5588413830000001</v>
      </c>
      <c r="E15301" s="6">
        <v>4.0434992830000001</v>
      </c>
      <c r="F15301" s="6">
        <v>0.38551790800000002</v>
      </c>
      <c r="G15301" s="6">
        <v>0.69985374199999995</v>
      </c>
      <c r="H15301" s="6" t="s">
        <v>104</v>
      </c>
    </row>
    <row r="15302" spans="1:8" x14ac:dyDescent="0.3">
      <c r="A15302" s="6" t="s">
        <v>30611</v>
      </c>
      <c r="B15302" s="6" t="s">
        <v>30612</v>
      </c>
      <c r="C15302" s="6">
        <v>83.295509719999998</v>
      </c>
      <c r="D15302" s="6">
        <v>4.1408219000000003E-2</v>
      </c>
      <c r="E15302" s="6">
        <v>0.60667184600000001</v>
      </c>
      <c r="F15302" s="6">
        <v>6.8254723000000003E-2</v>
      </c>
      <c r="G15302" s="6">
        <v>0.94558286599999997</v>
      </c>
      <c r="H15302" s="6">
        <v>0.99785805000000005</v>
      </c>
    </row>
    <row r="15303" spans="1:8" x14ac:dyDescent="0.3">
      <c r="A15303" s="6" t="s">
        <v>30613</v>
      </c>
      <c r="B15303" s="6" t="s">
        <v>30614</v>
      </c>
      <c r="C15303" s="6">
        <v>34.646585039999998</v>
      </c>
      <c r="D15303" s="6">
        <v>0.69961786500000001</v>
      </c>
      <c r="E15303" s="6">
        <v>1.1163686660000001</v>
      </c>
      <c r="F15303" s="6">
        <v>0.62669070400000004</v>
      </c>
      <c r="G15303" s="6">
        <v>0.53086199899999997</v>
      </c>
      <c r="H15303" s="6">
        <v>0.976047526</v>
      </c>
    </row>
    <row r="15304" spans="1:8" x14ac:dyDescent="0.3">
      <c r="A15304" s="6" t="s">
        <v>30615</v>
      </c>
      <c r="B15304" s="6" t="s">
        <v>30616</v>
      </c>
      <c r="C15304" s="6">
        <v>9.9485901489999993</v>
      </c>
      <c r="D15304" s="6">
        <v>3.5822488E-2</v>
      </c>
      <c r="E15304" s="6">
        <v>1.788995409</v>
      </c>
      <c r="F15304" s="6">
        <v>2.0023801000000001E-2</v>
      </c>
      <c r="G15304" s="6">
        <v>0.98402438599999997</v>
      </c>
      <c r="H15304" s="6">
        <v>0.99964904899999996</v>
      </c>
    </row>
    <row r="15305" spans="1:8" x14ac:dyDescent="0.3">
      <c r="A15305" s="6" t="s">
        <v>30617</v>
      </c>
      <c r="B15305" s="6" t="s">
        <v>30618</v>
      </c>
      <c r="C15305" s="6">
        <v>13.556908870000001</v>
      </c>
      <c r="D15305" s="6">
        <v>1.067521908</v>
      </c>
      <c r="E15305" s="6">
        <v>1.020395674</v>
      </c>
      <c r="F15305" s="6">
        <v>1.0461842750000001</v>
      </c>
      <c r="G15305" s="6">
        <v>0.29547596199999998</v>
      </c>
      <c r="H15305" s="6">
        <v>0.95499504700000004</v>
      </c>
    </row>
    <row r="15306" spans="1:8" x14ac:dyDescent="0.3">
      <c r="A15306" s="6" t="s">
        <v>30619</v>
      </c>
      <c r="B15306" s="6" t="s">
        <v>30620</v>
      </c>
      <c r="C15306" s="6">
        <v>194.45305880000001</v>
      </c>
      <c r="D15306" s="6">
        <v>-0.24806681899999999</v>
      </c>
      <c r="E15306" s="6">
        <v>0.42209643099999999</v>
      </c>
      <c r="F15306" s="6">
        <v>-0.58770176900000004</v>
      </c>
      <c r="G15306" s="6">
        <v>0.55673248799999997</v>
      </c>
      <c r="H15306" s="6">
        <v>0.97770106700000003</v>
      </c>
    </row>
    <row r="15307" spans="1:8" x14ac:dyDescent="0.3">
      <c r="A15307" s="6" t="s">
        <v>30621</v>
      </c>
      <c r="B15307" s="6" t="s">
        <v>30622</v>
      </c>
      <c r="C15307" s="6">
        <v>18.093391239999999</v>
      </c>
      <c r="D15307" s="6">
        <v>2.3983925620000002</v>
      </c>
      <c r="E15307" s="6">
        <v>1.0704966359999999</v>
      </c>
      <c r="F15307" s="6">
        <v>2.2404484820000001</v>
      </c>
      <c r="G15307" s="6">
        <v>2.5061822000000001E-2</v>
      </c>
      <c r="H15307" s="6">
        <v>0.64258466800000003</v>
      </c>
    </row>
    <row r="15308" spans="1:8" x14ac:dyDescent="0.3">
      <c r="A15308" s="6" t="s">
        <v>30623</v>
      </c>
      <c r="B15308" s="6" t="s">
        <v>30624</v>
      </c>
      <c r="C15308" s="6">
        <v>57.454509520000002</v>
      </c>
      <c r="D15308" s="6">
        <v>-0.131218323</v>
      </c>
      <c r="E15308" s="6">
        <v>0.63534083100000005</v>
      </c>
      <c r="F15308" s="6">
        <v>-0.20653217300000001</v>
      </c>
      <c r="G15308" s="6">
        <v>0.83637523599999997</v>
      </c>
      <c r="H15308" s="6">
        <v>0.99368256799999999</v>
      </c>
    </row>
    <row r="15309" spans="1:8" x14ac:dyDescent="0.3">
      <c r="A15309" s="6" t="s">
        <v>30625</v>
      </c>
      <c r="B15309" s="6" t="s">
        <v>30626</v>
      </c>
      <c r="C15309" s="6">
        <v>4.3872486090000002</v>
      </c>
      <c r="D15309" s="6">
        <v>-0.102148583</v>
      </c>
      <c r="E15309" s="6">
        <v>1.8273153470000001</v>
      </c>
      <c r="F15309" s="6">
        <v>-5.5900906E-2</v>
      </c>
      <c r="G15309" s="6">
        <v>0.95542074899999996</v>
      </c>
      <c r="H15309" s="6" t="s">
        <v>104</v>
      </c>
    </row>
    <row r="15310" spans="1:8" x14ac:dyDescent="0.3">
      <c r="A15310" s="6" t="s">
        <v>30627</v>
      </c>
      <c r="B15310" s="6" t="s">
        <v>30628</v>
      </c>
      <c r="C15310" s="6">
        <v>11.89296905</v>
      </c>
      <c r="D15310" s="6">
        <v>-1.78598653</v>
      </c>
      <c r="E15310" s="6">
        <v>1.3096585030000001</v>
      </c>
      <c r="F15310" s="6">
        <v>-1.3637039929999999</v>
      </c>
      <c r="G15310" s="6">
        <v>0.172660747</v>
      </c>
      <c r="H15310" s="6">
        <v>0.94092033600000002</v>
      </c>
    </row>
    <row r="15311" spans="1:8" x14ac:dyDescent="0.3">
      <c r="A15311" s="6" t="s">
        <v>30629</v>
      </c>
      <c r="B15311" s="6" t="s">
        <v>30630</v>
      </c>
      <c r="C15311" s="6">
        <v>123.3207182</v>
      </c>
      <c r="D15311" s="6">
        <v>0.19631864099999999</v>
      </c>
      <c r="E15311" s="6">
        <v>0.63012669899999996</v>
      </c>
      <c r="F15311" s="6">
        <v>0.31155423500000001</v>
      </c>
      <c r="G15311" s="6">
        <v>0.75537931999999997</v>
      </c>
      <c r="H15311" s="6">
        <v>0.99092870700000002</v>
      </c>
    </row>
    <row r="15312" spans="1:8" x14ac:dyDescent="0.3">
      <c r="A15312" s="6" t="s">
        <v>30631</v>
      </c>
      <c r="B15312" s="6" t="s">
        <v>30632</v>
      </c>
      <c r="C15312" s="6">
        <v>7.4319714699999997</v>
      </c>
      <c r="D15312" s="6">
        <v>1.4214874340000001</v>
      </c>
      <c r="E15312" s="6">
        <v>2.009435286</v>
      </c>
      <c r="F15312" s="6">
        <v>0.70740642600000003</v>
      </c>
      <c r="G15312" s="6">
        <v>0.47931394500000002</v>
      </c>
      <c r="H15312" s="6">
        <v>0.97446833200000005</v>
      </c>
    </row>
    <row r="15313" spans="1:8" x14ac:dyDescent="0.3">
      <c r="A15313" s="6" t="s">
        <v>30633</v>
      </c>
      <c r="B15313" s="6" t="s">
        <v>30634</v>
      </c>
      <c r="C15313" s="6">
        <v>672.47507240000004</v>
      </c>
      <c r="D15313" s="6">
        <v>0.29856927599999999</v>
      </c>
      <c r="E15313" s="6">
        <v>0.34617805800000001</v>
      </c>
      <c r="F15313" s="6">
        <v>0.86247313699999995</v>
      </c>
      <c r="G15313" s="6">
        <v>0.38842721000000002</v>
      </c>
      <c r="H15313" s="6">
        <v>0.96639686000000002</v>
      </c>
    </row>
    <row r="15314" spans="1:8" x14ac:dyDescent="0.3">
      <c r="A15314" s="6" t="s">
        <v>30635</v>
      </c>
      <c r="B15314" s="6" t="s">
        <v>30636</v>
      </c>
      <c r="C15314" s="6">
        <v>1864.8979870000001</v>
      </c>
      <c r="D15314" s="6">
        <v>0.201282658</v>
      </c>
      <c r="E15314" s="6">
        <v>0.33489014099999997</v>
      </c>
      <c r="F15314" s="6">
        <v>0.60104086099999998</v>
      </c>
      <c r="G15314" s="6">
        <v>0.547812772</v>
      </c>
      <c r="H15314" s="6">
        <v>0.97770106700000003</v>
      </c>
    </row>
    <row r="15315" spans="1:8" x14ac:dyDescent="0.3">
      <c r="A15315" s="6" t="s">
        <v>30637</v>
      </c>
      <c r="B15315" s="6" t="s">
        <v>30638</v>
      </c>
      <c r="C15315" s="6">
        <v>11.26330842</v>
      </c>
      <c r="D15315" s="6">
        <v>0.39620999200000001</v>
      </c>
      <c r="E15315" s="6">
        <v>1.5058661630000001</v>
      </c>
      <c r="F15315" s="6">
        <v>0.26311102600000003</v>
      </c>
      <c r="G15315" s="6">
        <v>0.79246500600000003</v>
      </c>
      <c r="H15315" s="6">
        <v>0.99174616500000001</v>
      </c>
    </row>
    <row r="15316" spans="1:8" x14ac:dyDescent="0.3">
      <c r="A15316" s="6" t="s">
        <v>30639</v>
      </c>
      <c r="B15316" s="6" t="s">
        <v>30640</v>
      </c>
      <c r="C15316" s="6">
        <v>1.215718171</v>
      </c>
      <c r="D15316" s="6">
        <v>-0.24281117599999999</v>
      </c>
      <c r="E15316" s="6">
        <v>3.883955523</v>
      </c>
      <c r="F15316" s="6">
        <v>-6.2516467000000006E-2</v>
      </c>
      <c r="G15316" s="6">
        <v>0.95015154899999998</v>
      </c>
      <c r="H15316" s="6" t="s">
        <v>104</v>
      </c>
    </row>
    <row r="15317" spans="1:8" x14ac:dyDescent="0.3">
      <c r="A15317" s="6" t="s">
        <v>30641</v>
      </c>
      <c r="B15317" s="6" t="s">
        <v>30642</v>
      </c>
      <c r="C15317" s="6">
        <v>15.79670771</v>
      </c>
      <c r="D15317" s="6">
        <v>-0.17675744299999999</v>
      </c>
      <c r="E15317" s="6">
        <v>1.2299493610000001</v>
      </c>
      <c r="F15317" s="6">
        <v>-0.14371115500000001</v>
      </c>
      <c r="G15317" s="6">
        <v>0.88572856200000005</v>
      </c>
      <c r="H15317" s="6">
        <v>0.99623672799999996</v>
      </c>
    </row>
    <row r="15318" spans="1:8" x14ac:dyDescent="0.3">
      <c r="A15318" s="6" t="s">
        <v>30643</v>
      </c>
      <c r="B15318" s="6" t="s">
        <v>30644</v>
      </c>
      <c r="C15318" s="6">
        <v>11.28991504</v>
      </c>
      <c r="D15318" s="6">
        <v>1.2380977310000001</v>
      </c>
      <c r="E15318" s="6">
        <v>1.383845582</v>
      </c>
      <c r="F15318" s="6">
        <v>0.89467910799999995</v>
      </c>
      <c r="G15318" s="6">
        <v>0.37095865</v>
      </c>
      <c r="H15318" s="6">
        <v>0.96390399800000004</v>
      </c>
    </row>
    <row r="15319" spans="1:8" x14ac:dyDescent="0.3">
      <c r="A15319" s="6" t="s">
        <v>30645</v>
      </c>
      <c r="B15319" s="6" t="s">
        <v>30646</v>
      </c>
      <c r="C15319" s="6">
        <v>0.40297299199999997</v>
      </c>
      <c r="D15319" s="6">
        <v>2.1792120000000001</v>
      </c>
      <c r="E15319" s="6">
        <v>4.0148136130000003</v>
      </c>
      <c r="F15319" s="6">
        <v>0.54279281899999998</v>
      </c>
      <c r="G15319" s="6">
        <v>0.58727245800000005</v>
      </c>
      <c r="H15319" s="6" t="s">
        <v>104</v>
      </c>
    </row>
    <row r="15320" spans="1:8" x14ac:dyDescent="0.3">
      <c r="A15320" s="6" t="s">
        <v>30647</v>
      </c>
      <c r="B15320" s="6" t="s">
        <v>30648</v>
      </c>
      <c r="C15320" s="6">
        <v>15.625744409999999</v>
      </c>
      <c r="D15320" s="6">
        <v>-0.43136763900000002</v>
      </c>
      <c r="E15320" s="6">
        <v>0.97359649500000001</v>
      </c>
      <c r="F15320" s="6">
        <v>-0.443066138</v>
      </c>
      <c r="G15320" s="6">
        <v>0.65771789700000005</v>
      </c>
      <c r="H15320" s="6">
        <v>0.98127574900000003</v>
      </c>
    </row>
    <row r="15321" spans="1:8" x14ac:dyDescent="0.3">
      <c r="A15321" s="6" t="s">
        <v>30649</v>
      </c>
      <c r="B15321" s="6" t="s">
        <v>30650</v>
      </c>
      <c r="C15321" s="6">
        <v>2.607944877</v>
      </c>
      <c r="D15321" s="6">
        <v>-4.8588016710000002</v>
      </c>
      <c r="E15321" s="6">
        <v>3.2306976139999999</v>
      </c>
      <c r="F15321" s="6">
        <v>-1.503948141</v>
      </c>
      <c r="G15321" s="6">
        <v>0.13259472</v>
      </c>
      <c r="H15321" s="6" t="s">
        <v>104</v>
      </c>
    </row>
    <row r="15322" spans="1:8" x14ac:dyDescent="0.3">
      <c r="A15322" s="6" t="s">
        <v>30651</v>
      </c>
      <c r="B15322" s="6" t="s">
        <v>30652</v>
      </c>
      <c r="C15322" s="6">
        <v>5.7572377870000002</v>
      </c>
      <c r="D15322" s="6">
        <v>2.9174472819999999</v>
      </c>
      <c r="E15322" s="6">
        <v>2.0958510189999999</v>
      </c>
      <c r="F15322" s="6">
        <v>1.392010814</v>
      </c>
      <c r="G15322" s="6">
        <v>0.163919123</v>
      </c>
      <c r="H15322" s="6">
        <v>0.94078341399999998</v>
      </c>
    </row>
    <row r="15323" spans="1:8" x14ac:dyDescent="0.3">
      <c r="A15323" s="6" t="s">
        <v>30653</v>
      </c>
      <c r="B15323" s="6" t="s">
        <v>30654</v>
      </c>
      <c r="C15323" s="6">
        <v>8.7513948490000004</v>
      </c>
      <c r="D15323" s="6">
        <v>0.18172846400000001</v>
      </c>
      <c r="E15323" s="6">
        <v>1.2760713690000001</v>
      </c>
      <c r="F15323" s="6">
        <v>0.14241246099999999</v>
      </c>
      <c r="G15323" s="6">
        <v>0.88675422000000004</v>
      </c>
      <c r="H15323" s="6">
        <v>0.99623672799999996</v>
      </c>
    </row>
    <row r="15324" spans="1:8" x14ac:dyDescent="0.3">
      <c r="A15324" s="6" t="s">
        <v>30655</v>
      </c>
      <c r="B15324" s="6" t="s">
        <v>30656</v>
      </c>
      <c r="C15324" s="6">
        <v>1.78503711</v>
      </c>
      <c r="D15324" s="6">
        <v>-4.3120925200000002</v>
      </c>
      <c r="E15324" s="6">
        <v>3.7146381289999999</v>
      </c>
      <c r="F15324" s="6">
        <v>-1.1608378450000001</v>
      </c>
      <c r="G15324" s="6">
        <v>0.24570784900000001</v>
      </c>
      <c r="H15324" s="6" t="s">
        <v>104</v>
      </c>
    </row>
    <row r="15325" spans="1:8" x14ac:dyDescent="0.3">
      <c r="A15325" s="6" t="s">
        <v>30657</v>
      </c>
      <c r="B15325" s="6" t="s">
        <v>30658</v>
      </c>
      <c r="C15325" s="6">
        <v>2565.6117290000002</v>
      </c>
      <c r="D15325" s="6">
        <v>-0.255786878</v>
      </c>
      <c r="E15325" s="6">
        <v>0.25984942799999999</v>
      </c>
      <c r="F15325" s="6">
        <v>-0.98436575599999998</v>
      </c>
      <c r="G15325" s="6">
        <v>0.32493570900000002</v>
      </c>
      <c r="H15325" s="6">
        <v>0.96101300700000003</v>
      </c>
    </row>
    <row r="15326" spans="1:8" x14ac:dyDescent="0.3">
      <c r="A15326" s="6" t="s">
        <v>30659</v>
      </c>
      <c r="B15326" s="6" t="s">
        <v>30660</v>
      </c>
      <c r="C15326" s="6">
        <v>35.159452549999997</v>
      </c>
      <c r="D15326" s="6">
        <v>-0.68939832099999998</v>
      </c>
      <c r="E15326" s="6">
        <v>0.94179875199999996</v>
      </c>
      <c r="F15326" s="6">
        <v>-0.73200173499999999</v>
      </c>
      <c r="G15326" s="6">
        <v>0.46416750899999998</v>
      </c>
      <c r="H15326" s="6">
        <v>0.97334133599999995</v>
      </c>
    </row>
    <row r="15327" spans="1:8" x14ac:dyDescent="0.3">
      <c r="A15327" s="6" t="s">
        <v>30661</v>
      </c>
      <c r="B15327" s="6" t="s">
        <v>30662</v>
      </c>
      <c r="C15327" s="6">
        <v>16.64465156</v>
      </c>
      <c r="D15327" s="6">
        <v>-0.39984631700000001</v>
      </c>
      <c r="E15327" s="6">
        <v>1.0146515380000001</v>
      </c>
      <c r="F15327" s="6">
        <v>-0.39407254800000002</v>
      </c>
      <c r="G15327" s="6">
        <v>0.69352747800000003</v>
      </c>
      <c r="H15327" s="6">
        <v>0.98461465800000003</v>
      </c>
    </row>
    <row r="15328" spans="1:8" x14ac:dyDescent="0.3">
      <c r="A15328" s="6" t="s">
        <v>30663</v>
      </c>
      <c r="B15328" s="6" t="s">
        <v>30664</v>
      </c>
      <c r="C15328" s="6">
        <v>147.26079329999999</v>
      </c>
      <c r="D15328" s="6">
        <v>-6.4063300000000004E-4</v>
      </c>
      <c r="E15328" s="6">
        <v>0.46957574099999999</v>
      </c>
      <c r="F15328" s="6">
        <v>-1.3642820000000001E-3</v>
      </c>
      <c r="G15328" s="6">
        <v>0.99891146099999995</v>
      </c>
      <c r="H15328" s="6">
        <v>0.999890532</v>
      </c>
    </row>
    <row r="15329" spans="1:8" x14ac:dyDescent="0.3">
      <c r="A15329" s="6" t="s">
        <v>30665</v>
      </c>
      <c r="B15329" s="6" t="s">
        <v>30666</v>
      </c>
      <c r="C15329" s="6">
        <v>4.5502150200000004</v>
      </c>
      <c r="D15329" s="6">
        <v>2.9869314089999999</v>
      </c>
      <c r="E15329" s="6">
        <v>2.1313285679999998</v>
      </c>
      <c r="F15329" s="6">
        <v>1.401441079</v>
      </c>
      <c r="G15329" s="6">
        <v>0.161082215</v>
      </c>
      <c r="H15329" s="6" t="s">
        <v>104</v>
      </c>
    </row>
    <row r="15330" spans="1:8" x14ac:dyDescent="0.3">
      <c r="A15330" s="6" t="s">
        <v>30667</v>
      </c>
      <c r="B15330" s="6" t="s">
        <v>30668</v>
      </c>
      <c r="C15330" s="6">
        <v>2.1649353750000002</v>
      </c>
      <c r="D15330" s="6">
        <v>1.262658745</v>
      </c>
      <c r="E15330" s="6">
        <v>3.054692797</v>
      </c>
      <c r="F15330" s="6">
        <v>0.41335048400000002</v>
      </c>
      <c r="G15330" s="6">
        <v>0.67934984799999998</v>
      </c>
      <c r="H15330" s="6" t="s">
        <v>104</v>
      </c>
    </row>
    <row r="15331" spans="1:8" x14ac:dyDescent="0.3">
      <c r="A15331" s="6" t="s">
        <v>30669</v>
      </c>
      <c r="B15331" s="6" t="s">
        <v>30670</v>
      </c>
      <c r="C15331" s="6">
        <v>4.550773779</v>
      </c>
      <c r="D15331" s="6">
        <v>0.73034054900000001</v>
      </c>
      <c r="E15331" s="6">
        <v>1.833027465</v>
      </c>
      <c r="F15331" s="6">
        <v>0.39843404599999999</v>
      </c>
      <c r="G15331" s="6">
        <v>0.69031026600000001</v>
      </c>
      <c r="H15331" s="6" t="s">
        <v>104</v>
      </c>
    </row>
    <row r="15332" spans="1:8" x14ac:dyDescent="0.3">
      <c r="A15332" s="6" t="s">
        <v>30671</v>
      </c>
      <c r="B15332" s="6" t="s">
        <v>30672</v>
      </c>
      <c r="C15332" s="6">
        <v>36.073293169999999</v>
      </c>
      <c r="D15332" s="6">
        <v>2.4087841029999999</v>
      </c>
      <c r="E15332" s="6">
        <v>0.72709208000000003</v>
      </c>
      <c r="F15332" s="6">
        <v>3.3129010339999998</v>
      </c>
      <c r="G15332" s="6">
        <v>9.2333599999999997E-4</v>
      </c>
      <c r="H15332" s="6">
        <v>0.16599428599999999</v>
      </c>
    </row>
    <row r="15333" spans="1:8" x14ac:dyDescent="0.3">
      <c r="A15333" s="6" t="s">
        <v>30673</v>
      </c>
      <c r="B15333" s="6" t="s">
        <v>30674</v>
      </c>
      <c r="C15333" s="6">
        <v>1.699616791</v>
      </c>
      <c r="D15333" s="6">
        <v>0.188746939</v>
      </c>
      <c r="E15333" s="6">
        <v>3.8350506219999998</v>
      </c>
      <c r="F15333" s="6">
        <v>4.9216283999999999E-2</v>
      </c>
      <c r="G15333" s="6">
        <v>0.96074693499999997</v>
      </c>
      <c r="H15333" s="6" t="s">
        <v>104</v>
      </c>
    </row>
    <row r="15334" spans="1:8" x14ac:dyDescent="0.3">
      <c r="A15334" s="6" t="s">
        <v>30675</v>
      </c>
      <c r="B15334" s="6" t="s">
        <v>30676</v>
      </c>
      <c r="C15334" s="6">
        <v>0.53729732200000002</v>
      </c>
      <c r="D15334" s="6">
        <v>2.5744052370000001</v>
      </c>
      <c r="E15334" s="6">
        <v>3.990832696</v>
      </c>
      <c r="F15334" s="6">
        <v>0.64507972000000002</v>
      </c>
      <c r="G15334" s="6">
        <v>0.518875525</v>
      </c>
      <c r="H15334" s="6" t="s">
        <v>104</v>
      </c>
    </row>
    <row r="15335" spans="1:8" x14ac:dyDescent="0.3">
      <c r="A15335" s="6" t="s">
        <v>30677</v>
      </c>
      <c r="B15335" s="6" t="s">
        <v>30678</v>
      </c>
      <c r="C15335" s="6">
        <v>58.289098180000003</v>
      </c>
      <c r="D15335" s="6">
        <v>4.6684759999999999E-2</v>
      </c>
      <c r="E15335" s="6">
        <v>0.59454556000000003</v>
      </c>
      <c r="F15335" s="6">
        <v>7.8521753E-2</v>
      </c>
      <c r="G15335" s="6">
        <v>0.93741302699999995</v>
      </c>
      <c r="H15335" s="6">
        <v>0.99782529799999997</v>
      </c>
    </row>
    <row r="15336" spans="1:8" x14ac:dyDescent="0.3">
      <c r="A15336" s="6" t="s">
        <v>30679</v>
      </c>
      <c r="B15336" s="6" t="s">
        <v>30680</v>
      </c>
      <c r="C15336" s="6">
        <v>154.01707250000001</v>
      </c>
      <c r="D15336" s="6">
        <v>-0.101367257</v>
      </c>
      <c r="E15336" s="6">
        <v>0.54306561099999995</v>
      </c>
      <c r="F15336" s="6">
        <v>-0.18665747699999999</v>
      </c>
      <c r="G15336" s="6">
        <v>0.851929198</v>
      </c>
      <c r="H15336" s="6">
        <v>0.995310641</v>
      </c>
    </row>
    <row r="15337" spans="1:8" x14ac:dyDescent="0.3">
      <c r="A15337" s="6" t="s">
        <v>30681</v>
      </c>
      <c r="B15337" s="6" t="s">
        <v>30682</v>
      </c>
      <c r="C15337" s="6">
        <v>1736.2682789999999</v>
      </c>
      <c r="D15337" s="6">
        <v>-0.53359103699999999</v>
      </c>
      <c r="E15337" s="6">
        <v>0.33829858499999999</v>
      </c>
      <c r="F15337" s="6">
        <v>-1.57727836</v>
      </c>
      <c r="G15337" s="6">
        <v>0.11473148900000001</v>
      </c>
      <c r="H15337" s="6">
        <v>0.92011233100000001</v>
      </c>
    </row>
    <row r="15338" spans="1:8" x14ac:dyDescent="0.3">
      <c r="A15338" s="6" t="s">
        <v>30683</v>
      </c>
      <c r="B15338" s="6" t="s">
        <v>30684</v>
      </c>
      <c r="C15338" s="6">
        <v>16.722904450000001</v>
      </c>
      <c r="D15338" s="6">
        <v>-0.71563597300000004</v>
      </c>
      <c r="E15338" s="6">
        <v>0.91830139799999999</v>
      </c>
      <c r="F15338" s="6">
        <v>-0.77930402300000001</v>
      </c>
      <c r="G15338" s="6">
        <v>0.43580064499999999</v>
      </c>
      <c r="H15338" s="6">
        <v>0.97021856500000003</v>
      </c>
    </row>
    <row r="15339" spans="1:8" x14ac:dyDescent="0.3">
      <c r="A15339" s="6" t="s">
        <v>30685</v>
      </c>
      <c r="B15339" s="6" t="s">
        <v>30686</v>
      </c>
      <c r="C15339" s="6">
        <v>8.5562975429999995</v>
      </c>
      <c r="D15339" s="6">
        <v>-1.157088779</v>
      </c>
      <c r="E15339" s="6">
        <v>1.8877823149999999</v>
      </c>
      <c r="F15339" s="6">
        <v>-0.61293549000000003</v>
      </c>
      <c r="G15339" s="6">
        <v>0.53991899499999996</v>
      </c>
      <c r="H15339" s="6">
        <v>0.97745459800000001</v>
      </c>
    </row>
    <row r="15340" spans="1:8" x14ac:dyDescent="0.3">
      <c r="A15340" s="6" t="s">
        <v>30687</v>
      </c>
      <c r="B15340" s="6" t="s">
        <v>30688</v>
      </c>
      <c r="C15340" s="6">
        <v>35.640946360000001</v>
      </c>
      <c r="D15340" s="6">
        <v>9.3161582000000007E-2</v>
      </c>
      <c r="E15340" s="6">
        <v>0.96710140600000005</v>
      </c>
      <c r="F15340" s="6">
        <v>9.6330727000000005E-2</v>
      </c>
      <c r="G15340" s="6">
        <v>0.92325790799999996</v>
      </c>
      <c r="H15340" s="6">
        <v>0.99726132899999997</v>
      </c>
    </row>
    <row r="15341" spans="1:8" x14ac:dyDescent="0.3">
      <c r="A15341" s="6" t="s">
        <v>30689</v>
      </c>
      <c r="B15341" s="6" t="s">
        <v>30690</v>
      </c>
      <c r="C15341" s="6">
        <v>7.0036446259999998</v>
      </c>
      <c r="D15341" s="6">
        <v>0.27321434700000002</v>
      </c>
      <c r="E15341" s="6">
        <v>1.6283326229999999</v>
      </c>
      <c r="F15341" s="6">
        <v>0.16778779899999999</v>
      </c>
      <c r="G15341" s="6">
        <v>0.86675022199999996</v>
      </c>
      <c r="H15341" s="6">
        <v>0.99615484300000001</v>
      </c>
    </row>
    <row r="15342" spans="1:8" x14ac:dyDescent="0.3">
      <c r="A15342" s="6" t="s">
        <v>30691</v>
      </c>
      <c r="B15342" s="6" t="s">
        <v>30692</v>
      </c>
      <c r="C15342" s="6">
        <v>9.0256390950000007</v>
      </c>
      <c r="D15342" s="6">
        <v>0.55386021200000002</v>
      </c>
      <c r="E15342" s="6">
        <v>1.1769425149999999</v>
      </c>
      <c r="F15342" s="6">
        <v>0.47059240800000002</v>
      </c>
      <c r="G15342" s="6">
        <v>0.63793182999999998</v>
      </c>
      <c r="H15342" s="6">
        <v>0.98011562500000005</v>
      </c>
    </row>
    <row r="15343" spans="1:8" x14ac:dyDescent="0.3">
      <c r="A15343" s="6" t="s">
        <v>30693</v>
      </c>
      <c r="B15343" s="6" t="s">
        <v>30694</v>
      </c>
      <c r="C15343" s="6">
        <v>16.236104709999999</v>
      </c>
      <c r="D15343" s="6">
        <v>0.12974759</v>
      </c>
      <c r="E15343" s="6">
        <v>1.034540199</v>
      </c>
      <c r="F15343" s="6">
        <v>0.12541570699999999</v>
      </c>
      <c r="G15343" s="6">
        <v>0.90019445399999998</v>
      </c>
      <c r="H15343" s="6">
        <v>0.99623672799999996</v>
      </c>
    </row>
    <row r="15344" spans="1:8" x14ac:dyDescent="0.3">
      <c r="A15344" s="6" t="s">
        <v>30695</v>
      </c>
      <c r="B15344" s="6" t="s">
        <v>30696</v>
      </c>
      <c r="C15344" s="6">
        <v>12.62562295</v>
      </c>
      <c r="D15344" s="6">
        <v>1.741354866</v>
      </c>
      <c r="E15344" s="6">
        <v>1.632792429</v>
      </c>
      <c r="F15344" s="6">
        <v>1.066488817</v>
      </c>
      <c r="G15344" s="6">
        <v>0.28620273099999999</v>
      </c>
      <c r="H15344" s="6">
        <v>0.95407379999999997</v>
      </c>
    </row>
    <row r="15345" spans="1:8" x14ac:dyDescent="0.3">
      <c r="A15345" s="6" t="s">
        <v>30697</v>
      </c>
      <c r="B15345" s="6" t="s">
        <v>30698</v>
      </c>
      <c r="C15345" s="6">
        <v>8.6613275539999997</v>
      </c>
      <c r="D15345" s="6">
        <v>1.1926988780000001</v>
      </c>
      <c r="E15345" s="6">
        <v>1.865838858</v>
      </c>
      <c r="F15345" s="6">
        <v>0.63922930600000005</v>
      </c>
      <c r="G15345" s="6">
        <v>0.52267377000000004</v>
      </c>
      <c r="H15345" s="6">
        <v>0.97479040500000003</v>
      </c>
    </row>
    <row r="15346" spans="1:8" x14ac:dyDescent="0.3">
      <c r="A15346" s="6" t="s">
        <v>30699</v>
      </c>
      <c r="B15346" s="6" t="s">
        <v>30700</v>
      </c>
      <c r="C15346" s="6">
        <v>3.237382325</v>
      </c>
      <c r="D15346" s="6">
        <v>0.58441506099999996</v>
      </c>
      <c r="E15346" s="6">
        <v>2.7547770730000001</v>
      </c>
      <c r="F15346" s="6">
        <v>0.21214604500000001</v>
      </c>
      <c r="G15346" s="6">
        <v>0.83199309799999999</v>
      </c>
      <c r="H15346" s="6" t="s">
        <v>104</v>
      </c>
    </row>
    <row r="15347" spans="1:8" x14ac:dyDescent="0.3">
      <c r="A15347" s="6" t="s">
        <v>30701</v>
      </c>
      <c r="B15347" s="6" t="s">
        <v>30702</v>
      </c>
      <c r="C15347" s="6">
        <v>268.20025889999999</v>
      </c>
      <c r="D15347" s="6">
        <v>-0.13894851799999999</v>
      </c>
      <c r="E15347" s="6">
        <v>0.42706945000000002</v>
      </c>
      <c r="F15347" s="6">
        <v>-0.32535344700000002</v>
      </c>
      <c r="G15347" s="6">
        <v>0.74491358500000004</v>
      </c>
      <c r="H15347" s="6">
        <v>0.99022725199999995</v>
      </c>
    </row>
    <row r="15348" spans="1:8" x14ac:dyDescent="0.3">
      <c r="A15348" s="6" t="s">
        <v>30703</v>
      </c>
      <c r="B15348" s="6" t="s">
        <v>30704</v>
      </c>
      <c r="C15348" s="6">
        <v>0.56115146199999999</v>
      </c>
      <c r="D15348" s="6">
        <v>2.651294112</v>
      </c>
      <c r="E15348" s="6">
        <v>3.9865744200000002</v>
      </c>
      <c r="F15348" s="6">
        <v>0.66505571799999996</v>
      </c>
      <c r="G15348" s="6">
        <v>0.50601485599999996</v>
      </c>
      <c r="H15348" s="6" t="s">
        <v>104</v>
      </c>
    </row>
    <row r="15349" spans="1:8" x14ac:dyDescent="0.3">
      <c r="A15349" s="6" t="s">
        <v>30705</v>
      </c>
      <c r="B15349" s="6" t="s">
        <v>30706</v>
      </c>
      <c r="C15349" s="6">
        <v>1609.217588</v>
      </c>
      <c r="D15349" s="6">
        <v>-0.36029562799999998</v>
      </c>
      <c r="E15349" s="6">
        <v>0.36239181399999998</v>
      </c>
      <c r="F15349" s="6">
        <v>-0.99421569200000004</v>
      </c>
      <c r="G15349" s="6">
        <v>0.32011787000000003</v>
      </c>
      <c r="H15349" s="6">
        <v>0.95933177700000005</v>
      </c>
    </row>
    <row r="15350" spans="1:8" x14ac:dyDescent="0.3">
      <c r="A15350" s="6" t="s">
        <v>30707</v>
      </c>
      <c r="B15350" s="6" t="s">
        <v>30708</v>
      </c>
      <c r="C15350" s="6">
        <v>5.7677112680000002</v>
      </c>
      <c r="D15350" s="6">
        <v>0.16792611299999999</v>
      </c>
      <c r="E15350" s="6">
        <v>2.1496680060000002</v>
      </c>
      <c r="F15350" s="6">
        <v>7.8117230999999995E-2</v>
      </c>
      <c r="G15350" s="6">
        <v>0.93773480099999995</v>
      </c>
      <c r="H15350" s="6">
        <v>0.99782529799999997</v>
      </c>
    </row>
    <row r="15351" spans="1:8" x14ac:dyDescent="0.3">
      <c r="A15351" s="6" t="s">
        <v>30709</v>
      </c>
      <c r="B15351" s="6" t="s">
        <v>30710</v>
      </c>
      <c r="C15351" s="6">
        <v>21.40989549</v>
      </c>
      <c r="D15351" s="6">
        <v>0.304680479</v>
      </c>
      <c r="E15351" s="6">
        <v>1.2866021000000001</v>
      </c>
      <c r="F15351" s="6">
        <v>0.23681018300000001</v>
      </c>
      <c r="G15351" s="6">
        <v>0.81280405099999997</v>
      </c>
      <c r="H15351" s="6">
        <v>0.99174616500000001</v>
      </c>
    </row>
    <row r="15352" spans="1:8" x14ac:dyDescent="0.3">
      <c r="A15352" s="6" t="s">
        <v>30711</v>
      </c>
      <c r="B15352" s="6" t="s">
        <v>30712</v>
      </c>
      <c r="C15352" s="6">
        <v>2387.35743</v>
      </c>
      <c r="D15352" s="6">
        <v>0.19865820200000001</v>
      </c>
      <c r="E15352" s="6">
        <v>0.31636599799999998</v>
      </c>
      <c r="F15352" s="6">
        <v>0.62793790500000002</v>
      </c>
      <c r="G15352" s="6">
        <v>0.53004461800000002</v>
      </c>
      <c r="H15352" s="6">
        <v>0.97601627999999996</v>
      </c>
    </row>
    <row r="15353" spans="1:8" x14ac:dyDescent="0.3">
      <c r="A15353" s="6" t="s">
        <v>30713</v>
      </c>
      <c r="B15353" s="6" t="s">
        <v>30714</v>
      </c>
      <c r="C15353" s="6">
        <v>0.84737389200000002</v>
      </c>
      <c r="D15353" s="6">
        <v>-3.2347761390000001</v>
      </c>
      <c r="E15353" s="6">
        <v>3.9589274809999999</v>
      </c>
      <c r="F15353" s="6">
        <v>-0.81708395899999997</v>
      </c>
      <c r="G15353" s="6">
        <v>0.41388044899999998</v>
      </c>
      <c r="H15353" s="6" t="s">
        <v>104</v>
      </c>
    </row>
    <row r="15354" spans="1:8" x14ac:dyDescent="0.3">
      <c r="A15354" s="6" t="s">
        <v>30715</v>
      </c>
      <c r="B15354" s="6" t="s">
        <v>30716</v>
      </c>
      <c r="C15354" s="6">
        <v>17.050315350000002</v>
      </c>
      <c r="D15354" s="6">
        <v>2.408866932</v>
      </c>
      <c r="E15354" s="6">
        <v>0.98529159099999997</v>
      </c>
      <c r="F15354" s="6">
        <v>2.4448264389999999</v>
      </c>
      <c r="G15354" s="6">
        <v>1.4492186000000001E-2</v>
      </c>
      <c r="H15354" s="6">
        <v>0.54911089400000002</v>
      </c>
    </row>
    <row r="15355" spans="1:8" x14ac:dyDescent="0.3">
      <c r="A15355" s="6" t="s">
        <v>30717</v>
      </c>
      <c r="B15355" s="6" t="s">
        <v>30718</v>
      </c>
      <c r="C15355" s="6">
        <v>47.918584869999997</v>
      </c>
      <c r="D15355" s="6">
        <v>0.31625008999999998</v>
      </c>
      <c r="E15355" s="6">
        <v>0.70071032300000002</v>
      </c>
      <c r="F15355" s="6">
        <v>0.45132785800000003</v>
      </c>
      <c r="G15355" s="6">
        <v>0.65175326899999997</v>
      </c>
      <c r="H15355" s="6">
        <v>0.98012353799999996</v>
      </c>
    </row>
    <row r="15356" spans="1:8" x14ac:dyDescent="0.3">
      <c r="A15356" s="6" t="s">
        <v>30719</v>
      </c>
      <c r="B15356" s="6" t="s">
        <v>30720</v>
      </c>
      <c r="C15356" s="6">
        <v>9.1769241570000002</v>
      </c>
      <c r="D15356" s="6">
        <v>0.88760185599999997</v>
      </c>
      <c r="E15356" s="6">
        <v>1.7746999720000001</v>
      </c>
      <c r="F15356" s="6">
        <v>0.50014192199999996</v>
      </c>
      <c r="G15356" s="6">
        <v>0.61697514899999994</v>
      </c>
      <c r="H15356" s="6">
        <v>0.97973303099999998</v>
      </c>
    </row>
    <row r="15357" spans="1:8" x14ac:dyDescent="0.3">
      <c r="A15357" s="6" t="s">
        <v>30721</v>
      </c>
      <c r="B15357" s="6" t="s">
        <v>30722</v>
      </c>
      <c r="C15357" s="6">
        <v>4.3169371459999999</v>
      </c>
      <c r="D15357" s="6">
        <v>2.3884991800000002</v>
      </c>
      <c r="E15357" s="6">
        <v>2.2276422660000001</v>
      </c>
      <c r="F15357" s="6">
        <v>1.072209491</v>
      </c>
      <c r="G15357" s="6">
        <v>0.28362594800000002</v>
      </c>
      <c r="H15357" s="6" t="s">
        <v>104</v>
      </c>
    </row>
    <row r="15358" spans="1:8" x14ac:dyDescent="0.3">
      <c r="A15358" s="6" t="s">
        <v>30723</v>
      </c>
      <c r="B15358" s="6" t="s">
        <v>30724</v>
      </c>
      <c r="C15358" s="6">
        <v>0.89364359800000004</v>
      </c>
      <c r="D15358" s="6">
        <v>-0.353343397</v>
      </c>
      <c r="E15358" s="6">
        <v>3.9278623060000002</v>
      </c>
      <c r="F15358" s="6">
        <v>-8.9958193000000006E-2</v>
      </c>
      <c r="G15358" s="6">
        <v>0.928320437</v>
      </c>
      <c r="H15358" s="6" t="s">
        <v>104</v>
      </c>
    </row>
    <row r="15359" spans="1:8" x14ac:dyDescent="0.3">
      <c r="A15359" s="6" t="s">
        <v>30725</v>
      </c>
      <c r="B15359" s="6" t="s">
        <v>30726</v>
      </c>
      <c r="C15359" s="6">
        <v>150.20389030000001</v>
      </c>
      <c r="D15359" s="6">
        <v>1.2760021699999999</v>
      </c>
      <c r="E15359" s="6">
        <v>0.73956865199999999</v>
      </c>
      <c r="F15359" s="6">
        <v>1.7253329580000001</v>
      </c>
      <c r="G15359" s="6">
        <v>8.4467485999999994E-2</v>
      </c>
      <c r="H15359" s="6">
        <v>0.87429360300000003</v>
      </c>
    </row>
    <row r="15360" spans="1:8" x14ac:dyDescent="0.3">
      <c r="A15360" s="6" t="s">
        <v>30727</v>
      </c>
      <c r="B15360" s="6" t="s">
        <v>30728</v>
      </c>
      <c r="C15360" s="6">
        <v>10.41234933</v>
      </c>
      <c r="D15360" s="6">
        <v>-0.62080322600000004</v>
      </c>
      <c r="E15360" s="6">
        <v>1.225705059</v>
      </c>
      <c r="F15360" s="6">
        <v>-0.50648663100000002</v>
      </c>
      <c r="G15360" s="6">
        <v>0.61251507299999997</v>
      </c>
      <c r="H15360" s="6">
        <v>0.97973303099999998</v>
      </c>
    </row>
    <row r="15361" spans="1:8" x14ac:dyDescent="0.3">
      <c r="A15361" s="6" t="s">
        <v>30729</v>
      </c>
      <c r="B15361" s="6" t="s">
        <v>30730</v>
      </c>
      <c r="C15361" s="6">
        <v>29.896200289999999</v>
      </c>
      <c r="D15361" s="6">
        <v>-0.928289433</v>
      </c>
      <c r="E15361" s="6">
        <v>0.84831440700000005</v>
      </c>
      <c r="F15361" s="6">
        <v>-1.0942752179999999</v>
      </c>
      <c r="G15361" s="6">
        <v>0.27383429100000001</v>
      </c>
      <c r="H15361" s="6">
        <v>0.95391497000000003</v>
      </c>
    </row>
    <row r="15362" spans="1:8" x14ac:dyDescent="0.3">
      <c r="A15362" s="6" t="s">
        <v>30731</v>
      </c>
      <c r="B15362" s="6" t="s">
        <v>30732</v>
      </c>
      <c r="C15362" s="6">
        <v>117.3920482</v>
      </c>
      <c r="D15362" s="6">
        <v>-7.7813875000000005E-2</v>
      </c>
      <c r="E15362" s="6">
        <v>0.83881862600000001</v>
      </c>
      <c r="F15362" s="6">
        <v>-9.2766030999999999E-2</v>
      </c>
      <c r="G15362" s="6">
        <v>0.92608943799999999</v>
      </c>
      <c r="H15362" s="6">
        <v>0.99726132899999997</v>
      </c>
    </row>
    <row r="15363" spans="1:8" x14ac:dyDescent="0.3">
      <c r="A15363" s="6" t="s">
        <v>30733</v>
      </c>
      <c r="B15363" s="6" t="s">
        <v>30734</v>
      </c>
      <c r="C15363" s="6">
        <v>30.482492449999999</v>
      </c>
      <c r="D15363" s="6">
        <v>-1.0959552050000001</v>
      </c>
      <c r="E15363" s="6">
        <v>0.75163572599999995</v>
      </c>
      <c r="F15363" s="6">
        <v>-1.458093552</v>
      </c>
      <c r="G15363" s="6">
        <v>0.14481475799999999</v>
      </c>
      <c r="H15363" s="6">
        <v>0.94078341399999998</v>
      </c>
    </row>
    <row r="15364" spans="1:8" x14ac:dyDescent="0.3">
      <c r="A15364" s="6" t="s">
        <v>30735</v>
      </c>
      <c r="B15364" s="6" t="s">
        <v>30736</v>
      </c>
      <c r="C15364" s="6">
        <v>0.68368619200000003</v>
      </c>
      <c r="D15364" s="6">
        <v>-2.9239873489999999</v>
      </c>
      <c r="E15364" s="6">
        <v>3.971363985</v>
      </c>
      <c r="F15364" s="6">
        <v>-0.73626778100000001</v>
      </c>
      <c r="G15364" s="6">
        <v>0.46156775</v>
      </c>
      <c r="H15364" s="6" t="s">
        <v>104</v>
      </c>
    </row>
    <row r="15365" spans="1:8" x14ac:dyDescent="0.3">
      <c r="A15365" s="6" t="s">
        <v>30737</v>
      </c>
      <c r="B15365" s="6" t="s">
        <v>30738</v>
      </c>
      <c r="C15365" s="6">
        <v>1210.274954</v>
      </c>
      <c r="D15365" s="6">
        <v>4.8708953999999999E-2</v>
      </c>
      <c r="E15365" s="6">
        <v>0.38711268500000001</v>
      </c>
      <c r="F15365" s="6">
        <v>0.12582629400000001</v>
      </c>
      <c r="G15365" s="6">
        <v>0.89986942800000003</v>
      </c>
      <c r="H15365" s="6">
        <v>0.99623672799999996</v>
      </c>
    </row>
    <row r="15366" spans="1:8" x14ac:dyDescent="0.3">
      <c r="A15366" s="6" t="s">
        <v>30739</v>
      </c>
      <c r="B15366" s="6" t="s">
        <v>30740</v>
      </c>
      <c r="C15366" s="6">
        <v>66.874797139999998</v>
      </c>
      <c r="D15366" s="6">
        <v>0.19039903599999999</v>
      </c>
      <c r="E15366" s="6">
        <v>0.56558289699999997</v>
      </c>
      <c r="F15366" s="6">
        <v>0.33664213900000001</v>
      </c>
      <c r="G15366" s="6">
        <v>0.73638668600000001</v>
      </c>
      <c r="H15366" s="6">
        <v>0.98883980999999999</v>
      </c>
    </row>
    <row r="15367" spans="1:8" x14ac:dyDescent="0.3">
      <c r="A15367" s="6" t="s">
        <v>30741</v>
      </c>
      <c r="B15367" s="6" t="s">
        <v>30742</v>
      </c>
      <c r="C15367" s="6">
        <v>1.9846628669999999</v>
      </c>
      <c r="D15367" s="6">
        <v>1.076088197</v>
      </c>
      <c r="E15367" s="6">
        <v>3.677214846</v>
      </c>
      <c r="F15367" s="6">
        <v>0.29263674899999997</v>
      </c>
      <c r="G15367" s="6">
        <v>0.769799821</v>
      </c>
      <c r="H15367" s="6" t="s">
        <v>104</v>
      </c>
    </row>
    <row r="15368" spans="1:8" x14ac:dyDescent="0.3">
      <c r="A15368" s="6" t="s">
        <v>30743</v>
      </c>
      <c r="B15368" s="6" t="s">
        <v>30744</v>
      </c>
      <c r="C15368" s="6">
        <v>94.285329750000002</v>
      </c>
      <c r="D15368" s="6">
        <v>0.29773252</v>
      </c>
      <c r="E15368" s="6">
        <v>0.65529231799999998</v>
      </c>
      <c r="F15368" s="6">
        <v>0.454350694</v>
      </c>
      <c r="G15368" s="6">
        <v>0.64957643399999998</v>
      </c>
      <c r="H15368" s="6">
        <v>0.98012353799999996</v>
      </c>
    </row>
    <row r="15369" spans="1:8" x14ac:dyDescent="0.3">
      <c r="A15369" s="6" t="s">
        <v>30745</v>
      </c>
      <c r="B15369" s="6" t="s">
        <v>30746</v>
      </c>
      <c r="C15369" s="6">
        <v>96.542104480000006</v>
      </c>
      <c r="D15369" s="6">
        <v>-0.439127714</v>
      </c>
      <c r="E15369" s="6">
        <v>0.62414625300000004</v>
      </c>
      <c r="F15369" s="6">
        <v>-0.70356540999999995</v>
      </c>
      <c r="G15369" s="6">
        <v>0.481703459</v>
      </c>
      <c r="H15369" s="6">
        <v>0.97446833200000005</v>
      </c>
    </row>
    <row r="15370" spans="1:8" x14ac:dyDescent="0.3">
      <c r="A15370" s="6" t="s">
        <v>30747</v>
      </c>
      <c r="B15370" s="6" t="s">
        <v>30748</v>
      </c>
      <c r="C15370" s="6">
        <v>11702.97394</v>
      </c>
      <c r="D15370" s="6">
        <v>-0.11806981699999999</v>
      </c>
      <c r="E15370" s="6">
        <v>0.301667829</v>
      </c>
      <c r="F15370" s="6">
        <v>-0.39139014999999999</v>
      </c>
      <c r="G15370" s="6">
        <v>0.695508872</v>
      </c>
      <c r="H15370" s="6">
        <v>0.98501005600000002</v>
      </c>
    </row>
    <row r="15371" spans="1:8" x14ac:dyDescent="0.3">
      <c r="A15371" s="6" t="s">
        <v>30749</v>
      </c>
      <c r="B15371" s="6" t="s">
        <v>30750</v>
      </c>
      <c r="C15371" s="6">
        <v>13.89575894</v>
      </c>
      <c r="D15371" s="6">
        <v>2.4094826349999998</v>
      </c>
      <c r="E15371" s="6">
        <v>1.1587083170000001</v>
      </c>
      <c r="F15371" s="6">
        <v>2.0794557180000002</v>
      </c>
      <c r="G15371" s="6">
        <v>3.7575483999999999E-2</v>
      </c>
      <c r="H15371" s="6">
        <v>0.72797133800000002</v>
      </c>
    </row>
    <row r="15372" spans="1:8" x14ac:dyDescent="0.3">
      <c r="A15372" s="6" t="s">
        <v>30751</v>
      </c>
      <c r="B15372" s="6" t="s">
        <v>30752</v>
      </c>
      <c r="C15372" s="6">
        <v>104.2823226</v>
      </c>
      <c r="D15372" s="6">
        <v>0.37928363700000001</v>
      </c>
      <c r="E15372" s="6">
        <v>0.48402164199999997</v>
      </c>
      <c r="F15372" s="6">
        <v>0.783608839</v>
      </c>
      <c r="G15372" s="6">
        <v>0.433269668</v>
      </c>
      <c r="H15372" s="6">
        <v>0.97021856500000003</v>
      </c>
    </row>
    <row r="15373" spans="1:8" x14ac:dyDescent="0.3">
      <c r="A15373" s="6" t="s">
        <v>30753</v>
      </c>
      <c r="B15373" s="6" t="s">
        <v>30754</v>
      </c>
      <c r="C15373" s="6">
        <v>0.44892116999999998</v>
      </c>
      <c r="D15373" s="6">
        <v>2.338574865</v>
      </c>
      <c r="E15373" s="6">
        <v>4.0053246339999999</v>
      </c>
      <c r="F15373" s="6">
        <v>0.58386649700000004</v>
      </c>
      <c r="G15373" s="6">
        <v>0.55931013500000004</v>
      </c>
      <c r="H15373" s="6" t="s">
        <v>104</v>
      </c>
    </row>
    <row r="15374" spans="1:8" x14ac:dyDescent="0.3">
      <c r="A15374" s="6" t="s">
        <v>30755</v>
      </c>
      <c r="B15374" s="6" t="s">
        <v>30756</v>
      </c>
      <c r="C15374" s="6">
        <v>1.435746524</v>
      </c>
      <c r="D15374" s="6">
        <v>3.9303829979999998</v>
      </c>
      <c r="E15374" s="6">
        <v>3.9401388470000001</v>
      </c>
      <c r="F15374" s="6">
        <v>0.997523983</v>
      </c>
      <c r="G15374" s="6">
        <v>0.318510238</v>
      </c>
      <c r="H15374" s="6" t="s">
        <v>104</v>
      </c>
    </row>
    <row r="15375" spans="1:8" x14ac:dyDescent="0.3">
      <c r="A15375" s="6" t="s">
        <v>30757</v>
      </c>
      <c r="B15375" s="6" t="s">
        <v>30758</v>
      </c>
      <c r="C15375" s="6">
        <v>5.7150720120000003</v>
      </c>
      <c r="D15375" s="6">
        <v>-0.33909784100000001</v>
      </c>
      <c r="E15375" s="6">
        <v>2.4188692610000002</v>
      </c>
      <c r="F15375" s="6">
        <v>-0.14018857800000001</v>
      </c>
      <c r="G15375" s="6">
        <v>0.88851099700000002</v>
      </c>
      <c r="H15375" s="6">
        <v>0.99623672799999996</v>
      </c>
    </row>
    <row r="15376" spans="1:8" x14ac:dyDescent="0.3">
      <c r="A15376" s="6" t="s">
        <v>30759</v>
      </c>
      <c r="B15376" s="6" t="s">
        <v>30760</v>
      </c>
      <c r="C15376" s="6">
        <v>633.27773649999995</v>
      </c>
      <c r="D15376" s="6">
        <v>-0.15243978899999999</v>
      </c>
      <c r="E15376" s="6">
        <v>0.28997400000000001</v>
      </c>
      <c r="F15376" s="6">
        <v>-0.525701576</v>
      </c>
      <c r="G15376" s="6">
        <v>0.59909556900000005</v>
      </c>
      <c r="H15376" s="6">
        <v>0.97856262699999996</v>
      </c>
    </row>
    <row r="15377" spans="1:8" x14ac:dyDescent="0.3">
      <c r="A15377" s="6" t="s">
        <v>30761</v>
      </c>
      <c r="B15377" s="6" t="s">
        <v>30762</v>
      </c>
      <c r="C15377" s="6">
        <v>5388.3062829999999</v>
      </c>
      <c r="D15377" s="6">
        <v>-0.185503473</v>
      </c>
      <c r="E15377" s="6">
        <v>0.256517681</v>
      </c>
      <c r="F15377" s="6">
        <v>-0.72316057099999997</v>
      </c>
      <c r="G15377" s="6">
        <v>0.46958124000000001</v>
      </c>
      <c r="H15377" s="6">
        <v>0.97334133599999995</v>
      </c>
    </row>
    <row r="15378" spans="1:8" x14ac:dyDescent="0.3">
      <c r="A15378" s="6" t="s">
        <v>30763</v>
      </c>
      <c r="B15378" s="6" t="s">
        <v>30764</v>
      </c>
      <c r="C15378" s="6">
        <v>0.84737389200000002</v>
      </c>
      <c r="D15378" s="6">
        <v>-3.2347761390000001</v>
      </c>
      <c r="E15378" s="6">
        <v>3.9589274809999999</v>
      </c>
      <c r="F15378" s="6">
        <v>-0.81708395899999997</v>
      </c>
      <c r="G15378" s="6">
        <v>0.41388044899999998</v>
      </c>
      <c r="H15378" s="6" t="s">
        <v>104</v>
      </c>
    </row>
    <row r="15379" spans="1:8" x14ac:dyDescent="0.3">
      <c r="A15379" s="6" t="s">
        <v>30765</v>
      </c>
      <c r="B15379" s="6" t="s">
        <v>30766</v>
      </c>
      <c r="C15379" s="6">
        <v>413.71241250000003</v>
      </c>
      <c r="D15379" s="6">
        <v>3.4425039999999999E-3</v>
      </c>
      <c r="E15379" s="6">
        <v>0.39184359600000002</v>
      </c>
      <c r="F15379" s="6">
        <v>8.7854030000000007E-3</v>
      </c>
      <c r="G15379" s="6">
        <v>0.99299035199999997</v>
      </c>
      <c r="H15379" s="6">
        <v>0.99983853</v>
      </c>
    </row>
    <row r="15380" spans="1:8" x14ac:dyDescent="0.3">
      <c r="A15380" s="6" t="s">
        <v>30767</v>
      </c>
      <c r="B15380" s="6" t="s">
        <v>30768</v>
      </c>
      <c r="C15380" s="6">
        <v>6.1598287620000001</v>
      </c>
      <c r="D15380" s="6">
        <v>-0.47140724899999997</v>
      </c>
      <c r="E15380" s="6">
        <v>1.602856496</v>
      </c>
      <c r="F15380" s="6">
        <v>-0.29410446299999998</v>
      </c>
      <c r="G15380" s="6">
        <v>0.76867808100000001</v>
      </c>
      <c r="H15380" s="6">
        <v>0.99092870700000002</v>
      </c>
    </row>
    <row r="15381" spans="1:8" x14ac:dyDescent="0.3">
      <c r="A15381" s="6" t="s">
        <v>30769</v>
      </c>
      <c r="B15381" s="6" t="s">
        <v>30770</v>
      </c>
      <c r="C15381" s="6">
        <v>10.0001794</v>
      </c>
      <c r="D15381" s="6">
        <v>-1.2480088549999999</v>
      </c>
      <c r="E15381" s="6">
        <v>1.4949242220000001</v>
      </c>
      <c r="F15381" s="6">
        <v>-0.83483084699999999</v>
      </c>
      <c r="G15381" s="6">
        <v>0.40381295499999997</v>
      </c>
      <c r="H15381" s="6">
        <v>0.96751979799999999</v>
      </c>
    </row>
    <row r="15382" spans="1:8" x14ac:dyDescent="0.3">
      <c r="A15382" s="6" t="s">
        <v>30771</v>
      </c>
      <c r="B15382" s="6" t="s">
        <v>30772</v>
      </c>
      <c r="C15382" s="6">
        <v>22.59680603</v>
      </c>
      <c r="D15382" s="6">
        <v>2.4135560229999999</v>
      </c>
      <c r="E15382" s="6">
        <v>1.12810488</v>
      </c>
      <c r="F15382" s="6">
        <v>2.1394783990000001</v>
      </c>
      <c r="G15382" s="6">
        <v>3.2396943999999997E-2</v>
      </c>
      <c r="H15382" s="6">
        <v>0.69172932499999995</v>
      </c>
    </row>
    <row r="15383" spans="1:8" x14ac:dyDescent="0.3">
      <c r="A15383" s="6" t="s">
        <v>30773</v>
      </c>
      <c r="B15383" s="6" t="s">
        <v>30774</v>
      </c>
      <c r="C15383" s="6">
        <v>2222.2276179999999</v>
      </c>
      <c r="D15383" s="6">
        <v>-2.9775348E-2</v>
      </c>
      <c r="E15383" s="6">
        <v>0.26597947300000002</v>
      </c>
      <c r="F15383" s="6">
        <v>-0.111946036</v>
      </c>
      <c r="G15383" s="6">
        <v>0.91086619400000002</v>
      </c>
      <c r="H15383" s="6">
        <v>0.99623672799999996</v>
      </c>
    </row>
    <row r="15384" spans="1:8" x14ac:dyDescent="0.3">
      <c r="A15384" s="6" t="s">
        <v>30775</v>
      </c>
      <c r="B15384" s="6" t="s">
        <v>30776</v>
      </c>
      <c r="C15384" s="6">
        <v>636.0465974</v>
      </c>
      <c r="D15384" s="6">
        <v>-0.11729714099999999</v>
      </c>
      <c r="E15384" s="6">
        <v>0.32389679500000002</v>
      </c>
      <c r="F15384" s="6">
        <v>-0.362143569</v>
      </c>
      <c r="G15384" s="6">
        <v>0.71724474699999996</v>
      </c>
      <c r="H15384" s="6">
        <v>0.98618628600000002</v>
      </c>
    </row>
    <row r="15385" spans="1:8" x14ac:dyDescent="0.3">
      <c r="A15385" s="6" t="s">
        <v>30777</v>
      </c>
      <c r="B15385" s="6" t="s">
        <v>30778</v>
      </c>
      <c r="C15385" s="6">
        <v>78.230400180000004</v>
      </c>
      <c r="D15385" s="6">
        <v>-0.32309878199999997</v>
      </c>
      <c r="E15385" s="6">
        <v>0.63012082199999997</v>
      </c>
      <c r="F15385" s="6">
        <v>-0.51275687299999995</v>
      </c>
      <c r="G15385" s="6">
        <v>0.60812140100000001</v>
      </c>
      <c r="H15385" s="6">
        <v>0.97973303099999998</v>
      </c>
    </row>
    <row r="15386" spans="1:8" x14ac:dyDescent="0.3">
      <c r="A15386" s="6" t="s">
        <v>30779</v>
      </c>
      <c r="B15386" s="6" t="s">
        <v>30780</v>
      </c>
      <c r="C15386" s="6">
        <v>0.64141956200000005</v>
      </c>
      <c r="D15386" s="6">
        <v>-2.8383879649999999</v>
      </c>
      <c r="E15386" s="6">
        <v>3.9752786150000001</v>
      </c>
      <c r="F15386" s="6">
        <v>-0.71400981900000005</v>
      </c>
      <c r="G15386" s="6">
        <v>0.475221108</v>
      </c>
      <c r="H15386" s="6" t="s">
        <v>104</v>
      </c>
    </row>
    <row r="15387" spans="1:8" x14ac:dyDescent="0.3">
      <c r="A15387" s="6" t="s">
        <v>30781</v>
      </c>
      <c r="B15387" s="6" t="s">
        <v>30782</v>
      </c>
      <c r="C15387" s="6">
        <v>0.40297299199999997</v>
      </c>
      <c r="D15387" s="6">
        <v>2.1792120000000001</v>
      </c>
      <c r="E15387" s="6">
        <v>4.0148136130000003</v>
      </c>
      <c r="F15387" s="6">
        <v>0.54279281899999998</v>
      </c>
      <c r="G15387" s="6">
        <v>0.58727245800000005</v>
      </c>
      <c r="H15387" s="6" t="s">
        <v>104</v>
      </c>
    </row>
    <row r="15388" spans="1:8" x14ac:dyDescent="0.3">
      <c r="A15388" s="6" t="s">
        <v>30783</v>
      </c>
      <c r="B15388" s="6" t="s">
        <v>30784</v>
      </c>
      <c r="C15388" s="6">
        <v>0.40297299199999997</v>
      </c>
      <c r="D15388" s="6">
        <v>2.1792120000000001</v>
      </c>
      <c r="E15388" s="6">
        <v>4.0148136130000003</v>
      </c>
      <c r="F15388" s="6">
        <v>0.54279281899999998</v>
      </c>
      <c r="G15388" s="6">
        <v>0.58727245800000005</v>
      </c>
      <c r="H15388" s="6" t="s">
        <v>104</v>
      </c>
    </row>
    <row r="15389" spans="1:8" x14ac:dyDescent="0.3">
      <c r="A15389" s="6" t="s">
        <v>30785</v>
      </c>
      <c r="B15389" s="6" t="s">
        <v>30786</v>
      </c>
      <c r="C15389" s="6">
        <v>0.56115146199999999</v>
      </c>
      <c r="D15389" s="6">
        <v>2.651294112</v>
      </c>
      <c r="E15389" s="6">
        <v>3.9865744200000002</v>
      </c>
      <c r="F15389" s="6">
        <v>0.66505571799999996</v>
      </c>
      <c r="G15389" s="6">
        <v>0.50601485599999996</v>
      </c>
      <c r="H15389" s="6" t="s">
        <v>104</v>
      </c>
    </row>
    <row r="15390" spans="1:8" x14ac:dyDescent="0.3">
      <c r="A15390" s="6" t="s">
        <v>30787</v>
      </c>
      <c r="B15390" s="6" t="s">
        <v>30788</v>
      </c>
      <c r="C15390" s="6">
        <v>26.73781043</v>
      </c>
      <c r="D15390" s="6">
        <v>-0.13333355699999999</v>
      </c>
      <c r="E15390" s="6">
        <v>0.75254744600000001</v>
      </c>
      <c r="F15390" s="6">
        <v>-0.17717627999999999</v>
      </c>
      <c r="G15390" s="6">
        <v>0.85936992700000003</v>
      </c>
      <c r="H15390" s="6">
        <v>0.99615484300000001</v>
      </c>
    </row>
    <row r="15391" spans="1:8" x14ac:dyDescent="0.3">
      <c r="A15391" s="6" t="s">
        <v>30789</v>
      </c>
      <c r="B15391" s="6" t="s">
        <v>30790</v>
      </c>
      <c r="C15391" s="6">
        <v>3610.985447</v>
      </c>
      <c r="D15391" s="6">
        <v>-0.26806981800000002</v>
      </c>
      <c r="E15391" s="6">
        <v>0.29081422099999998</v>
      </c>
      <c r="F15391" s="6">
        <v>-0.92179061100000004</v>
      </c>
      <c r="G15391" s="6">
        <v>0.356637806</v>
      </c>
      <c r="H15391" s="6">
        <v>0.96390399800000004</v>
      </c>
    </row>
    <row r="15392" spans="1:8" x14ac:dyDescent="0.3">
      <c r="A15392" s="6" t="s">
        <v>30791</v>
      </c>
      <c r="B15392" s="6" t="s">
        <v>30792</v>
      </c>
      <c r="C15392" s="6">
        <v>76.120749700000005</v>
      </c>
      <c r="D15392" s="6">
        <v>0.83705753100000002</v>
      </c>
      <c r="E15392" s="6">
        <v>0.69165370199999998</v>
      </c>
      <c r="F15392" s="6">
        <v>1.2102263440000001</v>
      </c>
      <c r="G15392" s="6">
        <v>0.226192052</v>
      </c>
      <c r="H15392" s="6">
        <v>0.95008300999999995</v>
      </c>
    </row>
    <row r="15393" spans="1:8" x14ac:dyDescent="0.3">
      <c r="A15393" s="6" t="s">
        <v>30793</v>
      </c>
      <c r="B15393" s="6" t="s">
        <v>30794</v>
      </c>
      <c r="C15393" s="6">
        <v>2.2714495499999998</v>
      </c>
      <c r="D15393" s="6">
        <v>0.26949571999999999</v>
      </c>
      <c r="E15393" s="6">
        <v>3.08013439</v>
      </c>
      <c r="F15393" s="6">
        <v>8.7494793000000001E-2</v>
      </c>
      <c r="G15393" s="6">
        <v>0.93027822400000004</v>
      </c>
      <c r="H15393" s="6" t="s">
        <v>104</v>
      </c>
    </row>
    <row r="15394" spans="1:8" x14ac:dyDescent="0.3">
      <c r="A15394" s="6" t="s">
        <v>30795</v>
      </c>
      <c r="B15394" s="6" t="s">
        <v>30796</v>
      </c>
      <c r="C15394" s="6">
        <v>4752.6539910000001</v>
      </c>
      <c r="D15394" s="6">
        <v>0.170746072</v>
      </c>
      <c r="E15394" s="6">
        <v>0.50769093399999998</v>
      </c>
      <c r="F15394" s="6">
        <v>0.33631893000000002</v>
      </c>
      <c r="G15394" s="6">
        <v>0.73663037600000003</v>
      </c>
      <c r="H15394" s="6">
        <v>0.98883980999999999</v>
      </c>
    </row>
    <row r="15395" spans="1:8" x14ac:dyDescent="0.3">
      <c r="A15395" s="6" t="s">
        <v>30797</v>
      </c>
      <c r="B15395" s="6" t="s">
        <v>30798</v>
      </c>
      <c r="C15395" s="6">
        <v>64.080801140000005</v>
      </c>
      <c r="D15395" s="6">
        <v>0.652125222</v>
      </c>
      <c r="E15395" s="6">
        <v>0.55189732800000002</v>
      </c>
      <c r="F15395" s="6">
        <v>1.1816060500000001</v>
      </c>
      <c r="G15395" s="6">
        <v>0.23736205199999999</v>
      </c>
      <c r="H15395" s="6">
        <v>0.95038261700000004</v>
      </c>
    </row>
    <row r="15396" spans="1:8" x14ac:dyDescent="0.3">
      <c r="A15396" s="6" t="s">
        <v>30799</v>
      </c>
      <c r="B15396" s="6" t="s">
        <v>30800</v>
      </c>
      <c r="C15396" s="6">
        <v>7981.6051230000003</v>
      </c>
      <c r="D15396" s="6">
        <v>0.116404434</v>
      </c>
      <c r="E15396" s="6">
        <v>0.42151989400000001</v>
      </c>
      <c r="F15396" s="6">
        <v>0.27615406999999997</v>
      </c>
      <c r="G15396" s="6">
        <v>0.78242973299999996</v>
      </c>
      <c r="H15396" s="6">
        <v>0.99092870700000002</v>
      </c>
    </row>
    <row r="15397" spans="1:8" x14ac:dyDescent="0.3">
      <c r="A15397" s="6" t="s">
        <v>30801</v>
      </c>
      <c r="B15397" s="6" t="s">
        <v>30802</v>
      </c>
      <c r="C15397" s="6">
        <v>10.238667619999999</v>
      </c>
      <c r="D15397" s="6">
        <v>2.7244691890000001</v>
      </c>
      <c r="E15397" s="6">
        <v>1.471879954</v>
      </c>
      <c r="F15397" s="6">
        <v>1.851013177</v>
      </c>
      <c r="G15397" s="6">
        <v>6.4167657000000003E-2</v>
      </c>
      <c r="H15397" s="6">
        <v>0.83988644000000001</v>
      </c>
    </row>
    <row r="15398" spans="1:8" x14ac:dyDescent="0.3">
      <c r="A15398" s="6" t="s">
        <v>30803</v>
      </c>
      <c r="B15398" s="6" t="s">
        <v>30804</v>
      </c>
      <c r="C15398" s="6">
        <v>1530.690842</v>
      </c>
      <c r="D15398" s="6">
        <v>-0.48957784300000001</v>
      </c>
      <c r="E15398" s="6">
        <v>0.34697724699999999</v>
      </c>
      <c r="F15398" s="6">
        <v>-1.410979674</v>
      </c>
      <c r="G15398" s="6">
        <v>0.15825060699999999</v>
      </c>
      <c r="H15398" s="6">
        <v>0.94078341399999998</v>
      </c>
    </row>
    <row r="15399" spans="1:8" x14ac:dyDescent="0.3">
      <c r="A15399" s="6" t="s">
        <v>30805</v>
      </c>
      <c r="B15399" s="6" t="s">
        <v>30806</v>
      </c>
      <c r="C15399" s="6">
        <v>730.87698390000003</v>
      </c>
      <c r="D15399" s="6">
        <v>-0.57132496300000002</v>
      </c>
      <c r="E15399" s="6">
        <v>0.38964444999999998</v>
      </c>
      <c r="F15399" s="6">
        <v>-1.466272555</v>
      </c>
      <c r="G15399" s="6">
        <v>0.14257404900000001</v>
      </c>
      <c r="H15399" s="6">
        <v>0.94078341399999998</v>
      </c>
    </row>
    <row r="15400" spans="1:8" x14ac:dyDescent="0.3">
      <c r="A15400" s="6" t="s">
        <v>30807</v>
      </c>
      <c r="B15400" s="6" t="s">
        <v>30808</v>
      </c>
      <c r="C15400" s="6">
        <v>1136.792766</v>
      </c>
      <c r="D15400" s="6">
        <v>0.39270443399999999</v>
      </c>
      <c r="E15400" s="6">
        <v>0.34433540800000001</v>
      </c>
      <c r="F15400" s="6">
        <v>1.140470673</v>
      </c>
      <c r="G15400" s="6">
        <v>0.25409026400000001</v>
      </c>
      <c r="H15400" s="6">
        <v>0.95262379500000005</v>
      </c>
    </row>
    <row r="15401" spans="1:8" x14ac:dyDescent="0.3">
      <c r="A15401" s="6" t="s">
        <v>30809</v>
      </c>
      <c r="B15401" s="6" t="s">
        <v>30810</v>
      </c>
      <c r="C15401" s="6">
        <v>0.33894955700000001</v>
      </c>
      <c r="D15401" s="6">
        <v>-1.911250237</v>
      </c>
      <c r="E15401" s="6">
        <v>4.0360419109999999</v>
      </c>
      <c r="F15401" s="6">
        <v>-0.47354568600000002</v>
      </c>
      <c r="G15401" s="6">
        <v>0.63582391400000005</v>
      </c>
      <c r="H15401" s="6" t="s">
        <v>104</v>
      </c>
    </row>
    <row r="15402" spans="1:8" x14ac:dyDescent="0.3">
      <c r="A15402" s="6" t="s">
        <v>30811</v>
      </c>
      <c r="B15402" s="6" t="s">
        <v>30812</v>
      </c>
      <c r="C15402" s="6">
        <v>12.635523879999999</v>
      </c>
      <c r="D15402" s="6">
        <v>0.48699189799999998</v>
      </c>
      <c r="E15402" s="6">
        <v>1.366476421</v>
      </c>
      <c r="F15402" s="6">
        <v>0.35638514500000001</v>
      </c>
      <c r="G15402" s="6">
        <v>0.721552152</v>
      </c>
      <c r="H15402" s="6">
        <v>0.98619270599999997</v>
      </c>
    </row>
    <row r="15403" spans="1:8" x14ac:dyDescent="0.3">
      <c r="A15403" s="6" t="s">
        <v>30813</v>
      </c>
      <c r="B15403" s="6" t="s">
        <v>30814</v>
      </c>
      <c r="C15403" s="6">
        <v>95.193509219999996</v>
      </c>
      <c r="D15403" s="6">
        <v>0.375760025</v>
      </c>
      <c r="E15403" s="6">
        <v>0.54910331099999998</v>
      </c>
      <c r="F15403" s="6">
        <v>0.68431571400000002</v>
      </c>
      <c r="G15403" s="6">
        <v>0.49377582599999997</v>
      </c>
      <c r="H15403" s="6">
        <v>0.97446833200000005</v>
      </c>
    </row>
    <row r="15404" spans="1:8" x14ac:dyDescent="0.3">
      <c r="A15404" s="6" t="s">
        <v>30815</v>
      </c>
      <c r="B15404" s="6" t="s">
        <v>30816</v>
      </c>
      <c r="C15404" s="6">
        <v>38.138219589999999</v>
      </c>
      <c r="D15404" s="6">
        <v>1.178234</v>
      </c>
      <c r="E15404" s="6">
        <v>0.777104028</v>
      </c>
      <c r="F15404" s="6">
        <v>1.51618568</v>
      </c>
      <c r="G15404" s="6">
        <v>0.12947240800000001</v>
      </c>
      <c r="H15404" s="6">
        <v>0.93208706699999999</v>
      </c>
    </row>
    <row r="15405" spans="1:8" x14ac:dyDescent="0.3">
      <c r="A15405" s="6" t="s">
        <v>30817</v>
      </c>
      <c r="B15405" s="6" t="s">
        <v>30818</v>
      </c>
      <c r="C15405" s="6">
        <v>0.53729732200000002</v>
      </c>
      <c r="D15405" s="6">
        <v>2.5744052370000001</v>
      </c>
      <c r="E15405" s="6">
        <v>3.990832696</v>
      </c>
      <c r="F15405" s="6">
        <v>0.64507972000000002</v>
      </c>
      <c r="G15405" s="6">
        <v>0.518875525</v>
      </c>
      <c r="H15405" s="6" t="s">
        <v>104</v>
      </c>
    </row>
    <row r="15406" spans="1:8" x14ac:dyDescent="0.3">
      <c r="A15406" s="6" t="s">
        <v>30819</v>
      </c>
      <c r="B15406" s="6" t="s">
        <v>30820</v>
      </c>
      <c r="C15406" s="6">
        <v>10.178656760000001</v>
      </c>
      <c r="D15406" s="6">
        <v>1.1019401660000001</v>
      </c>
      <c r="E15406" s="6">
        <v>1.780604386</v>
      </c>
      <c r="F15406" s="6">
        <v>0.61885738099999998</v>
      </c>
      <c r="G15406" s="6">
        <v>0.53601031700000001</v>
      </c>
      <c r="H15406" s="6">
        <v>0.97717780799999998</v>
      </c>
    </row>
    <row r="15407" spans="1:8" x14ac:dyDescent="0.3">
      <c r="A15407" s="6" t="s">
        <v>30821</v>
      </c>
      <c r="B15407" s="6" t="s">
        <v>30822</v>
      </c>
      <c r="C15407" s="6">
        <v>3.5231273779999999</v>
      </c>
      <c r="D15407" s="6">
        <v>1.63230257</v>
      </c>
      <c r="E15407" s="6">
        <v>2.2733447130000002</v>
      </c>
      <c r="F15407" s="6">
        <v>0.71801806400000001</v>
      </c>
      <c r="G15407" s="6">
        <v>0.472746149</v>
      </c>
      <c r="H15407" s="6" t="s">
        <v>104</v>
      </c>
    </row>
    <row r="15408" spans="1:8" x14ac:dyDescent="0.3">
      <c r="A15408" s="6" t="s">
        <v>30823</v>
      </c>
      <c r="B15408" s="6" t="s">
        <v>30824</v>
      </c>
      <c r="C15408" s="6">
        <v>1.244202794</v>
      </c>
      <c r="D15408" s="6">
        <v>-1.9069901789999999</v>
      </c>
      <c r="E15408" s="6">
        <v>3.7415708529999998</v>
      </c>
      <c r="F15408" s="6">
        <v>-0.50967635099999997</v>
      </c>
      <c r="G15408" s="6">
        <v>0.61027822399999998</v>
      </c>
      <c r="H15408" s="6" t="s">
        <v>104</v>
      </c>
    </row>
    <row r="15409" spans="1:8" x14ac:dyDescent="0.3">
      <c r="A15409" s="6" t="s">
        <v>30825</v>
      </c>
      <c r="B15409" s="6" t="s">
        <v>30826</v>
      </c>
      <c r="C15409" s="6">
        <v>437.70853949999997</v>
      </c>
      <c r="D15409" s="6">
        <v>-0.113856666</v>
      </c>
      <c r="E15409" s="6">
        <v>0.30535244700000003</v>
      </c>
      <c r="F15409" s="6">
        <v>-0.37286967100000001</v>
      </c>
      <c r="G15409" s="6">
        <v>0.70924544599999995</v>
      </c>
      <c r="H15409" s="6">
        <v>0.98584672900000003</v>
      </c>
    </row>
    <row r="15410" spans="1:8" x14ac:dyDescent="0.3">
      <c r="A15410" s="6" t="s">
        <v>30827</v>
      </c>
      <c r="B15410" s="6" t="s">
        <v>30828</v>
      </c>
      <c r="C15410" s="6">
        <v>11.9931073</v>
      </c>
      <c r="D15410" s="6">
        <v>-5.4812806999999998E-2</v>
      </c>
      <c r="E15410" s="6">
        <v>1.074776178</v>
      </c>
      <c r="F15410" s="6">
        <v>-5.0999276000000003E-2</v>
      </c>
      <c r="G15410" s="6">
        <v>0.95932609700000004</v>
      </c>
      <c r="H15410" s="6">
        <v>0.99838294400000005</v>
      </c>
    </row>
    <row r="15411" spans="1:8" x14ac:dyDescent="0.3">
      <c r="A15411" s="6" t="s">
        <v>30829</v>
      </c>
      <c r="B15411" s="6" t="s">
        <v>30830</v>
      </c>
      <c r="C15411" s="6">
        <v>7.9365698780000002</v>
      </c>
      <c r="D15411" s="6">
        <v>1.813766397</v>
      </c>
      <c r="E15411" s="6">
        <v>2.53022043</v>
      </c>
      <c r="F15411" s="6">
        <v>0.71684125799999998</v>
      </c>
      <c r="G15411" s="6">
        <v>0.473472051</v>
      </c>
      <c r="H15411" s="6">
        <v>0.97334133599999995</v>
      </c>
    </row>
    <row r="15412" spans="1:8" x14ac:dyDescent="0.3">
      <c r="A15412" s="6" t="s">
        <v>30831</v>
      </c>
      <c r="B15412" s="6" t="s">
        <v>30832</v>
      </c>
      <c r="C15412" s="6">
        <v>21.496292619999998</v>
      </c>
      <c r="D15412" s="6">
        <v>-4.7473527100000004</v>
      </c>
      <c r="E15412" s="6">
        <v>1.5640113659999999</v>
      </c>
      <c r="F15412" s="6">
        <v>-3.0353696999999999</v>
      </c>
      <c r="G15412" s="6" t="s">
        <v>104</v>
      </c>
      <c r="H15412" s="6" t="s">
        <v>104</v>
      </c>
    </row>
    <row r="15413" spans="1:8" x14ac:dyDescent="0.3">
      <c r="A15413" s="6" t="s">
        <v>30833</v>
      </c>
      <c r="B15413" s="6" t="s">
        <v>30834</v>
      </c>
      <c r="C15413" s="6">
        <v>0.67162165299999999</v>
      </c>
      <c r="D15413" s="6">
        <v>2.8911803219999999</v>
      </c>
      <c r="E15413" s="6">
        <v>3.9746011490000002</v>
      </c>
      <c r="F15413" s="6">
        <v>0.72741394999999998</v>
      </c>
      <c r="G15413" s="6">
        <v>0.46697241099999998</v>
      </c>
      <c r="H15413" s="6" t="s">
        <v>104</v>
      </c>
    </row>
    <row r="15414" spans="1:8" x14ac:dyDescent="0.3">
      <c r="A15414" s="6" t="s">
        <v>30835</v>
      </c>
      <c r="B15414" s="6" t="s">
        <v>30836</v>
      </c>
      <c r="C15414" s="6">
        <v>124.7066607</v>
      </c>
      <c r="D15414" s="6">
        <v>-1.1278177570000001</v>
      </c>
      <c r="E15414" s="6">
        <v>0.44431957999999999</v>
      </c>
      <c r="F15414" s="6">
        <v>-2.538303076</v>
      </c>
      <c r="G15414" s="6">
        <v>1.1139147E-2</v>
      </c>
      <c r="H15414" s="6">
        <v>0.499311534</v>
      </c>
    </row>
    <row r="15415" spans="1:8" x14ac:dyDescent="0.3">
      <c r="A15415" s="6" t="s">
        <v>30837</v>
      </c>
      <c r="B15415" s="6" t="s">
        <v>30838</v>
      </c>
      <c r="C15415" s="6">
        <v>42.028016659999999</v>
      </c>
      <c r="D15415" s="6">
        <v>0.58111139499999998</v>
      </c>
      <c r="E15415" s="6">
        <v>0.66048280999999998</v>
      </c>
      <c r="F15415" s="6">
        <v>0.87982818900000004</v>
      </c>
      <c r="G15415" s="6">
        <v>0.378952391</v>
      </c>
      <c r="H15415" s="6">
        <v>0.96639686000000002</v>
      </c>
    </row>
    <row r="15416" spans="1:8" x14ac:dyDescent="0.3">
      <c r="A15416" s="6" t="s">
        <v>30839</v>
      </c>
      <c r="B15416" s="6" t="s">
        <v>30840</v>
      </c>
      <c r="C15416" s="6">
        <v>91.01977651</v>
      </c>
      <c r="D15416" s="6">
        <v>-3.6879931999999997E-2</v>
      </c>
      <c r="E15416" s="6">
        <v>0.55833019500000003</v>
      </c>
      <c r="F15416" s="6">
        <v>-6.6053979999999998E-2</v>
      </c>
      <c r="G15416" s="6">
        <v>0.94733484899999998</v>
      </c>
      <c r="H15416" s="6">
        <v>0.99785805000000005</v>
      </c>
    </row>
    <row r="15417" spans="1:8" x14ac:dyDescent="0.3">
      <c r="A15417" s="6" t="s">
        <v>30841</v>
      </c>
      <c r="B15417" s="6" t="s">
        <v>30842</v>
      </c>
      <c r="C15417" s="6">
        <v>299.90676939999997</v>
      </c>
      <c r="D15417" s="6">
        <v>-0.228118721</v>
      </c>
      <c r="E15417" s="6">
        <v>0.41010985900000002</v>
      </c>
      <c r="F15417" s="6">
        <v>-0.55623808100000005</v>
      </c>
      <c r="G15417" s="6">
        <v>0.57804811</v>
      </c>
      <c r="H15417" s="6">
        <v>0.97856262699999996</v>
      </c>
    </row>
    <row r="15418" spans="1:8" x14ac:dyDescent="0.3">
      <c r="A15418" s="6" t="s">
        <v>30843</v>
      </c>
      <c r="B15418" s="6" t="s">
        <v>30844</v>
      </c>
      <c r="C15418" s="6">
        <v>3.1417935259999998</v>
      </c>
      <c r="D15418" s="6">
        <v>3.0410232499999998</v>
      </c>
      <c r="E15418" s="6">
        <v>2.36232292</v>
      </c>
      <c r="F15418" s="6">
        <v>1.287302097</v>
      </c>
      <c r="G15418" s="6">
        <v>0.19798901299999999</v>
      </c>
      <c r="H15418" s="6" t="s">
        <v>104</v>
      </c>
    </row>
    <row r="15419" spans="1:8" x14ac:dyDescent="0.3">
      <c r="A15419" s="6" t="s">
        <v>30845</v>
      </c>
      <c r="B15419" s="6" t="s">
        <v>30846</v>
      </c>
      <c r="C15419" s="6">
        <v>13.92993383</v>
      </c>
      <c r="D15419" s="6">
        <v>2.426102475</v>
      </c>
      <c r="E15419" s="6">
        <v>1.235105736</v>
      </c>
      <c r="F15419" s="6">
        <v>1.9642872709999999</v>
      </c>
      <c r="G15419" s="6">
        <v>4.9496787E-2</v>
      </c>
      <c r="H15419" s="6">
        <v>0.79923662299999998</v>
      </c>
    </row>
    <row r="15420" spans="1:8" x14ac:dyDescent="0.3">
      <c r="A15420" s="6" t="s">
        <v>30847</v>
      </c>
      <c r="B15420" s="6" t="s">
        <v>30848</v>
      </c>
      <c r="C15420" s="6">
        <v>10.27629046</v>
      </c>
      <c r="D15420" s="6">
        <v>0.895759254</v>
      </c>
      <c r="E15420" s="6">
        <v>1.6384262700000001</v>
      </c>
      <c r="F15420" s="6">
        <v>0.54671929399999997</v>
      </c>
      <c r="G15420" s="6">
        <v>0.58457159700000005</v>
      </c>
      <c r="H15420" s="6">
        <v>0.97856262699999996</v>
      </c>
    </row>
    <row r="15421" spans="1:8" x14ac:dyDescent="0.3">
      <c r="A15421" s="6" t="s">
        <v>30849</v>
      </c>
      <c r="B15421" s="6" t="s">
        <v>30850</v>
      </c>
      <c r="C15421" s="6">
        <v>101.8668615</v>
      </c>
      <c r="D15421" s="6">
        <v>-0.30213965100000001</v>
      </c>
      <c r="E15421" s="6">
        <v>0.62564999899999996</v>
      </c>
      <c r="F15421" s="6">
        <v>-0.48292120300000002</v>
      </c>
      <c r="G15421" s="6">
        <v>0.62915168600000004</v>
      </c>
      <c r="H15421" s="6">
        <v>0.97973303099999998</v>
      </c>
    </row>
    <row r="15422" spans="1:8" x14ac:dyDescent="0.3">
      <c r="A15422" s="6" t="s">
        <v>30851</v>
      </c>
      <c r="B15422" s="6" t="s">
        <v>30852</v>
      </c>
      <c r="C15422" s="6">
        <v>13.60860695</v>
      </c>
      <c r="D15422" s="6">
        <v>-0.58731112100000005</v>
      </c>
      <c r="E15422" s="6">
        <v>1.4002958210000001</v>
      </c>
      <c r="F15422" s="6">
        <v>-0.41941931999999998</v>
      </c>
      <c r="G15422" s="6">
        <v>0.67490970699999997</v>
      </c>
      <c r="H15422" s="6">
        <v>0.98370838800000004</v>
      </c>
    </row>
    <row r="15423" spans="1:8" x14ac:dyDescent="0.3">
      <c r="A15423" s="6" t="s">
        <v>30853</v>
      </c>
      <c r="B15423" s="6" t="s">
        <v>30854</v>
      </c>
      <c r="C15423" s="6">
        <v>10364.80544</v>
      </c>
      <c r="D15423" s="6">
        <v>-2.6853884000000001E-2</v>
      </c>
      <c r="E15423" s="6">
        <v>0.310325713</v>
      </c>
      <c r="F15423" s="6">
        <v>-8.6534510999999995E-2</v>
      </c>
      <c r="G15423" s="6">
        <v>0.93104152299999998</v>
      </c>
      <c r="H15423" s="6">
        <v>0.99782529799999997</v>
      </c>
    </row>
    <row r="15424" spans="1:8" x14ac:dyDescent="0.3">
      <c r="A15424" s="6" t="s">
        <v>30855</v>
      </c>
      <c r="B15424" s="6" t="s">
        <v>30856</v>
      </c>
      <c r="C15424" s="6">
        <v>7375.8105800000003</v>
      </c>
      <c r="D15424" s="6">
        <v>-0.37088624599999997</v>
      </c>
      <c r="E15424" s="6">
        <v>0.28736354400000003</v>
      </c>
      <c r="F15424" s="6">
        <v>-1.290651698</v>
      </c>
      <c r="G15424" s="6">
        <v>0.196824481</v>
      </c>
      <c r="H15424" s="6">
        <v>0.94589637599999998</v>
      </c>
    </row>
    <row r="15425" spans="1:8" x14ac:dyDescent="0.3">
      <c r="A15425" s="6" t="s">
        <v>30857</v>
      </c>
      <c r="B15425" s="6" t="s">
        <v>30858</v>
      </c>
      <c r="C15425" s="6">
        <v>333.28963379999999</v>
      </c>
      <c r="D15425" s="6">
        <v>-0.296911602</v>
      </c>
      <c r="E15425" s="6">
        <v>0.38175345199999999</v>
      </c>
      <c r="F15425" s="6">
        <v>-0.77775747799999995</v>
      </c>
      <c r="G15425" s="6">
        <v>0.43671199999999999</v>
      </c>
      <c r="H15425" s="6">
        <v>0.97021856500000003</v>
      </c>
    </row>
    <row r="15426" spans="1:8" x14ac:dyDescent="0.3">
      <c r="A15426" s="6" t="s">
        <v>30859</v>
      </c>
      <c r="B15426" s="6" t="s">
        <v>30860</v>
      </c>
      <c r="C15426" s="6">
        <v>2.0100451330000002</v>
      </c>
      <c r="D15426" s="6">
        <v>4.4249607759999998</v>
      </c>
      <c r="E15426" s="6">
        <v>3.9305264690000001</v>
      </c>
      <c r="F15426" s="6">
        <v>1.125793405</v>
      </c>
      <c r="G15426" s="6">
        <v>0.26025297600000002</v>
      </c>
      <c r="H15426" s="6" t="s">
        <v>104</v>
      </c>
    </row>
    <row r="15427" spans="1:8" x14ac:dyDescent="0.3">
      <c r="A15427" s="6" t="s">
        <v>30861</v>
      </c>
      <c r="B15427" s="6" t="s">
        <v>30862</v>
      </c>
      <c r="C15427" s="6">
        <v>32.624857149999997</v>
      </c>
      <c r="D15427" s="6">
        <v>1.666061072</v>
      </c>
      <c r="E15427" s="6">
        <v>0.99257886799999995</v>
      </c>
      <c r="F15427" s="6">
        <v>1.6785175729999999</v>
      </c>
      <c r="G15427" s="6">
        <v>9.3246102999999997E-2</v>
      </c>
      <c r="H15427" s="6">
        <v>0.88875684799999999</v>
      </c>
    </row>
    <row r="15428" spans="1:8" x14ac:dyDescent="0.3">
      <c r="A15428" s="6" t="s">
        <v>30863</v>
      </c>
      <c r="B15428" s="6" t="s">
        <v>30864</v>
      </c>
      <c r="C15428" s="6">
        <v>5.9435624269999998</v>
      </c>
      <c r="D15428" s="6">
        <v>0.60441739400000005</v>
      </c>
      <c r="E15428" s="6">
        <v>1.953975228</v>
      </c>
      <c r="F15428" s="6">
        <v>0.30932704999999999</v>
      </c>
      <c r="G15428" s="6">
        <v>0.75707275600000001</v>
      </c>
      <c r="H15428" s="6">
        <v>0.99092870700000002</v>
      </c>
    </row>
    <row r="15429" spans="1:8" x14ac:dyDescent="0.3">
      <c r="A15429" s="6" t="s">
        <v>30865</v>
      </c>
      <c r="B15429" s="6" t="s">
        <v>30866</v>
      </c>
      <c r="C15429" s="6">
        <v>385.6511319</v>
      </c>
      <c r="D15429" s="6">
        <v>8.8882714000000002E-2</v>
      </c>
      <c r="E15429" s="6">
        <v>0.45114254799999998</v>
      </c>
      <c r="F15429" s="6">
        <v>0.19701691599999999</v>
      </c>
      <c r="G15429" s="6">
        <v>0.84381430000000002</v>
      </c>
      <c r="H15429" s="6">
        <v>0.99422859600000002</v>
      </c>
    </row>
    <row r="15430" spans="1:8" x14ac:dyDescent="0.3">
      <c r="A15430" s="6" t="s">
        <v>30867</v>
      </c>
      <c r="B15430" s="6" t="s">
        <v>30868</v>
      </c>
      <c r="C15430" s="6">
        <v>514.62660119999998</v>
      </c>
      <c r="D15430" s="6">
        <v>-0.482756456</v>
      </c>
      <c r="E15430" s="6">
        <v>0.33938361299999997</v>
      </c>
      <c r="F15430" s="6">
        <v>-1.4224506939999999</v>
      </c>
      <c r="G15430" s="6">
        <v>0.15489545599999999</v>
      </c>
      <c r="H15430" s="6">
        <v>0.94078341399999998</v>
      </c>
    </row>
    <row r="15431" spans="1:8" x14ac:dyDescent="0.3">
      <c r="A15431" s="6" t="s">
        <v>30869</v>
      </c>
      <c r="B15431" s="6" t="s">
        <v>30870</v>
      </c>
      <c r="C15431" s="6">
        <v>0.336690877</v>
      </c>
      <c r="D15431" s="6">
        <v>1.996660399</v>
      </c>
      <c r="E15431" s="6">
        <v>4.0221097539999997</v>
      </c>
      <c r="F15431" s="6">
        <v>0.49642116200000003</v>
      </c>
      <c r="G15431" s="6">
        <v>0.61959729699999999</v>
      </c>
      <c r="H15431" s="6" t="s">
        <v>104</v>
      </c>
    </row>
    <row r="15432" spans="1:8" x14ac:dyDescent="0.3">
      <c r="A15432" s="6" t="s">
        <v>30871</v>
      </c>
      <c r="B15432" s="6" t="s">
        <v>30872</v>
      </c>
      <c r="C15432" s="6">
        <v>40.213853819999997</v>
      </c>
      <c r="D15432" s="6">
        <v>8.6410610000000002E-3</v>
      </c>
      <c r="E15432" s="6">
        <v>0.67483535500000003</v>
      </c>
      <c r="F15432" s="6">
        <v>1.2804695E-2</v>
      </c>
      <c r="G15432" s="6">
        <v>0.98978361100000001</v>
      </c>
      <c r="H15432" s="6">
        <v>0.99983853</v>
      </c>
    </row>
    <row r="15433" spans="1:8" x14ac:dyDescent="0.3">
      <c r="A15433" s="6" t="s">
        <v>30873</v>
      </c>
      <c r="B15433" s="6" t="s">
        <v>30874</v>
      </c>
      <c r="C15433" s="6">
        <v>1031.3490609999999</v>
      </c>
      <c r="D15433" s="6">
        <v>4.1066297000000002E-2</v>
      </c>
      <c r="E15433" s="6">
        <v>0.26686446800000002</v>
      </c>
      <c r="F15433" s="6">
        <v>0.153884468</v>
      </c>
      <c r="G15433" s="6">
        <v>0.87770083099999996</v>
      </c>
      <c r="H15433" s="6">
        <v>0.99615484300000001</v>
      </c>
    </row>
    <row r="15434" spans="1:8" x14ac:dyDescent="0.3">
      <c r="A15434" s="6" t="s">
        <v>30875</v>
      </c>
      <c r="B15434" s="6" t="s">
        <v>30876</v>
      </c>
      <c r="C15434" s="6">
        <v>1150.126264</v>
      </c>
      <c r="D15434" s="6">
        <v>-0.303812621</v>
      </c>
      <c r="E15434" s="6">
        <v>0.28610399800000003</v>
      </c>
      <c r="F15434" s="6">
        <v>-1.061895754</v>
      </c>
      <c r="G15434" s="6">
        <v>0.28828301299999998</v>
      </c>
      <c r="H15434" s="6">
        <v>0.95499504700000004</v>
      </c>
    </row>
    <row r="15435" spans="1:8" x14ac:dyDescent="0.3">
      <c r="A15435" s="6" t="s">
        <v>30877</v>
      </c>
      <c r="B15435" s="6" t="s">
        <v>30878</v>
      </c>
      <c r="C15435" s="6">
        <v>1238.204007</v>
      </c>
      <c r="D15435" s="6">
        <v>-0.12564788700000001</v>
      </c>
      <c r="E15435" s="6">
        <v>0.40062905199999999</v>
      </c>
      <c r="F15435" s="6">
        <v>-0.31362649999999997</v>
      </c>
      <c r="G15435" s="6">
        <v>0.75380473000000003</v>
      </c>
      <c r="H15435" s="6">
        <v>0.99089294100000003</v>
      </c>
    </row>
    <row r="15436" spans="1:8" x14ac:dyDescent="0.3">
      <c r="A15436" s="6" t="s">
        <v>30879</v>
      </c>
      <c r="B15436" s="6" t="s">
        <v>30880</v>
      </c>
      <c r="C15436" s="6">
        <v>477.38562869999998</v>
      </c>
      <c r="D15436" s="6">
        <v>0.43532337500000001</v>
      </c>
      <c r="E15436" s="6">
        <v>0.31545572399999999</v>
      </c>
      <c r="F15436" s="6">
        <v>1.3799824869999999</v>
      </c>
      <c r="G15436" s="6">
        <v>0.167592037</v>
      </c>
      <c r="H15436" s="6">
        <v>0.94078341399999998</v>
      </c>
    </row>
    <row r="15437" spans="1:8" x14ac:dyDescent="0.3">
      <c r="A15437" s="6" t="s">
        <v>30881</v>
      </c>
      <c r="B15437" s="6" t="s">
        <v>30882</v>
      </c>
      <c r="C15437" s="6">
        <v>0.26864866100000001</v>
      </c>
      <c r="D15437" s="6">
        <v>1.730031635</v>
      </c>
      <c r="E15437" s="6">
        <v>4.0344237959999996</v>
      </c>
      <c r="F15437" s="6">
        <v>0.42881752699999998</v>
      </c>
      <c r="G15437" s="6">
        <v>0.668056023</v>
      </c>
      <c r="H15437" s="6" t="s">
        <v>104</v>
      </c>
    </row>
    <row r="15438" spans="1:8" x14ac:dyDescent="0.3">
      <c r="A15438" s="6" t="s">
        <v>30883</v>
      </c>
      <c r="B15438" s="6" t="s">
        <v>30884</v>
      </c>
      <c r="C15438" s="6">
        <v>5.6822443610000004</v>
      </c>
      <c r="D15438" s="6">
        <v>-0.58860172399999999</v>
      </c>
      <c r="E15438" s="6">
        <v>1.5078750439999999</v>
      </c>
      <c r="F15438" s="6">
        <v>-0.390351791</v>
      </c>
      <c r="G15438" s="6">
        <v>0.69627643100000003</v>
      </c>
      <c r="H15438" s="6">
        <v>0.98501005600000002</v>
      </c>
    </row>
    <row r="15439" spans="1:8" x14ac:dyDescent="0.3">
      <c r="A15439" s="6" t="s">
        <v>30885</v>
      </c>
      <c r="B15439" s="6" t="s">
        <v>30886</v>
      </c>
      <c r="C15439" s="6">
        <v>0.56115146199999999</v>
      </c>
      <c r="D15439" s="6">
        <v>2.651294112</v>
      </c>
      <c r="E15439" s="6">
        <v>3.9865744200000002</v>
      </c>
      <c r="F15439" s="6">
        <v>0.66505571799999996</v>
      </c>
      <c r="G15439" s="6">
        <v>0.50601485599999996</v>
      </c>
      <c r="H15439" s="6" t="s">
        <v>104</v>
      </c>
    </row>
    <row r="15440" spans="1:8" x14ac:dyDescent="0.3">
      <c r="A15440" s="6" t="s">
        <v>30887</v>
      </c>
      <c r="B15440" s="6" t="s">
        <v>30888</v>
      </c>
      <c r="C15440" s="6">
        <v>368.13889599999999</v>
      </c>
      <c r="D15440" s="6">
        <v>0.51272741099999997</v>
      </c>
      <c r="E15440" s="6">
        <v>0.31369703599999998</v>
      </c>
      <c r="F15440" s="6">
        <v>1.634466867</v>
      </c>
      <c r="G15440" s="6">
        <v>0.10216085799999999</v>
      </c>
      <c r="H15440" s="6">
        <v>0.89983131800000005</v>
      </c>
    </row>
    <row r="15441" spans="1:8" x14ac:dyDescent="0.3">
      <c r="A15441" s="6" t="s">
        <v>30889</v>
      </c>
      <c r="B15441" s="6" t="s">
        <v>30890</v>
      </c>
      <c r="C15441" s="6">
        <v>171.12240990000001</v>
      </c>
      <c r="D15441" s="6">
        <v>-0.30416482</v>
      </c>
      <c r="E15441" s="6">
        <v>0.398652167</v>
      </c>
      <c r="F15441" s="6">
        <v>-0.762982983</v>
      </c>
      <c r="G15441" s="6">
        <v>0.44547354500000003</v>
      </c>
      <c r="H15441" s="6">
        <v>0.97021856500000003</v>
      </c>
    </row>
    <row r="15442" spans="1:8" x14ac:dyDescent="0.3">
      <c r="A15442" s="6" t="s">
        <v>30891</v>
      </c>
      <c r="B15442" s="6" t="s">
        <v>30892</v>
      </c>
      <c r="C15442" s="6">
        <v>1.696194553</v>
      </c>
      <c r="D15442" s="6">
        <v>-4.2365159630000004</v>
      </c>
      <c r="E15442" s="6">
        <v>3.8298332770000001</v>
      </c>
      <c r="F15442" s="6">
        <v>-1.1061880909999999</v>
      </c>
      <c r="G15442" s="6">
        <v>0.26864511600000002</v>
      </c>
      <c r="H15442" s="6" t="s">
        <v>104</v>
      </c>
    </row>
    <row r="15443" spans="1:8" x14ac:dyDescent="0.3">
      <c r="A15443" s="6" t="s">
        <v>30893</v>
      </c>
      <c r="B15443" s="6" t="s">
        <v>30894</v>
      </c>
      <c r="C15443" s="6">
        <v>37.391016810000004</v>
      </c>
      <c r="D15443" s="6">
        <v>0.66442065500000003</v>
      </c>
      <c r="E15443" s="6">
        <v>1.174091816</v>
      </c>
      <c r="F15443" s="6">
        <v>0.56590178599999996</v>
      </c>
      <c r="G15443" s="6">
        <v>0.57146054800000001</v>
      </c>
      <c r="H15443" s="6">
        <v>0.97823011699999995</v>
      </c>
    </row>
    <row r="15444" spans="1:8" x14ac:dyDescent="0.3">
      <c r="A15444" s="6" t="s">
        <v>30895</v>
      </c>
      <c r="B15444" s="6" t="s">
        <v>53</v>
      </c>
      <c r="C15444" s="6">
        <v>50.153155769999998</v>
      </c>
      <c r="D15444" s="6">
        <v>2.435204572</v>
      </c>
      <c r="E15444" s="6">
        <v>0.70154277499999995</v>
      </c>
      <c r="F15444" s="6">
        <v>3.471213246</v>
      </c>
      <c r="G15444" s="6">
        <v>5.1811200000000004E-4</v>
      </c>
      <c r="H15444" s="6">
        <v>0.12114267300000001</v>
      </c>
    </row>
    <row r="15445" spans="1:8" x14ac:dyDescent="0.3">
      <c r="A15445" s="6" t="s">
        <v>30896</v>
      </c>
      <c r="B15445" s="6" t="s">
        <v>30897</v>
      </c>
      <c r="C15445" s="6">
        <v>450.52262869999998</v>
      </c>
      <c r="D15445" s="6">
        <v>-1.294537434</v>
      </c>
      <c r="E15445" s="6">
        <v>0.74462622499999997</v>
      </c>
      <c r="F15445" s="6">
        <v>-1.7385063670000001</v>
      </c>
      <c r="G15445" s="6">
        <v>8.2121629000000002E-2</v>
      </c>
      <c r="H15445" s="6">
        <v>0.86681662100000001</v>
      </c>
    </row>
    <row r="15446" spans="1:8" x14ac:dyDescent="0.3">
      <c r="A15446" s="6" t="s">
        <v>30898</v>
      </c>
      <c r="B15446" s="6" t="s">
        <v>30899</v>
      </c>
      <c r="C15446" s="6">
        <v>33.44085012</v>
      </c>
      <c r="D15446" s="6">
        <v>-1.209009166</v>
      </c>
      <c r="E15446" s="6">
        <v>0.86169717099999998</v>
      </c>
      <c r="F15446" s="6">
        <v>-1.4030557450000001</v>
      </c>
      <c r="G15446" s="6">
        <v>0.16060021699999999</v>
      </c>
      <c r="H15446" s="6">
        <v>0.94078341399999998</v>
      </c>
    </row>
    <row r="15447" spans="1:8" x14ac:dyDescent="0.3">
      <c r="A15447" s="6" t="s">
        <v>30900</v>
      </c>
      <c r="B15447" s="6" t="s">
        <v>30901</v>
      </c>
      <c r="C15447" s="6">
        <v>2.1325568650000002</v>
      </c>
      <c r="D15447" s="6">
        <v>-0.125862689</v>
      </c>
      <c r="E15447" s="6">
        <v>3.5846264300000001</v>
      </c>
      <c r="F15447" s="6">
        <v>-3.5111800999999998E-2</v>
      </c>
      <c r="G15447" s="6">
        <v>0.97199059200000004</v>
      </c>
      <c r="H15447" s="6" t="s">
        <v>104</v>
      </c>
    </row>
    <row r="15448" spans="1:8" x14ac:dyDescent="0.3">
      <c r="A15448" s="6" t="s">
        <v>30902</v>
      </c>
      <c r="B15448" s="6" t="s">
        <v>30903</v>
      </c>
      <c r="C15448" s="6">
        <v>15.2830049</v>
      </c>
      <c r="D15448" s="6">
        <v>2.4532836069999999</v>
      </c>
      <c r="E15448" s="6">
        <v>1.2173081880000001</v>
      </c>
      <c r="F15448" s="6">
        <v>2.0153348439999998</v>
      </c>
      <c r="G15448" s="6">
        <v>4.3869576E-2</v>
      </c>
      <c r="H15448" s="6">
        <v>0.76270778900000002</v>
      </c>
    </row>
    <row r="15449" spans="1:8" x14ac:dyDescent="0.3">
      <c r="A15449" s="6" t="s">
        <v>30904</v>
      </c>
      <c r="B15449" s="6" t="s">
        <v>30905</v>
      </c>
      <c r="C15449" s="6">
        <v>0.53729732200000002</v>
      </c>
      <c r="D15449" s="6">
        <v>2.5744052370000001</v>
      </c>
      <c r="E15449" s="6">
        <v>3.990832696</v>
      </c>
      <c r="F15449" s="6">
        <v>0.64507972000000002</v>
      </c>
      <c r="G15449" s="6">
        <v>0.518875525</v>
      </c>
      <c r="H15449" s="6" t="s">
        <v>104</v>
      </c>
    </row>
    <row r="15450" spans="1:8" x14ac:dyDescent="0.3">
      <c r="A15450" s="6" t="s">
        <v>30906</v>
      </c>
      <c r="B15450" s="6" t="s">
        <v>30907</v>
      </c>
      <c r="C15450" s="6">
        <v>82.594891939999997</v>
      </c>
      <c r="D15450" s="6">
        <v>0.30663094400000002</v>
      </c>
      <c r="E15450" s="6">
        <v>0.67969225</v>
      </c>
      <c r="F15450" s="6">
        <v>0.45113202899999999</v>
      </c>
      <c r="G15450" s="6">
        <v>0.65189439400000004</v>
      </c>
      <c r="H15450" s="6">
        <v>0.98012353799999996</v>
      </c>
    </row>
    <row r="15451" spans="1:8" x14ac:dyDescent="0.3">
      <c r="A15451" s="6" t="s">
        <v>30908</v>
      </c>
      <c r="B15451" s="6" t="s">
        <v>30909</v>
      </c>
      <c r="C15451" s="6">
        <v>8.6260398350000003</v>
      </c>
      <c r="D15451" s="6">
        <v>-3.0192687660000002</v>
      </c>
      <c r="E15451" s="6">
        <v>2.040307458</v>
      </c>
      <c r="F15451" s="6">
        <v>-1.4798106790000001</v>
      </c>
      <c r="G15451" s="6">
        <v>0.138923778</v>
      </c>
      <c r="H15451" s="6">
        <v>0.94000439499999999</v>
      </c>
    </row>
    <row r="15452" spans="1:8" x14ac:dyDescent="0.3">
      <c r="A15452" s="6" t="s">
        <v>30910</v>
      </c>
      <c r="B15452" s="6" t="s">
        <v>30911</v>
      </c>
      <c r="C15452" s="6">
        <v>117.64384269999999</v>
      </c>
      <c r="D15452" s="6">
        <v>-0.63811548299999998</v>
      </c>
      <c r="E15452" s="6">
        <v>0.45550442299999999</v>
      </c>
      <c r="F15452" s="6">
        <v>-1.400898545</v>
      </c>
      <c r="G15452" s="6">
        <v>0.161244414</v>
      </c>
      <c r="H15452" s="6">
        <v>0.94078341399999998</v>
      </c>
    </row>
    <row r="15453" spans="1:8" x14ac:dyDescent="0.3">
      <c r="A15453" s="6" t="s">
        <v>30912</v>
      </c>
      <c r="B15453" s="6" t="s">
        <v>30913</v>
      </c>
      <c r="C15453" s="6">
        <v>288.74577319999997</v>
      </c>
      <c r="D15453" s="6">
        <v>0.119743919</v>
      </c>
      <c r="E15453" s="6">
        <v>0.44819719899999999</v>
      </c>
      <c r="F15453" s="6">
        <v>0.26716793300000002</v>
      </c>
      <c r="G15453" s="6">
        <v>0.78933986499999997</v>
      </c>
      <c r="H15453" s="6">
        <v>0.99131689000000001</v>
      </c>
    </row>
    <row r="15454" spans="1:8" x14ac:dyDescent="0.3">
      <c r="A15454" s="6" t="s">
        <v>30914</v>
      </c>
      <c r="B15454" s="6" t="s">
        <v>30915</v>
      </c>
      <c r="C15454" s="6">
        <v>0.70862294000000003</v>
      </c>
      <c r="D15454" s="6">
        <v>2.8973068</v>
      </c>
      <c r="E15454" s="6">
        <v>3.974319655</v>
      </c>
      <c r="F15454" s="6">
        <v>0.72900698799999997</v>
      </c>
      <c r="G15454" s="6">
        <v>0.46599738800000001</v>
      </c>
      <c r="H15454" s="6" t="s">
        <v>104</v>
      </c>
    </row>
    <row r="15455" spans="1:8" x14ac:dyDescent="0.3">
      <c r="A15455" s="6" t="s">
        <v>30916</v>
      </c>
      <c r="B15455" s="6" t="s">
        <v>30917</v>
      </c>
      <c r="C15455" s="6">
        <v>465.52397180000003</v>
      </c>
      <c r="D15455" s="6">
        <v>0.303872698</v>
      </c>
      <c r="E15455" s="6">
        <v>0.347175016</v>
      </c>
      <c r="F15455" s="6">
        <v>0.87527236600000002</v>
      </c>
      <c r="G15455" s="6">
        <v>0.38142572699999999</v>
      </c>
      <c r="H15455" s="6">
        <v>0.96639686000000002</v>
      </c>
    </row>
    <row r="15456" spans="1:8" x14ac:dyDescent="0.3">
      <c r="A15456" s="6" t="s">
        <v>30918</v>
      </c>
      <c r="B15456" s="6" t="s">
        <v>30919</v>
      </c>
      <c r="C15456" s="6">
        <v>0.67338175499999997</v>
      </c>
      <c r="D15456" s="6">
        <v>2.9078284399999998</v>
      </c>
      <c r="E15456" s="6">
        <v>3.9738388859999998</v>
      </c>
      <c r="F15456" s="6">
        <v>0.73174291199999997</v>
      </c>
      <c r="G15456" s="6">
        <v>0.46432549899999997</v>
      </c>
      <c r="H15456" s="6" t="s">
        <v>104</v>
      </c>
    </row>
    <row r="15457" spans="1:8" x14ac:dyDescent="0.3">
      <c r="A15457" s="6" t="s">
        <v>30920</v>
      </c>
      <c r="B15457" s="6" t="s">
        <v>30921</v>
      </c>
      <c r="C15457" s="6">
        <v>1057.0147939999999</v>
      </c>
      <c r="D15457" s="6">
        <v>-0.39761630100000001</v>
      </c>
      <c r="E15457" s="6">
        <v>0.30653857699999998</v>
      </c>
      <c r="F15457" s="6">
        <v>-1.297116682</v>
      </c>
      <c r="G15457" s="6">
        <v>0.19459104299999999</v>
      </c>
      <c r="H15457" s="6">
        <v>0.94589637599999998</v>
      </c>
    </row>
    <row r="15458" spans="1:8" x14ac:dyDescent="0.3">
      <c r="A15458" s="6" t="s">
        <v>30922</v>
      </c>
      <c r="B15458" s="6" t="s">
        <v>30923</v>
      </c>
      <c r="C15458" s="6">
        <v>194.11828009999999</v>
      </c>
      <c r="D15458" s="6">
        <v>-1.1474776879999999</v>
      </c>
      <c r="E15458" s="6">
        <v>0.46027282899999999</v>
      </c>
      <c r="F15458" s="6">
        <v>-2.493038077</v>
      </c>
      <c r="G15458" s="6">
        <v>1.2665526E-2</v>
      </c>
      <c r="H15458" s="6">
        <v>0.52138623799999995</v>
      </c>
    </row>
    <row r="15459" spans="1:8" x14ac:dyDescent="0.3">
      <c r="A15459" s="6" t="s">
        <v>30924</v>
      </c>
      <c r="B15459" s="6" t="s">
        <v>30925</v>
      </c>
      <c r="C15459" s="6">
        <v>0.26864866100000001</v>
      </c>
      <c r="D15459" s="6">
        <v>1.730031635</v>
      </c>
      <c r="E15459" s="6">
        <v>4.0344237959999996</v>
      </c>
      <c r="F15459" s="6">
        <v>0.42881752699999998</v>
      </c>
      <c r="G15459" s="6">
        <v>0.668056023</v>
      </c>
      <c r="H15459" s="6" t="s">
        <v>104</v>
      </c>
    </row>
    <row r="15460" spans="1:8" x14ac:dyDescent="0.3">
      <c r="A15460" s="6" t="s">
        <v>30926</v>
      </c>
      <c r="B15460" s="6" t="s">
        <v>30927</v>
      </c>
      <c r="C15460" s="6">
        <v>1.435746524</v>
      </c>
      <c r="D15460" s="6">
        <v>3.9303829979999998</v>
      </c>
      <c r="E15460" s="6">
        <v>3.9401388470000001</v>
      </c>
      <c r="F15460" s="6">
        <v>0.997523983</v>
      </c>
      <c r="G15460" s="6">
        <v>0.318510238</v>
      </c>
      <c r="H15460" s="6" t="s">
        <v>104</v>
      </c>
    </row>
    <row r="15461" spans="1:8" x14ac:dyDescent="0.3">
      <c r="A15461" s="6" t="s">
        <v>30928</v>
      </c>
      <c r="B15461" s="6" t="s">
        <v>30929</v>
      </c>
      <c r="C15461" s="6">
        <v>0.67162165299999999</v>
      </c>
      <c r="D15461" s="6">
        <v>2.8911803219999999</v>
      </c>
      <c r="E15461" s="6">
        <v>3.9746011490000002</v>
      </c>
      <c r="F15461" s="6">
        <v>0.72741394999999998</v>
      </c>
      <c r="G15461" s="6">
        <v>0.46697241099999998</v>
      </c>
      <c r="H15461" s="6" t="s">
        <v>104</v>
      </c>
    </row>
    <row r="15462" spans="1:8" x14ac:dyDescent="0.3">
      <c r="A15462" s="6" t="s">
        <v>30930</v>
      </c>
      <c r="B15462" s="6" t="s">
        <v>30931</v>
      </c>
      <c r="C15462" s="6">
        <v>5.6231151879999999</v>
      </c>
      <c r="D15462" s="6">
        <v>0.22449991599999999</v>
      </c>
      <c r="E15462" s="6">
        <v>1.9743995990000001</v>
      </c>
      <c r="F15462" s="6">
        <v>0.11370541000000001</v>
      </c>
      <c r="G15462" s="6">
        <v>0.90947132399999997</v>
      </c>
      <c r="H15462" s="6">
        <v>0.99623672799999996</v>
      </c>
    </row>
    <row r="15463" spans="1:8" x14ac:dyDescent="0.3">
      <c r="A15463" s="6" t="s">
        <v>30932</v>
      </c>
      <c r="B15463" s="6" t="s">
        <v>30933</v>
      </c>
      <c r="C15463" s="6">
        <v>0.67162165299999999</v>
      </c>
      <c r="D15463" s="6">
        <v>2.8911803219999999</v>
      </c>
      <c r="E15463" s="6">
        <v>3.9746011490000002</v>
      </c>
      <c r="F15463" s="6">
        <v>0.72741394999999998</v>
      </c>
      <c r="G15463" s="6">
        <v>0.46697241099999998</v>
      </c>
      <c r="H15463" s="6" t="s">
        <v>104</v>
      </c>
    </row>
    <row r="15464" spans="1:8" x14ac:dyDescent="0.3">
      <c r="A15464" s="6" t="s">
        <v>30934</v>
      </c>
      <c r="B15464" s="6" t="s">
        <v>30935</v>
      </c>
      <c r="C15464" s="6">
        <v>0.56115146199999999</v>
      </c>
      <c r="D15464" s="6">
        <v>2.651294112</v>
      </c>
      <c r="E15464" s="6">
        <v>3.9865744200000002</v>
      </c>
      <c r="F15464" s="6">
        <v>0.66505571799999996</v>
      </c>
      <c r="G15464" s="6">
        <v>0.50601485599999996</v>
      </c>
      <c r="H15464" s="6" t="s">
        <v>104</v>
      </c>
    </row>
    <row r="15465" spans="1:8" x14ac:dyDescent="0.3">
      <c r="A15465" s="6" t="s">
        <v>30936</v>
      </c>
      <c r="B15465" s="6" t="s">
        <v>30937</v>
      </c>
      <c r="C15465" s="6">
        <v>3.1240380719999998</v>
      </c>
      <c r="D15465" s="6">
        <v>-2.479684969</v>
      </c>
      <c r="E15465" s="6">
        <v>2.7344182780000001</v>
      </c>
      <c r="F15465" s="6">
        <v>-0.906841864</v>
      </c>
      <c r="G15465" s="6">
        <v>0.36449042799999998</v>
      </c>
      <c r="H15465" s="6" t="s">
        <v>104</v>
      </c>
    </row>
    <row r="15466" spans="1:8" x14ac:dyDescent="0.3">
      <c r="A15466" s="6" t="s">
        <v>30938</v>
      </c>
      <c r="B15466" s="6" t="s">
        <v>30939</v>
      </c>
      <c r="C15466" s="6">
        <v>6394.9191149999997</v>
      </c>
      <c r="D15466" s="6">
        <v>-0.20968652600000001</v>
      </c>
      <c r="E15466" s="6">
        <v>0.37385522999999998</v>
      </c>
      <c r="F15466" s="6">
        <v>-0.56087626700000004</v>
      </c>
      <c r="G15466" s="6">
        <v>0.57488189000000001</v>
      </c>
      <c r="H15466" s="6">
        <v>0.97856262699999996</v>
      </c>
    </row>
    <row r="15467" spans="1:8" x14ac:dyDescent="0.3">
      <c r="A15467" s="6" t="s">
        <v>30940</v>
      </c>
      <c r="B15467" s="6" t="s">
        <v>30941</v>
      </c>
      <c r="C15467" s="6">
        <v>0.84737389200000002</v>
      </c>
      <c r="D15467" s="6">
        <v>-3.2347761390000001</v>
      </c>
      <c r="E15467" s="6">
        <v>3.9589274809999999</v>
      </c>
      <c r="F15467" s="6">
        <v>-0.81708395899999997</v>
      </c>
      <c r="G15467" s="6">
        <v>0.41388044899999998</v>
      </c>
      <c r="H15467" s="6" t="s">
        <v>104</v>
      </c>
    </row>
    <row r="15468" spans="1:8" x14ac:dyDescent="0.3">
      <c r="A15468" s="6" t="s">
        <v>30942</v>
      </c>
      <c r="B15468" s="6" t="s">
        <v>30943</v>
      </c>
      <c r="C15468" s="6">
        <v>1.435746524</v>
      </c>
      <c r="D15468" s="6">
        <v>3.9303829979999998</v>
      </c>
      <c r="E15468" s="6">
        <v>3.9401388470000001</v>
      </c>
      <c r="F15468" s="6">
        <v>0.997523983</v>
      </c>
      <c r="G15468" s="6">
        <v>0.318510238</v>
      </c>
      <c r="H15468" s="6" t="s">
        <v>104</v>
      </c>
    </row>
    <row r="15469" spans="1:8" x14ac:dyDescent="0.3">
      <c r="A15469" s="6" t="s">
        <v>30944</v>
      </c>
      <c r="B15469" s="6" t="s">
        <v>30945</v>
      </c>
      <c r="C15469" s="6">
        <v>9.4613843610000004</v>
      </c>
      <c r="D15469" s="6">
        <v>-0.135316088</v>
      </c>
      <c r="E15469" s="6">
        <v>1.5455653549999999</v>
      </c>
      <c r="F15469" s="6">
        <v>-8.7551191E-2</v>
      </c>
      <c r="G15469" s="6">
        <v>0.93023339699999996</v>
      </c>
      <c r="H15469" s="6">
        <v>0.99758470099999996</v>
      </c>
    </row>
    <row r="15470" spans="1:8" x14ac:dyDescent="0.3">
      <c r="A15470" s="6" t="s">
        <v>30946</v>
      </c>
      <c r="B15470" s="6" t="s">
        <v>30947</v>
      </c>
      <c r="C15470" s="6">
        <v>768.67895009999995</v>
      </c>
      <c r="D15470" s="6">
        <v>-0.46015126099999998</v>
      </c>
      <c r="E15470" s="6">
        <v>0.32297483500000002</v>
      </c>
      <c r="F15470" s="6">
        <v>-1.4247279079999999</v>
      </c>
      <c r="G15470" s="6">
        <v>0.154235869</v>
      </c>
      <c r="H15470" s="6">
        <v>0.94078341399999998</v>
      </c>
    </row>
    <row r="15471" spans="1:8" x14ac:dyDescent="0.3">
      <c r="A15471" s="6" t="s">
        <v>30948</v>
      </c>
      <c r="B15471" s="6" t="s">
        <v>30949</v>
      </c>
      <c r="C15471" s="6">
        <v>252.17818389999999</v>
      </c>
      <c r="D15471" s="6">
        <v>-0.35393699000000001</v>
      </c>
      <c r="E15471" s="6">
        <v>0.48658419000000003</v>
      </c>
      <c r="F15471" s="6">
        <v>-0.72739106099999995</v>
      </c>
      <c r="G15471" s="6">
        <v>0.46698642899999998</v>
      </c>
      <c r="H15471" s="6">
        <v>0.97334133599999995</v>
      </c>
    </row>
    <row r="15472" spans="1:8" x14ac:dyDescent="0.3">
      <c r="A15472" s="6" t="s">
        <v>30950</v>
      </c>
      <c r="B15472" s="6" t="s">
        <v>30951</v>
      </c>
      <c r="C15472" s="6">
        <v>5955.8631379999997</v>
      </c>
      <c r="D15472" s="6">
        <v>0.106932422</v>
      </c>
      <c r="E15472" s="6">
        <v>0.30758954500000002</v>
      </c>
      <c r="F15472" s="6">
        <v>0.34764647700000001</v>
      </c>
      <c r="G15472" s="6">
        <v>0.72810569700000005</v>
      </c>
      <c r="H15472" s="6">
        <v>0.98734217400000002</v>
      </c>
    </row>
    <row r="15473" spans="1:8" x14ac:dyDescent="0.3">
      <c r="A15473" s="6" t="s">
        <v>30952</v>
      </c>
      <c r="B15473" s="6" t="s">
        <v>30953</v>
      </c>
      <c r="C15473" s="6">
        <v>1.4919790079999999</v>
      </c>
      <c r="D15473" s="6">
        <v>-0.97732497600000001</v>
      </c>
      <c r="E15473" s="6">
        <v>3.1117364099999998</v>
      </c>
      <c r="F15473" s="6">
        <v>-0.314077045</v>
      </c>
      <c r="G15473" s="6">
        <v>0.75346252400000002</v>
      </c>
      <c r="H15473" s="6" t="s">
        <v>104</v>
      </c>
    </row>
    <row r="15474" spans="1:8" x14ac:dyDescent="0.3">
      <c r="A15474" s="6" t="s">
        <v>30954</v>
      </c>
      <c r="B15474" s="6" t="s">
        <v>30955</v>
      </c>
      <c r="C15474" s="6">
        <v>25.744419149999999</v>
      </c>
      <c r="D15474" s="6">
        <v>2.4547665400000001</v>
      </c>
      <c r="E15474" s="6">
        <v>1.1605916489999999</v>
      </c>
      <c r="F15474" s="6">
        <v>2.1150992620000002</v>
      </c>
      <c r="G15474" s="6">
        <v>3.4421488E-2</v>
      </c>
      <c r="H15474" s="6">
        <v>0.70861337899999999</v>
      </c>
    </row>
    <row r="15475" spans="1:8" x14ac:dyDescent="0.3">
      <c r="A15475" s="6" t="s">
        <v>30956</v>
      </c>
      <c r="B15475" s="6" t="s">
        <v>30957</v>
      </c>
      <c r="C15475" s="6">
        <v>36.03136439</v>
      </c>
      <c r="D15475" s="6">
        <v>0.54190867799999998</v>
      </c>
      <c r="E15475" s="6">
        <v>0.73173792599999998</v>
      </c>
      <c r="F15475" s="6">
        <v>0.740577547</v>
      </c>
      <c r="G15475" s="6">
        <v>0.458949626</v>
      </c>
      <c r="H15475" s="6">
        <v>0.97315742199999999</v>
      </c>
    </row>
    <row r="15476" spans="1:8" x14ac:dyDescent="0.3">
      <c r="A15476" s="6" t="s">
        <v>30958</v>
      </c>
      <c r="B15476" s="6" t="s">
        <v>30959</v>
      </c>
      <c r="C15476" s="6">
        <v>119.3472732</v>
      </c>
      <c r="D15476" s="6">
        <v>-0.21516091700000001</v>
      </c>
      <c r="E15476" s="6">
        <v>0.45774712699999998</v>
      </c>
      <c r="F15476" s="6">
        <v>-0.47004318499999997</v>
      </c>
      <c r="G15476" s="6">
        <v>0.63832416400000003</v>
      </c>
      <c r="H15476" s="6">
        <v>0.98011562500000005</v>
      </c>
    </row>
    <row r="15477" spans="1:8" x14ac:dyDescent="0.3">
      <c r="A15477" s="6" t="s">
        <v>30960</v>
      </c>
      <c r="B15477" s="6" t="s">
        <v>30961</v>
      </c>
      <c r="C15477" s="6">
        <v>1333.9038479999999</v>
      </c>
      <c r="D15477" s="6">
        <v>-0.485035039</v>
      </c>
      <c r="E15477" s="6">
        <v>0.34235815800000002</v>
      </c>
      <c r="F15477" s="6">
        <v>-1.4167474250000001</v>
      </c>
      <c r="G15477" s="6">
        <v>0.156556786</v>
      </c>
      <c r="H15477" s="6">
        <v>0.94078341399999998</v>
      </c>
    </row>
    <row r="15478" spans="1:8" x14ac:dyDescent="0.3">
      <c r="A15478" s="6" t="s">
        <v>30962</v>
      </c>
      <c r="B15478" s="6" t="s">
        <v>30963</v>
      </c>
      <c r="C15478" s="6">
        <v>1.010072632</v>
      </c>
      <c r="D15478" s="6">
        <v>3.481344284</v>
      </c>
      <c r="E15478" s="6">
        <v>3.9521486139999999</v>
      </c>
      <c r="F15478" s="6">
        <v>0.880873829</v>
      </c>
      <c r="G15478" s="6">
        <v>0.378386114</v>
      </c>
      <c r="H15478" s="6" t="s">
        <v>104</v>
      </c>
    </row>
    <row r="15479" spans="1:8" x14ac:dyDescent="0.3">
      <c r="A15479" s="6" t="s">
        <v>30964</v>
      </c>
      <c r="B15479" s="6" t="s">
        <v>30965</v>
      </c>
      <c r="C15479" s="6">
        <v>35.678124189999998</v>
      </c>
      <c r="D15479" s="6">
        <v>-0.59582559199999996</v>
      </c>
      <c r="E15479" s="6">
        <v>0.75498498999999997</v>
      </c>
      <c r="F15479" s="6">
        <v>-0.78918865999999999</v>
      </c>
      <c r="G15479" s="6">
        <v>0.43000174899999999</v>
      </c>
      <c r="H15479" s="6">
        <v>0.97021856500000003</v>
      </c>
    </row>
    <row r="15480" spans="1:8" x14ac:dyDescent="0.3">
      <c r="A15480" s="6" t="s">
        <v>30966</v>
      </c>
      <c r="B15480" s="6" t="s">
        <v>30967</v>
      </c>
      <c r="C15480" s="6">
        <v>0.73607047400000003</v>
      </c>
      <c r="D15480" s="6">
        <v>2.9978002259999998</v>
      </c>
      <c r="E15480" s="6">
        <v>3.9698625540000001</v>
      </c>
      <c r="F15480" s="6">
        <v>0.75513955099999996</v>
      </c>
      <c r="G15480" s="6">
        <v>0.45016525400000001</v>
      </c>
      <c r="H15480" s="6" t="s">
        <v>104</v>
      </c>
    </row>
    <row r="15481" spans="1:8" x14ac:dyDescent="0.3">
      <c r="A15481" s="6" t="s">
        <v>30968</v>
      </c>
      <c r="B15481" s="6" t="s">
        <v>30969</v>
      </c>
      <c r="C15481" s="6">
        <v>1.597518389</v>
      </c>
      <c r="D15481" s="6">
        <v>4.1003786839999998</v>
      </c>
      <c r="E15481" s="6">
        <v>3.8643316059999999</v>
      </c>
      <c r="F15481" s="6">
        <v>1.0610835460000001</v>
      </c>
      <c r="G15481" s="6">
        <v>0.28865193500000003</v>
      </c>
      <c r="H15481" s="6" t="s">
        <v>104</v>
      </c>
    </row>
    <row r="15482" spans="1:8" x14ac:dyDescent="0.3">
      <c r="A15482" s="6" t="s">
        <v>30970</v>
      </c>
      <c r="B15482" s="6" t="s">
        <v>30971</v>
      </c>
      <c r="C15482" s="6">
        <v>6.582295942</v>
      </c>
      <c r="D15482" s="6">
        <v>-0.32858426200000002</v>
      </c>
      <c r="E15482" s="6">
        <v>2.3003929580000002</v>
      </c>
      <c r="F15482" s="6">
        <v>-0.14283831799999999</v>
      </c>
      <c r="G15482" s="6">
        <v>0.88641787400000005</v>
      </c>
      <c r="H15482" s="6">
        <v>0.99623672799999996</v>
      </c>
    </row>
    <row r="15483" spans="1:8" x14ac:dyDescent="0.3">
      <c r="A15483" s="6" t="s">
        <v>30972</v>
      </c>
      <c r="B15483" s="6" t="s">
        <v>30973</v>
      </c>
      <c r="C15483" s="6">
        <v>0.43294007299999998</v>
      </c>
      <c r="D15483" s="6">
        <v>-0.89239252499999999</v>
      </c>
      <c r="E15483" s="6">
        <v>4.0405302580000004</v>
      </c>
      <c r="F15483" s="6">
        <v>-0.22086025100000001</v>
      </c>
      <c r="G15483" s="6">
        <v>0.82520124900000003</v>
      </c>
      <c r="H15483" s="6" t="s">
        <v>104</v>
      </c>
    </row>
    <row r="15484" spans="1:8" x14ac:dyDescent="0.3">
      <c r="A15484" s="6" t="s">
        <v>30974</v>
      </c>
      <c r="B15484" s="6" t="s">
        <v>30975</v>
      </c>
      <c r="C15484" s="6">
        <v>14.088744549999999</v>
      </c>
      <c r="D15484" s="6">
        <v>-0.94019767499999995</v>
      </c>
      <c r="E15484" s="6">
        <v>1.205740622</v>
      </c>
      <c r="F15484" s="6">
        <v>-0.779767769</v>
      </c>
      <c r="G15484" s="6">
        <v>0.435527581</v>
      </c>
      <c r="H15484" s="6">
        <v>0.97021856500000003</v>
      </c>
    </row>
    <row r="15485" spans="1:8" x14ac:dyDescent="0.3">
      <c r="A15485" s="6" t="s">
        <v>30976</v>
      </c>
      <c r="B15485" s="6" t="s">
        <v>30977</v>
      </c>
      <c r="C15485" s="6">
        <v>22.01886867</v>
      </c>
      <c r="D15485" s="6">
        <v>-0.35303162999999999</v>
      </c>
      <c r="E15485" s="6">
        <v>0.89475744999999995</v>
      </c>
      <c r="F15485" s="6">
        <v>-0.39455567499999999</v>
      </c>
      <c r="G15485" s="6">
        <v>0.69317083099999999</v>
      </c>
      <c r="H15485" s="6">
        <v>0.98461465800000003</v>
      </c>
    </row>
    <row r="15486" spans="1:8" x14ac:dyDescent="0.3">
      <c r="A15486" s="6" t="s">
        <v>30978</v>
      </c>
      <c r="B15486" s="6" t="s">
        <v>30979</v>
      </c>
      <c r="C15486" s="6">
        <v>67.129379549999996</v>
      </c>
      <c r="D15486" s="6">
        <v>-0.59086228799999996</v>
      </c>
      <c r="E15486" s="6">
        <v>0.57693097299999996</v>
      </c>
      <c r="F15486" s="6">
        <v>-1.0241472819999999</v>
      </c>
      <c r="G15486" s="6">
        <v>0.30576571499999999</v>
      </c>
      <c r="H15486" s="6">
        <v>0.95705524600000003</v>
      </c>
    </row>
    <row r="15487" spans="1:8" x14ac:dyDescent="0.3">
      <c r="A15487" s="6" t="s">
        <v>30980</v>
      </c>
      <c r="B15487" s="6" t="s">
        <v>30981</v>
      </c>
      <c r="C15487" s="6">
        <v>513.43916320000005</v>
      </c>
      <c r="D15487" s="6">
        <v>0.58207933300000003</v>
      </c>
      <c r="E15487" s="6">
        <v>0.50605285700000002</v>
      </c>
      <c r="F15487" s="6">
        <v>1.150234258</v>
      </c>
      <c r="G15487" s="6">
        <v>0.25004739999999998</v>
      </c>
      <c r="H15487" s="6">
        <v>0.95136291399999995</v>
      </c>
    </row>
    <row r="15488" spans="1:8" x14ac:dyDescent="0.3">
      <c r="A15488" s="6" t="s">
        <v>30982</v>
      </c>
      <c r="B15488" s="6" t="s">
        <v>30983</v>
      </c>
      <c r="C15488" s="6">
        <v>60.787722520000003</v>
      </c>
      <c r="D15488" s="6">
        <v>2.7512194760000002</v>
      </c>
      <c r="E15488" s="6">
        <v>2.3748188209999999</v>
      </c>
      <c r="F15488" s="6">
        <v>1.1584965780000001</v>
      </c>
      <c r="G15488" s="6">
        <v>0.24666144800000001</v>
      </c>
      <c r="H15488" s="6">
        <v>0.95136291399999995</v>
      </c>
    </row>
    <row r="15489" spans="1:8" x14ac:dyDescent="0.3">
      <c r="A15489" s="6" t="s">
        <v>30984</v>
      </c>
      <c r="B15489" s="6" t="s">
        <v>30985</v>
      </c>
      <c r="C15489" s="6">
        <v>29.882800679999999</v>
      </c>
      <c r="D15489" s="6">
        <v>1.599630586</v>
      </c>
      <c r="E15489" s="6">
        <v>0.92624792600000005</v>
      </c>
      <c r="F15489" s="6">
        <v>1.727000452</v>
      </c>
      <c r="G15489" s="6">
        <v>8.4167582000000005E-2</v>
      </c>
      <c r="H15489" s="6">
        <v>0.87416570599999999</v>
      </c>
    </row>
    <row r="15490" spans="1:8" x14ac:dyDescent="0.3">
      <c r="A15490" s="6" t="s">
        <v>30986</v>
      </c>
      <c r="B15490" s="6" t="s">
        <v>30987</v>
      </c>
      <c r="C15490" s="6">
        <v>5.3932344370000003</v>
      </c>
      <c r="D15490" s="6">
        <v>1.1158264769999999</v>
      </c>
      <c r="E15490" s="6">
        <v>2.043870176</v>
      </c>
      <c r="F15490" s="6">
        <v>0.54593804000000001</v>
      </c>
      <c r="G15490" s="6">
        <v>0.58510852899999999</v>
      </c>
      <c r="H15490" s="6">
        <v>0.97856262699999996</v>
      </c>
    </row>
    <row r="15491" spans="1:8" x14ac:dyDescent="0.3">
      <c r="A15491" s="6" t="s">
        <v>30988</v>
      </c>
      <c r="B15491" s="6" t="s">
        <v>30989</v>
      </c>
      <c r="C15491" s="6">
        <v>0.53729732200000002</v>
      </c>
      <c r="D15491" s="6">
        <v>2.5744052370000001</v>
      </c>
      <c r="E15491" s="6">
        <v>3.990832696</v>
      </c>
      <c r="F15491" s="6">
        <v>0.64507972000000002</v>
      </c>
      <c r="G15491" s="6">
        <v>0.518875525</v>
      </c>
      <c r="H15491" s="6" t="s">
        <v>104</v>
      </c>
    </row>
    <row r="15492" spans="1:8" x14ac:dyDescent="0.3">
      <c r="A15492" s="6" t="s">
        <v>30990</v>
      </c>
      <c r="B15492" s="6" t="s">
        <v>30991</v>
      </c>
      <c r="C15492" s="6">
        <v>23.091297999999998</v>
      </c>
      <c r="D15492" s="6">
        <v>-0.99494132800000001</v>
      </c>
      <c r="E15492" s="6">
        <v>0.95826554500000005</v>
      </c>
      <c r="F15492" s="6">
        <v>-1.0382730899999999</v>
      </c>
      <c r="G15492" s="6">
        <v>0.299142933</v>
      </c>
      <c r="H15492" s="6">
        <v>0.95521365999999996</v>
      </c>
    </row>
    <row r="15493" spans="1:8" x14ac:dyDescent="0.3">
      <c r="A15493" s="6" t="s">
        <v>30992</v>
      </c>
      <c r="B15493" s="6" t="s">
        <v>30993</v>
      </c>
      <c r="C15493" s="6">
        <v>457.63369770000003</v>
      </c>
      <c r="D15493" s="6">
        <v>0.67637250100000001</v>
      </c>
      <c r="E15493" s="6">
        <v>0.378147071</v>
      </c>
      <c r="F15493" s="6">
        <v>1.7886493189999999</v>
      </c>
      <c r="G15493" s="6">
        <v>7.3671310000000004E-2</v>
      </c>
      <c r="H15493" s="6">
        <v>0.86456351799999998</v>
      </c>
    </row>
    <row r="15494" spans="1:8" x14ac:dyDescent="0.3">
      <c r="A15494" s="6" t="s">
        <v>30994</v>
      </c>
      <c r="B15494" s="6" t="s">
        <v>30995</v>
      </c>
      <c r="C15494" s="6">
        <v>225.67156270000001</v>
      </c>
      <c r="D15494" s="6">
        <v>0.20952073399999999</v>
      </c>
      <c r="E15494" s="6">
        <v>0.37466540500000001</v>
      </c>
      <c r="F15494" s="6">
        <v>0.55922092400000001</v>
      </c>
      <c r="G15494" s="6">
        <v>0.57601095499999999</v>
      </c>
      <c r="H15494" s="6">
        <v>0.97856262699999996</v>
      </c>
    </row>
    <row r="15495" spans="1:8" x14ac:dyDescent="0.3">
      <c r="A15495" s="6" t="s">
        <v>30996</v>
      </c>
      <c r="B15495" s="6" t="s">
        <v>30997</v>
      </c>
      <c r="C15495" s="6">
        <v>1.7592902539999999</v>
      </c>
      <c r="D15495" s="6">
        <v>4.2506952489999996</v>
      </c>
      <c r="E15495" s="6">
        <v>3.7167877460000001</v>
      </c>
      <c r="F15495" s="6">
        <v>1.143647563</v>
      </c>
      <c r="G15495" s="6">
        <v>0.25276982799999997</v>
      </c>
      <c r="H15495" s="6" t="s">
        <v>104</v>
      </c>
    </row>
    <row r="15496" spans="1:8" x14ac:dyDescent="0.3">
      <c r="A15496" s="6" t="s">
        <v>30998</v>
      </c>
      <c r="B15496" s="6" t="s">
        <v>30999</v>
      </c>
      <c r="C15496" s="6">
        <v>1912.448662</v>
      </c>
      <c r="D15496" s="6">
        <v>0.24197081400000001</v>
      </c>
      <c r="E15496" s="6">
        <v>0.34510390899999999</v>
      </c>
      <c r="F15496" s="6">
        <v>0.70115350200000004</v>
      </c>
      <c r="G15496" s="6">
        <v>0.48320722399999999</v>
      </c>
      <c r="H15496" s="6">
        <v>0.97446833200000005</v>
      </c>
    </row>
    <row r="15497" spans="1:8" x14ac:dyDescent="0.3">
      <c r="A15497" s="6" t="s">
        <v>31000</v>
      </c>
      <c r="B15497" s="6" t="s">
        <v>31001</v>
      </c>
      <c r="C15497" s="6">
        <v>0.40297299199999997</v>
      </c>
      <c r="D15497" s="6">
        <v>2.1792120000000001</v>
      </c>
      <c r="E15497" s="6">
        <v>4.0148136130000003</v>
      </c>
      <c r="F15497" s="6">
        <v>0.54279281899999998</v>
      </c>
      <c r="G15497" s="6">
        <v>0.58727245800000005</v>
      </c>
      <c r="H15497" s="6" t="s">
        <v>104</v>
      </c>
    </row>
    <row r="15498" spans="1:8" x14ac:dyDescent="0.3">
      <c r="A15498" s="6" t="s">
        <v>31002</v>
      </c>
      <c r="B15498" s="6" t="s">
        <v>31003</v>
      </c>
      <c r="C15498" s="6">
        <v>0.68368619200000003</v>
      </c>
      <c r="D15498" s="6">
        <v>-2.9239873489999999</v>
      </c>
      <c r="E15498" s="6">
        <v>3.971363985</v>
      </c>
      <c r="F15498" s="6">
        <v>-0.73626778100000001</v>
      </c>
      <c r="G15498" s="6">
        <v>0.46156775</v>
      </c>
      <c r="H15498" s="6" t="s">
        <v>104</v>
      </c>
    </row>
    <row r="15499" spans="1:8" x14ac:dyDescent="0.3">
      <c r="A15499" s="6" t="s">
        <v>31004</v>
      </c>
      <c r="B15499" s="6" t="s">
        <v>31005</v>
      </c>
      <c r="C15499" s="6">
        <v>1116.9003009999999</v>
      </c>
      <c r="D15499" s="6">
        <v>4.7437676999999998E-2</v>
      </c>
      <c r="E15499" s="6">
        <v>0.592230217</v>
      </c>
      <c r="F15499" s="6">
        <v>8.0100062E-2</v>
      </c>
      <c r="G15499" s="6">
        <v>0.93615767400000005</v>
      </c>
      <c r="H15499" s="6">
        <v>0.99782529799999997</v>
      </c>
    </row>
    <row r="15500" spans="1:8" x14ac:dyDescent="0.3">
      <c r="A15500" s="6" t="s">
        <v>31006</v>
      </c>
      <c r="B15500" s="6" t="s">
        <v>31007</v>
      </c>
      <c r="C15500" s="6">
        <v>0.85460773999999995</v>
      </c>
      <c r="D15500" s="6">
        <v>-3.2463566880000001</v>
      </c>
      <c r="E15500" s="6">
        <v>3.9585131850000002</v>
      </c>
      <c r="F15500" s="6">
        <v>-0.82009495399999999</v>
      </c>
      <c r="G15500" s="6">
        <v>0.41216197900000001</v>
      </c>
      <c r="H15500" s="6" t="s">
        <v>104</v>
      </c>
    </row>
    <row r="15501" spans="1:8" x14ac:dyDescent="0.3">
      <c r="A15501" s="6" t="s">
        <v>31008</v>
      </c>
      <c r="B15501" s="6" t="s">
        <v>31009</v>
      </c>
      <c r="C15501" s="6">
        <v>3.1377177600000001</v>
      </c>
      <c r="D15501" s="6">
        <v>-2.7022657479999999</v>
      </c>
      <c r="E15501" s="6">
        <v>3.2015656269999999</v>
      </c>
      <c r="F15501" s="6">
        <v>-0.84404509000000005</v>
      </c>
      <c r="G15501" s="6">
        <v>0.39864421</v>
      </c>
      <c r="H15501" s="6" t="s">
        <v>104</v>
      </c>
    </row>
    <row r="15502" spans="1:8" x14ac:dyDescent="0.3">
      <c r="A15502" s="6" t="s">
        <v>31010</v>
      </c>
      <c r="B15502" s="6" t="s">
        <v>31011</v>
      </c>
      <c r="C15502" s="6">
        <v>1.3673723840000001</v>
      </c>
      <c r="D15502" s="6">
        <v>-3.925109537</v>
      </c>
      <c r="E15502" s="6">
        <v>3.939172331</v>
      </c>
      <c r="F15502" s="6">
        <v>-0.996430013</v>
      </c>
      <c r="G15502" s="6">
        <v>0.319041256</v>
      </c>
      <c r="H15502" s="6" t="s">
        <v>104</v>
      </c>
    </row>
    <row r="15503" spans="1:8" x14ac:dyDescent="0.3">
      <c r="A15503" s="6" t="s">
        <v>31012</v>
      </c>
      <c r="B15503" s="6" t="s">
        <v>31013</v>
      </c>
      <c r="C15503" s="6">
        <v>596.91062290000002</v>
      </c>
      <c r="D15503" s="6">
        <v>0.20861564899999999</v>
      </c>
      <c r="E15503" s="6">
        <v>0.48985752100000002</v>
      </c>
      <c r="F15503" s="6">
        <v>0.42587005500000003</v>
      </c>
      <c r="G15503" s="6">
        <v>0.67020253600000002</v>
      </c>
      <c r="H15503" s="6">
        <v>0.98305013900000005</v>
      </c>
    </row>
    <row r="15504" spans="1:8" x14ac:dyDescent="0.3">
      <c r="A15504" s="6" t="s">
        <v>31014</v>
      </c>
      <c r="B15504" s="6" t="s">
        <v>31015</v>
      </c>
      <c r="C15504" s="6">
        <v>142.98549729999999</v>
      </c>
      <c r="D15504" s="6">
        <v>3.0805088000000001E-2</v>
      </c>
      <c r="E15504" s="6">
        <v>0.44416907</v>
      </c>
      <c r="F15504" s="6">
        <v>6.935442E-2</v>
      </c>
      <c r="G15504" s="6">
        <v>0.944707509</v>
      </c>
      <c r="H15504" s="6">
        <v>0.99785805000000005</v>
      </c>
    </row>
    <row r="15505" spans="1:8" x14ac:dyDescent="0.3">
      <c r="A15505" s="6" t="s">
        <v>31016</v>
      </c>
      <c r="B15505" s="6" t="s">
        <v>31017</v>
      </c>
      <c r="C15505" s="6">
        <v>427.79860719999999</v>
      </c>
      <c r="D15505" s="6">
        <v>-9.6740871000000006E-2</v>
      </c>
      <c r="E15505" s="6">
        <v>0.44928162500000002</v>
      </c>
      <c r="F15505" s="6">
        <v>-0.215323453</v>
      </c>
      <c r="G15505" s="6">
        <v>0.82951514599999998</v>
      </c>
      <c r="H15505" s="6">
        <v>0.99297461399999998</v>
      </c>
    </row>
    <row r="15506" spans="1:8" x14ac:dyDescent="0.3">
      <c r="A15506" s="6" t="s">
        <v>31018</v>
      </c>
      <c r="B15506" s="6" t="s">
        <v>31019</v>
      </c>
      <c r="C15506" s="6">
        <v>0.40297299199999997</v>
      </c>
      <c r="D15506" s="6">
        <v>2.1792120000000001</v>
      </c>
      <c r="E15506" s="6">
        <v>4.0148136130000003</v>
      </c>
      <c r="F15506" s="6">
        <v>0.54279281899999998</v>
      </c>
      <c r="G15506" s="6">
        <v>0.58727245800000005</v>
      </c>
      <c r="H15506" s="6" t="s">
        <v>104</v>
      </c>
    </row>
    <row r="15507" spans="1:8" x14ac:dyDescent="0.3">
      <c r="A15507" s="6" t="s">
        <v>31020</v>
      </c>
      <c r="B15507" s="6" t="s">
        <v>31021</v>
      </c>
      <c r="C15507" s="6">
        <v>1.458993802</v>
      </c>
      <c r="D15507" s="6">
        <v>4.0043484759999997</v>
      </c>
      <c r="E15507" s="6">
        <v>3.9384878649999999</v>
      </c>
      <c r="F15507" s="6">
        <v>1.0167223089999999</v>
      </c>
      <c r="G15507" s="6">
        <v>0.30928555000000002</v>
      </c>
      <c r="H15507" s="6" t="s">
        <v>104</v>
      </c>
    </row>
    <row r="15508" spans="1:8" x14ac:dyDescent="0.3">
      <c r="A15508" s="6" t="s">
        <v>31022</v>
      </c>
      <c r="B15508" s="6" t="s">
        <v>31023</v>
      </c>
      <c r="C15508" s="6">
        <v>334.67234120000001</v>
      </c>
      <c r="D15508" s="6">
        <v>-0.45390457099999998</v>
      </c>
      <c r="E15508" s="6">
        <v>0.45259411300000002</v>
      </c>
      <c r="F15508" s="6">
        <v>-1.002895439</v>
      </c>
      <c r="G15508" s="6">
        <v>0.31591131300000003</v>
      </c>
      <c r="H15508" s="6">
        <v>0.95902857799999996</v>
      </c>
    </row>
    <row r="15509" spans="1:8" x14ac:dyDescent="0.3">
      <c r="A15509" s="6" t="s">
        <v>31024</v>
      </c>
      <c r="B15509" s="6" t="s">
        <v>31025</v>
      </c>
      <c r="C15509" s="6">
        <v>1076.96163</v>
      </c>
      <c r="D15509" s="6">
        <v>0.19267071799999999</v>
      </c>
      <c r="E15509" s="6">
        <v>0.28822762499999999</v>
      </c>
      <c r="F15509" s="6">
        <v>0.66846721499999995</v>
      </c>
      <c r="G15509" s="6">
        <v>0.50383540299999996</v>
      </c>
      <c r="H15509" s="6">
        <v>0.97446833200000005</v>
      </c>
    </row>
    <row r="15510" spans="1:8" x14ac:dyDescent="0.3">
      <c r="A15510" s="6" t="s">
        <v>31026</v>
      </c>
      <c r="B15510" s="6" t="s">
        <v>31027</v>
      </c>
      <c r="C15510" s="6">
        <v>0.95960418400000003</v>
      </c>
      <c r="D15510" s="6">
        <v>-2.285230882</v>
      </c>
      <c r="E15510" s="6">
        <v>3.957123545</v>
      </c>
      <c r="F15510" s="6">
        <v>-0.57749798699999999</v>
      </c>
      <c r="G15510" s="6">
        <v>0.56360309799999997</v>
      </c>
      <c r="H15510" s="6" t="s">
        <v>104</v>
      </c>
    </row>
    <row r="15511" spans="1:8" x14ac:dyDescent="0.3">
      <c r="A15511" s="6" t="s">
        <v>31028</v>
      </c>
      <c r="B15511" s="6" t="s">
        <v>31029</v>
      </c>
      <c r="C15511" s="6">
        <v>533.09537599999999</v>
      </c>
      <c r="D15511" s="6">
        <v>-0.497108789</v>
      </c>
      <c r="E15511" s="6">
        <v>0.35952870100000001</v>
      </c>
      <c r="F15511" s="6">
        <v>-1.382667885</v>
      </c>
      <c r="G15511" s="6">
        <v>0.16676672400000001</v>
      </c>
      <c r="H15511" s="6">
        <v>0.94078341399999998</v>
      </c>
    </row>
    <row r="15512" spans="1:8" x14ac:dyDescent="0.3">
      <c r="A15512" s="6" t="s">
        <v>31030</v>
      </c>
      <c r="B15512" s="6" t="s">
        <v>31031</v>
      </c>
      <c r="C15512" s="6">
        <v>357.23173250000002</v>
      </c>
      <c r="D15512" s="6">
        <v>0.45134744599999999</v>
      </c>
      <c r="E15512" s="6">
        <v>0.30870366100000002</v>
      </c>
      <c r="F15512" s="6">
        <v>1.46207351</v>
      </c>
      <c r="G15512" s="6">
        <v>0.14372106700000001</v>
      </c>
      <c r="H15512" s="6">
        <v>0.94078341399999998</v>
      </c>
    </row>
    <row r="15513" spans="1:8" x14ac:dyDescent="0.3">
      <c r="A15513" s="6" t="s">
        <v>31032</v>
      </c>
      <c r="B15513" s="6" t="s">
        <v>31033</v>
      </c>
      <c r="C15513" s="6">
        <v>364.92053779999998</v>
      </c>
      <c r="D15513" s="6">
        <v>-0.22630725099999999</v>
      </c>
      <c r="E15513" s="6">
        <v>0.36869549400000001</v>
      </c>
      <c r="F15513" s="6">
        <v>-0.61380530700000002</v>
      </c>
      <c r="G15513" s="6">
        <v>0.53934399</v>
      </c>
      <c r="H15513" s="6">
        <v>0.97745459800000001</v>
      </c>
    </row>
    <row r="15514" spans="1:8" x14ac:dyDescent="0.3">
      <c r="A15514" s="6" t="s">
        <v>31034</v>
      </c>
      <c r="B15514" s="6" t="s">
        <v>31035</v>
      </c>
      <c r="C15514" s="6">
        <v>131.37706170000001</v>
      </c>
      <c r="D15514" s="6">
        <v>0.47549802400000002</v>
      </c>
      <c r="E15514" s="6">
        <v>0.49014190899999999</v>
      </c>
      <c r="F15514" s="6">
        <v>0.97012317299999995</v>
      </c>
      <c r="G15514" s="6">
        <v>0.33198509999999998</v>
      </c>
      <c r="H15514" s="6">
        <v>0.96273330099999999</v>
      </c>
    </row>
    <row r="15515" spans="1:8" x14ac:dyDescent="0.3">
      <c r="A15515" s="6" t="s">
        <v>31036</v>
      </c>
      <c r="B15515" s="6" t="s">
        <v>31037</v>
      </c>
      <c r="C15515" s="6">
        <v>1255.7521200000001</v>
      </c>
      <c r="D15515" s="6">
        <v>-0.109665254</v>
      </c>
      <c r="E15515" s="6">
        <v>0.33474489000000002</v>
      </c>
      <c r="F15515" s="6">
        <v>-0.32760844900000002</v>
      </c>
      <c r="G15515" s="6">
        <v>0.74320773299999998</v>
      </c>
      <c r="H15515" s="6">
        <v>0.99021800599999998</v>
      </c>
    </row>
    <row r="15516" spans="1:8" x14ac:dyDescent="0.3">
      <c r="A15516" s="6" t="s">
        <v>31038</v>
      </c>
      <c r="B15516" s="6" t="s">
        <v>31039</v>
      </c>
      <c r="C15516" s="6">
        <v>6.6582847080000001</v>
      </c>
      <c r="D15516" s="6">
        <v>0.25596236300000003</v>
      </c>
      <c r="E15516" s="6">
        <v>1.321560673</v>
      </c>
      <c r="F15516" s="6">
        <v>0.193681886</v>
      </c>
      <c r="G15516" s="6">
        <v>0.846424976</v>
      </c>
      <c r="H15516" s="6">
        <v>0.994419889</v>
      </c>
    </row>
    <row r="15517" spans="1:8" x14ac:dyDescent="0.3">
      <c r="A15517" s="6" t="s">
        <v>31040</v>
      </c>
      <c r="B15517" s="6" t="s">
        <v>31041</v>
      </c>
      <c r="C15517" s="6">
        <v>2.6900068140000002</v>
      </c>
      <c r="D15517" s="6">
        <v>4.8824657089999999</v>
      </c>
      <c r="E15517" s="6">
        <v>3.1415056180000001</v>
      </c>
      <c r="F15517" s="6">
        <v>1.554180162</v>
      </c>
      <c r="G15517" s="6">
        <v>0.120141448</v>
      </c>
      <c r="H15517" s="6" t="s">
        <v>104</v>
      </c>
    </row>
    <row r="15518" spans="1:8" x14ac:dyDescent="0.3">
      <c r="A15518" s="6" t="s">
        <v>31042</v>
      </c>
      <c r="B15518" s="6" t="s">
        <v>31043</v>
      </c>
      <c r="C15518" s="6">
        <v>154.0763657</v>
      </c>
      <c r="D15518" s="6">
        <v>4.4873086999999999E-2</v>
      </c>
      <c r="E15518" s="6">
        <v>0.37879848999999999</v>
      </c>
      <c r="F15518" s="6">
        <v>0.118461632</v>
      </c>
      <c r="G15518" s="6">
        <v>0.90570189400000001</v>
      </c>
      <c r="H15518" s="6">
        <v>0.99623672799999996</v>
      </c>
    </row>
    <row r="15519" spans="1:8" x14ac:dyDescent="0.3">
      <c r="A15519" s="6" t="s">
        <v>31044</v>
      </c>
      <c r="B15519" s="6" t="s">
        <v>31045</v>
      </c>
      <c r="C15519" s="6">
        <v>34.319949639999997</v>
      </c>
      <c r="D15519" s="6">
        <v>0.59312391600000003</v>
      </c>
      <c r="E15519" s="6">
        <v>0.73354618100000002</v>
      </c>
      <c r="F15519" s="6">
        <v>0.80857065500000003</v>
      </c>
      <c r="G15519" s="6">
        <v>0.41876215</v>
      </c>
      <c r="H15519" s="6">
        <v>0.96751979799999999</v>
      </c>
    </row>
    <row r="15520" spans="1:8" x14ac:dyDescent="0.3">
      <c r="A15520" s="6" t="s">
        <v>31046</v>
      </c>
      <c r="B15520" s="6" t="s">
        <v>31047</v>
      </c>
      <c r="C15520" s="6">
        <v>105.1206451</v>
      </c>
      <c r="D15520" s="6">
        <v>-0.34442516200000001</v>
      </c>
      <c r="E15520" s="6">
        <v>0.57645343000000004</v>
      </c>
      <c r="F15520" s="6">
        <v>-0.59749000399999996</v>
      </c>
      <c r="G15520" s="6">
        <v>0.55018027899999999</v>
      </c>
      <c r="H15520" s="6">
        <v>0.97770106700000003</v>
      </c>
    </row>
    <row r="15521" spans="1:8" x14ac:dyDescent="0.3">
      <c r="A15521" s="6" t="s">
        <v>31048</v>
      </c>
      <c r="B15521" s="6" t="s">
        <v>31049</v>
      </c>
      <c r="C15521" s="6">
        <v>2.9072806099999999</v>
      </c>
      <c r="D15521" s="6">
        <v>4.9900277209999997</v>
      </c>
      <c r="E15521" s="6">
        <v>2.6780282</v>
      </c>
      <c r="F15521" s="6">
        <v>1.863321574</v>
      </c>
      <c r="G15521" s="6">
        <v>6.2417037000000002E-2</v>
      </c>
      <c r="H15521" s="6" t="s">
        <v>104</v>
      </c>
    </row>
    <row r="15522" spans="1:8" x14ac:dyDescent="0.3">
      <c r="A15522" s="6" t="s">
        <v>31050</v>
      </c>
      <c r="B15522" s="6" t="s">
        <v>31051</v>
      </c>
      <c r="C15522" s="6">
        <v>0.44892116999999998</v>
      </c>
      <c r="D15522" s="6">
        <v>2.338574865</v>
      </c>
      <c r="E15522" s="6">
        <v>4.0053246339999999</v>
      </c>
      <c r="F15522" s="6">
        <v>0.58386649700000004</v>
      </c>
      <c r="G15522" s="6">
        <v>0.55931013500000004</v>
      </c>
      <c r="H15522" s="6" t="s">
        <v>104</v>
      </c>
    </row>
    <row r="15523" spans="1:8" x14ac:dyDescent="0.3">
      <c r="A15523" s="6" t="s">
        <v>31052</v>
      </c>
      <c r="B15523" s="6" t="s">
        <v>31053</v>
      </c>
      <c r="C15523" s="6">
        <v>215.08226479999999</v>
      </c>
      <c r="D15523" s="6">
        <v>-0.94849180799999999</v>
      </c>
      <c r="E15523" s="6">
        <v>0.378252967</v>
      </c>
      <c r="F15523" s="6">
        <v>-2.507559466</v>
      </c>
      <c r="G15523" s="6">
        <v>1.2156811999999999E-2</v>
      </c>
      <c r="H15523" s="6">
        <v>0.51783384499999996</v>
      </c>
    </row>
    <row r="15524" spans="1:8" x14ac:dyDescent="0.3">
      <c r="A15524" s="6" t="s">
        <v>31054</v>
      </c>
      <c r="B15524" s="6" t="s">
        <v>31055</v>
      </c>
      <c r="C15524" s="6">
        <v>69.647699340000003</v>
      </c>
      <c r="D15524" s="6">
        <v>0.47813053700000002</v>
      </c>
      <c r="E15524" s="6">
        <v>1.989491675</v>
      </c>
      <c r="F15524" s="6">
        <v>0.24032799099999999</v>
      </c>
      <c r="G15524" s="6">
        <v>0.81007599699999999</v>
      </c>
      <c r="H15524" s="6">
        <v>0.99174616500000001</v>
      </c>
    </row>
    <row r="15525" spans="1:8" x14ac:dyDescent="0.3">
      <c r="A15525" s="6" t="s">
        <v>31056</v>
      </c>
      <c r="B15525" s="6" t="s">
        <v>31057</v>
      </c>
      <c r="C15525" s="6">
        <v>1.074594644</v>
      </c>
      <c r="D15525" s="6">
        <v>3.5608638130000001</v>
      </c>
      <c r="E15525" s="6">
        <v>3.9497479530000001</v>
      </c>
      <c r="F15525" s="6">
        <v>0.90154203700000002</v>
      </c>
      <c r="G15525" s="6">
        <v>0.36730019400000002</v>
      </c>
      <c r="H15525" s="6" t="s">
        <v>104</v>
      </c>
    </row>
    <row r="15526" spans="1:8" x14ac:dyDescent="0.3">
      <c r="A15526" s="6" t="s">
        <v>31058</v>
      </c>
      <c r="B15526" s="6" t="s">
        <v>31059</v>
      </c>
      <c r="C15526" s="6">
        <v>1.122484233</v>
      </c>
      <c r="D15526" s="6">
        <v>-3.6440476080000002</v>
      </c>
      <c r="E15526" s="6">
        <v>3.9461079090000002</v>
      </c>
      <c r="F15526" s="6">
        <v>-0.92345361400000003</v>
      </c>
      <c r="G15526" s="6">
        <v>0.35577086299999999</v>
      </c>
      <c r="H15526" s="6" t="s">
        <v>104</v>
      </c>
    </row>
    <row r="15527" spans="1:8" x14ac:dyDescent="0.3">
      <c r="A15527" s="6" t="s">
        <v>31060</v>
      </c>
      <c r="B15527" s="6" t="s">
        <v>31061</v>
      </c>
      <c r="C15527" s="6">
        <v>1563.1630789999999</v>
      </c>
      <c r="D15527" s="6">
        <v>0.33174518600000003</v>
      </c>
      <c r="E15527" s="6">
        <v>0.37049423399999998</v>
      </c>
      <c r="F15527" s="6">
        <v>0.89541254800000003</v>
      </c>
      <c r="G15527" s="6">
        <v>0.370566595</v>
      </c>
      <c r="H15527" s="6">
        <v>0.96390399800000004</v>
      </c>
    </row>
    <row r="15528" spans="1:8" x14ac:dyDescent="0.3">
      <c r="A15528" s="6" t="s">
        <v>31062</v>
      </c>
      <c r="B15528" s="6" t="s">
        <v>31063</v>
      </c>
      <c r="C15528" s="6">
        <v>3.1429520499999999</v>
      </c>
      <c r="D15528" s="6">
        <v>9.5997653000000002E-2</v>
      </c>
      <c r="E15528" s="6">
        <v>2.7662929620000001</v>
      </c>
      <c r="F15528" s="6">
        <v>3.4702634000000003E-2</v>
      </c>
      <c r="G15528" s="6">
        <v>0.97231685999999995</v>
      </c>
      <c r="H15528" s="6" t="s">
        <v>104</v>
      </c>
    </row>
    <row r="15529" spans="1:8" x14ac:dyDescent="0.3">
      <c r="A15529" s="6" t="s">
        <v>31064</v>
      </c>
      <c r="B15529" s="6" t="s">
        <v>31065</v>
      </c>
      <c r="C15529" s="6">
        <v>0.53729732200000002</v>
      </c>
      <c r="D15529" s="6">
        <v>2.5744052370000001</v>
      </c>
      <c r="E15529" s="6">
        <v>3.990832696</v>
      </c>
      <c r="F15529" s="6">
        <v>0.64507972000000002</v>
      </c>
      <c r="G15529" s="6">
        <v>0.518875525</v>
      </c>
      <c r="H15529" s="6" t="s">
        <v>104</v>
      </c>
    </row>
    <row r="15530" spans="1:8" x14ac:dyDescent="0.3">
      <c r="A15530" s="6" t="s">
        <v>31066</v>
      </c>
      <c r="B15530" s="6" t="s">
        <v>31067</v>
      </c>
      <c r="C15530" s="6">
        <v>434.60370339999997</v>
      </c>
      <c r="D15530" s="6">
        <v>0.29326943999999999</v>
      </c>
      <c r="E15530" s="6">
        <v>0.36269342599999999</v>
      </c>
      <c r="F15530" s="6">
        <v>0.80858769100000005</v>
      </c>
      <c r="G15530" s="6">
        <v>0.41875234700000002</v>
      </c>
      <c r="H15530" s="6">
        <v>0.96751979799999999</v>
      </c>
    </row>
    <row r="15531" spans="1:8" x14ac:dyDescent="0.3">
      <c r="A15531" s="6" t="s">
        <v>31068</v>
      </c>
      <c r="B15531" s="6" t="s">
        <v>31069</v>
      </c>
      <c r="C15531" s="6">
        <v>99.489255479999997</v>
      </c>
      <c r="D15531" s="6">
        <v>0.26991657400000002</v>
      </c>
      <c r="E15531" s="6">
        <v>0.86771156100000002</v>
      </c>
      <c r="F15531" s="6">
        <v>0.31106716299999998</v>
      </c>
      <c r="G15531" s="6">
        <v>0.75574956400000004</v>
      </c>
      <c r="H15531" s="6">
        <v>0.99092870700000002</v>
      </c>
    </row>
    <row r="15532" spans="1:8" x14ac:dyDescent="0.3">
      <c r="A15532" s="6" t="s">
        <v>31070</v>
      </c>
      <c r="B15532" s="6" t="s">
        <v>31071</v>
      </c>
      <c r="C15532" s="6">
        <v>155.75977370000001</v>
      </c>
      <c r="D15532" s="6">
        <v>-0.61157312900000005</v>
      </c>
      <c r="E15532" s="6">
        <v>0.41599802600000002</v>
      </c>
      <c r="F15532" s="6">
        <v>-1.4701346879999999</v>
      </c>
      <c r="G15532" s="6">
        <v>0.141525279</v>
      </c>
      <c r="H15532" s="6">
        <v>0.94078341399999998</v>
      </c>
    </row>
    <row r="15533" spans="1:8" x14ac:dyDescent="0.3">
      <c r="A15533" s="6" t="s">
        <v>31072</v>
      </c>
      <c r="B15533" s="6" t="s">
        <v>31073</v>
      </c>
      <c r="C15533" s="6">
        <v>16453.078669999999</v>
      </c>
      <c r="D15533" s="6">
        <v>0.13401953699999999</v>
      </c>
      <c r="E15533" s="6">
        <v>0.36126459500000002</v>
      </c>
      <c r="F15533" s="6">
        <v>0.37097334999999998</v>
      </c>
      <c r="G15533" s="6">
        <v>0.71065738099999998</v>
      </c>
      <c r="H15533" s="6">
        <v>0.98608910500000002</v>
      </c>
    </row>
    <row r="15534" spans="1:8" x14ac:dyDescent="0.3">
      <c r="A15534" s="6" t="s">
        <v>31074</v>
      </c>
      <c r="B15534" s="6" t="s">
        <v>31075</v>
      </c>
      <c r="C15534" s="6">
        <v>657.23905460000003</v>
      </c>
      <c r="D15534" s="6">
        <v>-0.54804566399999999</v>
      </c>
      <c r="E15534" s="6">
        <v>0.33947496100000002</v>
      </c>
      <c r="F15534" s="6">
        <v>-1.614392007</v>
      </c>
      <c r="G15534" s="6">
        <v>0.10644242399999999</v>
      </c>
      <c r="H15534" s="6">
        <v>0.903228056</v>
      </c>
    </row>
    <row r="15535" spans="1:8" x14ac:dyDescent="0.3">
      <c r="A15535" s="6" t="s">
        <v>31076</v>
      </c>
      <c r="B15535" s="6" t="s">
        <v>31077</v>
      </c>
      <c r="C15535" s="6">
        <v>5.0393556430000004</v>
      </c>
      <c r="D15535" s="6">
        <v>-0.51683041600000001</v>
      </c>
      <c r="E15535" s="6">
        <v>2.1212160579999999</v>
      </c>
      <c r="F15535" s="6">
        <v>-0.243648172</v>
      </c>
      <c r="G15535" s="6">
        <v>0.80750331600000003</v>
      </c>
      <c r="H15535" s="6">
        <v>0.99174616500000001</v>
      </c>
    </row>
    <row r="15536" spans="1:8" x14ac:dyDescent="0.3">
      <c r="A15536" s="6" t="s">
        <v>31078</v>
      </c>
      <c r="B15536" s="6" t="s">
        <v>31079</v>
      </c>
      <c r="C15536" s="6">
        <v>640.80067550000001</v>
      </c>
      <c r="D15536" s="6">
        <v>0.12765141099999999</v>
      </c>
      <c r="E15536" s="6">
        <v>0.29098152799999999</v>
      </c>
      <c r="F15536" s="6">
        <v>0.43869249100000002</v>
      </c>
      <c r="G15536" s="6">
        <v>0.66088436900000003</v>
      </c>
      <c r="H15536" s="6">
        <v>0.98166335999999998</v>
      </c>
    </row>
    <row r="15537" spans="1:8" x14ac:dyDescent="0.3">
      <c r="A15537" s="6" t="s">
        <v>31080</v>
      </c>
      <c r="B15537" s="6" t="s">
        <v>31081</v>
      </c>
      <c r="C15537" s="6">
        <v>11395.15655</v>
      </c>
      <c r="D15537" s="6">
        <v>-0.198329584</v>
      </c>
      <c r="E15537" s="6">
        <v>0.34855183200000001</v>
      </c>
      <c r="F15537" s="6">
        <v>-0.56901030399999997</v>
      </c>
      <c r="G15537" s="6">
        <v>0.56934914800000003</v>
      </c>
      <c r="H15537" s="6">
        <v>0.97772257100000004</v>
      </c>
    </row>
    <row r="15538" spans="1:8" x14ac:dyDescent="0.3">
      <c r="A15538" s="6" t="s">
        <v>31082</v>
      </c>
      <c r="B15538" s="6" t="s">
        <v>31083</v>
      </c>
      <c r="C15538" s="6">
        <v>1344.200507</v>
      </c>
      <c r="D15538" s="6">
        <v>-0.57935856100000005</v>
      </c>
      <c r="E15538" s="6">
        <v>0.28221500100000002</v>
      </c>
      <c r="F15538" s="6">
        <v>-2.0528978210000002</v>
      </c>
      <c r="G15538" s="6">
        <v>4.0082487999999999E-2</v>
      </c>
      <c r="H15538" s="6">
        <v>0.73363675699999997</v>
      </c>
    </row>
    <row r="15539" spans="1:8" x14ac:dyDescent="0.3">
      <c r="A15539" s="6" t="s">
        <v>31084</v>
      </c>
      <c r="B15539" s="6" t="s">
        <v>31085</v>
      </c>
      <c r="C15539" s="6">
        <v>36337.783409999996</v>
      </c>
      <c r="D15539" s="6">
        <v>-0.31795601099999998</v>
      </c>
      <c r="E15539" s="6">
        <v>0.335147631</v>
      </c>
      <c r="F15539" s="6">
        <v>-0.94870433799999998</v>
      </c>
      <c r="G15539" s="6">
        <v>0.34277100700000002</v>
      </c>
      <c r="H15539" s="6">
        <v>0.96390399800000004</v>
      </c>
    </row>
    <row r="15540" spans="1:8" x14ac:dyDescent="0.3">
      <c r="A15540" s="6" t="s">
        <v>31086</v>
      </c>
      <c r="B15540" s="6" t="s">
        <v>31087</v>
      </c>
      <c r="C15540" s="6">
        <v>1.034455144</v>
      </c>
      <c r="D15540" s="6">
        <v>4.6573850999999999E-2</v>
      </c>
      <c r="E15540" s="6">
        <v>2.889031675</v>
      </c>
      <c r="F15540" s="6">
        <v>1.6120921E-2</v>
      </c>
      <c r="G15540" s="6">
        <v>0.98713792300000003</v>
      </c>
      <c r="H15540" s="6" t="s">
        <v>104</v>
      </c>
    </row>
    <row r="15541" spans="1:8" x14ac:dyDescent="0.3">
      <c r="A15541" s="6" t="s">
        <v>31088</v>
      </c>
      <c r="B15541" s="6" t="s">
        <v>31089</v>
      </c>
      <c r="C15541" s="6">
        <v>0.40297299199999997</v>
      </c>
      <c r="D15541" s="6">
        <v>2.1792120000000001</v>
      </c>
      <c r="E15541" s="6">
        <v>4.0148136130000003</v>
      </c>
      <c r="F15541" s="6">
        <v>0.54279281899999998</v>
      </c>
      <c r="G15541" s="6">
        <v>0.58727245800000005</v>
      </c>
      <c r="H15541" s="6" t="s">
        <v>104</v>
      </c>
    </row>
    <row r="15542" spans="1:8" x14ac:dyDescent="0.3">
      <c r="A15542" s="6" t="s">
        <v>31090</v>
      </c>
      <c r="B15542" s="6" t="s">
        <v>31091</v>
      </c>
      <c r="C15542" s="6">
        <v>0.47101520800000002</v>
      </c>
      <c r="D15542" s="6">
        <v>2.400750999</v>
      </c>
      <c r="E15542" s="6">
        <v>4.0012831090000001</v>
      </c>
      <c r="F15542" s="6">
        <v>0.59999528499999999</v>
      </c>
      <c r="G15542" s="6">
        <v>0.54850937799999999</v>
      </c>
      <c r="H15542" s="6" t="s">
        <v>104</v>
      </c>
    </row>
    <row r="15543" spans="1:8" x14ac:dyDescent="0.3">
      <c r="A15543" s="6" t="s">
        <v>31092</v>
      </c>
      <c r="B15543" s="6" t="s">
        <v>31093</v>
      </c>
      <c r="C15543" s="6">
        <v>0.39937959699999998</v>
      </c>
      <c r="D15543" s="6">
        <v>1.986787847</v>
      </c>
      <c r="E15543" s="6">
        <v>4.0225293110000004</v>
      </c>
      <c r="F15543" s="6">
        <v>0.49391507000000001</v>
      </c>
      <c r="G15543" s="6">
        <v>0.62136616099999997</v>
      </c>
      <c r="H15543" s="6" t="s">
        <v>104</v>
      </c>
    </row>
    <row r="15544" spans="1:8" x14ac:dyDescent="0.3">
      <c r="A15544" s="6" t="s">
        <v>31094</v>
      </c>
      <c r="B15544" s="6" t="s">
        <v>31095</v>
      </c>
      <c r="C15544" s="6">
        <v>5.4747100379999996</v>
      </c>
      <c r="D15544" s="6">
        <v>-0.134661645</v>
      </c>
      <c r="E15544" s="6">
        <v>1.454076309</v>
      </c>
      <c r="F15544" s="6">
        <v>-9.2609751000000004E-2</v>
      </c>
      <c r="G15544" s="6">
        <v>0.92621359700000006</v>
      </c>
      <c r="H15544" s="6">
        <v>0.99726132899999997</v>
      </c>
    </row>
    <row r="15545" spans="1:8" x14ac:dyDescent="0.3">
      <c r="A15545" s="6" t="s">
        <v>31096</v>
      </c>
      <c r="B15545" s="6" t="s">
        <v>31097</v>
      </c>
      <c r="C15545" s="6">
        <v>2.2083570429999999</v>
      </c>
      <c r="D15545" s="6">
        <v>-0.190644915</v>
      </c>
      <c r="E15545" s="6">
        <v>2.1239656199999999</v>
      </c>
      <c r="F15545" s="6">
        <v>-8.9758946000000006E-2</v>
      </c>
      <c r="G15545" s="6">
        <v>0.92847877300000003</v>
      </c>
      <c r="H15545" s="6" t="s">
        <v>104</v>
      </c>
    </row>
    <row r="15546" spans="1:8" x14ac:dyDescent="0.3">
      <c r="A15546" s="6" t="s">
        <v>31098</v>
      </c>
      <c r="B15546" s="6" t="s">
        <v>31099</v>
      </c>
      <c r="C15546" s="6">
        <v>1.034455144</v>
      </c>
      <c r="D15546" s="6">
        <v>4.6573850999999999E-2</v>
      </c>
      <c r="E15546" s="6">
        <v>2.889031675</v>
      </c>
      <c r="F15546" s="6">
        <v>1.6120921E-2</v>
      </c>
      <c r="G15546" s="6">
        <v>0.98713792300000003</v>
      </c>
      <c r="H15546" s="6" t="s">
        <v>104</v>
      </c>
    </row>
    <row r="15547" spans="1:8" x14ac:dyDescent="0.3">
      <c r="A15547" s="6" t="s">
        <v>31100</v>
      </c>
      <c r="B15547" s="6" t="s">
        <v>31101</v>
      </c>
      <c r="C15547" s="6">
        <v>88.024839139999997</v>
      </c>
      <c r="D15547" s="6">
        <v>-0.64001027499999996</v>
      </c>
      <c r="E15547" s="6">
        <v>1.0103798879999999</v>
      </c>
      <c r="F15547" s="6">
        <v>-0.63343528800000004</v>
      </c>
      <c r="G15547" s="6">
        <v>0.52644942699999997</v>
      </c>
      <c r="H15547" s="6">
        <v>0.97484865899999995</v>
      </c>
    </row>
    <row r="15548" spans="1:8" x14ac:dyDescent="0.3">
      <c r="A15548" s="6" t="s">
        <v>31102</v>
      </c>
      <c r="B15548" s="6" t="s">
        <v>31103</v>
      </c>
      <c r="C15548" s="6">
        <v>1.034455144</v>
      </c>
      <c r="D15548" s="6">
        <v>4.6573850999999999E-2</v>
      </c>
      <c r="E15548" s="6">
        <v>2.889031675</v>
      </c>
      <c r="F15548" s="6">
        <v>1.6120921E-2</v>
      </c>
      <c r="G15548" s="6">
        <v>0.98713792300000003</v>
      </c>
      <c r="H15548" s="6" t="s">
        <v>104</v>
      </c>
    </row>
    <row r="15549" spans="1:8" x14ac:dyDescent="0.3">
      <c r="A15549" s="6" t="s">
        <v>31104</v>
      </c>
      <c r="B15549" s="6" t="s">
        <v>31105</v>
      </c>
      <c r="C15549" s="6">
        <v>1.8743047310000001</v>
      </c>
      <c r="D15549" s="6">
        <v>-0.13786187799999999</v>
      </c>
      <c r="E15549" s="6">
        <v>2.294372004</v>
      </c>
      <c r="F15549" s="6">
        <v>-6.0086977E-2</v>
      </c>
      <c r="G15549" s="6">
        <v>0.95208636199999996</v>
      </c>
      <c r="H15549" s="6" t="s">
        <v>104</v>
      </c>
    </row>
    <row r="15550" spans="1:8" x14ac:dyDescent="0.3">
      <c r="A15550" s="6" t="s">
        <v>31106</v>
      </c>
      <c r="B15550" s="6" t="s">
        <v>31107</v>
      </c>
      <c r="C15550" s="6">
        <v>0.74730584</v>
      </c>
      <c r="D15550" s="6">
        <v>-0.79310869100000003</v>
      </c>
      <c r="E15550" s="6">
        <v>3.5590697869999999</v>
      </c>
      <c r="F15550" s="6">
        <v>-0.22284156799999999</v>
      </c>
      <c r="G15550" s="6">
        <v>0.82365881500000004</v>
      </c>
      <c r="H15550" s="6" t="s">
        <v>104</v>
      </c>
    </row>
    <row r="15551" spans="1:8" x14ac:dyDescent="0.3">
      <c r="A15551" s="6" t="s">
        <v>31108</v>
      </c>
      <c r="B15551" s="6" t="s">
        <v>31109</v>
      </c>
      <c r="C15551" s="6">
        <v>3.6235680700000001</v>
      </c>
      <c r="D15551" s="6">
        <v>0.41072044400000002</v>
      </c>
      <c r="E15551" s="6">
        <v>2.4014232839999998</v>
      </c>
      <c r="F15551" s="6">
        <v>0.17103209</v>
      </c>
      <c r="G15551" s="6">
        <v>0.86419853300000005</v>
      </c>
      <c r="H15551" s="6" t="s">
        <v>104</v>
      </c>
    </row>
    <row r="15552" spans="1:8" x14ac:dyDescent="0.3">
      <c r="A15552" s="6" t="s">
        <v>31110</v>
      </c>
      <c r="B15552" s="6" t="s">
        <v>31111</v>
      </c>
      <c r="C15552" s="6">
        <v>0.45407338800000002</v>
      </c>
      <c r="D15552" s="6">
        <v>-0.97238601400000002</v>
      </c>
      <c r="E15552" s="6">
        <v>4.0333335320000003</v>
      </c>
      <c r="F15552" s="6">
        <v>-0.24108742899999999</v>
      </c>
      <c r="G15552" s="6">
        <v>0.80948735500000002</v>
      </c>
      <c r="H15552" s="6" t="s">
        <v>104</v>
      </c>
    </row>
    <row r="15553" spans="1:8" x14ac:dyDescent="0.3">
      <c r="A15553" s="6" t="s">
        <v>31112</v>
      </c>
      <c r="B15553" s="6" t="s">
        <v>31113</v>
      </c>
      <c r="C15553" s="6">
        <v>2.0297722070000002</v>
      </c>
      <c r="D15553" s="6">
        <v>4.4628070370000001</v>
      </c>
      <c r="E15553" s="6">
        <v>3.1174334959999999</v>
      </c>
      <c r="F15553" s="6">
        <v>1.431564472</v>
      </c>
      <c r="G15553" s="6">
        <v>0.152268503</v>
      </c>
      <c r="H15553" s="6" t="s">
        <v>104</v>
      </c>
    </row>
    <row r="15554" spans="1:8" x14ac:dyDescent="0.3">
      <c r="A15554" s="6" t="s">
        <v>31114</v>
      </c>
      <c r="B15554" s="6" t="s">
        <v>31115</v>
      </c>
      <c r="C15554" s="6">
        <v>1.034455144</v>
      </c>
      <c r="D15554" s="6">
        <v>4.6573850999999999E-2</v>
      </c>
      <c r="E15554" s="6">
        <v>2.889031675</v>
      </c>
      <c r="F15554" s="6">
        <v>1.6120921E-2</v>
      </c>
      <c r="G15554" s="6">
        <v>0.98713792300000003</v>
      </c>
      <c r="H15554" s="6" t="s">
        <v>104</v>
      </c>
    </row>
    <row r="15555" spans="1:8" x14ac:dyDescent="0.3">
      <c r="A15555" s="6" t="s">
        <v>31116</v>
      </c>
      <c r="B15555" s="6" t="s">
        <v>31117</v>
      </c>
      <c r="C15555" s="6">
        <v>1.034455144</v>
      </c>
      <c r="D15555" s="6">
        <v>4.6573850999999999E-2</v>
      </c>
      <c r="E15555" s="6">
        <v>2.889031675</v>
      </c>
      <c r="F15555" s="6">
        <v>1.6120921E-2</v>
      </c>
      <c r="G15555" s="6">
        <v>0.98713792300000003</v>
      </c>
      <c r="H15555" s="6" t="s">
        <v>104</v>
      </c>
    </row>
    <row r="15556" spans="1:8" x14ac:dyDescent="0.3">
      <c r="A15556" s="6" t="s">
        <v>31118</v>
      </c>
      <c r="B15556" s="6" t="s">
        <v>31119</v>
      </c>
      <c r="C15556" s="6">
        <v>1.9085553980000001</v>
      </c>
      <c r="D15556" s="6">
        <v>0.307609354</v>
      </c>
      <c r="E15556" s="6">
        <v>2.2528212889999999</v>
      </c>
      <c r="F15556" s="6">
        <v>0.136544055</v>
      </c>
      <c r="G15556" s="6">
        <v>0.89139120000000005</v>
      </c>
      <c r="H15556" s="6" t="s">
        <v>104</v>
      </c>
    </row>
    <row r="15557" spans="1:8" x14ac:dyDescent="0.3">
      <c r="A15557" s="6" t="s">
        <v>31120</v>
      </c>
      <c r="B15557" s="6" t="s">
        <v>31121</v>
      </c>
      <c r="C15557" s="6">
        <v>0.33894955700000001</v>
      </c>
      <c r="D15557" s="6">
        <v>-1.911250237</v>
      </c>
      <c r="E15557" s="6">
        <v>4.0360419109999999</v>
      </c>
      <c r="F15557" s="6">
        <v>-0.47354568600000002</v>
      </c>
      <c r="G15557" s="6">
        <v>0.63582391400000005</v>
      </c>
      <c r="H15557" s="6" t="s">
        <v>104</v>
      </c>
    </row>
    <row r="15558" spans="1:8" x14ac:dyDescent="0.3">
      <c r="A15558" s="6" t="s">
        <v>31122</v>
      </c>
      <c r="B15558" s="6" t="s">
        <v>31123</v>
      </c>
      <c r="C15558" s="6">
        <v>0.32070978100000003</v>
      </c>
      <c r="D15558" s="6">
        <v>-1.8419393159999999</v>
      </c>
      <c r="E15558" s="6">
        <v>4.0422970490000001</v>
      </c>
      <c r="F15558" s="6">
        <v>-0.45566649199999998</v>
      </c>
      <c r="G15558" s="6">
        <v>0.648629821</v>
      </c>
      <c r="H15558" s="6" t="s">
        <v>104</v>
      </c>
    </row>
    <row r="15559" spans="1:8" x14ac:dyDescent="0.3">
      <c r="A15559" s="6" t="s">
        <v>31124</v>
      </c>
      <c r="B15559" s="6" t="s">
        <v>31125</v>
      </c>
      <c r="C15559" s="6">
        <v>3769.6861239999998</v>
      </c>
      <c r="D15559" s="6">
        <v>-0.23760900500000001</v>
      </c>
      <c r="E15559" s="6">
        <v>0.322011936</v>
      </c>
      <c r="F15559" s="6">
        <v>-0.73788881100000003</v>
      </c>
      <c r="G15559" s="6">
        <v>0.46058201900000001</v>
      </c>
      <c r="H15559" s="6">
        <v>0.97334133599999995</v>
      </c>
    </row>
    <row r="15560" spans="1:8" x14ac:dyDescent="0.3">
      <c r="A15560" s="6" t="s">
        <v>31126</v>
      </c>
      <c r="B15560" s="6" t="s">
        <v>31127</v>
      </c>
      <c r="C15560" s="6">
        <v>1.1232564009999999</v>
      </c>
      <c r="D15560" s="6">
        <v>-1.4824121750000001</v>
      </c>
      <c r="E15560" s="6">
        <v>3.9110266380000001</v>
      </c>
      <c r="F15560" s="6">
        <v>-0.379034027</v>
      </c>
      <c r="G15560" s="6">
        <v>0.70466259600000003</v>
      </c>
      <c r="H15560" s="6" t="s">
        <v>104</v>
      </c>
    </row>
    <row r="15561" spans="1:8" x14ac:dyDescent="0.3">
      <c r="A15561" s="6" t="s">
        <v>31128</v>
      </c>
      <c r="B15561" s="6" t="s">
        <v>31129</v>
      </c>
      <c r="C15561" s="6">
        <v>0.53729732200000002</v>
      </c>
      <c r="D15561" s="6">
        <v>2.5744052370000001</v>
      </c>
      <c r="E15561" s="6">
        <v>3.990832696</v>
      </c>
      <c r="F15561" s="6">
        <v>0.64507972000000002</v>
      </c>
      <c r="G15561" s="6">
        <v>0.518875525</v>
      </c>
      <c r="H15561" s="6" t="s">
        <v>104</v>
      </c>
    </row>
    <row r="15562" spans="1:8" x14ac:dyDescent="0.3">
      <c r="A15562" s="6" t="s">
        <v>31130</v>
      </c>
      <c r="B15562" s="6" t="s">
        <v>31131</v>
      </c>
      <c r="C15562" s="6">
        <v>48.486574640000001</v>
      </c>
      <c r="D15562" s="6">
        <v>-0.57309974200000002</v>
      </c>
      <c r="E15562" s="6">
        <v>1.1999307459999999</v>
      </c>
      <c r="F15562" s="6">
        <v>-0.47761068200000001</v>
      </c>
      <c r="G15562" s="6">
        <v>0.63292732600000001</v>
      </c>
      <c r="H15562" s="6">
        <v>0.98006225400000002</v>
      </c>
    </row>
    <row r="15563" spans="1:8" x14ac:dyDescent="0.3">
      <c r="A15563" s="6" t="s">
        <v>31132</v>
      </c>
      <c r="B15563" s="6" t="s">
        <v>31133</v>
      </c>
      <c r="C15563" s="6">
        <v>1.5472197889999999</v>
      </c>
      <c r="D15563" s="6">
        <v>-0.97921873500000001</v>
      </c>
      <c r="E15563" s="6">
        <v>2.5332839709999999</v>
      </c>
      <c r="F15563" s="6">
        <v>-0.38654124299999998</v>
      </c>
      <c r="G15563" s="6">
        <v>0.69909586400000001</v>
      </c>
      <c r="H15563" s="6" t="s">
        <v>104</v>
      </c>
    </row>
    <row r="15564" spans="1:8" x14ac:dyDescent="0.3">
      <c r="A15564" s="6" t="s">
        <v>31134</v>
      </c>
      <c r="B15564" s="6" t="s">
        <v>31135</v>
      </c>
      <c r="C15564" s="6">
        <v>0.65965933700000001</v>
      </c>
      <c r="D15564" s="6">
        <v>-2.8758873650000001</v>
      </c>
      <c r="E15564" s="6">
        <v>3.9735355509999999</v>
      </c>
      <c r="F15564" s="6">
        <v>-0.72376032099999998</v>
      </c>
      <c r="G15564" s="6">
        <v>0.46921289300000002</v>
      </c>
      <c r="H15564" s="6" t="s">
        <v>104</v>
      </c>
    </row>
    <row r="15565" spans="1:8" x14ac:dyDescent="0.3">
      <c r="A15565" s="6" t="s">
        <v>31136</v>
      </c>
      <c r="B15565" s="6" t="s">
        <v>31137</v>
      </c>
      <c r="C15565" s="6">
        <v>0.32070978100000003</v>
      </c>
      <c r="D15565" s="6">
        <v>-1.8419393159999999</v>
      </c>
      <c r="E15565" s="6">
        <v>4.0422970490000001</v>
      </c>
      <c r="F15565" s="6">
        <v>-0.45566649199999998</v>
      </c>
      <c r="G15565" s="6">
        <v>0.648629821</v>
      </c>
      <c r="H15565" s="6" t="s">
        <v>104</v>
      </c>
    </row>
    <row r="15566" spans="1:8" x14ac:dyDescent="0.3">
      <c r="A15566" s="6" t="s">
        <v>31138</v>
      </c>
      <c r="B15566" s="6" t="s">
        <v>31139</v>
      </c>
      <c r="C15566" s="6">
        <v>1.034455144</v>
      </c>
      <c r="D15566" s="6">
        <v>4.6573850999999999E-2</v>
      </c>
      <c r="E15566" s="6">
        <v>2.889031675</v>
      </c>
      <c r="F15566" s="6">
        <v>1.6120921E-2</v>
      </c>
      <c r="G15566" s="6">
        <v>0.98713792300000003</v>
      </c>
      <c r="H15566" s="6" t="s">
        <v>104</v>
      </c>
    </row>
    <row r="15567" spans="1:8" x14ac:dyDescent="0.3">
      <c r="A15567" s="6" t="s">
        <v>31140</v>
      </c>
      <c r="B15567" s="6" t="s">
        <v>31141</v>
      </c>
      <c r="C15567" s="6">
        <v>1.034455144</v>
      </c>
      <c r="D15567" s="6">
        <v>4.6573850999999999E-2</v>
      </c>
      <c r="E15567" s="6">
        <v>2.889031675</v>
      </c>
      <c r="F15567" s="6">
        <v>1.6120921E-2</v>
      </c>
      <c r="G15567" s="6">
        <v>0.98713792300000003</v>
      </c>
      <c r="H15567" s="6" t="s">
        <v>104</v>
      </c>
    </row>
    <row r="15568" spans="1:8" x14ac:dyDescent="0.3">
      <c r="A15568" s="6" t="s">
        <v>31142</v>
      </c>
      <c r="B15568" s="6" t="s">
        <v>31143</v>
      </c>
      <c r="C15568" s="6">
        <v>2.7811873989999998</v>
      </c>
      <c r="D15568" s="6">
        <v>-1.6475285749999999</v>
      </c>
      <c r="E15568" s="6">
        <v>2.2440208689999999</v>
      </c>
      <c r="F15568" s="6">
        <v>-0.73418594199999998</v>
      </c>
      <c r="G15568" s="6">
        <v>0.46283542</v>
      </c>
      <c r="H15568" s="6" t="s">
        <v>104</v>
      </c>
    </row>
    <row r="15569" spans="1:8" x14ac:dyDescent="0.3">
      <c r="A15569" s="6" t="s">
        <v>31144</v>
      </c>
      <c r="B15569" s="6" t="s">
        <v>31145</v>
      </c>
      <c r="C15569" s="6">
        <v>1617.0176550000001</v>
      </c>
      <c r="D15569" s="6">
        <v>-2.7637965410000001</v>
      </c>
      <c r="E15569" s="6">
        <v>1.4876933990000001</v>
      </c>
      <c r="F15569" s="6">
        <v>-1.8577729409999999</v>
      </c>
      <c r="G15569" s="6" t="s">
        <v>104</v>
      </c>
      <c r="H15569" s="6" t="s">
        <v>104</v>
      </c>
    </row>
    <row r="15570" spans="1:8" x14ac:dyDescent="0.3">
      <c r="A15570" s="6" t="s">
        <v>31146</v>
      </c>
      <c r="B15570" s="6" t="s">
        <v>31147</v>
      </c>
      <c r="C15570" s="6">
        <v>0.38087895300000002</v>
      </c>
      <c r="D15570" s="6">
        <v>2.1209808790000002</v>
      </c>
      <c r="E15570" s="6">
        <v>4.017048301</v>
      </c>
      <c r="F15570" s="6">
        <v>0.52799486600000001</v>
      </c>
      <c r="G15570" s="6">
        <v>0.59750289899999998</v>
      </c>
      <c r="H15570" s="6" t="s">
        <v>104</v>
      </c>
    </row>
    <row r="15571" spans="1:8" x14ac:dyDescent="0.3">
      <c r="A15571" s="6" t="s">
        <v>31148</v>
      </c>
      <c r="B15571" s="6" t="s">
        <v>31149</v>
      </c>
      <c r="C15571" s="6">
        <v>1.7817609839999999</v>
      </c>
      <c r="D15571" s="6">
        <v>-0.368798982</v>
      </c>
      <c r="E15571" s="6">
        <v>2.284647541</v>
      </c>
      <c r="F15571" s="6">
        <v>-0.16142489199999999</v>
      </c>
      <c r="G15571" s="6">
        <v>0.87175876299999999</v>
      </c>
      <c r="H15571" s="6" t="s">
        <v>104</v>
      </c>
    </row>
    <row r="15572" spans="1:8" x14ac:dyDescent="0.3">
      <c r="A15572" s="6" t="s">
        <v>31150</v>
      </c>
      <c r="B15572" s="6" t="s">
        <v>31151</v>
      </c>
      <c r="C15572" s="6">
        <v>2.3707427339999998</v>
      </c>
      <c r="D15572" s="6">
        <v>2.6544470659999999</v>
      </c>
      <c r="E15572" s="6">
        <v>2.5988514</v>
      </c>
      <c r="F15572" s="6">
        <v>1.021392399</v>
      </c>
      <c r="G15572" s="6">
        <v>0.30706856500000002</v>
      </c>
      <c r="H15572" s="6" t="s">
        <v>104</v>
      </c>
    </row>
    <row r="15573" spans="1:8" x14ac:dyDescent="0.3">
      <c r="A15573" s="6" t="s">
        <v>31152</v>
      </c>
      <c r="B15573" s="6" t="s">
        <v>31153</v>
      </c>
      <c r="C15573" s="6">
        <v>52.999984640000001</v>
      </c>
      <c r="D15573" s="6">
        <v>-1.0868488540000001</v>
      </c>
      <c r="E15573" s="6">
        <v>0.94230651499999996</v>
      </c>
      <c r="F15573" s="6">
        <v>-1.153392062</v>
      </c>
      <c r="G15573" s="6">
        <v>0.24874949800000001</v>
      </c>
      <c r="H15573" s="6">
        <v>0.95136291399999995</v>
      </c>
    </row>
    <row r="15574" spans="1:8" x14ac:dyDescent="0.3">
      <c r="A15574" s="6" t="s">
        <v>31154</v>
      </c>
      <c r="B15574" s="6" t="s">
        <v>31155</v>
      </c>
      <c r="C15574" s="6">
        <v>1.034455144</v>
      </c>
      <c r="D15574" s="6">
        <v>4.6573850999999999E-2</v>
      </c>
      <c r="E15574" s="6">
        <v>2.889031675</v>
      </c>
      <c r="F15574" s="6">
        <v>1.6120921E-2</v>
      </c>
      <c r="G15574" s="6">
        <v>0.98713792300000003</v>
      </c>
      <c r="H15574" s="6" t="s">
        <v>104</v>
      </c>
    </row>
    <row r="15575" spans="1:8" x14ac:dyDescent="0.3">
      <c r="A15575" s="6" t="s">
        <v>31156</v>
      </c>
      <c r="B15575" s="6" t="s">
        <v>31157</v>
      </c>
      <c r="C15575" s="6">
        <v>2.822703062</v>
      </c>
      <c r="D15575" s="6">
        <v>-0.17713727900000001</v>
      </c>
      <c r="E15575" s="6">
        <v>1.985819153</v>
      </c>
      <c r="F15575" s="6">
        <v>-8.9201112999999999E-2</v>
      </c>
      <c r="G15575" s="6">
        <v>0.92892208099999996</v>
      </c>
      <c r="H15575" s="6" t="s">
        <v>104</v>
      </c>
    </row>
    <row r="15576" spans="1:8" x14ac:dyDescent="0.3">
      <c r="A15576" s="6" t="s">
        <v>31158</v>
      </c>
      <c r="B15576" s="6" t="s">
        <v>31159</v>
      </c>
      <c r="C15576" s="6">
        <v>1.411801646</v>
      </c>
      <c r="D15576" s="6">
        <v>2.7600804010000002</v>
      </c>
      <c r="E15576" s="6">
        <v>3.2053159369999999</v>
      </c>
      <c r="F15576" s="6">
        <v>0.86109464899999999</v>
      </c>
      <c r="G15576" s="6">
        <v>0.38918591600000002</v>
      </c>
      <c r="H15576" s="6" t="s">
        <v>104</v>
      </c>
    </row>
    <row r="15577" spans="1:8" x14ac:dyDescent="0.3">
      <c r="A15577" s="6" t="s">
        <v>31160</v>
      </c>
      <c r="B15577" s="6" t="s">
        <v>31161</v>
      </c>
      <c r="C15577" s="6">
        <v>2.329569915</v>
      </c>
      <c r="D15577" s="6">
        <v>0.11432858899999999</v>
      </c>
      <c r="E15577" s="6">
        <v>2.7269225860000001</v>
      </c>
      <c r="F15577" s="6">
        <v>4.1925865E-2</v>
      </c>
      <c r="G15577" s="6">
        <v>0.966557797</v>
      </c>
      <c r="H15577" s="6" t="s">
        <v>104</v>
      </c>
    </row>
    <row r="15578" spans="1:8" x14ac:dyDescent="0.3">
      <c r="A15578" s="6" t="s">
        <v>31162</v>
      </c>
      <c r="B15578" s="6" t="s">
        <v>31163</v>
      </c>
      <c r="C15578" s="6">
        <v>1.122101647</v>
      </c>
      <c r="D15578" s="6">
        <v>1.1920836699999999</v>
      </c>
      <c r="E15578" s="6">
        <v>3.4298104409999999</v>
      </c>
      <c r="F15578" s="6">
        <v>0.34756546799999999</v>
      </c>
      <c r="G15578" s="6">
        <v>0.72816654400000003</v>
      </c>
      <c r="H15578" s="6" t="s">
        <v>104</v>
      </c>
    </row>
    <row r="15579" spans="1:8" x14ac:dyDescent="0.3">
      <c r="A15579" s="6" t="s">
        <v>31164</v>
      </c>
      <c r="B15579" s="6" t="s">
        <v>31165</v>
      </c>
      <c r="C15579" s="6">
        <v>0.44750419499999999</v>
      </c>
      <c r="D15579" s="6">
        <v>-1.1758360000000001E-2</v>
      </c>
      <c r="E15579" s="6">
        <v>4.0774169159999998</v>
      </c>
      <c r="F15579" s="6">
        <v>-2.8837770000000001E-3</v>
      </c>
      <c r="G15579" s="6">
        <v>0.99769908200000001</v>
      </c>
      <c r="H15579" s="6" t="s">
        <v>104</v>
      </c>
    </row>
    <row r="15580" spans="1:8" x14ac:dyDescent="0.3">
      <c r="A15580" s="6" t="s">
        <v>31166</v>
      </c>
      <c r="B15580" s="6" t="s">
        <v>31167</v>
      </c>
      <c r="C15580" s="6">
        <v>0.458070853</v>
      </c>
      <c r="D15580" s="6">
        <v>-1.1758360000000001E-2</v>
      </c>
      <c r="E15580" s="6">
        <v>4.0774169159999998</v>
      </c>
      <c r="F15580" s="6">
        <v>-2.8837770000000001E-3</v>
      </c>
      <c r="G15580" s="6">
        <v>0.99769908200000001</v>
      </c>
      <c r="H15580" s="6" t="s">
        <v>104</v>
      </c>
    </row>
    <row r="15581" spans="1:8" x14ac:dyDescent="0.3">
      <c r="A15581" s="6" t="s">
        <v>31168</v>
      </c>
      <c r="B15581" s="6" t="s">
        <v>31169</v>
      </c>
      <c r="C15581" s="6">
        <v>1.7817609839999999</v>
      </c>
      <c r="D15581" s="6">
        <v>-0.368798982</v>
      </c>
      <c r="E15581" s="6">
        <v>2.284647541</v>
      </c>
      <c r="F15581" s="6">
        <v>-0.16142489199999999</v>
      </c>
      <c r="G15581" s="6">
        <v>0.87175876299999999</v>
      </c>
      <c r="H15581" s="6" t="s">
        <v>104</v>
      </c>
    </row>
    <row r="15582" spans="1:8" x14ac:dyDescent="0.3">
      <c r="A15582" s="6" t="s">
        <v>31170</v>
      </c>
      <c r="B15582" s="6" t="s">
        <v>31171</v>
      </c>
      <c r="C15582" s="6">
        <v>0.82444662700000004</v>
      </c>
      <c r="D15582" s="6">
        <v>3.1576396390000001</v>
      </c>
      <c r="E15582" s="6">
        <v>3.9633614640000001</v>
      </c>
      <c r="F15582" s="6">
        <v>0.79670745799999998</v>
      </c>
      <c r="G15582" s="6">
        <v>0.42562095100000003</v>
      </c>
      <c r="H15582" s="6" t="s">
        <v>104</v>
      </c>
    </row>
    <row r="15583" spans="1:8" x14ac:dyDescent="0.3">
      <c r="A15583" s="6" t="s">
        <v>31172</v>
      </c>
      <c r="B15583" s="6" t="s">
        <v>31173</v>
      </c>
      <c r="C15583" s="6">
        <v>0.26864866100000001</v>
      </c>
      <c r="D15583" s="6">
        <v>1.730031635</v>
      </c>
      <c r="E15583" s="6">
        <v>4.0344237959999996</v>
      </c>
      <c r="F15583" s="6">
        <v>0.42881752699999998</v>
      </c>
      <c r="G15583" s="6">
        <v>0.668056023</v>
      </c>
      <c r="H15583" s="6" t="s">
        <v>104</v>
      </c>
    </row>
    <row r="15584" spans="1:8" x14ac:dyDescent="0.3">
      <c r="A15584" s="6" t="s">
        <v>31174</v>
      </c>
      <c r="B15584" s="6" t="s">
        <v>31175</v>
      </c>
      <c r="C15584" s="6">
        <v>4.6055690409999999</v>
      </c>
      <c r="D15584" s="6">
        <v>0.81394996799999997</v>
      </c>
      <c r="E15584" s="6">
        <v>1.8719254430000001</v>
      </c>
      <c r="F15584" s="6">
        <v>0.43481965099999997</v>
      </c>
      <c r="G15584" s="6">
        <v>0.66369334000000002</v>
      </c>
      <c r="H15584" s="6" t="s">
        <v>104</v>
      </c>
    </row>
    <row r="15585" spans="1:8" x14ac:dyDescent="0.3">
      <c r="A15585" s="6" t="s">
        <v>31176</v>
      </c>
      <c r="B15585" s="6" t="s">
        <v>31177</v>
      </c>
      <c r="C15585" s="6">
        <v>98.52439244</v>
      </c>
      <c r="D15585" s="6">
        <v>1.084212653</v>
      </c>
      <c r="E15585" s="6">
        <v>0.642304137</v>
      </c>
      <c r="F15585" s="6">
        <v>1.688005089</v>
      </c>
      <c r="G15585" s="6">
        <v>9.1410251999999997E-2</v>
      </c>
      <c r="H15585" s="6">
        <v>0.88220551000000003</v>
      </c>
    </row>
    <row r="15586" spans="1:8" x14ac:dyDescent="0.3">
      <c r="A15586" s="6" t="s">
        <v>31178</v>
      </c>
      <c r="B15586" s="6" t="s">
        <v>31179</v>
      </c>
      <c r="C15586" s="6">
        <v>4707.4220919999998</v>
      </c>
      <c r="D15586" s="6">
        <v>-0.40313759399999999</v>
      </c>
      <c r="E15586" s="6">
        <v>0.32593439000000002</v>
      </c>
      <c r="F15586" s="6">
        <v>-1.2368673139999999</v>
      </c>
      <c r="G15586" s="6">
        <v>0.21613634700000001</v>
      </c>
      <c r="H15586" s="6">
        <v>0.94806858400000005</v>
      </c>
    </row>
    <row r="15587" spans="1:8" x14ac:dyDescent="0.3">
      <c r="A15587" s="6" t="s">
        <v>31180</v>
      </c>
      <c r="B15587" s="6" t="s">
        <v>31181</v>
      </c>
      <c r="C15587" s="6">
        <v>740.79957690000003</v>
      </c>
      <c r="D15587" s="6">
        <v>0.219981703</v>
      </c>
      <c r="E15587" s="6">
        <v>0.44646925700000001</v>
      </c>
      <c r="F15587" s="6">
        <v>0.49271411100000001</v>
      </c>
      <c r="G15587" s="6">
        <v>0.622214606</v>
      </c>
      <c r="H15587" s="6">
        <v>0.97973303099999998</v>
      </c>
    </row>
    <row r="15588" spans="1:8" x14ac:dyDescent="0.3">
      <c r="A15588" s="6" t="s">
        <v>31182</v>
      </c>
      <c r="B15588" s="6" t="s">
        <v>31183</v>
      </c>
      <c r="C15588" s="6">
        <v>194.90650840000001</v>
      </c>
      <c r="D15588" s="6">
        <v>0.57578157100000005</v>
      </c>
      <c r="E15588" s="6">
        <v>0.74204830700000002</v>
      </c>
      <c r="F15588" s="6">
        <v>0.77593542900000001</v>
      </c>
      <c r="G15588" s="6">
        <v>0.43778711300000001</v>
      </c>
      <c r="H15588" s="6">
        <v>0.97021856500000003</v>
      </c>
    </row>
    <row r="15589" spans="1:8" x14ac:dyDescent="0.3">
      <c r="A15589" s="6" t="s">
        <v>31184</v>
      </c>
      <c r="B15589" s="6" t="s">
        <v>31185</v>
      </c>
      <c r="C15589" s="6">
        <v>9.1863177589999996</v>
      </c>
      <c r="D15589" s="6">
        <v>1.365785724</v>
      </c>
      <c r="E15589" s="6">
        <v>1.3605718840000001</v>
      </c>
      <c r="F15589" s="6">
        <v>1.0038320940000001</v>
      </c>
      <c r="G15589" s="6">
        <v>0.31545955199999998</v>
      </c>
      <c r="H15589" s="6">
        <v>0.95902857799999996</v>
      </c>
    </row>
    <row r="15590" spans="1:8" x14ac:dyDescent="0.3">
      <c r="A15590" s="6" t="s">
        <v>31186</v>
      </c>
      <c r="B15590" s="6" t="s">
        <v>31187</v>
      </c>
      <c r="C15590" s="6">
        <v>668.67810840000004</v>
      </c>
      <c r="D15590" s="6">
        <v>5.1250316999999997E-2</v>
      </c>
      <c r="E15590" s="6">
        <v>0.35158424500000002</v>
      </c>
      <c r="F15590" s="6">
        <v>0.14576966399999999</v>
      </c>
      <c r="G15590" s="6">
        <v>0.88410322399999997</v>
      </c>
      <c r="H15590" s="6">
        <v>0.99615484300000001</v>
      </c>
    </row>
    <row r="15591" spans="1:8" x14ac:dyDescent="0.3">
      <c r="A15591" s="6" t="s">
        <v>31188</v>
      </c>
      <c r="B15591" s="6" t="s">
        <v>31189</v>
      </c>
      <c r="C15591" s="6">
        <v>184.5755863</v>
      </c>
      <c r="D15591" s="6">
        <v>1.0363684980000001</v>
      </c>
      <c r="E15591" s="6">
        <v>0.53448733800000003</v>
      </c>
      <c r="F15591" s="6">
        <v>1.9389954149999999</v>
      </c>
      <c r="G15591" s="6">
        <v>5.2501895999999999E-2</v>
      </c>
      <c r="H15591" s="6">
        <v>0.81828945900000005</v>
      </c>
    </row>
    <row r="15592" spans="1:8" x14ac:dyDescent="0.3">
      <c r="A15592" s="6" t="s">
        <v>31190</v>
      </c>
      <c r="B15592" s="6" t="s">
        <v>31191</v>
      </c>
      <c r="C15592" s="6">
        <v>192.61051739999999</v>
      </c>
      <c r="D15592" s="6">
        <v>0.90471663700000005</v>
      </c>
      <c r="E15592" s="6">
        <v>0.60151606800000001</v>
      </c>
      <c r="F15592" s="6">
        <v>1.5040606329999999</v>
      </c>
      <c r="G15592" s="6">
        <v>0.13256575600000001</v>
      </c>
      <c r="H15592" s="6">
        <v>0.93345636700000001</v>
      </c>
    </row>
    <row r="15593" spans="1:8" x14ac:dyDescent="0.3">
      <c r="A15593" s="6" t="s">
        <v>31192</v>
      </c>
      <c r="B15593" s="6" t="s">
        <v>31193</v>
      </c>
      <c r="C15593" s="6">
        <v>1.034455144</v>
      </c>
      <c r="D15593" s="6">
        <v>4.6573850999999999E-2</v>
      </c>
      <c r="E15593" s="6">
        <v>2.889031675</v>
      </c>
      <c r="F15593" s="6">
        <v>1.6120921E-2</v>
      </c>
      <c r="G15593" s="6">
        <v>0.98713792300000003</v>
      </c>
      <c r="H15593" s="6" t="s">
        <v>104</v>
      </c>
    </row>
    <row r="15594" spans="1:8" x14ac:dyDescent="0.3">
      <c r="A15594" s="6" t="s">
        <v>31194</v>
      </c>
      <c r="B15594" s="6" t="s">
        <v>31195</v>
      </c>
      <c r="C15594" s="6">
        <v>2.638004048</v>
      </c>
      <c r="D15594" s="6">
        <v>-2.0513249770000002</v>
      </c>
      <c r="E15594" s="6">
        <v>2.2246188720000002</v>
      </c>
      <c r="F15594" s="6">
        <v>-0.92210175999999999</v>
      </c>
      <c r="G15594" s="6">
        <v>0.35647549899999997</v>
      </c>
      <c r="H15594" s="6" t="s">
        <v>104</v>
      </c>
    </row>
    <row r="15595" spans="1:8" x14ac:dyDescent="0.3">
      <c r="A15595" s="6" t="s">
        <v>31196</v>
      </c>
      <c r="B15595" s="6" t="s">
        <v>31197</v>
      </c>
      <c r="C15595" s="6">
        <v>38.92230189</v>
      </c>
      <c r="D15595" s="6">
        <v>2.4549183330000002</v>
      </c>
      <c r="E15595" s="6">
        <v>0.80085597600000002</v>
      </c>
      <c r="F15595" s="6">
        <v>3.0653680630000002</v>
      </c>
      <c r="G15595" s="6">
        <v>2.1740230000000002E-3</v>
      </c>
      <c r="H15595" s="6">
        <v>0.25217818600000003</v>
      </c>
    </row>
    <row r="15596" spans="1:8" x14ac:dyDescent="0.3">
      <c r="A15596" s="6" t="s">
        <v>31198</v>
      </c>
      <c r="B15596" s="6" t="s">
        <v>31199</v>
      </c>
      <c r="C15596" s="6">
        <v>15.22677214</v>
      </c>
      <c r="D15596" s="6">
        <v>2.4568607029999998</v>
      </c>
      <c r="E15596" s="6">
        <v>1.2263203380000001</v>
      </c>
      <c r="F15596" s="6">
        <v>2.0034412110000002</v>
      </c>
      <c r="G15596" s="6">
        <v>4.5129952000000001E-2</v>
      </c>
      <c r="H15596" s="6">
        <v>0.76988139799999999</v>
      </c>
    </row>
    <row r="15597" spans="1:8" x14ac:dyDescent="0.3">
      <c r="A15597" s="6" t="s">
        <v>31200</v>
      </c>
      <c r="B15597" s="6" t="s">
        <v>31201</v>
      </c>
      <c r="C15597" s="6">
        <v>8.5027654370000008</v>
      </c>
      <c r="D15597" s="6">
        <v>0.458026869</v>
      </c>
      <c r="E15597" s="6">
        <v>1.805982658</v>
      </c>
      <c r="F15597" s="6">
        <v>0.25361642699999998</v>
      </c>
      <c r="G15597" s="6">
        <v>0.79979190499999997</v>
      </c>
      <c r="H15597" s="6">
        <v>0.99174616500000001</v>
      </c>
    </row>
    <row r="15598" spans="1:8" x14ac:dyDescent="0.3">
      <c r="A15598" s="6" t="s">
        <v>31202</v>
      </c>
      <c r="B15598" s="6" t="s">
        <v>31203</v>
      </c>
      <c r="C15598" s="6">
        <v>2.6070578200000001</v>
      </c>
      <c r="D15598" s="6">
        <v>-0.89125772700000006</v>
      </c>
      <c r="E15598" s="6">
        <v>3.3684494809999999</v>
      </c>
      <c r="F15598" s="6">
        <v>-0.26458990500000001</v>
      </c>
      <c r="G15598" s="6">
        <v>0.79132539800000001</v>
      </c>
      <c r="H15598" s="6" t="s">
        <v>104</v>
      </c>
    </row>
    <row r="15599" spans="1:8" x14ac:dyDescent="0.3">
      <c r="A15599" s="6" t="s">
        <v>31204</v>
      </c>
      <c r="B15599" s="6" t="s">
        <v>31205</v>
      </c>
      <c r="C15599" s="6">
        <v>0.44892116999999998</v>
      </c>
      <c r="D15599" s="6">
        <v>2.338574865</v>
      </c>
      <c r="E15599" s="6">
        <v>4.0053246339999999</v>
      </c>
      <c r="F15599" s="6">
        <v>0.58386649700000004</v>
      </c>
      <c r="G15599" s="6">
        <v>0.55931013500000004</v>
      </c>
      <c r="H15599" s="6" t="s">
        <v>104</v>
      </c>
    </row>
    <row r="15600" spans="1:8" x14ac:dyDescent="0.3">
      <c r="A15600" s="6" t="s">
        <v>31206</v>
      </c>
      <c r="B15600" s="6" t="s">
        <v>31207</v>
      </c>
      <c r="C15600" s="6">
        <v>21.20808766</v>
      </c>
      <c r="D15600" s="6">
        <v>-0.111796571</v>
      </c>
      <c r="E15600" s="6">
        <v>0.82480044399999997</v>
      </c>
      <c r="F15600" s="6">
        <v>-0.135543782</v>
      </c>
      <c r="G15600" s="6">
        <v>0.89218195099999997</v>
      </c>
      <c r="H15600" s="6">
        <v>0.99623672799999996</v>
      </c>
    </row>
    <row r="15601" spans="1:8" x14ac:dyDescent="0.3">
      <c r="A15601" s="6" t="s">
        <v>31208</v>
      </c>
      <c r="B15601" s="6" t="s">
        <v>31209</v>
      </c>
      <c r="C15601" s="6">
        <v>0.67338175499999997</v>
      </c>
      <c r="D15601" s="6">
        <v>2.9078284399999998</v>
      </c>
      <c r="E15601" s="6">
        <v>3.9738388859999998</v>
      </c>
      <c r="F15601" s="6">
        <v>0.73174291199999997</v>
      </c>
      <c r="G15601" s="6">
        <v>0.46432549899999997</v>
      </c>
      <c r="H15601" s="6" t="s">
        <v>104</v>
      </c>
    </row>
    <row r="15602" spans="1:8" x14ac:dyDescent="0.3">
      <c r="A15602" s="6" t="s">
        <v>31210</v>
      </c>
      <c r="B15602" s="6" t="s">
        <v>31211</v>
      </c>
      <c r="C15602" s="6">
        <v>2.324873948</v>
      </c>
      <c r="D15602" s="6">
        <v>1.4064810430000001</v>
      </c>
      <c r="E15602" s="6">
        <v>3.4836067690000001</v>
      </c>
      <c r="F15602" s="6">
        <v>0.403742769</v>
      </c>
      <c r="G15602" s="6">
        <v>0.68640188599999996</v>
      </c>
      <c r="H15602" s="6" t="s">
        <v>104</v>
      </c>
    </row>
    <row r="15603" spans="1:8" x14ac:dyDescent="0.3">
      <c r="A15603" s="6" t="s">
        <v>31212</v>
      </c>
      <c r="B15603" s="6" t="s">
        <v>31213</v>
      </c>
      <c r="C15603" s="6">
        <v>1.8118470840000001</v>
      </c>
      <c r="D15603" s="6">
        <v>0.35624899500000001</v>
      </c>
      <c r="E15603" s="6">
        <v>3.7821033650000002</v>
      </c>
      <c r="F15603" s="6">
        <v>9.4193351999999994E-2</v>
      </c>
      <c r="G15603" s="6">
        <v>0.92495556499999998</v>
      </c>
      <c r="H15603" s="6" t="s">
        <v>104</v>
      </c>
    </row>
    <row r="15604" spans="1:8" x14ac:dyDescent="0.3">
      <c r="A15604" s="6" t="s">
        <v>31214</v>
      </c>
      <c r="B15604" s="6" t="s">
        <v>31215</v>
      </c>
      <c r="C15604" s="6">
        <v>2.8221010240000002</v>
      </c>
      <c r="D15604" s="6">
        <v>-1.0637474410000001</v>
      </c>
      <c r="E15604" s="6">
        <v>3.2847186119999998</v>
      </c>
      <c r="F15604" s="6">
        <v>-0.323847357</v>
      </c>
      <c r="G15604" s="6">
        <v>0.74605360099999996</v>
      </c>
      <c r="H15604" s="6" t="s">
        <v>104</v>
      </c>
    </row>
    <row r="15605" spans="1:8" x14ac:dyDescent="0.3">
      <c r="A15605" s="6" t="s">
        <v>31216</v>
      </c>
      <c r="B15605" s="6" t="s">
        <v>31217</v>
      </c>
      <c r="C15605" s="6">
        <v>2.8720365139999999</v>
      </c>
      <c r="D15605" s="6">
        <v>-0.15234916500000001</v>
      </c>
      <c r="E15605" s="6">
        <v>3.274018232</v>
      </c>
      <c r="F15605" s="6">
        <v>-4.6532779000000003E-2</v>
      </c>
      <c r="G15605" s="6">
        <v>0.96288560899999998</v>
      </c>
      <c r="H15605" s="6" t="s">
        <v>104</v>
      </c>
    </row>
    <row r="15606" spans="1:8" x14ac:dyDescent="0.3">
      <c r="A15606" s="6" t="s">
        <v>31218</v>
      </c>
      <c r="B15606" s="6" t="s">
        <v>31219</v>
      </c>
      <c r="C15606" s="6">
        <v>1.3467635090000001</v>
      </c>
      <c r="D15606" s="6">
        <v>3.8902952000000002</v>
      </c>
      <c r="E15606" s="6">
        <v>3.9410688829999998</v>
      </c>
      <c r="F15606" s="6">
        <v>0.98711677399999997</v>
      </c>
      <c r="G15606" s="6">
        <v>0.32358539600000003</v>
      </c>
      <c r="H15606" s="6" t="s">
        <v>104</v>
      </c>
    </row>
    <row r="15607" spans="1:8" x14ac:dyDescent="0.3">
      <c r="A15607" s="6" t="s">
        <v>31220</v>
      </c>
      <c r="B15607" s="6" t="s">
        <v>31221</v>
      </c>
      <c r="C15607" s="6">
        <v>1.3467635090000001</v>
      </c>
      <c r="D15607" s="6">
        <v>3.8902952000000002</v>
      </c>
      <c r="E15607" s="6">
        <v>3.9410688829999998</v>
      </c>
      <c r="F15607" s="6">
        <v>0.98711677399999997</v>
      </c>
      <c r="G15607" s="6">
        <v>0.32358539600000003</v>
      </c>
      <c r="H15607" s="6" t="s">
        <v>104</v>
      </c>
    </row>
    <row r="15608" spans="1:8" x14ac:dyDescent="0.3">
      <c r="A15608" s="6" t="s">
        <v>31222</v>
      </c>
      <c r="B15608" s="6" t="s">
        <v>31223</v>
      </c>
      <c r="C15608" s="6">
        <v>1.569463992</v>
      </c>
      <c r="D15608" s="6">
        <v>4.1067822630000004</v>
      </c>
      <c r="E15608" s="6">
        <v>3.8329912340000001</v>
      </c>
      <c r="F15608" s="6">
        <v>1.0714301209999999</v>
      </c>
      <c r="G15608" s="6">
        <v>0.28397607499999999</v>
      </c>
      <c r="H15608" s="6" t="s">
        <v>104</v>
      </c>
    </row>
    <row r="15609" spans="1:8" x14ac:dyDescent="0.3">
      <c r="A15609" s="6" t="s">
        <v>31224</v>
      </c>
      <c r="B15609" s="6" t="s">
        <v>31225</v>
      </c>
      <c r="C15609" s="6">
        <v>2.1323755559999999</v>
      </c>
      <c r="D15609" s="6">
        <v>4.5462635960000002</v>
      </c>
      <c r="E15609" s="6">
        <v>3.9286236579999998</v>
      </c>
      <c r="F15609" s="6">
        <v>1.1572153489999999</v>
      </c>
      <c r="G15609" s="6">
        <v>0.247184388</v>
      </c>
      <c r="H15609" s="6" t="s">
        <v>104</v>
      </c>
    </row>
    <row r="15610" spans="1:8" x14ac:dyDescent="0.3">
      <c r="A15610" s="6" t="s">
        <v>31226</v>
      </c>
      <c r="B15610" s="6" t="s">
        <v>31227</v>
      </c>
      <c r="C15610" s="6">
        <v>1.010072632</v>
      </c>
      <c r="D15610" s="6">
        <v>3.481344284</v>
      </c>
      <c r="E15610" s="6">
        <v>3.9521486139999999</v>
      </c>
      <c r="F15610" s="6">
        <v>0.880873829</v>
      </c>
      <c r="G15610" s="6">
        <v>0.378386114</v>
      </c>
      <c r="H15610" s="6" t="s">
        <v>104</v>
      </c>
    </row>
    <row r="15611" spans="1:8" x14ac:dyDescent="0.3">
      <c r="A15611" s="6" t="s">
        <v>31228</v>
      </c>
      <c r="B15611" s="6" t="s">
        <v>31229</v>
      </c>
      <c r="C15611" s="6">
        <v>0.336690877</v>
      </c>
      <c r="D15611" s="6">
        <v>1.996660399</v>
      </c>
      <c r="E15611" s="6">
        <v>4.0221097539999997</v>
      </c>
      <c r="F15611" s="6">
        <v>0.49642116200000003</v>
      </c>
      <c r="G15611" s="6">
        <v>0.61959729699999999</v>
      </c>
      <c r="H15611" s="6" t="s">
        <v>104</v>
      </c>
    </row>
    <row r="15612" spans="1:8" x14ac:dyDescent="0.3">
      <c r="A15612" s="6" t="s">
        <v>31230</v>
      </c>
      <c r="B15612" s="6" t="s">
        <v>31231</v>
      </c>
      <c r="C15612" s="6">
        <v>0.44892116999999998</v>
      </c>
      <c r="D15612" s="6">
        <v>2.338574865</v>
      </c>
      <c r="E15612" s="6">
        <v>4.0053246339999999</v>
      </c>
      <c r="F15612" s="6">
        <v>0.58386649700000004</v>
      </c>
      <c r="G15612" s="6">
        <v>0.55931013500000004</v>
      </c>
      <c r="H15612" s="6" t="s">
        <v>104</v>
      </c>
    </row>
    <row r="15613" spans="1:8" x14ac:dyDescent="0.3">
      <c r="A15613" s="6" t="s">
        <v>31232</v>
      </c>
      <c r="B15613" s="6" t="s">
        <v>31233</v>
      </c>
      <c r="C15613" s="6">
        <v>1.5986731430000001</v>
      </c>
      <c r="D15613" s="6">
        <v>1.0511082709999999</v>
      </c>
      <c r="E15613" s="6">
        <v>3.4628789979999999</v>
      </c>
      <c r="F15613" s="6">
        <v>0.30353595100000003</v>
      </c>
      <c r="G15613" s="6">
        <v>0.761481454</v>
      </c>
      <c r="H15613" s="6" t="s">
        <v>104</v>
      </c>
    </row>
    <row r="15614" spans="1:8" x14ac:dyDescent="0.3">
      <c r="A15614" s="6" t="s">
        <v>31234</v>
      </c>
      <c r="B15614" s="6" t="s">
        <v>31235</v>
      </c>
      <c r="C15614" s="6">
        <v>0.38087895300000002</v>
      </c>
      <c r="D15614" s="6">
        <v>2.1209808790000002</v>
      </c>
      <c r="E15614" s="6">
        <v>4.017048301</v>
      </c>
      <c r="F15614" s="6">
        <v>0.52799486600000001</v>
      </c>
      <c r="G15614" s="6">
        <v>0.59750289899999998</v>
      </c>
      <c r="H15614" s="6" t="s">
        <v>104</v>
      </c>
    </row>
    <row r="15615" spans="1:8" x14ac:dyDescent="0.3">
      <c r="A15615" s="6" t="s">
        <v>31236</v>
      </c>
      <c r="B15615" s="6" t="s">
        <v>31237</v>
      </c>
      <c r="C15615" s="6">
        <v>0.51160989000000001</v>
      </c>
      <c r="D15615" s="6">
        <v>2.449713016</v>
      </c>
      <c r="E15615" s="6">
        <v>3.998214677</v>
      </c>
      <c r="F15615" s="6">
        <v>0.61270172199999995</v>
      </c>
      <c r="G15615" s="6">
        <v>0.54007358400000005</v>
      </c>
      <c r="H15615" s="6" t="s">
        <v>104</v>
      </c>
    </row>
    <row r="15616" spans="1:8" x14ac:dyDescent="0.3">
      <c r="A15616" s="6" t="s">
        <v>31238</v>
      </c>
      <c r="B15616" s="6" t="s">
        <v>31239</v>
      </c>
      <c r="C15616" s="6">
        <v>0.28315183999999999</v>
      </c>
      <c r="D15616" s="6">
        <v>-4.6141011000000003E-2</v>
      </c>
      <c r="E15616" s="6">
        <v>4.0787235070000003</v>
      </c>
      <c r="F15616" s="6">
        <v>-1.1312611E-2</v>
      </c>
      <c r="G15616" s="6">
        <v>0.99097403500000003</v>
      </c>
      <c r="H15616" s="6" t="s">
        <v>104</v>
      </c>
    </row>
    <row r="15617" spans="1:8" x14ac:dyDescent="0.3">
      <c r="A15617" s="6" t="s">
        <v>31240</v>
      </c>
      <c r="B15617" s="6" t="s">
        <v>31241</v>
      </c>
      <c r="C15617" s="6">
        <v>0.73722522899999998</v>
      </c>
      <c r="D15617" s="6">
        <v>-0.91548147300000005</v>
      </c>
      <c r="E15617" s="6">
        <v>3.9549097830000002</v>
      </c>
      <c r="F15617" s="6">
        <v>-0.23147973599999999</v>
      </c>
      <c r="G15617" s="6">
        <v>0.81694212600000005</v>
      </c>
      <c r="H15617" s="6" t="s">
        <v>104</v>
      </c>
    </row>
    <row r="15618" spans="1:8" x14ac:dyDescent="0.3">
      <c r="A15618" s="6" t="s">
        <v>31242</v>
      </c>
      <c r="B15618" s="6" t="s">
        <v>31243</v>
      </c>
      <c r="C15618" s="6">
        <v>66.774954960000002</v>
      </c>
      <c r="D15618" s="6">
        <v>0.54899525100000002</v>
      </c>
      <c r="E15618" s="6">
        <v>0.87315275000000003</v>
      </c>
      <c r="F15618" s="6">
        <v>0.62875052600000003</v>
      </c>
      <c r="G15618" s="6">
        <v>0.52951239400000005</v>
      </c>
      <c r="H15618" s="6">
        <v>0.97570929500000003</v>
      </c>
    </row>
    <row r="15619" spans="1:8" x14ac:dyDescent="0.3">
      <c r="A15619" s="6" t="s">
        <v>31244</v>
      </c>
      <c r="B15619" s="6" t="s">
        <v>31245</v>
      </c>
      <c r="C15619" s="6">
        <v>0.22446058499999999</v>
      </c>
      <c r="D15619" s="6">
        <v>1.5588413830000001</v>
      </c>
      <c r="E15619" s="6">
        <v>4.0434992830000001</v>
      </c>
      <c r="F15619" s="6">
        <v>0.38551790800000002</v>
      </c>
      <c r="G15619" s="6">
        <v>0.69985374199999995</v>
      </c>
      <c r="H15619" s="6" t="s">
        <v>104</v>
      </c>
    </row>
    <row r="15620" spans="1:8" x14ac:dyDescent="0.3">
      <c r="A15620" s="6" t="s">
        <v>31246</v>
      </c>
      <c r="B15620" s="6" t="s">
        <v>31247</v>
      </c>
      <c r="C15620" s="6">
        <v>0.56630368099999995</v>
      </c>
      <c r="D15620" s="6">
        <v>-0.32917710999999999</v>
      </c>
      <c r="E15620" s="6">
        <v>3.9977083859999998</v>
      </c>
      <c r="F15620" s="6">
        <v>-8.2341450999999996E-2</v>
      </c>
      <c r="G15620" s="6">
        <v>0.93437519300000005</v>
      </c>
      <c r="H15620" s="6" t="s">
        <v>104</v>
      </c>
    </row>
    <row r="15621" spans="1:8" x14ac:dyDescent="0.3">
      <c r="A15621" s="6" t="s">
        <v>31248</v>
      </c>
      <c r="B15621" s="6" t="s">
        <v>31249</v>
      </c>
      <c r="C15621" s="6">
        <v>106.0453962</v>
      </c>
      <c r="D15621" s="6">
        <v>1.480058235</v>
      </c>
      <c r="E15621" s="6">
        <v>0.75605441200000001</v>
      </c>
      <c r="F15621" s="6">
        <v>1.957608091</v>
      </c>
      <c r="G15621" s="6">
        <v>5.0276016999999999E-2</v>
      </c>
      <c r="H15621" s="6">
        <v>0.80239462900000003</v>
      </c>
    </row>
    <row r="15622" spans="1:8" x14ac:dyDescent="0.3">
      <c r="A15622" s="6" t="s">
        <v>31250</v>
      </c>
      <c r="B15622" s="6" t="s">
        <v>31251</v>
      </c>
      <c r="C15622" s="6">
        <v>1.010072632</v>
      </c>
      <c r="D15622" s="6">
        <v>3.481344284</v>
      </c>
      <c r="E15622" s="6">
        <v>3.9521486139999999</v>
      </c>
      <c r="F15622" s="6">
        <v>0.880873829</v>
      </c>
      <c r="G15622" s="6">
        <v>0.378386114</v>
      </c>
      <c r="H15622" s="6" t="s">
        <v>104</v>
      </c>
    </row>
    <row r="15623" spans="1:8" x14ac:dyDescent="0.3">
      <c r="A15623" s="6" t="s">
        <v>31252</v>
      </c>
      <c r="B15623" s="6" t="s">
        <v>31253</v>
      </c>
      <c r="C15623" s="6">
        <v>62.938803909999997</v>
      </c>
      <c r="D15623" s="6">
        <v>-0.99671310300000004</v>
      </c>
      <c r="E15623" s="6">
        <v>0.89367343600000004</v>
      </c>
      <c r="F15623" s="6">
        <v>-1.1152990149999999</v>
      </c>
      <c r="G15623" s="6">
        <v>0.26472230699999999</v>
      </c>
      <c r="H15623" s="6">
        <v>0.95347026099999999</v>
      </c>
    </row>
    <row r="15624" spans="1:8" x14ac:dyDescent="0.3">
      <c r="A15624" s="6" t="s">
        <v>31254</v>
      </c>
      <c r="B15624" s="6" t="s">
        <v>31255</v>
      </c>
      <c r="C15624" s="6">
        <v>38.778693009999998</v>
      </c>
      <c r="D15624" s="6">
        <v>-0.726078326</v>
      </c>
      <c r="E15624" s="6">
        <v>0.90473351700000004</v>
      </c>
      <c r="F15624" s="6">
        <v>-0.80253280400000004</v>
      </c>
      <c r="G15624" s="6">
        <v>0.42224482099999999</v>
      </c>
      <c r="H15624" s="6">
        <v>0.96751979799999999</v>
      </c>
    </row>
    <row r="15625" spans="1:8" x14ac:dyDescent="0.3">
      <c r="A15625" s="6" t="s">
        <v>31256</v>
      </c>
      <c r="B15625" s="6" t="s">
        <v>31257</v>
      </c>
      <c r="C15625" s="6">
        <v>37.32901305</v>
      </c>
      <c r="D15625" s="6">
        <v>-0.79926295999999997</v>
      </c>
      <c r="E15625" s="6">
        <v>2.6997992530000001</v>
      </c>
      <c r="F15625" s="6">
        <v>-0.29604533</v>
      </c>
      <c r="G15625" s="6">
        <v>0.76719546400000005</v>
      </c>
      <c r="H15625" s="6">
        <v>0.99092870700000002</v>
      </c>
    </row>
    <row r="15626" spans="1:8" x14ac:dyDescent="0.3">
      <c r="A15626" s="6" t="s">
        <v>31258</v>
      </c>
      <c r="B15626" s="6" t="s">
        <v>31259</v>
      </c>
      <c r="C15626" s="6">
        <v>11.655478370000001</v>
      </c>
      <c r="D15626" s="6">
        <v>-1.211361452</v>
      </c>
      <c r="E15626" s="6">
        <v>2.0720278740000002</v>
      </c>
      <c r="F15626" s="6">
        <v>-0.58462604100000004</v>
      </c>
      <c r="G15626" s="6">
        <v>0.558799194</v>
      </c>
      <c r="H15626" s="6">
        <v>0.97770106700000003</v>
      </c>
    </row>
    <row r="15627" spans="1:8" x14ac:dyDescent="0.3">
      <c r="A15627" s="6" t="s">
        <v>31260</v>
      </c>
      <c r="B15627" s="6" t="s">
        <v>31261</v>
      </c>
      <c r="C15627" s="6">
        <v>109.22393599999999</v>
      </c>
      <c r="D15627" s="6">
        <v>-1.393756591</v>
      </c>
      <c r="E15627" s="6">
        <v>1.9378573370000001</v>
      </c>
      <c r="F15627" s="6">
        <v>-0.719225593</v>
      </c>
      <c r="G15627" s="6">
        <v>0.47200193299999998</v>
      </c>
      <c r="H15627" s="6">
        <v>0.97334133599999995</v>
      </c>
    </row>
    <row r="15628" spans="1:8" x14ac:dyDescent="0.3">
      <c r="A15628" s="6" t="s">
        <v>31262</v>
      </c>
      <c r="B15628" s="6" t="s">
        <v>31263</v>
      </c>
      <c r="C15628" s="6">
        <v>95.011503989999994</v>
      </c>
      <c r="D15628" s="6">
        <v>-2.6244678459999999</v>
      </c>
      <c r="E15628" s="6">
        <v>0.77883963700000003</v>
      </c>
      <c r="F15628" s="6">
        <v>-3.369715308</v>
      </c>
      <c r="G15628" s="6">
        <v>7.5245900000000003E-4</v>
      </c>
      <c r="H15628" s="6">
        <v>0.14615863600000001</v>
      </c>
    </row>
    <row r="15629" spans="1:8" x14ac:dyDescent="0.3">
      <c r="A15629" s="6" t="s">
        <v>31264</v>
      </c>
      <c r="B15629" s="6" t="s">
        <v>31265</v>
      </c>
      <c r="C15629" s="6">
        <v>8.8151296610000003</v>
      </c>
      <c r="D15629" s="6">
        <v>-1.614177282</v>
      </c>
      <c r="E15629" s="6">
        <v>2.4998408219999999</v>
      </c>
      <c r="F15629" s="6">
        <v>-0.64571202599999999</v>
      </c>
      <c r="G15629" s="6">
        <v>0.51846587099999997</v>
      </c>
      <c r="H15629" s="6">
        <v>0.97479040500000003</v>
      </c>
    </row>
    <row r="15630" spans="1:8" x14ac:dyDescent="0.3">
      <c r="A15630" s="6" t="s">
        <v>31266</v>
      </c>
      <c r="B15630" s="6" t="s">
        <v>31267</v>
      </c>
      <c r="C15630" s="6">
        <v>28.760902269999999</v>
      </c>
      <c r="D15630" s="6">
        <v>2.468823633</v>
      </c>
      <c r="E15630" s="6">
        <v>1.1821967449999999</v>
      </c>
      <c r="F15630" s="6">
        <v>2.0883356709999998</v>
      </c>
      <c r="G15630" s="6">
        <v>3.6767566000000002E-2</v>
      </c>
      <c r="H15630" s="6">
        <v>0.72797133800000002</v>
      </c>
    </row>
    <row r="15631" spans="1:8" x14ac:dyDescent="0.3">
      <c r="A15631" s="6" t="s">
        <v>31268</v>
      </c>
      <c r="B15631" s="6" t="s">
        <v>31269</v>
      </c>
      <c r="C15631" s="6">
        <v>5.2842638930000003</v>
      </c>
      <c r="D15631" s="6">
        <v>-1.482099214</v>
      </c>
      <c r="E15631" s="6">
        <v>2.825202108</v>
      </c>
      <c r="F15631" s="6">
        <v>-0.52459935899999999</v>
      </c>
      <c r="G15631" s="6">
        <v>0.59986173300000001</v>
      </c>
      <c r="H15631" s="6">
        <v>0.97856262699999996</v>
      </c>
    </row>
    <row r="15632" spans="1:8" x14ac:dyDescent="0.3">
      <c r="A15632" s="6" t="s">
        <v>31270</v>
      </c>
      <c r="B15632" s="6" t="s">
        <v>31271</v>
      </c>
      <c r="C15632" s="6">
        <v>32.674582950000001</v>
      </c>
      <c r="D15632" s="6">
        <v>-0.68714777500000002</v>
      </c>
      <c r="E15632" s="6">
        <v>2.4952192040000001</v>
      </c>
      <c r="F15632" s="6">
        <v>-0.27538573500000002</v>
      </c>
      <c r="G15632" s="6">
        <v>0.78301990200000005</v>
      </c>
      <c r="H15632" s="6">
        <v>0.99092870700000002</v>
      </c>
    </row>
    <row r="15633" spans="1:8" x14ac:dyDescent="0.3">
      <c r="A15633" s="6" t="s">
        <v>31272</v>
      </c>
      <c r="B15633" s="6" t="s">
        <v>31273</v>
      </c>
      <c r="C15633" s="6">
        <v>7.400839661</v>
      </c>
      <c r="D15633" s="6">
        <v>-1.35729057</v>
      </c>
      <c r="E15633" s="6">
        <v>2.2805881430000001</v>
      </c>
      <c r="F15633" s="6">
        <v>-0.59514935899999999</v>
      </c>
      <c r="G15633" s="6">
        <v>0.55174363800000004</v>
      </c>
      <c r="H15633" s="6">
        <v>0.97770106700000003</v>
      </c>
    </row>
    <row r="15634" spans="1:8" x14ac:dyDescent="0.3">
      <c r="A15634" s="6" t="s">
        <v>31274</v>
      </c>
      <c r="B15634" s="6" t="s">
        <v>31275</v>
      </c>
      <c r="C15634" s="6">
        <v>4.569842414</v>
      </c>
      <c r="D15634" s="6">
        <v>-0.75258485600000002</v>
      </c>
      <c r="E15634" s="6">
        <v>2.8824607819999999</v>
      </c>
      <c r="F15634" s="6">
        <v>-0.26109110000000002</v>
      </c>
      <c r="G15634" s="6">
        <v>0.79402225500000001</v>
      </c>
      <c r="H15634" s="6" t="s">
        <v>104</v>
      </c>
    </row>
    <row r="15635" spans="1:8" x14ac:dyDescent="0.3">
      <c r="A15635" s="6" t="s">
        <v>31276</v>
      </c>
      <c r="B15635" s="6" t="s">
        <v>31277</v>
      </c>
      <c r="C15635" s="6">
        <v>21.08685341</v>
      </c>
      <c r="D15635" s="6">
        <v>0.91174693699999998</v>
      </c>
      <c r="E15635" s="6">
        <v>1.3017351660000001</v>
      </c>
      <c r="F15635" s="6">
        <v>0.70040893199999998</v>
      </c>
      <c r="G15635" s="6">
        <v>0.48367196000000001</v>
      </c>
      <c r="H15635" s="6">
        <v>0.97446833200000005</v>
      </c>
    </row>
    <row r="15636" spans="1:8" x14ac:dyDescent="0.3">
      <c r="A15636" s="6" t="s">
        <v>31278</v>
      </c>
      <c r="B15636" s="6" t="s">
        <v>31279</v>
      </c>
      <c r="C15636" s="6">
        <v>27.671844669999999</v>
      </c>
      <c r="D15636" s="6">
        <v>-2.3344126159999998</v>
      </c>
      <c r="E15636" s="6">
        <v>3.5692246330000001</v>
      </c>
      <c r="F15636" s="6">
        <v>-0.65403914200000002</v>
      </c>
      <c r="G15636" s="6">
        <v>0.51308658799999995</v>
      </c>
      <c r="H15636" s="6">
        <v>0.97446833200000005</v>
      </c>
    </row>
    <row r="15637" spans="1:8" x14ac:dyDescent="0.3">
      <c r="A15637" s="6" t="s">
        <v>31280</v>
      </c>
      <c r="B15637" s="6" t="s">
        <v>31281</v>
      </c>
      <c r="C15637" s="6">
        <v>12.469055150000001</v>
      </c>
      <c r="D15637" s="6">
        <v>-2.2354649329999998</v>
      </c>
      <c r="E15637" s="6">
        <v>1.9928867729999999</v>
      </c>
      <c r="F15637" s="6">
        <v>-1.1217219979999999</v>
      </c>
      <c r="G15637" s="6">
        <v>0.26198065999999998</v>
      </c>
      <c r="H15637" s="6">
        <v>0.95297158000000004</v>
      </c>
    </row>
    <row r="15638" spans="1:8" x14ac:dyDescent="0.3">
      <c r="A15638" s="6" t="s">
        <v>31282</v>
      </c>
      <c r="B15638" s="6" t="s">
        <v>31283</v>
      </c>
      <c r="C15638" s="6">
        <v>0.51276464399999999</v>
      </c>
      <c r="D15638" s="6">
        <v>-2.508236701</v>
      </c>
      <c r="E15638" s="6">
        <v>3.992705596</v>
      </c>
      <c r="F15638" s="6">
        <v>-0.62820476999999997</v>
      </c>
      <c r="G15638" s="6">
        <v>0.529869806</v>
      </c>
      <c r="H15638" s="6" t="s">
        <v>104</v>
      </c>
    </row>
    <row r="15639" spans="1:8" x14ac:dyDescent="0.3">
      <c r="A15639" s="6" t="s">
        <v>31284</v>
      </c>
      <c r="B15639" s="6" t="s">
        <v>31285</v>
      </c>
      <c r="C15639" s="6">
        <v>18.341899489999999</v>
      </c>
      <c r="D15639" s="6">
        <v>0.81325518900000004</v>
      </c>
      <c r="E15639" s="6">
        <v>1.411536165</v>
      </c>
      <c r="F15639" s="6">
        <v>0.57614902700000004</v>
      </c>
      <c r="G15639" s="6">
        <v>0.56451445499999997</v>
      </c>
      <c r="H15639" s="6">
        <v>0.97770106700000003</v>
      </c>
    </row>
    <row r="15640" spans="1:8" x14ac:dyDescent="0.3">
      <c r="A15640" s="6" t="s">
        <v>31286</v>
      </c>
      <c r="B15640" s="6" t="s">
        <v>31287</v>
      </c>
      <c r="C15640" s="6">
        <v>9.5227798890000006</v>
      </c>
      <c r="D15640" s="6">
        <v>1.8794877720000001</v>
      </c>
      <c r="E15640" s="6">
        <v>2.0780105089999998</v>
      </c>
      <c r="F15640" s="6">
        <v>0.90446499899999999</v>
      </c>
      <c r="G15640" s="6">
        <v>0.365748886</v>
      </c>
      <c r="H15640" s="6">
        <v>0.96390399800000004</v>
      </c>
    </row>
    <row r="15641" spans="1:8" x14ac:dyDescent="0.3">
      <c r="A15641" s="6" t="s">
        <v>31288</v>
      </c>
      <c r="B15641" s="6" t="s">
        <v>31289</v>
      </c>
      <c r="C15641" s="6">
        <v>40.225244029999999</v>
      </c>
      <c r="D15641" s="6">
        <v>-1.2110132929999999</v>
      </c>
      <c r="E15641" s="6">
        <v>3.7307029190000001</v>
      </c>
      <c r="F15641" s="6">
        <v>-0.32460727099999998</v>
      </c>
      <c r="G15641" s="6" t="s">
        <v>104</v>
      </c>
      <c r="H15641" s="6" t="s">
        <v>104</v>
      </c>
    </row>
    <row r="15642" spans="1:8" x14ac:dyDescent="0.3">
      <c r="A15642" s="6" t="s">
        <v>31290</v>
      </c>
      <c r="B15642" s="6" t="s">
        <v>31291</v>
      </c>
      <c r="C15642" s="6">
        <v>64.021828540000001</v>
      </c>
      <c r="D15642" s="6">
        <v>-0.21017791899999999</v>
      </c>
      <c r="E15642" s="6">
        <v>0.88966191699999997</v>
      </c>
      <c r="F15642" s="6">
        <v>-0.236244707</v>
      </c>
      <c r="G15642" s="6">
        <v>0.81324278999999999</v>
      </c>
      <c r="H15642" s="6">
        <v>0.99174616500000001</v>
      </c>
    </row>
    <row r="15643" spans="1:8" x14ac:dyDescent="0.3">
      <c r="A15643" s="6" t="s">
        <v>31292</v>
      </c>
      <c r="B15643" s="6" t="s">
        <v>31293</v>
      </c>
      <c r="C15643" s="6">
        <v>17.631337769999998</v>
      </c>
      <c r="D15643" s="6">
        <v>-1.2859402980000001</v>
      </c>
      <c r="E15643" s="6">
        <v>1.6494441769999999</v>
      </c>
      <c r="F15643" s="6">
        <v>-0.77962038199999995</v>
      </c>
      <c r="G15643" s="6">
        <v>0.43561435500000001</v>
      </c>
      <c r="H15643" s="6">
        <v>0.97021856500000003</v>
      </c>
    </row>
    <row r="15644" spans="1:8" x14ac:dyDescent="0.3">
      <c r="A15644" s="6" t="s">
        <v>31294</v>
      </c>
      <c r="B15644" s="6" t="s">
        <v>31295</v>
      </c>
      <c r="C15644" s="6">
        <v>6.5832621380000003</v>
      </c>
      <c r="D15644" s="6">
        <v>-6.1941940100000004</v>
      </c>
      <c r="E15644" s="6">
        <v>2.4232843879999999</v>
      </c>
      <c r="F15644" s="6">
        <v>-2.5561151799999999</v>
      </c>
      <c r="G15644" s="6">
        <v>1.0584807999999999E-2</v>
      </c>
      <c r="H15644" s="6">
        <v>0.48605675799999998</v>
      </c>
    </row>
    <row r="15645" spans="1:8" x14ac:dyDescent="0.3">
      <c r="A15645" s="6" t="s">
        <v>31296</v>
      </c>
      <c r="B15645" s="6" t="s">
        <v>31297</v>
      </c>
      <c r="C15645" s="6">
        <v>29.349805280000002</v>
      </c>
      <c r="D15645" s="6">
        <v>-0.55184643899999997</v>
      </c>
      <c r="E15645" s="6">
        <v>1.247085939</v>
      </c>
      <c r="F15645" s="6">
        <v>-0.44250874899999998</v>
      </c>
      <c r="G15645" s="6">
        <v>0.65812110000000001</v>
      </c>
      <c r="H15645" s="6">
        <v>0.98132249999999999</v>
      </c>
    </row>
    <row r="15646" spans="1:8" x14ac:dyDescent="0.3">
      <c r="A15646" s="6" t="s">
        <v>31298</v>
      </c>
      <c r="B15646" s="6" t="s">
        <v>31299</v>
      </c>
      <c r="C15646" s="6">
        <v>11.49273854</v>
      </c>
      <c r="D15646" s="6">
        <v>-1.8745328939999999</v>
      </c>
      <c r="E15646" s="6">
        <v>1.572787969</v>
      </c>
      <c r="F15646" s="6">
        <v>-1.191853531</v>
      </c>
      <c r="G15646" s="6">
        <v>0.233318682</v>
      </c>
      <c r="H15646" s="6">
        <v>0.95008300999999995</v>
      </c>
    </row>
    <row r="15647" spans="1:8" x14ac:dyDescent="0.3">
      <c r="A15647" s="6" t="s">
        <v>31300</v>
      </c>
      <c r="B15647" s="6" t="s">
        <v>31301</v>
      </c>
      <c r="C15647" s="6">
        <v>24.92004756</v>
      </c>
      <c r="D15647" s="6">
        <v>-2.5296680399999998</v>
      </c>
      <c r="E15647" s="6">
        <v>1.563267489</v>
      </c>
      <c r="F15647" s="6">
        <v>-1.6181927</v>
      </c>
      <c r="G15647" s="6">
        <v>0.10562107599999999</v>
      </c>
      <c r="H15647" s="6">
        <v>0.903228056</v>
      </c>
    </row>
    <row r="15648" spans="1:8" x14ac:dyDescent="0.3">
      <c r="A15648" s="6" t="s">
        <v>31302</v>
      </c>
      <c r="B15648" s="6" t="s">
        <v>31303</v>
      </c>
      <c r="C15648" s="6">
        <v>24.264716060000001</v>
      </c>
      <c r="D15648" s="6">
        <v>0.80273054399999999</v>
      </c>
      <c r="E15648" s="6">
        <v>1.6113441669999999</v>
      </c>
      <c r="F15648" s="6">
        <v>0.498174481</v>
      </c>
      <c r="G15648" s="6">
        <v>0.61836106700000004</v>
      </c>
      <c r="H15648" s="6">
        <v>0.97973303099999998</v>
      </c>
    </row>
    <row r="15649" spans="1:8" x14ac:dyDescent="0.3">
      <c r="A15649" s="6" t="s">
        <v>31304</v>
      </c>
      <c r="B15649" s="6" t="s">
        <v>31305</v>
      </c>
      <c r="C15649" s="6">
        <v>84.652116320000005</v>
      </c>
      <c r="D15649" s="6">
        <v>-1.118643509</v>
      </c>
      <c r="E15649" s="6">
        <v>1.846417837</v>
      </c>
      <c r="F15649" s="6">
        <v>-0.60584526800000005</v>
      </c>
      <c r="G15649" s="6">
        <v>0.544617507</v>
      </c>
      <c r="H15649" s="6">
        <v>0.97770106700000003</v>
      </c>
    </row>
    <row r="15650" spans="1:8" x14ac:dyDescent="0.3">
      <c r="A15650" s="6" t="s">
        <v>31306</v>
      </c>
      <c r="B15650" s="6" t="s">
        <v>31307</v>
      </c>
      <c r="C15650" s="6">
        <v>42.266613169999999</v>
      </c>
      <c r="D15650" s="6">
        <v>0.65461524199999999</v>
      </c>
      <c r="E15650" s="6">
        <v>2.7815768780000001</v>
      </c>
      <c r="F15650" s="6">
        <v>0.235339619</v>
      </c>
      <c r="G15650" s="6">
        <v>0.81394514699999998</v>
      </c>
      <c r="H15650" s="6">
        <v>0.99174616500000001</v>
      </c>
    </row>
    <row r="15651" spans="1:8" x14ac:dyDescent="0.3">
      <c r="A15651" s="6" t="s">
        <v>31308</v>
      </c>
      <c r="B15651" s="6" t="s">
        <v>31309</v>
      </c>
      <c r="C15651" s="6">
        <v>81.934292830000004</v>
      </c>
      <c r="D15651" s="6">
        <v>7.8743776000000001E-2</v>
      </c>
      <c r="E15651" s="6">
        <v>0.76921779999999995</v>
      </c>
      <c r="F15651" s="6">
        <v>0.102368634</v>
      </c>
      <c r="G15651" s="6">
        <v>0.91846407900000004</v>
      </c>
      <c r="H15651" s="6">
        <v>0.99718708300000003</v>
      </c>
    </row>
    <row r="15652" spans="1:8" x14ac:dyDescent="0.3">
      <c r="A15652" s="6" t="s">
        <v>31310</v>
      </c>
      <c r="B15652" s="6" t="s">
        <v>31311</v>
      </c>
      <c r="C15652" s="6">
        <v>94.434556779999994</v>
      </c>
      <c r="D15652" s="6">
        <v>-0.86475382300000003</v>
      </c>
      <c r="E15652" s="6">
        <v>2.1152740790000002</v>
      </c>
      <c r="F15652" s="6">
        <v>-0.40881407800000003</v>
      </c>
      <c r="G15652" s="6">
        <v>0.682676108</v>
      </c>
      <c r="H15652" s="6">
        <v>0.98461465800000003</v>
      </c>
    </row>
    <row r="15653" spans="1:8" x14ac:dyDescent="0.3">
      <c r="A15653" s="6" t="s">
        <v>31312</v>
      </c>
      <c r="B15653" s="6" t="s">
        <v>31313</v>
      </c>
      <c r="C15653" s="6">
        <v>361.09395499999999</v>
      </c>
      <c r="D15653" s="6">
        <v>-2.0811365400000001</v>
      </c>
      <c r="E15653" s="6">
        <v>2.3954581230000001</v>
      </c>
      <c r="F15653" s="6">
        <v>-0.86878435499999995</v>
      </c>
      <c r="G15653" s="6">
        <v>0.38496509200000001</v>
      </c>
      <c r="H15653" s="6">
        <v>0.96639686000000002</v>
      </c>
    </row>
    <row r="15654" spans="1:8" x14ac:dyDescent="0.3">
      <c r="A15654" s="6" t="s">
        <v>31314</v>
      </c>
      <c r="B15654" s="6" t="s">
        <v>31315</v>
      </c>
      <c r="C15654" s="6">
        <v>3.8485173700000002</v>
      </c>
      <c r="D15654" s="6">
        <v>-5.4202594990000001</v>
      </c>
      <c r="E15654" s="6">
        <v>3.3474933820000001</v>
      </c>
      <c r="F15654" s="6">
        <v>-1.6191994670000001</v>
      </c>
      <c r="G15654" s="6">
        <v>0.10540435300000001</v>
      </c>
      <c r="H15654" s="6" t="s">
        <v>104</v>
      </c>
    </row>
    <row r="15655" spans="1:8" x14ac:dyDescent="0.3">
      <c r="A15655" s="6" t="s">
        <v>31316</v>
      </c>
      <c r="B15655" s="6" t="s">
        <v>31317</v>
      </c>
      <c r="C15655" s="6">
        <v>0.80177445199999997</v>
      </c>
      <c r="D15655" s="6">
        <v>-3.15953996</v>
      </c>
      <c r="E15655" s="6">
        <v>3.9617004680000001</v>
      </c>
      <c r="F15655" s="6">
        <v>-0.79752116200000001</v>
      </c>
      <c r="G15655" s="6">
        <v>0.42514841799999997</v>
      </c>
      <c r="H15655" s="6" t="s">
        <v>104</v>
      </c>
    </row>
    <row r="15656" spans="1:8" x14ac:dyDescent="0.3">
      <c r="A15656" s="6" t="s">
        <v>31318</v>
      </c>
      <c r="B15656" s="6" t="s">
        <v>31319</v>
      </c>
      <c r="C15656" s="6">
        <v>0.44892116999999998</v>
      </c>
      <c r="D15656" s="6">
        <v>2.338574865</v>
      </c>
      <c r="E15656" s="6">
        <v>4.0053246339999999</v>
      </c>
      <c r="F15656" s="6">
        <v>0.58386649700000004</v>
      </c>
      <c r="G15656" s="6">
        <v>0.55931013500000004</v>
      </c>
      <c r="H15656" s="6" t="s">
        <v>104</v>
      </c>
    </row>
    <row r="15657" spans="1:8" x14ac:dyDescent="0.3">
      <c r="A15657" s="6" t="s">
        <v>31320</v>
      </c>
      <c r="B15657" s="6" t="s">
        <v>31321</v>
      </c>
      <c r="C15657" s="6">
        <v>65.952905580000007</v>
      </c>
      <c r="D15657" s="6">
        <v>-0.53950990200000004</v>
      </c>
      <c r="E15657" s="6">
        <v>1.982446497</v>
      </c>
      <c r="F15657" s="6">
        <v>-0.27214348700000002</v>
      </c>
      <c r="G15657" s="6">
        <v>0.78551169300000001</v>
      </c>
      <c r="H15657" s="6">
        <v>0.99127527100000001</v>
      </c>
    </row>
    <row r="15658" spans="1:8" x14ac:dyDescent="0.3">
      <c r="A15658" s="6" t="s">
        <v>31322</v>
      </c>
      <c r="B15658" s="6" t="s">
        <v>31323</v>
      </c>
      <c r="C15658" s="6">
        <v>104.2166395</v>
      </c>
      <c r="D15658" s="6">
        <v>-1.4827411589999999</v>
      </c>
      <c r="E15658" s="6">
        <v>0.933016917</v>
      </c>
      <c r="F15658" s="6">
        <v>-1.5891900059999999</v>
      </c>
      <c r="G15658" s="6">
        <v>0.112017502</v>
      </c>
      <c r="H15658" s="6">
        <v>0.91624947800000001</v>
      </c>
    </row>
    <row r="15659" spans="1:8" x14ac:dyDescent="0.3">
      <c r="A15659" s="6" t="s">
        <v>31324</v>
      </c>
      <c r="B15659" s="6" t="s">
        <v>31325</v>
      </c>
      <c r="C15659" s="6">
        <v>4.9067810190000003</v>
      </c>
      <c r="D15659" s="6">
        <v>-2.000383614</v>
      </c>
      <c r="E15659" s="6">
        <v>2.074152175</v>
      </c>
      <c r="F15659" s="6">
        <v>-0.96443435499999997</v>
      </c>
      <c r="G15659" s="6">
        <v>0.33482820499999999</v>
      </c>
      <c r="H15659" s="6">
        <v>0.96273330099999999</v>
      </c>
    </row>
    <row r="15660" spans="1:8" x14ac:dyDescent="0.3">
      <c r="A15660" s="6" t="s">
        <v>31326</v>
      </c>
      <c r="B15660" s="6" t="s">
        <v>31327</v>
      </c>
      <c r="C15660" s="6">
        <v>99.123391920000003</v>
      </c>
      <c r="D15660" s="6">
        <v>-1.504558844</v>
      </c>
      <c r="E15660" s="6">
        <v>1.0184051430000001</v>
      </c>
      <c r="F15660" s="6">
        <v>-1.477367681</v>
      </c>
      <c r="G15660" s="6">
        <v>0.13957710500000001</v>
      </c>
      <c r="H15660" s="6">
        <v>0.94078341399999998</v>
      </c>
    </row>
    <row r="15661" spans="1:8" x14ac:dyDescent="0.3">
      <c r="A15661" s="6" t="s">
        <v>31328</v>
      </c>
      <c r="B15661" s="6" t="s">
        <v>31329</v>
      </c>
      <c r="C15661" s="6">
        <v>201.76120019999999</v>
      </c>
      <c r="D15661" s="6">
        <v>-2.298517822</v>
      </c>
      <c r="E15661" s="6">
        <v>1.3580177600000001</v>
      </c>
      <c r="F15661" s="6">
        <v>-1.69255358</v>
      </c>
      <c r="G15661" s="6">
        <v>9.0540472999999996E-2</v>
      </c>
      <c r="H15661" s="6">
        <v>0.88203398200000005</v>
      </c>
    </row>
    <row r="15662" spans="1:8" x14ac:dyDescent="0.3">
      <c r="A15662" s="6" t="s">
        <v>31330</v>
      </c>
      <c r="B15662" s="6" t="s">
        <v>31331</v>
      </c>
      <c r="C15662" s="6">
        <v>60.923903869999997</v>
      </c>
      <c r="D15662" s="6">
        <v>-1.9716769810000001</v>
      </c>
      <c r="E15662" s="6">
        <v>2.6090588170000002</v>
      </c>
      <c r="F15662" s="6">
        <v>-0.75570430499999997</v>
      </c>
      <c r="G15662" s="6">
        <v>0.44982650200000002</v>
      </c>
      <c r="H15662" s="6">
        <v>0.97063094500000002</v>
      </c>
    </row>
    <row r="15663" spans="1:8" x14ac:dyDescent="0.3">
      <c r="A15663" s="6" t="s">
        <v>31332</v>
      </c>
      <c r="B15663" s="6" t="s">
        <v>31333</v>
      </c>
      <c r="C15663" s="6">
        <v>47.100403559999997</v>
      </c>
      <c r="D15663" s="6">
        <v>-2.176279219</v>
      </c>
      <c r="E15663" s="6">
        <v>0.84397438199999997</v>
      </c>
      <c r="F15663" s="6">
        <v>-2.5786081479999998</v>
      </c>
      <c r="G15663" s="6">
        <v>9.9199240000000001E-3</v>
      </c>
      <c r="H15663" s="6">
        <v>0.47897589400000001</v>
      </c>
    </row>
    <row r="15664" spans="1:8" x14ac:dyDescent="0.3">
      <c r="A15664" s="6" t="s">
        <v>31334</v>
      </c>
      <c r="B15664" s="6" t="s">
        <v>31335</v>
      </c>
      <c r="C15664" s="6">
        <v>19.648340000000001</v>
      </c>
      <c r="D15664" s="6">
        <v>-1.7603299020000001</v>
      </c>
      <c r="E15664" s="6">
        <v>1.324681094</v>
      </c>
      <c r="F15664" s="6">
        <v>-1.3288707070000001</v>
      </c>
      <c r="G15664" s="6">
        <v>0.183890629</v>
      </c>
      <c r="H15664" s="6">
        <v>0.94589637599999998</v>
      </c>
    </row>
    <row r="15665" spans="1:8" x14ac:dyDescent="0.3">
      <c r="A15665" s="6" t="s">
        <v>31336</v>
      </c>
      <c r="B15665" s="6" t="s">
        <v>31337</v>
      </c>
      <c r="C15665" s="6">
        <v>16.762182880000001</v>
      </c>
      <c r="D15665" s="6">
        <v>-0.78226064100000003</v>
      </c>
      <c r="E15665" s="6">
        <v>3.737404105</v>
      </c>
      <c r="F15665" s="6">
        <v>-0.209305876</v>
      </c>
      <c r="G15665" s="6">
        <v>0.83420946500000004</v>
      </c>
      <c r="H15665" s="6">
        <v>0.99366891499999999</v>
      </c>
    </row>
    <row r="15666" spans="1:8" x14ac:dyDescent="0.3">
      <c r="A15666" s="6" t="s">
        <v>31338</v>
      </c>
      <c r="B15666" s="6" t="s">
        <v>31339</v>
      </c>
      <c r="C15666" s="6">
        <v>38.867393870000001</v>
      </c>
      <c r="D15666" s="6">
        <v>-2.9396565479999999</v>
      </c>
      <c r="E15666" s="6">
        <v>1.130136255</v>
      </c>
      <c r="F15666" s="6">
        <v>-2.6011523250000002</v>
      </c>
      <c r="G15666" s="6">
        <v>9.2911190000000005E-3</v>
      </c>
      <c r="H15666" s="6">
        <v>0.46934006</v>
      </c>
    </row>
    <row r="15667" spans="1:8" x14ac:dyDescent="0.3">
      <c r="A15667" s="6" t="s">
        <v>31340</v>
      </c>
      <c r="B15667" s="6" t="s">
        <v>31341</v>
      </c>
      <c r="C15667" s="6">
        <v>36.973280389999999</v>
      </c>
      <c r="D15667" s="6">
        <v>-2.4178211580000002</v>
      </c>
      <c r="E15667" s="6">
        <v>2.5590201640000001</v>
      </c>
      <c r="F15667" s="6">
        <v>-0.94482301899999999</v>
      </c>
      <c r="G15667" s="6">
        <v>0.34474923800000001</v>
      </c>
      <c r="H15667" s="6">
        <v>0.96390399800000004</v>
      </c>
    </row>
    <row r="15668" spans="1:8" x14ac:dyDescent="0.3">
      <c r="A15668" s="6" t="s">
        <v>31342</v>
      </c>
      <c r="B15668" s="6" t="s">
        <v>31343</v>
      </c>
      <c r="C15668" s="6">
        <v>1.649175439</v>
      </c>
      <c r="D15668" s="6">
        <v>1.213023545</v>
      </c>
      <c r="E15668" s="6">
        <v>2.6761389759999998</v>
      </c>
      <c r="F15668" s="6">
        <v>0.45327374799999998</v>
      </c>
      <c r="G15668" s="6">
        <v>0.65035163399999996</v>
      </c>
      <c r="H15668" s="6" t="s">
        <v>104</v>
      </c>
    </row>
    <row r="15669" spans="1:8" x14ac:dyDescent="0.3">
      <c r="A15669" s="6" t="s">
        <v>31344</v>
      </c>
      <c r="B15669" s="6" t="s">
        <v>31345</v>
      </c>
      <c r="C15669" s="6">
        <v>3.8103076640000002</v>
      </c>
      <c r="D15669" s="6">
        <v>0.13453536699999999</v>
      </c>
      <c r="E15669" s="6">
        <v>1.6861253540000001</v>
      </c>
      <c r="F15669" s="6">
        <v>7.9789658999999999E-2</v>
      </c>
      <c r="G15669" s="6">
        <v>0.93640454900000003</v>
      </c>
      <c r="H15669" s="6" t="s">
        <v>104</v>
      </c>
    </row>
    <row r="15670" spans="1:8" x14ac:dyDescent="0.3">
      <c r="A15670" s="6" t="s">
        <v>31346</v>
      </c>
      <c r="B15670" s="6" t="s">
        <v>31347</v>
      </c>
      <c r="C15670" s="6">
        <v>5.4821635889999998</v>
      </c>
      <c r="D15670" s="6">
        <v>0.12139267300000001</v>
      </c>
      <c r="E15670" s="6">
        <v>1.4915216039999999</v>
      </c>
      <c r="F15670" s="6">
        <v>8.1388478E-2</v>
      </c>
      <c r="G15670" s="6">
        <v>0.93513301199999999</v>
      </c>
      <c r="H15670" s="6">
        <v>0.99782529799999997</v>
      </c>
    </row>
    <row r="15671" spans="1:8" x14ac:dyDescent="0.3">
      <c r="A15671" s="6" t="s">
        <v>31348</v>
      </c>
      <c r="B15671" s="6" t="s">
        <v>31349</v>
      </c>
      <c r="C15671" s="6">
        <v>3.0769055500000002</v>
      </c>
      <c r="D15671" s="6">
        <v>-0.48569332500000001</v>
      </c>
      <c r="E15671" s="6">
        <v>2.15436008</v>
      </c>
      <c r="F15671" s="6">
        <v>-0.22544667900000001</v>
      </c>
      <c r="G15671" s="6">
        <v>0.82163180199999997</v>
      </c>
      <c r="H15671" s="6" t="s">
        <v>104</v>
      </c>
    </row>
    <row r="15672" spans="1:8" x14ac:dyDescent="0.3">
      <c r="A15672" s="6" t="s">
        <v>31350</v>
      </c>
      <c r="B15672" s="6" t="s">
        <v>31351</v>
      </c>
      <c r="C15672" s="6">
        <v>4.8291854990000003</v>
      </c>
      <c r="D15672" s="6">
        <v>-9.5257901000000006E-2</v>
      </c>
      <c r="E15672" s="6">
        <v>1.5938413769999999</v>
      </c>
      <c r="F15672" s="6">
        <v>-5.9766236E-2</v>
      </c>
      <c r="G15672" s="6">
        <v>0.95234181699999998</v>
      </c>
      <c r="H15672" s="6" t="s">
        <v>104</v>
      </c>
    </row>
    <row r="15673" spans="1:8" x14ac:dyDescent="0.3">
      <c r="A15673" s="6" t="s">
        <v>31352</v>
      </c>
      <c r="B15673" s="6" t="s">
        <v>31353</v>
      </c>
      <c r="C15673" s="6">
        <v>5894.4340270000002</v>
      </c>
      <c r="D15673" s="6">
        <v>-0.98680469500000001</v>
      </c>
      <c r="E15673" s="6">
        <v>1.0008753480000001</v>
      </c>
      <c r="F15673" s="6">
        <v>-0.98594165300000003</v>
      </c>
      <c r="G15673" s="6">
        <v>0.324161745</v>
      </c>
      <c r="H15673" s="6">
        <v>0.96101300700000003</v>
      </c>
    </row>
    <row r="15674" spans="1:8" x14ac:dyDescent="0.3">
      <c r="A15674" s="6" t="s">
        <v>31354</v>
      </c>
      <c r="B15674" s="6" t="s">
        <v>31355</v>
      </c>
      <c r="C15674" s="6">
        <v>916.10215349999999</v>
      </c>
      <c r="D15674" s="6">
        <v>-1.1559265030000001</v>
      </c>
      <c r="E15674" s="6">
        <v>1.5324789329999999</v>
      </c>
      <c r="F15674" s="6">
        <v>-0.75428541199999999</v>
      </c>
      <c r="G15674" s="6">
        <v>0.45067785999999999</v>
      </c>
      <c r="H15674" s="6">
        <v>0.97063094500000002</v>
      </c>
    </row>
    <row r="15675" spans="1:8" x14ac:dyDescent="0.3">
      <c r="A15675" s="6" t="s">
        <v>31356</v>
      </c>
      <c r="B15675" s="6" t="s">
        <v>31357</v>
      </c>
      <c r="C15675" s="6">
        <v>976.48102240000003</v>
      </c>
      <c r="D15675" s="6">
        <v>-0.92400358100000002</v>
      </c>
      <c r="E15675" s="6">
        <v>1.7358449760000001</v>
      </c>
      <c r="F15675" s="6">
        <v>-0.53230766200000001</v>
      </c>
      <c r="G15675" s="6">
        <v>0.59451292600000005</v>
      </c>
      <c r="H15675" s="6">
        <v>0.97856262699999996</v>
      </c>
    </row>
    <row r="15676" spans="1:8" x14ac:dyDescent="0.3">
      <c r="A15676" s="6" t="s">
        <v>31358</v>
      </c>
      <c r="B15676" s="6" t="s">
        <v>31359</v>
      </c>
      <c r="C15676" s="6">
        <v>60.605196360000001</v>
      </c>
      <c r="D15676" s="6">
        <v>-1.266202415</v>
      </c>
      <c r="E15676" s="6">
        <v>3.0929211720000001</v>
      </c>
      <c r="F15676" s="6">
        <v>-0.40938722500000002</v>
      </c>
      <c r="G15676" s="6" t="s">
        <v>104</v>
      </c>
      <c r="H15676" s="6" t="s">
        <v>104</v>
      </c>
    </row>
    <row r="15677" spans="1:8" x14ac:dyDescent="0.3">
      <c r="A15677" s="6" t="s">
        <v>31360</v>
      </c>
      <c r="B15677" s="6" t="s">
        <v>31361</v>
      </c>
      <c r="C15677" s="6">
        <v>205.73201700000001</v>
      </c>
      <c r="D15677" s="6">
        <v>-3.3837174459999999</v>
      </c>
      <c r="E15677" s="6">
        <v>1.9208564910000001</v>
      </c>
      <c r="F15677" s="6">
        <v>-1.76156702</v>
      </c>
      <c r="G15677" s="6">
        <v>7.814248E-2</v>
      </c>
      <c r="H15677" s="6">
        <v>0.866124954</v>
      </c>
    </row>
    <row r="15678" spans="1:8" x14ac:dyDescent="0.3">
      <c r="A15678" s="6" t="s">
        <v>31362</v>
      </c>
      <c r="B15678" s="6" t="s">
        <v>31363</v>
      </c>
      <c r="C15678" s="6">
        <v>11344.139300000001</v>
      </c>
      <c r="D15678" s="6">
        <v>-0.73852695800000001</v>
      </c>
      <c r="E15678" s="6">
        <v>0.62773327000000001</v>
      </c>
      <c r="F15678" s="6">
        <v>-1.176498034</v>
      </c>
      <c r="G15678" s="6">
        <v>0.23939591800000001</v>
      </c>
      <c r="H15678" s="6">
        <v>0.95062810399999997</v>
      </c>
    </row>
    <row r="15679" spans="1:8" x14ac:dyDescent="0.3">
      <c r="A15679" s="6" t="s">
        <v>31364</v>
      </c>
      <c r="B15679" s="6" t="s">
        <v>31365</v>
      </c>
      <c r="C15679" s="6">
        <v>4.578004612</v>
      </c>
      <c r="D15679" s="6">
        <v>1.2768972350000001</v>
      </c>
      <c r="E15679" s="6">
        <v>1.676481077</v>
      </c>
      <c r="F15679" s="6">
        <v>0.76165323500000004</v>
      </c>
      <c r="G15679" s="6">
        <v>0.446266993</v>
      </c>
      <c r="H15679" s="6" t="s">
        <v>104</v>
      </c>
    </row>
    <row r="15680" spans="1:8" x14ac:dyDescent="0.3">
      <c r="A15680" s="6" t="s">
        <v>31366</v>
      </c>
      <c r="B15680" s="6" t="s">
        <v>31367</v>
      </c>
      <c r="C15680" s="6">
        <v>2.7952768450000001</v>
      </c>
      <c r="D15680" s="6">
        <v>-1.3791912159999999</v>
      </c>
      <c r="E15680" s="6">
        <v>1.949770703</v>
      </c>
      <c r="F15680" s="6">
        <v>-0.70736072400000005</v>
      </c>
      <c r="G15680" s="6">
        <v>0.47934233799999998</v>
      </c>
      <c r="H15680" s="6" t="s">
        <v>104</v>
      </c>
    </row>
    <row r="15681" spans="1:8" x14ac:dyDescent="0.3">
      <c r="A15681" s="6" t="s">
        <v>31368</v>
      </c>
      <c r="B15681" s="6" t="s">
        <v>31369</v>
      </c>
      <c r="C15681" s="6">
        <v>1.7700904019999999</v>
      </c>
      <c r="D15681" s="6">
        <v>-0.88531961199999998</v>
      </c>
      <c r="E15681" s="6">
        <v>2.8607440660000001</v>
      </c>
      <c r="F15681" s="6">
        <v>-0.30947179899999999</v>
      </c>
      <c r="G15681" s="6">
        <v>0.75696266099999998</v>
      </c>
      <c r="H15681" s="6" t="s">
        <v>104</v>
      </c>
    </row>
    <row r="15682" spans="1:8" x14ac:dyDescent="0.3">
      <c r="A15682" s="6" t="s">
        <v>31370</v>
      </c>
      <c r="B15682" s="6" t="s">
        <v>31371</v>
      </c>
      <c r="C15682" s="6">
        <v>0.51160989000000001</v>
      </c>
      <c r="D15682" s="6">
        <v>2.449713016</v>
      </c>
      <c r="E15682" s="6">
        <v>3.998214677</v>
      </c>
      <c r="F15682" s="6">
        <v>0.61270172199999995</v>
      </c>
      <c r="G15682" s="6">
        <v>0.54007358400000005</v>
      </c>
      <c r="H15682" s="6" t="s">
        <v>104</v>
      </c>
    </row>
    <row r="15683" spans="1:8" x14ac:dyDescent="0.3">
      <c r="A15683" s="6" t="s">
        <v>31372</v>
      </c>
      <c r="B15683" s="6" t="s">
        <v>31373</v>
      </c>
      <c r="C15683" s="6">
        <v>0.73065603599999995</v>
      </c>
      <c r="D15683" s="6">
        <v>0.13836467099999999</v>
      </c>
      <c r="E15683" s="6">
        <v>3.9800597949999998</v>
      </c>
      <c r="F15683" s="6">
        <v>3.4764469999999999E-2</v>
      </c>
      <c r="G15683" s="6">
        <v>0.97226755200000003</v>
      </c>
      <c r="H15683" s="6" t="s">
        <v>104</v>
      </c>
    </row>
    <row r="15684" spans="1:8" x14ac:dyDescent="0.3">
      <c r="A15684" s="6" t="s">
        <v>31374</v>
      </c>
      <c r="B15684" s="6" t="s">
        <v>31375</v>
      </c>
      <c r="C15684" s="6">
        <v>6.031186698</v>
      </c>
      <c r="D15684" s="6">
        <v>-2.2873296619999999</v>
      </c>
      <c r="E15684" s="6">
        <v>1.9709870460000001</v>
      </c>
      <c r="F15684" s="6">
        <v>-1.1604995920000001</v>
      </c>
      <c r="G15684" s="6">
        <v>0.24584545999999999</v>
      </c>
      <c r="H15684" s="6">
        <v>0.95136291399999995</v>
      </c>
    </row>
    <row r="15685" spans="1:8" x14ac:dyDescent="0.3">
      <c r="A15685" s="6" t="s">
        <v>31376</v>
      </c>
      <c r="B15685" s="6" t="s">
        <v>31377</v>
      </c>
      <c r="C15685" s="6">
        <v>0.67338175499999997</v>
      </c>
      <c r="D15685" s="6">
        <v>2.9078284399999998</v>
      </c>
      <c r="E15685" s="6">
        <v>3.9738388859999998</v>
      </c>
      <c r="F15685" s="6">
        <v>0.73174291199999997</v>
      </c>
      <c r="G15685" s="6">
        <v>0.46432549899999997</v>
      </c>
      <c r="H15685" s="6" t="s">
        <v>104</v>
      </c>
    </row>
    <row r="15686" spans="1:8" x14ac:dyDescent="0.3">
      <c r="A15686" s="6" t="s">
        <v>31378</v>
      </c>
      <c r="B15686" s="6" t="s">
        <v>31379</v>
      </c>
      <c r="C15686" s="6">
        <v>37.41523772</v>
      </c>
      <c r="D15686" s="6">
        <v>-1.5540848650000001</v>
      </c>
      <c r="E15686" s="6">
        <v>1.0414274379999999</v>
      </c>
      <c r="F15686" s="6">
        <v>-1.492264182</v>
      </c>
      <c r="G15686" s="6">
        <v>0.135629903</v>
      </c>
      <c r="H15686" s="6">
        <v>0.93457600900000004</v>
      </c>
    </row>
    <row r="15687" spans="1:8" x14ac:dyDescent="0.3">
      <c r="A15687" s="6" t="s">
        <v>31380</v>
      </c>
      <c r="B15687" s="6" t="s">
        <v>31381</v>
      </c>
      <c r="C15687" s="6">
        <v>80.713004789999999</v>
      </c>
      <c r="D15687" s="6">
        <v>-2.0539812930000001</v>
      </c>
      <c r="E15687" s="6">
        <v>2.6122365080000001</v>
      </c>
      <c r="F15687" s="6">
        <v>-0.786292239</v>
      </c>
      <c r="G15687" s="6">
        <v>0.43169629799999998</v>
      </c>
      <c r="H15687" s="6">
        <v>0.97021856500000003</v>
      </c>
    </row>
    <row r="15688" spans="1:8" x14ac:dyDescent="0.3">
      <c r="A15688" s="6" t="s">
        <v>31382</v>
      </c>
      <c r="B15688" s="6" t="s">
        <v>31383</v>
      </c>
      <c r="C15688" s="6">
        <v>22.477058509999999</v>
      </c>
      <c r="D15688" s="6">
        <v>-0.422311781</v>
      </c>
      <c r="E15688" s="6">
        <v>1.5381962849999999</v>
      </c>
      <c r="F15688" s="6">
        <v>-0.27454999400000002</v>
      </c>
      <c r="G15688" s="6">
        <v>0.78366198899999995</v>
      </c>
      <c r="H15688" s="6">
        <v>0.99092870700000002</v>
      </c>
    </row>
    <row r="15689" spans="1:8" x14ac:dyDescent="0.3">
      <c r="A15689" s="6" t="s">
        <v>31384</v>
      </c>
      <c r="B15689" s="6" t="s">
        <v>31385</v>
      </c>
      <c r="C15689" s="6">
        <v>36.754359790000002</v>
      </c>
      <c r="D15689" s="6">
        <v>0.70728553699999996</v>
      </c>
      <c r="E15689" s="6">
        <v>2.568635811</v>
      </c>
      <c r="F15689" s="6">
        <v>0.27535454199999998</v>
      </c>
      <c r="G15689" s="6">
        <v>0.78304386500000001</v>
      </c>
      <c r="H15689" s="6">
        <v>0.99092870700000002</v>
      </c>
    </row>
    <row r="15690" spans="1:8" x14ac:dyDescent="0.3">
      <c r="A15690" s="6" t="s">
        <v>31386</v>
      </c>
      <c r="B15690" s="6" t="s">
        <v>31387</v>
      </c>
      <c r="C15690" s="6">
        <v>2.9179876029999998</v>
      </c>
      <c r="D15690" s="6">
        <v>4.9971406639999998</v>
      </c>
      <c r="E15690" s="6">
        <v>3.6337942070000002</v>
      </c>
      <c r="F15690" s="6">
        <v>1.3751853789999999</v>
      </c>
      <c r="G15690" s="6">
        <v>0.16907398000000001</v>
      </c>
      <c r="H15690" s="6" t="s">
        <v>104</v>
      </c>
    </row>
    <row r="15691" spans="1:8" x14ac:dyDescent="0.3">
      <c r="A15691" s="6" t="s">
        <v>31388</v>
      </c>
      <c r="B15691" s="6" t="s">
        <v>31389</v>
      </c>
      <c r="C15691" s="6">
        <v>16.06745123</v>
      </c>
      <c r="D15691" s="6">
        <v>-4.4775835600000002</v>
      </c>
      <c r="E15691" s="6">
        <v>3.7982209550000001</v>
      </c>
      <c r="F15691" s="6">
        <v>-1.178863371</v>
      </c>
      <c r="G15691" s="6" t="s">
        <v>104</v>
      </c>
      <c r="H15691" s="6" t="s">
        <v>104</v>
      </c>
    </row>
    <row r="15692" spans="1:8" x14ac:dyDescent="0.3">
      <c r="A15692" s="6" t="s">
        <v>31390</v>
      </c>
      <c r="B15692" s="6" t="s">
        <v>31391</v>
      </c>
      <c r="C15692" s="6">
        <v>9.7369950060000008</v>
      </c>
      <c r="D15692" s="6">
        <v>3.3846065520000002</v>
      </c>
      <c r="E15692" s="6">
        <v>2.0242346590000002</v>
      </c>
      <c r="F15692" s="6">
        <v>1.672042585</v>
      </c>
      <c r="G15692" s="6">
        <v>9.4515925000000001E-2</v>
      </c>
      <c r="H15692" s="6">
        <v>0.88880079499999998</v>
      </c>
    </row>
    <row r="15693" spans="1:8" x14ac:dyDescent="0.3">
      <c r="A15693" s="6" t="s">
        <v>31392</v>
      </c>
      <c r="B15693" s="6" t="s">
        <v>31393</v>
      </c>
      <c r="C15693" s="6">
        <v>67.909347650000001</v>
      </c>
      <c r="D15693" s="6">
        <v>-0.90079974799999996</v>
      </c>
      <c r="E15693" s="6">
        <v>0.92519041300000004</v>
      </c>
      <c r="F15693" s="6">
        <v>-0.97363714000000001</v>
      </c>
      <c r="G15693" s="6">
        <v>0.330236739</v>
      </c>
      <c r="H15693" s="6">
        <v>0.96273330099999999</v>
      </c>
    </row>
    <row r="15694" spans="1:8" x14ac:dyDescent="0.3">
      <c r="A15694" s="6" t="s">
        <v>31394</v>
      </c>
      <c r="B15694" s="6" t="s">
        <v>31395</v>
      </c>
      <c r="C15694" s="6">
        <v>22.792521969999999</v>
      </c>
      <c r="D15694" s="6">
        <v>-0.48662940399999999</v>
      </c>
      <c r="E15694" s="6">
        <v>3.6779244860000002</v>
      </c>
      <c r="F15694" s="6">
        <v>-0.13231087399999999</v>
      </c>
      <c r="G15694" s="6" t="s">
        <v>104</v>
      </c>
      <c r="H15694" s="6" t="s">
        <v>104</v>
      </c>
    </row>
    <row r="15695" spans="1:8" x14ac:dyDescent="0.3">
      <c r="A15695" s="6" t="s">
        <v>31396</v>
      </c>
      <c r="B15695" s="6" t="s">
        <v>31397</v>
      </c>
      <c r="C15695" s="6">
        <v>6.8579438809999997</v>
      </c>
      <c r="D15695" s="6">
        <v>1.047010166</v>
      </c>
      <c r="E15695" s="6">
        <v>2.2775078529999999</v>
      </c>
      <c r="F15695" s="6">
        <v>0.45971747800000001</v>
      </c>
      <c r="G15695" s="6">
        <v>0.64571902299999995</v>
      </c>
      <c r="H15695" s="6">
        <v>0.98012353799999996</v>
      </c>
    </row>
    <row r="15696" spans="1:8" x14ac:dyDescent="0.3">
      <c r="A15696" s="6" t="s">
        <v>31398</v>
      </c>
      <c r="B15696" s="6" t="s">
        <v>31399</v>
      </c>
      <c r="C15696" s="6">
        <v>128.50183519999999</v>
      </c>
      <c r="D15696" s="6">
        <v>-1.091349066</v>
      </c>
      <c r="E15696" s="6">
        <v>0.83756292799999998</v>
      </c>
      <c r="F15696" s="6">
        <v>-1.303005457</v>
      </c>
      <c r="G15696" s="6">
        <v>0.19257289899999999</v>
      </c>
      <c r="H15696" s="6">
        <v>0.94589637599999998</v>
      </c>
    </row>
    <row r="15697" spans="1:8" x14ac:dyDescent="0.3">
      <c r="A15697" s="6" t="s">
        <v>31400</v>
      </c>
      <c r="B15697" s="6" t="s">
        <v>31401</v>
      </c>
      <c r="C15697" s="6">
        <v>77.352942139999996</v>
      </c>
      <c r="D15697" s="6">
        <v>-1.7519895759999999</v>
      </c>
      <c r="E15697" s="6">
        <v>1.0663184139999999</v>
      </c>
      <c r="F15697" s="6">
        <v>-1.6430266529999999</v>
      </c>
      <c r="G15697" s="6">
        <v>0.100377419</v>
      </c>
      <c r="H15697" s="6">
        <v>0.89808327099999996</v>
      </c>
    </row>
    <row r="15698" spans="1:8" x14ac:dyDescent="0.3">
      <c r="A15698" s="6" t="s">
        <v>31402</v>
      </c>
      <c r="B15698" s="6" t="s">
        <v>31403</v>
      </c>
      <c r="C15698" s="6">
        <v>0.94203041600000004</v>
      </c>
      <c r="D15698" s="6">
        <v>3.3797561460000001</v>
      </c>
      <c r="E15698" s="6">
        <v>3.9554086819999998</v>
      </c>
      <c r="F15698" s="6">
        <v>0.85446446099999995</v>
      </c>
      <c r="G15698" s="6">
        <v>0.392847693</v>
      </c>
      <c r="H15698" s="6" t="s">
        <v>104</v>
      </c>
    </row>
    <row r="15699" spans="1:8" x14ac:dyDescent="0.3">
      <c r="A15699" s="6" t="s">
        <v>31404</v>
      </c>
      <c r="B15699" s="6" t="s">
        <v>31405</v>
      </c>
      <c r="C15699" s="6">
        <v>40.81420361</v>
      </c>
      <c r="D15699" s="6">
        <v>-0.66467451700000002</v>
      </c>
      <c r="E15699" s="6">
        <v>1.2704380689999999</v>
      </c>
      <c r="F15699" s="6">
        <v>-0.52318529599999997</v>
      </c>
      <c r="G15699" s="6">
        <v>0.60084531299999999</v>
      </c>
      <c r="H15699" s="6">
        <v>0.97856262699999996</v>
      </c>
    </row>
    <row r="15700" spans="1:8" x14ac:dyDescent="0.3">
      <c r="A15700" s="6" t="s">
        <v>31406</v>
      </c>
      <c r="B15700" s="6" t="s">
        <v>31407</v>
      </c>
      <c r="C15700" s="6">
        <v>21.17809093</v>
      </c>
      <c r="D15700" s="6">
        <v>-2.8678257340000002</v>
      </c>
      <c r="E15700" s="6">
        <v>3.4904426919999998</v>
      </c>
      <c r="F15700" s="6">
        <v>-0.821622352</v>
      </c>
      <c r="G15700" s="6">
        <v>0.41129186400000001</v>
      </c>
      <c r="H15700" s="6">
        <v>0.96751979799999999</v>
      </c>
    </row>
    <row r="15701" spans="1:8" x14ac:dyDescent="0.3">
      <c r="A15701" s="6" t="s">
        <v>31408</v>
      </c>
      <c r="B15701" s="6" t="s">
        <v>31409</v>
      </c>
      <c r="C15701" s="6">
        <v>1.215718171</v>
      </c>
      <c r="D15701" s="6">
        <v>-0.24281117599999999</v>
      </c>
      <c r="E15701" s="6">
        <v>3.883955523</v>
      </c>
      <c r="F15701" s="6">
        <v>-6.2516467000000006E-2</v>
      </c>
      <c r="G15701" s="6">
        <v>0.95015154899999998</v>
      </c>
      <c r="H15701" s="6" t="s">
        <v>104</v>
      </c>
    </row>
    <row r="15702" spans="1:8" x14ac:dyDescent="0.3">
      <c r="A15702" s="6" t="s">
        <v>31410</v>
      </c>
      <c r="B15702" s="6" t="s">
        <v>31411</v>
      </c>
      <c r="C15702" s="6">
        <v>68.636026389999998</v>
      </c>
      <c r="D15702" s="6">
        <v>0.47242641800000001</v>
      </c>
      <c r="E15702" s="6">
        <v>0.963415613</v>
      </c>
      <c r="F15702" s="6">
        <v>0.49036616399999999</v>
      </c>
      <c r="G15702" s="6">
        <v>0.62387481600000005</v>
      </c>
      <c r="H15702" s="6">
        <v>0.97973303099999998</v>
      </c>
    </row>
    <row r="15703" spans="1:8" x14ac:dyDescent="0.3">
      <c r="A15703" s="6" t="s">
        <v>31412</v>
      </c>
      <c r="B15703" s="6" t="s">
        <v>31413</v>
      </c>
      <c r="C15703" s="6">
        <v>2.505665166</v>
      </c>
      <c r="D15703" s="6">
        <v>1.4005588680000001</v>
      </c>
      <c r="E15703" s="6">
        <v>2.953023001</v>
      </c>
      <c r="F15703" s="6">
        <v>0.47427970200000003</v>
      </c>
      <c r="G15703" s="6">
        <v>0.63530046399999995</v>
      </c>
      <c r="H15703" s="6" t="s">
        <v>104</v>
      </c>
    </row>
    <row r="15704" spans="1:8" x14ac:dyDescent="0.3">
      <c r="A15704" s="6" t="s">
        <v>31414</v>
      </c>
      <c r="B15704" s="6" t="s">
        <v>31415</v>
      </c>
      <c r="C15704" s="6">
        <v>0.68368619200000003</v>
      </c>
      <c r="D15704" s="6">
        <v>-2.9239873489999999</v>
      </c>
      <c r="E15704" s="6">
        <v>3.971363985</v>
      </c>
      <c r="F15704" s="6">
        <v>-0.73626778100000001</v>
      </c>
      <c r="G15704" s="6">
        <v>0.46156775</v>
      </c>
      <c r="H15704" s="6" t="s">
        <v>104</v>
      </c>
    </row>
    <row r="15705" spans="1:8" x14ac:dyDescent="0.3">
      <c r="A15705" s="6" t="s">
        <v>31416</v>
      </c>
      <c r="B15705" s="6" t="s">
        <v>31417</v>
      </c>
      <c r="C15705" s="6">
        <v>165.09518940000001</v>
      </c>
      <c r="D15705" s="6">
        <v>-0.99182317200000003</v>
      </c>
      <c r="E15705" s="6">
        <v>0.50296574999999999</v>
      </c>
      <c r="F15705" s="6">
        <v>-1.971949725</v>
      </c>
      <c r="G15705" s="6">
        <v>4.8615345999999997E-2</v>
      </c>
      <c r="H15705" s="6">
        <v>0.79663312500000005</v>
      </c>
    </row>
    <row r="15706" spans="1:8" x14ac:dyDescent="0.3">
      <c r="A15706" s="6" t="s">
        <v>31418</v>
      </c>
      <c r="B15706" s="6" t="s">
        <v>31419</v>
      </c>
      <c r="C15706" s="6">
        <v>1.3673723840000001</v>
      </c>
      <c r="D15706" s="6">
        <v>-3.925109537</v>
      </c>
      <c r="E15706" s="6">
        <v>3.939172331</v>
      </c>
      <c r="F15706" s="6">
        <v>-0.996430013</v>
      </c>
      <c r="G15706" s="6">
        <v>0.319041256</v>
      </c>
      <c r="H15706" s="6" t="s">
        <v>104</v>
      </c>
    </row>
    <row r="15707" spans="1:8" x14ac:dyDescent="0.3">
      <c r="A15707" s="6" t="s">
        <v>31420</v>
      </c>
      <c r="B15707" s="6" t="s">
        <v>31421</v>
      </c>
      <c r="C15707" s="6">
        <v>1.571224094</v>
      </c>
      <c r="D15707" s="6">
        <v>4.110021315</v>
      </c>
      <c r="E15707" s="6">
        <v>3.9362685040000001</v>
      </c>
      <c r="F15707" s="6">
        <v>1.0441415039999999</v>
      </c>
      <c r="G15707" s="6">
        <v>0.296419926</v>
      </c>
      <c r="H15707" s="6" t="s">
        <v>104</v>
      </c>
    </row>
    <row r="15708" spans="1:8" x14ac:dyDescent="0.3">
      <c r="A15708" s="6" t="s">
        <v>31422</v>
      </c>
      <c r="B15708" s="6" t="s">
        <v>31423</v>
      </c>
      <c r="C15708" s="6">
        <v>0.53729732200000002</v>
      </c>
      <c r="D15708" s="6">
        <v>2.5744052370000001</v>
      </c>
      <c r="E15708" s="6">
        <v>3.990832696</v>
      </c>
      <c r="F15708" s="6">
        <v>0.64507972000000002</v>
      </c>
      <c r="G15708" s="6">
        <v>0.518875525</v>
      </c>
      <c r="H15708" s="6" t="s">
        <v>104</v>
      </c>
    </row>
    <row r="15709" spans="1:8" x14ac:dyDescent="0.3">
      <c r="A15709" s="6" t="s">
        <v>31424</v>
      </c>
      <c r="B15709" s="6" t="s">
        <v>31425</v>
      </c>
      <c r="C15709" s="6">
        <v>1.7724374009999999</v>
      </c>
      <c r="D15709" s="6">
        <v>4.2464090819999996</v>
      </c>
      <c r="E15709" s="6">
        <v>3.7356223910000002</v>
      </c>
      <c r="F15709" s="6">
        <v>1.1367340260000001</v>
      </c>
      <c r="G15709" s="6">
        <v>0.25564948999999998</v>
      </c>
      <c r="H15709" s="6" t="s">
        <v>104</v>
      </c>
    </row>
    <row r="15710" spans="1:8" x14ac:dyDescent="0.3">
      <c r="A15710" s="6" t="s">
        <v>31426</v>
      </c>
      <c r="B15710" s="6" t="s">
        <v>31427</v>
      </c>
      <c r="C15710" s="6">
        <v>1.180045988</v>
      </c>
      <c r="D15710" s="6">
        <v>0.42802423299999998</v>
      </c>
      <c r="E15710" s="6">
        <v>3.885118759</v>
      </c>
      <c r="F15710" s="6">
        <v>0.11017018000000001</v>
      </c>
      <c r="G15710" s="6">
        <v>0.91227441099999995</v>
      </c>
      <c r="H15710" s="6" t="s">
        <v>104</v>
      </c>
    </row>
    <row r="15711" spans="1:8" x14ac:dyDescent="0.3">
      <c r="A15711" s="6" t="s">
        <v>31428</v>
      </c>
      <c r="B15711" s="6" t="s">
        <v>31429</v>
      </c>
      <c r="C15711" s="6">
        <v>1.010072632</v>
      </c>
      <c r="D15711" s="6">
        <v>3.481344284</v>
      </c>
      <c r="E15711" s="6">
        <v>3.9521486139999999</v>
      </c>
      <c r="F15711" s="6">
        <v>0.880873829</v>
      </c>
      <c r="G15711" s="6">
        <v>0.378386114</v>
      </c>
      <c r="H15711" s="6" t="s">
        <v>104</v>
      </c>
    </row>
    <row r="15712" spans="1:8" x14ac:dyDescent="0.3">
      <c r="A15712" s="6" t="s">
        <v>31430</v>
      </c>
      <c r="B15712" s="6" t="s">
        <v>31431</v>
      </c>
      <c r="C15712" s="6">
        <v>1.010072632</v>
      </c>
      <c r="D15712" s="6">
        <v>3.481344284</v>
      </c>
      <c r="E15712" s="6">
        <v>3.9521486139999999</v>
      </c>
      <c r="F15712" s="6">
        <v>0.880873829</v>
      </c>
      <c r="G15712" s="6">
        <v>0.378386114</v>
      </c>
      <c r="H15712" s="6" t="s">
        <v>104</v>
      </c>
    </row>
    <row r="15713" spans="1:8" x14ac:dyDescent="0.3">
      <c r="A15713" s="6" t="s">
        <v>31432</v>
      </c>
      <c r="B15713" s="6" t="s">
        <v>31433</v>
      </c>
      <c r="C15713" s="6">
        <v>1.282839123</v>
      </c>
      <c r="D15713" s="6">
        <v>-3.8363980070000001</v>
      </c>
      <c r="E15713" s="6">
        <v>3.9412185960000001</v>
      </c>
      <c r="F15713" s="6">
        <v>-0.97340401600000004</v>
      </c>
      <c r="G15713" s="6">
        <v>0.33035254400000003</v>
      </c>
      <c r="H15713" s="6" t="s">
        <v>104</v>
      </c>
    </row>
    <row r="15714" spans="1:8" x14ac:dyDescent="0.3">
      <c r="A15714" s="6" t="s">
        <v>31434</v>
      </c>
      <c r="B15714" s="6" t="s">
        <v>31435</v>
      </c>
      <c r="C15714" s="6">
        <v>1.357067947</v>
      </c>
      <c r="D15714" s="6">
        <v>1.7757168E-2</v>
      </c>
      <c r="E15714" s="6">
        <v>3.8617159910000001</v>
      </c>
      <c r="F15714" s="6">
        <v>4.598258E-3</v>
      </c>
      <c r="G15714" s="6">
        <v>0.99633113399999995</v>
      </c>
      <c r="H15714" s="6" t="s">
        <v>104</v>
      </c>
    </row>
    <row r="15715" spans="1:8" x14ac:dyDescent="0.3">
      <c r="A15715" s="6" t="s">
        <v>31436</v>
      </c>
      <c r="B15715" s="6" t="s">
        <v>31437</v>
      </c>
      <c r="C15715" s="6">
        <v>0.78561204699999998</v>
      </c>
      <c r="D15715" s="6">
        <v>3.1254322499999998</v>
      </c>
      <c r="E15715" s="6">
        <v>3.9646161270000002</v>
      </c>
      <c r="F15715" s="6">
        <v>0.78833161900000004</v>
      </c>
      <c r="G15715" s="6">
        <v>0.43050275700000001</v>
      </c>
      <c r="H15715" s="6" t="s">
        <v>104</v>
      </c>
    </row>
    <row r="15716" spans="1:8" x14ac:dyDescent="0.3">
      <c r="A15716" s="6" t="s">
        <v>31438</v>
      </c>
      <c r="B15716" s="6" t="s">
        <v>31439</v>
      </c>
      <c r="C15716" s="6">
        <v>0.22446058499999999</v>
      </c>
      <c r="D15716" s="6">
        <v>1.5588413830000001</v>
      </c>
      <c r="E15716" s="6">
        <v>4.0434992830000001</v>
      </c>
      <c r="F15716" s="6">
        <v>0.38551790800000002</v>
      </c>
      <c r="G15716" s="6">
        <v>0.69985374199999995</v>
      </c>
      <c r="H15716" s="6" t="s">
        <v>104</v>
      </c>
    </row>
    <row r="15717" spans="1:8" x14ac:dyDescent="0.3">
      <c r="A15717" s="6" t="s">
        <v>31440</v>
      </c>
      <c r="B15717" s="6" t="s">
        <v>31441</v>
      </c>
      <c r="C15717" s="6">
        <v>0.56115146199999999</v>
      </c>
      <c r="D15717" s="6">
        <v>2.651294112</v>
      </c>
      <c r="E15717" s="6">
        <v>3.9865744200000002</v>
      </c>
      <c r="F15717" s="6">
        <v>0.66505571799999996</v>
      </c>
      <c r="G15717" s="6">
        <v>0.50601485599999996</v>
      </c>
      <c r="H15717" s="6" t="s">
        <v>104</v>
      </c>
    </row>
    <row r="15718" spans="1:8" x14ac:dyDescent="0.3">
      <c r="A15718" s="6" t="s">
        <v>31442</v>
      </c>
      <c r="B15718" s="6" t="s">
        <v>31443</v>
      </c>
      <c r="C15718" s="6">
        <v>0.44892116999999998</v>
      </c>
      <c r="D15718" s="6">
        <v>2.338574865</v>
      </c>
      <c r="E15718" s="6">
        <v>4.0053246339999999</v>
      </c>
      <c r="F15718" s="6">
        <v>0.58386649700000004</v>
      </c>
      <c r="G15718" s="6">
        <v>0.55931013500000004</v>
      </c>
      <c r="H15718" s="6" t="s">
        <v>104</v>
      </c>
    </row>
    <row r="15719" spans="1:8" x14ac:dyDescent="0.3">
      <c r="A15719" s="6" t="s">
        <v>31444</v>
      </c>
      <c r="B15719" s="6" t="s">
        <v>31445</v>
      </c>
      <c r="C15719" s="6">
        <v>2.3293913069999999</v>
      </c>
      <c r="D15719" s="6">
        <v>-0.345729487</v>
      </c>
      <c r="E15719" s="6">
        <v>3.0044681249999998</v>
      </c>
      <c r="F15719" s="6">
        <v>-0.115071777</v>
      </c>
      <c r="G15719" s="6">
        <v>0.90838823000000002</v>
      </c>
      <c r="H15719" s="6" t="s">
        <v>104</v>
      </c>
    </row>
    <row r="15720" spans="1:8" x14ac:dyDescent="0.3">
      <c r="A15720" s="6" t="s">
        <v>31446</v>
      </c>
      <c r="B15720" s="6" t="s">
        <v>31447</v>
      </c>
      <c r="C15720" s="6">
        <v>0.22446058499999999</v>
      </c>
      <c r="D15720" s="6">
        <v>1.5588413830000001</v>
      </c>
      <c r="E15720" s="6">
        <v>4.0434992830000001</v>
      </c>
      <c r="F15720" s="6">
        <v>0.38551790800000002</v>
      </c>
      <c r="G15720" s="6">
        <v>0.69985374199999995</v>
      </c>
      <c r="H15720" s="6" t="s">
        <v>104</v>
      </c>
    </row>
    <row r="15721" spans="1:8" x14ac:dyDescent="0.3">
      <c r="A15721" s="6" t="s">
        <v>31448</v>
      </c>
      <c r="B15721" s="6" t="s">
        <v>31449</v>
      </c>
      <c r="C15721" s="6">
        <v>0.57429860899999996</v>
      </c>
      <c r="D15721" s="6">
        <v>2.5616592169999999</v>
      </c>
      <c r="E15721" s="6">
        <v>3.9915597350000001</v>
      </c>
      <c r="F15721" s="6">
        <v>0.64176897899999996</v>
      </c>
      <c r="G15721" s="6">
        <v>0.52102319399999997</v>
      </c>
      <c r="H15721" s="6" t="s">
        <v>104</v>
      </c>
    </row>
    <row r="15722" spans="1:8" x14ac:dyDescent="0.3">
      <c r="A15722" s="6" t="s">
        <v>31450</v>
      </c>
      <c r="B15722" s="6" t="s">
        <v>31451</v>
      </c>
      <c r="C15722" s="6">
        <v>1.435746524</v>
      </c>
      <c r="D15722" s="6">
        <v>3.9303829979999998</v>
      </c>
      <c r="E15722" s="6">
        <v>3.9401388470000001</v>
      </c>
      <c r="F15722" s="6">
        <v>0.997523983</v>
      </c>
      <c r="G15722" s="6">
        <v>0.318510238</v>
      </c>
      <c r="H15722" s="6" t="s">
        <v>104</v>
      </c>
    </row>
    <row r="15723" spans="1:8" x14ac:dyDescent="0.3">
      <c r="A15723" s="6" t="s">
        <v>31452</v>
      </c>
      <c r="B15723" s="6" t="s">
        <v>31453</v>
      </c>
      <c r="C15723" s="6">
        <v>0.39393536299999998</v>
      </c>
      <c r="D15723" s="6">
        <v>0.59706735700000002</v>
      </c>
      <c r="E15723" s="6">
        <v>4.0434989110000004</v>
      </c>
      <c r="F15723" s="6">
        <v>0.14766106500000001</v>
      </c>
      <c r="G15723" s="6">
        <v>0.88261025999999998</v>
      </c>
      <c r="H15723" s="6" t="s">
        <v>104</v>
      </c>
    </row>
    <row r="15724" spans="1:8" x14ac:dyDescent="0.3">
      <c r="A15724" s="6" t="s">
        <v>31454</v>
      </c>
      <c r="B15724" s="6" t="s">
        <v>31455</v>
      </c>
      <c r="C15724" s="6">
        <v>0.22446058499999999</v>
      </c>
      <c r="D15724" s="6">
        <v>1.5588413830000001</v>
      </c>
      <c r="E15724" s="6">
        <v>4.0434992830000001</v>
      </c>
      <c r="F15724" s="6">
        <v>0.38551790800000002</v>
      </c>
      <c r="G15724" s="6">
        <v>0.69985374199999995</v>
      </c>
      <c r="H15724" s="6" t="s">
        <v>104</v>
      </c>
    </row>
    <row r="15725" spans="1:8" x14ac:dyDescent="0.3">
      <c r="A15725" s="6" t="s">
        <v>31456</v>
      </c>
      <c r="B15725" s="6" t="s">
        <v>31457</v>
      </c>
      <c r="C15725" s="6">
        <v>85.281431990000002</v>
      </c>
      <c r="D15725" s="6">
        <v>1.199623954</v>
      </c>
      <c r="E15725" s="6">
        <v>0.87157742199999999</v>
      </c>
      <c r="F15725" s="6">
        <v>1.3763825489999999</v>
      </c>
      <c r="G15725" s="6">
        <v>0.16870322800000001</v>
      </c>
      <c r="H15725" s="6">
        <v>0.94078341399999998</v>
      </c>
    </row>
    <row r="15726" spans="1:8" x14ac:dyDescent="0.3">
      <c r="A15726" s="6" t="s">
        <v>31458</v>
      </c>
      <c r="B15726" s="6" t="s">
        <v>31459</v>
      </c>
      <c r="C15726" s="6">
        <v>433.94655440000002</v>
      </c>
      <c r="D15726" s="6">
        <v>-1.0433263429999999</v>
      </c>
      <c r="E15726" s="6">
        <v>1.153694199</v>
      </c>
      <c r="F15726" s="6">
        <v>-0.90433525999999997</v>
      </c>
      <c r="G15726" s="6">
        <v>0.36581765599999999</v>
      </c>
      <c r="H15726" s="6">
        <v>0.96390399800000004</v>
      </c>
    </row>
    <row r="15727" spans="1:8" x14ac:dyDescent="0.3">
      <c r="A15727" s="6" t="s">
        <v>31460</v>
      </c>
      <c r="B15727" s="6" t="s">
        <v>31461</v>
      </c>
      <c r="C15727" s="6">
        <v>462.79391720000001</v>
      </c>
      <c r="D15727" s="6">
        <v>-0.46336751500000001</v>
      </c>
      <c r="E15727" s="6">
        <v>0.71786605599999997</v>
      </c>
      <c r="F15727" s="6">
        <v>-0.64547907100000002</v>
      </c>
      <c r="G15727" s="6">
        <v>0.51861677699999997</v>
      </c>
      <c r="H15727" s="6">
        <v>0.97479040500000003</v>
      </c>
    </row>
    <row r="15728" spans="1:8" x14ac:dyDescent="0.3">
      <c r="A15728" s="6" t="s">
        <v>31462</v>
      </c>
      <c r="B15728" s="6" t="s">
        <v>31463</v>
      </c>
      <c r="C15728" s="6">
        <v>42.956211160000002</v>
      </c>
      <c r="D15728" s="6">
        <v>-0.238044275</v>
      </c>
      <c r="E15728" s="6">
        <v>1.1952764469999999</v>
      </c>
      <c r="F15728" s="6">
        <v>-0.199154158</v>
      </c>
      <c r="G15728" s="6">
        <v>0.84214215699999995</v>
      </c>
      <c r="H15728" s="6">
        <v>0.99422859600000002</v>
      </c>
    </row>
    <row r="15729" spans="1:8" x14ac:dyDescent="0.3">
      <c r="A15729" s="6" t="s">
        <v>31464</v>
      </c>
      <c r="B15729" s="6" t="s">
        <v>31465</v>
      </c>
      <c r="C15729" s="6">
        <v>161.65645019999999</v>
      </c>
      <c r="D15729" s="6">
        <v>-1.052229828</v>
      </c>
      <c r="E15729" s="6">
        <v>0.55543770299999995</v>
      </c>
      <c r="F15729" s="6">
        <v>-1.894415561</v>
      </c>
      <c r="G15729" s="6">
        <v>5.8169872999999997E-2</v>
      </c>
      <c r="H15729" s="6">
        <v>0.82954656199999999</v>
      </c>
    </row>
    <row r="15730" spans="1:8" x14ac:dyDescent="0.3">
      <c r="A15730" s="6" t="s">
        <v>31466</v>
      </c>
      <c r="B15730" s="6" t="s">
        <v>31467</v>
      </c>
      <c r="C15730" s="6">
        <v>0.93267945500000005</v>
      </c>
      <c r="D15730" s="6">
        <v>2.1119536010000002</v>
      </c>
      <c r="E15730" s="6">
        <v>3.9666874509999999</v>
      </c>
      <c r="F15730" s="6">
        <v>0.53242248800000003</v>
      </c>
      <c r="G15730" s="6">
        <v>0.59443341400000005</v>
      </c>
      <c r="H15730" s="6" t="s">
        <v>104</v>
      </c>
    </row>
    <row r="15731" spans="1:8" x14ac:dyDescent="0.3">
      <c r="A15731" s="6" t="s">
        <v>31468</v>
      </c>
      <c r="B15731" s="6" t="s">
        <v>31469</v>
      </c>
      <c r="C15731" s="6">
        <v>0.53729732200000002</v>
      </c>
      <c r="D15731" s="6">
        <v>2.5744052370000001</v>
      </c>
      <c r="E15731" s="6">
        <v>3.990832696</v>
      </c>
      <c r="F15731" s="6">
        <v>0.64507972000000002</v>
      </c>
      <c r="G15731" s="6">
        <v>0.518875525</v>
      </c>
      <c r="H15731" s="6" t="s">
        <v>104</v>
      </c>
    </row>
    <row r="15732" spans="1:8" x14ac:dyDescent="0.3">
      <c r="A15732" s="6" t="s">
        <v>31470</v>
      </c>
      <c r="B15732" s="6" t="s">
        <v>31471</v>
      </c>
      <c r="C15732" s="6">
        <v>2.6235167420000001</v>
      </c>
      <c r="D15732" s="6">
        <v>0.223089908</v>
      </c>
      <c r="E15732" s="6">
        <v>3.0228321930000002</v>
      </c>
      <c r="F15732" s="6">
        <v>7.3801617999999999E-2</v>
      </c>
      <c r="G15732" s="6">
        <v>0.94116823900000002</v>
      </c>
      <c r="H15732" s="6" t="s">
        <v>104</v>
      </c>
    </row>
    <row r="15733" spans="1:8" x14ac:dyDescent="0.3">
      <c r="A15733" s="6" t="s">
        <v>31472</v>
      </c>
      <c r="B15733" s="6" t="s">
        <v>31473</v>
      </c>
      <c r="C15733" s="6">
        <v>16.7867073</v>
      </c>
      <c r="D15733" s="6">
        <v>0.25890117600000001</v>
      </c>
      <c r="E15733" s="6">
        <v>0.96204785500000001</v>
      </c>
      <c r="F15733" s="6">
        <v>0.26911465499999998</v>
      </c>
      <c r="G15733" s="6">
        <v>0.78784145400000005</v>
      </c>
      <c r="H15733" s="6">
        <v>0.99127527100000001</v>
      </c>
    </row>
    <row r="15734" spans="1:8" x14ac:dyDescent="0.3">
      <c r="A15734" s="6" t="s">
        <v>31474</v>
      </c>
      <c r="B15734" s="6" t="s">
        <v>31475</v>
      </c>
      <c r="C15734" s="6">
        <v>1.034455144</v>
      </c>
      <c r="D15734" s="6">
        <v>4.6573850999999999E-2</v>
      </c>
      <c r="E15734" s="6">
        <v>2.889031675</v>
      </c>
      <c r="F15734" s="6">
        <v>1.6120921E-2</v>
      </c>
      <c r="G15734" s="6">
        <v>0.98713792300000003</v>
      </c>
      <c r="H15734" s="6" t="s">
        <v>104</v>
      </c>
    </row>
    <row r="15735" spans="1:8" x14ac:dyDescent="0.3">
      <c r="A15735" s="6" t="s">
        <v>31476</v>
      </c>
      <c r="B15735" s="6" t="s">
        <v>31477</v>
      </c>
      <c r="C15735" s="6">
        <v>5.2011402310000001</v>
      </c>
      <c r="D15735" s="6">
        <v>0.29543111</v>
      </c>
      <c r="E15735" s="6">
        <v>1.482212163</v>
      </c>
      <c r="F15735" s="6">
        <v>0.19931769399999999</v>
      </c>
      <c r="G15735" s="6">
        <v>0.84201423900000005</v>
      </c>
      <c r="H15735" s="6">
        <v>0.99422859600000002</v>
      </c>
    </row>
    <row r="15736" spans="1:8" x14ac:dyDescent="0.3">
      <c r="A15736" s="6" t="s">
        <v>31478</v>
      </c>
      <c r="B15736" s="6" t="s">
        <v>31479</v>
      </c>
      <c r="C15736" s="6">
        <v>1.4127834029999999</v>
      </c>
      <c r="D15736" s="6">
        <v>0.17884810800000001</v>
      </c>
      <c r="E15736" s="6">
        <v>3.1247987429999999</v>
      </c>
      <c r="F15736" s="6">
        <v>5.7235081E-2</v>
      </c>
      <c r="G15736" s="6">
        <v>0.95435793400000002</v>
      </c>
      <c r="H15736" s="6" t="s">
        <v>104</v>
      </c>
    </row>
    <row r="15737" spans="1:8" x14ac:dyDescent="0.3">
      <c r="A15737" s="6" t="s">
        <v>31480</v>
      </c>
      <c r="B15737" s="6" t="s">
        <v>31481</v>
      </c>
      <c r="C15737" s="6">
        <v>2.7045996620000001</v>
      </c>
      <c r="D15737" s="6">
        <v>1.6471062030000001</v>
      </c>
      <c r="E15737" s="6">
        <v>2.532017196</v>
      </c>
      <c r="F15737" s="6">
        <v>0.65051146000000004</v>
      </c>
      <c r="G15737" s="6">
        <v>0.51536190100000001</v>
      </c>
      <c r="H15737" s="6" t="s">
        <v>104</v>
      </c>
    </row>
    <row r="15738" spans="1:8" x14ac:dyDescent="0.3">
      <c r="A15738" s="6" t="s">
        <v>31482</v>
      </c>
      <c r="B15738" s="6" t="s">
        <v>31483</v>
      </c>
      <c r="C15738" s="6">
        <v>1.034455144</v>
      </c>
      <c r="D15738" s="6">
        <v>4.6573850999999999E-2</v>
      </c>
      <c r="E15738" s="6">
        <v>2.889031675</v>
      </c>
      <c r="F15738" s="6">
        <v>1.6120921E-2</v>
      </c>
      <c r="G15738" s="6">
        <v>0.98713792300000003</v>
      </c>
      <c r="H15738" s="6" t="s">
        <v>104</v>
      </c>
    </row>
    <row r="15739" spans="1:8" x14ac:dyDescent="0.3">
      <c r="A15739" s="6" t="s">
        <v>31484</v>
      </c>
      <c r="B15739" s="6" t="s">
        <v>31485</v>
      </c>
      <c r="C15739" s="6">
        <v>2.0448522869999999</v>
      </c>
      <c r="D15739" s="6">
        <v>-1.474548142</v>
      </c>
      <c r="E15739" s="6">
        <v>3.1861590340000001</v>
      </c>
      <c r="F15739" s="6">
        <v>-0.46279803600000002</v>
      </c>
      <c r="G15739" s="6">
        <v>0.64350913899999995</v>
      </c>
      <c r="H15739" s="6" t="s">
        <v>104</v>
      </c>
    </row>
    <row r="15740" spans="1:8" x14ac:dyDescent="0.3">
      <c r="A15740" s="6" t="s">
        <v>31486</v>
      </c>
      <c r="B15740" s="6" t="s">
        <v>31487</v>
      </c>
      <c r="C15740" s="6">
        <v>1.034455144</v>
      </c>
      <c r="D15740" s="6">
        <v>4.6573850999999999E-2</v>
      </c>
      <c r="E15740" s="6">
        <v>2.889031675</v>
      </c>
      <c r="F15740" s="6">
        <v>1.6120921E-2</v>
      </c>
      <c r="G15740" s="6">
        <v>0.98713792300000003</v>
      </c>
      <c r="H15740" s="6" t="s">
        <v>104</v>
      </c>
    </row>
    <row r="15741" spans="1:8" x14ac:dyDescent="0.3">
      <c r="A15741" s="6" t="s">
        <v>31488</v>
      </c>
      <c r="B15741" s="6" t="s">
        <v>31489</v>
      </c>
      <c r="C15741" s="6">
        <v>0.70677210000000001</v>
      </c>
      <c r="D15741" s="6">
        <v>1.6126317379999999</v>
      </c>
      <c r="E15741" s="6">
        <v>3.990832288</v>
      </c>
      <c r="F15741" s="6">
        <v>0.40408406600000002</v>
      </c>
      <c r="G15741" s="6">
        <v>0.68615090199999995</v>
      </c>
      <c r="H15741" s="6" t="s">
        <v>104</v>
      </c>
    </row>
    <row r="15742" spans="1:8" x14ac:dyDescent="0.3">
      <c r="A15742" s="6" t="s">
        <v>31490</v>
      </c>
      <c r="B15742" s="6" t="s">
        <v>31491</v>
      </c>
      <c r="C15742" s="6">
        <v>9.4664349469999998</v>
      </c>
      <c r="D15742" s="6">
        <v>0.174729355</v>
      </c>
      <c r="E15742" s="6">
        <v>1.221699453</v>
      </c>
      <c r="F15742" s="6">
        <v>0.143021554</v>
      </c>
      <c r="G15742" s="6">
        <v>0.88627315799999995</v>
      </c>
      <c r="H15742" s="6">
        <v>0.99623672799999996</v>
      </c>
    </row>
    <row r="15743" spans="1:8" x14ac:dyDescent="0.3">
      <c r="A15743" s="6" t="s">
        <v>31492</v>
      </c>
      <c r="B15743" s="6" t="s">
        <v>31493</v>
      </c>
      <c r="C15743" s="6">
        <v>8.3899559440000004</v>
      </c>
      <c r="D15743" s="6">
        <v>0.42642275200000002</v>
      </c>
      <c r="E15743" s="6">
        <v>1.3800900009999999</v>
      </c>
      <c r="F15743" s="6">
        <v>0.30898184299999998</v>
      </c>
      <c r="G15743" s="6">
        <v>0.75733533900000005</v>
      </c>
      <c r="H15743" s="6">
        <v>0.99092870700000002</v>
      </c>
    </row>
    <row r="15744" spans="1:8" x14ac:dyDescent="0.3">
      <c r="A15744" s="6" t="s">
        <v>31494</v>
      </c>
      <c r="B15744" s="6" t="s">
        <v>31495</v>
      </c>
      <c r="C15744" s="6">
        <v>0.87954448799999996</v>
      </c>
      <c r="D15744" s="6">
        <v>1.9355335279999999</v>
      </c>
      <c r="E15744" s="6">
        <v>3.9743193149999998</v>
      </c>
      <c r="F15744" s="6">
        <v>0.48701007000000002</v>
      </c>
      <c r="G15744" s="6">
        <v>0.62625119500000004</v>
      </c>
      <c r="H15744" s="6" t="s">
        <v>104</v>
      </c>
    </row>
    <row r="15745" spans="1:8" x14ac:dyDescent="0.3">
      <c r="A15745" s="6" t="s">
        <v>31496</v>
      </c>
      <c r="B15745" s="6" t="s">
        <v>31497</v>
      </c>
      <c r="C15745" s="6">
        <v>0.57429860899999996</v>
      </c>
      <c r="D15745" s="6">
        <v>2.5616592169999999</v>
      </c>
      <c r="E15745" s="6">
        <v>3.9915597350000001</v>
      </c>
      <c r="F15745" s="6">
        <v>0.64176897899999996</v>
      </c>
      <c r="G15745" s="6">
        <v>0.52102319399999997</v>
      </c>
      <c r="H15745" s="6" t="s">
        <v>104</v>
      </c>
    </row>
    <row r="15746" spans="1:8" x14ac:dyDescent="0.3">
      <c r="A15746" s="6" t="s">
        <v>31498</v>
      </c>
      <c r="B15746" s="6" t="s">
        <v>31499</v>
      </c>
      <c r="C15746" s="6">
        <v>37.583119709999998</v>
      </c>
      <c r="D15746" s="6">
        <v>0.75426947499999997</v>
      </c>
      <c r="E15746" s="6">
        <v>0.87522183899999995</v>
      </c>
      <c r="F15746" s="6">
        <v>0.86180376400000003</v>
      </c>
      <c r="G15746" s="6">
        <v>0.38879551299999998</v>
      </c>
      <c r="H15746" s="6">
        <v>0.96639686000000002</v>
      </c>
    </row>
    <row r="15747" spans="1:8" x14ac:dyDescent="0.3">
      <c r="A15747" s="6" t="s">
        <v>31500</v>
      </c>
      <c r="B15747" s="6" t="s">
        <v>31501</v>
      </c>
      <c r="C15747" s="6">
        <v>0.58935844199999998</v>
      </c>
      <c r="D15747" s="6">
        <v>-7.7993646999999999E-2</v>
      </c>
      <c r="E15747" s="6">
        <v>3.995806075</v>
      </c>
      <c r="F15747" s="6">
        <v>-1.9518877E-2</v>
      </c>
      <c r="G15747" s="6">
        <v>0.98442717800000001</v>
      </c>
      <c r="H15747" s="6" t="s">
        <v>104</v>
      </c>
    </row>
    <row r="15748" spans="1:8" x14ac:dyDescent="0.3">
      <c r="A15748" s="6" t="s">
        <v>31502</v>
      </c>
      <c r="B15748" s="6" t="s">
        <v>31503</v>
      </c>
      <c r="C15748" s="6">
        <v>0.53729732200000002</v>
      </c>
      <c r="D15748" s="6">
        <v>2.5744052370000001</v>
      </c>
      <c r="E15748" s="6">
        <v>3.990832696</v>
      </c>
      <c r="F15748" s="6">
        <v>0.64507972000000002</v>
      </c>
      <c r="G15748" s="6">
        <v>0.518875525</v>
      </c>
      <c r="H15748" s="6" t="s">
        <v>104</v>
      </c>
    </row>
    <row r="15749" spans="1:8" x14ac:dyDescent="0.3">
      <c r="A15749" s="6" t="s">
        <v>31504</v>
      </c>
      <c r="B15749" s="6" t="s">
        <v>31505</v>
      </c>
      <c r="C15749" s="6">
        <v>0.34184309600000001</v>
      </c>
      <c r="D15749" s="6">
        <v>-1.921934115</v>
      </c>
      <c r="E15749" s="6">
        <v>4.0351033300000001</v>
      </c>
      <c r="F15749" s="6">
        <v>-0.47630356899999998</v>
      </c>
      <c r="G15749" s="6">
        <v>0.633858123</v>
      </c>
      <c r="H15749" s="6" t="s">
        <v>104</v>
      </c>
    </row>
    <row r="15750" spans="1:8" x14ac:dyDescent="0.3">
      <c r="A15750" s="6" t="s">
        <v>31506</v>
      </c>
      <c r="B15750" s="6" t="s">
        <v>31507</v>
      </c>
      <c r="C15750" s="6">
        <v>87.873050359999993</v>
      </c>
      <c r="D15750" s="6">
        <v>1.1216258720000001</v>
      </c>
      <c r="E15750" s="6">
        <v>0.58973707399999997</v>
      </c>
      <c r="F15750" s="6">
        <v>1.901908361</v>
      </c>
      <c r="G15750" s="6">
        <v>5.7183136000000002E-2</v>
      </c>
      <c r="H15750" s="6">
        <v>0.82693037199999997</v>
      </c>
    </row>
    <row r="15751" spans="1:8" x14ac:dyDescent="0.3">
      <c r="A15751" s="6" t="s">
        <v>31508</v>
      </c>
      <c r="B15751" s="6" t="s">
        <v>31509</v>
      </c>
      <c r="C15751" s="6">
        <v>0.438123439</v>
      </c>
      <c r="D15751" s="6">
        <v>0.76825744399999996</v>
      </c>
      <c r="E15751" s="6">
        <v>4.0344234700000001</v>
      </c>
      <c r="F15751" s="6">
        <v>0.19042558400000001</v>
      </c>
      <c r="G15751" s="6">
        <v>0.84897565100000005</v>
      </c>
      <c r="H15751" s="6" t="s">
        <v>104</v>
      </c>
    </row>
    <row r="15752" spans="1:8" x14ac:dyDescent="0.3">
      <c r="A15752" s="6" t="s">
        <v>31510</v>
      </c>
      <c r="B15752" s="6" t="s">
        <v>31511</v>
      </c>
      <c r="C15752" s="6">
        <v>0.51276464399999999</v>
      </c>
      <c r="D15752" s="6">
        <v>-2.508236701</v>
      </c>
      <c r="E15752" s="6">
        <v>3.992705596</v>
      </c>
      <c r="F15752" s="6">
        <v>-0.62820476999999997</v>
      </c>
      <c r="G15752" s="6">
        <v>0.529869806</v>
      </c>
      <c r="H15752" s="6" t="s">
        <v>104</v>
      </c>
    </row>
    <row r="15753" spans="1:8" x14ac:dyDescent="0.3">
      <c r="A15753" s="6" t="s">
        <v>31512</v>
      </c>
      <c r="B15753" s="6" t="s">
        <v>31513</v>
      </c>
      <c r="C15753" s="6">
        <v>1.1481931489999999</v>
      </c>
      <c r="D15753" s="6">
        <v>2.4257743519999999</v>
      </c>
      <c r="E15753" s="6">
        <v>3.8885762829999999</v>
      </c>
      <c r="F15753" s="6">
        <v>0.62382069299999998</v>
      </c>
      <c r="G15753" s="6">
        <v>0.53274534799999995</v>
      </c>
      <c r="H15753" s="6" t="s">
        <v>104</v>
      </c>
    </row>
    <row r="15754" spans="1:8" x14ac:dyDescent="0.3">
      <c r="A15754" s="6" t="s">
        <v>31514</v>
      </c>
      <c r="B15754" s="6" t="s">
        <v>31515</v>
      </c>
      <c r="C15754" s="6">
        <v>0.91284409600000005</v>
      </c>
      <c r="D15754" s="6">
        <v>-0.28767736300000002</v>
      </c>
      <c r="E15754" s="6">
        <v>3.9260235959999998</v>
      </c>
      <c r="F15754" s="6">
        <v>-7.3274486999999999E-2</v>
      </c>
      <c r="G15754" s="6">
        <v>0.94158769399999998</v>
      </c>
      <c r="H15754" s="6" t="s">
        <v>104</v>
      </c>
    </row>
    <row r="15755" spans="1:8" x14ac:dyDescent="0.3">
      <c r="A15755" s="6" t="s">
        <v>31516</v>
      </c>
      <c r="B15755" s="6" t="s">
        <v>31517</v>
      </c>
      <c r="C15755" s="6">
        <v>4.4663822519999998</v>
      </c>
      <c r="D15755" s="6">
        <v>2.4758777049999998</v>
      </c>
      <c r="E15755" s="6">
        <v>2.2404501959999998</v>
      </c>
      <c r="F15755" s="6">
        <v>1.105080448</v>
      </c>
      <c r="G15755" s="6">
        <v>0.26912473199999998</v>
      </c>
      <c r="H15755" s="6" t="s">
        <v>104</v>
      </c>
    </row>
    <row r="15756" spans="1:8" x14ac:dyDescent="0.3">
      <c r="A15756" s="6" t="s">
        <v>31518</v>
      </c>
      <c r="B15756" s="6" t="s">
        <v>31519</v>
      </c>
      <c r="C15756" s="6">
        <v>0.57429860899999996</v>
      </c>
      <c r="D15756" s="6">
        <v>2.5616592169999999</v>
      </c>
      <c r="E15756" s="6">
        <v>3.9915597350000001</v>
      </c>
      <c r="F15756" s="6">
        <v>0.64176897899999996</v>
      </c>
      <c r="G15756" s="6">
        <v>0.52102319399999997</v>
      </c>
      <c r="H15756" s="6" t="s">
        <v>104</v>
      </c>
    </row>
    <row r="15757" spans="1:8" x14ac:dyDescent="0.3">
      <c r="A15757" s="6" t="s">
        <v>31520</v>
      </c>
      <c r="B15757" s="6" t="s">
        <v>31521</v>
      </c>
      <c r="C15757" s="6">
        <v>2.8025304700000002</v>
      </c>
      <c r="D15757" s="6">
        <v>-0.119588638</v>
      </c>
      <c r="E15757" s="6">
        <v>2.1041947159999999</v>
      </c>
      <c r="F15757" s="6">
        <v>-5.6833447000000002E-2</v>
      </c>
      <c r="G15757" s="6">
        <v>0.95467787000000004</v>
      </c>
      <c r="H15757" s="6" t="s">
        <v>104</v>
      </c>
    </row>
    <row r="15758" spans="1:8" x14ac:dyDescent="0.3">
      <c r="A15758" s="6" t="s">
        <v>31522</v>
      </c>
      <c r="B15758" s="6" t="s">
        <v>31523</v>
      </c>
      <c r="C15758" s="6">
        <v>0.481064671</v>
      </c>
      <c r="D15758" s="6">
        <v>-2.4245931139999999</v>
      </c>
      <c r="E15758" s="6">
        <v>3.9977767489999998</v>
      </c>
      <c r="F15758" s="6">
        <v>-0.606485371</v>
      </c>
      <c r="G15758" s="6">
        <v>0.54419249400000003</v>
      </c>
      <c r="H15758" s="6" t="s">
        <v>104</v>
      </c>
    </row>
    <row r="15759" spans="1:8" x14ac:dyDescent="0.3">
      <c r="A15759" s="6" t="s">
        <v>31524</v>
      </c>
      <c r="B15759" s="6" t="s">
        <v>31525</v>
      </c>
      <c r="C15759" s="6">
        <v>2.3807253610000001</v>
      </c>
      <c r="D15759" s="6">
        <v>-0.38664629099999998</v>
      </c>
      <c r="E15759" s="6">
        <v>2.0908830439999999</v>
      </c>
      <c r="F15759" s="6">
        <v>-0.18492009500000001</v>
      </c>
      <c r="G15759" s="6">
        <v>0.85329170899999995</v>
      </c>
      <c r="H15759" s="6" t="s">
        <v>104</v>
      </c>
    </row>
    <row r="15760" spans="1:8" x14ac:dyDescent="0.3">
      <c r="A15760" s="6" t="s">
        <v>31526</v>
      </c>
      <c r="B15760" s="6" t="s">
        <v>31527</v>
      </c>
      <c r="C15760" s="6">
        <v>1.0304065680000001</v>
      </c>
      <c r="D15760" s="6">
        <v>3.5028250860000001</v>
      </c>
      <c r="E15760" s="6">
        <v>3.951487379</v>
      </c>
      <c r="F15760" s="6">
        <v>0.88645736399999997</v>
      </c>
      <c r="G15760" s="6">
        <v>0.37537112</v>
      </c>
      <c r="H15760" s="6" t="s">
        <v>104</v>
      </c>
    </row>
    <row r="15761" spans="1:8" x14ac:dyDescent="0.3">
      <c r="A15761" s="6" t="s">
        <v>31528</v>
      </c>
      <c r="B15761" s="6" t="s">
        <v>31529</v>
      </c>
      <c r="C15761" s="6">
        <v>4.5806880230000004</v>
      </c>
      <c r="D15761" s="6">
        <v>-1.9720870370000001</v>
      </c>
      <c r="E15761" s="6">
        <v>2.450166705</v>
      </c>
      <c r="F15761" s="6">
        <v>-0.80487871799999999</v>
      </c>
      <c r="G15761" s="6">
        <v>0.42088966999999999</v>
      </c>
      <c r="H15761" s="6" t="s">
        <v>104</v>
      </c>
    </row>
    <row r="15762" spans="1:8" x14ac:dyDescent="0.3">
      <c r="A15762" s="6" t="s">
        <v>31530</v>
      </c>
      <c r="B15762" s="6" t="s">
        <v>31531</v>
      </c>
      <c r="C15762" s="6">
        <v>3.8779798250000002</v>
      </c>
      <c r="D15762" s="6">
        <v>0.89096482300000002</v>
      </c>
      <c r="E15762" s="6">
        <v>1.948792109</v>
      </c>
      <c r="F15762" s="6">
        <v>0.45718823400000003</v>
      </c>
      <c r="G15762" s="6">
        <v>0.64753575500000005</v>
      </c>
      <c r="H15762" s="6" t="s">
        <v>104</v>
      </c>
    </row>
    <row r="15763" spans="1:8" x14ac:dyDescent="0.3">
      <c r="A15763" s="6" t="s">
        <v>31532</v>
      </c>
      <c r="B15763" s="6" t="s">
        <v>31533</v>
      </c>
      <c r="C15763" s="6">
        <v>0.481064671</v>
      </c>
      <c r="D15763" s="6">
        <v>-2.4245931139999999</v>
      </c>
      <c r="E15763" s="6">
        <v>3.9977767489999998</v>
      </c>
      <c r="F15763" s="6">
        <v>-0.606485371</v>
      </c>
      <c r="G15763" s="6">
        <v>0.54419249400000003</v>
      </c>
      <c r="H15763" s="6" t="s">
        <v>104</v>
      </c>
    </row>
    <row r="15764" spans="1:8" x14ac:dyDescent="0.3">
      <c r="A15764" s="6" t="s">
        <v>31534</v>
      </c>
      <c r="B15764" s="6" t="s">
        <v>31535</v>
      </c>
      <c r="C15764" s="6">
        <v>0.51276464399999999</v>
      </c>
      <c r="D15764" s="6">
        <v>-2.508236701</v>
      </c>
      <c r="E15764" s="6">
        <v>3.992705596</v>
      </c>
      <c r="F15764" s="6">
        <v>-0.62820476999999997</v>
      </c>
      <c r="G15764" s="6">
        <v>0.529869806</v>
      </c>
      <c r="H15764" s="6" t="s">
        <v>104</v>
      </c>
    </row>
    <row r="15765" spans="1:8" x14ac:dyDescent="0.3">
      <c r="A15765" s="6" t="s">
        <v>31536</v>
      </c>
      <c r="B15765" s="6" t="s">
        <v>31537</v>
      </c>
      <c r="C15765" s="6">
        <v>0.26864866100000001</v>
      </c>
      <c r="D15765" s="6">
        <v>1.730031635</v>
      </c>
      <c r="E15765" s="6">
        <v>4.0344237959999996</v>
      </c>
      <c r="F15765" s="6">
        <v>0.42881752699999998</v>
      </c>
      <c r="G15765" s="6">
        <v>0.668056023</v>
      </c>
      <c r="H15765" s="6" t="s">
        <v>104</v>
      </c>
    </row>
    <row r="15766" spans="1:8" x14ac:dyDescent="0.3">
      <c r="A15766" s="6" t="s">
        <v>31538</v>
      </c>
      <c r="B15766" s="6" t="s">
        <v>31539</v>
      </c>
      <c r="C15766" s="6">
        <v>4.2153082619999998</v>
      </c>
      <c r="D15766" s="6">
        <v>-0.32306573700000002</v>
      </c>
      <c r="E15766" s="6">
        <v>1.654349015</v>
      </c>
      <c r="F15766" s="6">
        <v>-0.19528269700000001</v>
      </c>
      <c r="G15766" s="6">
        <v>0.84517164199999995</v>
      </c>
      <c r="H15766" s="6" t="s">
        <v>104</v>
      </c>
    </row>
    <row r="15767" spans="1:8" x14ac:dyDescent="0.3">
      <c r="A15767" s="6" t="s">
        <v>31540</v>
      </c>
      <c r="B15767" s="6" t="s">
        <v>31541</v>
      </c>
      <c r="C15767" s="6">
        <v>0.26864866100000001</v>
      </c>
      <c r="D15767" s="6">
        <v>1.730031635</v>
      </c>
      <c r="E15767" s="6">
        <v>4.0344237959999996</v>
      </c>
      <c r="F15767" s="6">
        <v>0.42881752699999998</v>
      </c>
      <c r="G15767" s="6">
        <v>0.668056023</v>
      </c>
      <c r="H15767" s="6" t="s">
        <v>104</v>
      </c>
    </row>
    <row r="15768" spans="1:8" x14ac:dyDescent="0.3">
      <c r="A15768" s="6" t="s">
        <v>31542</v>
      </c>
      <c r="B15768" s="6" t="s">
        <v>31543</v>
      </c>
      <c r="C15768" s="6">
        <v>8.1250407300000003</v>
      </c>
      <c r="D15768" s="6">
        <v>0.37290912199999998</v>
      </c>
      <c r="E15768" s="6">
        <v>1.320429769</v>
      </c>
      <c r="F15768" s="6">
        <v>0.28241496100000002</v>
      </c>
      <c r="G15768" s="6">
        <v>0.77762534500000002</v>
      </c>
      <c r="H15768" s="6">
        <v>0.99092870700000002</v>
      </c>
    </row>
    <row r="15769" spans="1:8" x14ac:dyDescent="0.3">
      <c r="A15769" s="6" t="s">
        <v>31544</v>
      </c>
      <c r="B15769" s="6" t="s">
        <v>31545</v>
      </c>
      <c r="C15769" s="6">
        <v>0.406909513</v>
      </c>
      <c r="D15769" s="6">
        <v>0.68516092200000001</v>
      </c>
      <c r="E15769" s="6">
        <v>4.0387068470000003</v>
      </c>
      <c r="F15769" s="6">
        <v>0.16964858999999999</v>
      </c>
      <c r="G15769" s="6">
        <v>0.86528650699999998</v>
      </c>
      <c r="H15769" s="6" t="s">
        <v>104</v>
      </c>
    </row>
    <row r="15770" spans="1:8" x14ac:dyDescent="0.3">
      <c r="A15770" s="6" t="s">
        <v>31546</v>
      </c>
      <c r="B15770" s="6" t="s">
        <v>31547</v>
      </c>
      <c r="C15770" s="6">
        <v>1.034455144</v>
      </c>
      <c r="D15770" s="6">
        <v>4.6573850999999999E-2</v>
      </c>
      <c r="E15770" s="6">
        <v>2.889031675</v>
      </c>
      <c r="F15770" s="6">
        <v>1.6120921E-2</v>
      </c>
      <c r="G15770" s="6">
        <v>0.98713792300000003</v>
      </c>
      <c r="H15770" s="6" t="s">
        <v>104</v>
      </c>
    </row>
    <row r="15771" spans="1:8" x14ac:dyDescent="0.3">
      <c r="A15771" s="6" t="s">
        <v>31548</v>
      </c>
      <c r="B15771" s="6" t="s">
        <v>31549</v>
      </c>
      <c r="C15771" s="6">
        <v>0.22446058499999999</v>
      </c>
      <c r="D15771" s="6">
        <v>1.5588413830000001</v>
      </c>
      <c r="E15771" s="6">
        <v>4.0434992830000001</v>
      </c>
      <c r="F15771" s="6">
        <v>0.38551790800000002</v>
      </c>
      <c r="G15771" s="6">
        <v>0.69985374199999995</v>
      </c>
      <c r="H15771" s="6" t="s">
        <v>104</v>
      </c>
    </row>
    <row r="15772" spans="1:8" x14ac:dyDescent="0.3">
      <c r="A15772" s="6" t="s">
        <v>31550</v>
      </c>
      <c r="B15772" s="6" t="s">
        <v>31551</v>
      </c>
      <c r="C15772" s="6">
        <v>1.034455144</v>
      </c>
      <c r="D15772" s="6">
        <v>4.6573850999999999E-2</v>
      </c>
      <c r="E15772" s="6">
        <v>2.889031675</v>
      </c>
      <c r="F15772" s="6">
        <v>1.6120921E-2</v>
      </c>
      <c r="G15772" s="6">
        <v>0.98713792300000003</v>
      </c>
      <c r="H15772" s="6" t="s">
        <v>104</v>
      </c>
    </row>
    <row r="15773" spans="1:8" x14ac:dyDescent="0.3">
      <c r="A15773" s="6" t="s">
        <v>31552</v>
      </c>
      <c r="B15773" s="6" t="s">
        <v>31553</v>
      </c>
      <c r="C15773" s="6">
        <v>3140.8010089999998</v>
      </c>
      <c r="D15773" s="6">
        <v>-9.7457225999999994E-2</v>
      </c>
      <c r="E15773" s="6">
        <v>0.28446982199999998</v>
      </c>
      <c r="F15773" s="6">
        <v>-0.342592495</v>
      </c>
      <c r="G15773" s="6">
        <v>0.73190504899999997</v>
      </c>
      <c r="H15773" s="6">
        <v>0.988304238</v>
      </c>
    </row>
    <row r="15774" spans="1:8" x14ac:dyDescent="0.3">
      <c r="A15774" s="6" t="s">
        <v>31554</v>
      </c>
      <c r="B15774" s="6" t="s">
        <v>31555</v>
      </c>
      <c r="C15774" s="6">
        <v>0.51276464399999999</v>
      </c>
      <c r="D15774" s="6">
        <v>-2.508236701</v>
      </c>
      <c r="E15774" s="6">
        <v>3.992705596</v>
      </c>
      <c r="F15774" s="6">
        <v>-0.62820476999999997</v>
      </c>
      <c r="G15774" s="6">
        <v>0.529869806</v>
      </c>
      <c r="H15774" s="6" t="s">
        <v>104</v>
      </c>
    </row>
    <row r="15775" spans="1:8" x14ac:dyDescent="0.3">
      <c r="A15775" s="6" t="s">
        <v>31556</v>
      </c>
      <c r="B15775" s="6" t="s">
        <v>31557</v>
      </c>
      <c r="C15775" s="6">
        <v>24.793751</v>
      </c>
      <c r="D15775" s="6">
        <v>-0.80944314799999995</v>
      </c>
      <c r="E15775" s="6">
        <v>0.82926694899999998</v>
      </c>
      <c r="F15775" s="6">
        <v>-0.97609478999999999</v>
      </c>
      <c r="G15775" s="6">
        <v>0.32901749299999999</v>
      </c>
      <c r="H15775" s="6">
        <v>0.96211269899999996</v>
      </c>
    </row>
    <row r="15776" spans="1:8" x14ac:dyDescent="0.3">
      <c r="A15776" s="6" t="s">
        <v>31558</v>
      </c>
      <c r="B15776" s="6" t="s">
        <v>31559</v>
      </c>
      <c r="C15776" s="6">
        <v>4.6423865979999999</v>
      </c>
      <c r="D15776" s="6">
        <v>0.54274138100000002</v>
      </c>
      <c r="E15776" s="6">
        <v>1.695643308</v>
      </c>
      <c r="F15776" s="6">
        <v>0.32007992400000002</v>
      </c>
      <c r="G15776" s="6">
        <v>0.74890774400000004</v>
      </c>
      <c r="H15776" s="6" t="s">
        <v>104</v>
      </c>
    </row>
    <row r="15777" spans="1:8" x14ac:dyDescent="0.3">
      <c r="A15777" s="6" t="s">
        <v>31560</v>
      </c>
      <c r="B15777" s="6" t="s">
        <v>31561</v>
      </c>
      <c r="C15777" s="6">
        <v>2.999474266</v>
      </c>
      <c r="D15777" s="6">
        <v>1.770620775</v>
      </c>
      <c r="E15777" s="6">
        <v>2.0917224769999998</v>
      </c>
      <c r="F15777" s="6">
        <v>0.84648933800000004</v>
      </c>
      <c r="G15777" s="6">
        <v>0.39727981899999998</v>
      </c>
      <c r="H15777" s="6" t="s">
        <v>104</v>
      </c>
    </row>
    <row r="15778" spans="1:8" x14ac:dyDescent="0.3">
      <c r="A15778" s="6" t="s">
        <v>31562</v>
      </c>
      <c r="B15778" s="6" t="s">
        <v>31563</v>
      </c>
      <c r="C15778" s="6">
        <v>8.8084647290000007</v>
      </c>
      <c r="D15778" s="6">
        <v>-0.66484006699999998</v>
      </c>
      <c r="E15778" s="6">
        <v>1.655554553</v>
      </c>
      <c r="F15778" s="6">
        <v>-0.40158149199999998</v>
      </c>
      <c r="G15778" s="6">
        <v>0.68799205299999999</v>
      </c>
      <c r="H15778" s="6">
        <v>0.98461465800000003</v>
      </c>
    </row>
    <row r="15779" spans="1:8" x14ac:dyDescent="0.3">
      <c r="A15779" s="6" t="s">
        <v>31564</v>
      </c>
      <c r="B15779" s="6" t="s">
        <v>31565</v>
      </c>
      <c r="C15779" s="6">
        <v>0.64593422</v>
      </c>
      <c r="D15779" s="6">
        <v>2.8003728149999998</v>
      </c>
      <c r="E15779" s="6">
        <v>3.9789108500000001</v>
      </c>
      <c r="F15779" s="6">
        <v>0.70380385999999995</v>
      </c>
      <c r="G15779" s="6">
        <v>0.48155492999999999</v>
      </c>
      <c r="H15779" s="6" t="s">
        <v>104</v>
      </c>
    </row>
    <row r="15780" spans="1:8" x14ac:dyDescent="0.3">
      <c r="A15780" s="6" t="s">
        <v>31566</v>
      </c>
      <c r="B15780" s="6" t="s">
        <v>31567</v>
      </c>
      <c r="C15780" s="6">
        <v>0.74522015699999999</v>
      </c>
      <c r="D15780" s="6">
        <v>1.5998862380000001</v>
      </c>
      <c r="E15780" s="6">
        <v>3.991559294</v>
      </c>
      <c r="F15780" s="6">
        <v>0.40081735499999999</v>
      </c>
      <c r="G15780" s="6">
        <v>0.68855460000000002</v>
      </c>
      <c r="H15780" s="6" t="s">
        <v>104</v>
      </c>
    </row>
    <row r="15781" spans="1:8" x14ac:dyDescent="0.3">
      <c r="A15781" s="6" t="s">
        <v>31568</v>
      </c>
      <c r="B15781" s="6" t="s">
        <v>31569</v>
      </c>
      <c r="C15781" s="6">
        <v>2.6071683339999998</v>
      </c>
      <c r="D15781" s="6">
        <v>0.72017513099999997</v>
      </c>
      <c r="E15781" s="6">
        <v>2.290204095</v>
      </c>
      <c r="F15781" s="6">
        <v>0.314458931</v>
      </c>
      <c r="G15781" s="6">
        <v>0.75317250400000002</v>
      </c>
      <c r="H15781" s="6" t="s">
        <v>104</v>
      </c>
    </row>
    <row r="15782" spans="1:8" x14ac:dyDescent="0.3">
      <c r="A15782" s="6" t="s">
        <v>31570</v>
      </c>
      <c r="B15782" s="6" t="s">
        <v>31571</v>
      </c>
      <c r="C15782" s="6">
        <v>98.861368909999996</v>
      </c>
      <c r="D15782" s="6">
        <v>-0.56971611099999997</v>
      </c>
      <c r="E15782" s="6">
        <v>0.59069463700000002</v>
      </c>
      <c r="F15782" s="6">
        <v>-0.96448499099999996</v>
      </c>
      <c r="G15782" s="6">
        <v>0.33480283</v>
      </c>
      <c r="H15782" s="6">
        <v>0.96273330099999999</v>
      </c>
    </row>
    <row r="15783" spans="1:8" x14ac:dyDescent="0.3">
      <c r="A15783" s="6" t="s">
        <v>31572</v>
      </c>
      <c r="B15783" s="6" t="s">
        <v>31573</v>
      </c>
      <c r="C15783" s="6">
        <v>2.0219404449999998</v>
      </c>
      <c r="D15783" s="6">
        <v>-1.047003862</v>
      </c>
      <c r="E15783" s="6">
        <v>2.2739313710000002</v>
      </c>
      <c r="F15783" s="6">
        <v>-0.46043775799999997</v>
      </c>
      <c r="G15783" s="6">
        <v>0.64520203799999998</v>
      </c>
      <c r="H15783" s="6" t="s">
        <v>104</v>
      </c>
    </row>
    <row r="15784" spans="1:8" x14ac:dyDescent="0.3">
      <c r="A15784" s="6" t="s">
        <v>31574</v>
      </c>
      <c r="B15784" s="6" t="s">
        <v>31575</v>
      </c>
      <c r="C15784" s="6">
        <v>1.034455144</v>
      </c>
      <c r="D15784" s="6">
        <v>4.6573850999999999E-2</v>
      </c>
      <c r="E15784" s="6">
        <v>2.889031675</v>
      </c>
      <c r="F15784" s="6">
        <v>1.6120921E-2</v>
      </c>
      <c r="G15784" s="6">
        <v>0.98713792300000003</v>
      </c>
      <c r="H15784" s="6" t="s">
        <v>104</v>
      </c>
    </row>
    <row r="15785" spans="1:8" x14ac:dyDescent="0.3">
      <c r="A15785" s="6" t="s">
        <v>31576</v>
      </c>
      <c r="B15785" s="6" t="s">
        <v>31577</v>
      </c>
      <c r="C15785" s="6">
        <v>4.7625643100000001</v>
      </c>
      <c r="D15785" s="6">
        <v>-0.70802436899999999</v>
      </c>
      <c r="E15785" s="6">
        <v>1.7385129560000001</v>
      </c>
      <c r="F15785" s="6">
        <v>-0.40725860899999999</v>
      </c>
      <c r="G15785" s="6">
        <v>0.68381805900000003</v>
      </c>
      <c r="H15785" s="6" t="s">
        <v>104</v>
      </c>
    </row>
    <row r="15786" spans="1:8" x14ac:dyDescent="0.3">
      <c r="A15786" s="6" t="s">
        <v>31578</v>
      </c>
      <c r="B15786" s="6" t="s">
        <v>31579</v>
      </c>
      <c r="C15786" s="6">
        <v>5.5078667269999997</v>
      </c>
      <c r="D15786" s="6">
        <v>-0.61195780899999996</v>
      </c>
      <c r="E15786" s="6">
        <v>1.4347285089999999</v>
      </c>
      <c r="F15786" s="6">
        <v>-0.42653213099999998</v>
      </c>
      <c r="G15786" s="6">
        <v>0.66972014000000002</v>
      </c>
      <c r="H15786" s="6">
        <v>0.98305013900000005</v>
      </c>
    </row>
    <row r="15787" spans="1:8" x14ac:dyDescent="0.3">
      <c r="A15787" s="6" t="s">
        <v>31580</v>
      </c>
      <c r="B15787" s="6" t="s">
        <v>31581</v>
      </c>
      <c r="C15787" s="6">
        <v>0.50842433499999995</v>
      </c>
      <c r="D15787" s="6">
        <v>-2.4970719629999998</v>
      </c>
      <c r="E15787" s="6">
        <v>3.9933659779999999</v>
      </c>
      <c r="F15787" s="6">
        <v>-0.62530506299999999</v>
      </c>
      <c r="G15787" s="6">
        <v>0.53177085800000001</v>
      </c>
      <c r="H15787" s="6" t="s">
        <v>104</v>
      </c>
    </row>
    <row r="15788" spans="1:8" x14ac:dyDescent="0.3">
      <c r="A15788" s="6" t="s">
        <v>31582</v>
      </c>
      <c r="B15788" s="6" t="s">
        <v>31583</v>
      </c>
      <c r="C15788" s="6">
        <v>0.57429860899999996</v>
      </c>
      <c r="D15788" s="6">
        <v>2.5616592169999999</v>
      </c>
      <c r="E15788" s="6">
        <v>3.9915597350000001</v>
      </c>
      <c r="F15788" s="6">
        <v>0.64176897899999996</v>
      </c>
      <c r="G15788" s="6">
        <v>0.52102319399999997</v>
      </c>
      <c r="H15788" s="6" t="s">
        <v>104</v>
      </c>
    </row>
    <row r="15789" spans="1:8" x14ac:dyDescent="0.3">
      <c r="A15789" s="6" t="s">
        <v>31584</v>
      </c>
      <c r="B15789" s="6" t="s">
        <v>31585</v>
      </c>
      <c r="C15789" s="6">
        <v>1.8362295959999999</v>
      </c>
      <c r="D15789" s="6">
        <v>-1.350897107</v>
      </c>
      <c r="E15789" s="6">
        <v>2.4185417839999999</v>
      </c>
      <c r="F15789" s="6">
        <v>-0.55855851499999998</v>
      </c>
      <c r="G15789" s="6">
        <v>0.57646305900000006</v>
      </c>
      <c r="H15789" s="6" t="s">
        <v>104</v>
      </c>
    </row>
    <row r="15790" spans="1:8" x14ac:dyDescent="0.3">
      <c r="A15790" s="6" t="s">
        <v>31586</v>
      </c>
      <c r="B15790" s="6" t="s">
        <v>31587</v>
      </c>
      <c r="C15790" s="6">
        <v>1.025074389</v>
      </c>
      <c r="D15790" s="6">
        <v>5.8674988999999997E-2</v>
      </c>
      <c r="E15790" s="6">
        <v>3.551812017</v>
      </c>
      <c r="F15790" s="6">
        <v>1.6519734000000001E-2</v>
      </c>
      <c r="G15790" s="6">
        <v>0.98681975899999996</v>
      </c>
      <c r="H15790" s="6" t="s">
        <v>104</v>
      </c>
    </row>
    <row r="15791" spans="1:8" x14ac:dyDescent="0.3">
      <c r="A15791" s="6" t="s">
        <v>31588</v>
      </c>
      <c r="B15791" s="6" t="s">
        <v>31589</v>
      </c>
      <c r="C15791" s="6">
        <v>0.69405881800000002</v>
      </c>
      <c r="D15791" s="6">
        <v>1.5483633450000001</v>
      </c>
      <c r="E15791" s="6">
        <v>3.9945612800000001</v>
      </c>
      <c r="F15791" s="6">
        <v>0.387617873</v>
      </c>
      <c r="G15791" s="6">
        <v>0.69829884099999995</v>
      </c>
      <c r="H15791" s="6" t="s">
        <v>104</v>
      </c>
    </row>
    <row r="15792" spans="1:8" x14ac:dyDescent="0.3">
      <c r="A15792" s="6" t="s">
        <v>31590</v>
      </c>
      <c r="B15792" s="6" t="s">
        <v>31591</v>
      </c>
      <c r="C15792" s="6">
        <v>3.4089938979999999</v>
      </c>
      <c r="D15792" s="6">
        <v>-1.4395609069999999</v>
      </c>
      <c r="E15792" s="6">
        <v>1.8957685200000001</v>
      </c>
      <c r="F15792" s="6">
        <v>-0.75935478999999995</v>
      </c>
      <c r="G15792" s="6">
        <v>0.44764035000000002</v>
      </c>
      <c r="H15792" s="6" t="s">
        <v>104</v>
      </c>
    </row>
    <row r="15793" spans="1:8" x14ac:dyDescent="0.3">
      <c r="A15793" s="6" t="s">
        <v>31592</v>
      </c>
      <c r="B15793" s="6" t="s">
        <v>31593</v>
      </c>
      <c r="C15793" s="6">
        <v>1.4194138220000001</v>
      </c>
      <c r="D15793" s="6">
        <v>0.82045062800000002</v>
      </c>
      <c r="E15793" s="6">
        <v>3.5916463680000001</v>
      </c>
      <c r="F15793" s="6">
        <v>0.22843301999999999</v>
      </c>
      <c r="G15793" s="6">
        <v>0.81930962100000004</v>
      </c>
      <c r="H15793" s="6" t="s">
        <v>104</v>
      </c>
    </row>
    <row r="15794" spans="1:8" x14ac:dyDescent="0.3">
      <c r="A15794" s="6" t="s">
        <v>31594</v>
      </c>
      <c r="B15794" s="6" t="s">
        <v>31595</v>
      </c>
      <c r="C15794" s="6">
        <v>0.26864866100000001</v>
      </c>
      <c r="D15794" s="6">
        <v>1.730031635</v>
      </c>
      <c r="E15794" s="6">
        <v>4.0344237959999996</v>
      </c>
      <c r="F15794" s="6">
        <v>0.42881752699999998</v>
      </c>
      <c r="G15794" s="6">
        <v>0.668056023</v>
      </c>
      <c r="H15794" s="6" t="s">
        <v>104</v>
      </c>
    </row>
    <row r="15795" spans="1:8" x14ac:dyDescent="0.3">
      <c r="A15795" s="6" t="s">
        <v>31596</v>
      </c>
      <c r="B15795" s="6" t="s">
        <v>31597</v>
      </c>
      <c r="C15795" s="6">
        <v>0.57429860899999996</v>
      </c>
      <c r="D15795" s="6">
        <v>2.5616592169999999</v>
      </c>
      <c r="E15795" s="6">
        <v>3.9915597350000001</v>
      </c>
      <c r="F15795" s="6">
        <v>0.64176897899999996</v>
      </c>
      <c r="G15795" s="6">
        <v>0.52102319399999997</v>
      </c>
      <c r="H15795" s="6" t="s">
        <v>104</v>
      </c>
    </row>
    <row r="15796" spans="1:8" x14ac:dyDescent="0.3">
      <c r="A15796" s="6" t="s">
        <v>31598</v>
      </c>
      <c r="B15796" s="6" t="s">
        <v>31599</v>
      </c>
      <c r="C15796" s="6">
        <v>0.57429860899999996</v>
      </c>
      <c r="D15796" s="6">
        <v>2.5616592169999999</v>
      </c>
      <c r="E15796" s="6">
        <v>3.9915597350000001</v>
      </c>
      <c r="F15796" s="6">
        <v>0.64176897899999996</v>
      </c>
      <c r="G15796" s="6">
        <v>0.52102319399999997</v>
      </c>
      <c r="H15796" s="6" t="s">
        <v>104</v>
      </c>
    </row>
    <row r="15797" spans="1:8" x14ac:dyDescent="0.3">
      <c r="A15797" s="6" t="s">
        <v>31600</v>
      </c>
      <c r="B15797" s="6" t="s">
        <v>31601</v>
      </c>
      <c r="C15797" s="6">
        <v>0.53729732200000002</v>
      </c>
      <c r="D15797" s="6">
        <v>2.5744052370000001</v>
      </c>
      <c r="E15797" s="6">
        <v>3.990832696</v>
      </c>
      <c r="F15797" s="6">
        <v>0.64507972000000002</v>
      </c>
      <c r="G15797" s="6">
        <v>0.518875525</v>
      </c>
      <c r="H15797" s="6" t="s">
        <v>104</v>
      </c>
    </row>
    <row r="15798" spans="1:8" x14ac:dyDescent="0.3">
      <c r="A15798" s="6" t="s">
        <v>31602</v>
      </c>
      <c r="B15798" s="6" t="s">
        <v>31603</v>
      </c>
      <c r="C15798" s="6">
        <v>46.518553070000003</v>
      </c>
      <c r="D15798" s="6">
        <v>-0.96531107100000002</v>
      </c>
      <c r="E15798" s="6">
        <v>0.77215922000000004</v>
      </c>
      <c r="F15798" s="6">
        <v>-1.250145107</v>
      </c>
      <c r="G15798" s="6">
        <v>0.21124654500000001</v>
      </c>
      <c r="H15798" s="6">
        <v>0.94589637599999998</v>
      </c>
    </row>
    <row r="15799" spans="1:8" x14ac:dyDescent="0.3">
      <c r="A15799" s="6" t="s">
        <v>31604</v>
      </c>
      <c r="B15799" s="6" t="s">
        <v>31605</v>
      </c>
      <c r="C15799" s="6">
        <v>10.29004698</v>
      </c>
      <c r="D15799" s="6">
        <v>-0.60497544000000003</v>
      </c>
      <c r="E15799" s="6">
        <v>1.1178844160000001</v>
      </c>
      <c r="F15799" s="6">
        <v>-0.54117888300000005</v>
      </c>
      <c r="G15799" s="6">
        <v>0.588384291</v>
      </c>
      <c r="H15799" s="6">
        <v>0.97856262699999996</v>
      </c>
    </row>
    <row r="15800" spans="1:8" x14ac:dyDescent="0.3">
      <c r="A15800" s="6" t="s">
        <v>31606</v>
      </c>
      <c r="B15800" s="6" t="s">
        <v>31607</v>
      </c>
      <c r="C15800" s="6">
        <v>0.32070978100000003</v>
      </c>
      <c r="D15800" s="6">
        <v>-1.8419393159999999</v>
      </c>
      <c r="E15800" s="6">
        <v>4.0422970490000001</v>
      </c>
      <c r="F15800" s="6">
        <v>-0.45566649199999998</v>
      </c>
      <c r="G15800" s="6">
        <v>0.648629821</v>
      </c>
      <c r="H15800" s="6" t="s">
        <v>104</v>
      </c>
    </row>
    <row r="15801" spans="1:8" x14ac:dyDescent="0.3">
      <c r="A15801" s="6" t="s">
        <v>31608</v>
      </c>
      <c r="B15801" s="6" t="s">
        <v>31609</v>
      </c>
      <c r="C15801" s="6">
        <v>1.034455144</v>
      </c>
      <c r="D15801" s="6">
        <v>4.6573850999999999E-2</v>
      </c>
      <c r="E15801" s="6">
        <v>2.889031675</v>
      </c>
      <c r="F15801" s="6">
        <v>1.6120921E-2</v>
      </c>
      <c r="G15801" s="6">
        <v>0.98713792300000003</v>
      </c>
      <c r="H15801" s="6" t="s">
        <v>104</v>
      </c>
    </row>
    <row r="15802" spans="1:8" x14ac:dyDescent="0.3">
      <c r="A15802" s="6" t="s">
        <v>31610</v>
      </c>
      <c r="B15802" s="6" t="s">
        <v>31611</v>
      </c>
      <c r="C15802" s="6">
        <v>8.5770480469999999</v>
      </c>
      <c r="D15802" s="6">
        <v>-0.101970984</v>
      </c>
      <c r="E15802" s="6">
        <v>1.2124531860000001</v>
      </c>
      <c r="F15802" s="6">
        <v>-8.4103027999999996E-2</v>
      </c>
      <c r="G15802" s="6">
        <v>0.932974517</v>
      </c>
      <c r="H15802" s="6">
        <v>0.99782529799999997</v>
      </c>
    </row>
    <row r="15803" spans="1:8" x14ac:dyDescent="0.3">
      <c r="A15803" s="6" t="s">
        <v>31612</v>
      </c>
      <c r="B15803" s="6" t="s">
        <v>31613</v>
      </c>
      <c r="C15803" s="6">
        <v>11.66020479</v>
      </c>
      <c r="D15803" s="6">
        <v>2.0210119610000001</v>
      </c>
      <c r="E15803" s="6">
        <v>1.213369664</v>
      </c>
      <c r="F15803" s="6">
        <v>1.6656193260000001</v>
      </c>
      <c r="G15803" s="6">
        <v>9.5789259000000002E-2</v>
      </c>
      <c r="H15803" s="6">
        <v>0.88880079499999998</v>
      </c>
    </row>
    <row r="15804" spans="1:8" x14ac:dyDescent="0.3">
      <c r="A15804" s="6" t="s">
        <v>31614</v>
      </c>
      <c r="B15804" s="6" t="s">
        <v>31615</v>
      </c>
      <c r="C15804" s="6">
        <v>0.57429860899999996</v>
      </c>
      <c r="D15804" s="6">
        <v>2.5616592169999999</v>
      </c>
      <c r="E15804" s="6">
        <v>3.9915597350000001</v>
      </c>
      <c r="F15804" s="6">
        <v>0.64176897899999996</v>
      </c>
      <c r="G15804" s="6">
        <v>0.52102319399999997</v>
      </c>
      <c r="H15804" s="6" t="s">
        <v>104</v>
      </c>
    </row>
    <row r="15805" spans="1:8" x14ac:dyDescent="0.3">
      <c r="A15805" s="6" t="s">
        <v>31616</v>
      </c>
      <c r="B15805" s="6" t="s">
        <v>31617</v>
      </c>
      <c r="C15805" s="6">
        <v>31.672838200000001</v>
      </c>
      <c r="D15805" s="6">
        <v>0.55205815800000002</v>
      </c>
      <c r="E15805" s="6">
        <v>0.67543665900000005</v>
      </c>
      <c r="F15805" s="6">
        <v>0.81733520100000001</v>
      </c>
      <c r="G15805" s="6">
        <v>0.41373689499999999</v>
      </c>
      <c r="H15805" s="6">
        <v>0.96751979799999999</v>
      </c>
    </row>
    <row r="15806" spans="1:8" x14ac:dyDescent="0.3">
      <c r="A15806" s="6" t="s">
        <v>31618</v>
      </c>
      <c r="B15806" s="6" t="s">
        <v>31619</v>
      </c>
      <c r="C15806" s="6">
        <v>10.85076821</v>
      </c>
      <c r="D15806" s="6">
        <v>-0.26034006500000001</v>
      </c>
      <c r="E15806" s="6">
        <v>1.1266172329999999</v>
      </c>
      <c r="F15806" s="6">
        <v>-0.23108120200000001</v>
      </c>
      <c r="G15806" s="6">
        <v>0.81725171799999996</v>
      </c>
      <c r="H15806" s="6">
        <v>0.99174616500000001</v>
      </c>
    </row>
    <row r="15807" spans="1:8" x14ac:dyDescent="0.3">
      <c r="A15807" s="6" t="s">
        <v>31620</v>
      </c>
      <c r="B15807" s="6" t="s">
        <v>31621</v>
      </c>
      <c r="C15807" s="6">
        <v>7.6255142539999996</v>
      </c>
      <c r="D15807" s="6">
        <v>0.72363334499999998</v>
      </c>
      <c r="E15807" s="6">
        <v>1.6388415709999999</v>
      </c>
      <c r="F15807" s="6">
        <v>0.441551739</v>
      </c>
      <c r="G15807" s="6">
        <v>0.65881361400000005</v>
      </c>
      <c r="H15807" s="6">
        <v>0.98132249999999999</v>
      </c>
    </row>
    <row r="15808" spans="1:8" x14ac:dyDescent="0.3">
      <c r="A15808" s="6" t="s">
        <v>31622</v>
      </c>
      <c r="B15808" s="6" t="s">
        <v>31623</v>
      </c>
      <c r="C15808" s="6">
        <v>0.26864866100000001</v>
      </c>
      <c r="D15808" s="6">
        <v>1.730031635</v>
      </c>
      <c r="E15808" s="6">
        <v>4.0344237959999996</v>
      </c>
      <c r="F15808" s="6">
        <v>0.42881752699999998</v>
      </c>
      <c r="G15808" s="6">
        <v>0.668056023</v>
      </c>
      <c r="H15808" s="6" t="s">
        <v>104</v>
      </c>
    </row>
    <row r="15809" spans="1:8" x14ac:dyDescent="0.3">
      <c r="A15809" s="6" t="s">
        <v>31624</v>
      </c>
      <c r="B15809" s="6" t="s">
        <v>31625</v>
      </c>
      <c r="C15809" s="6">
        <v>0.26864866100000001</v>
      </c>
      <c r="D15809" s="6">
        <v>1.730031635</v>
      </c>
      <c r="E15809" s="6">
        <v>4.0344237959999996</v>
      </c>
      <c r="F15809" s="6">
        <v>0.42881752699999998</v>
      </c>
      <c r="G15809" s="6">
        <v>0.668056023</v>
      </c>
      <c r="H15809" s="6" t="s">
        <v>104</v>
      </c>
    </row>
    <row r="15810" spans="1:8" x14ac:dyDescent="0.3">
      <c r="A15810" s="6" t="s">
        <v>31626</v>
      </c>
      <c r="B15810" s="6" t="s">
        <v>31627</v>
      </c>
      <c r="C15810" s="6">
        <v>0.57429860899999996</v>
      </c>
      <c r="D15810" s="6">
        <v>2.5616592169999999</v>
      </c>
      <c r="E15810" s="6">
        <v>3.9915597350000001</v>
      </c>
      <c r="F15810" s="6">
        <v>0.64176897899999996</v>
      </c>
      <c r="G15810" s="6">
        <v>0.52102319399999997</v>
      </c>
      <c r="H15810" s="6" t="s">
        <v>104</v>
      </c>
    </row>
    <row r="15811" spans="1:8" x14ac:dyDescent="0.3">
      <c r="A15811" s="6" t="s">
        <v>31628</v>
      </c>
      <c r="B15811" s="6" t="s">
        <v>31629</v>
      </c>
      <c r="C15811" s="6">
        <v>1.4172458800000001</v>
      </c>
      <c r="D15811" s="6">
        <v>3.9201563369999999</v>
      </c>
      <c r="E15811" s="6">
        <v>3.9403737080000001</v>
      </c>
      <c r="F15811" s="6">
        <v>0.99486917399999997</v>
      </c>
      <c r="G15811" s="6">
        <v>0.319799897</v>
      </c>
      <c r="H15811" s="6" t="s">
        <v>104</v>
      </c>
    </row>
    <row r="15812" spans="1:8" x14ac:dyDescent="0.3">
      <c r="A15812" s="6" t="s">
        <v>31630</v>
      </c>
      <c r="B15812" s="6" t="s">
        <v>31631</v>
      </c>
      <c r="C15812" s="6">
        <v>1.1466854369999999</v>
      </c>
      <c r="D15812" s="6">
        <v>0.34769633100000003</v>
      </c>
      <c r="E15812" s="6">
        <v>2.7627906840000001</v>
      </c>
      <c r="F15812" s="6">
        <v>0.12584968299999999</v>
      </c>
      <c r="G15812" s="6">
        <v>0.89985091299999997</v>
      </c>
      <c r="H15812" s="6" t="s">
        <v>104</v>
      </c>
    </row>
    <row r="15813" spans="1:8" x14ac:dyDescent="0.3">
      <c r="A15813" s="6" t="s">
        <v>31632</v>
      </c>
      <c r="B15813" s="6" t="s">
        <v>31633</v>
      </c>
      <c r="C15813" s="6">
        <v>0.26864866100000001</v>
      </c>
      <c r="D15813" s="6">
        <v>1.730031635</v>
      </c>
      <c r="E15813" s="6">
        <v>4.0344237959999996</v>
      </c>
      <c r="F15813" s="6">
        <v>0.42881752699999998</v>
      </c>
      <c r="G15813" s="6">
        <v>0.668056023</v>
      </c>
      <c r="H15813" s="6" t="s">
        <v>104</v>
      </c>
    </row>
    <row r="15814" spans="1:8" x14ac:dyDescent="0.3">
      <c r="A15814" s="6" t="s">
        <v>31634</v>
      </c>
      <c r="B15814" s="6" t="s">
        <v>31635</v>
      </c>
      <c r="C15814" s="6">
        <v>0.26864866100000001</v>
      </c>
      <c r="D15814" s="6">
        <v>1.730031635</v>
      </c>
      <c r="E15814" s="6">
        <v>4.0344237959999996</v>
      </c>
      <c r="F15814" s="6">
        <v>0.42881752699999998</v>
      </c>
      <c r="G15814" s="6">
        <v>0.668056023</v>
      </c>
      <c r="H15814" s="6" t="s">
        <v>104</v>
      </c>
    </row>
    <row r="15815" spans="1:8" x14ac:dyDescent="0.3">
      <c r="A15815" s="6" t="s">
        <v>31636</v>
      </c>
      <c r="B15815" s="6" t="s">
        <v>31637</v>
      </c>
      <c r="C15815" s="6">
        <v>1.639824478</v>
      </c>
      <c r="D15815" s="6">
        <v>0.52704772200000005</v>
      </c>
      <c r="E15815" s="6">
        <v>2.9986732229999999</v>
      </c>
      <c r="F15815" s="6">
        <v>0.17576030600000001</v>
      </c>
      <c r="G15815" s="6">
        <v>0.86048225599999995</v>
      </c>
      <c r="H15815" s="6" t="s">
        <v>104</v>
      </c>
    </row>
    <row r="15816" spans="1:8" x14ac:dyDescent="0.3">
      <c r="A15816" s="6" t="s">
        <v>31638</v>
      </c>
      <c r="B15816" s="6" t="s">
        <v>31639</v>
      </c>
      <c r="C15816" s="6">
        <v>3.5363973139999998</v>
      </c>
      <c r="D15816" s="6">
        <v>1.3268350600000001</v>
      </c>
      <c r="E15816" s="6">
        <v>1.8772295990000001</v>
      </c>
      <c r="F15816" s="6">
        <v>0.70680489000000002</v>
      </c>
      <c r="G15816" s="6">
        <v>0.47968773599999998</v>
      </c>
      <c r="H15816" s="6" t="s">
        <v>104</v>
      </c>
    </row>
    <row r="15817" spans="1:8" x14ac:dyDescent="0.3">
      <c r="A15817" s="6" t="s">
        <v>31640</v>
      </c>
      <c r="B15817" s="6" t="s">
        <v>31641</v>
      </c>
      <c r="C15817" s="6">
        <v>1.4549721090000001</v>
      </c>
      <c r="D15817" s="6">
        <v>-1.9565884440000001</v>
      </c>
      <c r="E15817" s="6">
        <v>3.8964236809999999</v>
      </c>
      <c r="F15817" s="6">
        <v>-0.502149819</v>
      </c>
      <c r="G15817" s="6">
        <v>0.61556213900000001</v>
      </c>
      <c r="H15817" s="6" t="s">
        <v>104</v>
      </c>
    </row>
    <row r="15818" spans="1:8" x14ac:dyDescent="0.3">
      <c r="A15818" s="6" t="s">
        <v>31642</v>
      </c>
      <c r="B15818" s="6" t="s">
        <v>31643</v>
      </c>
      <c r="C15818" s="6">
        <v>0.305245879</v>
      </c>
      <c r="D15818" s="6">
        <v>-1.1758360000000001E-2</v>
      </c>
      <c r="E15818" s="6">
        <v>4.0774169159999998</v>
      </c>
      <c r="F15818" s="6">
        <v>-2.8837770000000001E-3</v>
      </c>
      <c r="G15818" s="6">
        <v>0.99769908200000001</v>
      </c>
      <c r="H15818" s="6" t="s">
        <v>104</v>
      </c>
    </row>
    <row r="15819" spans="1:8" x14ac:dyDescent="0.3">
      <c r="A15819" s="6" t="s">
        <v>31644</v>
      </c>
      <c r="B15819" s="6" t="s">
        <v>31645</v>
      </c>
      <c r="C15819" s="6">
        <v>12.68822215</v>
      </c>
      <c r="D15819" s="6">
        <v>1.7538821360000001</v>
      </c>
      <c r="E15819" s="6">
        <v>1.2898188290000001</v>
      </c>
      <c r="F15819" s="6">
        <v>1.359789527</v>
      </c>
      <c r="G15819" s="6">
        <v>0.17389653699999999</v>
      </c>
      <c r="H15819" s="6">
        <v>0.94331674200000004</v>
      </c>
    </row>
    <row r="15820" spans="1:8" x14ac:dyDescent="0.3">
      <c r="A15820" s="6" t="s">
        <v>31646</v>
      </c>
      <c r="B15820" s="6" t="s">
        <v>31647</v>
      </c>
      <c r="C15820" s="6">
        <v>5.624437329</v>
      </c>
      <c r="D15820" s="6">
        <v>-0.53770565100000001</v>
      </c>
      <c r="E15820" s="6">
        <v>1.4153016439999999</v>
      </c>
      <c r="F15820" s="6">
        <v>-0.37992300299999998</v>
      </c>
      <c r="G15820" s="6">
        <v>0.70400257099999997</v>
      </c>
      <c r="H15820" s="6">
        <v>0.98519374800000004</v>
      </c>
    </row>
    <row r="15821" spans="1:8" x14ac:dyDescent="0.3">
      <c r="A15821" s="6" t="s">
        <v>31648</v>
      </c>
      <c r="B15821" s="6" t="s">
        <v>31649</v>
      </c>
      <c r="C15821" s="6">
        <v>1.074594644</v>
      </c>
      <c r="D15821" s="6">
        <v>3.5608638130000001</v>
      </c>
      <c r="E15821" s="6">
        <v>3.9497479530000001</v>
      </c>
      <c r="F15821" s="6">
        <v>0.90154203700000002</v>
      </c>
      <c r="G15821" s="6">
        <v>0.36730019400000002</v>
      </c>
      <c r="H15821" s="6" t="s">
        <v>104</v>
      </c>
    </row>
    <row r="15822" spans="1:8" x14ac:dyDescent="0.3">
      <c r="A15822" s="6" t="s">
        <v>31650</v>
      </c>
      <c r="B15822" s="6" t="s">
        <v>31651</v>
      </c>
      <c r="C15822" s="6">
        <v>10.38773329</v>
      </c>
      <c r="D15822" s="6">
        <v>-0.24638354100000001</v>
      </c>
      <c r="E15822" s="6">
        <v>1.80063112</v>
      </c>
      <c r="F15822" s="6">
        <v>-0.13683176899999999</v>
      </c>
      <c r="G15822" s="6">
        <v>0.89116377199999997</v>
      </c>
      <c r="H15822" s="6">
        <v>0.99623672799999996</v>
      </c>
    </row>
    <row r="15823" spans="1:8" x14ac:dyDescent="0.3">
      <c r="A15823" s="6" t="s">
        <v>31652</v>
      </c>
      <c r="B15823" s="6" t="s">
        <v>31653</v>
      </c>
      <c r="C15823" s="6">
        <v>31.786442730000001</v>
      </c>
      <c r="D15823" s="6">
        <v>0.119633489</v>
      </c>
      <c r="E15823" s="6">
        <v>0.75588791799999999</v>
      </c>
      <c r="F15823" s="6">
        <v>0.15826882</v>
      </c>
      <c r="G15823" s="6">
        <v>0.87424497700000003</v>
      </c>
      <c r="H15823" s="6">
        <v>0.99615484300000001</v>
      </c>
    </row>
    <row r="15824" spans="1:8" x14ac:dyDescent="0.3">
      <c r="A15824" s="6" t="s">
        <v>31654</v>
      </c>
      <c r="B15824" s="6" t="s">
        <v>31655</v>
      </c>
      <c r="C15824" s="6">
        <v>2443.9948720000002</v>
      </c>
      <c r="D15824" s="6">
        <v>-0.296585716</v>
      </c>
      <c r="E15824" s="6">
        <v>0.34561495399999997</v>
      </c>
      <c r="F15824" s="6">
        <v>-0.85813912999999997</v>
      </c>
      <c r="G15824" s="6">
        <v>0.39081564299999999</v>
      </c>
      <c r="H15824" s="6">
        <v>0.96639686000000002</v>
      </c>
    </row>
    <row r="15825" spans="1:8" x14ac:dyDescent="0.3">
      <c r="A15825" s="6" t="s">
        <v>31656</v>
      </c>
      <c r="B15825" s="6" t="s">
        <v>31657</v>
      </c>
      <c r="C15825" s="6">
        <v>5.7333031940000003</v>
      </c>
      <c r="D15825" s="6">
        <v>0.779334741</v>
      </c>
      <c r="E15825" s="6">
        <v>1.9948496570000001</v>
      </c>
      <c r="F15825" s="6">
        <v>0.39067342199999999</v>
      </c>
      <c r="G15825" s="6">
        <v>0.69603864699999995</v>
      </c>
      <c r="H15825" s="6">
        <v>0.98501005600000002</v>
      </c>
    </row>
    <row r="15826" spans="1:8" x14ac:dyDescent="0.3">
      <c r="A15826" s="6" t="s">
        <v>31658</v>
      </c>
      <c r="B15826" s="6" t="s">
        <v>31659</v>
      </c>
      <c r="C15826" s="6">
        <v>358.130109</v>
      </c>
      <c r="D15826" s="6">
        <v>-0.27232740300000002</v>
      </c>
      <c r="E15826" s="6">
        <v>0.376268147</v>
      </c>
      <c r="F15826" s="6">
        <v>-0.72375885399999995</v>
      </c>
      <c r="G15826" s="6">
        <v>0.46921379400000002</v>
      </c>
      <c r="H15826" s="6">
        <v>0.97334133599999995</v>
      </c>
    </row>
    <row r="15827" spans="1:8" x14ac:dyDescent="0.3">
      <c r="A15827" s="6" t="s">
        <v>31660</v>
      </c>
      <c r="B15827" s="6" t="s">
        <v>31661</v>
      </c>
      <c r="C15827" s="6">
        <v>0.85460773999999995</v>
      </c>
      <c r="D15827" s="6">
        <v>-3.2463566880000001</v>
      </c>
      <c r="E15827" s="6">
        <v>3.9585131850000002</v>
      </c>
      <c r="F15827" s="6">
        <v>-0.82009495399999999</v>
      </c>
      <c r="G15827" s="6">
        <v>0.41216197900000001</v>
      </c>
      <c r="H15827" s="6" t="s">
        <v>104</v>
      </c>
    </row>
    <row r="15828" spans="1:8" x14ac:dyDescent="0.3">
      <c r="A15828" s="6" t="s">
        <v>31662</v>
      </c>
      <c r="B15828" s="6" t="s">
        <v>31663</v>
      </c>
      <c r="C15828" s="6">
        <v>4287.1985189999996</v>
      </c>
      <c r="D15828" s="6">
        <v>0.28513571999999998</v>
      </c>
      <c r="E15828" s="6">
        <v>0.429298279</v>
      </c>
      <c r="F15828" s="6">
        <v>0.66419022500000002</v>
      </c>
      <c r="G15828" s="6">
        <v>0.50656856900000002</v>
      </c>
      <c r="H15828" s="6">
        <v>0.97446833200000005</v>
      </c>
    </row>
    <row r="15829" spans="1:8" x14ac:dyDescent="0.3">
      <c r="A15829" s="6" t="s">
        <v>31664</v>
      </c>
      <c r="B15829" s="6" t="s">
        <v>31665</v>
      </c>
      <c r="C15829" s="6">
        <v>0.57429860899999996</v>
      </c>
      <c r="D15829" s="6">
        <v>2.5616592169999999</v>
      </c>
      <c r="E15829" s="6">
        <v>3.9915597350000001</v>
      </c>
      <c r="F15829" s="6">
        <v>0.64176897899999996</v>
      </c>
      <c r="G15829" s="6">
        <v>0.52102319399999997</v>
      </c>
      <c r="H15829" s="6" t="s">
        <v>104</v>
      </c>
    </row>
    <row r="15830" spans="1:8" x14ac:dyDescent="0.3">
      <c r="A15830" s="6" t="s">
        <v>31666</v>
      </c>
      <c r="B15830" s="6" t="s">
        <v>31667</v>
      </c>
      <c r="C15830" s="6">
        <v>295.78357820000002</v>
      </c>
      <c r="D15830" s="6">
        <v>-0.159853469</v>
      </c>
      <c r="E15830" s="6">
        <v>0.41817794000000003</v>
      </c>
      <c r="F15830" s="6">
        <v>-0.38226184099999999</v>
      </c>
      <c r="G15830" s="6">
        <v>0.702267156</v>
      </c>
      <c r="H15830" s="6">
        <v>0.98519374800000004</v>
      </c>
    </row>
    <row r="15831" spans="1:8" x14ac:dyDescent="0.3">
      <c r="A15831" s="6" t="s">
        <v>31668</v>
      </c>
      <c r="B15831" s="6" t="s">
        <v>31669</v>
      </c>
      <c r="C15831" s="6">
        <v>317.97503690000002</v>
      </c>
      <c r="D15831" s="6">
        <v>0.50472653899999997</v>
      </c>
      <c r="E15831" s="6">
        <v>0.37422529700000001</v>
      </c>
      <c r="F15831" s="6">
        <v>1.3487237320000001</v>
      </c>
      <c r="G15831" s="6">
        <v>0.17742572000000001</v>
      </c>
      <c r="H15831" s="6">
        <v>0.944283286</v>
      </c>
    </row>
    <row r="15832" spans="1:8" x14ac:dyDescent="0.3">
      <c r="A15832" s="6" t="s">
        <v>31670</v>
      </c>
      <c r="B15832" s="6" t="s">
        <v>31671</v>
      </c>
      <c r="C15832" s="6">
        <v>264.70435209999999</v>
      </c>
      <c r="D15832" s="6">
        <v>-0.68514168900000005</v>
      </c>
      <c r="E15832" s="6">
        <v>0.43552488</v>
      </c>
      <c r="F15832" s="6">
        <v>-1.5731401840000001</v>
      </c>
      <c r="G15832" s="6">
        <v>0.115686362</v>
      </c>
      <c r="H15832" s="6">
        <v>0.92011233100000001</v>
      </c>
    </row>
    <row r="15833" spans="1:8" x14ac:dyDescent="0.3">
      <c r="A15833" s="6" t="s">
        <v>31672</v>
      </c>
      <c r="B15833" s="6" t="s">
        <v>31673</v>
      </c>
      <c r="C15833" s="6">
        <v>1255.312829</v>
      </c>
      <c r="D15833" s="6">
        <v>-0.16033070599999999</v>
      </c>
      <c r="E15833" s="6">
        <v>0.30909121899999997</v>
      </c>
      <c r="F15833" s="6">
        <v>-0.51871646999999999</v>
      </c>
      <c r="G15833" s="6">
        <v>0.60395847400000002</v>
      </c>
      <c r="H15833" s="6">
        <v>0.97949081199999999</v>
      </c>
    </row>
    <row r="15834" spans="1:8" x14ac:dyDescent="0.3">
      <c r="A15834" s="6" t="s">
        <v>31674</v>
      </c>
      <c r="B15834" s="6" t="s">
        <v>31675</v>
      </c>
      <c r="C15834" s="6">
        <v>1.722895828</v>
      </c>
      <c r="D15834" s="6">
        <v>4.1987421640000004</v>
      </c>
      <c r="E15834" s="6">
        <v>3.93452446</v>
      </c>
      <c r="F15834" s="6">
        <v>1.0671536559999999</v>
      </c>
      <c r="G15834" s="6">
        <v>0.28590245600000003</v>
      </c>
      <c r="H15834" s="6" t="s">
        <v>104</v>
      </c>
    </row>
    <row r="15835" spans="1:8" x14ac:dyDescent="0.3">
      <c r="A15835" s="6" t="s">
        <v>31676</v>
      </c>
      <c r="B15835" s="6" t="s">
        <v>31677</v>
      </c>
      <c r="C15835" s="6">
        <v>1.2345332170000001</v>
      </c>
      <c r="D15835" s="6">
        <v>3.7664588810000001</v>
      </c>
      <c r="E15835" s="6">
        <v>3.9441068160000001</v>
      </c>
      <c r="F15835" s="6">
        <v>0.95495863999999997</v>
      </c>
      <c r="G15835" s="6">
        <v>0.33959861299999999</v>
      </c>
      <c r="H15835" s="6" t="s">
        <v>104</v>
      </c>
    </row>
    <row r="15836" spans="1:8" x14ac:dyDescent="0.3">
      <c r="A15836" s="6" t="s">
        <v>31678</v>
      </c>
      <c r="B15836" s="6" t="s">
        <v>31679</v>
      </c>
      <c r="C15836" s="6">
        <v>1467.1622629999999</v>
      </c>
      <c r="D15836" s="6">
        <v>-0.50346017200000004</v>
      </c>
      <c r="E15836" s="6">
        <v>0.299897947</v>
      </c>
      <c r="F15836" s="6">
        <v>-1.678771655</v>
      </c>
      <c r="G15836" s="6">
        <v>9.3196555E-2</v>
      </c>
      <c r="H15836" s="6">
        <v>0.88875684799999999</v>
      </c>
    </row>
    <row r="15837" spans="1:8" x14ac:dyDescent="0.3">
      <c r="A15837" s="6" t="s">
        <v>31680</v>
      </c>
      <c r="B15837" s="6" t="s">
        <v>31681</v>
      </c>
      <c r="C15837" s="6">
        <v>9.756538806</v>
      </c>
      <c r="D15837" s="6">
        <v>0.26448137500000002</v>
      </c>
      <c r="E15837" s="6">
        <v>1.380427361</v>
      </c>
      <c r="F15837" s="6">
        <v>0.19159383699999999</v>
      </c>
      <c r="G15837" s="6">
        <v>0.84806037000000001</v>
      </c>
      <c r="H15837" s="6">
        <v>0.99468335900000004</v>
      </c>
    </row>
    <row r="15838" spans="1:8" x14ac:dyDescent="0.3">
      <c r="A15838" s="6" t="s">
        <v>31682</v>
      </c>
      <c r="B15838" s="6" t="s">
        <v>31683</v>
      </c>
      <c r="C15838" s="6">
        <v>23.094241289999999</v>
      </c>
      <c r="D15838" s="6">
        <v>-0.71714819900000004</v>
      </c>
      <c r="E15838" s="6">
        <v>0.77380270100000004</v>
      </c>
      <c r="F15838" s="6">
        <v>-0.92678430599999995</v>
      </c>
      <c r="G15838" s="6">
        <v>0.35403853499999999</v>
      </c>
      <c r="H15838" s="6">
        <v>0.96390399800000004</v>
      </c>
    </row>
    <row r="15839" spans="1:8" x14ac:dyDescent="0.3">
      <c r="A15839" s="6" t="s">
        <v>31684</v>
      </c>
      <c r="B15839" s="6" t="s">
        <v>31685</v>
      </c>
      <c r="C15839" s="6">
        <v>0.57429860899999996</v>
      </c>
      <c r="D15839" s="6">
        <v>2.5616592169999999</v>
      </c>
      <c r="E15839" s="6">
        <v>3.9915597350000001</v>
      </c>
      <c r="F15839" s="6">
        <v>0.64176897899999996</v>
      </c>
      <c r="G15839" s="6">
        <v>0.52102319399999997</v>
      </c>
      <c r="H15839" s="6" t="s">
        <v>104</v>
      </c>
    </row>
    <row r="15840" spans="1:8" x14ac:dyDescent="0.3">
      <c r="A15840" s="6" t="s">
        <v>31686</v>
      </c>
      <c r="B15840" s="6" t="s">
        <v>31687</v>
      </c>
      <c r="C15840" s="6">
        <v>8.5623101909999999</v>
      </c>
      <c r="D15840" s="6">
        <v>1.4065300469999999</v>
      </c>
      <c r="E15840" s="6">
        <v>1.301050372</v>
      </c>
      <c r="F15840" s="6">
        <v>1.0810727069999999</v>
      </c>
      <c r="G15840" s="6">
        <v>0.27966477299999998</v>
      </c>
      <c r="H15840" s="6">
        <v>0.95391497000000003</v>
      </c>
    </row>
    <row r="15841" spans="1:8" x14ac:dyDescent="0.3">
      <c r="A15841" s="6" t="s">
        <v>31688</v>
      </c>
      <c r="B15841" s="6" t="s">
        <v>31689</v>
      </c>
      <c r="C15841" s="6">
        <v>4.4314880800000003</v>
      </c>
      <c r="D15841" s="6">
        <v>-1.0099701489999999</v>
      </c>
      <c r="E15841" s="6">
        <v>2.1669440290000002</v>
      </c>
      <c r="F15841" s="6">
        <v>-0.466080404</v>
      </c>
      <c r="G15841" s="6">
        <v>0.641157949</v>
      </c>
      <c r="H15841" s="6" t="s">
        <v>104</v>
      </c>
    </row>
    <row r="15842" spans="1:8" x14ac:dyDescent="0.3">
      <c r="A15842" s="6" t="s">
        <v>31690</v>
      </c>
      <c r="B15842" s="6" t="s">
        <v>31691</v>
      </c>
      <c r="C15842" s="6">
        <v>169.4275389</v>
      </c>
      <c r="D15842" s="6">
        <v>0.31292815499999999</v>
      </c>
      <c r="E15842" s="6">
        <v>0.42542269199999999</v>
      </c>
      <c r="F15842" s="6">
        <v>0.73556996600000002</v>
      </c>
      <c r="G15842" s="6">
        <v>0.461992446</v>
      </c>
      <c r="H15842" s="6">
        <v>0.97334133599999995</v>
      </c>
    </row>
    <row r="15843" spans="1:8" x14ac:dyDescent="0.3">
      <c r="A15843" s="6" t="s">
        <v>31692</v>
      </c>
      <c r="B15843" s="6" t="s">
        <v>31693</v>
      </c>
      <c r="C15843" s="6">
        <v>0.22446058499999999</v>
      </c>
      <c r="D15843" s="6">
        <v>1.5588413830000001</v>
      </c>
      <c r="E15843" s="6">
        <v>4.0434992830000001</v>
      </c>
      <c r="F15843" s="6">
        <v>0.38551790800000002</v>
      </c>
      <c r="G15843" s="6">
        <v>0.69985374199999995</v>
      </c>
      <c r="H15843" s="6" t="s">
        <v>104</v>
      </c>
    </row>
    <row r="15844" spans="1:8" x14ac:dyDescent="0.3">
      <c r="A15844" s="6" t="s">
        <v>31694</v>
      </c>
      <c r="B15844" s="6" t="s">
        <v>31695</v>
      </c>
      <c r="C15844" s="6">
        <v>6.5545999369999999</v>
      </c>
      <c r="D15844" s="6">
        <v>-1.094715788</v>
      </c>
      <c r="E15844" s="6">
        <v>1.549936201</v>
      </c>
      <c r="F15844" s="6">
        <v>-0.70629732199999995</v>
      </c>
      <c r="G15844" s="6">
        <v>0.48000325900000002</v>
      </c>
      <c r="H15844" s="6">
        <v>0.97446833200000005</v>
      </c>
    </row>
    <row r="15845" spans="1:8" x14ac:dyDescent="0.3">
      <c r="A15845" s="6" t="s">
        <v>31696</v>
      </c>
      <c r="B15845" s="6" t="s">
        <v>31697</v>
      </c>
      <c r="C15845" s="6">
        <v>1486.5368900000001</v>
      </c>
      <c r="D15845" s="6">
        <v>-0.302850324</v>
      </c>
      <c r="E15845" s="6">
        <v>0.332672619</v>
      </c>
      <c r="F15845" s="6">
        <v>-0.91035542700000005</v>
      </c>
      <c r="G15845" s="6">
        <v>0.36263509599999999</v>
      </c>
      <c r="H15845" s="6">
        <v>0.96390399800000004</v>
      </c>
    </row>
    <row r="15846" spans="1:8" x14ac:dyDescent="0.3">
      <c r="A15846" s="6" t="s">
        <v>31698</v>
      </c>
      <c r="B15846" s="6" t="s">
        <v>31699</v>
      </c>
      <c r="C15846" s="6">
        <v>529.27377139999999</v>
      </c>
      <c r="D15846" s="6">
        <v>-0.53589079100000003</v>
      </c>
      <c r="E15846" s="6">
        <v>0.33267418399999998</v>
      </c>
      <c r="F15846" s="6">
        <v>-1.6108577630000001</v>
      </c>
      <c r="G15846" s="6">
        <v>0.10721072800000001</v>
      </c>
      <c r="H15846" s="6">
        <v>0.90361799899999995</v>
      </c>
    </row>
    <row r="15847" spans="1:8" x14ac:dyDescent="0.3">
      <c r="A15847" s="6" t="s">
        <v>31700</v>
      </c>
      <c r="B15847" s="6" t="s">
        <v>31701</v>
      </c>
      <c r="C15847" s="6">
        <v>253.1689591</v>
      </c>
      <c r="D15847" s="6">
        <v>4.8069430000000002E-3</v>
      </c>
      <c r="E15847" s="6">
        <v>0.38626443300000002</v>
      </c>
      <c r="F15847" s="6">
        <v>1.2444696E-2</v>
      </c>
      <c r="G15847" s="6">
        <v>0.99007082499999999</v>
      </c>
      <c r="H15847" s="6">
        <v>0.99983853</v>
      </c>
    </row>
    <row r="15848" spans="1:8" x14ac:dyDescent="0.3">
      <c r="A15848" s="6" t="s">
        <v>31702</v>
      </c>
      <c r="B15848" s="6" t="s">
        <v>31703</v>
      </c>
      <c r="C15848" s="6">
        <v>0.34184309600000001</v>
      </c>
      <c r="D15848" s="6">
        <v>-1.921934115</v>
      </c>
      <c r="E15848" s="6">
        <v>4.0351033300000001</v>
      </c>
      <c r="F15848" s="6">
        <v>-0.47630356899999998</v>
      </c>
      <c r="G15848" s="6">
        <v>0.633858123</v>
      </c>
      <c r="H15848" s="6" t="s">
        <v>104</v>
      </c>
    </row>
    <row r="15849" spans="1:8" x14ac:dyDescent="0.3">
      <c r="A15849" s="6" t="s">
        <v>31704</v>
      </c>
      <c r="B15849" s="6" t="s">
        <v>31705</v>
      </c>
      <c r="C15849" s="6">
        <v>78.940358590000002</v>
      </c>
      <c r="D15849" s="6">
        <v>-0.21734864500000001</v>
      </c>
      <c r="E15849" s="6">
        <v>0.484002814</v>
      </c>
      <c r="F15849" s="6">
        <v>-0.44906483800000002</v>
      </c>
      <c r="G15849" s="6">
        <v>0.65338488500000003</v>
      </c>
      <c r="H15849" s="6">
        <v>0.98012353799999996</v>
      </c>
    </row>
    <row r="15850" spans="1:8" x14ac:dyDescent="0.3">
      <c r="A15850" s="6" t="s">
        <v>31706</v>
      </c>
      <c r="B15850" s="6" t="s">
        <v>31707</v>
      </c>
      <c r="C15850" s="6">
        <v>116.6120102</v>
      </c>
      <c r="D15850" s="6">
        <v>0.11952966700000001</v>
      </c>
      <c r="E15850" s="6">
        <v>0.53095028600000005</v>
      </c>
      <c r="F15850" s="6">
        <v>0.225124028</v>
      </c>
      <c r="G15850" s="6">
        <v>0.821882789</v>
      </c>
      <c r="H15850" s="6">
        <v>0.99174616500000001</v>
      </c>
    </row>
    <row r="15851" spans="1:8" x14ac:dyDescent="0.3">
      <c r="A15851" s="6" t="s">
        <v>31708</v>
      </c>
      <c r="B15851" s="6" t="s">
        <v>31709</v>
      </c>
      <c r="C15851" s="6">
        <v>4.3961908259999998</v>
      </c>
      <c r="D15851" s="6">
        <v>2.139825074</v>
      </c>
      <c r="E15851" s="6">
        <v>2.4911504820000001</v>
      </c>
      <c r="F15851" s="6">
        <v>0.85897062000000002</v>
      </c>
      <c r="G15851" s="6">
        <v>0.39035672500000002</v>
      </c>
      <c r="H15851" s="6" t="s">
        <v>104</v>
      </c>
    </row>
    <row r="15852" spans="1:8" x14ac:dyDescent="0.3">
      <c r="A15852" s="6" t="s">
        <v>31710</v>
      </c>
      <c r="B15852" s="6" t="s">
        <v>31711</v>
      </c>
      <c r="C15852" s="6">
        <v>919.69992130000003</v>
      </c>
      <c r="D15852" s="6">
        <v>-0.27733785700000002</v>
      </c>
      <c r="E15852" s="6">
        <v>0.34955311999999999</v>
      </c>
      <c r="F15852" s="6">
        <v>-0.793406897</v>
      </c>
      <c r="G15852" s="6">
        <v>0.427540794</v>
      </c>
      <c r="H15852" s="6">
        <v>0.97021856500000003</v>
      </c>
    </row>
    <row r="15853" spans="1:8" x14ac:dyDescent="0.3">
      <c r="A15853" s="6" t="s">
        <v>31712</v>
      </c>
      <c r="B15853" s="6" t="s">
        <v>31713</v>
      </c>
      <c r="C15853" s="6">
        <v>4.3228713130000003</v>
      </c>
      <c r="D15853" s="6">
        <v>-0.76755684400000002</v>
      </c>
      <c r="E15853" s="6">
        <v>1.918508823</v>
      </c>
      <c r="F15853" s="6">
        <v>-0.40007991300000001</v>
      </c>
      <c r="G15853" s="6">
        <v>0.689097658</v>
      </c>
      <c r="H15853" s="6" t="s">
        <v>104</v>
      </c>
    </row>
    <row r="15854" spans="1:8" x14ac:dyDescent="0.3">
      <c r="A15854" s="6" t="s">
        <v>31714</v>
      </c>
      <c r="B15854" s="6" t="s">
        <v>31715</v>
      </c>
      <c r="C15854" s="6">
        <v>2803.642922</v>
      </c>
      <c r="D15854" s="6">
        <v>-0.40313870899999998</v>
      </c>
      <c r="E15854" s="6">
        <v>0.28618570900000001</v>
      </c>
      <c r="F15854" s="6">
        <v>-1.408661218</v>
      </c>
      <c r="G15854" s="6">
        <v>0.15893536799999999</v>
      </c>
      <c r="H15854" s="6">
        <v>0.94078341399999998</v>
      </c>
    </row>
    <row r="15855" spans="1:8" x14ac:dyDescent="0.3">
      <c r="A15855" s="6" t="s">
        <v>31716</v>
      </c>
      <c r="B15855" s="6" t="s">
        <v>31717</v>
      </c>
      <c r="C15855" s="6">
        <v>1.074594644</v>
      </c>
      <c r="D15855" s="6">
        <v>3.5608638130000001</v>
      </c>
      <c r="E15855" s="6">
        <v>3.9497479530000001</v>
      </c>
      <c r="F15855" s="6">
        <v>0.90154203700000002</v>
      </c>
      <c r="G15855" s="6">
        <v>0.36730019400000002</v>
      </c>
      <c r="H15855" s="6" t="s">
        <v>104</v>
      </c>
    </row>
    <row r="15856" spans="1:8" x14ac:dyDescent="0.3">
      <c r="A15856" s="6" t="s">
        <v>31718</v>
      </c>
      <c r="B15856" s="6" t="s">
        <v>31719</v>
      </c>
      <c r="C15856" s="6">
        <v>114.02974450000001</v>
      </c>
      <c r="D15856" s="6">
        <v>-5.1653494000000001E-2</v>
      </c>
      <c r="E15856" s="6">
        <v>0.51386819699999997</v>
      </c>
      <c r="F15856" s="6">
        <v>-0.10051895499999999</v>
      </c>
      <c r="G15856" s="6">
        <v>0.91993233500000005</v>
      </c>
      <c r="H15856" s="6">
        <v>0.99718708300000003</v>
      </c>
    </row>
    <row r="15857" spans="1:8" x14ac:dyDescent="0.3">
      <c r="A15857" s="6" t="s">
        <v>31720</v>
      </c>
      <c r="B15857" s="6" t="s">
        <v>31721</v>
      </c>
      <c r="C15857" s="6">
        <v>0.53729732200000002</v>
      </c>
      <c r="D15857" s="6">
        <v>2.5744052370000001</v>
      </c>
      <c r="E15857" s="6">
        <v>3.990832696</v>
      </c>
      <c r="F15857" s="6">
        <v>0.64507972000000002</v>
      </c>
      <c r="G15857" s="6">
        <v>0.518875525</v>
      </c>
      <c r="H15857" s="6" t="s">
        <v>104</v>
      </c>
    </row>
    <row r="15858" spans="1:8" x14ac:dyDescent="0.3">
      <c r="A15858" s="6" t="s">
        <v>31722</v>
      </c>
      <c r="B15858" s="6" t="s">
        <v>31723</v>
      </c>
      <c r="C15858" s="6">
        <v>2439.2293</v>
      </c>
      <c r="D15858" s="6">
        <v>-0.50052858600000005</v>
      </c>
      <c r="E15858" s="6">
        <v>0.35075118</v>
      </c>
      <c r="F15858" s="6">
        <v>-1.4270189689999999</v>
      </c>
      <c r="G15858" s="6">
        <v>0.15357442700000001</v>
      </c>
      <c r="H15858" s="6">
        <v>0.94078341399999998</v>
      </c>
    </row>
    <row r="15859" spans="1:8" x14ac:dyDescent="0.3">
      <c r="A15859" s="6" t="s">
        <v>31724</v>
      </c>
      <c r="B15859" s="6" t="s">
        <v>31725</v>
      </c>
      <c r="C15859" s="6">
        <v>2976.6133369999998</v>
      </c>
      <c r="D15859" s="6">
        <v>-0.27742736200000001</v>
      </c>
      <c r="E15859" s="6">
        <v>0.38765211100000002</v>
      </c>
      <c r="F15859" s="6">
        <v>-0.71566065099999998</v>
      </c>
      <c r="G15859" s="6">
        <v>0.474200913</v>
      </c>
      <c r="H15859" s="6">
        <v>0.97334133599999995</v>
      </c>
    </row>
    <row r="15860" spans="1:8" x14ac:dyDescent="0.3">
      <c r="A15860" s="6" t="s">
        <v>31726</v>
      </c>
      <c r="B15860" s="6" t="s">
        <v>31727</v>
      </c>
      <c r="C15860" s="6">
        <v>1927.6966649999999</v>
      </c>
      <c r="D15860" s="6">
        <v>-0.64609104100000003</v>
      </c>
      <c r="E15860" s="6">
        <v>0.31388923600000002</v>
      </c>
      <c r="F15860" s="6">
        <v>-2.0583408649999999</v>
      </c>
      <c r="G15860" s="6">
        <v>3.9557424000000001E-2</v>
      </c>
      <c r="H15860" s="6">
        <v>0.73363675699999997</v>
      </c>
    </row>
    <row r="15861" spans="1:8" x14ac:dyDescent="0.3">
      <c r="A15861" s="6" t="s">
        <v>31728</v>
      </c>
      <c r="B15861" s="6" t="s">
        <v>36</v>
      </c>
      <c r="C15861" s="6">
        <v>2.297194438</v>
      </c>
      <c r="D15861" s="6">
        <v>4.6204895390000003</v>
      </c>
      <c r="E15861" s="6">
        <v>3.9275347379999999</v>
      </c>
      <c r="F15861" s="6">
        <v>1.1764350530000001</v>
      </c>
      <c r="G15861" s="6">
        <v>0.23942107100000001</v>
      </c>
      <c r="H15861" s="6" t="s">
        <v>104</v>
      </c>
    </row>
    <row r="15862" spans="1:8" x14ac:dyDescent="0.3">
      <c r="A15862" s="6" t="s">
        <v>31729</v>
      </c>
      <c r="B15862" s="6" t="s">
        <v>31730</v>
      </c>
      <c r="C15862" s="6">
        <v>2.1136456369999999</v>
      </c>
      <c r="D15862" s="6">
        <v>1.0484010560000001</v>
      </c>
      <c r="E15862" s="6">
        <v>3.644469365</v>
      </c>
      <c r="F15862" s="6">
        <v>0.28766905399999998</v>
      </c>
      <c r="G15862" s="6">
        <v>0.77360008000000002</v>
      </c>
      <c r="H15862" s="6" t="s">
        <v>104</v>
      </c>
    </row>
    <row r="15863" spans="1:8" x14ac:dyDescent="0.3">
      <c r="A15863" s="6" t="s">
        <v>31731</v>
      </c>
      <c r="B15863" s="6" t="s">
        <v>31732</v>
      </c>
      <c r="C15863" s="6">
        <v>1505.6114700000001</v>
      </c>
      <c r="D15863" s="6">
        <v>-0.497725484</v>
      </c>
      <c r="E15863" s="6">
        <v>0.39707111699999997</v>
      </c>
      <c r="F15863" s="6">
        <v>-1.2534920389999999</v>
      </c>
      <c r="G15863" s="6">
        <v>0.21002669400000001</v>
      </c>
      <c r="H15863" s="6">
        <v>0.94589637599999998</v>
      </c>
    </row>
    <row r="15864" spans="1:8" x14ac:dyDescent="0.3">
      <c r="A15864" s="6" t="s">
        <v>31733</v>
      </c>
      <c r="B15864" s="6" t="s">
        <v>31734</v>
      </c>
      <c r="C15864" s="6">
        <v>5.3237108170000003</v>
      </c>
      <c r="D15864" s="6">
        <v>1.3120771069999999</v>
      </c>
      <c r="E15864" s="6">
        <v>1.774371868</v>
      </c>
      <c r="F15864" s="6">
        <v>0.73946004799999998</v>
      </c>
      <c r="G15864" s="6">
        <v>0.459627691</v>
      </c>
      <c r="H15864" s="6">
        <v>0.97321743500000002</v>
      </c>
    </row>
    <row r="15865" spans="1:8" x14ac:dyDescent="0.3">
      <c r="A15865" s="6" t="s">
        <v>31735</v>
      </c>
      <c r="B15865" s="6" t="s">
        <v>31736</v>
      </c>
      <c r="C15865" s="6">
        <v>2432.2608610000002</v>
      </c>
      <c r="D15865" s="6">
        <v>-0.283680934</v>
      </c>
      <c r="E15865" s="6">
        <v>0.28629227400000001</v>
      </c>
      <c r="F15865" s="6">
        <v>-0.99087876100000005</v>
      </c>
      <c r="G15865" s="6">
        <v>0.32174478400000001</v>
      </c>
      <c r="H15865" s="6">
        <v>0.95978201399999996</v>
      </c>
    </row>
    <row r="15866" spans="1:8" x14ac:dyDescent="0.3">
      <c r="A15866" s="6" t="s">
        <v>31737</v>
      </c>
      <c r="B15866" s="6" t="s">
        <v>31738</v>
      </c>
      <c r="C15866" s="6">
        <v>2594.5023959999999</v>
      </c>
      <c r="D15866" s="6">
        <v>0.108761392</v>
      </c>
      <c r="E15866" s="6">
        <v>0.43977623900000001</v>
      </c>
      <c r="F15866" s="6">
        <v>0.247310751</v>
      </c>
      <c r="G15866" s="6">
        <v>0.80466773899999999</v>
      </c>
      <c r="H15866" s="6">
        <v>0.99174616500000001</v>
      </c>
    </row>
    <row r="15867" spans="1:8" x14ac:dyDescent="0.3">
      <c r="A15867" s="6" t="s">
        <v>31739</v>
      </c>
      <c r="B15867" s="6" t="s">
        <v>31740</v>
      </c>
      <c r="C15867" s="6">
        <v>11.28294067</v>
      </c>
      <c r="D15867" s="6">
        <v>1.639796418</v>
      </c>
      <c r="E15867" s="6">
        <v>1.471648171</v>
      </c>
      <c r="F15867" s="6">
        <v>1.1142584550000001</v>
      </c>
      <c r="G15867" s="6">
        <v>0.26516832400000001</v>
      </c>
      <c r="H15867" s="6">
        <v>0.95347026099999999</v>
      </c>
    </row>
    <row r="15868" spans="1:8" x14ac:dyDescent="0.3">
      <c r="A15868" s="6" t="s">
        <v>31741</v>
      </c>
      <c r="B15868" s="6" t="s">
        <v>31742</v>
      </c>
      <c r="C15868" s="6">
        <v>17.556972269999999</v>
      </c>
      <c r="D15868" s="6">
        <v>-0.81409543100000004</v>
      </c>
      <c r="E15868" s="6">
        <v>1.1081724749999999</v>
      </c>
      <c r="F15868" s="6">
        <v>-0.73462881400000002</v>
      </c>
      <c r="G15868" s="6">
        <v>0.462565585</v>
      </c>
      <c r="H15868" s="6">
        <v>0.97334133599999995</v>
      </c>
    </row>
    <row r="15869" spans="1:8" x14ac:dyDescent="0.3">
      <c r="A15869" s="6" t="s">
        <v>31743</v>
      </c>
      <c r="B15869" s="6" t="s">
        <v>31744</v>
      </c>
      <c r="C15869" s="6">
        <v>7074.8061280000002</v>
      </c>
      <c r="D15869" s="6">
        <v>-0.30981562400000001</v>
      </c>
      <c r="E15869" s="6">
        <v>0.34205630100000001</v>
      </c>
      <c r="F15869" s="6">
        <v>-0.90574453300000002</v>
      </c>
      <c r="G15869" s="6">
        <v>0.36507108599999999</v>
      </c>
      <c r="H15869" s="6">
        <v>0.96390399800000004</v>
      </c>
    </row>
    <row r="15870" spans="1:8" x14ac:dyDescent="0.3">
      <c r="A15870" s="6" t="s">
        <v>31745</v>
      </c>
      <c r="B15870" s="6" t="s">
        <v>31746</v>
      </c>
      <c r="C15870" s="6">
        <v>8.0567316630000008</v>
      </c>
      <c r="D15870" s="6">
        <v>-1.017611389</v>
      </c>
      <c r="E15870" s="6">
        <v>1.8236017010000001</v>
      </c>
      <c r="F15870" s="6">
        <v>-0.55802283399999997</v>
      </c>
      <c r="G15870" s="6">
        <v>0.57682879200000003</v>
      </c>
      <c r="H15870" s="6">
        <v>0.97856262699999996</v>
      </c>
    </row>
    <row r="15871" spans="1:8" x14ac:dyDescent="0.3">
      <c r="A15871" s="6" t="s">
        <v>31747</v>
      </c>
      <c r="B15871" s="6" t="s">
        <v>31748</v>
      </c>
      <c r="C15871" s="6">
        <v>577.44218479999995</v>
      </c>
      <c r="D15871" s="6">
        <v>-0.217305253</v>
      </c>
      <c r="E15871" s="6">
        <v>0.44091733</v>
      </c>
      <c r="F15871" s="6">
        <v>-0.492848065</v>
      </c>
      <c r="G15871" s="6">
        <v>0.62211994599999998</v>
      </c>
      <c r="H15871" s="6">
        <v>0.97973303099999998</v>
      </c>
    </row>
    <row r="15872" spans="1:8" x14ac:dyDescent="0.3">
      <c r="A15872" s="6" t="s">
        <v>31749</v>
      </c>
      <c r="B15872" s="6" t="s">
        <v>31750</v>
      </c>
      <c r="C15872" s="6">
        <v>26.677131920000001</v>
      </c>
      <c r="D15872" s="6">
        <v>-8.6865807000000003E-2</v>
      </c>
      <c r="E15872" s="6">
        <v>0.76393692700000004</v>
      </c>
      <c r="F15872" s="6">
        <v>-0.113708088</v>
      </c>
      <c r="G15872" s="6">
        <v>0.90946920099999995</v>
      </c>
      <c r="H15872" s="6">
        <v>0.99623672799999996</v>
      </c>
    </row>
    <row r="15873" spans="1:8" x14ac:dyDescent="0.3">
      <c r="A15873" s="6" t="s">
        <v>31751</v>
      </c>
      <c r="B15873" s="6" t="s">
        <v>31752</v>
      </c>
      <c r="C15873" s="6">
        <v>1028.980305</v>
      </c>
      <c r="D15873" s="6">
        <v>-6.9700854000000007E-2</v>
      </c>
      <c r="E15873" s="6">
        <v>0.30198053200000002</v>
      </c>
      <c r="F15873" s="6">
        <v>-0.23081241</v>
      </c>
      <c r="G15873" s="6">
        <v>0.81746054000000001</v>
      </c>
      <c r="H15873" s="6">
        <v>0.99174616500000001</v>
      </c>
    </row>
    <row r="15874" spans="1:8" x14ac:dyDescent="0.3">
      <c r="A15874" s="6" t="s">
        <v>31753</v>
      </c>
      <c r="B15874" s="6" t="s">
        <v>31754</v>
      </c>
      <c r="C15874" s="6">
        <v>350.69743149999999</v>
      </c>
      <c r="D15874" s="6">
        <v>0.12483425500000001</v>
      </c>
      <c r="E15874" s="6">
        <v>0.40228887800000002</v>
      </c>
      <c r="F15874" s="6">
        <v>0.31030998199999998</v>
      </c>
      <c r="G15874" s="6">
        <v>0.75632524099999998</v>
      </c>
      <c r="H15874" s="6">
        <v>0.99092870700000002</v>
      </c>
    </row>
    <row r="15875" spans="1:8" x14ac:dyDescent="0.3">
      <c r="A15875" s="6" t="s">
        <v>31755</v>
      </c>
      <c r="B15875" s="6" t="s">
        <v>31756</v>
      </c>
      <c r="C15875" s="6">
        <v>217.13304049999999</v>
      </c>
      <c r="D15875" s="6">
        <v>0.24162588600000001</v>
      </c>
      <c r="E15875" s="6">
        <v>0.44282772799999998</v>
      </c>
      <c r="F15875" s="6">
        <v>0.54564308100000003</v>
      </c>
      <c r="G15875" s="6">
        <v>0.58531130399999998</v>
      </c>
      <c r="H15875" s="6">
        <v>0.97856262699999996</v>
      </c>
    </row>
    <row r="15876" spans="1:8" x14ac:dyDescent="0.3">
      <c r="A15876" s="6" t="s">
        <v>31757</v>
      </c>
      <c r="B15876" s="6" t="s">
        <v>31758</v>
      </c>
      <c r="C15876" s="6">
        <v>1.0309226929999999</v>
      </c>
      <c r="D15876" s="6">
        <v>2.2105758999999998</v>
      </c>
      <c r="E15876" s="6">
        <v>3.9627970989999999</v>
      </c>
      <c r="F15876" s="6">
        <v>0.55783221900000002</v>
      </c>
      <c r="G15876" s="6">
        <v>0.57695895900000005</v>
      </c>
      <c r="H15876" s="6" t="s">
        <v>104</v>
      </c>
    </row>
    <row r="15877" spans="1:8" x14ac:dyDescent="0.3">
      <c r="A15877" s="6" t="s">
        <v>31759</v>
      </c>
      <c r="B15877" s="6" t="s">
        <v>31760</v>
      </c>
      <c r="C15877" s="6">
        <v>7.822973277</v>
      </c>
      <c r="D15877" s="6">
        <v>-1.0095661890000001</v>
      </c>
      <c r="E15877" s="6">
        <v>1.3189177000000001</v>
      </c>
      <c r="F15877" s="6">
        <v>-0.76545048199999999</v>
      </c>
      <c r="G15877" s="6">
        <v>0.44400334200000002</v>
      </c>
      <c r="H15877" s="6">
        <v>0.97021856500000003</v>
      </c>
    </row>
    <row r="15878" spans="1:8" x14ac:dyDescent="0.3">
      <c r="A15878" s="6" t="s">
        <v>31761</v>
      </c>
      <c r="B15878" s="6" t="s">
        <v>31762</v>
      </c>
      <c r="C15878" s="6">
        <v>184.23384480000001</v>
      </c>
      <c r="D15878" s="6">
        <v>0.435160461</v>
      </c>
      <c r="E15878" s="6">
        <v>0.53091249600000001</v>
      </c>
      <c r="F15878" s="6">
        <v>0.81964629600000005</v>
      </c>
      <c r="G15878" s="6">
        <v>0.41241777299999999</v>
      </c>
      <c r="H15878" s="6">
        <v>0.96751979799999999</v>
      </c>
    </row>
    <row r="15879" spans="1:8" x14ac:dyDescent="0.3">
      <c r="A15879" s="6" t="s">
        <v>31763</v>
      </c>
      <c r="B15879" s="6" t="s">
        <v>31764</v>
      </c>
      <c r="C15879" s="6">
        <v>20.458809599999999</v>
      </c>
      <c r="D15879" s="6">
        <v>0.29069178400000001</v>
      </c>
      <c r="E15879" s="6">
        <v>0.89031796100000005</v>
      </c>
      <c r="F15879" s="6">
        <v>0.32650333500000001</v>
      </c>
      <c r="G15879" s="6">
        <v>0.74404356599999999</v>
      </c>
      <c r="H15879" s="6">
        <v>0.99021800599999998</v>
      </c>
    </row>
    <row r="15880" spans="1:8" x14ac:dyDescent="0.3">
      <c r="A15880" s="6" t="s">
        <v>31765</v>
      </c>
      <c r="B15880" s="6" t="s">
        <v>31766</v>
      </c>
      <c r="C15880" s="6">
        <v>0.32070978100000003</v>
      </c>
      <c r="D15880" s="6">
        <v>-1.8419393159999999</v>
      </c>
      <c r="E15880" s="6">
        <v>4.0422970490000001</v>
      </c>
      <c r="F15880" s="6">
        <v>-0.45566649199999998</v>
      </c>
      <c r="G15880" s="6">
        <v>0.648629821</v>
      </c>
      <c r="H15880" s="6" t="s">
        <v>104</v>
      </c>
    </row>
    <row r="15881" spans="1:8" x14ac:dyDescent="0.3">
      <c r="A15881" s="6" t="s">
        <v>31767</v>
      </c>
      <c r="B15881" s="6" t="s">
        <v>31768</v>
      </c>
      <c r="C15881" s="6">
        <v>44.557247259999997</v>
      </c>
      <c r="D15881" s="6">
        <v>0.56873100799999998</v>
      </c>
      <c r="E15881" s="6">
        <v>0.72852448199999997</v>
      </c>
      <c r="F15881" s="6">
        <v>0.78066148999999996</v>
      </c>
      <c r="G15881" s="6">
        <v>0.43500161599999998</v>
      </c>
      <c r="H15881" s="6">
        <v>0.97021856500000003</v>
      </c>
    </row>
    <row r="15882" spans="1:8" x14ac:dyDescent="0.3">
      <c r="A15882" s="6" t="s">
        <v>31769</v>
      </c>
      <c r="B15882" s="6" t="s">
        <v>31770</v>
      </c>
      <c r="C15882" s="6">
        <v>4835.5536849999999</v>
      </c>
      <c r="D15882" s="6">
        <v>7.8171523000000007E-2</v>
      </c>
      <c r="E15882" s="6">
        <v>0.34851643999999998</v>
      </c>
      <c r="F15882" s="6">
        <v>0.224297949</v>
      </c>
      <c r="G15882" s="6">
        <v>0.82252547200000004</v>
      </c>
      <c r="H15882" s="6">
        <v>0.99174616500000001</v>
      </c>
    </row>
    <row r="15883" spans="1:8" x14ac:dyDescent="0.3">
      <c r="A15883" s="6" t="s">
        <v>31771</v>
      </c>
      <c r="B15883" s="6" t="s">
        <v>31772</v>
      </c>
      <c r="C15883" s="6">
        <v>1452.4224059999999</v>
      </c>
      <c r="D15883" s="6">
        <v>0.42728596200000002</v>
      </c>
      <c r="E15883" s="6">
        <v>0.34217377500000001</v>
      </c>
      <c r="F15883" s="6">
        <v>1.248739654</v>
      </c>
      <c r="G15883" s="6">
        <v>0.21176031200000001</v>
      </c>
      <c r="H15883" s="6">
        <v>0.94589637599999998</v>
      </c>
    </row>
    <row r="15884" spans="1:8" x14ac:dyDescent="0.3">
      <c r="A15884" s="6" t="s">
        <v>31773</v>
      </c>
      <c r="B15884" s="6" t="s">
        <v>31774</v>
      </c>
      <c r="C15884" s="6">
        <v>16.25519448</v>
      </c>
      <c r="D15884" s="6">
        <v>2.4795845590000001</v>
      </c>
      <c r="E15884" s="6">
        <v>1.004245914</v>
      </c>
      <c r="F15884" s="6">
        <v>2.4691009689999999</v>
      </c>
      <c r="G15884" s="6">
        <v>1.3545299E-2</v>
      </c>
      <c r="H15884" s="6">
        <v>0.53967023800000002</v>
      </c>
    </row>
    <row r="15885" spans="1:8" x14ac:dyDescent="0.3">
      <c r="A15885" s="6" t="s">
        <v>31775</v>
      </c>
      <c r="B15885" s="6" t="s">
        <v>31776</v>
      </c>
      <c r="C15885" s="6">
        <v>601.16374470000005</v>
      </c>
      <c r="D15885" s="6">
        <v>-7.1966955999999999E-2</v>
      </c>
      <c r="E15885" s="6">
        <v>0.44066057800000002</v>
      </c>
      <c r="F15885" s="6">
        <v>-0.163316075</v>
      </c>
      <c r="G15885" s="6">
        <v>0.87026957800000004</v>
      </c>
      <c r="H15885" s="6">
        <v>0.99615484300000001</v>
      </c>
    </row>
    <row r="15886" spans="1:8" x14ac:dyDescent="0.3">
      <c r="A15886" s="6" t="s">
        <v>31777</v>
      </c>
      <c r="B15886" s="6" t="s">
        <v>31778</v>
      </c>
      <c r="C15886" s="6">
        <v>0.54517036600000002</v>
      </c>
      <c r="D15886" s="6">
        <v>-0.24918364900000001</v>
      </c>
      <c r="E15886" s="6">
        <v>4.0049691220000003</v>
      </c>
      <c r="F15886" s="6">
        <v>-6.2218619000000003E-2</v>
      </c>
      <c r="G15886" s="6">
        <v>0.95038873499999998</v>
      </c>
      <c r="H15886" s="6" t="s">
        <v>104</v>
      </c>
    </row>
    <row r="15887" spans="1:8" x14ac:dyDescent="0.3">
      <c r="A15887" s="6" t="s">
        <v>31779</v>
      </c>
      <c r="B15887" s="6" t="s">
        <v>31780</v>
      </c>
      <c r="C15887" s="6">
        <v>0.64141956200000005</v>
      </c>
      <c r="D15887" s="6">
        <v>-2.8383879649999999</v>
      </c>
      <c r="E15887" s="6">
        <v>3.9752786150000001</v>
      </c>
      <c r="F15887" s="6">
        <v>-0.71400981900000005</v>
      </c>
      <c r="G15887" s="6">
        <v>0.475221108</v>
      </c>
      <c r="H15887" s="6" t="s">
        <v>104</v>
      </c>
    </row>
    <row r="15888" spans="1:8" x14ac:dyDescent="0.3">
      <c r="A15888" s="6" t="s">
        <v>31781</v>
      </c>
      <c r="B15888" s="6" t="s">
        <v>31782</v>
      </c>
      <c r="C15888" s="6">
        <v>13.49294471</v>
      </c>
      <c r="D15888" s="6">
        <v>0.31247276899999998</v>
      </c>
      <c r="E15888" s="6">
        <v>1.130130045</v>
      </c>
      <c r="F15888" s="6">
        <v>0.27649275499999998</v>
      </c>
      <c r="G15888" s="6">
        <v>0.78216962400000001</v>
      </c>
      <c r="H15888" s="6">
        <v>0.99092870700000002</v>
      </c>
    </row>
    <row r="15889" spans="1:8" x14ac:dyDescent="0.3">
      <c r="A15889" s="6" t="s">
        <v>31783</v>
      </c>
      <c r="B15889" s="6" t="s">
        <v>31784</v>
      </c>
      <c r="C15889" s="6">
        <v>5.5340969299999996</v>
      </c>
      <c r="D15889" s="6">
        <v>-1.1067178070000001</v>
      </c>
      <c r="E15889" s="6">
        <v>1.6410052610000001</v>
      </c>
      <c r="F15889" s="6">
        <v>-0.67441453900000004</v>
      </c>
      <c r="G15889" s="6">
        <v>0.50004780199999999</v>
      </c>
      <c r="H15889" s="6">
        <v>0.97446833200000005</v>
      </c>
    </row>
    <row r="15890" spans="1:8" x14ac:dyDescent="0.3">
      <c r="A15890" s="6" t="s">
        <v>31785</v>
      </c>
      <c r="B15890" s="6" t="s">
        <v>31786</v>
      </c>
      <c r="C15890" s="6">
        <v>17.388049689999999</v>
      </c>
      <c r="D15890" s="6">
        <v>2.48545683</v>
      </c>
      <c r="E15890" s="6">
        <v>1.2238535699999999</v>
      </c>
      <c r="F15890" s="6">
        <v>2.0308449400000002</v>
      </c>
      <c r="G15890" s="6">
        <v>4.2270727000000001E-2</v>
      </c>
      <c r="H15890" s="6">
        <v>0.74992532999999995</v>
      </c>
    </row>
    <row r="15891" spans="1:8" x14ac:dyDescent="0.3">
      <c r="A15891" s="6" t="s">
        <v>31787</v>
      </c>
      <c r="B15891" s="6" t="s">
        <v>31788</v>
      </c>
      <c r="C15891" s="6">
        <v>43.595259409999997</v>
      </c>
      <c r="D15891" s="6">
        <v>-0.82093210699999997</v>
      </c>
      <c r="E15891" s="6">
        <v>0.74051845500000002</v>
      </c>
      <c r="F15891" s="6">
        <v>-1.1085910160000001</v>
      </c>
      <c r="G15891" s="6">
        <v>0.267606656</v>
      </c>
      <c r="H15891" s="6">
        <v>0.95391497000000003</v>
      </c>
    </row>
    <row r="15892" spans="1:8" x14ac:dyDescent="0.3">
      <c r="A15892" s="6" t="s">
        <v>31789</v>
      </c>
      <c r="B15892" s="6" t="s">
        <v>31790</v>
      </c>
      <c r="C15892" s="6">
        <v>184.90465219999999</v>
      </c>
      <c r="D15892" s="6">
        <v>-0.34824038699999998</v>
      </c>
      <c r="E15892" s="6">
        <v>0.51599189700000003</v>
      </c>
      <c r="F15892" s="6">
        <v>-0.67489507000000004</v>
      </c>
      <c r="G15892" s="6">
        <v>0.49974243299999999</v>
      </c>
      <c r="H15892" s="6">
        <v>0.97446833200000005</v>
      </c>
    </row>
    <row r="15893" spans="1:8" x14ac:dyDescent="0.3">
      <c r="A15893" s="6" t="s">
        <v>31791</v>
      </c>
      <c r="B15893" s="6" t="s">
        <v>31792</v>
      </c>
      <c r="C15893" s="6">
        <v>252.76612259999999</v>
      </c>
      <c r="D15893" s="6">
        <v>-0.14099508399999999</v>
      </c>
      <c r="E15893" s="6">
        <v>0.39448107999999998</v>
      </c>
      <c r="F15893" s="6">
        <v>-0.35741912799999997</v>
      </c>
      <c r="G15893" s="6">
        <v>0.72077805900000003</v>
      </c>
      <c r="H15893" s="6">
        <v>0.98618628600000002</v>
      </c>
    </row>
    <row r="15894" spans="1:8" x14ac:dyDescent="0.3">
      <c r="A15894" s="6" t="s">
        <v>31793</v>
      </c>
      <c r="B15894" s="6" t="s">
        <v>31794</v>
      </c>
      <c r="C15894" s="6">
        <v>14144.04436</v>
      </c>
      <c r="D15894" s="6">
        <v>4.5484998999999998E-2</v>
      </c>
      <c r="E15894" s="6">
        <v>0.28861273599999998</v>
      </c>
      <c r="F15894" s="6">
        <v>0.157598725</v>
      </c>
      <c r="G15894" s="6">
        <v>0.87477300800000002</v>
      </c>
      <c r="H15894" s="6">
        <v>0.99615484300000001</v>
      </c>
    </row>
    <row r="15895" spans="1:8" x14ac:dyDescent="0.3">
      <c r="A15895" s="6" t="s">
        <v>31795</v>
      </c>
      <c r="B15895" s="6" t="s">
        <v>31796</v>
      </c>
      <c r="C15895" s="6">
        <v>14.59835378</v>
      </c>
      <c r="D15895" s="6">
        <v>1.1434520690000001</v>
      </c>
      <c r="E15895" s="6">
        <v>1.601040123</v>
      </c>
      <c r="F15895" s="6">
        <v>0.71419326299999997</v>
      </c>
      <c r="G15895" s="6">
        <v>0.47510768199999998</v>
      </c>
      <c r="H15895" s="6">
        <v>0.973765361</v>
      </c>
    </row>
    <row r="15896" spans="1:8" x14ac:dyDescent="0.3">
      <c r="A15896" s="6" t="s">
        <v>31797</v>
      </c>
      <c r="B15896" s="6" t="s">
        <v>31798</v>
      </c>
      <c r="C15896" s="6">
        <v>592.89904939999997</v>
      </c>
      <c r="D15896" s="6">
        <v>-0.59855731000000001</v>
      </c>
      <c r="E15896" s="6">
        <v>0.35778162899999999</v>
      </c>
      <c r="F15896" s="6">
        <v>-1.672968265</v>
      </c>
      <c r="G15896" s="6">
        <v>9.4333544000000005E-2</v>
      </c>
      <c r="H15896" s="6">
        <v>0.88880079499999998</v>
      </c>
    </row>
    <row r="15897" spans="1:8" x14ac:dyDescent="0.3">
      <c r="A15897" s="6" t="s">
        <v>31799</v>
      </c>
      <c r="B15897" s="6" t="s">
        <v>31800</v>
      </c>
      <c r="C15897" s="6">
        <v>1258.5897030000001</v>
      </c>
      <c r="D15897" s="6">
        <v>0.13328357399999999</v>
      </c>
      <c r="E15897" s="6">
        <v>0.49884710999999998</v>
      </c>
      <c r="F15897" s="6">
        <v>0.26718321299999997</v>
      </c>
      <c r="G15897" s="6">
        <v>0.78932809999999998</v>
      </c>
      <c r="H15897" s="6">
        <v>0.99131689000000001</v>
      </c>
    </row>
    <row r="15898" spans="1:8" x14ac:dyDescent="0.3">
      <c r="A15898" s="6" t="s">
        <v>31801</v>
      </c>
      <c r="B15898" s="6" t="s">
        <v>31802</v>
      </c>
      <c r="C15898" s="6">
        <v>18.78921231</v>
      </c>
      <c r="D15898" s="6">
        <v>-0.24557637800000001</v>
      </c>
      <c r="E15898" s="6">
        <v>0.86962336900000003</v>
      </c>
      <c r="F15898" s="6">
        <v>-0.28239395</v>
      </c>
      <c r="G15898" s="6">
        <v>0.77764145399999995</v>
      </c>
      <c r="H15898" s="6">
        <v>0.99092870700000002</v>
      </c>
    </row>
    <row r="15899" spans="1:8" x14ac:dyDescent="0.3">
      <c r="A15899" s="6" t="s">
        <v>31803</v>
      </c>
      <c r="B15899" s="6" t="s">
        <v>31804</v>
      </c>
      <c r="C15899" s="6">
        <v>0.33894955700000001</v>
      </c>
      <c r="D15899" s="6">
        <v>-1.911250237</v>
      </c>
      <c r="E15899" s="6">
        <v>4.0360419109999999</v>
      </c>
      <c r="F15899" s="6">
        <v>-0.47354568600000002</v>
      </c>
      <c r="G15899" s="6">
        <v>0.63582391400000005</v>
      </c>
      <c r="H15899" s="6" t="s">
        <v>104</v>
      </c>
    </row>
    <row r="15900" spans="1:8" x14ac:dyDescent="0.3">
      <c r="A15900" s="6" t="s">
        <v>31805</v>
      </c>
      <c r="B15900" s="6" t="s">
        <v>31806</v>
      </c>
      <c r="C15900" s="6">
        <v>9748.7066529999993</v>
      </c>
      <c r="D15900" s="6">
        <v>-1.0208689070000001</v>
      </c>
      <c r="E15900" s="6">
        <v>1.1476634080000001</v>
      </c>
      <c r="F15900" s="6">
        <v>-0.88951943600000005</v>
      </c>
      <c r="G15900" s="6">
        <v>0.37372398299999998</v>
      </c>
      <c r="H15900" s="6">
        <v>0.96390399800000004</v>
      </c>
    </row>
    <row r="15901" spans="1:8" x14ac:dyDescent="0.3">
      <c r="A15901" s="6" t="s">
        <v>31807</v>
      </c>
      <c r="B15901" s="6" t="s">
        <v>31808</v>
      </c>
      <c r="C15901" s="6">
        <v>5.4300966910000001</v>
      </c>
      <c r="D15901" s="6">
        <v>-1.377418343</v>
      </c>
      <c r="E15901" s="6">
        <v>1.650934656</v>
      </c>
      <c r="F15901" s="6">
        <v>-0.834326385</v>
      </c>
      <c r="G15901" s="6">
        <v>0.40409708700000002</v>
      </c>
      <c r="H15901" s="6">
        <v>0.96751979799999999</v>
      </c>
    </row>
    <row r="15902" spans="1:8" x14ac:dyDescent="0.3">
      <c r="A15902" s="6" t="s">
        <v>31809</v>
      </c>
      <c r="B15902" s="6" t="s">
        <v>31810</v>
      </c>
      <c r="C15902" s="6">
        <v>0.64141956200000005</v>
      </c>
      <c r="D15902" s="6">
        <v>-2.8383879649999999</v>
      </c>
      <c r="E15902" s="6">
        <v>3.9752786150000001</v>
      </c>
      <c r="F15902" s="6">
        <v>-0.71400981900000005</v>
      </c>
      <c r="G15902" s="6">
        <v>0.475221108</v>
      </c>
      <c r="H15902" s="6" t="s">
        <v>104</v>
      </c>
    </row>
    <row r="15903" spans="1:8" x14ac:dyDescent="0.3">
      <c r="A15903" s="6" t="s">
        <v>31811</v>
      </c>
      <c r="B15903" s="6" t="s">
        <v>31812</v>
      </c>
      <c r="C15903" s="6">
        <v>3.973795344</v>
      </c>
      <c r="D15903" s="6">
        <v>-2.5146711179999999</v>
      </c>
      <c r="E15903" s="6">
        <v>2.5543250319999999</v>
      </c>
      <c r="F15903" s="6">
        <v>-0.98447577600000002</v>
      </c>
      <c r="G15903" s="6">
        <v>0.32488163599999997</v>
      </c>
      <c r="H15903" s="6" t="s">
        <v>104</v>
      </c>
    </row>
    <row r="15904" spans="1:8" x14ac:dyDescent="0.3">
      <c r="A15904" s="6" t="s">
        <v>31813</v>
      </c>
      <c r="B15904" s="6" t="s">
        <v>31814</v>
      </c>
      <c r="C15904" s="6">
        <v>4275.8613960000002</v>
      </c>
      <c r="D15904" s="6">
        <v>-0.21077547399999999</v>
      </c>
      <c r="E15904" s="6">
        <v>0.27595687299999999</v>
      </c>
      <c r="F15904" s="6">
        <v>-0.76379860200000005</v>
      </c>
      <c r="G15904" s="6">
        <v>0.44498726999999999</v>
      </c>
      <c r="H15904" s="6">
        <v>0.97021856500000003</v>
      </c>
    </row>
    <row r="15905" spans="1:8" x14ac:dyDescent="0.3">
      <c r="A15905" s="6" t="s">
        <v>31815</v>
      </c>
      <c r="B15905" s="6" t="s">
        <v>31816</v>
      </c>
      <c r="C15905" s="6">
        <v>9.6435533769999999</v>
      </c>
      <c r="D15905" s="6">
        <v>0.35237813899999998</v>
      </c>
      <c r="E15905" s="6">
        <v>1.5273695089999999</v>
      </c>
      <c r="F15905" s="6">
        <v>0.230709162</v>
      </c>
      <c r="G15905" s="6">
        <v>0.81754075599999998</v>
      </c>
      <c r="H15905" s="6">
        <v>0.99174616500000001</v>
      </c>
    </row>
    <row r="15906" spans="1:8" x14ac:dyDescent="0.3">
      <c r="A15906" s="6" t="s">
        <v>31817</v>
      </c>
      <c r="B15906" s="6" t="s">
        <v>31818</v>
      </c>
      <c r="C15906" s="6">
        <v>4.2675451229999997</v>
      </c>
      <c r="D15906" s="6">
        <v>-0.61213620000000002</v>
      </c>
      <c r="E15906" s="6">
        <v>2.157459947</v>
      </c>
      <c r="F15906" s="6">
        <v>-0.28373004099999999</v>
      </c>
      <c r="G15906" s="6">
        <v>0.776617271</v>
      </c>
      <c r="H15906" s="6" t="s">
        <v>104</v>
      </c>
    </row>
    <row r="15907" spans="1:8" x14ac:dyDescent="0.3">
      <c r="A15907" s="6" t="s">
        <v>31819</v>
      </c>
      <c r="B15907" s="6" t="s">
        <v>31820</v>
      </c>
      <c r="C15907" s="6">
        <v>3348.2990100000002</v>
      </c>
      <c r="D15907" s="6">
        <v>-0.180589903</v>
      </c>
      <c r="E15907" s="6">
        <v>0.28256320299999999</v>
      </c>
      <c r="F15907" s="6">
        <v>-0.63911330499999996</v>
      </c>
      <c r="G15907" s="6">
        <v>0.52274922499999998</v>
      </c>
      <c r="H15907" s="6">
        <v>0.97479040500000003</v>
      </c>
    </row>
    <row r="15908" spans="1:8" x14ac:dyDescent="0.3">
      <c r="A15908" s="6" t="s">
        <v>31821</v>
      </c>
      <c r="B15908" s="7">
        <v>44265</v>
      </c>
      <c r="C15908" s="6">
        <v>26.02504386</v>
      </c>
      <c r="D15908" s="6">
        <v>-0.40732042099999999</v>
      </c>
      <c r="E15908" s="6">
        <v>0.99815269900000003</v>
      </c>
      <c r="F15908" s="6">
        <v>-0.408074257</v>
      </c>
      <c r="G15908" s="6">
        <v>0.68321915899999996</v>
      </c>
      <c r="H15908" s="6">
        <v>0.98461465800000003</v>
      </c>
    </row>
    <row r="15909" spans="1:8" x14ac:dyDescent="0.3">
      <c r="A15909" s="6" t="s">
        <v>31822</v>
      </c>
      <c r="B15909" s="6" t="s">
        <v>31823</v>
      </c>
      <c r="C15909" s="6">
        <v>48.654511190000001</v>
      </c>
      <c r="D15909" s="6">
        <v>0.52257001800000003</v>
      </c>
      <c r="E15909" s="6">
        <v>0.63832845900000001</v>
      </c>
      <c r="F15909" s="6">
        <v>0.81865379999999999</v>
      </c>
      <c r="G15909" s="6">
        <v>0.41298396300000001</v>
      </c>
      <c r="H15909" s="6">
        <v>0.96751979799999999</v>
      </c>
    </row>
    <row r="15910" spans="1:8" x14ac:dyDescent="0.3">
      <c r="A15910" s="6" t="s">
        <v>31824</v>
      </c>
      <c r="B15910" s="6" t="s">
        <v>31825</v>
      </c>
      <c r="C15910" s="6">
        <v>0.40297299199999997</v>
      </c>
      <c r="D15910" s="6">
        <v>2.1792120000000001</v>
      </c>
      <c r="E15910" s="6">
        <v>4.0148136130000003</v>
      </c>
      <c r="F15910" s="6">
        <v>0.54279281899999998</v>
      </c>
      <c r="G15910" s="6">
        <v>0.58727245800000005</v>
      </c>
      <c r="H15910" s="6" t="s">
        <v>104</v>
      </c>
    </row>
    <row r="15911" spans="1:8" x14ac:dyDescent="0.3">
      <c r="A15911" s="6" t="s">
        <v>31826</v>
      </c>
      <c r="B15911" s="6" t="s">
        <v>31827</v>
      </c>
      <c r="C15911" s="6">
        <v>5080.6537840000001</v>
      </c>
      <c r="D15911" s="6">
        <v>-0.42281284299999999</v>
      </c>
      <c r="E15911" s="6">
        <v>0.277122276</v>
      </c>
      <c r="F15911" s="6">
        <v>-1.525726651</v>
      </c>
      <c r="G15911" s="6">
        <v>0.12707795399999999</v>
      </c>
      <c r="H15911" s="6">
        <v>0.92444698599999997</v>
      </c>
    </row>
    <row r="15912" spans="1:8" x14ac:dyDescent="0.3">
      <c r="A15912" s="6" t="s">
        <v>31828</v>
      </c>
      <c r="B15912" s="6" t="s">
        <v>31829</v>
      </c>
      <c r="C15912" s="6">
        <v>1.6858945409999999</v>
      </c>
      <c r="D15912" s="6">
        <v>4.1780994900000001</v>
      </c>
      <c r="E15912" s="6">
        <v>3.7943579490000001</v>
      </c>
      <c r="F15912" s="6">
        <v>1.1011347760000001</v>
      </c>
      <c r="G15912" s="6">
        <v>0.27083800400000002</v>
      </c>
      <c r="H15912" s="6" t="s">
        <v>104</v>
      </c>
    </row>
    <row r="15913" spans="1:8" x14ac:dyDescent="0.3">
      <c r="A15913" s="6" t="s">
        <v>31830</v>
      </c>
      <c r="B15913" s="6" t="s">
        <v>31831</v>
      </c>
      <c r="C15913" s="6">
        <v>38.887187609999998</v>
      </c>
      <c r="D15913" s="6">
        <v>2.4873641129999999</v>
      </c>
      <c r="E15913" s="6">
        <v>0.95173325799999997</v>
      </c>
      <c r="F15913" s="6">
        <v>2.613509713</v>
      </c>
      <c r="G15913" s="6">
        <v>8.9617540000000006E-3</v>
      </c>
      <c r="H15913" s="6">
        <v>0.46031815999999998</v>
      </c>
    </row>
    <row r="15914" spans="1:8" x14ac:dyDescent="0.3">
      <c r="A15914" s="6" t="s">
        <v>31832</v>
      </c>
      <c r="B15914" s="6" t="s">
        <v>31833</v>
      </c>
      <c r="C15914" s="6">
        <v>89049.607470000003</v>
      </c>
      <c r="D15914" s="6">
        <v>-1.276305E-2</v>
      </c>
      <c r="E15914" s="6">
        <v>0.39609663499999997</v>
      </c>
      <c r="F15914" s="6">
        <v>-3.2222062000000003E-2</v>
      </c>
      <c r="G15914" s="6">
        <v>0.97429496299999996</v>
      </c>
      <c r="H15914" s="6">
        <v>0.99949071700000003</v>
      </c>
    </row>
    <row r="15915" spans="1:8" x14ac:dyDescent="0.3">
      <c r="A15915" s="6" t="s">
        <v>31834</v>
      </c>
      <c r="B15915" s="6" t="s">
        <v>31835</v>
      </c>
      <c r="C15915" s="6">
        <v>364.7252451</v>
      </c>
      <c r="D15915" s="6">
        <v>0.44273621299999999</v>
      </c>
      <c r="E15915" s="6">
        <v>0.39439837700000002</v>
      </c>
      <c r="F15915" s="6">
        <v>1.1225609400000001</v>
      </c>
      <c r="G15915" s="6">
        <v>0.26162401200000002</v>
      </c>
      <c r="H15915" s="6">
        <v>0.95297158000000004</v>
      </c>
    </row>
    <row r="15916" spans="1:8" x14ac:dyDescent="0.3">
      <c r="A15916" s="6" t="s">
        <v>31836</v>
      </c>
      <c r="B15916" s="6" t="s">
        <v>31837</v>
      </c>
      <c r="C15916" s="6">
        <v>1632.7821369999999</v>
      </c>
      <c r="D15916" s="6">
        <v>-0.27333022499999998</v>
      </c>
      <c r="E15916" s="6">
        <v>0.33052015899999998</v>
      </c>
      <c r="F15916" s="6">
        <v>-0.82696990699999995</v>
      </c>
      <c r="G15916" s="6">
        <v>0.408254118</v>
      </c>
      <c r="H15916" s="6">
        <v>0.96751979799999999</v>
      </c>
    </row>
    <row r="15917" spans="1:8" x14ac:dyDescent="0.3">
      <c r="A15917" s="6" t="s">
        <v>31838</v>
      </c>
      <c r="B15917" s="6" t="s">
        <v>31839</v>
      </c>
      <c r="C15917" s="6">
        <v>6.2723925190000003</v>
      </c>
      <c r="D15917" s="6">
        <v>-0.178430166</v>
      </c>
      <c r="E15917" s="6">
        <v>1.672545567</v>
      </c>
      <c r="F15917" s="6">
        <v>-0.10668179699999999</v>
      </c>
      <c r="G15917" s="6">
        <v>0.91504142399999999</v>
      </c>
      <c r="H15917" s="6">
        <v>0.99692379799999997</v>
      </c>
    </row>
    <row r="15918" spans="1:8" x14ac:dyDescent="0.3">
      <c r="A15918" s="6" t="s">
        <v>31840</v>
      </c>
      <c r="B15918" s="6" t="s">
        <v>31841</v>
      </c>
      <c r="C15918" s="6">
        <v>17.409783340000001</v>
      </c>
      <c r="D15918" s="6">
        <v>2.4919076950000001</v>
      </c>
      <c r="E15918" s="6">
        <v>1.215880048</v>
      </c>
      <c r="F15918" s="6">
        <v>2.0494683660000002</v>
      </c>
      <c r="G15918" s="6">
        <v>4.0416338000000003E-2</v>
      </c>
      <c r="H15918" s="6">
        <v>0.73363675699999997</v>
      </c>
    </row>
    <row r="15919" spans="1:8" x14ac:dyDescent="0.3">
      <c r="A15919" s="6" t="s">
        <v>31842</v>
      </c>
      <c r="B15919" s="6" t="s">
        <v>31843</v>
      </c>
      <c r="C15919" s="6">
        <v>4720.8160879999996</v>
      </c>
      <c r="D15919" s="6">
        <v>-6.9115924999999995E-2</v>
      </c>
      <c r="E15919" s="6">
        <v>0.33041154299999997</v>
      </c>
      <c r="F15919" s="6">
        <v>-0.209181328</v>
      </c>
      <c r="G15919" s="6">
        <v>0.83430668799999996</v>
      </c>
      <c r="H15919" s="6">
        <v>0.99366891499999999</v>
      </c>
    </row>
    <row r="15920" spans="1:8" x14ac:dyDescent="0.3">
      <c r="A15920" s="6" t="s">
        <v>31844</v>
      </c>
      <c r="B15920" s="6" t="s">
        <v>31845</v>
      </c>
      <c r="C15920" s="6">
        <v>118.28613350000001</v>
      </c>
      <c r="D15920" s="6">
        <v>-0.329541258</v>
      </c>
      <c r="E15920" s="6">
        <v>0.466232335</v>
      </c>
      <c r="F15920" s="6">
        <v>-0.70681768099999998</v>
      </c>
      <c r="G15920" s="6">
        <v>0.47967978500000003</v>
      </c>
      <c r="H15920" s="6">
        <v>0.97446833200000005</v>
      </c>
    </row>
    <row r="15921" spans="1:8" x14ac:dyDescent="0.3">
      <c r="A15921" s="6" t="s">
        <v>31846</v>
      </c>
      <c r="B15921" s="6" t="s">
        <v>31847</v>
      </c>
      <c r="C15921" s="6">
        <v>962.38731099999995</v>
      </c>
      <c r="D15921" s="6">
        <v>0.121283638</v>
      </c>
      <c r="E15921" s="6">
        <v>0.32794923799999998</v>
      </c>
      <c r="F15921" s="6">
        <v>0.36982442500000001</v>
      </c>
      <c r="G15921" s="6">
        <v>0.71151331500000004</v>
      </c>
      <c r="H15921" s="6">
        <v>0.98618628600000002</v>
      </c>
    </row>
    <row r="15922" spans="1:8" x14ac:dyDescent="0.3">
      <c r="A15922" s="6" t="s">
        <v>31848</v>
      </c>
      <c r="B15922" s="6" t="s">
        <v>31849</v>
      </c>
      <c r="C15922" s="6">
        <v>1.2345332170000001</v>
      </c>
      <c r="D15922" s="6">
        <v>3.7664588810000001</v>
      </c>
      <c r="E15922" s="6">
        <v>3.9441068160000001</v>
      </c>
      <c r="F15922" s="6">
        <v>0.95495863999999997</v>
      </c>
      <c r="G15922" s="6">
        <v>0.33959861299999999</v>
      </c>
      <c r="H15922" s="6" t="s">
        <v>104</v>
      </c>
    </row>
    <row r="15923" spans="1:8" x14ac:dyDescent="0.3">
      <c r="A15923" s="6" t="s">
        <v>31850</v>
      </c>
      <c r="B15923" s="6" t="s">
        <v>31851</v>
      </c>
      <c r="C15923" s="6">
        <v>26.819284020000001</v>
      </c>
      <c r="D15923" s="6">
        <v>-0.27295714500000001</v>
      </c>
      <c r="E15923" s="6">
        <v>1.220882169</v>
      </c>
      <c r="F15923" s="6">
        <v>-0.22357370100000001</v>
      </c>
      <c r="G15923" s="6">
        <v>0.82308902900000003</v>
      </c>
      <c r="H15923" s="6">
        <v>0.99185051800000001</v>
      </c>
    </row>
    <row r="15924" spans="1:8" x14ac:dyDescent="0.3">
      <c r="A15924" s="6" t="s">
        <v>31852</v>
      </c>
      <c r="B15924" s="6" t="s">
        <v>31853</v>
      </c>
      <c r="C15924" s="6">
        <v>492.90760340000003</v>
      </c>
      <c r="D15924" s="6">
        <v>-0.53872932900000003</v>
      </c>
      <c r="E15924" s="6">
        <v>0.333485963</v>
      </c>
      <c r="F15924" s="6">
        <v>-1.6154482889999999</v>
      </c>
      <c r="G15924" s="6">
        <v>0.10621365000000001</v>
      </c>
      <c r="H15924" s="6">
        <v>0.903228056</v>
      </c>
    </row>
    <row r="15925" spans="1:8" x14ac:dyDescent="0.3">
      <c r="A15925" s="6" t="s">
        <v>31854</v>
      </c>
      <c r="B15925" s="6" t="s">
        <v>31855</v>
      </c>
      <c r="C15925" s="6">
        <v>1.148597219</v>
      </c>
      <c r="D15925" s="6">
        <v>3.600483755</v>
      </c>
      <c r="E15925" s="6">
        <v>3.948599057</v>
      </c>
      <c r="F15925" s="6">
        <v>0.91183827500000003</v>
      </c>
      <c r="G15925" s="6">
        <v>0.36185385799999997</v>
      </c>
      <c r="H15925" s="6" t="s">
        <v>104</v>
      </c>
    </row>
    <row r="15926" spans="1:8" x14ac:dyDescent="0.3">
      <c r="A15926" s="6" t="s">
        <v>31856</v>
      </c>
      <c r="B15926" s="6" t="s">
        <v>31857</v>
      </c>
      <c r="C15926" s="6">
        <v>470.25281200000001</v>
      </c>
      <c r="D15926" s="6">
        <v>-1.064840142</v>
      </c>
      <c r="E15926" s="6">
        <v>0.58092395600000002</v>
      </c>
      <c r="F15926" s="6">
        <v>-1.83301124</v>
      </c>
      <c r="G15926" s="6">
        <v>6.6800898999999997E-2</v>
      </c>
      <c r="H15926" s="6">
        <v>0.84284532300000004</v>
      </c>
    </row>
    <row r="15927" spans="1:8" x14ac:dyDescent="0.3">
      <c r="A15927" s="6" t="s">
        <v>31858</v>
      </c>
      <c r="B15927" s="6" t="s">
        <v>31859</v>
      </c>
      <c r="C15927" s="6">
        <v>10.018938199999999</v>
      </c>
      <c r="D15927" s="6">
        <v>3.242015E-3</v>
      </c>
      <c r="E15927" s="6">
        <v>1.444747325</v>
      </c>
      <c r="F15927" s="6">
        <v>2.2440020000000001E-3</v>
      </c>
      <c r="G15927" s="6">
        <v>0.99820954699999997</v>
      </c>
      <c r="H15927" s="6">
        <v>0.999890532</v>
      </c>
    </row>
    <row r="15928" spans="1:8" x14ac:dyDescent="0.3">
      <c r="A15928" s="6" t="s">
        <v>31860</v>
      </c>
      <c r="B15928" s="6" t="s">
        <v>31861</v>
      </c>
      <c r="C15928" s="6">
        <v>29.71860551</v>
      </c>
      <c r="D15928" s="6">
        <v>0.41761039999999999</v>
      </c>
      <c r="E15928" s="6">
        <v>0.711686386</v>
      </c>
      <c r="F15928" s="6">
        <v>0.58678992399999996</v>
      </c>
      <c r="G15928" s="6">
        <v>0.55734480500000005</v>
      </c>
      <c r="H15928" s="6">
        <v>0.97770106700000003</v>
      </c>
    </row>
    <row r="15929" spans="1:8" x14ac:dyDescent="0.3">
      <c r="A15929" s="6" t="s">
        <v>31862</v>
      </c>
      <c r="B15929" s="6" t="s">
        <v>31863</v>
      </c>
      <c r="C15929" s="6">
        <v>0.44892116999999998</v>
      </c>
      <c r="D15929" s="6">
        <v>2.338574865</v>
      </c>
      <c r="E15929" s="6">
        <v>4.0053246339999999</v>
      </c>
      <c r="F15929" s="6">
        <v>0.58386649700000004</v>
      </c>
      <c r="G15929" s="6">
        <v>0.55931013500000004</v>
      </c>
      <c r="H15929" s="6" t="s">
        <v>104</v>
      </c>
    </row>
    <row r="15930" spans="1:8" x14ac:dyDescent="0.3">
      <c r="A15930" s="6" t="s">
        <v>31864</v>
      </c>
      <c r="B15930" s="6" t="s">
        <v>31865</v>
      </c>
      <c r="C15930" s="6">
        <v>5.0883740380000004</v>
      </c>
      <c r="D15930" s="6">
        <v>-0.18237762499999999</v>
      </c>
      <c r="E15930" s="6">
        <v>2.165267032</v>
      </c>
      <c r="F15930" s="6">
        <v>-8.4228699000000004E-2</v>
      </c>
      <c r="G15930" s="6">
        <v>0.93287460099999997</v>
      </c>
      <c r="H15930" s="6">
        <v>0.99782529799999997</v>
      </c>
    </row>
    <row r="15931" spans="1:8" x14ac:dyDescent="0.3">
      <c r="A15931" s="6" t="s">
        <v>31866</v>
      </c>
      <c r="B15931" s="6" t="s">
        <v>31867</v>
      </c>
      <c r="C15931" s="6">
        <v>1995.954518</v>
      </c>
      <c r="D15931" s="6">
        <v>-0.34011701100000002</v>
      </c>
      <c r="E15931" s="6">
        <v>0.27944216100000002</v>
      </c>
      <c r="F15931" s="6">
        <v>-1.217128473</v>
      </c>
      <c r="G15931" s="6">
        <v>0.22355533899999999</v>
      </c>
      <c r="H15931" s="6">
        <v>0.95008300999999995</v>
      </c>
    </row>
    <row r="15932" spans="1:8" x14ac:dyDescent="0.3">
      <c r="A15932" s="6" t="s">
        <v>31868</v>
      </c>
      <c r="B15932" s="6" t="s">
        <v>31869</v>
      </c>
      <c r="C15932" s="6">
        <v>2.9818310779999999</v>
      </c>
      <c r="D15932" s="6">
        <v>2.2876658590000001</v>
      </c>
      <c r="E15932" s="6">
        <v>3.2301547909999999</v>
      </c>
      <c r="F15932" s="6">
        <v>0.70822174400000004</v>
      </c>
      <c r="G15932" s="6">
        <v>0.47880756499999999</v>
      </c>
      <c r="H15932" s="6" t="s">
        <v>104</v>
      </c>
    </row>
    <row r="15933" spans="1:8" x14ac:dyDescent="0.3">
      <c r="A15933" s="6" t="s">
        <v>31870</v>
      </c>
      <c r="B15933" s="6" t="s">
        <v>31871</v>
      </c>
      <c r="C15933" s="6">
        <v>357.70203839999999</v>
      </c>
      <c r="D15933" s="6">
        <v>-0.279443885</v>
      </c>
      <c r="E15933" s="6">
        <v>0.37774959499999999</v>
      </c>
      <c r="F15933" s="6">
        <v>-0.73975959000000002</v>
      </c>
      <c r="G15933" s="6">
        <v>0.459445883</v>
      </c>
      <c r="H15933" s="6">
        <v>0.97317122599999994</v>
      </c>
    </row>
    <row r="15934" spans="1:8" x14ac:dyDescent="0.3">
      <c r="A15934" s="6" t="s">
        <v>31872</v>
      </c>
      <c r="B15934" s="6" t="s">
        <v>31873</v>
      </c>
      <c r="C15934" s="6">
        <v>17.288304549999999</v>
      </c>
      <c r="D15934" s="6">
        <v>0.17592297700000001</v>
      </c>
      <c r="E15934" s="6">
        <v>1.3371168879999999</v>
      </c>
      <c r="F15934" s="6">
        <v>0.131568884</v>
      </c>
      <c r="G15934" s="6">
        <v>0.89532529800000005</v>
      </c>
      <c r="H15934" s="6">
        <v>0.99623672799999996</v>
      </c>
    </row>
    <row r="15935" spans="1:8" x14ac:dyDescent="0.3">
      <c r="A15935" s="6" t="s">
        <v>31874</v>
      </c>
      <c r="B15935" s="6" t="s">
        <v>31875</v>
      </c>
      <c r="C15935" s="6">
        <v>93.060315979999999</v>
      </c>
      <c r="D15935" s="6">
        <v>1.8641357000000001E-2</v>
      </c>
      <c r="E15935" s="6">
        <v>2.7019903570000001</v>
      </c>
      <c r="F15935" s="6">
        <v>6.8991210000000002E-3</v>
      </c>
      <c r="G15935" s="6">
        <v>0.994495342</v>
      </c>
      <c r="H15935" s="6">
        <v>0.99983853</v>
      </c>
    </row>
    <row r="15936" spans="1:8" x14ac:dyDescent="0.3">
      <c r="A15936" s="6" t="s">
        <v>31876</v>
      </c>
      <c r="B15936" s="6" t="s">
        <v>31877</v>
      </c>
      <c r="C15936" s="6">
        <v>3.8908311869999999</v>
      </c>
      <c r="D15936" s="6">
        <v>1.146439534</v>
      </c>
      <c r="E15936" s="6">
        <v>2.31605295</v>
      </c>
      <c r="F15936" s="6">
        <v>0.49499711699999999</v>
      </c>
      <c r="G15936" s="6">
        <v>0.62060215500000004</v>
      </c>
      <c r="H15936" s="6" t="s">
        <v>104</v>
      </c>
    </row>
    <row r="15937" spans="1:8" x14ac:dyDescent="0.3">
      <c r="A15937" s="6" t="s">
        <v>31878</v>
      </c>
      <c r="B15937" s="6" t="s">
        <v>31879</v>
      </c>
      <c r="C15937" s="6">
        <v>596.02230010000005</v>
      </c>
      <c r="D15937" s="6">
        <v>-0.25665829400000001</v>
      </c>
      <c r="E15937" s="6">
        <v>0.30243224200000002</v>
      </c>
      <c r="F15937" s="6">
        <v>-0.84864725900000004</v>
      </c>
      <c r="G15937" s="6">
        <v>0.39607760199999997</v>
      </c>
      <c r="H15937" s="6">
        <v>0.96683687200000001</v>
      </c>
    </row>
    <row r="15938" spans="1:8" x14ac:dyDescent="0.3">
      <c r="A15938" s="6" t="s">
        <v>31880</v>
      </c>
      <c r="B15938" s="6" t="s">
        <v>31881</v>
      </c>
      <c r="C15938" s="6">
        <v>0.51276464399999999</v>
      </c>
      <c r="D15938" s="6">
        <v>-2.508236701</v>
      </c>
      <c r="E15938" s="6">
        <v>3.992705596</v>
      </c>
      <c r="F15938" s="6">
        <v>-0.62820476999999997</v>
      </c>
      <c r="G15938" s="6">
        <v>0.529869806</v>
      </c>
      <c r="H15938" s="6" t="s">
        <v>104</v>
      </c>
    </row>
    <row r="15939" spans="1:8" x14ac:dyDescent="0.3">
      <c r="A15939" s="6" t="s">
        <v>31882</v>
      </c>
      <c r="B15939" s="6" t="s">
        <v>31883</v>
      </c>
      <c r="C15939" s="6">
        <v>33.96389473</v>
      </c>
      <c r="D15939" s="6">
        <v>0.71785486499999995</v>
      </c>
      <c r="E15939" s="6">
        <v>0.68534908999999999</v>
      </c>
      <c r="F15939" s="6">
        <v>1.0474295140000001</v>
      </c>
      <c r="G15939" s="6">
        <v>0.294901525</v>
      </c>
      <c r="H15939" s="6">
        <v>0.95499504700000004</v>
      </c>
    </row>
    <row r="15940" spans="1:8" x14ac:dyDescent="0.3">
      <c r="A15940" s="6" t="s">
        <v>31884</v>
      </c>
      <c r="B15940" s="6" t="s">
        <v>31885</v>
      </c>
      <c r="C15940" s="6">
        <v>9.8217722609999996</v>
      </c>
      <c r="D15940" s="6">
        <v>-0.89284116199999997</v>
      </c>
      <c r="E15940" s="6">
        <v>2.0975548559999999</v>
      </c>
      <c r="F15940" s="6">
        <v>-0.42565807500000002</v>
      </c>
      <c r="G15940" s="6">
        <v>0.67035701599999997</v>
      </c>
      <c r="H15940" s="6">
        <v>0.98305013900000005</v>
      </c>
    </row>
    <row r="15941" spans="1:8" x14ac:dyDescent="0.3">
      <c r="A15941" s="6" t="s">
        <v>31886</v>
      </c>
      <c r="B15941" s="6" t="s">
        <v>31887</v>
      </c>
      <c r="C15941" s="6">
        <v>2.9343313169999998</v>
      </c>
      <c r="D15941" s="6">
        <v>-0.89703661499999998</v>
      </c>
      <c r="E15941" s="6">
        <v>3.2479662930000002</v>
      </c>
      <c r="F15941" s="6">
        <v>-0.27618408999999999</v>
      </c>
      <c r="G15941" s="6">
        <v>0.78240667600000002</v>
      </c>
      <c r="H15941" s="6" t="s">
        <v>104</v>
      </c>
    </row>
    <row r="15942" spans="1:8" x14ac:dyDescent="0.3">
      <c r="A15942" s="6" t="s">
        <v>31888</v>
      </c>
      <c r="B15942" s="6" t="s">
        <v>31889</v>
      </c>
      <c r="C15942" s="6">
        <v>768.64536399999997</v>
      </c>
      <c r="D15942" s="6">
        <v>-0.70993248200000003</v>
      </c>
      <c r="E15942" s="6">
        <v>0.43168173100000001</v>
      </c>
      <c r="F15942" s="6">
        <v>-1.6445738379999999</v>
      </c>
      <c r="G15942" s="6">
        <v>0.100057726</v>
      </c>
      <c r="H15942" s="6">
        <v>0.89737467999999998</v>
      </c>
    </row>
    <row r="15943" spans="1:8" x14ac:dyDescent="0.3">
      <c r="A15943" s="6" t="s">
        <v>31890</v>
      </c>
      <c r="B15943" s="6" t="s">
        <v>31891</v>
      </c>
      <c r="C15943" s="6">
        <v>224.33859939999999</v>
      </c>
      <c r="D15943" s="6">
        <v>0.44056183500000001</v>
      </c>
      <c r="E15943" s="6">
        <v>0.48753207999999998</v>
      </c>
      <c r="F15943" s="6">
        <v>0.90365711900000001</v>
      </c>
      <c r="G15943" s="6">
        <v>0.36617724400000001</v>
      </c>
      <c r="H15943" s="6">
        <v>0.96390399800000004</v>
      </c>
    </row>
    <row r="15944" spans="1:8" x14ac:dyDescent="0.3">
      <c r="A15944" s="6" t="s">
        <v>31892</v>
      </c>
      <c r="B15944" s="6" t="s">
        <v>31893</v>
      </c>
      <c r="C15944" s="6">
        <v>14.857794849999999</v>
      </c>
      <c r="D15944" s="6">
        <v>0.66699447000000001</v>
      </c>
      <c r="E15944" s="6">
        <v>1.290006727</v>
      </c>
      <c r="F15944" s="6">
        <v>0.51704728</v>
      </c>
      <c r="G15944" s="6">
        <v>0.60512315400000005</v>
      </c>
      <c r="H15944" s="6">
        <v>0.97973303099999998</v>
      </c>
    </row>
    <row r="15945" spans="1:8" x14ac:dyDescent="0.3">
      <c r="A15945" s="6" t="s">
        <v>31894</v>
      </c>
      <c r="B15945" s="6" t="s">
        <v>31895</v>
      </c>
      <c r="C15945" s="6">
        <v>187.3977836</v>
      </c>
      <c r="D15945" s="6">
        <v>0.18491782400000001</v>
      </c>
      <c r="E15945" s="6">
        <v>0.50156315900000004</v>
      </c>
      <c r="F15945" s="6">
        <v>0.368683027</v>
      </c>
      <c r="G15945" s="6">
        <v>0.71236400099999997</v>
      </c>
      <c r="H15945" s="6">
        <v>0.98618628600000002</v>
      </c>
    </row>
    <row r="15946" spans="1:8" x14ac:dyDescent="0.3">
      <c r="A15946" s="6" t="s">
        <v>31896</v>
      </c>
      <c r="B15946" s="6" t="s">
        <v>31897</v>
      </c>
      <c r="C15946" s="6">
        <v>1.6641176049999999</v>
      </c>
      <c r="D15946" s="6">
        <v>0.57090592600000001</v>
      </c>
      <c r="E15946" s="6">
        <v>3.3475239370000001</v>
      </c>
      <c r="F15946" s="6">
        <v>0.170545734</v>
      </c>
      <c r="G15946" s="6">
        <v>0.86458097099999998</v>
      </c>
      <c r="H15946" s="6" t="s">
        <v>104</v>
      </c>
    </row>
    <row r="15947" spans="1:8" x14ac:dyDescent="0.3">
      <c r="A15947" s="6" t="s">
        <v>31898</v>
      </c>
      <c r="B15947" s="6" t="s">
        <v>31899</v>
      </c>
      <c r="C15947" s="6">
        <v>0.80594598299999998</v>
      </c>
      <c r="D15947" s="6">
        <v>3.1505771600000001</v>
      </c>
      <c r="E15947" s="6">
        <v>3.9636342770000002</v>
      </c>
      <c r="F15947" s="6">
        <v>0.79487080300000001</v>
      </c>
      <c r="G15947" s="6">
        <v>0.42668866</v>
      </c>
      <c r="H15947" s="6" t="s">
        <v>104</v>
      </c>
    </row>
    <row r="15948" spans="1:8" x14ac:dyDescent="0.3">
      <c r="A15948" s="6" t="s">
        <v>31900</v>
      </c>
      <c r="B15948" s="6" t="s">
        <v>31901</v>
      </c>
      <c r="C15948" s="6">
        <v>20.125940960000001</v>
      </c>
      <c r="D15948" s="6">
        <v>2.4947364169999999</v>
      </c>
      <c r="E15948" s="6">
        <v>1.040831345</v>
      </c>
      <c r="F15948" s="6">
        <v>2.39686903</v>
      </c>
      <c r="G15948" s="6">
        <v>1.6535833E-2</v>
      </c>
      <c r="H15948" s="6">
        <v>0.571011461</v>
      </c>
    </row>
    <row r="15949" spans="1:8" x14ac:dyDescent="0.3">
      <c r="A15949" s="6" t="s">
        <v>31902</v>
      </c>
      <c r="B15949" s="6" t="s">
        <v>31903</v>
      </c>
      <c r="C15949" s="6">
        <v>37920.843399999998</v>
      </c>
      <c r="D15949" s="6">
        <v>-0.54477395799999995</v>
      </c>
      <c r="E15949" s="6">
        <v>0.27304741199999999</v>
      </c>
      <c r="F15949" s="6">
        <v>-1.9951625019999999</v>
      </c>
      <c r="G15949" s="6">
        <v>4.6025159000000003E-2</v>
      </c>
      <c r="H15949" s="6">
        <v>0.77700216499999997</v>
      </c>
    </row>
    <row r="15950" spans="1:8" x14ac:dyDescent="0.3">
      <c r="A15950" s="6" t="s">
        <v>31904</v>
      </c>
      <c r="B15950" s="6" t="s">
        <v>31905</v>
      </c>
      <c r="C15950" s="6">
        <v>383.66614820000001</v>
      </c>
      <c r="D15950" s="6">
        <v>-0.37841911900000003</v>
      </c>
      <c r="E15950" s="6">
        <v>0.30706329599999999</v>
      </c>
      <c r="F15950" s="6">
        <v>-1.232381478</v>
      </c>
      <c r="G15950" s="6">
        <v>0.21780661600000001</v>
      </c>
      <c r="H15950" s="6">
        <v>0.94819915099999996</v>
      </c>
    </row>
    <row r="15951" spans="1:8" x14ac:dyDescent="0.3">
      <c r="A15951" s="6" t="s">
        <v>31906</v>
      </c>
      <c r="B15951" s="6" t="s">
        <v>31907</v>
      </c>
      <c r="C15951" s="6">
        <v>1.571224094</v>
      </c>
      <c r="D15951" s="6">
        <v>4.110021315</v>
      </c>
      <c r="E15951" s="6">
        <v>3.9362685040000001</v>
      </c>
      <c r="F15951" s="6">
        <v>1.0441415039999999</v>
      </c>
      <c r="G15951" s="6">
        <v>0.296419926</v>
      </c>
      <c r="H15951" s="6" t="s">
        <v>104</v>
      </c>
    </row>
    <row r="15952" spans="1:8" x14ac:dyDescent="0.3">
      <c r="A15952" s="6" t="s">
        <v>31908</v>
      </c>
      <c r="B15952" s="6" t="s">
        <v>31909</v>
      </c>
      <c r="C15952" s="6">
        <v>2.9213456619999998</v>
      </c>
      <c r="D15952" s="6">
        <v>-1.9736979400000001</v>
      </c>
      <c r="E15952" s="6">
        <v>2.4141180160000002</v>
      </c>
      <c r="F15952" s="6">
        <v>-0.817564811</v>
      </c>
      <c r="G15952" s="6">
        <v>0.41360572699999998</v>
      </c>
      <c r="H15952" s="6" t="s">
        <v>104</v>
      </c>
    </row>
    <row r="15953" spans="1:8" x14ac:dyDescent="0.3">
      <c r="A15953" s="6" t="s">
        <v>31910</v>
      </c>
      <c r="B15953" s="6" t="s">
        <v>31911</v>
      </c>
      <c r="C15953" s="6">
        <v>3128.825405</v>
      </c>
      <c r="D15953" s="6">
        <v>-0.59261971400000002</v>
      </c>
      <c r="E15953" s="6">
        <v>0.44038632500000002</v>
      </c>
      <c r="F15953" s="6">
        <v>-1.345681463</v>
      </c>
      <c r="G15953" s="6">
        <v>0.17840526700000001</v>
      </c>
      <c r="H15953" s="6">
        <v>0.944283286</v>
      </c>
    </row>
    <row r="15954" spans="1:8" x14ac:dyDescent="0.3">
      <c r="A15954" s="6" t="s">
        <v>31912</v>
      </c>
      <c r="B15954" s="6" t="s">
        <v>31913</v>
      </c>
      <c r="C15954" s="6">
        <v>2425.8462979999999</v>
      </c>
      <c r="D15954" s="6">
        <v>-0.76935114699999996</v>
      </c>
      <c r="E15954" s="6">
        <v>0.50243371800000003</v>
      </c>
      <c r="F15954" s="6">
        <v>-1.5312490379999999</v>
      </c>
      <c r="G15954" s="6">
        <v>0.12570785500000001</v>
      </c>
      <c r="H15954" s="6">
        <v>0.92151930800000004</v>
      </c>
    </row>
    <row r="15955" spans="1:8" x14ac:dyDescent="0.3">
      <c r="A15955" s="6" t="s">
        <v>31914</v>
      </c>
      <c r="B15955" s="6" t="s">
        <v>31915</v>
      </c>
      <c r="C15955" s="6">
        <v>8.1759125929999996</v>
      </c>
      <c r="D15955" s="6">
        <v>-4.6246681999999997E-2</v>
      </c>
      <c r="E15955" s="6">
        <v>1.4749788960000001</v>
      </c>
      <c r="F15955" s="6">
        <v>-3.1354131E-2</v>
      </c>
      <c r="G15955" s="6">
        <v>0.97498712099999996</v>
      </c>
      <c r="H15955" s="6">
        <v>0.99949894399999994</v>
      </c>
    </row>
    <row r="15956" spans="1:8" x14ac:dyDescent="0.3">
      <c r="A15956" s="6" t="s">
        <v>31916</v>
      </c>
      <c r="B15956" s="6" t="s">
        <v>31917</v>
      </c>
      <c r="C15956" s="6">
        <v>29.70960887</v>
      </c>
      <c r="D15956" s="6">
        <v>-0.73560191699999999</v>
      </c>
      <c r="E15956" s="6">
        <v>0.82776219699999998</v>
      </c>
      <c r="F15956" s="6">
        <v>-0.88866333799999997</v>
      </c>
      <c r="G15956" s="6">
        <v>0.37418404</v>
      </c>
      <c r="H15956" s="6">
        <v>0.96390399800000004</v>
      </c>
    </row>
    <row r="15957" spans="1:8" x14ac:dyDescent="0.3">
      <c r="A15957" s="6" t="s">
        <v>31918</v>
      </c>
      <c r="B15957" s="6" t="s">
        <v>31919</v>
      </c>
      <c r="C15957" s="6">
        <v>8.1020333119999997</v>
      </c>
      <c r="D15957" s="6">
        <v>0.34540988099999997</v>
      </c>
      <c r="E15957" s="6">
        <v>1.8983269570000001</v>
      </c>
      <c r="F15957" s="6">
        <v>0.18195489400000001</v>
      </c>
      <c r="G15957" s="6">
        <v>0.85561812400000004</v>
      </c>
      <c r="H15957" s="6">
        <v>0.995558422</v>
      </c>
    </row>
    <row r="15958" spans="1:8" x14ac:dyDescent="0.3">
      <c r="A15958" s="6" t="s">
        <v>31920</v>
      </c>
      <c r="B15958" s="6" t="s">
        <v>31921</v>
      </c>
      <c r="C15958" s="6">
        <v>0.44892116999999998</v>
      </c>
      <c r="D15958" s="6">
        <v>2.338574865</v>
      </c>
      <c r="E15958" s="6">
        <v>4.0053246339999999</v>
      </c>
      <c r="F15958" s="6">
        <v>0.58386649700000004</v>
      </c>
      <c r="G15958" s="6">
        <v>0.55931013500000004</v>
      </c>
      <c r="H15958" s="6" t="s">
        <v>104</v>
      </c>
    </row>
    <row r="15959" spans="1:8" x14ac:dyDescent="0.3">
      <c r="A15959" s="6" t="s">
        <v>31922</v>
      </c>
      <c r="B15959" s="6" t="s">
        <v>31923</v>
      </c>
      <c r="C15959" s="6">
        <v>18.940996479999999</v>
      </c>
      <c r="D15959" s="6">
        <v>1.4546057210000001</v>
      </c>
      <c r="E15959" s="6">
        <v>1.0485971629999999</v>
      </c>
      <c r="F15959" s="6">
        <v>1.3871921199999999</v>
      </c>
      <c r="G15959" s="6">
        <v>0.16538318799999999</v>
      </c>
      <c r="H15959" s="6">
        <v>0.94078341399999998</v>
      </c>
    </row>
    <row r="15960" spans="1:8" x14ac:dyDescent="0.3">
      <c r="A15960" s="6" t="s">
        <v>31924</v>
      </c>
      <c r="B15960" s="6" t="s">
        <v>31925</v>
      </c>
      <c r="C15960" s="6">
        <v>3.6081830899999998</v>
      </c>
      <c r="D15960" s="6">
        <v>5.3048449580000003</v>
      </c>
      <c r="E15960" s="6">
        <v>2.8468229859999998</v>
      </c>
      <c r="F15960" s="6">
        <v>1.8634263470000001</v>
      </c>
      <c r="G15960" s="6">
        <v>6.2402305999999998E-2</v>
      </c>
      <c r="H15960" s="6" t="s">
        <v>104</v>
      </c>
    </row>
    <row r="15961" spans="1:8" x14ac:dyDescent="0.3">
      <c r="A15961" s="6" t="s">
        <v>31926</v>
      </c>
      <c r="B15961" s="6" t="s">
        <v>31927</v>
      </c>
      <c r="C15961" s="6">
        <v>16.395894680000001</v>
      </c>
      <c r="D15961" s="6">
        <v>0.61903032800000002</v>
      </c>
      <c r="E15961" s="6">
        <v>1.3260344980000001</v>
      </c>
      <c r="F15961" s="6">
        <v>0.46682822299999999</v>
      </c>
      <c r="G15961" s="6">
        <v>0.640622782</v>
      </c>
      <c r="H15961" s="6">
        <v>0.98011562500000005</v>
      </c>
    </row>
    <row r="15962" spans="1:8" x14ac:dyDescent="0.3">
      <c r="A15962" s="6" t="s">
        <v>31928</v>
      </c>
      <c r="B15962" s="6" t="s">
        <v>31929</v>
      </c>
      <c r="C15962" s="6">
        <v>13.085448570000001</v>
      </c>
      <c r="D15962" s="6">
        <v>0.12132702500000001</v>
      </c>
      <c r="E15962" s="6">
        <v>1.3399710810000001</v>
      </c>
      <c r="F15962" s="6">
        <v>9.0544509999999995E-2</v>
      </c>
      <c r="G15962" s="6">
        <v>0.92785452499999999</v>
      </c>
      <c r="H15962" s="6">
        <v>0.99738649199999996</v>
      </c>
    </row>
    <row r="15963" spans="1:8" x14ac:dyDescent="0.3">
      <c r="A15963" s="6" t="s">
        <v>31930</v>
      </c>
      <c r="B15963" s="6" t="s">
        <v>31931</v>
      </c>
      <c r="C15963" s="6">
        <v>9.5773172399999993</v>
      </c>
      <c r="D15963" s="6">
        <v>1.2844394699999999</v>
      </c>
      <c r="E15963" s="6">
        <v>1.7127174350000001</v>
      </c>
      <c r="F15963" s="6">
        <v>0.74994242700000002</v>
      </c>
      <c r="G15963" s="6">
        <v>0.45328938000000002</v>
      </c>
      <c r="H15963" s="6">
        <v>0.97078937899999995</v>
      </c>
    </row>
    <row r="15964" spans="1:8" x14ac:dyDescent="0.3">
      <c r="A15964" s="6" t="s">
        <v>31932</v>
      </c>
      <c r="B15964" s="6" t="s">
        <v>31933</v>
      </c>
      <c r="C15964" s="6">
        <v>8.3499769669999999</v>
      </c>
      <c r="D15964" s="6">
        <v>-2.5056320219999999</v>
      </c>
      <c r="E15964" s="6">
        <v>1.728090358</v>
      </c>
      <c r="F15964" s="6">
        <v>-1.449942713</v>
      </c>
      <c r="G15964" s="6">
        <v>0.147074495</v>
      </c>
      <c r="H15964" s="6">
        <v>0.94078341399999998</v>
      </c>
    </row>
    <row r="15965" spans="1:8" x14ac:dyDescent="0.3">
      <c r="A15965" s="6" t="s">
        <v>31934</v>
      </c>
      <c r="B15965" s="6" t="s">
        <v>31935</v>
      </c>
      <c r="C15965" s="6">
        <v>10.651178079999999</v>
      </c>
      <c r="D15965" s="6">
        <v>-2.305414184</v>
      </c>
      <c r="E15965" s="6">
        <v>1.6561264449999999</v>
      </c>
      <c r="F15965" s="6">
        <v>-1.3920520329999999</v>
      </c>
      <c r="G15965" s="6">
        <v>0.16390664199999999</v>
      </c>
      <c r="H15965" s="6">
        <v>0.94078341399999998</v>
      </c>
    </row>
    <row r="15966" spans="1:8" x14ac:dyDescent="0.3">
      <c r="A15966" s="6" t="s">
        <v>31936</v>
      </c>
      <c r="B15966" s="6" t="s">
        <v>31937</v>
      </c>
      <c r="C15966" s="6">
        <v>12.84408273</v>
      </c>
      <c r="D15966" s="6">
        <v>-0.187209712</v>
      </c>
      <c r="E15966" s="6">
        <v>1.6254530739999999</v>
      </c>
      <c r="F15966" s="6">
        <v>-0.115173864</v>
      </c>
      <c r="G15966" s="6">
        <v>0.90830731399999998</v>
      </c>
      <c r="H15966" s="6">
        <v>0.99623672799999996</v>
      </c>
    </row>
    <row r="15967" spans="1:8" x14ac:dyDescent="0.3">
      <c r="A15967" s="6" t="s">
        <v>31938</v>
      </c>
      <c r="B15967" s="6" t="s">
        <v>31939</v>
      </c>
      <c r="C15967" s="6">
        <v>14.58363505</v>
      </c>
      <c r="D15967" s="6">
        <v>0.97195675100000001</v>
      </c>
      <c r="E15967" s="6">
        <v>1.413289502</v>
      </c>
      <c r="F15967" s="6">
        <v>0.68772657599999998</v>
      </c>
      <c r="G15967" s="6">
        <v>0.49162498100000002</v>
      </c>
      <c r="H15967" s="6">
        <v>0.97446833200000005</v>
      </c>
    </row>
    <row r="15968" spans="1:8" x14ac:dyDescent="0.3">
      <c r="A15968" s="6" t="s">
        <v>31940</v>
      </c>
      <c r="B15968" s="6" t="s">
        <v>31941</v>
      </c>
      <c r="C15968" s="6">
        <v>15.820187949999999</v>
      </c>
      <c r="D15968" s="6">
        <v>-0.64016141100000001</v>
      </c>
      <c r="E15968" s="6">
        <v>1.3372076230000001</v>
      </c>
      <c r="F15968" s="6">
        <v>-0.47873000399999999</v>
      </c>
      <c r="G15968" s="6">
        <v>0.63213071799999998</v>
      </c>
      <c r="H15968" s="6">
        <v>0.97973303099999998</v>
      </c>
    </row>
    <row r="15969" spans="1:8" x14ac:dyDescent="0.3">
      <c r="A15969" s="6" t="s">
        <v>31942</v>
      </c>
      <c r="B15969" s="6" t="s">
        <v>31943</v>
      </c>
      <c r="C15969" s="6">
        <v>26.11953948</v>
      </c>
      <c r="D15969" s="6">
        <v>-0.53933924600000005</v>
      </c>
      <c r="E15969" s="6">
        <v>1.0426591439999999</v>
      </c>
      <c r="F15969" s="6">
        <v>-0.51727282900000005</v>
      </c>
      <c r="G15969" s="6">
        <v>0.60496571799999999</v>
      </c>
      <c r="H15969" s="6">
        <v>0.97973303099999998</v>
      </c>
    </row>
    <row r="15970" spans="1:8" x14ac:dyDescent="0.3">
      <c r="A15970" s="6" t="s">
        <v>31944</v>
      </c>
      <c r="B15970" s="6" t="s">
        <v>31945</v>
      </c>
      <c r="C15970" s="6">
        <v>11.357683919999999</v>
      </c>
      <c r="D15970" s="6">
        <v>0.99321690799999995</v>
      </c>
      <c r="E15970" s="6">
        <v>1.6645463490000001</v>
      </c>
      <c r="F15970" s="6">
        <v>0.59668924700000003</v>
      </c>
      <c r="G15970" s="6">
        <v>0.55071487299999999</v>
      </c>
      <c r="H15970" s="6">
        <v>0.97770106700000003</v>
      </c>
    </row>
    <row r="15971" spans="1:8" x14ac:dyDescent="0.3">
      <c r="A15971" s="6" t="s">
        <v>31946</v>
      </c>
      <c r="B15971" s="6" t="s">
        <v>31947</v>
      </c>
      <c r="C15971" s="6">
        <v>7.3328060759999998</v>
      </c>
      <c r="D15971" s="6">
        <v>0.67957042000000001</v>
      </c>
      <c r="E15971" s="6">
        <v>1.3662451339999999</v>
      </c>
      <c r="F15971" s="6">
        <v>0.49740006599999997</v>
      </c>
      <c r="G15971" s="6">
        <v>0.61890695900000003</v>
      </c>
      <c r="H15971" s="6">
        <v>0.97973303099999998</v>
      </c>
    </row>
    <row r="15972" spans="1:8" x14ac:dyDescent="0.3">
      <c r="A15972" s="6" t="s">
        <v>31948</v>
      </c>
      <c r="B15972" s="6" t="s">
        <v>31949</v>
      </c>
      <c r="C15972" s="6">
        <v>5.4558641320000003</v>
      </c>
      <c r="D15972" s="6">
        <v>1.594635748</v>
      </c>
      <c r="E15972" s="6">
        <v>1.9846343209999999</v>
      </c>
      <c r="F15972" s="6">
        <v>0.80349096600000003</v>
      </c>
      <c r="G15972" s="6">
        <v>0.42169101599999997</v>
      </c>
      <c r="H15972" s="6">
        <v>0.96751979799999999</v>
      </c>
    </row>
    <row r="15973" spans="1:8" x14ac:dyDescent="0.3">
      <c r="A15973" s="6" t="s">
        <v>31950</v>
      </c>
      <c r="B15973" s="6" t="s">
        <v>31951</v>
      </c>
      <c r="C15973" s="6">
        <v>7.9142908189999996</v>
      </c>
      <c r="D15973" s="6">
        <v>-0.35951324899999998</v>
      </c>
      <c r="E15973" s="6">
        <v>1.802641597</v>
      </c>
      <c r="F15973" s="6">
        <v>-0.199436898</v>
      </c>
      <c r="G15973" s="6">
        <v>0.84192099899999995</v>
      </c>
      <c r="H15973" s="6">
        <v>0.99422859600000002</v>
      </c>
    </row>
    <row r="15974" spans="1:8" x14ac:dyDescent="0.3">
      <c r="A15974" s="6" t="s">
        <v>31952</v>
      </c>
      <c r="B15974" s="6" t="s">
        <v>31953</v>
      </c>
      <c r="C15974" s="6">
        <v>14.363946650000001</v>
      </c>
      <c r="D15974" s="6">
        <v>0.76201125000000003</v>
      </c>
      <c r="E15974" s="6">
        <v>1.0513559260000001</v>
      </c>
      <c r="F15974" s="6">
        <v>0.72478903800000005</v>
      </c>
      <c r="G15974" s="6">
        <v>0.468581462</v>
      </c>
      <c r="H15974" s="6">
        <v>0.97334133599999995</v>
      </c>
    </row>
    <row r="15975" spans="1:8" x14ac:dyDescent="0.3">
      <c r="A15975" s="6" t="s">
        <v>31954</v>
      </c>
      <c r="B15975" s="6" t="s">
        <v>31955</v>
      </c>
      <c r="C15975" s="6">
        <v>1.485460644</v>
      </c>
      <c r="D15975" s="6">
        <v>-4.0463148589999998</v>
      </c>
      <c r="E15975" s="6">
        <v>3.9365708260000001</v>
      </c>
      <c r="F15975" s="6">
        <v>-1.0278780789999999</v>
      </c>
      <c r="G15975" s="6">
        <v>0.30400718199999999</v>
      </c>
      <c r="H15975" s="6" t="s">
        <v>104</v>
      </c>
    </row>
    <row r="15976" spans="1:8" x14ac:dyDescent="0.3">
      <c r="A15976" s="6" t="s">
        <v>31956</v>
      </c>
      <c r="B15976" s="6" t="s">
        <v>31957</v>
      </c>
      <c r="C15976" s="6">
        <v>2.5843437420000002</v>
      </c>
      <c r="D15976" s="6">
        <v>4.7916911750000004</v>
      </c>
      <c r="E15976" s="6">
        <v>3.8337714059999999</v>
      </c>
      <c r="F15976" s="6">
        <v>1.249863559</v>
      </c>
      <c r="G15976" s="6">
        <v>0.211349393</v>
      </c>
      <c r="H15976" s="6" t="s">
        <v>104</v>
      </c>
    </row>
    <row r="15977" spans="1:8" x14ac:dyDescent="0.3">
      <c r="A15977" s="6" t="s">
        <v>31958</v>
      </c>
      <c r="B15977" s="6" t="s">
        <v>31959</v>
      </c>
      <c r="C15977" s="6">
        <v>552.81452520000005</v>
      </c>
      <c r="D15977" s="6">
        <v>0.33927084099999999</v>
      </c>
      <c r="E15977" s="6">
        <v>0.30695228099999999</v>
      </c>
      <c r="F15977" s="6">
        <v>1.1052885459999999</v>
      </c>
      <c r="G15977" s="6">
        <v>0.269034579</v>
      </c>
      <c r="H15977" s="6">
        <v>0.95391497000000003</v>
      </c>
    </row>
    <row r="15978" spans="1:8" x14ac:dyDescent="0.3">
      <c r="A15978" s="6" t="s">
        <v>31960</v>
      </c>
      <c r="B15978" s="6" t="s">
        <v>31961</v>
      </c>
      <c r="C15978" s="6">
        <v>2.297194438</v>
      </c>
      <c r="D15978" s="6">
        <v>4.6204895390000003</v>
      </c>
      <c r="E15978" s="6">
        <v>3.9275347379999999</v>
      </c>
      <c r="F15978" s="6">
        <v>1.1764350530000001</v>
      </c>
      <c r="G15978" s="6">
        <v>0.23942107100000001</v>
      </c>
      <c r="H15978" s="6" t="s">
        <v>104</v>
      </c>
    </row>
    <row r="15979" spans="1:8" x14ac:dyDescent="0.3">
      <c r="A15979" s="6" t="s">
        <v>31962</v>
      </c>
      <c r="B15979" s="6" t="s">
        <v>31963</v>
      </c>
      <c r="C15979" s="6">
        <v>2334.5243049999999</v>
      </c>
      <c r="D15979" s="6">
        <v>-2.8790224999999999E-2</v>
      </c>
      <c r="E15979" s="6">
        <v>0.43827467799999997</v>
      </c>
      <c r="F15979" s="6">
        <v>-6.5689913000000003E-2</v>
      </c>
      <c r="G15979" s="6">
        <v>0.94762470399999998</v>
      </c>
      <c r="H15979" s="6">
        <v>0.99785805000000005</v>
      </c>
    </row>
    <row r="15980" spans="1:8" x14ac:dyDescent="0.3">
      <c r="A15980" s="6" t="s">
        <v>31964</v>
      </c>
      <c r="B15980" s="6" t="s">
        <v>31965</v>
      </c>
      <c r="C15980" s="6">
        <v>506.19582509999998</v>
      </c>
      <c r="D15980" s="6">
        <v>0.21693942099999999</v>
      </c>
      <c r="E15980" s="6">
        <v>0.42957525899999999</v>
      </c>
      <c r="F15980" s="6">
        <v>0.50500911299999995</v>
      </c>
      <c r="G15980" s="6">
        <v>0.61355243599999998</v>
      </c>
      <c r="H15980" s="6">
        <v>0.97973303099999998</v>
      </c>
    </row>
    <row r="15981" spans="1:8" x14ac:dyDescent="0.3">
      <c r="A15981" s="6" t="s">
        <v>31966</v>
      </c>
      <c r="B15981" s="6" t="s">
        <v>31967</v>
      </c>
      <c r="C15981" s="6">
        <v>915.78523670000004</v>
      </c>
      <c r="D15981" s="6">
        <v>0.78638826799999995</v>
      </c>
      <c r="E15981" s="6">
        <v>0.50479257700000002</v>
      </c>
      <c r="F15981" s="6">
        <v>1.557844357</v>
      </c>
      <c r="G15981" s="6">
        <v>0.11927014800000001</v>
      </c>
      <c r="H15981" s="6">
        <v>0.92102300199999998</v>
      </c>
    </row>
    <row r="15982" spans="1:8" x14ac:dyDescent="0.3">
      <c r="A15982" s="6" t="s">
        <v>31968</v>
      </c>
      <c r="B15982" s="6" t="s">
        <v>31969</v>
      </c>
      <c r="C15982" s="6">
        <v>453.69090890000001</v>
      </c>
      <c r="D15982" s="6">
        <v>0.881082539</v>
      </c>
      <c r="E15982" s="6">
        <v>0.55143454000000003</v>
      </c>
      <c r="F15982" s="6">
        <v>1.597800782</v>
      </c>
      <c r="G15982" s="6">
        <v>0.110087321</v>
      </c>
      <c r="H15982" s="6">
        <v>0.90971424400000001</v>
      </c>
    </row>
    <row r="15983" spans="1:8" x14ac:dyDescent="0.3">
      <c r="A15983" s="6" t="s">
        <v>31970</v>
      </c>
      <c r="B15983" s="6" t="s">
        <v>31971</v>
      </c>
      <c r="C15983" s="6">
        <v>8335.1746660000008</v>
      </c>
      <c r="D15983" s="6">
        <v>-0.74152133399999998</v>
      </c>
      <c r="E15983" s="6">
        <v>0.59100694899999995</v>
      </c>
      <c r="F15983" s="6">
        <v>-1.2546744750000001</v>
      </c>
      <c r="G15983" s="6">
        <v>0.209596955</v>
      </c>
      <c r="H15983" s="6">
        <v>0.94589637599999998</v>
      </c>
    </row>
    <row r="15984" spans="1:8" x14ac:dyDescent="0.3">
      <c r="A15984" s="6" t="s">
        <v>31972</v>
      </c>
      <c r="B15984" s="6" t="s">
        <v>31973</v>
      </c>
      <c r="C15984" s="6">
        <v>265.24344910000002</v>
      </c>
      <c r="D15984" s="6">
        <v>-0.23338767199999999</v>
      </c>
      <c r="E15984" s="6">
        <v>0.39700769000000002</v>
      </c>
      <c r="F15984" s="6">
        <v>-0.58786688099999995</v>
      </c>
      <c r="G15984" s="6">
        <v>0.55662164800000002</v>
      </c>
      <c r="H15984" s="6">
        <v>0.97770106700000003</v>
      </c>
    </row>
    <row r="15985" spans="1:8" x14ac:dyDescent="0.3">
      <c r="A15985" s="6" t="s">
        <v>31974</v>
      </c>
      <c r="B15985" s="6" t="s">
        <v>31975</v>
      </c>
      <c r="C15985" s="6">
        <v>124.3728323</v>
      </c>
      <c r="D15985" s="6">
        <v>-0.195092074</v>
      </c>
      <c r="E15985" s="6">
        <v>0.83057776500000002</v>
      </c>
      <c r="F15985" s="6">
        <v>-0.234887186</v>
      </c>
      <c r="G15985" s="6">
        <v>0.814296295</v>
      </c>
      <c r="H15985" s="6">
        <v>0.99174616500000001</v>
      </c>
    </row>
    <row r="15986" spans="1:8" x14ac:dyDescent="0.3">
      <c r="A15986" s="6" t="s">
        <v>31976</v>
      </c>
      <c r="B15986" s="6" t="s">
        <v>31977</v>
      </c>
      <c r="C15986" s="6">
        <v>4132.3337279999996</v>
      </c>
      <c r="D15986" s="6">
        <v>-0.37662544199999998</v>
      </c>
      <c r="E15986" s="6">
        <v>0.36613710900000002</v>
      </c>
      <c r="F15986" s="6">
        <v>-1.028645918</v>
      </c>
      <c r="G15986" s="6">
        <v>0.30364609199999998</v>
      </c>
      <c r="H15986" s="6">
        <v>0.95534565199999999</v>
      </c>
    </row>
    <row r="15987" spans="1:8" x14ac:dyDescent="0.3">
      <c r="A15987" s="6" t="s">
        <v>31978</v>
      </c>
      <c r="B15987" s="6" t="s">
        <v>31979</v>
      </c>
      <c r="C15987" s="6">
        <v>18.88303758</v>
      </c>
      <c r="D15987" s="6">
        <v>0.73968567100000004</v>
      </c>
      <c r="E15987" s="6">
        <v>1.5698775220000001</v>
      </c>
      <c r="F15987" s="6">
        <v>0.471174127</v>
      </c>
      <c r="G15987" s="6">
        <v>0.63751639299999996</v>
      </c>
      <c r="H15987" s="6">
        <v>0.98011562500000005</v>
      </c>
    </row>
    <row r="15988" spans="1:8" x14ac:dyDescent="0.3">
      <c r="A15988" s="6" t="s">
        <v>31980</v>
      </c>
      <c r="B15988" s="6" t="s">
        <v>31981</v>
      </c>
      <c r="C15988" s="6">
        <v>78.486909909999994</v>
      </c>
      <c r="D15988" s="6">
        <v>0.23940735499999999</v>
      </c>
      <c r="E15988" s="6">
        <v>0.61736867699999998</v>
      </c>
      <c r="F15988" s="6">
        <v>0.38778668799999999</v>
      </c>
      <c r="G15988" s="6">
        <v>0.69817389799999996</v>
      </c>
      <c r="H15988" s="6">
        <v>0.98519374800000004</v>
      </c>
    </row>
    <row r="15989" spans="1:8" x14ac:dyDescent="0.3">
      <c r="A15989" s="6" t="s">
        <v>31982</v>
      </c>
      <c r="B15989" s="6" t="s">
        <v>31983</v>
      </c>
      <c r="C15989" s="6">
        <v>0.68368619200000003</v>
      </c>
      <c r="D15989" s="6">
        <v>-2.9239873489999999</v>
      </c>
      <c r="E15989" s="6">
        <v>3.971363985</v>
      </c>
      <c r="F15989" s="6">
        <v>-0.73626778100000001</v>
      </c>
      <c r="G15989" s="6">
        <v>0.46156775</v>
      </c>
      <c r="H15989" s="6" t="s">
        <v>104</v>
      </c>
    </row>
    <row r="15990" spans="1:8" x14ac:dyDescent="0.3">
      <c r="A15990" s="6" t="s">
        <v>31984</v>
      </c>
      <c r="B15990" s="6" t="s">
        <v>31985</v>
      </c>
      <c r="C15990" s="6">
        <v>2.045271498</v>
      </c>
      <c r="D15990" s="6">
        <v>-4.5062928820000003</v>
      </c>
      <c r="E15990" s="6">
        <v>3.5124718850000001</v>
      </c>
      <c r="F15990" s="6">
        <v>-1.2829406269999999</v>
      </c>
      <c r="G15990" s="6">
        <v>0.199512878</v>
      </c>
      <c r="H15990" s="6" t="s">
        <v>104</v>
      </c>
    </row>
    <row r="15991" spans="1:8" x14ac:dyDescent="0.3">
      <c r="A15991" s="6" t="s">
        <v>31986</v>
      </c>
      <c r="B15991" s="6" t="s">
        <v>31987</v>
      </c>
      <c r="C15991" s="6">
        <v>146.84092770000001</v>
      </c>
      <c r="D15991" s="6">
        <v>1.100715949</v>
      </c>
      <c r="E15991" s="6">
        <v>0.64251068899999997</v>
      </c>
      <c r="F15991" s="6">
        <v>1.713148074</v>
      </c>
      <c r="G15991" s="6">
        <v>8.6685302000000006E-2</v>
      </c>
      <c r="H15991" s="6">
        <v>0.875789135</v>
      </c>
    </row>
    <row r="15992" spans="1:8" x14ac:dyDescent="0.3">
      <c r="A15992" s="6" t="s">
        <v>31988</v>
      </c>
      <c r="B15992" s="6" t="s">
        <v>31989</v>
      </c>
      <c r="C15992" s="6">
        <v>35.4418352</v>
      </c>
      <c r="D15992" s="6">
        <v>2.4978014050000001</v>
      </c>
      <c r="E15992" s="6">
        <v>1.0381239090000001</v>
      </c>
      <c r="F15992" s="6">
        <v>2.406072516</v>
      </c>
      <c r="G15992" s="6">
        <v>1.6125064000000001E-2</v>
      </c>
      <c r="H15992" s="6">
        <v>0.57007834499999999</v>
      </c>
    </row>
    <row r="15993" spans="1:8" x14ac:dyDescent="0.3">
      <c r="A15993" s="6" t="s">
        <v>31990</v>
      </c>
      <c r="B15993" s="6" t="s">
        <v>31991</v>
      </c>
      <c r="C15993" s="6">
        <v>1045.960918</v>
      </c>
      <c r="D15993" s="6">
        <v>-0.44273441699999999</v>
      </c>
      <c r="E15993" s="6">
        <v>0.30745956099999999</v>
      </c>
      <c r="F15993" s="6">
        <v>-1.439976089</v>
      </c>
      <c r="G15993" s="6">
        <v>0.149874164</v>
      </c>
      <c r="H15993" s="6">
        <v>0.94078341399999998</v>
      </c>
    </row>
    <row r="15994" spans="1:8" x14ac:dyDescent="0.3">
      <c r="A15994" s="6" t="s">
        <v>31992</v>
      </c>
      <c r="B15994" s="6" t="s">
        <v>31993</v>
      </c>
      <c r="C15994" s="6">
        <v>164.52294499999999</v>
      </c>
      <c r="D15994" s="6">
        <v>-0.45543709999999998</v>
      </c>
      <c r="E15994" s="6">
        <v>0.41649838900000002</v>
      </c>
      <c r="F15994" s="6">
        <v>-1.093490665</v>
      </c>
      <c r="G15994" s="6">
        <v>0.274178425</v>
      </c>
      <c r="H15994" s="6">
        <v>0.95391497000000003</v>
      </c>
    </row>
    <row r="15995" spans="1:8" x14ac:dyDescent="0.3">
      <c r="A15995" s="6" t="s">
        <v>31994</v>
      </c>
      <c r="B15995" s="6" t="s">
        <v>31995</v>
      </c>
      <c r="C15995" s="6">
        <v>241.6018516</v>
      </c>
      <c r="D15995" s="6">
        <v>-0.23340049700000001</v>
      </c>
      <c r="E15995" s="6">
        <v>0.51349296099999997</v>
      </c>
      <c r="F15995" s="6">
        <v>-0.45453494900000002</v>
      </c>
      <c r="G15995" s="6">
        <v>0.64944384300000002</v>
      </c>
      <c r="H15995" s="6">
        <v>0.98012353799999996</v>
      </c>
    </row>
    <row r="15996" spans="1:8" x14ac:dyDescent="0.3">
      <c r="A15996" s="6" t="s">
        <v>31996</v>
      </c>
      <c r="B15996" s="6" t="s">
        <v>31997</v>
      </c>
      <c r="C15996" s="6">
        <v>13091.59958</v>
      </c>
      <c r="D15996" s="6">
        <v>0.22995907099999999</v>
      </c>
      <c r="E15996" s="6">
        <v>0.38309404600000002</v>
      </c>
      <c r="F15996" s="6">
        <v>0.60026793199999995</v>
      </c>
      <c r="G15996" s="6">
        <v>0.54832768600000004</v>
      </c>
      <c r="H15996" s="6">
        <v>0.97770106700000003</v>
      </c>
    </row>
    <row r="15997" spans="1:8" x14ac:dyDescent="0.3">
      <c r="A15997" s="6" t="s">
        <v>31998</v>
      </c>
      <c r="B15997" s="6" t="s">
        <v>31999</v>
      </c>
      <c r="C15997" s="6">
        <v>42.815465639999999</v>
      </c>
      <c r="D15997" s="6">
        <v>1.066040474</v>
      </c>
      <c r="E15997" s="6">
        <v>0.68996692599999998</v>
      </c>
      <c r="F15997" s="6">
        <v>1.545060254</v>
      </c>
      <c r="G15997" s="6">
        <v>0.12233169000000001</v>
      </c>
      <c r="H15997" s="6">
        <v>0.92102300199999998</v>
      </c>
    </row>
    <row r="15998" spans="1:8" x14ac:dyDescent="0.3">
      <c r="A15998" s="6" t="s">
        <v>32000</v>
      </c>
      <c r="B15998" s="6" t="s">
        <v>32001</v>
      </c>
      <c r="C15998" s="6">
        <v>21.20420682</v>
      </c>
      <c r="D15998" s="6">
        <v>1.7796952589999999</v>
      </c>
      <c r="E15998" s="6">
        <v>1.1470813769999999</v>
      </c>
      <c r="F15998" s="6">
        <v>1.551498695</v>
      </c>
      <c r="G15998" s="6">
        <v>0.12078222</v>
      </c>
      <c r="H15998" s="6">
        <v>0.92102300199999998</v>
      </c>
    </row>
    <row r="15999" spans="1:8" x14ac:dyDescent="0.3">
      <c r="A15999" s="6" t="s">
        <v>32002</v>
      </c>
      <c r="B15999" s="6" t="s">
        <v>32003</v>
      </c>
      <c r="C15999" s="6">
        <v>2.1521850520000001</v>
      </c>
      <c r="D15999" s="6">
        <v>-0.70915027399999997</v>
      </c>
      <c r="E15999" s="6">
        <v>3.1109948209999998</v>
      </c>
      <c r="F15999" s="6">
        <v>-0.22794967999999999</v>
      </c>
      <c r="G15999" s="6">
        <v>0.81968536000000003</v>
      </c>
      <c r="H15999" s="6" t="s">
        <v>104</v>
      </c>
    </row>
    <row r="16000" spans="1:8" x14ac:dyDescent="0.3">
      <c r="A16000" s="6" t="s">
        <v>32004</v>
      </c>
      <c r="B16000" s="6" t="s">
        <v>32005</v>
      </c>
      <c r="C16000" s="6">
        <v>5092.9653660000004</v>
      </c>
      <c r="D16000" s="6">
        <v>-9.5822483E-2</v>
      </c>
      <c r="E16000" s="6">
        <v>0.28837384399999999</v>
      </c>
      <c r="F16000" s="6">
        <v>-0.33228562299999997</v>
      </c>
      <c r="G16000" s="6">
        <v>0.73967359499999996</v>
      </c>
      <c r="H16000" s="6">
        <v>0.98950517100000002</v>
      </c>
    </row>
    <row r="16001" spans="1:8" x14ac:dyDescent="0.3">
      <c r="A16001" s="6" t="s">
        <v>32006</v>
      </c>
      <c r="B16001" s="6" t="s">
        <v>32007</v>
      </c>
      <c r="C16001" s="6">
        <v>38.789578249999998</v>
      </c>
      <c r="D16001" s="6">
        <v>2.9833895999999999E-2</v>
      </c>
      <c r="E16001" s="6">
        <v>0.85786942300000002</v>
      </c>
      <c r="F16001" s="6">
        <v>3.4776732999999997E-2</v>
      </c>
      <c r="G16001" s="6">
        <v>0.97225777300000005</v>
      </c>
      <c r="H16001" s="6">
        <v>0.99916364000000002</v>
      </c>
    </row>
    <row r="16002" spans="1:8" x14ac:dyDescent="0.3">
      <c r="A16002" s="6" t="s">
        <v>32008</v>
      </c>
      <c r="B16002" s="6" t="s">
        <v>32009</v>
      </c>
      <c r="C16002" s="6">
        <v>34.689225239999999</v>
      </c>
      <c r="D16002" s="6">
        <v>-6.0809790000000002E-3</v>
      </c>
      <c r="E16002" s="6">
        <v>1.205029025</v>
      </c>
      <c r="F16002" s="6">
        <v>-5.0463340000000004E-3</v>
      </c>
      <c r="G16002" s="6">
        <v>0.99597362499999997</v>
      </c>
      <c r="H16002" s="6">
        <v>0.999890532</v>
      </c>
    </row>
    <row r="16003" spans="1:8" x14ac:dyDescent="0.3">
      <c r="A16003" s="6" t="s">
        <v>32010</v>
      </c>
      <c r="B16003" s="6" t="s">
        <v>32011</v>
      </c>
      <c r="C16003" s="6">
        <v>3.2390600009999999</v>
      </c>
      <c r="D16003" s="6">
        <v>-1.8785259320000001</v>
      </c>
      <c r="E16003" s="6">
        <v>3.1503494769999998</v>
      </c>
      <c r="F16003" s="6">
        <v>-0.59629128300000001</v>
      </c>
      <c r="G16003" s="6">
        <v>0.55098065299999999</v>
      </c>
      <c r="H16003" s="6" t="s">
        <v>104</v>
      </c>
    </row>
    <row r="16004" spans="1:8" x14ac:dyDescent="0.3">
      <c r="A16004" s="6" t="s">
        <v>32012</v>
      </c>
      <c r="B16004" s="6" t="s">
        <v>32013</v>
      </c>
      <c r="C16004" s="6">
        <v>1102.6160620000001</v>
      </c>
      <c r="D16004" s="6">
        <v>4.4398317999999999E-2</v>
      </c>
      <c r="E16004" s="6">
        <v>0.27569149900000001</v>
      </c>
      <c r="F16004" s="6">
        <v>0.16104347699999999</v>
      </c>
      <c r="G16004" s="6">
        <v>0.872059158</v>
      </c>
      <c r="H16004" s="6">
        <v>0.99615484300000001</v>
      </c>
    </row>
    <row r="16005" spans="1:8" x14ac:dyDescent="0.3">
      <c r="A16005" s="6" t="s">
        <v>32014</v>
      </c>
      <c r="B16005" s="6" t="s">
        <v>32015</v>
      </c>
      <c r="C16005" s="6">
        <v>53.19660828</v>
      </c>
      <c r="D16005" s="6">
        <v>-1.712306055</v>
      </c>
      <c r="E16005" s="6">
        <v>1.0164102580000001</v>
      </c>
      <c r="F16005" s="6">
        <v>-1.6846603440000001</v>
      </c>
      <c r="G16005" s="6">
        <v>9.2054122000000002E-2</v>
      </c>
      <c r="H16005" s="6">
        <v>0.88525562800000002</v>
      </c>
    </row>
    <row r="16006" spans="1:8" x14ac:dyDescent="0.3">
      <c r="A16006" s="6" t="s">
        <v>32016</v>
      </c>
      <c r="B16006" s="6" t="s">
        <v>32017</v>
      </c>
      <c r="C16006" s="6">
        <v>1.435746524</v>
      </c>
      <c r="D16006" s="6">
        <v>3.9303829979999998</v>
      </c>
      <c r="E16006" s="6">
        <v>3.9401388470000001</v>
      </c>
      <c r="F16006" s="6">
        <v>0.997523983</v>
      </c>
      <c r="G16006" s="6">
        <v>0.318510238</v>
      </c>
      <c r="H16006" s="6" t="s">
        <v>104</v>
      </c>
    </row>
    <row r="16007" spans="1:8" x14ac:dyDescent="0.3">
      <c r="A16007" s="6" t="s">
        <v>32018</v>
      </c>
      <c r="B16007" s="6" t="s">
        <v>32019</v>
      </c>
      <c r="C16007" s="6">
        <v>449.20934770000002</v>
      </c>
      <c r="D16007" s="6">
        <v>-4.2833380999999997E-2</v>
      </c>
      <c r="E16007" s="6">
        <v>0.31862071400000003</v>
      </c>
      <c r="F16007" s="6">
        <v>-0.13443376100000001</v>
      </c>
      <c r="G16007" s="6">
        <v>0.89305958699999999</v>
      </c>
      <c r="H16007" s="6">
        <v>0.99623672799999996</v>
      </c>
    </row>
    <row r="16008" spans="1:8" x14ac:dyDescent="0.3">
      <c r="A16008" s="6" t="s">
        <v>32020</v>
      </c>
      <c r="B16008" s="6" t="s">
        <v>32021</v>
      </c>
      <c r="C16008" s="6">
        <v>6180.7155149999999</v>
      </c>
      <c r="D16008" s="6">
        <v>-7.7214919999999999E-3</v>
      </c>
      <c r="E16008" s="6">
        <v>0.32843117100000002</v>
      </c>
      <c r="F16008" s="6">
        <v>-2.3510228000000001E-2</v>
      </c>
      <c r="G16008" s="6">
        <v>0.98124328000000005</v>
      </c>
      <c r="H16008" s="6">
        <v>0.99964904899999996</v>
      </c>
    </row>
    <row r="16009" spans="1:8" x14ac:dyDescent="0.3">
      <c r="A16009" s="6" t="s">
        <v>32022</v>
      </c>
      <c r="B16009" s="6" t="s">
        <v>32023</v>
      </c>
      <c r="C16009" s="6">
        <v>14.537791289999999</v>
      </c>
      <c r="D16009" s="6">
        <v>0.139371736</v>
      </c>
      <c r="E16009" s="6">
        <v>1.3165755880000001</v>
      </c>
      <c r="F16009" s="6">
        <v>0.105859274</v>
      </c>
      <c r="G16009" s="6">
        <v>0.91569400700000003</v>
      </c>
      <c r="H16009" s="6">
        <v>0.99698887000000003</v>
      </c>
    </row>
    <row r="16010" spans="1:8" x14ac:dyDescent="0.3">
      <c r="A16010" s="6" t="s">
        <v>32024</v>
      </c>
      <c r="B16010" s="6" t="s">
        <v>32025</v>
      </c>
      <c r="C16010" s="6">
        <v>192.69674140000001</v>
      </c>
      <c r="D16010" s="6">
        <v>1.8322511E-2</v>
      </c>
      <c r="E16010" s="6">
        <v>0.44541614099999999</v>
      </c>
      <c r="F16010" s="6">
        <v>4.1135713999999997E-2</v>
      </c>
      <c r="G16010" s="6">
        <v>0.96718770300000001</v>
      </c>
      <c r="H16010" s="6">
        <v>0.99906570400000005</v>
      </c>
    </row>
    <row r="16011" spans="1:8" x14ac:dyDescent="0.3">
      <c r="A16011" s="6" t="s">
        <v>32026</v>
      </c>
      <c r="B16011" s="6" t="s">
        <v>32027</v>
      </c>
      <c r="C16011" s="6">
        <v>4.5736268129999997</v>
      </c>
      <c r="D16011" s="6">
        <v>-1.656320282</v>
      </c>
      <c r="E16011" s="6">
        <v>2.0798270749999999</v>
      </c>
      <c r="F16011" s="6">
        <v>-0.79637403600000001</v>
      </c>
      <c r="G16011" s="6">
        <v>0.42581466499999998</v>
      </c>
      <c r="H16011" s="6" t="s">
        <v>104</v>
      </c>
    </row>
    <row r="16012" spans="1:8" x14ac:dyDescent="0.3">
      <c r="A16012" s="6" t="s">
        <v>32028</v>
      </c>
      <c r="B16012" s="6" t="s">
        <v>32029</v>
      </c>
      <c r="C16012" s="6">
        <v>1.597518389</v>
      </c>
      <c r="D16012" s="6">
        <v>4.1003786839999998</v>
      </c>
      <c r="E16012" s="6">
        <v>3.8643316059999999</v>
      </c>
      <c r="F16012" s="6">
        <v>1.0610835460000001</v>
      </c>
      <c r="G16012" s="6">
        <v>0.28865193500000003</v>
      </c>
      <c r="H16012" s="6" t="s">
        <v>104</v>
      </c>
    </row>
    <row r="16013" spans="1:8" x14ac:dyDescent="0.3">
      <c r="A16013" s="6" t="s">
        <v>32030</v>
      </c>
      <c r="B16013" s="6" t="s">
        <v>32031</v>
      </c>
      <c r="C16013" s="6">
        <v>0.481064671</v>
      </c>
      <c r="D16013" s="6">
        <v>-2.4245931139999999</v>
      </c>
      <c r="E16013" s="6">
        <v>3.9977767489999998</v>
      </c>
      <c r="F16013" s="6">
        <v>-0.606485371</v>
      </c>
      <c r="G16013" s="6">
        <v>0.54419249400000003</v>
      </c>
      <c r="H16013" s="6" t="s">
        <v>104</v>
      </c>
    </row>
    <row r="16014" spans="1:8" x14ac:dyDescent="0.3">
      <c r="A16014" s="6" t="s">
        <v>32032</v>
      </c>
      <c r="B16014" s="6" t="s">
        <v>32033</v>
      </c>
      <c r="C16014" s="6">
        <v>0.44892116999999998</v>
      </c>
      <c r="D16014" s="6">
        <v>2.338574865</v>
      </c>
      <c r="E16014" s="6">
        <v>4.0053246339999999</v>
      </c>
      <c r="F16014" s="6">
        <v>0.58386649700000004</v>
      </c>
      <c r="G16014" s="6">
        <v>0.55931013500000004</v>
      </c>
      <c r="H16014" s="6" t="s">
        <v>104</v>
      </c>
    </row>
    <row r="16015" spans="1:8" x14ac:dyDescent="0.3">
      <c r="A16015" s="6" t="s">
        <v>32034</v>
      </c>
      <c r="B16015" s="6" t="s">
        <v>32035</v>
      </c>
      <c r="C16015" s="6">
        <v>6.9918810950000001</v>
      </c>
      <c r="D16015" s="6">
        <v>1.3564152</v>
      </c>
      <c r="E16015" s="6">
        <v>1.6069665470000001</v>
      </c>
      <c r="F16015" s="6">
        <v>0.84408428000000002</v>
      </c>
      <c r="G16015" s="6">
        <v>0.39862231199999998</v>
      </c>
      <c r="H16015" s="6">
        <v>0.96705096700000004</v>
      </c>
    </row>
    <row r="16016" spans="1:8" x14ac:dyDescent="0.3">
      <c r="A16016" s="6" t="s">
        <v>32036</v>
      </c>
      <c r="B16016" s="6" t="s">
        <v>32037</v>
      </c>
      <c r="C16016" s="6">
        <v>41.527757229999999</v>
      </c>
      <c r="D16016" s="6">
        <v>0.92524246899999996</v>
      </c>
      <c r="E16016" s="6">
        <v>0.94637508400000003</v>
      </c>
      <c r="F16016" s="6">
        <v>0.97766993700000004</v>
      </c>
      <c r="G16016" s="6">
        <v>0.32823759499999999</v>
      </c>
      <c r="H16016" s="6">
        <v>0.96195090500000002</v>
      </c>
    </row>
    <row r="16017" spans="1:8" x14ac:dyDescent="0.3">
      <c r="A16017" s="6" t="s">
        <v>32038</v>
      </c>
      <c r="B16017" s="6" t="s">
        <v>32039</v>
      </c>
      <c r="C16017" s="6">
        <v>145.8914595</v>
      </c>
      <c r="D16017" s="6">
        <v>0.435878455</v>
      </c>
      <c r="E16017" s="6">
        <v>0.47805880299999998</v>
      </c>
      <c r="F16017" s="6">
        <v>0.91176744700000001</v>
      </c>
      <c r="G16017" s="6">
        <v>0.36189114999999999</v>
      </c>
      <c r="H16017" s="6">
        <v>0.96390399800000004</v>
      </c>
    </row>
    <row r="16018" spans="1:8" x14ac:dyDescent="0.3">
      <c r="A16018" s="6" t="s">
        <v>32040</v>
      </c>
      <c r="B16018" s="6" t="s">
        <v>32041</v>
      </c>
      <c r="C16018" s="6">
        <v>294.79120219999999</v>
      </c>
      <c r="D16018" s="6">
        <v>-0.21217127599999999</v>
      </c>
      <c r="E16018" s="6">
        <v>0.39298836500000001</v>
      </c>
      <c r="F16018" s="6">
        <v>-0.53989200400000004</v>
      </c>
      <c r="G16018" s="6">
        <v>0.58927151200000005</v>
      </c>
      <c r="H16018" s="6">
        <v>0.97856262699999996</v>
      </c>
    </row>
    <row r="16019" spans="1:8" x14ac:dyDescent="0.3">
      <c r="A16019" s="6" t="s">
        <v>32042</v>
      </c>
      <c r="B16019" s="6" t="s">
        <v>32043</v>
      </c>
      <c r="C16019" s="6">
        <v>23.289217140000002</v>
      </c>
      <c r="D16019" s="6">
        <v>1.1094218039999999</v>
      </c>
      <c r="E16019" s="6">
        <v>1.1496151569999999</v>
      </c>
      <c r="F16019" s="6">
        <v>0.96503755800000002</v>
      </c>
      <c r="G16019" s="6">
        <v>0.33452599999999999</v>
      </c>
      <c r="H16019" s="6">
        <v>0.96273330099999999</v>
      </c>
    </row>
    <row r="16020" spans="1:8" x14ac:dyDescent="0.3">
      <c r="A16020" s="6" t="s">
        <v>32044</v>
      </c>
      <c r="B16020" s="6" t="s">
        <v>32045</v>
      </c>
      <c r="C16020" s="6">
        <v>12.81963358</v>
      </c>
      <c r="D16020" s="6">
        <v>-0.32389833699999998</v>
      </c>
      <c r="E16020" s="6">
        <v>1.197829059</v>
      </c>
      <c r="F16020" s="6">
        <v>-0.27040447499999998</v>
      </c>
      <c r="G16020" s="6">
        <v>0.78684909800000002</v>
      </c>
      <c r="H16020" s="6">
        <v>0.99127527100000001</v>
      </c>
    </row>
    <row r="16021" spans="1:8" x14ac:dyDescent="0.3">
      <c r="A16021" s="6" t="s">
        <v>32046</v>
      </c>
      <c r="B16021" s="6" t="s">
        <v>32047</v>
      </c>
      <c r="C16021" s="6">
        <v>203.31698220000001</v>
      </c>
      <c r="D16021" s="6">
        <v>-0.527741664</v>
      </c>
      <c r="E16021" s="6">
        <v>0.36989097300000001</v>
      </c>
      <c r="F16021" s="6">
        <v>-1.4267492390000001</v>
      </c>
      <c r="G16021" s="6">
        <v>0.153652187</v>
      </c>
      <c r="H16021" s="6">
        <v>0.94078341399999998</v>
      </c>
    </row>
    <row r="16022" spans="1:8" x14ac:dyDescent="0.3">
      <c r="A16022" s="6" t="s">
        <v>32048</v>
      </c>
      <c r="B16022" s="6" t="s">
        <v>32049</v>
      </c>
      <c r="C16022" s="6">
        <v>3293.3610709999998</v>
      </c>
      <c r="D16022" s="6">
        <v>0.45591784099999999</v>
      </c>
      <c r="E16022" s="6">
        <v>0.375443205</v>
      </c>
      <c r="F16022" s="6">
        <v>1.2143456969999999</v>
      </c>
      <c r="G16022" s="6">
        <v>0.22461574200000001</v>
      </c>
      <c r="H16022" s="6">
        <v>0.95008300999999995</v>
      </c>
    </row>
    <row r="16023" spans="1:8" x14ac:dyDescent="0.3">
      <c r="A16023" s="6" t="s">
        <v>32050</v>
      </c>
      <c r="B16023" s="6" t="s">
        <v>32051</v>
      </c>
      <c r="C16023" s="6">
        <v>0.84737389200000002</v>
      </c>
      <c r="D16023" s="6">
        <v>-3.2347761390000001</v>
      </c>
      <c r="E16023" s="6">
        <v>3.9589274809999999</v>
      </c>
      <c r="F16023" s="6">
        <v>-0.81708395899999997</v>
      </c>
      <c r="G16023" s="6">
        <v>0.41388044899999998</v>
      </c>
      <c r="H16023" s="6" t="s">
        <v>104</v>
      </c>
    </row>
    <row r="16024" spans="1:8" x14ac:dyDescent="0.3">
      <c r="A16024" s="6" t="s">
        <v>32052</v>
      </c>
      <c r="B16024" s="6" t="s">
        <v>32053</v>
      </c>
      <c r="C16024" s="6">
        <v>11.90095546</v>
      </c>
      <c r="D16024" s="6">
        <v>-1.0383702859999999</v>
      </c>
      <c r="E16024" s="6">
        <v>1.165762926</v>
      </c>
      <c r="F16024" s="6">
        <v>-0.89072165800000003</v>
      </c>
      <c r="G16024" s="6">
        <v>0.373078513</v>
      </c>
      <c r="H16024" s="6">
        <v>0.96390399800000004</v>
      </c>
    </row>
    <row r="16025" spans="1:8" x14ac:dyDescent="0.3">
      <c r="A16025" s="6" t="s">
        <v>32054</v>
      </c>
      <c r="B16025" s="6" t="s">
        <v>32055</v>
      </c>
      <c r="C16025" s="6">
        <v>1.7524937570000001</v>
      </c>
      <c r="D16025" s="6">
        <v>0.68222298100000001</v>
      </c>
      <c r="E16025" s="6">
        <v>3.8364441039999999</v>
      </c>
      <c r="F16025" s="6">
        <v>0.17782690500000001</v>
      </c>
      <c r="G16025" s="6">
        <v>0.85885891700000005</v>
      </c>
      <c r="H16025" s="6" t="s">
        <v>104</v>
      </c>
    </row>
    <row r="16026" spans="1:8" x14ac:dyDescent="0.3">
      <c r="A16026" s="6" t="s">
        <v>32056</v>
      </c>
      <c r="B16026" s="6" t="s">
        <v>32057</v>
      </c>
      <c r="C16026" s="6">
        <v>1390.168381</v>
      </c>
      <c r="D16026" s="6">
        <v>3.5445902000000001E-2</v>
      </c>
      <c r="E16026" s="6">
        <v>0.297944775</v>
      </c>
      <c r="F16026" s="6">
        <v>0.118968028</v>
      </c>
      <c r="G16026" s="6">
        <v>0.90530068600000002</v>
      </c>
      <c r="H16026" s="6">
        <v>0.99623672799999996</v>
      </c>
    </row>
    <row r="16027" spans="1:8" x14ac:dyDescent="0.3">
      <c r="A16027" s="6" t="s">
        <v>32058</v>
      </c>
      <c r="B16027" s="6" t="s">
        <v>32059</v>
      </c>
      <c r="C16027" s="6">
        <v>3385.9531259999999</v>
      </c>
      <c r="D16027" s="6">
        <v>-0.38908510400000001</v>
      </c>
      <c r="E16027" s="6">
        <v>0.261220917</v>
      </c>
      <c r="F16027" s="6">
        <v>-1.489486788</v>
      </c>
      <c r="G16027" s="6">
        <v>0.13635923</v>
      </c>
      <c r="H16027" s="6">
        <v>0.93457600900000004</v>
      </c>
    </row>
    <row r="16028" spans="1:8" x14ac:dyDescent="0.3">
      <c r="A16028" s="6" t="s">
        <v>32060</v>
      </c>
      <c r="B16028" s="6" t="s">
        <v>32061</v>
      </c>
      <c r="C16028" s="6">
        <v>1522.539027</v>
      </c>
      <c r="D16028" s="6">
        <v>1.4719265E-2</v>
      </c>
      <c r="E16028" s="6">
        <v>0.30818912999999998</v>
      </c>
      <c r="F16028" s="6">
        <v>4.7760495E-2</v>
      </c>
      <c r="G16028" s="6">
        <v>0.96190712099999998</v>
      </c>
      <c r="H16028" s="6">
        <v>0.99854271800000005</v>
      </c>
    </row>
    <row r="16029" spans="1:8" x14ac:dyDescent="0.3">
      <c r="A16029" s="6" t="s">
        <v>32062</v>
      </c>
      <c r="B16029" s="6" t="s">
        <v>32063</v>
      </c>
      <c r="C16029" s="6">
        <v>10.50542205</v>
      </c>
      <c r="D16029" s="6">
        <v>2.4012244630000001</v>
      </c>
      <c r="E16029" s="6">
        <v>1.7647938030000001</v>
      </c>
      <c r="F16029" s="6">
        <v>1.360626074</v>
      </c>
      <c r="G16029" s="6">
        <v>0.17363188700000001</v>
      </c>
      <c r="H16029" s="6">
        <v>0.94317109200000004</v>
      </c>
    </row>
    <row r="16030" spans="1:8" x14ac:dyDescent="0.3">
      <c r="A16030" s="6" t="s">
        <v>32064</v>
      </c>
      <c r="B16030" s="6" t="s">
        <v>32065</v>
      </c>
      <c r="C16030" s="6">
        <v>1774.026263</v>
      </c>
      <c r="D16030" s="6">
        <v>-0.13315174499999999</v>
      </c>
      <c r="E16030" s="6">
        <v>0.33396899800000002</v>
      </c>
      <c r="F16030" s="6">
        <v>-0.39869492699999998</v>
      </c>
      <c r="G16030" s="6">
        <v>0.69011800700000003</v>
      </c>
      <c r="H16030" s="6">
        <v>0.98461465800000003</v>
      </c>
    </row>
    <row r="16031" spans="1:8" x14ac:dyDescent="0.3">
      <c r="A16031" s="6" t="s">
        <v>32066</v>
      </c>
      <c r="B16031" s="6" t="s">
        <v>32067</v>
      </c>
      <c r="C16031" s="6">
        <v>19.38459241</v>
      </c>
      <c r="D16031" s="6">
        <v>-1.4104143250000001</v>
      </c>
      <c r="E16031" s="6">
        <v>0.89029635100000004</v>
      </c>
      <c r="F16031" s="6">
        <v>-1.5842076890000001</v>
      </c>
      <c r="G16031" s="6">
        <v>0.113146464</v>
      </c>
      <c r="H16031" s="6">
        <v>0.91773220099999997</v>
      </c>
    </row>
    <row r="16032" spans="1:8" x14ac:dyDescent="0.3">
      <c r="A16032" s="6" t="s">
        <v>32068</v>
      </c>
      <c r="B16032" s="6" t="s">
        <v>32069</v>
      </c>
      <c r="C16032" s="6">
        <v>1.8619667929999999</v>
      </c>
      <c r="D16032" s="6">
        <v>4.3539632069999996</v>
      </c>
      <c r="E16032" s="6">
        <v>3.6186870089999998</v>
      </c>
      <c r="F16032" s="6">
        <v>1.203188669</v>
      </c>
      <c r="G16032" s="6">
        <v>0.22890331899999999</v>
      </c>
      <c r="H16032" s="6" t="s">
        <v>104</v>
      </c>
    </row>
    <row r="16033" spans="1:8" x14ac:dyDescent="0.3">
      <c r="A16033" s="6" t="s">
        <v>32070</v>
      </c>
      <c r="B16033" s="6" t="s">
        <v>32071</v>
      </c>
      <c r="C16033" s="6">
        <v>2935.0140769999998</v>
      </c>
      <c r="D16033" s="6">
        <v>-0.254138898</v>
      </c>
      <c r="E16033" s="6">
        <v>0.31801104299999999</v>
      </c>
      <c r="F16033" s="6">
        <v>-0.79915117300000005</v>
      </c>
      <c r="G16033" s="6">
        <v>0.42420276000000001</v>
      </c>
      <c r="H16033" s="6">
        <v>0.96831427000000003</v>
      </c>
    </row>
    <row r="16034" spans="1:8" x14ac:dyDescent="0.3">
      <c r="A16034" s="6" t="s">
        <v>32072</v>
      </c>
      <c r="B16034" s="6" t="s">
        <v>32073</v>
      </c>
      <c r="C16034" s="6">
        <v>5.9526399630000002</v>
      </c>
      <c r="D16034" s="6">
        <v>1.7661004360000001</v>
      </c>
      <c r="E16034" s="6">
        <v>2.0465498900000001</v>
      </c>
      <c r="F16034" s="6">
        <v>0.86296476099999997</v>
      </c>
      <c r="G16034" s="6">
        <v>0.388156842</v>
      </c>
      <c r="H16034" s="6">
        <v>0.96639686000000002</v>
      </c>
    </row>
    <row r="16035" spans="1:8" x14ac:dyDescent="0.3">
      <c r="A16035" s="6" t="s">
        <v>32074</v>
      </c>
      <c r="B16035" s="6" t="s">
        <v>32075</v>
      </c>
      <c r="C16035" s="6">
        <v>35.942566220000003</v>
      </c>
      <c r="D16035" s="6">
        <v>-0.76634938799999996</v>
      </c>
      <c r="E16035" s="6">
        <v>0.66329089100000005</v>
      </c>
      <c r="F16035" s="6">
        <v>-1.1553745099999999</v>
      </c>
      <c r="G16035" s="6">
        <v>0.247937096</v>
      </c>
      <c r="H16035" s="6">
        <v>0.95136291399999995</v>
      </c>
    </row>
    <row r="16036" spans="1:8" x14ac:dyDescent="0.3">
      <c r="A16036" s="6" t="s">
        <v>32076</v>
      </c>
      <c r="B16036" s="6" t="s">
        <v>32077</v>
      </c>
      <c r="C16036" s="6">
        <v>3.1732479050000002</v>
      </c>
      <c r="D16036" s="6">
        <v>1.9897438350000001</v>
      </c>
      <c r="E16036" s="6">
        <v>2.6861305180000001</v>
      </c>
      <c r="F16036" s="6">
        <v>0.74074726499999999</v>
      </c>
      <c r="G16036" s="6">
        <v>0.45884669500000003</v>
      </c>
      <c r="H16036" s="6" t="s">
        <v>104</v>
      </c>
    </row>
    <row r="16037" spans="1:8" x14ac:dyDescent="0.3">
      <c r="A16037" s="6" t="s">
        <v>32078</v>
      </c>
      <c r="B16037" s="6" t="s">
        <v>32079</v>
      </c>
      <c r="C16037" s="6">
        <v>2.894731089</v>
      </c>
      <c r="D16037" s="6">
        <v>0.34121689199999999</v>
      </c>
      <c r="E16037" s="6">
        <v>3.2725200509999999</v>
      </c>
      <c r="F16037" s="6">
        <v>0.104267319</v>
      </c>
      <c r="G16037" s="6">
        <v>0.91695721200000002</v>
      </c>
      <c r="H16037" s="6" t="s">
        <v>104</v>
      </c>
    </row>
    <row r="16038" spans="1:8" x14ac:dyDescent="0.3">
      <c r="A16038" s="6" t="s">
        <v>32080</v>
      </c>
      <c r="B16038" s="6" t="s">
        <v>32081</v>
      </c>
      <c r="C16038" s="6">
        <v>45.933834480000002</v>
      </c>
      <c r="D16038" s="6">
        <v>0.18114593200000001</v>
      </c>
      <c r="E16038" s="6">
        <v>0.63913993999999996</v>
      </c>
      <c r="F16038" s="6">
        <v>0.28342139199999999</v>
      </c>
      <c r="G16038" s="6">
        <v>0.77685383200000002</v>
      </c>
      <c r="H16038" s="6">
        <v>0.99092870700000002</v>
      </c>
    </row>
    <row r="16039" spans="1:8" x14ac:dyDescent="0.3">
      <c r="A16039" s="6" t="s">
        <v>32082</v>
      </c>
      <c r="B16039" s="6" t="s">
        <v>32083</v>
      </c>
      <c r="C16039" s="6">
        <v>4.9806213250000004</v>
      </c>
      <c r="D16039" s="6">
        <v>5.7397806930000002</v>
      </c>
      <c r="E16039" s="6">
        <v>2.6903063490000001</v>
      </c>
      <c r="F16039" s="6">
        <v>2.1335044970000001</v>
      </c>
      <c r="G16039" s="6">
        <v>3.2883362999999999E-2</v>
      </c>
      <c r="H16039" s="6">
        <v>0.696029126</v>
      </c>
    </row>
    <row r="16040" spans="1:8" x14ac:dyDescent="0.3">
      <c r="A16040" s="6" t="s">
        <v>32084</v>
      </c>
      <c r="B16040" s="6" t="s">
        <v>32085</v>
      </c>
      <c r="C16040" s="6">
        <v>2.0008084820000001</v>
      </c>
      <c r="D16040" s="6">
        <v>0.99255558099999996</v>
      </c>
      <c r="E16040" s="6">
        <v>3.1350122790000001</v>
      </c>
      <c r="F16040" s="6">
        <v>0.316603411</v>
      </c>
      <c r="G16040" s="6">
        <v>0.75154454699999995</v>
      </c>
      <c r="H16040" s="6" t="s">
        <v>104</v>
      </c>
    </row>
    <row r="16041" spans="1:8" x14ac:dyDescent="0.3">
      <c r="A16041" s="6" t="s">
        <v>32086</v>
      </c>
      <c r="B16041" s="6" t="s">
        <v>32087</v>
      </c>
      <c r="C16041" s="6">
        <v>999.02032450000002</v>
      </c>
      <c r="D16041" s="6">
        <v>-0.530170154</v>
      </c>
      <c r="E16041" s="6">
        <v>0.341526416</v>
      </c>
      <c r="F16041" s="6">
        <v>-1.5523547499999999</v>
      </c>
      <c r="G16041" s="6">
        <v>0.12057736400000001</v>
      </c>
      <c r="H16041" s="6">
        <v>0.92102300199999998</v>
      </c>
    </row>
    <row r="16042" spans="1:8" x14ac:dyDescent="0.3">
      <c r="A16042" s="6" t="s">
        <v>32088</v>
      </c>
      <c r="B16042" s="6" t="s">
        <v>32089</v>
      </c>
      <c r="C16042" s="6">
        <v>794.99123059999999</v>
      </c>
      <c r="D16042" s="6">
        <v>0.19346301199999999</v>
      </c>
      <c r="E16042" s="6">
        <v>0.333036165</v>
      </c>
      <c r="F16042" s="6">
        <v>0.580906916</v>
      </c>
      <c r="G16042" s="6">
        <v>0.56130319100000003</v>
      </c>
      <c r="H16042" s="6">
        <v>0.97770106700000003</v>
      </c>
    </row>
    <row r="16043" spans="1:8" x14ac:dyDescent="0.3">
      <c r="A16043" s="6" t="s">
        <v>32090</v>
      </c>
      <c r="B16043" s="6" t="s">
        <v>32091</v>
      </c>
      <c r="C16043" s="6">
        <v>0.26864866100000001</v>
      </c>
      <c r="D16043" s="6">
        <v>1.730031635</v>
      </c>
      <c r="E16043" s="6">
        <v>4.0344237959999996</v>
      </c>
      <c r="F16043" s="6">
        <v>0.42881752699999998</v>
      </c>
      <c r="G16043" s="6">
        <v>0.668056023</v>
      </c>
      <c r="H16043" s="6" t="s">
        <v>104</v>
      </c>
    </row>
    <row r="16044" spans="1:8" x14ac:dyDescent="0.3">
      <c r="A16044" s="6" t="s">
        <v>32092</v>
      </c>
      <c r="B16044" s="6" t="s">
        <v>32093</v>
      </c>
      <c r="C16044" s="6">
        <v>1.4107017740000001</v>
      </c>
      <c r="D16044" s="6">
        <v>-1.268918553</v>
      </c>
      <c r="E16044" s="6">
        <v>3.6209964920000002</v>
      </c>
      <c r="F16044" s="6">
        <v>-0.350433522</v>
      </c>
      <c r="G16044" s="6">
        <v>0.72601337300000002</v>
      </c>
      <c r="H16044" s="6" t="s">
        <v>104</v>
      </c>
    </row>
    <row r="16045" spans="1:8" x14ac:dyDescent="0.3">
      <c r="A16045" s="6" t="s">
        <v>32094</v>
      </c>
      <c r="B16045" s="6" t="s">
        <v>32095</v>
      </c>
      <c r="C16045" s="6">
        <v>1933.0899879999999</v>
      </c>
      <c r="D16045" s="6">
        <v>-0.41783897199999998</v>
      </c>
      <c r="E16045" s="6">
        <v>0.29098607999999998</v>
      </c>
      <c r="F16045" s="6">
        <v>-1.4359414429999999</v>
      </c>
      <c r="G16045" s="6">
        <v>0.15101900500000001</v>
      </c>
      <c r="H16045" s="6">
        <v>0.94078341399999998</v>
      </c>
    </row>
    <row r="16046" spans="1:8" x14ac:dyDescent="0.3">
      <c r="A16046" s="6" t="s">
        <v>32096</v>
      </c>
      <c r="B16046" s="6" t="s">
        <v>32097</v>
      </c>
      <c r="C16046" s="6">
        <v>902.55543179999995</v>
      </c>
      <c r="D16046" s="6">
        <v>-0.116841984</v>
      </c>
      <c r="E16046" s="6">
        <v>0.32151824200000001</v>
      </c>
      <c r="F16046" s="6">
        <v>-0.363407013</v>
      </c>
      <c r="G16046" s="6">
        <v>0.71630086400000004</v>
      </c>
      <c r="H16046" s="6">
        <v>0.98618628600000002</v>
      </c>
    </row>
    <row r="16047" spans="1:8" x14ac:dyDescent="0.3">
      <c r="A16047" s="6" t="s">
        <v>32098</v>
      </c>
      <c r="B16047" s="6" t="s">
        <v>32099</v>
      </c>
      <c r="C16047" s="6">
        <v>2.088785106</v>
      </c>
      <c r="D16047" s="6">
        <v>-0.64992610299999998</v>
      </c>
      <c r="E16047" s="6">
        <v>3.6179808960000002</v>
      </c>
      <c r="F16047" s="6">
        <v>-0.17963779299999999</v>
      </c>
      <c r="G16047" s="6">
        <v>0.85743693300000001</v>
      </c>
      <c r="H16047" s="6" t="s">
        <v>104</v>
      </c>
    </row>
    <row r="16048" spans="1:8" x14ac:dyDescent="0.3">
      <c r="A16048" s="6" t="s">
        <v>32100</v>
      </c>
      <c r="B16048" s="6" t="s">
        <v>32101</v>
      </c>
      <c r="C16048" s="6">
        <v>0.33894955700000001</v>
      </c>
      <c r="D16048" s="6">
        <v>-1.911250237</v>
      </c>
      <c r="E16048" s="6">
        <v>4.0360419109999999</v>
      </c>
      <c r="F16048" s="6">
        <v>-0.47354568600000002</v>
      </c>
      <c r="G16048" s="6">
        <v>0.63582391400000005</v>
      </c>
      <c r="H16048" s="6" t="s">
        <v>104</v>
      </c>
    </row>
    <row r="16049" spans="1:8" x14ac:dyDescent="0.3">
      <c r="A16049" s="6" t="s">
        <v>32102</v>
      </c>
      <c r="B16049" s="6" t="s">
        <v>32103</v>
      </c>
      <c r="C16049" s="6">
        <v>97.930003299999996</v>
      </c>
      <c r="D16049" s="6">
        <v>-0.29922346399999999</v>
      </c>
      <c r="E16049" s="6">
        <v>0.53692345299999999</v>
      </c>
      <c r="F16049" s="6">
        <v>-0.55729259499999995</v>
      </c>
      <c r="G16049" s="6">
        <v>0.57732753400000003</v>
      </c>
      <c r="H16049" s="6">
        <v>0.97856262699999996</v>
      </c>
    </row>
    <row r="16050" spans="1:8" x14ac:dyDescent="0.3">
      <c r="A16050" s="6" t="s">
        <v>32104</v>
      </c>
      <c r="B16050" s="6" t="s">
        <v>32105</v>
      </c>
      <c r="C16050" s="6">
        <v>363.03978940000002</v>
      </c>
      <c r="D16050" s="6">
        <v>-1.3457574999999999E-2</v>
      </c>
      <c r="E16050" s="6">
        <v>0.51221823600000005</v>
      </c>
      <c r="F16050" s="6">
        <v>-2.6273127E-2</v>
      </c>
      <c r="G16050" s="6">
        <v>0.97903948900000004</v>
      </c>
      <c r="H16050" s="6">
        <v>0.99964904899999996</v>
      </c>
    </row>
    <row r="16051" spans="1:8" x14ac:dyDescent="0.3">
      <c r="A16051" s="6" t="s">
        <v>32106</v>
      </c>
      <c r="B16051" s="6" t="s">
        <v>32107</v>
      </c>
      <c r="C16051" s="6">
        <v>44.678398229999999</v>
      </c>
      <c r="D16051" s="6">
        <v>1.795474877</v>
      </c>
      <c r="E16051" s="6">
        <v>1.057727174</v>
      </c>
      <c r="F16051" s="6">
        <v>1.697483928</v>
      </c>
      <c r="G16051" s="6">
        <v>8.9605207000000006E-2</v>
      </c>
      <c r="H16051" s="6">
        <v>0.88021145000000001</v>
      </c>
    </row>
    <row r="16052" spans="1:8" x14ac:dyDescent="0.3">
      <c r="A16052" s="6" t="s">
        <v>32108</v>
      </c>
      <c r="B16052" s="6" t="s">
        <v>32109</v>
      </c>
      <c r="C16052" s="6">
        <v>78.933633560000004</v>
      </c>
      <c r="D16052" s="6">
        <v>-0.54238358499999995</v>
      </c>
      <c r="E16052" s="6">
        <v>0.55367018499999998</v>
      </c>
      <c r="F16052" s="6">
        <v>-0.97961494100000002</v>
      </c>
      <c r="G16052" s="6">
        <v>0.32727622699999998</v>
      </c>
      <c r="H16052" s="6">
        <v>0.961738969</v>
      </c>
    </row>
    <row r="16053" spans="1:8" x14ac:dyDescent="0.3">
      <c r="A16053" s="6" t="s">
        <v>32110</v>
      </c>
      <c r="B16053" s="6" t="s">
        <v>32111</v>
      </c>
      <c r="C16053" s="6">
        <v>1.611891966</v>
      </c>
      <c r="D16053" s="6">
        <v>4.1407838019999996</v>
      </c>
      <c r="E16053" s="6">
        <v>3.935651826</v>
      </c>
      <c r="F16053" s="6">
        <v>1.052121474</v>
      </c>
      <c r="G16053" s="6">
        <v>0.29274382100000002</v>
      </c>
      <c r="H16053" s="6" t="s">
        <v>104</v>
      </c>
    </row>
    <row r="16054" spans="1:8" x14ac:dyDescent="0.3">
      <c r="A16054" s="6" t="s">
        <v>32112</v>
      </c>
      <c r="B16054" s="6" t="s">
        <v>32113</v>
      </c>
      <c r="C16054" s="6">
        <v>2.2281924019999999</v>
      </c>
      <c r="D16054" s="6">
        <v>0.73932379500000001</v>
      </c>
      <c r="E16054" s="6">
        <v>2.1472504140000002</v>
      </c>
      <c r="F16054" s="6">
        <v>0.34431186499999999</v>
      </c>
      <c r="G16054" s="6">
        <v>0.730611762</v>
      </c>
      <c r="H16054" s="6" t="s">
        <v>104</v>
      </c>
    </row>
    <row r="16055" spans="1:8" x14ac:dyDescent="0.3">
      <c r="A16055" s="6" t="s">
        <v>32114</v>
      </c>
      <c r="B16055" s="6" t="s">
        <v>32115</v>
      </c>
      <c r="C16055" s="6">
        <v>1.148597219</v>
      </c>
      <c r="D16055" s="6">
        <v>3.600483755</v>
      </c>
      <c r="E16055" s="6">
        <v>3.948599057</v>
      </c>
      <c r="F16055" s="6">
        <v>0.91183827500000003</v>
      </c>
      <c r="G16055" s="6">
        <v>0.36185385799999997</v>
      </c>
      <c r="H16055" s="6" t="s">
        <v>104</v>
      </c>
    </row>
    <row r="16056" spans="1:8" x14ac:dyDescent="0.3">
      <c r="A16056" s="6" t="s">
        <v>32116</v>
      </c>
      <c r="B16056" s="6" t="s">
        <v>32117</v>
      </c>
      <c r="C16056" s="6">
        <v>42.07306191</v>
      </c>
      <c r="D16056" s="6">
        <v>0.98422526600000004</v>
      </c>
      <c r="E16056" s="6">
        <v>0.67852044600000005</v>
      </c>
      <c r="F16056" s="6">
        <v>1.450546216</v>
      </c>
      <c r="G16056" s="6">
        <v>0.14690626100000001</v>
      </c>
      <c r="H16056" s="6">
        <v>0.94078341399999998</v>
      </c>
    </row>
    <row r="16057" spans="1:8" x14ac:dyDescent="0.3">
      <c r="A16057" s="6" t="s">
        <v>32118</v>
      </c>
      <c r="B16057" s="6" t="s">
        <v>32119</v>
      </c>
      <c r="C16057" s="6">
        <v>0.80594598299999998</v>
      </c>
      <c r="D16057" s="6">
        <v>3.1505771600000001</v>
      </c>
      <c r="E16057" s="6">
        <v>3.9636342770000002</v>
      </c>
      <c r="F16057" s="6">
        <v>0.79487080300000001</v>
      </c>
      <c r="G16057" s="6">
        <v>0.42668866</v>
      </c>
      <c r="H16057" s="6" t="s">
        <v>104</v>
      </c>
    </row>
    <row r="16058" spans="1:8" x14ac:dyDescent="0.3">
      <c r="A16058" s="6" t="s">
        <v>32120</v>
      </c>
      <c r="B16058" s="6" t="s">
        <v>32121</v>
      </c>
      <c r="C16058" s="6">
        <v>0.40297299199999997</v>
      </c>
      <c r="D16058" s="6">
        <v>2.1792120000000001</v>
      </c>
      <c r="E16058" s="6">
        <v>4.0148136130000003</v>
      </c>
      <c r="F16058" s="6">
        <v>0.54279281899999998</v>
      </c>
      <c r="G16058" s="6">
        <v>0.58727245800000005</v>
      </c>
      <c r="H16058" s="6" t="s">
        <v>104</v>
      </c>
    </row>
    <row r="16059" spans="1:8" x14ac:dyDescent="0.3">
      <c r="A16059" s="6" t="s">
        <v>32122</v>
      </c>
      <c r="B16059" s="6" t="s">
        <v>32123</v>
      </c>
      <c r="C16059" s="6">
        <v>135.83151409999999</v>
      </c>
      <c r="D16059" s="6">
        <v>-0.37877148500000002</v>
      </c>
      <c r="E16059" s="6">
        <v>0.56515687100000001</v>
      </c>
      <c r="F16059" s="6">
        <v>-0.67020592700000003</v>
      </c>
      <c r="G16059" s="6">
        <v>0.50272652600000001</v>
      </c>
      <c r="H16059" s="6">
        <v>0.97446833200000005</v>
      </c>
    </row>
    <row r="16060" spans="1:8" x14ac:dyDescent="0.3">
      <c r="A16060" s="6" t="s">
        <v>32124</v>
      </c>
      <c r="B16060" s="6" t="s">
        <v>32125</v>
      </c>
      <c r="C16060" s="6">
        <v>2.4367328330000002</v>
      </c>
      <c r="D16060" s="6">
        <v>0.93948630799999999</v>
      </c>
      <c r="E16060" s="6">
        <v>2.06851349</v>
      </c>
      <c r="F16060" s="6">
        <v>0.45418427900000002</v>
      </c>
      <c r="G16060" s="6">
        <v>0.64969619700000003</v>
      </c>
      <c r="H16060" s="6" t="s">
        <v>104</v>
      </c>
    </row>
    <row r="16061" spans="1:8" x14ac:dyDescent="0.3">
      <c r="A16061" s="6" t="s">
        <v>32126</v>
      </c>
      <c r="B16061" s="6" t="s">
        <v>32127</v>
      </c>
      <c r="C16061" s="6">
        <v>108.0305731</v>
      </c>
      <c r="D16061" s="6">
        <v>2.4994426760000001</v>
      </c>
      <c r="E16061" s="6">
        <v>0.60920634399999996</v>
      </c>
      <c r="F16061" s="6">
        <v>4.1027850399999997</v>
      </c>
      <c r="G16061" s="8">
        <v>4.0800000000000002E-5</v>
      </c>
      <c r="H16061" s="6">
        <v>3.1355823999999997E-2</v>
      </c>
    </row>
    <row r="16062" spans="1:8" x14ac:dyDescent="0.3">
      <c r="A16062" s="6" t="s">
        <v>32128</v>
      </c>
      <c r="B16062" s="6" t="s">
        <v>32129</v>
      </c>
      <c r="C16062" s="6">
        <v>258.7834029</v>
      </c>
      <c r="D16062" s="6">
        <v>-0.17739613200000001</v>
      </c>
      <c r="E16062" s="6">
        <v>0.35106015899999998</v>
      </c>
      <c r="F16062" s="6">
        <v>-0.50531547700000001</v>
      </c>
      <c r="G16062" s="6">
        <v>0.61333727400000004</v>
      </c>
      <c r="H16062" s="6">
        <v>0.97973303099999998</v>
      </c>
    </row>
    <row r="16063" spans="1:8" x14ac:dyDescent="0.3">
      <c r="A16063" s="6" t="s">
        <v>32130</v>
      </c>
      <c r="B16063" s="6" t="s">
        <v>32131</v>
      </c>
      <c r="C16063" s="6">
        <v>1.3467635090000001</v>
      </c>
      <c r="D16063" s="6">
        <v>3.8902952000000002</v>
      </c>
      <c r="E16063" s="6">
        <v>3.9410688829999998</v>
      </c>
      <c r="F16063" s="6">
        <v>0.98711677399999997</v>
      </c>
      <c r="G16063" s="6">
        <v>0.32358539600000003</v>
      </c>
      <c r="H16063" s="6" t="s">
        <v>104</v>
      </c>
    </row>
    <row r="16064" spans="1:8" x14ac:dyDescent="0.3">
      <c r="A16064" s="6" t="s">
        <v>32132</v>
      </c>
      <c r="B16064" s="6" t="s">
        <v>32133</v>
      </c>
      <c r="C16064" s="6">
        <v>8.0751044689999993</v>
      </c>
      <c r="D16064" s="6">
        <v>-7.9819291000000001E-2</v>
      </c>
      <c r="E16064" s="6">
        <v>1.846697611</v>
      </c>
      <c r="F16064" s="6">
        <v>-4.3222718E-2</v>
      </c>
      <c r="G16064" s="6">
        <v>0.96552399499999997</v>
      </c>
      <c r="H16064" s="6">
        <v>0.99873371799999999</v>
      </c>
    </row>
    <row r="16065" spans="1:8" x14ac:dyDescent="0.3">
      <c r="A16065" s="6" t="s">
        <v>32134</v>
      </c>
      <c r="B16065" s="6" t="s">
        <v>32135</v>
      </c>
      <c r="C16065" s="6">
        <v>59.729505920000001</v>
      </c>
      <c r="D16065" s="6">
        <v>-4.0049915999999998E-2</v>
      </c>
      <c r="E16065" s="6">
        <v>0.52559880800000003</v>
      </c>
      <c r="F16065" s="6">
        <v>-7.6198643999999996E-2</v>
      </c>
      <c r="G16065" s="6">
        <v>0.93926106200000004</v>
      </c>
      <c r="H16065" s="6">
        <v>0.99782529799999997</v>
      </c>
    </row>
    <row r="16066" spans="1:8" x14ac:dyDescent="0.3">
      <c r="A16066" s="6" t="s">
        <v>32136</v>
      </c>
      <c r="B16066" s="6" t="s">
        <v>32137</v>
      </c>
      <c r="C16066" s="6">
        <v>436.3464305</v>
      </c>
      <c r="D16066" s="6">
        <v>-0.54855262100000002</v>
      </c>
      <c r="E16066" s="6">
        <v>0.41002503400000001</v>
      </c>
      <c r="F16066" s="6">
        <v>-1.3378515360000001</v>
      </c>
      <c r="G16066" s="6">
        <v>0.180944838</v>
      </c>
      <c r="H16066" s="6">
        <v>0.94583651400000002</v>
      </c>
    </row>
    <row r="16067" spans="1:8" x14ac:dyDescent="0.3">
      <c r="A16067" s="6" t="s">
        <v>32138</v>
      </c>
      <c r="B16067" s="6" t="s">
        <v>32139</v>
      </c>
      <c r="C16067" s="6">
        <v>146.52152290000001</v>
      </c>
      <c r="D16067" s="6">
        <v>-0.30271369100000001</v>
      </c>
      <c r="E16067" s="6">
        <v>0.43929788600000003</v>
      </c>
      <c r="F16067" s="6">
        <v>-0.68908524500000001</v>
      </c>
      <c r="G16067" s="6">
        <v>0.49076962499999999</v>
      </c>
      <c r="H16067" s="6">
        <v>0.97446833200000005</v>
      </c>
    </row>
    <row r="16068" spans="1:8" x14ac:dyDescent="0.3">
      <c r="A16068" s="6" t="s">
        <v>32140</v>
      </c>
      <c r="B16068" s="6" t="s">
        <v>32141</v>
      </c>
      <c r="C16068" s="6">
        <v>1205.3056799999999</v>
      </c>
      <c r="D16068" s="6">
        <v>2.5006214299999998</v>
      </c>
      <c r="E16068" s="6">
        <v>0.52050551599999995</v>
      </c>
      <c r="F16068" s="6">
        <v>4.8042169670000003</v>
      </c>
      <c r="G16068" s="8">
        <v>1.55E-6</v>
      </c>
      <c r="H16068" s="6">
        <v>2.3867269999999999E-3</v>
      </c>
    </row>
    <row r="16069" spans="1:8" x14ac:dyDescent="0.3">
      <c r="A16069" s="6" t="s">
        <v>32142</v>
      </c>
      <c r="B16069" s="6" t="s">
        <v>32143</v>
      </c>
      <c r="C16069" s="6">
        <v>0.26864866100000001</v>
      </c>
      <c r="D16069" s="6">
        <v>1.730031635</v>
      </c>
      <c r="E16069" s="6">
        <v>4.0344237959999996</v>
      </c>
      <c r="F16069" s="6">
        <v>0.42881752699999998</v>
      </c>
      <c r="G16069" s="6">
        <v>0.668056023</v>
      </c>
      <c r="H16069" s="6" t="s">
        <v>104</v>
      </c>
    </row>
    <row r="16070" spans="1:8" x14ac:dyDescent="0.3">
      <c r="A16070" s="6" t="s">
        <v>32144</v>
      </c>
      <c r="B16070" s="6" t="s">
        <v>32145</v>
      </c>
      <c r="C16070" s="6">
        <v>1774.687844</v>
      </c>
      <c r="D16070" s="6">
        <v>-0.42067316500000002</v>
      </c>
      <c r="E16070" s="6">
        <v>0.304670834</v>
      </c>
      <c r="F16070" s="6">
        <v>-1.380746424</v>
      </c>
      <c r="G16070" s="6">
        <v>0.16735694200000001</v>
      </c>
      <c r="H16070" s="6">
        <v>0.94078341399999998</v>
      </c>
    </row>
    <row r="16071" spans="1:8" x14ac:dyDescent="0.3">
      <c r="A16071" s="6" t="s">
        <v>32146</v>
      </c>
      <c r="B16071" s="6" t="s">
        <v>32147</v>
      </c>
      <c r="C16071" s="6">
        <v>64.262453489999999</v>
      </c>
      <c r="D16071" s="6">
        <v>1.133798858</v>
      </c>
      <c r="E16071" s="6">
        <v>0.843395911</v>
      </c>
      <c r="F16071" s="6">
        <v>1.34432577</v>
      </c>
      <c r="G16071" s="6">
        <v>0.17884306599999999</v>
      </c>
      <c r="H16071" s="6">
        <v>0.944283286</v>
      </c>
    </row>
    <row r="16072" spans="1:8" x14ac:dyDescent="0.3">
      <c r="A16072" s="6" t="s">
        <v>32148</v>
      </c>
      <c r="B16072" s="6" t="s">
        <v>32149</v>
      </c>
      <c r="C16072" s="6">
        <v>6.9779802359999996</v>
      </c>
      <c r="D16072" s="6">
        <v>2.0452377450000001</v>
      </c>
      <c r="E16072" s="6">
        <v>1.551296738</v>
      </c>
      <c r="F16072" s="6">
        <v>1.318405238</v>
      </c>
      <c r="G16072" s="6">
        <v>0.18736802799999999</v>
      </c>
      <c r="H16072" s="6">
        <v>0.94589637599999998</v>
      </c>
    </row>
    <row r="16073" spans="1:8" x14ac:dyDescent="0.3">
      <c r="A16073" s="6" t="s">
        <v>32150</v>
      </c>
      <c r="B16073" s="6" t="s">
        <v>32151</v>
      </c>
      <c r="C16073" s="6">
        <v>0.64141956200000005</v>
      </c>
      <c r="D16073" s="6">
        <v>-2.8383879649999999</v>
      </c>
      <c r="E16073" s="6">
        <v>3.9752786150000001</v>
      </c>
      <c r="F16073" s="6">
        <v>-0.71400981900000005</v>
      </c>
      <c r="G16073" s="6">
        <v>0.475221108</v>
      </c>
      <c r="H16073" s="6" t="s">
        <v>104</v>
      </c>
    </row>
    <row r="16074" spans="1:8" x14ac:dyDescent="0.3">
      <c r="A16074" s="6" t="s">
        <v>32152</v>
      </c>
      <c r="B16074" s="6" t="s">
        <v>32153</v>
      </c>
      <c r="C16074" s="6">
        <v>1.485460644</v>
      </c>
      <c r="D16074" s="6">
        <v>-4.0463148589999998</v>
      </c>
      <c r="E16074" s="6">
        <v>3.9365708260000001</v>
      </c>
      <c r="F16074" s="6">
        <v>-1.0278780789999999</v>
      </c>
      <c r="G16074" s="6">
        <v>0.30400718199999999</v>
      </c>
      <c r="H16074" s="6" t="s">
        <v>104</v>
      </c>
    </row>
    <row r="16075" spans="1:8" x14ac:dyDescent="0.3">
      <c r="A16075" s="6" t="s">
        <v>32154</v>
      </c>
      <c r="B16075" s="6" t="s">
        <v>32155</v>
      </c>
      <c r="C16075" s="6">
        <v>0.68368619200000003</v>
      </c>
      <c r="D16075" s="6">
        <v>-2.9239873489999999</v>
      </c>
      <c r="E16075" s="6">
        <v>3.971363985</v>
      </c>
      <c r="F16075" s="6">
        <v>-0.73626778100000001</v>
      </c>
      <c r="G16075" s="6">
        <v>0.46156775</v>
      </c>
      <c r="H16075" s="6" t="s">
        <v>104</v>
      </c>
    </row>
    <row r="16076" spans="1:8" x14ac:dyDescent="0.3">
      <c r="A16076" s="6" t="s">
        <v>32156</v>
      </c>
      <c r="B16076" s="6" t="s">
        <v>32157</v>
      </c>
      <c r="C16076" s="6">
        <v>6.4561519340000002</v>
      </c>
      <c r="D16076" s="6">
        <v>-0.90207442500000001</v>
      </c>
      <c r="E16076" s="6">
        <v>1.3723145139999999</v>
      </c>
      <c r="F16076" s="6">
        <v>-0.65733796099999997</v>
      </c>
      <c r="G16076" s="6">
        <v>0.51096363300000003</v>
      </c>
      <c r="H16076" s="6">
        <v>0.97446833200000005</v>
      </c>
    </row>
    <row r="16077" spans="1:8" x14ac:dyDescent="0.3">
      <c r="A16077" s="6" t="s">
        <v>32158</v>
      </c>
      <c r="B16077" s="6" t="s">
        <v>32159</v>
      </c>
      <c r="C16077" s="6">
        <v>5.2494844409999999</v>
      </c>
      <c r="D16077" s="6">
        <v>1.525381273</v>
      </c>
      <c r="E16077" s="6">
        <v>2.407782493</v>
      </c>
      <c r="F16077" s="6">
        <v>0.633521208</v>
      </c>
      <c r="G16077" s="6">
        <v>0.52639333600000004</v>
      </c>
      <c r="H16077" s="6">
        <v>0.97484865899999995</v>
      </c>
    </row>
    <row r="16078" spans="1:8" x14ac:dyDescent="0.3">
      <c r="A16078" s="6" t="s">
        <v>32160</v>
      </c>
      <c r="B16078" s="6" t="s">
        <v>32161</v>
      </c>
      <c r="C16078" s="6">
        <v>125.6371975</v>
      </c>
      <c r="D16078" s="6">
        <v>0.78627341399999995</v>
      </c>
      <c r="E16078" s="6">
        <v>0.65648566699999999</v>
      </c>
      <c r="F16078" s="6">
        <v>1.197700808</v>
      </c>
      <c r="G16078" s="6">
        <v>0.23103351499999999</v>
      </c>
      <c r="H16078" s="6">
        <v>0.95008300999999995</v>
      </c>
    </row>
    <row r="16079" spans="1:8" x14ac:dyDescent="0.3">
      <c r="A16079" s="6" t="s">
        <v>32162</v>
      </c>
      <c r="B16079" s="6" t="s">
        <v>32163</v>
      </c>
      <c r="C16079" s="6">
        <v>2.2607682539999998</v>
      </c>
      <c r="D16079" s="6">
        <v>0.88135901000000005</v>
      </c>
      <c r="E16079" s="6">
        <v>3.516191504</v>
      </c>
      <c r="F16079" s="6">
        <v>0.25065728300000001</v>
      </c>
      <c r="G16079" s="6">
        <v>0.80207908900000002</v>
      </c>
      <c r="H16079" s="6" t="s">
        <v>104</v>
      </c>
    </row>
    <row r="16080" spans="1:8" x14ac:dyDescent="0.3">
      <c r="A16080" s="6" t="s">
        <v>32164</v>
      </c>
      <c r="B16080" s="6" t="s">
        <v>29</v>
      </c>
      <c r="C16080" s="6">
        <v>218.46658830000001</v>
      </c>
      <c r="D16080" s="6">
        <v>0.42701233100000002</v>
      </c>
      <c r="E16080" s="6">
        <v>0.42456020900000002</v>
      </c>
      <c r="F16080" s="6">
        <v>1.0057756739999999</v>
      </c>
      <c r="G16080" s="6">
        <v>0.31452349200000002</v>
      </c>
      <c r="H16080" s="6">
        <v>0.95865392599999999</v>
      </c>
    </row>
    <row r="16081" spans="1:8" x14ac:dyDescent="0.3">
      <c r="A16081" s="6" t="s">
        <v>32165</v>
      </c>
      <c r="B16081" s="6" t="s">
        <v>32166</v>
      </c>
      <c r="C16081" s="6">
        <v>7388.7832790000002</v>
      </c>
      <c r="D16081" s="6">
        <v>2.6259807999999999E-2</v>
      </c>
      <c r="E16081" s="6">
        <v>0.345087543</v>
      </c>
      <c r="F16081" s="6">
        <v>7.6096075999999999E-2</v>
      </c>
      <c r="G16081" s="6">
        <v>0.93934266200000005</v>
      </c>
      <c r="H16081" s="6">
        <v>0.99782529799999997</v>
      </c>
    </row>
    <row r="16082" spans="1:8" x14ac:dyDescent="0.3">
      <c r="A16082" s="6" t="s">
        <v>32167</v>
      </c>
      <c r="B16082" s="6" t="s">
        <v>32168</v>
      </c>
      <c r="C16082" s="6">
        <v>35.509785049999998</v>
      </c>
      <c r="D16082" s="6">
        <v>0.46207383200000002</v>
      </c>
      <c r="E16082" s="6">
        <v>1.149831955</v>
      </c>
      <c r="F16082" s="6">
        <v>0.401862055</v>
      </c>
      <c r="G16082" s="6">
        <v>0.68778554999999997</v>
      </c>
      <c r="H16082" s="6">
        <v>0.98461465800000003</v>
      </c>
    </row>
    <row r="16083" spans="1:8" x14ac:dyDescent="0.3">
      <c r="A16083" s="6" t="s">
        <v>32169</v>
      </c>
      <c r="B16083" s="6" t="s">
        <v>32170</v>
      </c>
      <c r="C16083" s="6">
        <v>2.1426799939999999</v>
      </c>
      <c r="D16083" s="6">
        <v>1.117190541</v>
      </c>
      <c r="E16083" s="6">
        <v>3.5802464089999999</v>
      </c>
      <c r="F16083" s="6">
        <v>0.31204291899999997</v>
      </c>
      <c r="G16083" s="6">
        <v>0.75500790600000001</v>
      </c>
      <c r="H16083" s="6" t="s">
        <v>104</v>
      </c>
    </row>
    <row r="16084" spans="1:8" x14ac:dyDescent="0.3">
      <c r="A16084" s="6" t="s">
        <v>32171</v>
      </c>
      <c r="B16084" s="6" t="s">
        <v>32172</v>
      </c>
      <c r="C16084" s="6">
        <v>3834.1968750000001</v>
      </c>
      <c r="D16084" s="6">
        <v>-0.52642682100000004</v>
      </c>
      <c r="E16084" s="6">
        <v>0.26032931599999998</v>
      </c>
      <c r="F16084" s="6">
        <v>-2.022157279</v>
      </c>
      <c r="G16084" s="6">
        <v>4.3160105999999997E-2</v>
      </c>
      <c r="H16084" s="6">
        <v>0.75738591200000005</v>
      </c>
    </row>
    <row r="16085" spans="1:8" x14ac:dyDescent="0.3">
      <c r="A16085" s="6" t="s">
        <v>32173</v>
      </c>
      <c r="B16085" s="6" t="s">
        <v>32174</v>
      </c>
      <c r="C16085" s="6">
        <v>300.28226799999999</v>
      </c>
      <c r="D16085" s="6">
        <v>-0.28338920899999998</v>
      </c>
      <c r="E16085" s="6">
        <v>0.35387004999999999</v>
      </c>
      <c r="F16085" s="6">
        <v>-0.80082846500000004</v>
      </c>
      <c r="G16085" s="6">
        <v>0.42323095700000002</v>
      </c>
      <c r="H16085" s="6">
        <v>0.96781866699999997</v>
      </c>
    </row>
    <row r="16086" spans="1:8" x14ac:dyDescent="0.3">
      <c r="A16086" s="6" t="s">
        <v>32175</v>
      </c>
      <c r="B16086" s="6" t="s">
        <v>32176</v>
      </c>
      <c r="C16086" s="6">
        <v>1.186323448</v>
      </c>
      <c r="D16086" s="6">
        <v>-3.7205324210000001</v>
      </c>
      <c r="E16086" s="6">
        <v>3.9440860999999998</v>
      </c>
      <c r="F16086" s="6">
        <v>-0.94331927000000004</v>
      </c>
      <c r="G16086" s="6">
        <v>0.34551762200000002</v>
      </c>
      <c r="H16086" s="6" t="s">
        <v>104</v>
      </c>
    </row>
    <row r="16087" spans="1:8" x14ac:dyDescent="0.3">
      <c r="A16087" s="6" t="s">
        <v>32177</v>
      </c>
      <c r="B16087" s="6" t="s">
        <v>32178</v>
      </c>
      <c r="C16087" s="6">
        <v>906.39664979999998</v>
      </c>
      <c r="D16087" s="6">
        <v>0.47890462900000003</v>
      </c>
      <c r="E16087" s="6">
        <v>0.35389786699999998</v>
      </c>
      <c r="F16087" s="6">
        <v>1.3532283570000001</v>
      </c>
      <c r="G16087" s="6">
        <v>0.175982689</v>
      </c>
      <c r="H16087" s="6">
        <v>0.944283286</v>
      </c>
    </row>
    <row r="16088" spans="1:8" x14ac:dyDescent="0.3">
      <c r="A16088" s="6" t="s">
        <v>32179</v>
      </c>
      <c r="B16088" s="6" t="s">
        <v>32180</v>
      </c>
      <c r="C16088" s="6">
        <v>4966.8089239999999</v>
      </c>
      <c r="D16088" s="6">
        <v>-1.2277092E-2</v>
      </c>
      <c r="E16088" s="6">
        <v>0.339876548</v>
      </c>
      <c r="F16088" s="6">
        <v>-3.6122210000000002E-2</v>
      </c>
      <c r="G16088" s="6">
        <v>0.97118491299999998</v>
      </c>
      <c r="H16088" s="6">
        <v>0.99916364000000002</v>
      </c>
    </row>
    <row r="16089" spans="1:8" x14ac:dyDescent="0.3">
      <c r="A16089" s="6" t="s">
        <v>32181</v>
      </c>
      <c r="B16089" s="6" t="s">
        <v>32182</v>
      </c>
      <c r="C16089" s="6">
        <v>7.9276260059999997</v>
      </c>
      <c r="D16089" s="6">
        <v>1.7218698100000001</v>
      </c>
      <c r="E16089" s="6">
        <v>1.4949828110000001</v>
      </c>
      <c r="F16089" s="6">
        <v>1.151765624</v>
      </c>
      <c r="G16089" s="6">
        <v>0.24941739700000001</v>
      </c>
      <c r="H16089" s="6">
        <v>0.95136291399999995</v>
      </c>
    </row>
    <row r="16090" spans="1:8" x14ac:dyDescent="0.3">
      <c r="A16090" s="6" t="s">
        <v>32183</v>
      </c>
      <c r="B16090" s="6" t="s">
        <v>32184</v>
      </c>
      <c r="C16090" s="6">
        <v>345.68467670000001</v>
      </c>
      <c r="D16090" s="6">
        <v>0.26996615000000002</v>
      </c>
      <c r="E16090" s="6">
        <v>0.43088503</v>
      </c>
      <c r="F16090" s="6">
        <v>0.62653870700000003</v>
      </c>
      <c r="G16090" s="6">
        <v>0.53096165699999998</v>
      </c>
      <c r="H16090" s="6">
        <v>0.976047526</v>
      </c>
    </row>
    <row r="16091" spans="1:8" x14ac:dyDescent="0.3">
      <c r="A16091" s="6" t="s">
        <v>32185</v>
      </c>
      <c r="B16091" s="6" t="s">
        <v>32186</v>
      </c>
      <c r="C16091" s="6">
        <v>1110.915892</v>
      </c>
      <c r="D16091" s="6">
        <v>-0.29199306200000003</v>
      </c>
      <c r="E16091" s="6">
        <v>2.1713995189999999</v>
      </c>
      <c r="F16091" s="6">
        <v>-0.134472288</v>
      </c>
      <c r="G16091" s="6">
        <v>0.89302912300000004</v>
      </c>
      <c r="H16091" s="6">
        <v>0.99623672799999996</v>
      </c>
    </row>
    <row r="16092" spans="1:8" x14ac:dyDescent="0.3">
      <c r="A16092" s="6" t="s">
        <v>32187</v>
      </c>
      <c r="B16092" s="6" t="s">
        <v>32188</v>
      </c>
      <c r="C16092" s="6">
        <v>163.2642027</v>
      </c>
      <c r="D16092" s="6">
        <v>-0.777224625</v>
      </c>
      <c r="E16092" s="6">
        <v>0.53700507799999997</v>
      </c>
      <c r="F16092" s="6">
        <v>-1.4473319840000001</v>
      </c>
      <c r="G16092" s="6">
        <v>0.14780396500000001</v>
      </c>
      <c r="H16092" s="6">
        <v>0.94078341399999998</v>
      </c>
    </row>
    <row r="16093" spans="1:8" x14ac:dyDescent="0.3">
      <c r="A16093" s="6" t="s">
        <v>32189</v>
      </c>
      <c r="B16093" s="6" t="s">
        <v>32190</v>
      </c>
      <c r="C16093" s="6">
        <v>177.29241060000001</v>
      </c>
      <c r="D16093" s="6">
        <v>0.199776867</v>
      </c>
      <c r="E16093" s="6">
        <v>0.45150563999999999</v>
      </c>
      <c r="F16093" s="6">
        <v>0.44246815299999998</v>
      </c>
      <c r="G16093" s="6">
        <v>0.65815047100000001</v>
      </c>
      <c r="H16093" s="6">
        <v>0.98132249999999999</v>
      </c>
    </row>
    <row r="16094" spans="1:8" x14ac:dyDescent="0.3">
      <c r="A16094" s="6" t="s">
        <v>32191</v>
      </c>
      <c r="B16094" s="6" t="s">
        <v>32192</v>
      </c>
      <c r="C16094" s="6">
        <v>10.97660933</v>
      </c>
      <c r="D16094" s="6">
        <v>0.74642972299999999</v>
      </c>
      <c r="E16094" s="6">
        <v>1.8040792459999999</v>
      </c>
      <c r="F16094" s="6">
        <v>0.413745529</v>
      </c>
      <c r="G16094" s="6">
        <v>0.67906047999999997</v>
      </c>
      <c r="H16094" s="6">
        <v>0.98437102899999995</v>
      </c>
    </row>
    <row r="16095" spans="1:8" x14ac:dyDescent="0.3">
      <c r="A16095" s="6" t="s">
        <v>32193</v>
      </c>
      <c r="B16095" s="6" t="s">
        <v>32194</v>
      </c>
      <c r="C16095" s="6">
        <v>6.0105057090000003</v>
      </c>
      <c r="D16095" s="6">
        <v>1.560398953</v>
      </c>
      <c r="E16095" s="6">
        <v>1.4257714189999999</v>
      </c>
      <c r="F16095" s="6">
        <v>1.094424346</v>
      </c>
      <c r="G16095" s="6">
        <v>0.273768911</v>
      </c>
      <c r="H16095" s="6">
        <v>0.95391497000000003</v>
      </c>
    </row>
    <row r="16096" spans="1:8" x14ac:dyDescent="0.3">
      <c r="A16096" s="6" t="s">
        <v>32195</v>
      </c>
      <c r="B16096" s="6" t="s">
        <v>32196</v>
      </c>
      <c r="C16096" s="6">
        <v>28.79538587</v>
      </c>
      <c r="D16096" s="6">
        <v>-0.74905210499999997</v>
      </c>
      <c r="E16096" s="6">
        <v>1.2164343440000001</v>
      </c>
      <c r="F16096" s="6">
        <v>-0.61577684700000002</v>
      </c>
      <c r="G16096" s="6">
        <v>0.53804180999999995</v>
      </c>
      <c r="H16096" s="6">
        <v>0.97745459800000001</v>
      </c>
    </row>
    <row r="16097" spans="1:8" x14ac:dyDescent="0.3">
      <c r="A16097" s="6" t="s">
        <v>32197</v>
      </c>
      <c r="B16097" s="6" t="s">
        <v>32198</v>
      </c>
      <c r="C16097" s="6">
        <v>54.211199729999997</v>
      </c>
      <c r="D16097" s="6">
        <v>-0.21596140699999999</v>
      </c>
      <c r="E16097" s="6">
        <v>0.63669870500000003</v>
      </c>
      <c r="F16097" s="6">
        <v>-0.33918933000000001</v>
      </c>
      <c r="G16097" s="6">
        <v>0.73446710599999998</v>
      </c>
      <c r="H16097" s="6">
        <v>0.98883980999999999</v>
      </c>
    </row>
    <row r="16098" spans="1:8" x14ac:dyDescent="0.3">
      <c r="A16098" s="6" t="s">
        <v>32199</v>
      </c>
      <c r="B16098" s="6" t="s">
        <v>32200</v>
      </c>
      <c r="C16098" s="6">
        <v>212.0381294</v>
      </c>
      <c r="D16098" s="6">
        <v>0.21694776800000001</v>
      </c>
      <c r="E16098" s="6">
        <v>0.43708730800000001</v>
      </c>
      <c r="F16098" s="6">
        <v>0.496348815</v>
      </c>
      <c r="G16098" s="6">
        <v>0.61964833100000005</v>
      </c>
      <c r="H16098" s="6">
        <v>0.97973303099999998</v>
      </c>
    </row>
    <row r="16099" spans="1:8" x14ac:dyDescent="0.3">
      <c r="A16099" s="6" t="s">
        <v>32201</v>
      </c>
      <c r="B16099" s="6" t="s">
        <v>32202</v>
      </c>
      <c r="C16099" s="6">
        <v>150.96599180000001</v>
      </c>
      <c r="D16099" s="6">
        <v>0.43726683399999999</v>
      </c>
      <c r="E16099" s="6">
        <v>0.43964989500000001</v>
      </c>
      <c r="F16099" s="6">
        <v>0.99457963900000002</v>
      </c>
      <c r="G16099" s="6">
        <v>0.31994075500000002</v>
      </c>
      <c r="H16099" s="6">
        <v>0.95933177700000005</v>
      </c>
    </row>
    <row r="16100" spans="1:8" x14ac:dyDescent="0.3">
      <c r="A16100" s="6" t="s">
        <v>32203</v>
      </c>
      <c r="B16100" s="6" t="s">
        <v>32204</v>
      </c>
      <c r="C16100" s="6">
        <v>3355.3111909999998</v>
      </c>
      <c r="D16100" s="6">
        <v>-0.24569711599999999</v>
      </c>
      <c r="E16100" s="6">
        <v>0.26939438300000002</v>
      </c>
      <c r="F16100" s="6">
        <v>-0.91203503799999996</v>
      </c>
      <c r="G16100" s="6">
        <v>0.36175027300000001</v>
      </c>
      <c r="H16100" s="6">
        <v>0.96390399800000004</v>
      </c>
    </row>
    <row r="16101" spans="1:8" x14ac:dyDescent="0.3">
      <c r="A16101" s="6" t="s">
        <v>32205</v>
      </c>
      <c r="B16101" s="6" t="s">
        <v>32206</v>
      </c>
      <c r="C16101" s="6">
        <v>6219.4612589999997</v>
      </c>
      <c r="D16101" s="6">
        <v>-0.37394373400000003</v>
      </c>
      <c r="E16101" s="6">
        <v>0.27222792899999998</v>
      </c>
      <c r="F16101" s="6">
        <v>-1.3736420650000001</v>
      </c>
      <c r="G16101" s="6">
        <v>0.16955283099999999</v>
      </c>
      <c r="H16101" s="6">
        <v>0.94078341399999998</v>
      </c>
    </row>
    <row r="16102" spans="1:8" x14ac:dyDescent="0.3">
      <c r="A16102" s="6" t="s">
        <v>32207</v>
      </c>
      <c r="B16102" s="6" t="s">
        <v>32208</v>
      </c>
      <c r="C16102" s="6">
        <v>1156.7235619999999</v>
      </c>
      <c r="D16102" s="6">
        <v>-0.65001000799999997</v>
      </c>
      <c r="E16102" s="6">
        <v>0.31429084899999998</v>
      </c>
      <c r="F16102" s="6">
        <v>-2.0681798740000001</v>
      </c>
      <c r="G16102" s="6">
        <v>3.8623112000000001E-2</v>
      </c>
      <c r="H16102" s="6">
        <v>0.73104205600000005</v>
      </c>
    </row>
    <row r="16103" spans="1:8" x14ac:dyDescent="0.3">
      <c r="A16103" s="6" t="s">
        <v>32209</v>
      </c>
      <c r="B16103" s="6" t="s">
        <v>32210</v>
      </c>
      <c r="C16103" s="6">
        <v>14.624934619999999</v>
      </c>
      <c r="D16103" s="6">
        <v>-0.61313284000000001</v>
      </c>
      <c r="E16103" s="6">
        <v>1.6465937470000001</v>
      </c>
      <c r="F16103" s="6">
        <v>-0.372364368</v>
      </c>
      <c r="G16103" s="6">
        <v>0.70962157999999997</v>
      </c>
      <c r="H16103" s="6">
        <v>0.98584672900000003</v>
      </c>
    </row>
    <row r="16104" spans="1:8" x14ac:dyDescent="0.3">
      <c r="A16104" s="6" t="s">
        <v>32211</v>
      </c>
      <c r="B16104" s="6" t="s">
        <v>32212</v>
      </c>
      <c r="C16104" s="6">
        <v>11.577553079999999</v>
      </c>
      <c r="D16104" s="6">
        <v>1.778093414</v>
      </c>
      <c r="E16104" s="6">
        <v>1.4262383009999999</v>
      </c>
      <c r="F16104" s="6">
        <v>1.2467014890000001</v>
      </c>
      <c r="G16104" s="6">
        <v>0.21250697299999999</v>
      </c>
      <c r="H16104" s="6">
        <v>0.94589637599999998</v>
      </c>
    </row>
    <row r="16105" spans="1:8" x14ac:dyDescent="0.3">
      <c r="A16105" s="6" t="s">
        <v>32213</v>
      </c>
      <c r="B16105" s="6" t="s">
        <v>32214</v>
      </c>
      <c r="C16105" s="6">
        <v>15876.49062</v>
      </c>
      <c r="D16105" s="6">
        <v>0.15814029299999999</v>
      </c>
      <c r="E16105" s="6">
        <v>0.416380588</v>
      </c>
      <c r="F16105" s="6">
        <v>0.379797467</v>
      </c>
      <c r="G16105" s="6">
        <v>0.70409576299999999</v>
      </c>
      <c r="H16105" s="6">
        <v>0.98519374800000004</v>
      </c>
    </row>
    <row r="16106" spans="1:8" x14ac:dyDescent="0.3">
      <c r="A16106" s="6" t="s">
        <v>32215</v>
      </c>
      <c r="B16106" s="6" t="s">
        <v>32216</v>
      </c>
      <c r="C16106" s="6">
        <v>316.12419060000002</v>
      </c>
      <c r="D16106" s="6">
        <v>0.94879480400000005</v>
      </c>
      <c r="E16106" s="6">
        <v>0.502470533</v>
      </c>
      <c r="F16106" s="6">
        <v>1.888259594</v>
      </c>
      <c r="G16106" s="6">
        <v>5.8991109E-2</v>
      </c>
      <c r="H16106" s="6">
        <v>0.83631774199999998</v>
      </c>
    </row>
    <row r="16107" spans="1:8" x14ac:dyDescent="0.3">
      <c r="A16107" s="6" t="s">
        <v>32217</v>
      </c>
      <c r="B16107" s="6" t="s">
        <v>32218</v>
      </c>
      <c r="C16107" s="6">
        <v>0.86144791399999998</v>
      </c>
      <c r="D16107" s="6">
        <v>3.1723492229999999</v>
      </c>
      <c r="E16107" s="6">
        <v>3.96279738</v>
      </c>
      <c r="F16107" s="6">
        <v>0.80053278500000002</v>
      </c>
      <c r="G16107" s="6">
        <v>0.42340217600000002</v>
      </c>
      <c r="H16107" s="6" t="s">
        <v>104</v>
      </c>
    </row>
    <row r="16108" spans="1:8" x14ac:dyDescent="0.3">
      <c r="A16108" s="6" t="s">
        <v>32219</v>
      </c>
      <c r="B16108" s="6" t="s">
        <v>32220</v>
      </c>
      <c r="C16108" s="6">
        <v>2.9078874720000001</v>
      </c>
      <c r="D16108" s="6">
        <v>4.9675304249999996</v>
      </c>
      <c r="E16108" s="6">
        <v>3.1219882010000002</v>
      </c>
      <c r="F16108" s="6">
        <v>1.5911432409999999</v>
      </c>
      <c r="G16108" s="6">
        <v>0.111577343</v>
      </c>
      <c r="H16108" s="6" t="s">
        <v>104</v>
      </c>
    </row>
    <row r="16109" spans="1:8" x14ac:dyDescent="0.3">
      <c r="A16109" s="6" t="s">
        <v>32221</v>
      </c>
      <c r="B16109" s="6" t="s">
        <v>32222</v>
      </c>
      <c r="C16109" s="6">
        <v>12.13237127</v>
      </c>
      <c r="D16109" s="6">
        <v>1.4623868390000001</v>
      </c>
      <c r="E16109" s="6">
        <v>1.6950432559999999</v>
      </c>
      <c r="F16109" s="6">
        <v>0.86274307900000002</v>
      </c>
      <c r="G16109" s="6">
        <v>0.38827874099999998</v>
      </c>
      <c r="H16109" s="6">
        <v>0.96639686000000002</v>
      </c>
    </row>
    <row r="16110" spans="1:8" x14ac:dyDescent="0.3">
      <c r="A16110" s="6" t="s">
        <v>32223</v>
      </c>
      <c r="B16110" s="6" t="s">
        <v>32224</v>
      </c>
      <c r="C16110" s="6">
        <v>146.74491879999999</v>
      </c>
      <c r="D16110" s="6">
        <v>-0.44168311300000002</v>
      </c>
      <c r="E16110" s="6">
        <v>0.40896329399999998</v>
      </c>
      <c r="F16110" s="6">
        <v>-1.0800067369999999</v>
      </c>
      <c r="G16110" s="6">
        <v>0.28013917999999999</v>
      </c>
      <c r="H16110" s="6">
        <v>0.95391497000000003</v>
      </c>
    </row>
    <row r="16111" spans="1:8" x14ac:dyDescent="0.3">
      <c r="A16111" s="6" t="s">
        <v>32225</v>
      </c>
      <c r="B16111" s="6" t="s">
        <v>32226</v>
      </c>
      <c r="C16111" s="6">
        <v>82.138302060000001</v>
      </c>
      <c r="D16111" s="6">
        <v>-0.35033372800000001</v>
      </c>
      <c r="E16111" s="6">
        <v>0.63546345599999998</v>
      </c>
      <c r="F16111" s="6">
        <v>-0.55130428799999998</v>
      </c>
      <c r="G16111" s="6">
        <v>0.58142510000000003</v>
      </c>
      <c r="H16111" s="6">
        <v>0.97856262699999996</v>
      </c>
    </row>
    <row r="16112" spans="1:8" x14ac:dyDescent="0.3">
      <c r="A16112" s="6" t="s">
        <v>32227</v>
      </c>
      <c r="B16112" s="6" t="s">
        <v>32228</v>
      </c>
      <c r="C16112" s="6">
        <v>178.84666780000001</v>
      </c>
      <c r="D16112" s="6">
        <v>0.32200162599999999</v>
      </c>
      <c r="E16112" s="6">
        <v>0.39934177100000001</v>
      </c>
      <c r="F16112" s="6">
        <v>0.80633094100000002</v>
      </c>
      <c r="G16112" s="6">
        <v>0.42005205499999998</v>
      </c>
      <c r="H16112" s="6">
        <v>0.96751979799999999</v>
      </c>
    </row>
    <row r="16113" spans="1:8" x14ac:dyDescent="0.3">
      <c r="A16113" s="6" t="s">
        <v>32229</v>
      </c>
      <c r="B16113" s="6" t="s">
        <v>32230</v>
      </c>
      <c r="C16113" s="6">
        <v>956.34065520000001</v>
      </c>
      <c r="D16113" s="6">
        <v>-0.67224587899999999</v>
      </c>
      <c r="E16113" s="6">
        <v>0.38482914800000001</v>
      </c>
      <c r="F16113" s="6">
        <v>-1.746868402</v>
      </c>
      <c r="G16113" s="6">
        <v>8.0660168000000004E-2</v>
      </c>
      <c r="H16113" s="6">
        <v>0.866124954</v>
      </c>
    </row>
    <row r="16114" spans="1:8" x14ac:dyDescent="0.3">
      <c r="A16114" s="6" t="s">
        <v>32231</v>
      </c>
      <c r="B16114" s="6" t="s">
        <v>32232</v>
      </c>
      <c r="C16114" s="6">
        <v>1583.4712</v>
      </c>
      <c r="D16114" s="6">
        <v>0.42529560700000002</v>
      </c>
      <c r="E16114" s="6">
        <v>0.32708891600000001</v>
      </c>
      <c r="F16114" s="6">
        <v>1.300244631</v>
      </c>
      <c r="G16114" s="6">
        <v>0.19351713800000001</v>
      </c>
      <c r="H16114" s="6">
        <v>0.94589637599999998</v>
      </c>
    </row>
    <row r="16115" spans="1:8" x14ac:dyDescent="0.3">
      <c r="A16115" s="6" t="s">
        <v>32233</v>
      </c>
      <c r="B16115" s="6" t="s">
        <v>32234</v>
      </c>
      <c r="C16115" s="6">
        <v>1048.798773</v>
      </c>
      <c r="D16115" s="6">
        <v>-0.27190134799999999</v>
      </c>
      <c r="E16115" s="6">
        <v>0.44630830300000002</v>
      </c>
      <c r="F16115" s="6">
        <v>-0.60922314600000005</v>
      </c>
      <c r="G16115" s="6">
        <v>0.54237654000000002</v>
      </c>
      <c r="H16115" s="6">
        <v>0.97770106700000003</v>
      </c>
    </row>
    <row r="16116" spans="1:8" x14ac:dyDescent="0.3">
      <c r="A16116" s="6" t="s">
        <v>32235</v>
      </c>
      <c r="B16116" s="6" t="s">
        <v>32236</v>
      </c>
      <c r="C16116" s="6">
        <v>1296.319197</v>
      </c>
      <c r="D16116" s="6">
        <v>0.208424526</v>
      </c>
      <c r="E16116" s="6">
        <v>0.53385801200000005</v>
      </c>
      <c r="F16116" s="6">
        <v>0.390411909</v>
      </c>
      <c r="G16116" s="6">
        <v>0.696231983</v>
      </c>
      <c r="H16116" s="6">
        <v>0.98501005600000002</v>
      </c>
    </row>
    <row r="16117" spans="1:8" x14ac:dyDescent="0.3">
      <c r="A16117" s="6" t="s">
        <v>32237</v>
      </c>
      <c r="B16117" s="6" t="s">
        <v>32238</v>
      </c>
      <c r="C16117" s="6">
        <v>42.895512439999997</v>
      </c>
      <c r="D16117" s="6">
        <v>-1.524145155</v>
      </c>
      <c r="E16117" s="6">
        <v>1.2136152680000001</v>
      </c>
      <c r="F16117" s="6">
        <v>-1.255871771</v>
      </c>
      <c r="G16117" s="6">
        <v>0.20916246499999999</v>
      </c>
      <c r="H16117" s="6">
        <v>0.94589637599999998</v>
      </c>
    </row>
    <row r="16118" spans="1:8" x14ac:dyDescent="0.3">
      <c r="A16118" s="6" t="s">
        <v>32239</v>
      </c>
      <c r="B16118" s="6" t="s">
        <v>32240</v>
      </c>
      <c r="C16118" s="6">
        <v>0.67338175499999997</v>
      </c>
      <c r="D16118" s="6">
        <v>2.9078284399999998</v>
      </c>
      <c r="E16118" s="6">
        <v>3.9738388859999998</v>
      </c>
      <c r="F16118" s="6">
        <v>0.73174291199999997</v>
      </c>
      <c r="G16118" s="6">
        <v>0.46432549899999997</v>
      </c>
      <c r="H16118" s="6" t="s">
        <v>104</v>
      </c>
    </row>
    <row r="16119" spans="1:8" x14ac:dyDescent="0.3">
      <c r="A16119" s="6" t="s">
        <v>32241</v>
      </c>
      <c r="B16119" s="6" t="s">
        <v>32242</v>
      </c>
      <c r="C16119" s="6">
        <v>301.53752919999999</v>
      </c>
      <c r="D16119" s="6">
        <v>0.83528106499999999</v>
      </c>
      <c r="E16119" s="6">
        <v>0.77510750900000003</v>
      </c>
      <c r="F16119" s="6">
        <v>1.0776325280000001</v>
      </c>
      <c r="G16119" s="6">
        <v>0.28119778000000001</v>
      </c>
      <c r="H16119" s="6">
        <v>0.95407379999999997</v>
      </c>
    </row>
    <row r="16120" spans="1:8" x14ac:dyDescent="0.3">
      <c r="A16120" s="6" t="s">
        <v>32243</v>
      </c>
      <c r="B16120" s="6" t="s">
        <v>32244</v>
      </c>
      <c r="C16120" s="6">
        <v>15.041628380000001</v>
      </c>
      <c r="D16120" s="6">
        <v>-1.929578204</v>
      </c>
      <c r="E16120" s="6">
        <v>1.0981025659999999</v>
      </c>
      <c r="F16120" s="6">
        <v>-1.7571930570000001</v>
      </c>
      <c r="G16120" s="6">
        <v>7.8884908000000004E-2</v>
      </c>
      <c r="H16120" s="6">
        <v>0.866124954</v>
      </c>
    </row>
    <row r="16121" spans="1:8" x14ac:dyDescent="0.3">
      <c r="A16121" s="6" t="s">
        <v>32245</v>
      </c>
      <c r="B16121" s="6" t="s">
        <v>32246</v>
      </c>
      <c r="C16121" s="6">
        <v>8161.2422630000001</v>
      </c>
      <c r="D16121" s="6">
        <v>-0.18214238299999999</v>
      </c>
      <c r="E16121" s="6">
        <v>0.27331718399999999</v>
      </c>
      <c r="F16121" s="6">
        <v>-0.66641394499999995</v>
      </c>
      <c r="G16121" s="6">
        <v>0.50514655200000003</v>
      </c>
      <c r="H16121" s="6">
        <v>0.97446833200000005</v>
      </c>
    </row>
    <row r="16122" spans="1:8" x14ac:dyDescent="0.3">
      <c r="A16122" s="6" t="s">
        <v>32247</v>
      </c>
      <c r="B16122" s="6" t="s">
        <v>32248</v>
      </c>
      <c r="C16122" s="6">
        <v>1.9485828430000001</v>
      </c>
      <c r="D16122" s="6">
        <v>4.4157700289999999</v>
      </c>
      <c r="E16122" s="6">
        <v>3.5693045130000001</v>
      </c>
      <c r="F16122" s="6">
        <v>1.2371513869999999</v>
      </c>
      <c r="G16122" s="6">
        <v>0.21603088500000001</v>
      </c>
      <c r="H16122" s="6" t="s">
        <v>104</v>
      </c>
    </row>
    <row r="16123" spans="1:8" x14ac:dyDescent="0.3">
      <c r="A16123" s="6" t="s">
        <v>32249</v>
      </c>
      <c r="B16123" s="6" t="s">
        <v>32250</v>
      </c>
      <c r="C16123" s="6">
        <v>1727.426612</v>
      </c>
      <c r="D16123" s="6">
        <v>-0.105837105</v>
      </c>
      <c r="E16123" s="6">
        <v>0.31751844400000001</v>
      </c>
      <c r="F16123" s="6">
        <v>-0.33332584999999998</v>
      </c>
      <c r="G16123" s="6">
        <v>0.73888832800000004</v>
      </c>
      <c r="H16123" s="6">
        <v>0.98926270500000002</v>
      </c>
    </row>
    <row r="16124" spans="1:8" x14ac:dyDescent="0.3">
      <c r="A16124" s="6" t="s">
        <v>32251</v>
      </c>
      <c r="B16124" s="7">
        <v>44257</v>
      </c>
      <c r="C16124" s="6">
        <v>71679.567299999995</v>
      </c>
      <c r="D16124" s="6">
        <v>0.187252363</v>
      </c>
      <c r="E16124" s="6">
        <v>0.44457012200000001</v>
      </c>
      <c r="F16124" s="6">
        <v>0.421198713</v>
      </c>
      <c r="G16124" s="6">
        <v>0.67360998400000005</v>
      </c>
      <c r="H16124" s="6">
        <v>0.98370838800000004</v>
      </c>
    </row>
    <row r="16125" spans="1:8" x14ac:dyDescent="0.3">
      <c r="A16125" s="6" t="s">
        <v>32252</v>
      </c>
      <c r="B16125" s="6" t="s">
        <v>32253</v>
      </c>
      <c r="C16125" s="6">
        <v>2.5899307290000002</v>
      </c>
      <c r="D16125" s="6">
        <v>0.26014999700000002</v>
      </c>
      <c r="E16125" s="6">
        <v>2.9778045799999999</v>
      </c>
      <c r="F16125" s="6">
        <v>8.7363019E-2</v>
      </c>
      <c r="G16125" s="6">
        <v>0.93038296399999998</v>
      </c>
      <c r="H16125" s="6" t="s">
        <v>104</v>
      </c>
    </row>
    <row r="16126" spans="1:8" x14ac:dyDescent="0.3">
      <c r="A16126" s="6" t="s">
        <v>32254</v>
      </c>
      <c r="B16126" s="6" t="s">
        <v>32255</v>
      </c>
      <c r="C16126" s="6">
        <v>0.44892116999999998</v>
      </c>
      <c r="D16126" s="6">
        <v>2.338574865</v>
      </c>
      <c r="E16126" s="6">
        <v>4.0053246339999999</v>
      </c>
      <c r="F16126" s="6">
        <v>0.58386649700000004</v>
      </c>
      <c r="G16126" s="6">
        <v>0.55931013500000004</v>
      </c>
      <c r="H16126" s="6" t="s">
        <v>104</v>
      </c>
    </row>
    <row r="16127" spans="1:8" x14ac:dyDescent="0.3">
      <c r="A16127" s="6" t="s">
        <v>32256</v>
      </c>
      <c r="B16127" s="6" t="s">
        <v>32257</v>
      </c>
      <c r="C16127" s="6">
        <v>2428.9441200000001</v>
      </c>
      <c r="D16127" s="6">
        <v>-0.26275030599999999</v>
      </c>
      <c r="E16127" s="6">
        <v>0.30226154399999999</v>
      </c>
      <c r="F16127" s="6">
        <v>-0.86928129499999995</v>
      </c>
      <c r="G16127" s="6">
        <v>0.38469329099999999</v>
      </c>
      <c r="H16127" s="6">
        <v>0.96639686000000002</v>
      </c>
    </row>
    <row r="16128" spans="1:8" x14ac:dyDescent="0.3">
      <c r="A16128" s="6" t="s">
        <v>32258</v>
      </c>
      <c r="B16128" s="6" t="s">
        <v>32259</v>
      </c>
      <c r="C16128" s="6">
        <v>39.03133699</v>
      </c>
      <c r="D16128" s="6">
        <v>0.18934229699999999</v>
      </c>
      <c r="E16128" s="6">
        <v>1.1720433889999999</v>
      </c>
      <c r="F16128" s="6">
        <v>0.16154888000000001</v>
      </c>
      <c r="G16128" s="6">
        <v>0.87166111599999996</v>
      </c>
      <c r="H16128" s="6">
        <v>0.99615484300000001</v>
      </c>
    </row>
    <row r="16129" spans="1:8" x14ac:dyDescent="0.3">
      <c r="A16129" s="6" t="s">
        <v>32260</v>
      </c>
      <c r="B16129" s="6" t="s">
        <v>32261</v>
      </c>
      <c r="C16129" s="6">
        <v>68.552466600000002</v>
      </c>
      <c r="D16129" s="6">
        <v>-3.6421479999999999E-2</v>
      </c>
      <c r="E16129" s="6">
        <v>0.50840514999999997</v>
      </c>
      <c r="F16129" s="6">
        <v>-7.1638693000000003E-2</v>
      </c>
      <c r="G16129" s="6">
        <v>0.94288944699999999</v>
      </c>
      <c r="H16129" s="6">
        <v>0.99782529799999997</v>
      </c>
    </row>
    <row r="16130" spans="1:8" x14ac:dyDescent="0.3">
      <c r="A16130" s="6" t="s">
        <v>32262</v>
      </c>
      <c r="B16130" s="6" t="s">
        <v>32263</v>
      </c>
      <c r="C16130" s="6">
        <v>4.8127944390000001</v>
      </c>
      <c r="D16130" s="6">
        <v>-0.95681873900000003</v>
      </c>
      <c r="E16130" s="6">
        <v>2.1234790430000001</v>
      </c>
      <c r="F16130" s="6">
        <v>-0.450590149</v>
      </c>
      <c r="G16130" s="6">
        <v>0.65228496800000002</v>
      </c>
      <c r="H16130" s="6" t="s">
        <v>104</v>
      </c>
    </row>
    <row r="16131" spans="1:8" x14ac:dyDescent="0.3">
      <c r="A16131" s="6" t="s">
        <v>32264</v>
      </c>
      <c r="B16131" s="6" t="s">
        <v>32265</v>
      </c>
      <c r="C16131" s="6">
        <v>3.7604299270000001</v>
      </c>
      <c r="D16131" s="6">
        <v>1.893605574</v>
      </c>
      <c r="E16131" s="6">
        <v>2.5405380169999998</v>
      </c>
      <c r="F16131" s="6">
        <v>0.74535612600000001</v>
      </c>
      <c r="G16131" s="6">
        <v>0.45605646</v>
      </c>
      <c r="H16131" s="6" t="s">
        <v>104</v>
      </c>
    </row>
    <row r="16132" spans="1:8" x14ac:dyDescent="0.3">
      <c r="A16132" s="6" t="s">
        <v>32266</v>
      </c>
      <c r="B16132" s="6" t="s">
        <v>32267</v>
      </c>
      <c r="C16132" s="6">
        <v>15.686345790000001</v>
      </c>
      <c r="D16132" s="6">
        <v>0.65342413799999999</v>
      </c>
      <c r="E16132" s="6">
        <v>1.1019338489999999</v>
      </c>
      <c r="F16132" s="6">
        <v>0.59297946000000001</v>
      </c>
      <c r="G16132" s="6">
        <v>0.55319489899999996</v>
      </c>
      <c r="H16132" s="6">
        <v>0.97770106700000003</v>
      </c>
    </row>
    <row r="16133" spans="1:8" x14ac:dyDescent="0.3">
      <c r="A16133" s="6" t="s">
        <v>32268</v>
      </c>
      <c r="B16133" s="6" t="s">
        <v>32269</v>
      </c>
      <c r="C16133" s="6">
        <v>200.37785930000001</v>
      </c>
      <c r="D16133" s="6">
        <v>-0.193177183</v>
      </c>
      <c r="E16133" s="6">
        <v>0.39702943299999999</v>
      </c>
      <c r="F16133" s="6">
        <v>-0.48655632900000001</v>
      </c>
      <c r="G16133" s="6">
        <v>0.626572778</v>
      </c>
      <c r="H16133" s="6">
        <v>0.97973303099999998</v>
      </c>
    </row>
    <row r="16134" spans="1:8" x14ac:dyDescent="0.3">
      <c r="A16134" s="6" t="s">
        <v>32270</v>
      </c>
      <c r="B16134" s="6" t="s">
        <v>32271</v>
      </c>
      <c r="C16134" s="6">
        <v>37.714054580000003</v>
      </c>
      <c r="D16134" s="6">
        <v>-1.0770784790000001</v>
      </c>
      <c r="E16134" s="6">
        <v>0.747325986</v>
      </c>
      <c r="F16134" s="6">
        <v>-1.4412431779999999</v>
      </c>
      <c r="G16134" s="6">
        <v>0.14951599400000001</v>
      </c>
      <c r="H16134" s="6">
        <v>0.94078341399999998</v>
      </c>
    </row>
    <row r="16135" spans="1:8" x14ac:dyDescent="0.3">
      <c r="A16135" s="6" t="s">
        <v>32272</v>
      </c>
      <c r="B16135" s="6" t="s">
        <v>32273</v>
      </c>
      <c r="C16135" s="6">
        <v>83.337598319999998</v>
      </c>
      <c r="D16135" s="6">
        <v>4.6694673999999999E-2</v>
      </c>
      <c r="E16135" s="6">
        <v>0.58424665499999995</v>
      </c>
      <c r="F16135" s="6">
        <v>7.9922877000000003E-2</v>
      </c>
      <c r="G16135" s="6">
        <v>0.93629859500000001</v>
      </c>
      <c r="H16135" s="6">
        <v>0.99782529799999997</v>
      </c>
    </row>
    <row r="16136" spans="1:8" x14ac:dyDescent="0.3">
      <c r="A16136" s="6" t="s">
        <v>32274</v>
      </c>
      <c r="B16136" s="6" t="s">
        <v>32275</v>
      </c>
      <c r="C16136" s="6">
        <v>3015.0795600000001</v>
      </c>
      <c r="D16136" s="6">
        <v>-0.21265505900000001</v>
      </c>
      <c r="E16136" s="6">
        <v>0.30536455099999998</v>
      </c>
      <c r="F16136" s="6">
        <v>-0.69639733500000001</v>
      </c>
      <c r="G16136" s="6">
        <v>0.48618003199999998</v>
      </c>
      <c r="H16136" s="6">
        <v>0.97446833200000005</v>
      </c>
    </row>
    <row r="16137" spans="1:8" x14ac:dyDescent="0.3">
      <c r="A16137" s="6" t="s">
        <v>32276</v>
      </c>
      <c r="B16137" s="6" t="s">
        <v>32277</v>
      </c>
      <c r="C16137" s="6">
        <v>6.9745389490000003</v>
      </c>
      <c r="D16137" s="6">
        <v>0.74735718600000001</v>
      </c>
      <c r="E16137" s="6">
        <v>1.9739207940000001</v>
      </c>
      <c r="F16137" s="6">
        <v>0.37861559</v>
      </c>
      <c r="G16137" s="6">
        <v>0.704973344</v>
      </c>
      <c r="H16137" s="6">
        <v>0.98519374800000004</v>
      </c>
    </row>
    <row r="16138" spans="1:8" x14ac:dyDescent="0.3">
      <c r="A16138" s="6" t="s">
        <v>32278</v>
      </c>
      <c r="B16138" s="6" t="s">
        <v>32279</v>
      </c>
      <c r="C16138" s="6">
        <v>0.67162165299999999</v>
      </c>
      <c r="D16138" s="6">
        <v>2.8911803219999999</v>
      </c>
      <c r="E16138" s="6">
        <v>3.9746011490000002</v>
      </c>
      <c r="F16138" s="6">
        <v>0.72741394999999998</v>
      </c>
      <c r="G16138" s="6">
        <v>0.46697241099999998</v>
      </c>
      <c r="H16138" s="6" t="s">
        <v>104</v>
      </c>
    </row>
    <row r="16139" spans="1:8" x14ac:dyDescent="0.3">
      <c r="A16139" s="6" t="s">
        <v>32280</v>
      </c>
      <c r="B16139" s="6" t="s">
        <v>32281</v>
      </c>
      <c r="C16139" s="6">
        <v>11259.82408</v>
      </c>
      <c r="D16139" s="6">
        <v>-0.406721889</v>
      </c>
      <c r="E16139" s="6">
        <v>0.34897040200000001</v>
      </c>
      <c r="F16139" s="6">
        <v>-1.1654910730000001</v>
      </c>
      <c r="G16139" s="6">
        <v>0.243820272</v>
      </c>
      <c r="H16139" s="6">
        <v>0.95136291399999995</v>
      </c>
    </row>
    <row r="16140" spans="1:8" x14ac:dyDescent="0.3">
      <c r="A16140" s="6" t="s">
        <v>32282</v>
      </c>
      <c r="B16140" s="6" t="s">
        <v>32283</v>
      </c>
      <c r="C16140" s="6">
        <v>3.2550410969999999</v>
      </c>
      <c r="D16140" s="6">
        <v>-1.117302209</v>
      </c>
      <c r="E16140" s="6">
        <v>3.150569258</v>
      </c>
      <c r="F16140" s="6">
        <v>-0.35463502499999999</v>
      </c>
      <c r="G16140" s="6">
        <v>0.72286303299999999</v>
      </c>
      <c r="H16140" s="6" t="s">
        <v>104</v>
      </c>
    </row>
    <row r="16141" spans="1:8" x14ac:dyDescent="0.3">
      <c r="A16141" s="6" t="s">
        <v>32284</v>
      </c>
      <c r="B16141" s="6" t="s">
        <v>32285</v>
      </c>
      <c r="C16141" s="6">
        <v>73.544538450000005</v>
      </c>
      <c r="D16141" s="6">
        <v>0.71247265199999998</v>
      </c>
      <c r="E16141" s="6">
        <v>0.69065056300000005</v>
      </c>
      <c r="F16141" s="6">
        <v>1.0315964259999999</v>
      </c>
      <c r="G16141" s="6">
        <v>0.302261216</v>
      </c>
      <c r="H16141" s="6">
        <v>0.95521365999999996</v>
      </c>
    </row>
    <row r="16142" spans="1:8" x14ac:dyDescent="0.3">
      <c r="A16142" s="6" t="s">
        <v>32286</v>
      </c>
      <c r="B16142" s="6" t="s">
        <v>32287</v>
      </c>
      <c r="C16142" s="6">
        <v>4.2131190289999996</v>
      </c>
      <c r="D16142" s="6">
        <v>0.33685022399999998</v>
      </c>
      <c r="E16142" s="6">
        <v>2.5359035329999999</v>
      </c>
      <c r="F16142" s="6">
        <v>0.132832428</v>
      </c>
      <c r="G16142" s="6">
        <v>0.89432590700000003</v>
      </c>
      <c r="H16142" s="6" t="s">
        <v>104</v>
      </c>
    </row>
    <row r="16143" spans="1:8" x14ac:dyDescent="0.3">
      <c r="A16143" s="6" t="s">
        <v>32288</v>
      </c>
      <c r="B16143" s="6" t="s">
        <v>32289</v>
      </c>
      <c r="C16143" s="6">
        <v>12.52942187</v>
      </c>
      <c r="D16143" s="6">
        <v>1.1471372470000001</v>
      </c>
      <c r="E16143" s="6">
        <v>1.1046572800000001</v>
      </c>
      <c r="F16143" s="6">
        <v>1.038455336</v>
      </c>
      <c r="G16143" s="6">
        <v>0.29905811900000001</v>
      </c>
      <c r="H16143" s="6">
        <v>0.95521365999999996</v>
      </c>
    </row>
    <row r="16144" spans="1:8" x14ac:dyDescent="0.3">
      <c r="A16144" s="6" t="s">
        <v>32290</v>
      </c>
      <c r="B16144" s="6" t="s">
        <v>32291</v>
      </c>
      <c r="C16144" s="6">
        <v>2603.6725160000001</v>
      </c>
      <c r="D16144" s="6">
        <v>-0.46935817699999999</v>
      </c>
      <c r="E16144" s="6">
        <v>0.29099106200000002</v>
      </c>
      <c r="F16144" s="6">
        <v>-1.612964241</v>
      </c>
      <c r="G16144" s="6">
        <v>0.10675227700000001</v>
      </c>
      <c r="H16144" s="6">
        <v>0.903228056</v>
      </c>
    </row>
    <row r="16145" spans="1:8" x14ac:dyDescent="0.3">
      <c r="A16145" s="6" t="s">
        <v>32292</v>
      </c>
      <c r="B16145" s="6" t="s">
        <v>32293</v>
      </c>
      <c r="C16145" s="6">
        <v>201.8397731</v>
      </c>
      <c r="D16145" s="6">
        <v>0.33561497899999998</v>
      </c>
      <c r="E16145" s="6">
        <v>0.64363088199999996</v>
      </c>
      <c r="F16145" s="6">
        <v>0.521440142</v>
      </c>
      <c r="G16145" s="6">
        <v>0.60206019399999999</v>
      </c>
      <c r="H16145" s="6">
        <v>0.97856262699999996</v>
      </c>
    </row>
    <row r="16146" spans="1:8" x14ac:dyDescent="0.3">
      <c r="A16146" s="6" t="s">
        <v>32294</v>
      </c>
      <c r="B16146" s="6" t="s">
        <v>32295</v>
      </c>
      <c r="C16146" s="6">
        <v>0.44892116999999998</v>
      </c>
      <c r="D16146" s="6">
        <v>2.338574865</v>
      </c>
      <c r="E16146" s="6">
        <v>4.0053246339999999</v>
      </c>
      <c r="F16146" s="6">
        <v>0.58386649700000004</v>
      </c>
      <c r="G16146" s="6">
        <v>0.55931013500000004</v>
      </c>
      <c r="H16146" s="6" t="s">
        <v>104</v>
      </c>
    </row>
    <row r="16147" spans="1:8" x14ac:dyDescent="0.3">
      <c r="A16147" s="6" t="s">
        <v>32296</v>
      </c>
      <c r="B16147" s="6" t="s">
        <v>32297</v>
      </c>
      <c r="C16147" s="6">
        <v>165.7777427</v>
      </c>
      <c r="D16147" s="6">
        <v>5.8626802999999998E-2</v>
      </c>
      <c r="E16147" s="6">
        <v>0.41912239400000001</v>
      </c>
      <c r="F16147" s="6">
        <v>0.139879911</v>
      </c>
      <c r="G16147" s="6">
        <v>0.88875487399999997</v>
      </c>
      <c r="H16147" s="6">
        <v>0.99623672799999996</v>
      </c>
    </row>
    <row r="16148" spans="1:8" x14ac:dyDescent="0.3">
      <c r="A16148" s="6" t="s">
        <v>32298</v>
      </c>
      <c r="B16148" s="6" t="s">
        <v>32299</v>
      </c>
      <c r="C16148" s="6">
        <v>0.84737389200000002</v>
      </c>
      <c r="D16148" s="6">
        <v>-3.2347761390000001</v>
      </c>
      <c r="E16148" s="6">
        <v>3.9589274809999999</v>
      </c>
      <c r="F16148" s="6">
        <v>-0.81708395899999997</v>
      </c>
      <c r="G16148" s="6">
        <v>0.41388044899999998</v>
      </c>
      <c r="H16148" s="6" t="s">
        <v>104</v>
      </c>
    </row>
    <row r="16149" spans="1:8" x14ac:dyDescent="0.3">
      <c r="A16149" s="6" t="s">
        <v>32300</v>
      </c>
      <c r="B16149" s="6" t="s">
        <v>32301</v>
      </c>
      <c r="C16149" s="6">
        <v>18.259046080000001</v>
      </c>
      <c r="D16149" s="6">
        <v>2.5105729480000001</v>
      </c>
      <c r="E16149" s="6">
        <v>1.257995419</v>
      </c>
      <c r="F16149" s="6">
        <v>1.9956932359999999</v>
      </c>
      <c r="G16149" s="6">
        <v>4.5967323999999997E-2</v>
      </c>
      <c r="H16149" s="6">
        <v>0.77692534999999996</v>
      </c>
    </row>
    <row r="16150" spans="1:8" x14ac:dyDescent="0.3">
      <c r="A16150" s="6" t="s">
        <v>32302</v>
      </c>
      <c r="B16150" s="6" t="s">
        <v>32303</v>
      </c>
      <c r="C16150" s="6">
        <v>158.46162340000001</v>
      </c>
      <c r="D16150" s="6">
        <v>0.39452881899999998</v>
      </c>
      <c r="E16150" s="6">
        <v>0.45287225800000003</v>
      </c>
      <c r="F16150" s="6">
        <v>0.87117020599999995</v>
      </c>
      <c r="G16150" s="6">
        <v>0.38366122499999999</v>
      </c>
      <c r="H16150" s="6">
        <v>0.96639686000000002</v>
      </c>
    </row>
    <row r="16151" spans="1:8" x14ac:dyDescent="0.3">
      <c r="A16151" s="6" t="s">
        <v>32304</v>
      </c>
      <c r="B16151" s="6" t="s">
        <v>32305</v>
      </c>
      <c r="C16151" s="6">
        <v>194.65510979999999</v>
      </c>
      <c r="D16151" s="6">
        <v>-0.54211774700000004</v>
      </c>
      <c r="E16151" s="6">
        <v>0.38577951700000002</v>
      </c>
      <c r="F16151" s="6">
        <v>-1.4052528</v>
      </c>
      <c r="G16151" s="6">
        <v>0.159946118</v>
      </c>
      <c r="H16151" s="6">
        <v>0.94078341399999998</v>
      </c>
    </row>
    <row r="16152" spans="1:8" x14ac:dyDescent="0.3">
      <c r="A16152" s="6" t="s">
        <v>32306</v>
      </c>
      <c r="B16152" s="6" t="s">
        <v>32307</v>
      </c>
      <c r="C16152" s="6">
        <v>57.15438013</v>
      </c>
      <c r="D16152" s="6">
        <v>-0.30214232400000002</v>
      </c>
      <c r="E16152" s="6">
        <v>0.595454763</v>
      </c>
      <c r="F16152" s="6">
        <v>-0.50741440500000001</v>
      </c>
      <c r="G16152" s="6">
        <v>0.611864081</v>
      </c>
      <c r="H16152" s="6">
        <v>0.97973303099999998</v>
      </c>
    </row>
    <row r="16153" spans="1:8" x14ac:dyDescent="0.3">
      <c r="A16153" s="6" t="s">
        <v>32308</v>
      </c>
      <c r="B16153" s="6" t="s">
        <v>32309</v>
      </c>
      <c r="C16153" s="6">
        <v>141.88643339999999</v>
      </c>
      <c r="D16153" s="6">
        <v>-0.59994007400000005</v>
      </c>
      <c r="E16153" s="6">
        <v>0.45385276499999999</v>
      </c>
      <c r="F16153" s="6">
        <v>-1.3218826029999999</v>
      </c>
      <c r="G16153" s="6">
        <v>0.18620724599999999</v>
      </c>
      <c r="H16153" s="6">
        <v>0.94589637599999998</v>
      </c>
    </row>
    <row r="16154" spans="1:8" x14ac:dyDescent="0.3">
      <c r="A16154" s="6" t="s">
        <v>32310</v>
      </c>
      <c r="B16154" s="6" t="s">
        <v>32311</v>
      </c>
      <c r="C16154" s="6">
        <v>76.50062192</v>
      </c>
      <c r="D16154" s="6">
        <v>0.13634453499999999</v>
      </c>
      <c r="E16154" s="6">
        <v>0.72979587999999995</v>
      </c>
      <c r="F16154" s="6">
        <v>0.18682557499999999</v>
      </c>
      <c r="G16154" s="6">
        <v>0.85179739399999999</v>
      </c>
      <c r="H16154" s="6">
        <v>0.995310641</v>
      </c>
    </row>
    <row r="16155" spans="1:8" x14ac:dyDescent="0.3">
      <c r="A16155" s="6" t="s">
        <v>32312</v>
      </c>
      <c r="B16155" s="6" t="s">
        <v>32313</v>
      </c>
      <c r="C16155" s="6">
        <v>7.2821896019999999</v>
      </c>
      <c r="D16155" s="6">
        <v>0.22619609700000001</v>
      </c>
      <c r="E16155" s="6">
        <v>1.3360829970000001</v>
      </c>
      <c r="F16155" s="6">
        <v>0.16929793800000001</v>
      </c>
      <c r="G16155" s="6">
        <v>0.86556229799999995</v>
      </c>
      <c r="H16155" s="6">
        <v>0.99615484300000001</v>
      </c>
    </row>
    <row r="16156" spans="1:8" x14ac:dyDescent="0.3">
      <c r="A16156" s="6" t="s">
        <v>32314</v>
      </c>
      <c r="B16156" s="6" t="s">
        <v>32315</v>
      </c>
      <c r="C16156" s="6">
        <v>2.3629418370000002</v>
      </c>
      <c r="D16156" s="6">
        <v>-1.7159479999999999E-3</v>
      </c>
      <c r="E16156" s="6">
        <v>3.0137909469999999</v>
      </c>
      <c r="F16156" s="6">
        <v>-5.6936499999999995E-4</v>
      </c>
      <c r="G16156" s="6">
        <v>0.99954571199999998</v>
      </c>
      <c r="H16156" s="6" t="s">
        <v>104</v>
      </c>
    </row>
    <row r="16157" spans="1:8" x14ac:dyDescent="0.3">
      <c r="A16157" s="6" t="s">
        <v>32316</v>
      </c>
      <c r="B16157" s="6" t="s">
        <v>32317</v>
      </c>
      <c r="C16157" s="6">
        <v>0.57429860899999996</v>
      </c>
      <c r="D16157" s="6">
        <v>2.5616592169999999</v>
      </c>
      <c r="E16157" s="6">
        <v>3.9915597350000001</v>
      </c>
      <c r="F16157" s="6">
        <v>0.64176897899999996</v>
      </c>
      <c r="G16157" s="6">
        <v>0.52102319399999997</v>
      </c>
      <c r="H16157" s="6" t="s">
        <v>104</v>
      </c>
    </row>
    <row r="16158" spans="1:8" x14ac:dyDescent="0.3">
      <c r="A16158" s="6" t="s">
        <v>32318</v>
      </c>
      <c r="B16158" s="6" t="s">
        <v>32319</v>
      </c>
      <c r="C16158" s="6">
        <v>2.4458191550000001</v>
      </c>
      <c r="D16158" s="6">
        <v>4.7219924469999999</v>
      </c>
      <c r="E16158" s="6">
        <v>3.3022839429999999</v>
      </c>
      <c r="F16158" s="6">
        <v>1.4299171509999999</v>
      </c>
      <c r="G16158" s="6">
        <v>0.15274079900000001</v>
      </c>
      <c r="H16158" s="6" t="s">
        <v>104</v>
      </c>
    </row>
    <row r="16159" spans="1:8" x14ac:dyDescent="0.3">
      <c r="A16159" s="6" t="s">
        <v>32320</v>
      </c>
      <c r="B16159" s="6" t="s">
        <v>32321</v>
      </c>
      <c r="C16159" s="6">
        <v>22.080037350000001</v>
      </c>
      <c r="D16159" s="6">
        <v>-0.29500607200000001</v>
      </c>
      <c r="E16159" s="6">
        <v>0.89584465700000004</v>
      </c>
      <c r="F16159" s="6">
        <v>-0.32930494100000002</v>
      </c>
      <c r="G16159" s="6">
        <v>0.74192521</v>
      </c>
      <c r="H16159" s="6">
        <v>0.99006256000000004</v>
      </c>
    </row>
    <row r="16160" spans="1:8" x14ac:dyDescent="0.3">
      <c r="A16160" s="6" t="s">
        <v>32322</v>
      </c>
      <c r="B16160" s="6" t="s">
        <v>32323</v>
      </c>
      <c r="C16160" s="6">
        <v>54.179405209999999</v>
      </c>
      <c r="D16160" s="6">
        <v>-0.29337610800000002</v>
      </c>
      <c r="E16160" s="6">
        <v>0.60921293300000001</v>
      </c>
      <c r="F16160" s="6">
        <v>-0.48156579100000002</v>
      </c>
      <c r="G16160" s="6">
        <v>0.63011443300000003</v>
      </c>
      <c r="H16160" s="6">
        <v>0.97973303099999998</v>
      </c>
    </row>
    <row r="16161" spans="1:8" x14ac:dyDescent="0.3">
      <c r="A16161" s="6" t="s">
        <v>32324</v>
      </c>
      <c r="B16161" s="6" t="s">
        <v>32325</v>
      </c>
      <c r="C16161" s="6">
        <v>5.1190157210000002</v>
      </c>
      <c r="D16161" s="6">
        <v>-0.85211270800000005</v>
      </c>
      <c r="E16161" s="6">
        <v>2.3860350239999999</v>
      </c>
      <c r="F16161" s="6">
        <v>-0.35712497900000001</v>
      </c>
      <c r="G16161" s="6">
        <v>0.72099824499999998</v>
      </c>
      <c r="H16161" s="6">
        <v>0.98618628600000002</v>
      </c>
    </row>
    <row r="16162" spans="1:8" x14ac:dyDescent="0.3">
      <c r="A16162" s="6" t="s">
        <v>32326</v>
      </c>
      <c r="B16162" s="6" t="s">
        <v>32327</v>
      </c>
      <c r="C16162" s="6">
        <v>4.4307427229999998</v>
      </c>
      <c r="D16162" s="6">
        <v>0.175902537</v>
      </c>
      <c r="E16162" s="6">
        <v>2.1948948970000002</v>
      </c>
      <c r="F16162" s="6">
        <v>8.0141667E-2</v>
      </c>
      <c r="G16162" s="6">
        <v>0.93612458300000001</v>
      </c>
      <c r="H16162" s="6" t="s">
        <v>104</v>
      </c>
    </row>
    <row r="16163" spans="1:8" x14ac:dyDescent="0.3">
      <c r="A16163" s="6" t="s">
        <v>32328</v>
      </c>
      <c r="B16163" s="6" t="s">
        <v>32329</v>
      </c>
      <c r="C16163" s="6">
        <v>1.4627899879999999</v>
      </c>
      <c r="D16163" s="6">
        <v>2.8397625959999999</v>
      </c>
      <c r="E16163" s="6">
        <v>3.098257072</v>
      </c>
      <c r="F16163" s="6">
        <v>0.91656777700000003</v>
      </c>
      <c r="G16163" s="6">
        <v>0.35936917600000001</v>
      </c>
      <c r="H16163" s="6" t="s">
        <v>104</v>
      </c>
    </row>
    <row r="16164" spans="1:8" x14ac:dyDescent="0.3">
      <c r="A16164" s="6" t="s">
        <v>32330</v>
      </c>
      <c r="B16164" s="6" t="s">
        <v>32331</v>
      </c>
      <c r="C16164" s="6">
        <v>1808.0404040000001</v>
      </c>
      <c r="D16164" s="6">
        <v>-0.42141875400000001</v>
      </c>
      <c r="E16164" s="6">
        <v>0.28670501599999998</v>
      </c>
      <c r="F16164" s="6">
        <v>-1.469868787</v>
      </c>
      <c r="G16164" s="6">
        <v>0.14159729500000001</v>
      </c>
      <c r="H16164" s="6">
        <v>0.94078341399999998</v>
      </c>
    </row>
    <row r="16165" spans="1:8" x14ac:dyDescent="0.3">
      <c r="A16165" s="6" t="s">
        <v>32332</v>
      </c>
      <c r="B16165" s="6" t="s">
        <v>32333</v>
      </c>
      <c r="C16165" s="6">
        <v>29.274026280000001</v>
      </c>
      <c r="D16165" s="6">
        <v>3.8695999999999999E-4</v>
      </c>
      <c r="E16165" s="6">
        <v>0.88179716799999996</v>
      </c>
      <c r="F16165" s="6">
        <v>4.3883099999999999E-4</v>
      </c>
      <c r="G16165" s="6">
        <v>0.99964986300000003</v>
      </c>
      <c r="H16165" s="6">
        <v>0.999890532</v>
      </c>
    </row>
    <row r="16166" spans="1:8" x14ac:dyDescent="0.3">
      <c r="A16166" s="6" t="s">
        <v>32334</v>
      </c>
      <c r="B16166" s="6" t="s">
        <v>32335</v>
      </c>
      <c r="C16166" s="6">
        <v>3.1895284070000001</v>
      </c>
      <c r="D16166" s="6">
        <v>-0.90443675599999995</v>
      </c>
      <c r="E16166" s="6">
        <v>2.7783489939999999</v>
      </c>
      <c r="F16166" s="6">
        <v>-0.32553029100000003</v>
      </c>
      <c r="G16166" s="6">
        <v>0.74477976099999998</v>
      </c>
      <c r="H16166" s="6" t="s">
        <v>104</v>
      </c>
    </row>
    <row r="16167" spans="1:8" x14ac:dyDescent="0.3">
      <c r="A16167" s="6" t="s">
        <v>32336</v>
      </c>
      <c r="B16167" s="6" t="s">
        <v>32337</v>
      </c>
      <c r="C16167" s="6">
        <v>990.95723450000003</v>
      </c>
      <c r="D16167" s="6">
        <v>-0.45097621799999998</v>
      </c>
      <c r="E16167" s="6">
        <v>0.29621499299999998</v>
      </c>
      <c r="F16167" s="6">
        <v>-1.5224624950000001</v>
      </c>
      <c r="G16167" s="6">
        <v>0.12789323599999999</v>
      </c>
      <c r="H16167" s="6">
        <v>0.92777683899999996</v>
      </c>
    </row>
    <row r="16168" spans="1:8" x14ac:dyDescent="0.3">
      <c r="A16168" s="6" t="s">
        <v>32338</v>
      </c>
      <c r="B16168" s="6" t="s">
        <v>32339</v>
      </c>
      <c r="C16168" s="6">
        <v>417.06758869999999</v>
      </c>
      <c r="D16168" s="6">
        <v>-0.53385348399999999</v>
      </c>
      <c r="E16168" s="6">
        <v>0.43435542799999999</v>
      </c>
      <c r="F16168" s="6">
        <v>-1.229070594</v>
      </c>
      <c r="G16168" s="6">
        <v>0.21904533900000001</v>
      </c>
      <c r="H16168" s="6">
        <v>0.94841322100000003</v>
      </c>
    </row>
    <row r="16169" spans="1:8" x14ac:dyDescent="0.3">
      <c r="A16169" s="6" t="s">
        <v>32340</v>
      </c>
      <c r="B16169" s="6" t="s">
        <v>32341</v>
      </c>
      <c r="C16169" s="6">
        <v>0.44892116999999998</v>
      </c>
      <c r="D16169" s="6">
        <v>2.338574865</v>
      </c>
      <c r="E16169" s="6">
        <v>4.0053246339999999</v>
      </c>
      <c r="F16169" s="6">
        <v>0.58386649700000004</v>
      </c>
      <c r="G16169" s="6">
        <v>0.55931013500000004</v>
      </c>
      <c r="H16169" s="6" t="s">
        <v>104</v>
      </c>
    </row>
    <row r="16170" spans="1:8" x14ac:dyDescent="0.3">
      <c r="A16170" s="6" t="s">
        <v>32342</v>
      </c>
      <c r="B16170" s="6" t="s">
        <v>32343</v>
      </c>
      <c r="C16170" s="6">
        <v>5.7490584729999998</v>
      </c>
      <c r="D16170" s="6">
        <v>-5.1087248000000002E-2</v>
      </c>
      <c r="E16170" s="6">
        <v>1.6537198479999999</v>
      </c>
      <c r="F16170" s="6">
        <v>-3.0892322999999999E-2</v>
      </c>
      <c r="G16170" s="6">
        <v>0.97535541199999998</v>
      </c>
      <c r="H16170" s="6">
        <v>0.99954361899999999</v>
      </c>
    </row>
    <row r="16171" spans="1:8" x14ac:dyDescent="0.3">
      <c r="A16171" s="6" t="s">
        <v>32344</v>
      </c>
      <c r="B16171" s="6" t="s">
        <v>32345</v>
      </c>
      <c r="C16171" s="6">
        <v>0.67789911300000005</v>
      </c>
      <c r="D16171" s="6">
        <v>-2.9125660880000002</v>
      </c>
      <c r="E16171" s="6">
        <v>3.9718731909999998</v>
      </c>
      <c r="F16171" s="6">
        <v>-0.73329785400000003</v>
      </c>
      <c r="G16171" s="6">
        <v>0.46337678399999999</v>
      </c>
      <c r="H16171" s="6" t="s">
        <v>104</v>
      </c>
    </row>
    <row r="16172" spans="1:8" x14ac:dyDescent="0.3">
      <c r="A16172" s="6" t="s">
        <v>32346</v>
      </c>
      <c r="B16172" s="6" t="s">
        <v>32347</v>
      </c>
      <c r="C16172" s="6">
        <v>1.4578656489999999</v>
      </c>
      <c r="D16172" s="6">
        <v>-1.9585209990000001</v>
      </c>
      <c r="E16172" s="6">
        <v>3.546718024</v>
      </c>
      <c r="F16172" s="6">
        <v>-0.55220657100000003</v>
      </c>
      <c r="G16172" s="6">
        <v>0.58080683300000002</v>
      </c>
      <c r="H16172" s="6" t="s">
        <v>104</v>
      </c>
    </row>
    <row r="16173" spans="1:8" x14ac:dyDescent="0.3">
      <c r="A16173" s="6" t="s">
        <v>32348</v>
      </c>
      <c r="B16173" s="6" t="s">
        <v>32349</v>
      </c>
      <c r="C16173" s="6">
        <v>21.979040789999999</v>
      </c>
      <c r="D16173" s="6">
        <v>-0.62407749400000001</v>
      </c>
      <c r="E16173" s="6">
        <v>0.82587558299999997</v>
      </c>
      <c r="F16173" s="6">
        <v>-0.75565558099999997</v>
      </c>
      <c r="G16173" s="6">
        <v>0.44985572200000001</v>
      </c>
      <c r="H16173" s="6">
        <v>0.97063094500000002</v>
      </c>
    </row>
    <row r="16174" spans="1:8" x14ac:dyDescent="0.3">
      <c r="A16174" s="6" t="s">
        <v>32350</v>
      </c>
      <c r="B16174" s="6" t="s">
        <v>32351</v>
      </c>
      <c r="C16174" s="6">
        <v>12.93354826</v>
      </c>
      <c r="D16174" s="6">
        <v>0.62845435000000005</v>
      </c>
      <c r="E16174" s="6">
        <v>1.1781953629999999</v>
      </c>
      <c r="F16174" s="6">
        <v>0.53340419500000003</v>
      </c>
      <c r="G16174" s="6">
        <v>0.59375381400000005</v>
      </c>
      <c r="H16174" s="6">
        <v>0.97856262699999996</v>
      </c>
    </row>
    <row r="16175" spans="1:8" x14ac:dyDescent="0.3">
      <c r="A16175" s="6" t="s">
        <v>32352</v>
      </c>
      <c r="B16175" s="6" t="s">
        <v>32353</v>
      </c>
      <c r="C16175" s="6">
        <v>116.2647467</v>
      </c>
      <c r="D16175" s="6">
        <v>0.71867077599999996</v>
      </c>
      <c r="E16175" s="6">
        <v>0.59731168199999995</v>
      </c>
      <c r="F16175" s="6">
        <v>1.203175492</v>
      </c>
      <c r="G16175" s="6">
        <v>0.228908417</v>
      </c>
      <c r="H16175" s="6">
        <v>0.95008300999999995</v>
      </c>
    </row>
    <row r="16176" spans="1:8" x14ac:dyDescent="0.3">
      <c r="A16176" s="6" t="s">
        <v>32354</v>
      </c>
      <c r="B16176" s="6" t="s">
        <v>32355</v>
      </c>
      <c r="C16176" s="6">
        <v>4.3653783969999997</v>
      </c>
      <c r="D16176" s="6">
        <v>-1.071890539</v>
      </c>
      <c r="E16176" s="6">
        <v>1.793133426</v>
      </c>
      <c r="F16176" s="6">
        <v>-0.59777511400000005</v>
      </c>
      <c r="G16176" s="6">
        <v>0.54998999800000004</v>
      </c>
      <c r="H16176" s="6" t="s">
        <v>104</v>
      </c>
    </row>
    <row r="16177" spans="1:8" x14ac:dyDescent="0.3">
      <c r="A16177" s="6" t="s">
        <v>32356</v>
      </c>
      <c r="B16177" s="6" t="s">
        <v>32357</v>
      </c>
      <c r="C16177" s="6">
        <v>3232.1687120000001</v>
      </c>
      <c r="D16177" s="6">
        <v>-0.52377251499999999</v>
      </c>
      <c r="E16177" s="6">
        <v>0.33413353000000001</v>
      </c>
      <c r="F16177" s="6">
        <v>-1.5675544889999999</v>
      </c>
      <c r="G16177" s="6">
        <v>0.11698514</v>
      </c>
      <c r="H16177" s="6">
        <v>0.92078802299999996</v>
      </c>
    </row>
    <row r="16178" spans="1:8" x14ac:dyDescent="0.3">
      <c r="A16178" s="6" t="s">
        <v>32358</v>
      </c>
      <c r="B16178" s="6" t="s">
        <v>32359</v>
      </c>
      <c r="C16178" s="6">
        <v>725.50870829999997</v>
      </c>
      <c r="D16178" s="6">
        <v>-0.117294224</v>
      </c>
      <c r="E16178" s="6">
        <v>0.347958498</v>
      </c>
      <c r="F16178" s="6">
        <v>-0.33709256799999998</v>
      </c>
      <c r="G16178" s="6">
        <v>0.73604712000000005</v>
      </c>
      <c r="H16178" s="6">
        <v>0.98883980999999999</v>
      </c>
    </row>
    <row r="16179" spans="1:8" x14ac:dyDescent="0.3">
      <c r="A16179" s="6" t="s">
        <v>32360</v>
      </c>
      <c r="B16179" s="6" t="s">
        <v>32361</v>
      </c>
      <c r="C16179" s="6">
        <v>1.8763690959999999</v>
      </c>
      <c r="D16179" s="6">
        <v>0.43576424800000002</v>
      </c>
      <c r="E16179" s="6">
        <v>3.7470190730000001</v>
      </c>
      <c r="F16179" s="6">
        <v>0.11629624500000001</v>
      </c>
      <c r="G16179" s="6">
        <v>0.90741776100000004</v>
      </c>
      <c r="H16179" s="6" t="s">
        <v>104</v>
      </c>
    </row>
    <row r="16180" spans="1:8" x14ac:dyDescent="0.3">
      <c r="A16180" s="6" t="s">
        <v>32362</v>
      </c>
      <c r="B16180" s="6" t="s">
        <v>32363</v>
      </c>
      <c r="C16180" s="6">
        <v>4.6909464129999998</v>
      </c>
      <c r="D16180" s="6">
        <v>1.2651192179999999</v>
      </c>
      <c r="E16180" s="6">
        <v>1.9210186140000001</v>
      </c>
      <c r="F16180" s="6">
        <v>0.658566871</v>
      </c>
      <c r="G16180" s="6">
        <v>0.51017394199999999</v>
      </c>
      <c r="H16180" s="6" t="s">
        <v>104</v>
      </c>
    </row>
    <row r="16181" spans="1:8" x14ac:dyDescent="0.3">
      <c r="A16181" s="6" t="s">
        <v>32364</v>
      </c>
      <c r="B16181" s="6" t="s">
        <v>32365</v>
      </c>
      <c r="C16181" s="6">
        <v>0.86144791399999998</v>
      </c>
      <c r="D16181" s="6">
        <v>3.1723492229999999</v>
      </c>
      <c r="E16181" s="6">
        <v>3.96279738</v>
      </c>
      <c r="F16181" s="6">
        <v>0.80053278500000002</v>
      </c>
      <c r="G16181" s="6">
        <v>0.42340217600000002</v>
      </c>
      <c r="H16181" s="6" t="s">
        <v>104</v>
      </c>
    </row>
    <row r="16182" spans="1:8" x14ac:dyDescent="0.3">
      <c r="A16182" s="6" t="s">
        <v>32366</v>
      </c>
      <c r="B16182" s="6" t="s">
        <v>32367</v>
      </c>
      <c r="C16182" s="6">
        <v>1.1589637850000001</v>
      </c>
      <c r="D16182" s="6">
        <v>-3.688207979</v>
      </c>
      <c r="E16182" s="6">
        <v>3.9449276360000001</v>
      </c>
      <c r="F16182" s="6">
        <v>-0.93492411499999994</v>
      </c>
      <c r="G16182" s="6">
        <v>0.34982740800000001</v>
      </c>
      <c r="H16182" s="6" t="s">
        <v>104</v>
      </c>
    </row>
    <row r="16183" spans="1:8" x14ac:dyDescent="0.3">
      <c r="A16183" s="6" t="s">
        <v>32368</v>
      </c>
      <c r="B16183" s="6" t="s">
        <v>32369</v>
      </c>
      <c r="C16183" s="6">
        <v>29.69807256</v>
      </c>
      <c r="D16183" s="6">
        <v>-0.65111191300000004</v>
      </c>
      <c r="E16183" s="6">
        <v>0.82414629299999997</v>
      </c>
      <c r="F16183" s="6">
        <v>-0.79004409600000003</v>
      </c>
      <c r="G16183" s="6">
        <v>0.42950201599999999</v>
      </c>
      <c r="H16183" s="6">
        <v>0.97021856500000003</v>
      </c>
    </row>
    <row r="16184" spans="1:8" x14ac:dyDescent="0.3">
      <c r="A16184" s="6" t="s">
        <v>32370</v>
      </c>
      <c r="B16184" s="6" t="s">
        <v>32371</v>
      </c>
      <c r="C16184" s="6">
        <v>0.34184309600000001</v>
      </c>
      <c r="D16184" s="6">
        <v>-1.921934115</v>
      </c>
      <c r="E16184" s="6">
        <v>4.0351033300000001</v>
      </c>
      <c r="F16184" s="6">
        <v>-0.47630356899999998</v>
      </c>
      <c r="G16184" s="6">
        <v>0.633858123</v>
      </c>
      <c r="H16184" s="6" t="s">
        <v>104</v>
      </c>
    </row>
    <row r="16185" spans="1:8" x14ac:dyDescent="0.3">
      <c r="A16185" s="6" t="s">
        <v>32372</v>
      </c>
      <c r="B16185" s="6" t="s">
        <v>32373</v>
      </c>
      <c r="C16185" s="6">
        <v>1.8685783119999999</v>
      </c>
      <c r="D16185" s="6">
        <v>0.891905261</v>
      </c>
      <c r="E16185" s="6">
        <v>3.277879462</v>
      </c>
      <c r="F16185" s="6">
        <v>0.27209824900000001</v>
      </c>
      <c r="G16185" s="6">
        <v>0.78554647600000005</v>
      </c>
      <c r="H16185" s="6" t="s">
        <v>104</v>
      </c>
    </row>
    <row r="16186" spans="1:8" x14ac:dyDescent="0.3">
      <c r="A16186" s="6" t="s">
        <v>32374</v>
      </c>
      <c r="B16186" s="6" t="s">
        <v>32375</v>
      </c>
      <c r="C16186" s="6">
        <v>3099.898557</v>
      </c>
      <c r="D16186" s="6">
        <v>-0.58143794100000001</v>
      </c>
      <c r="E16186" s="6">
        <v>0.27598375200000003</v>
      </c>
      <c r="F16186" s="6">
        <v>-2.1067832339999999</v>
      </c>
      <c r="G16186" s="6">
        <v>3.5136372999999999E-2</v>
      </c>
      <c r="H16186" s="6">
        <v>0.71145527799999997</v>
      </c>
    </row>
    <row r="16187" spans="1:8" x14ac:dyDescent="0.3">
      <c r="A16187" s="6" t="s">
        <v>32376</v>
      </c>
      <c r="B16187" s="6" t="s">
        <v>32377</v>
      </c>
      <c r="C16187" s="6">
        <v>178.64739</v>
      </c>
      <c r="D16187" s="6">
        <v>-0.166164335</v>
      </c>
      <c r="E16187" s="6">
        <v>0.52072587800000003</v>
      </c>
      <c r="F16187" s="6">
        <v>-0.319101358</v>
      </c>
      <c r="G16187" s="6">
        <v>0.74964965400000005</v>
      </c>
      <c r="H16187" s="6">
        <v>0.99033969799999999</v>
      </c>
    </row>
    <row r="16188" spans="1:8" x14ac:dyDescent="0.3">
      <c r="A16188" s="6" t="s">
        <v>32378</v>
      </c>
      <c r="B16188" s="6" t="s">
        <v>32379</v>
      </c>
      <c r="C16188" s="6">
        <v>884.32486930000005</v>
      </c>
      <c r="D16188" s="6">
        <v>-0.21341381800000001</v>
      </c>
      <c r="E16188" s="6">
        <v>0.34903304400000001</v>
      </c>
      <c r="F16188" s="6">
        <v>-0.61144301700000003</v>
      </c>
      <c r="G16188" s="6">
        <v>0.54090633200000005</v>
      </c>
      <c r="H16188" s="6">
        <v>0.97745459800000001</v>
      </c>
    </row>
    <row r="16189" spans="1:8" x14ac:dyDescent="0.3">
      <c r="A16189" s="6" t="s">
        <v>32380</v>
      </c>
      <c r="B16189" s="6" t="s">
        <v>32381</v>
      </c>
      <c r="C16189" s="6">
        <v>0.53729732200000002</v>
      </c>
      <c r="D16189" s="6">
        <v>2.5744052370000001</v>
      </c>
      <c r="E16189" s="6">
        <v>3.990832696</v>
      </c>
      <c r="F16189" s="6">
        <v>0.64507972000000002</v>
      </c>
      <c r="G16189" s="6">
        <v>0.518875525</v>
      </c>
      <c r="H16189" s="6" t="s">
        <v>104</v>
      </c>
    </row>
    <row r="16190" spans="1:8" x14ac:dyDescent="0.3">
      <c r="A16190" s="6" t="s">
        <v>32382</v>
      </c>
      <c r="B16190" s="6" t="s">
        <v>32383</v>
      </c>
      <c r="C16190" s="6">
        <v>1.4431940139999999</v>
      </c>
      <c r="D16190" s="6">
        <v>-4.0060909850000002</v>
      </c>
      <c r="E16190" s="6">
        <v>3.9374102510000002</v>
      </c>
      <c r="F16190" s="6">
        <v>-1.0174431239999999</v>
      </c>
      <c r="G16190" s="6">
        <v>0.30894267600000003</v>
      </c>
      <c r="H16190" s="6" t="s">
        <v>104</v>
      </c>
    </row>
    <row r="16191" spans="1:8" x14ac:dyDescent="0.3">
      <c r="A16191" s="6" t="s">
        <v>32384</v>
      </c>
      <c r="B16191" s="6" t="s">
        <v>32385</v>
      </c>
      <c r="C16191" s="6">
        <v>0.98873803900000001</v>
      </c>
      <c r="D16191" s="6">
        <v>1.0365437280000001</v>
      </c>
      <c r="E16191" s="6">
        <v>3.6197424680000001</v>
      </c>
      <c r="F16191" s="6">
        <v>0.286358418</v>
      </c>
      <c r="G16191" s="6">
        <v>0.77460361899999997</v>
      </c>
      <c r="H16191" s="6" t="s">
        <v>104</v>
      </c>
    </row>
    <row r="16192" spans="1:8" x14ac:dyDescent="0.3">
      <c r="A16192" s="6" t="s">
        <v>32386</v>
      </c>
      <c r="B16192" s="6" t="s">
        <v>32387</v>
      </c>
      <c r="C16192" s="6">
        <v>0.22446058499999999</v>
      </c>
      <c r="D16192" s="6">
        <v>1.5588413830000001</v>
      </c>
      <c r="E16192" s="6">
        <v>4.0434992830000001</v>
      </c>
      <c r="F16192" s="6">
        <v>0.38551790800000002</v>
      </c>
      <c r="G16192" s="6">
        <v>0.69985374199999995</v>
      </c>
      <c r="H16192" s="6" t="s">
        <v>104</v>
      </c>
    </row>
    <row r="16193" spans="1:8" x14ac:dyDescent="0.3">
      <c r="A16193" s="6" t="s">
        <v>32388</v>
      </c>
      <c r="B16193" s="6" t="s">
        <v>32389</v>
      </c>
      <c r="C16193" s="6">
        <v>1.034455144</v>
      </c>
      <c r="D16193" s="6">
        <v>4.6573850999999999E-2</v>
      </c>
      <c r="E16193" s="6">
        <v>2.889031675</v>
      </c>
      <c r="F16193" s="6">
        <v>1.6120921E-2</v>
      </c>
      <c r="G16193" s="6">
        <v>0.98713792300000003</v>
      </c>
      <c r="H16193" s="6" t="s">
        <v>104</v>
      </c>
    </row>
    <row r="16194" spans="1:8" x14ac:dyDescent="0.3">
      <c r="A16194" s="6" t="s">
        <v>32390</v>
      </c>
      <c r="B16194" s="6" t="s">
        <v>32391</v>
      </c>
      <c r="C16194" s="6">
        <v>0.34039632600000003</v>
      </c>
      <c r="D16194" s="6">
        <v>-1.9165979129999999</v>
      </c>
      <c r="E16194" s="6">
        <v>4.0355712749999997</v>
      </c>
      <c r="F16194" s="6">
        <v>-0.47492604700000002</v>
      </c>
      <c r="G16194" s="6">
        <v>0.63483968499999999</v>
      </c>
      <c r="H16194" s="6" t="s">
        <v>104</v>
      </c>
    </row>
    <row r="16195" spans="1:8" x14ac:dyDescent="0.3">
      <c r="A16195" s="6" t="s">
        <v>32392</v>
      </c>
      <c r="B16195" s="6" t="s">
        <v>32393</v>
      </c>
      <c r="C16195" s="6">
        <v>2.7122938140000001</v>
      </c>
      <c r="D16195" s="6">
        <v>0.38612358899999999</v>
      </c>
      <c r="E16195" s="6">
        <v>1.962319967</v>
      </c>
      <c r="F16195" s="6">
        <v>0.19676892400000001</v>
      </c>
      <c r="G16195" s="6">
        <v>0.84400837100000003</v>
      </c>
      <c r="H16195" s="6" t="s">
        <v>104</v>
      </c>
    </row>
    <row r="16196" spans="1:8" x14ac:dyDescent="0.3">
      <c r="A16196" s="6" t="s">
        <v>32394</v>
      </c>
      <c r="B16196" s="6" t="s">
        <v>32395</v>
      </c>
      <c r="C16196" s="6">
        <v>5.0967347370000002</v>
      </c>
      <c r="D16196" s="6">
        <v>0.78554319299999997</v>
      </c>
      <c r="E16196" s="6">
        <v>1.553459256</v>
      </c>
      <c r="F16196" s="6">
        <v>0.50567350899999997</v>
      </c>
      <c r="G16196" s="6">
        <v>0.61308586799999998</v>
      </c>
      <c r="H16196" s="6">
        <v>0.97973303099999998</v>
      </c>
    </row>
    <row r="16197" spans="1:8" x14ac:dyDescent="0.3">
      <c r="A16197" s="6" t="s">
        <v>32396</v>
      </c>
      <c r="B16197" s="6" t="s">
        <v>32397</v>
      </c>
      <c r="C16197" s="6">
        <v>0.70552525600000005</v>
      </c>
      <c r="D16197" s="6">
        <v>-0.83183775699999996</v>
      </c>
      <c r="E16197" s="6">
        <v>3.960029332</v>
      </c>
      <c r="F16197" s="6">
        <v>-0.21005848399999999</v>
      </c>
      <c r="G16197" s="6">
        <v>0.83362202799999996</v>
      </c>
      <c r="H16197" s="6" t="s">
        <v>104</v>
      </c>
    </row>
    <row r="16198" spans="1:8" x14ac:dyDescent="0.3">
      <c r="A16198" s="6" t="s">
        <v>32398</v>
      </c>
      <c r="B16198" s="6" t="s">
        <v>32399</v>
      </c>
      <c r="C16198" s="6">
        <v>0.22446058499999999</v>
      </c>
      <c r="D16198" s="6">
        <v>1.5588413830000001</v>
      </c>
      <c r="E16198" s="6">
        <v>4.0434992830000001</v>
      </c>
      <c r="F16198" s="6">
        <v>0.38551790800000002</v>
      </c>
      <c r="G16198" s="6">
        <v>0.69985374199999995</v>
      </c>
      <c r="H16198" s="6" t="s">
        <v>104</v>
      </c>
    </row>
    <row r="16199" spans="1:8" x14ac:dyDescent="0.3">
      <c r="A16199" s="6" t="s">
        <v>32400</v>
      </c>
      <c r="B16199" s="6" t="s">
        <v>32401</v>
      </c>
      <c r="C16199" s="6">
        <v>0.55973448800000003</v>
      </c>
      <c r="D16199" s="6">
        <v>1.0250180499999999</v>
      </c>
      <c r="E16199" s="6">
        <v>4.0225288470000002</v>
      </c>
      <c r="F16199" s="6">
        <v>0.25481931600000002</v>
      </c>
      <c r="G16199" s="6">
        <v>0.79886265599999995</v>
      </c>
      <c r="H16199" s="6" t="s">
        <v>104</v>
      </c>
    </row>
    <row r="16200" spans="1:8" x14ac:dyDescent="0.3">
      <c r="A16200" s="6" t="s">
        <v>32402</v>
      </c>
      <c r="B16200" s="6" t="s">
        <v>32403</v>
      </c>
      <c r="C16200" s="6">
        <v>0.82146099800000005</v>
      </c>
      <c r="D16200" s="6">
        <v>-3.192440457</v>
      </c>
      <c r="E16200" s="6">
        <v>3.9604702820000002</v>
      </c>
      <c r="F16200" s="6">
        <v>-0.80607610500000004</v>
      </c>
      <c r="G16200" s="6">
        <v>0.42019896899999998</v>
      </c>
      <c r="H16200" s="6" t="s">
        <v>104</v>
      </c>
    </row>
    <row r="16201" spans="1:8" x14ac:dyDescent="0.3">
      <c r="A16201" s="6" t="s">
        <v>32404</v>
      </c>
      <c r="B16201" s="6" t="s">
        <v>32405</v>
      </c>
      <c r="C16201" s="6">
        <v>0.84404108300000003</v>
      </c>
      <c r="D16201" s="6">
        <v>-3.2293605869999999</v>
      </c>
      <c r="E16201" s="6">
        <v>3.9591223520000001</v>
      </c>
      <c r="F16201" s="6">
        <v>-0.81567587500000005</v>
      </c>
      <c r="G16201" s="6">
        <v>0.41468554099999999</v>
      </c>
      <c r="H16201" s="6" t="s">
        <v>104</v>
      </c>
    </row>
    <row r="16202" spans="1:8" x14ac:dyDescent="0.3">
      <c r="A16202" s="6" t="s">
        <v>32406</v>
      </c>
      <c r="B16202" s="6" t="s">
        <v>32407</v>
      </c>
      <c r="C16202" s="6">
        <v>0.74218341600000004</v>
      </c>
      <c r="D16202" s="6">
        <v>0.29479744499999999</v>
      </c>
      <c r="E16202" s="6">
        <v>3.9789829390000002</v>
      </c>
      <c r="F16202" s="6">
        <v>7.4088642999999996E-2</v>
      </c>
      <c r="G16202" s="6">
        <v>0.94093985199999997</v>
      </c>
      <c r="H16202" s="6" t="s">
        <v>104</v>
      </c>
    </row>
    <row r="16203" spans="1:8" x14ac:dyDescent="0.3">
      <c r="A16203" s="6" t="s">
        <v>32408</v>
      </c>
      <c r="B16203" s="6" t="s">
        <v>32409</v>
      </c>
      <c r="C16203" s="6">
        <v>1.7528057379999999</v>
      </c>
      <c r="D16203" s="6">
        <v>-1.823460439</v>
      </c>
      <c r="E16203" s="6">
        <v>2.628344851</v>
      </c>
      <c r="F16203" s="6">
        <v>-0.69376757700000002</v>
      </c>
      <c r="G16203" s="6">
        <v>0.48782797900000002</v>
      </c>
      <c r="H16203" s="6" t="s">
        <v>104</v>
      </c>
    </row>
    <row r="16204" spans="1:8" x14ac:dyDescent="0.3">
      <c r="A16204" s="6" t="s">
        <v>32410</v>
      </c>
      <c r="B16204" s="6" t="s">
        <v>32411</v>
      </c>
      <c r="C16204" s="6">
        <v>1.034455144</v>
      </c>
      <c r="D16204" s="6">
        <v>4.6573850999999999E-2</v>
      </c>
      <c r="E16204" s="6">
        <v>2.889031675</v>
      </c>
      <c r="F16204" s="6">
        <v>1.6120921E-2</v>
      </c>
      <c r="G16204" s="6">
        <v>0.98713792300000003</v>
      </c>
      <c r="H16204" s="6" t="s">
        <v>104</v>
      </c>
    </row>
    <row r="16205" spans="1:8" x14ac:dyDescent="0.3">
      <c r="A16205" s="6" t="s">
        <v>32412</v>
      </c>
      <c r="B16205" s="6" t="s">
        <v>32413</v>
      </c>
      <c r="C16205" s="6">
        <v>1.034455144</v>
      </c>
      <c r="D16205" s="6">
        <v>4.6573850999999999E-2</v>
      </c>
      <c r="E16205" s="6">
        <v>2.889031675</v>
      </c>
      <c r="F16205" s="6">
        <v>1.6120921E-2</v>
      </c>
      <c r="G16205" s="6">
        <v>0.98713792300000003</v>
      </c>
      <c r="H16205" s="6" t="s">
        <v>104</v>
      </c>
    </row>
    <row r="16206" spans="1:8" x14ac:dyDescent="0.3">
      <c r="A16206" s="6" t="s">
        <v>32414</v>
      </c>
      <c r="B16206" s="6" t="s">
        <v>32415</v>
      </c>
      <c r="C16206" s="6">
        <v>3.1404583609999999</v>
      </c>
      <c r="D16206" s="6">
        <v>-1.059942911</v>
      </c>
      <c r="E16206" s="6">
        <v>2.0086953030000001</v>
      </c>
      <c r="F16206" s="6">
        <v>-0.52767729799999996</v>
      </c>
      <c r="G16206" s="6">
        <v>0.59772333200000005</v>
      </c>
      <c r="H16206" s="6" t="s">
        <v>104</v>
      </c>
    </row>
    <row r="16207" spans="1:8" x14ac:dyDescent="0.3">
      <c r="A16207" s="6" t="s">
        <v>32416</v>
      </c>
      <c r="B16207" s="6" t="s">
        <v>32417</v>
      </c>
      <c r="C16207" s="6">
        <v>2.4998256219999999</v>
      </c>
      <c r="D16207" s="6">
        <v>1.4268046830000001</v>
      </c>
      <c r="E16207" s="6">
        <v>2.399733603</v>
      </c>
      <c r="F16207" s="6">
        <v>0.59456794700000004</v>
      </c>
      <c r="G16207" s="6">
        <v>0.55213231100000004</v>
      </c>
      <c r="H16207" s="6" t="s">
        <v>104</v>
      </c>
    </row>
    <row r="16208" spans="1:8" x14ac:dyDescent="0.3">
      <c r="A16208" s="6" t="s">
        <v>32418</v>
      </c>
      <c r="B16208" s="6" t="s">
        <v>32419</v>
      </c>
      <c r="C16208" s="6">
        <v>0.74730584</v>
      </c>
      <c r="D16208" s="6">
        <v>-0.79310869100000003</v>
      </c>
      <c r="E16208" s="6">
        <v>3.5590697869999999</v>
      </c>
      <c r="F16208" s="6">
        <v>-0.22284156799999999</v>
      </c>
      <c r="G16208" s="6">
        <v>0.82365881500000004</v>
      </c>
      <c r="H16208" s="6" t="s">
        <v>104</v>
      </c>
    </row>
    <row r="16209" spans="1:8" x14ac:dyDescent="0.3">
      <c r="A16209" s="6" t="s">
        <v>32420</v>
      </c>
      <c r="B16209" s="6" t="s">
        <v>32421</v>
      </c>
      <c r="C16209" s="6">
        <v>6.2807372109999999</v>
      </c>
      <c r="D16209" s="6">
        <v>-0.56597903800000005</v>
      </c>
      <c r="E16209" s="6">
        <v>1.4279231059999999</v>
      </c>
      <c r="F16209" s="6">
        <v>-0.39636520800000002</v>
      </c>
      <c r="G16209" s="6">
        <v>0.69183562899999995</v>
      </c>
      <c r="H16209" s="6">
        <v>0.98461465800000003</v>
      </c>
    </row>
    <row r="16210" spans="1:8" x14ac:dyDescent="0.3">
      <c r="A16210" s="6" t="s">
        <v>32422</v>
      </c>
      <c r="B16210" s="6" t="s">
        <v>32423</v>
      </c>
      <c r="C16210" s="6">
        <v>3.3553017889999999</v>
      </c>
      <c r="D16210" s="6">
        <v>-1.723226543</v>
      </c>
      <c r="E16210" s="6">
        <v>2.0821991400000002</v>
      </c>
      <c r="F16210" s="6">
        <v>-0.82759929700000001</v>
      </c>
      <c r="G16210" s="6">
        <v>0.40789746700000001</v>
      </c>
      <c r="H16210" s="6" t="s">
        <v>104</v>
      </c>
    </row>
    <row r="16211" spans="1:8" x14ac:dyDescent="0.3">
      <c r="A16211" s="6" t="s">
        <v>32424</v>
      </c>
      <c r="B16211" s="6" t="s">
        <v>32425</v>
      </c>
      <c r="C16211" s="6">
        <v>0.57429860899999996</v>
      </c>
      <c r="D16211" s="6">
        <v>2.5616592169999999</v>
      </c>
      <c r="E16211" s="6">
        <v>3.9915597350000001</v>
      </c>
      <c r="F16211" s="6">
        <v>0.64176897899999996</v>
      </c>
      <c r="G16211" s="6">
        <v>0.52102319399999997</v>
      </c>
      <c r="H16211" s="6" t="s">
        <v>104</v>
      </c>
    </row>
    <row r="16212" spans="1:8" x14ac:dyDescent="0.3">
      <c r="A16212" s="6" t="s">
        <v>32426</v>
      </c>
      <c r="B16212" s="6" t="s">
        <v>32427</v>
      </c>
      <c r="C16212" s="6">
        <v>0.59239518300000005</v>
      </c>
      <c r="D16212" s="6">
        <v>1.1410444850000001</v>
      </c>
      <c r="E16212" s="6">
        <v>4.017762426</v>
      </c>
      <c r="F16212" s="6">
        <v>0.28399998900000001</v>
      </c>
      <c r="G16212" s="6">
        <v>0.77641038900000003</v>
      </c>
      <c r="H16212" s="6" t="s">
        <v>104</v>
      </c>
    </row>
    <row r="16213" spans="1:8" x14ac:dyDescent="0.3">
      <c r="A16213" s="6" t="s">
        <v>32428</v>
      </c>
      <c r="B16213" s="6" t="s">
        <v>32429</v>
      </c>
      <c r="C16213" s="6">
        <v>1.034455144</v>
      </c>
      <c r="D16213" s="6">
        <v>4.6573850999999999E-2</v>
      </c>
      <c r="E16213" s="6">
        <v>2.889031675</v>
      </c>
      <c r="F16213" s="6">
        <v>1.6120921E-2</v>
      </c>
      <c r="G16213" s="6">
        <v>0.98713792300000003</v>
      </c>
      <c r="H16213" s="6" t="s">
        <v>104</v>
      </c>
    </row>
    <row r="16214" spans="1:8" x14ac:dyDescent="0.3">
      <c r="A16214" s="6" t="s">
        <v>32430</v>
      </c>
      <c r="B16214" s="6" t="s">
        <v>32431</v>
      </c>
      <c r="C16214" s="6">
        <v>32.46144761</v>
      </c>
      <c r="D16214" s="6">
        <v>8.4942564999999998E-2</v>
      </c>
      <c r="E16214" s="6">
        <v>0.90436217799999996</v>
      </c>
      <c r="F16214" s="6">
        <v>9.3925385E-2</v>
      </c>
      <c r="G16214" s="6">
        <v>0.92516842899999996</v>
      </c>
      <c r="H16214" s="6">
        <v>0.99726132899999997</v>
      </c>
    </row>
    <row r="16215" spans="1:8" x14ac:dyDescent="0.3">
      <c r="A16215" s="6" t="s">
        <v>32432</v>
      </c>
      <c r="B16215" s="6" t="s">
        <v>32433</v>
      </c>
      <c r="C16215" s="6">
        <v>0.75130330400000001</v>
      </c>
      <c r="D16215" s="6">
        <v>0.25983492699999999</v>
      </c>
      <c r="E16215" s="6">
        <v>3.975740498</v>
      </c>
      <c r="F16215" s="6">
        <v>6.5355101999999998E-2</v>
      </c>
      <c r="G16215" s="6">
        <v>0.94789127100000004</v>
      </c>
      <c r="H16215" s="6" t="s">
        <v>104</v>
      </c>
    </row>
    <row r="16216" spans="1:8" x14ac:dyDescent="0.3">
      <c r="A16216" s="6" t="s">
        <v>32434</v>
      </c>
      <c r="B16216" s="6" t="s">
        <v>32435</v>
      </c>
      <c r="C16216" s="6">
        <v>17.332298340000001</v>
      </c>
      <c r="D16216" s="6">
        <v>-0.203445933</v>
      </c>
      <c r="E16216" s="6">
        <v>0.87061221300000002</v>
      </c>
      <c r="F16216" s="6">
        <v>-0.23368146000000001</v>
      </c>
      <c r="G16216" s="6">
        <v>0.81523228199999997</v>
      </c>
      <c r="H16216" s="6">
        <v>0.99174616500000001</v>
      </c>
    </row>
    <row r="16217" spans="1:8" x14ac:dyDescent="0.3">
      <c r="A16217" s="6" t="s">
        <v>32436</v>
      </c>
      <c r="B16217" s="6" t="s">
        <v>32437</v>
      </c>
      <c r="C16217" s="6">
        <v>1.329134365</v>
      </c>
      <c r="D16217" s="6">
        <v>-1.0951634E-2</v>
      </c>
      <c r="E16217" s="6">
        <v>2.6131591099999998</v>
      </c>
      <c r="F16217" s="6">
        <v>-4.190956E-3</v>
      </c>
      <c r="G16217" s="6">
        <v>0.99665611099999996</v>
      </c>
      <c r="H16217" s="6" t="s">
        <v>104</v>
      </c>
    </row>
    <row r="16218" spans="1:8" x14ac:dyDescent="0.3">
      <c r="A16218" s="6" t="s">
        <v>32438</v>
      </c>
      <c r="B16218" s="6" t="s">
        <v>32439</v>
      </c>
      <c r="C16218" s="6">
        <v>0.458070853</v>
      </c>
      <c r="D16218" s="6">
        <v>-1.1758360000000001E-2</v>
      </c>
      <c r="E16218" s="6">
        <v>4.0774169159999998</v>
      </c>
      <c r="F16218" s="6">
        <v>-2.8837770000000001E-3</v>
      </c>
      <c r="G16218" s="6">
        <v>0.99769908200000001</v>
      </c>
      <c r="H16218" s="6" t="s">
        <v>104</v>
      </c>
    </row>
    <row r="16219" spans="1:8" x14ac:dyDescent="0.3">
      <c r="A16219" s="6" t="s">
        <v>32440</v>
      </c>
      <c r="B16219" s="6" t="s">
        <v>32441</v>
      </c>
      <c r="C16219" s="6">
        <v>2.2972251359999998</v>
      </c>
      <c r="D16219" s="6">
        <v>0.40012059100000003</v>
      </c>
      <c r="E16219" s="6">
        <v>2.3176580609999999</v>
      </c>
      <c r="F16219" s="6">
        <v>0.17264004399999999</v>
      </c>
      <c r="G16219" s="6">
        <v>0.86293437399999995</v>
      </c>
      <c r="H16219" s="6" t="s">
        <v>104</v>
      </c>
    </row>
    <row r="16220" spans="1:8" x14ac:dyDescent="0.3">
      <c r="A16220" s="6" t="s">
        <v>32442</v>
      </c>
      <c r="B16220" s="6" t="s">
        <v>32443</v>
      </c>
      <c r="C16220" s="6">
        <v>2.84853398</v>
      </c>
      <c r="D16220" s="6">
        <v>0.14255883999999999</v>
      </c>
      <c r="E16220" s="6">
        <v>2.2391887989999999</v>
      </c>
      <c r="F16220" s="6">
        <v>6.3665395999999999E-2</v>
      </c>
      <c r="G16220" s="6">
        <v>0.94923665899999998</v>
      </c>
      <c r="H16220" s="6" t="s">
        <v>104</v>
      </c>
    </row>
    <row r="16221" spans="1:8" x14ac:dyDescent="0.3">
      <c r="A16221" s="6" t="s">
        <v>32444</v>
      </c>
      <c r="B16221" s="6" t="s">
        <v>32445</v>
      </c>
      <c r="C16221" s="6">
        <v>0.74730584</v>
      </c>
      <c r="D16221" s="6">
        <v>-0.79310869100000003</v>
      </c>
      <c r="E16221" s="6">
        <v>3.5590697869999999</v>
      </c>
      <c r="F16221" s="6">
        <v>-0.22284156799999999</v>
      </c>
      <c r="G16221" s="6">
        <v>0.82365881500000004</v>
      </c>
      <c r="H16221" s="6" t="s">
        <v>104</v>
      </c>
    </row>
    <row r="16222" spans="1:8" x14ac:dyDescent="0.3">
      <c r="A16222" s="6" t="s">
        <v>32446</v>
      </c>
      <c r="B16222" s="6" t="s">
        <v>32447</v>
      </c>
      <c r="C16222" s="6">
        <v>1.435746524</v>
      </c>
      <c r="D16222" s="6">
        <v>3.9303829979999998</v>
      </c>
      <c r="E16222" s="6">
        <v>3.9401388470000001</v>
      </c>
      <c r="F16222" s="6">
        <v>0.997523983</v>
      </c>
      <c r="G16222" s="6">
        <v>0.318510238</v>
      </c>
      <c r="H16222" s="6" t="s">
        <v>104</v>
      </c>
    </row>
    <row r="16223" spans="1:8" x14ac:dyDescent="0.3">
      <c r="A16223" s="6" t="s">
        <v>32448</v>
      </c>
      <c r="B16223" s="6" t="s">
        <v>32449</v>
      </c>
      <c r="C16223" s="6">
        <v>4.7521056550000003</v>
      </c>
      <c r="D16223" s="6">
        <v>-0.35960318800000002</v>
      </c>
      <c r="E16223" s="6">
        <v>1.5582532899999999</v>
      </c>
      <c r="F16223" s="6">
        <v>-0.23077325800000001</v>
      </c>
      <c r="G16223" s="6">
        <v>0.81749095800000005</v>
      </c>
      <c r="H16223" s="6" t="s">
        <v>104</v>
      </c>
    </row>
    <row r="16224" spans="1:8" x14ac:dyDescent="0.3">
      <c r="A16224" s="6" t="s">
        <v>32450</v>
      </c>
      <c r="B16224" s="6" t="s">
        <v>32451</v>
      </c>
      <c r="C16224" s="6">
        <v>0.32070978100000003</v>
      </c>
      <c r="D16224" s="6">
        <v>-1.8419393159999999</v>
      </c>
      <c r="E16224" s="6">
        <v>4.0422970490000001</v>
      </c>
      <c r="F16224" s="6">
        <v>-0.45566649199999998</v>
      </c>
      <c r="G16224" s="6">
        <v>0.648629821</v>
      </c>
      <c r="H16224" s="6" t="s">
        <v>104</v>
      </c>
    </row>
    <row r="16225" spans="1:8" x14ac:dyDescent="0.3">
      <c r="A16225" s="6" t="s">
        <v>32452</v>
      </c>
      <c r="B16225" s="6" t="s">
        <v>32453</v>
      </c>
      <c r="C16225" s="6">
        <v>0.26864866100000001</v>
      </c>
      <c r="D16225" s="6">
        <v>1.730031635</v>
      </c>
      <c r="E16225" s="6">
        <v>4.0344237959999996</v>
      </c>
      <c r="F16225" s="6">
        <v>0.42881752699999998</v>
      </c>
      <c r="G16225" s="6">
        <v>0.668056023</v>
      </c>
      <c r="H16225" s="6" t="s">
        <v>104</v>
      </c>
    </row>
    <row r="16226" spans="1:8" x14ac:dyDescent="0.3">
      <c r="A16226" s="6" t="s">
        <v>32454</v>
      </c>
      <c r="B16226" s="6" t="s">
        <v>32455</v>
      </c>
      <c r="C16226" s="6">
        <v>1.034455144</v>
      </c>
      <c r="D16226" s="6">
        <v>4.6573850999999999E-2</v>
      </c>
      <c r="E16226" s="6">
        <v>2.889031675</v>
      </c>
      <c r="F16226" s="6">
        <v>1.6120921E-2</v>
      </c>
      <c r="G16226" s="6">
        <v>0.98713792300000003</v>
      </c>
      <c r="H16226" s="6" t="s">
        <v>104</v>
      </c>
    </row>
    <row r="16227" spans="1:8" x14ac:dyDescent="0.3">
      <c r="A16227" s="6" t="s">
        <v>32456</v>
      </c>
      <c r="B16227" s="6" t="s">
        <v>32457</v>
      </c>
      <c r="C16227" s="6">
        <v>0.67162165299999999</v>
      </c>
      <c r="D16227" s="6">
        <v>2.8911803219999999</v>
      </c>
      <c r="E16227" s="6">
        <v>3.9746011490000002</v>
      </c>
      <c r="F16227" s="6">
        <v>0.72741394999999998</v>
      </c>
      <c r="G16227" s="6">
        <v>0.46697241099999998</v>
      </c>
      <c r="H16227" s="6" t="s">
        <v>104</v>
      </c>
    </row>
    <row r="16228" spans="1:8" x14ac:dyDescent="0.3">
      <c r="A16228" s="6" t="s">
        <v>32458</v>
      </c>
      <c r="B16228" s="6" t="s">
        <v>32459</v>
      </c>
      <c r="C16228" s="6">
        <v>0.53729732200000002</v>
      </c>
      <c r="D16228" s="6">
        <v>2.5744052370000001</v>
      </c>
      <c r="E16228" s="6">
        <v>3.990832696</v>
      </c>
      <c r="F16228" s="6">
        <v>0.64507972000000002</v>
      </c>
      <c r="G16228" s="6">
        <v>0.518875525</v>
      </c>
      <c r="H16228" s="6" t="s">
        <v>104</v>
      </c>
    </row>
    <row r="16229" spans="1:8" x14ac:dyDescent="0.3">
      <c r="A16229" s="6" t="s">
        <v>32460</v>
      </c>
      <c r="B16229" s="6" t="s">
        <v>32461</v>
      </c>
      <c r="C16229" s="6">
        <v>8.4532421539999998</v>
      </c>
      <c r="D16229" s="6">
        <v>4.8012295000000003E-2</v>
      </c>
      <c r="E16229" s="6">
        <v>1.275043046</v>
      </c>
      <c r="F16229" s="6">
        <v>3.7655431000000003E-2</v>
      </c>
      <c r="G16229" s="6">
        <v>0.969962412</v>
      </c>
      <c r="H16229" s="6">
        <v>0.99913865499999999</v>
      </c>
    </row>
    <row r="16230" spans="1:8" x14ac:dyDescent="0.3">
      <c r="A16230" s="6" t="s">
        <v>32462</v>
      </c>
      <c r="B16230" s="6" t="s">
        <v>32463</v>
      </c>
      <c r="C16230" s="6">
        <v>0.57429860899999996</v>
      </c>
      <c r="D16230" s="6">
        <v>2.5616592169999999</v>
      </c>
      <c r="E16230" s="6">
        <v>3.9915597350000001</v>
      </c>
      <c r="F16230" s="6">
        <v>0.64176897899999996</v>
      </c>
      <c r="G16230" s="6">
        <v>0.52102319399999997</v>
      </c>
      <c r="H16230" s="6" t="s">
        <v>104</v>
      </c>
    </row>
    <row r="16231" spans="1:8" x14ac:dyDescent="0.3">
      <c r="A16231" s="6" t="s">
        <v>32464</v>
      </c>
      <c r="B16231" s="6" t="s">
        <v>32465</v>
      </c>
      <c r="C16231" s="6">
        <v>45.292166610000002</v>
      </c>
      <c r="D16231" s="6">
        <v>-1.4578714960000001</v>
      </c>
      <c r="E16231" s="6">
        <v>0.74349201600000003</v>
      </c>
      <c r="F16231" s="6">
        <v>-1.960843511</v>
      </c>
      <c r="G16231" s="6">
        <v>4.9897281000000002E-2</v>
      </c>
      <c r="H16231" s="6">
        <v>0.79925511400000004</v>
      </c>
    </row>
    <row r="16232" spans="1:8" x14ac:dyDescent="0.3">
      <c r="A16232" s="6" t="s">
        <v>32466</v>
      </c>
      <c r="B16232" s="6" t="s">
        <v>32467</v>
      </c>
      <c r="C16232" s="6">
        <v>2.1513774780000001</v>
      </c>
      <c r="D16232" s="6">
        <v>-1.676802482</v>
      </c>
      <c r="E16232" s="6">
        <v>2.6941607140000001</v>
      </c>
      <c r="F16232" s="6">
        <v>-0.62238398500000003</v>
      </c>
      <c r="G16232" s="6">
        <v>0.53368940799999998</v>
      </c>
      <c r="H16232" s="6" t="s">
        <v>104</v>
      </c>
    </row>
    <row r="16233" spans="1:8" x14ac:dyDescent="0.3">
      <c r="A16233" s="6" t="s">
        <v>32468</v>
      </c>
      <c r="B16233" s="6" t="s">
        <v>32469</v>
      </c>
      <c r="C16233" s="6">
        <v>0.65965933700000001</v>
      </c>
      <c r="D16233" s="6">
        <v>-2.8758873650000001</v>
      </c>
      <c r="E16233" s="6">
        <v>3.9735355509999999</v>
      </c>
      <c r="F16233" s="6">
        <v>-0.72376032099999998</v>
      </c>
      <c r="G16233" s="6">
        <v>0.46921289300000002</v>
      </c>
      <c r="H16233" s="6" t="s">
        <v>104</v>
      </c>
    </row>
    <row r="16234" spans="1:8" x14ac:dyDescent="0.3">
      <c r="A16234" s="6" t="s">
        <v>32470</v>
      </c>
      <c r="B16234" s="6" t="s">
        <v>32471</v>
      </c>
      <c r="C16234" s="6">
        <v>43.997483709999997</v>
      </c>
      <c r="D16234" s="6">
        <v>7.3467991999999996E-2</v>
      </c>
      <c r="E16234" s="6">
        <v>0.806408079</v>
      </c>
      <c r="F16234" s="6">
        <v>9.1105228999999996E-2</v>
      </c>
      <c r="G16234" s="6">
        <v>0.92740897799999999</v>
      </c>
      <c r="H16234" s="6">
        <v>0.99727716899999996</v>
      </c>
    </row>
    <row r="16235" spans="1:8" x14ac:dyDescent="0.3">
      <c r="A16235" s="6" t="s">
        <v>32472</v>
      </c>
      <c r="B16235" s="6" t="s">
        <v>32473</v>
      </c>
      <c r="C16235" s="6">
        <v>0.53729732200000002</v>
      </c>
      <c r="D16235" s="6">
        <v>2.5744052370000001</v>
      </c>
      <c r="E16235" s="6">
        <v>3.990832696</v>
      </c>
      <c r="F16235" s="6">
        <v>0.64507972000000002</v>
      </c>
      <c r="G16235" s="6">
        <v>0.518875525</v>
      </c>
      <c r="H16235" s="6" t="s">
        <v>104</v>
      </c>
    </row>
    <row r="16236" spans="1:8" x14ac:dyDescent="0.3">
      <c r="A16236" s="6" t="s">
        <v>32474</v>
      </c>
      <c r="B16236" s="6" t="s">
        <v>32475</v>
      </c>
      <c r="C16236" s="6">
        <v>5.5333917640000001</v>
      </c>
      <c r="D16236" s="6">
        <v>0.70988003499999996</v>
      </c>
      <c r="E16236" s="6">
        <v>2.0258447589999999</v>
      </c>
      <c r="F16236" s="6">
        <v>0.35041186200000002</v>
      </c>
      <c r="G16236" s="6">
        <v>0.72602962500000001</v>
      </c>
      <c r="H16236" s="6">
        <v>0.98690272199999995</v>
      </c>
    </row>
    <row r="16237" spans="1:8" x14ac:dyDescent="0.3">
      <c r="A16237" s="6" t="s">
        <v>32476</v>
      </c>
      <c r="B16237" s="6" t="s">
        <v>32477</v>
      </c>
      <c r="C16237" s="6">
        <v>5.9196794290000003</v>
      </c>
      <c r="D16237" s="6">
        <v>3.39980503</v>
      </c>
      <c r="E16237" s="6">
        <v>1.9136790779999999</v>
      </c>
      <c r="F16237" s="6">
        <v>1.7765805509999999</v>
      </c>
      <c r="G16237" s="6">
        <v>7.5637278000000002E-2</v>
      </c>
      <c r="H16237" s="6">
        <v>0.86608264899999998</v>
      </c>
    </row>
    <row r="16238" spans="1:8" x14ac:dyDescent="0.3">
      <c r="A16238" s="6" t="s">
        <v>32478</v>
      </c>
      <c r="B16238" s="6" t="s">
        <v>32479</v>
      </c>
      <c r="C16238" s="6">
        <v>0.53729732200000002</v>
      </c>
      <c r="D16238" s="6">
        <v>2.5744052370000001</v>
      </c>
      <c r="E16238" s="6">
        <v>3.990832696</v>
      </c>
      <c r="F16238" s="6">
        <v>0.64507972000000002</v>
      </c>
      <c r="G16238" s="6">
        <v>0.518875525</v>
      </c>
      <c r="H16238" s="6" t="s">
        <v>104</v>
      </c>
    </row>
    <row r="16239" spans="1:8" x14ac:dyDescent="0.3">
      <c r="A16239" s="6" t="s">
        <v>32480</v>
      </c>
      <c r="B16239" s="6" t="s">
        <v>32481</v>
      </c>
      <c r="C16239" s="6">
        <v>18.648058089999999</v>
      </c>
      <c r="D16239" s="6">
        <v>1.117720842</v>
      </c>
      <c r="E16239" s="6">
        <v>0.964061528</v>
      </c>
      <c r="F16239" s="6">
        <v>1.1593874550000001</v>
      </c>
      <c r="G16239" s="6">
        <v>0.246298288</v>
      </c>
      <c r="H16239" s="6">
        <v>0.95136291399999995</v>
      </c>
    </row>
    <row r="16240" spans="1:8" x14ac:dyDescent="0.3">
      <c r="A16240" s="6" t="s">
        <v>32482</v>
      </c>
      <c r="B16240" s="6" t="s">
        <v>32483</v>
      </c>
      <c r="C16240" s="6">
        <v>16.450180150000001</v>
      </c>
      <c r="D16240" s="6">
        <v>1.187283978</v>
      </c>
      <c r="E16240" s="6">
        <v>1.066847646</v>
      </c>
      <c r="F16240" s="6">
        <v>1.112889907</v>
      </c>
      <c r="G16240" s="6">
        <v>0.265755715</v>
      </c>
      <c r="H16240" s="6">
        <v>0.95347026099999999</v>
      </c>
    </row>
    <row r="16241" spans="1:8" x14ac:dyDescent="0.3">
      <c r="A16241" s="6" t="s">
        <v>32484</v>
      </c>
      <c r="B16241" s="6" t="s">
        <v>32485</v>
      </c>
      <c r="C16241" s="6">
        <v>14.911041640000001</v>
      </c>
      <c r="D16241" s="6">
        <v>-3.1655280600000002</v>
      </c>
      <c r="E16241" s="6">
        <v>1.4197039840000001</v>
      </c>
      <c r="F16241" s="6">
        <v>-2.2297099230000001</v>
      </c>
      <c r="G16241" s="6">
        <v>2.5766707E-2</v>
      </c>
      <c r="H16241" s="6">
        <v>0.64258466800000003</v>
      </c>
    </row>
    <row r="16242" spans="1:8" x14ac:dyDescent="0.3">
      <c r="A16242" s="6" t="s">
        <v>32486</v>
      </c>
      <c r="B16242" s="6" t="s">
        <v>32487</v>
      </c>
      <c r="C16242" s="6">
        <v>0.26864866100000001</v>
      </c>
      <c r="D16242" s="6">
        <v>1.730031635</v>
      </c>
      <c r="E16242" s="6">
        <v>4.0344237959999996</v>
      </c>
      <c r="F16242" s="6">
        <v>0.42881752699999998</v>
      </c>
      <c r="G16242" s="6">
        <v>0.668056023</v>
      </c>
      <c r="H16242" s="6" t="s">
        <v>104</v>
      </c>
    </row>
    <row r="16243" spans="1:8" x14ac:dyDescent="0.3">
      <c r="A16243" s="6" t="s">
        <v>32488</v>
      </c>
      <c r="B16243" s="6" t="s">
        <v>32489</v>
      </c>
      <c r="C16243" s="6">
        <v>108.7229272</v>
      </c>
      <c r="D16243" s="6">
        <v>-0.50278147100000004</v>
      </c>
      <c r="E16243" s="6">
        <v>0.50957983100000004</v>
      </c>
      <c r="F16243" s="6">
        <v>-0.98665889200000001</v>
      </c>
      <c r="G16243" s="6">
        <v>0.32380988900000002</v>
      </c>
      <c r="H16243" s="6">
        <v>0.96101300700000003</v>
      </c>
    </row>
    <row r="16244" spans="1:8" x14ac:dyDescent="0.3">
      <c r="A16244" s="6" t="s">
        <v>32490</v>
      </c>
      <c r="B16244" s="6" t="s">
        <v>32491</v>
      </c>
      <c r="C16244" s="6">
        <v>3.5181779519999998</v>
      </c>
      <c r="D16244" s="6">
        <v>2.0311994289999999</v>
      </c>
      <c r="E16244" s="6">
        <v>2.6934985619999998</v>
      </c>
      <c r="F16244" s="6">
        <v>0.75411194100000001</v>
      </c>
      <c r="G16244" s="6">
        <v>0.45078200800000001</v>
      </c>
      <c r="H16244" s="6" t="s">
        <v>104</v>
      </c>
    </row>
    <row r="16245" spans="1:8" x14ac:dyDescent="0.3">
      <c r="A16245" s="6" t="s">
        <v>32492</v>
      </c>
      <c r="B16245" s="6" t="s">
        <v>32493</v>
      </c>
      <c r="C16245" s="6">
        <v>0.53729732200000002</v>
      </c>
      <c r="D16245" s="6">
        <v>2.5744052370000001</v>
      </c>
      <c r="E16245" s="6">
        <v>3.990832696</v>
      </c>
      <c r="F16245" s="6">
        <v>0.64507972000000002</v>
      </c>
      <c r="G16245" s="6">
        <v>0.518875525</v>
      </c>
      <c r="H16245" s="6" t="s">
        <v>104</v>
      </c>
    </row>
    <row r="16246" spans="1:8" x14ac:dyDescent="0.3">
      <c r="A16246" s="6" t="s">
        <v>32494</v>
      </c>
      <c r="B16246" s="6" t="s">
        <v>32495</v>
      </c>
      <c r="C16246" s="6">
        <v>10.268207479999999</v>
      </c>
      <c r="D16246" s="6">
        <v>1.857996204</v>
      </c>
      <c r="E16246" s="6">
        <v>1.35045638</v>
      </c>
      <c r="F16246" s="6">
        <v>1.375828373</v>
      </c>
      <c r="G16246" s="6">
        <v>0.168874775</v>
      </c>
      <c r="H16246" s="6">
        <v>0.94078341399999998</v>
      </c>
    </row>
    <row r="16247" spans="1:8" x14ac:dyDescent="0.3">
      <c r="A16247" s="6" t="s">
        <v>32496</v>
      </c>
      <c r="B16247" s="6" t="s">
        <v>32497</v>
      </c>
      <c r="C16247" s="6">
        <v>11.352366610000001</v>
      </c>
      <c r="D16247" s="6">
        <v>2.204092003</v>
      </c>
      <c r="E16247" s="6">
        <v>1.27625894</v>
      </c>
      <c r="F16247" s="6">
        <v>1.7269943699999999</v>
      </c>
      <c r="G16247" s="6">
        <v>8.4168674999999998E-2</v>
      </c>
      <c r="H16247" s="6">
        <v>0.87416570599999999</v>
      </c>
    </row>
    <row r="16248" spans="1:8" x14ac:dyDescent="0.3">
      <c r="A16248" s="6" t="s">
        <v>32498</v>
      </c>
      <c r="B16248" s="6" t="s">
        <v>32499</v>
      </c>
      <c r="C16248" s="6">
        <v>16.471722360000001</v>
      </c>
      <c r="D16248" s="6">
        <v>-0.81480556900000001</v>
      </c>
      <c r="E16248" s="6">
        <v>0.95308854799999998</v>
      </c>
      <c r="F16248" s="6">
        <v>-0.85491066999999998</v>
      </c>
      <c r="G16248" s="6">
        <v>0.39260060299999999</v>
      </c>
      <c r="H16248" s="6">
        <v>0.96661717199999997</v>
      </c>
    </row>
    <row r="16249" spans="1:8" x14ac:dyDescent="0.3">
      <c r="A16249" s="6" t="s">
        <v>32500</v>
      </c>
      <c r="B16249" s="6" t="s">
        <v>32501</v>
      </c>
      <c r="C16249" s="6">
        <v>0.34184309600000001</v>
      </c>
      <c r="D16249" s="6">
        <v>-1.921934115</v>
      </c>
      <c r="E16249" s="6">
        <v>4.0351033300000001</v>
      </c>
      <c r="F16249" s="6">
        <v>-0.47630356899999998</v>
      </c>
      <c r="G16249" s="6">
        <v>0.633858123</v>
      </c>
      <c r="H16249" s="6" t="s">
        <v>104</v>
      </c>
    </row>
    <row r="16250" spans="1:8" x14ac:dyDescent="0.3">
      <c r="A16250" s="6" t="s">
        <v>32502</v>
      </c>
      <c r="B16250" s="6" t="s">
        <v>32503</v>
      </c>
      <c r="C16250" s="6">
        <v>2.4227356649999998</v>
      </c>
      <c r="D16250" s="6">
        <v>-1.815168833</v>
      </c>
      <c r="E16250" s="6">
        <v>3.0244305489999999</v>
      </c>
      <c r="F16250" s="6">
        <v>-0.60016879300000003</v>
      </c>
      <c r="G16250" s="6">
        <v>0.54839374900000004</v>
      </c>
      <c r="H16250" s="6" t="s">
        <v>104</v>
      </c>
    </row>
    <row r="16251" spans="1:8" x14ac:dyDescent="0.3">
      <c r="A16251" s="6" t="s">
        <v>32504</v>
      </c>
      <c r="B16251" s="6" t="s">
        <v>32505</v>
      </c>
      <c r="C16251" s="6">
        <v>340.13068270000002</v>
      </c>
      <c r="D16251" s="6">
        <v>-0.203101479</v>
      </c>
      <c r="E16251" s="6">
        <v>0.41329432500000002</v>
      </c>
      <c r="F16251" s="6">
        <v>-0.49142092300000001</v>
      </c>
      <c r="G16251" s="6">
        <v>0.62312876900000003</v>
      </c>
      <c r="H16251" s="6">
        <v>0.97973303099999998</v>
      </c>
    </row>
    <row r="16252" spans="1:8" x14ac:dyDescent="0.3">
      <c r="A16252" s="6" t="s">
        <v>32506</v>
      </c>
      <c r="B16252" s="6" t="s">
        <v>32507</v>
      </c>
      <c r="C16252" s="6">
        <v>2.1651296900000001</v>
      </c>
      <c r="D16252" s="6">
        <v>-0.19682861199999999</v>
      </c>
      <c r="E16252" s="6">
        <v>2.1421337380000001</v>
      </c>
      <c r="F16252" s="6">
        <v>-9.1884371000000006E-2</v>
      </c>
      <c r="G16252" s="6">
        <v>0.92678990900000002</v>
      </c>
      <c r="H16252" s="6" t="s">
        <v>104</v>
      </c>
    </row>
    <row r="16253" spans="1:8" x14ac:dyDescent="0.3">
      <c r="A16253" s="6" t="s">
        <v>32508</v>
      </c>
      <c r="B16253" s="6" t="s">
        <v>32509</v>
      </c>
      <c r="C16253" s="6">
        <v>0.336690877</v>
      </c>
      <c r="D16253" s="6">
        <v>1.996660399</v>
      </c>
      <c r="E16253" s="6">
        <v>4.0221097539999997</v>
      </c>
      <c r="F16253" s="6">
        <v>0.49642116200000003</v>
      </c>
      <c r="G16253" s="6">
        <v>0.61959729699999999</v>
      </c>
      <c r="H16253" s="6" t="s">
        <v>104</v>
      </c>
    </row>
    <row r="16254" spans="1:8" x14ac:dyDescent="0.3">
      <c r="A16254" s="6" t="s">
        <v>32510</v>
      </c>
      <c r="B16254" s="6" t="s">
        <v>32511</v>
      </c>
      <c r="C16254" s="6">
        <v>0.32070978100000003</v>
      </c>
      <c r="D16254" s="6">
        <v>-1.8419393159999999</v>
      </c>
      <c r="E16254" s="6">
        <v>4.0422970490000001</v>
      </c>
      <c r="F16254" s="6">
        <v>-0.45566649199999998</v>
      </c>
      <c r="G16254" s="6">
        <v>0.648629821</v>
      </c>
      <c r="H16254" s="6" t="s">
        <v>104</v>
      </c>
    </row>
    <row r="16255" spans="1:8" x14ac:dyDescent="0.3">
      <c r="A16255" s="6" t="s">
        <v>32512</v>
      </c>
      <c r="B16255" s="6" t="s">
        <v>32513</v>
      </c>
      <c r="C16255" s="6">
        <v>13.53990516</v>
      </c>
      <c r="D16255" s="6">
        <v>-0.17509825600000001</v>
      </c>
      <c r="E16255" s="6">
        <v>1.0223232</v>
      </c>
      <c r="F16255" s="6">
        <v>-0.171274853</v>
      </c>
      <c r="G16255" s="6">
        <v>0.86400765300000004</v>
      </c>
      <c r="H16255" s="6">
        <v>0.99615484300000001</v>
      </c>
    </row>
    <row r="16256" spans="1:8" x14ac:dyDescent="0.3">
      <c r="A16256" s="6" t="s">
        <v>32514</v>
      </c>
      <c r="B16256" s="6" t="s">
        <v>32515</v>
      </c>
      <c r="C16256" s="6">
        <v>2.3491444060000002</v>
      </c>
      <c r="D16256" s="6">
        <v>0.96816208100000001</v>
      </c>
      <c r="E16256" s="6">
        <v>2.9727425379999999</v>
      </c>
      <c r="F16256" s="6">
        <v>0.32567976199999998</v>
      </c>
      <c r="G16256" s="6">
        <v>0.74466665799999998</v>
      </c>
      <c r="H16256" s="6" t="s">
        <v>104</v>
      </c>
    </row>
    <row r="16257" spans="1:8" x14ac:dyDescent="0.3">
      <c r="A16257" s="6" t="s">
        <v>32516</v>
      </c>
      <c r="B16257" s="6" t="s">
        <v>32517</v>
      </c>
      <c r="C16257" s="6">
        <v>0.40297299199999997</v>
      </c>
      <c r="D16257" s="6">
        <v>2.1792120000000001</v>
      </c>
      <c r="E16257" s="6">
        <v>4.0148136130000003</v>
      </c>
      <c r="F16257" s="6">
        <v>0.54279281899999998</v>
      </c>
      <c r="G16257" s="6">
        <v>0.58727245800000005</v>
      </c>
      <c r="H16257" s="6" t="s">
        <v>104</v>
      </c>
    </row>
    <row r="16258" spans="1:8" x14ac:dyDescent="0.3">
      <c r="A16258" s="6" t="s">
        <v>32518</v>
      </c>
      <c r="B16258" s="6" t="s">
        <v>32519</v>
      </c>
      <c r="C16258" s="6">
        <v>0.336690877</v>
      </c>
      <c r="D16258" s="6">
        <v>1.996660399</v>
      </c>
      <c r="E16258" s="6">
        <v>4.0221097539999997</v>
      </c>
      <c r="F16258" s="6">
        <v>0.49642116200000003</v>
      </c>
      <c r="G16258" s="6">
        <v>0.61959729699999999</v>
      </c>
      <c r="H16258" s="6" t="s">
        <v>104</v>
      </c>
    </row>
    <row r="16259" spans="1:8" x14ac:dyDescent="0.3">
      <c r="A16259" s="6" t="s">
        <v>32520</v>
      </c>
      <c r="B16259" s="6" t="s">
        <v>32521</v>
      </c>
      <c r="C16259" s="6">
        <v>2.5843437420000002</v>
      </c>
      <c r="D16259" s="6">
        <v>4.7916911750000004</v>
      </c>
      <c r="E16259" s="6">
        <v>3.8337714059999999</v>
      </c>
      <c r="F16259" s="6">
        <v>1.249863559</v>
      </c>
      <c r="G16259" s="6">
        <v>0.211349393</v>
      </c>
      <c r="H16259" s="6" t="s">
        <v>104</v>
      </c>
    </row>
    <row r="16260" spans="1:8" x14ac:dyDescent="0.3">
      <c r="A16260" s="6" t="s">
        <v>32522</v>
      </c>
      <c r="B16260" s="6" t="s">
        <v>32523</v>
      </c>
      <c r="C16260" s="6">
        <v>52.885354069999998</v>
      </c>
      <c r="D16260" s="6">
        <v>0.84191047799999996</v>
      </c>
      <c r="E16260" s="6">
        <v>0.62943560499999995</v>
      </c>
      <c r="F16260" s="6">
        <v>1.3375641140000001</v>
      </c>
      <c r="G16260" s="6">
        <v>0.18103856900000001</v>
      </c>
      <c r="H16260" s="6">
        <v>0.94583651400000002</v>
      </c>
    </row>
    <row r="16261" spans="1:8" x14ac:dyDescent="0.3">
      <c r="A16261" s="6" t="s">
        <v>32524</v>
      </c>
      <c r="B16261" s="6" t="s">
        <v>32525</v>
      </c>
      <c r="C16261" s="6">
        <v>3.1682290580000001</v>
      </c>
      <c r="D16261" s="6">
        <v>0.84028436799999995</v>
      </c>
      <c r="E16261" s="6">
        <v>2.3399453779999999</v>
      </c>
      <c r="F16261" s="6">
        <v>0.35910426600000001</v>
      </c>
      <c r="G16261" s="6">
        <v>0.71951708999999997</v>
      </c>
      <c r="H16261" s="6" t="s">
        <v>104</v>
      </c>
    </row>
    <row r="16262" spans="1:8" x14ac:dyDescent="0.3">
      <c r="A16262" s="6" t="s">
        <v>32526</v>
      </c>
      <c r="B16262" s="6" t="s">
        <v>32527</v>
      </c>
      <c r="C16262" s="6">
        <v>0.481064671</v>
      </c>
      <c r="D16262" s="6">
        <v>-2.4245931139999999</v>
      </c>
      <c r="E16262" s="6">
        <v>3.9977767489999998</v>
      </c>
      <c r="F16262" s="6">
        <v>-0.606485371</v>
      </c>
      <c r="G16262" s="6">
        <v>0.54419249400000003</v>
      </c>
      <c r="H16262" s="6" t="s">
        <v>104</v>
      </c>
    </row>
    <row r="16263" spans="1:8" x14ac:dyDescent="0.3">
      <c r="A16263" s="6" t="s">
        <v>32528</v>
      </c>
      <c r="B16263" s="6" t="s">
        <v>32529</v>
      </c>
      <c r="C16263" s="6">
        <v>1.0168486699999999</v>
      </c>
      <c r="D16263" s="6">
        <v>-3.4980024360000002</v>
      </c>
      <c r="E16263" s="6">
        <v>3.9502760079999999</v>
      </c>
      <c r="F16263" s="6">
        <v>-0.88550836200000005</v>
      </c>
      <c r="G16263" s="6">
        <v>0.375882512</v>
      </c>
      <c r="H16263" s="6" t="s">
        <v>104</v>
      </c>
    </row>
    <row r="16264" spans="1:8" x14ac:dyDescent="0.3">
      <c r="A16264" s="6" t="s">
        <v>32530</v>
      </c>
      <c r="B16264" s="6" t="s">
        <v>32531</v>
      </c>
      <c r="C16264" s="6">
        <v>0.91817627599999996</v>
      </c>
      <c r="D16264" s="6">
        <v>3.3375799939999999</v>
      </c>
      <c r="E16264" s="6">
        <v>3.9568289939999999</v>
      </c>
      <c r="F16264" s="6">
        <v>0.84349867000000001</v>
      </c>
      <c r="G16264" s="6">
        <v>0.39894960899999998</v>
      </c>
      <c r="H16264" s="6" t="s">
        <v>104</v>
      </c>
    </row>
    <row r="16265" spans="1:8" x14ac:dyDescent="0.3">
      <c r="A16265" s="6" t="s">
        <v>32532</v>
      </c>
      <c r="B16265" s="6" t="s">
        <v>32533</v>
      </c>
      <c r="C16265" s="6">
        <v>0.40297299199999997</v>
      </c>
      <c r="D16265" s="6">
        <v>2.1792120000000001</v>
      </c>
      <c r="E16265" s="6">
        <v>4.0148136130000003</v>
      </c>
      <c r="F16265" s="6">
        <v>0.54279281899999998</v>
      </c>
      <c r="G16265" s="6">
        <v>0.58727245800000005</v>
      </c>
      <c r="H16265" s="6" t="s">
        <v>104</v>
      </c>
    </row>
    <row r="16266" spans="1:8" x14ac:dyDescent="0.3">
      <c r="A16266" s="6" t="s">
        <v>32534</v>
      </c>
      <c r="B16266" s="6" t="s">
        <v>32535</v>
      </c>
      <c r="C16266" s="6">
        <v>0.34184309600000001</v>
      </c>
      <c r="D16266" s="6">
        <v>-1.921934115</v>
      </c>
      <c r="E16266" s="6">
        <v>4.0351033300000001</v>
      </c>
      <c r="F16266" s="6">
        <v>-0.47630356899999998</v>
      </c>
      <c r="G16266" s="6">
        <v>0.633858123</v>
      </c>
      <c r="H16266" s="6" t="s">
        <v>104</v>
      </c>
    </row>
    <row r="16267" spans="1:8" x14ac:dyDescent="0.3">
      <c r="A16267" s="6" t="s">
        <v>32536</v>
      </c>
      <c r="B16267" s="6" t="s">
        <v>32537</v>
      </c>
      <c r="C16267" s="6">
        <v>0.67162165299999999</v>
      </c>
      <c r="D16267" s="6">
        <v>2.8911803219999999</v>
      </c>
      <c r="E16267" s="6">
        <v>3.9746011490000002</v>
      </c>
      <c r="F16267" s="6">
        <v>0.72741394999999998</v>
      </c>
      <c r="G16267" s="6">
        <v>0.46697241099999998</v>
      </c>
      <c r="H16267" s="6" t="s">
        <v>104</v>
      </c>
    </row>
    <row r="16268" spans="1:8" x14ac:dyDescent="0.3">
      <c r="A16268" s="6" t="s">
        <v>32538</v>
      </c>
      <c r="B16268" s="6" t="s">
        <v>32539</v>
      </c>
      <c r="C16268" s="6">
        <v>2.197504431</v>
      </c>
      <c r="D16268" s="6">
        <v>4.5575448090000004</v>
      </c>
      <c r="E16268" s="6">
        <v>2.9820605439999999</v>
      </c>
      <c r="F16268" s="6">
        <v>1.528320683</v>
      </c>
      <c r="G16268" s="6">
        <v>0.126432937</v>
      </c>
      <c r="H16268" s="6" t="s">
        <v>104</v>
      </c>
    </row>
    <row r="16269" spans="1:8" x14ac:dyDescent="0.3">
      <c r="A16269" s="6" t="s">
        <v>32540</v>
      </c>
      <c r="B16269" s="6" t="s">
        <v>32541</v>
      </c>
      <c r="C16269" s="6">
        <v>3.9371231130000002</v>
      </c>
      <c r="D16269" s="6">
        <v>-0.27040104399999998</v>
      </c>
      <c r="E16269" s="6">
        <v>1.9407689400000001</v>
      </c>
      <c r="F16269" s="6">
        <v>-0.13932675799999999</v>
      </c>
      <c r="G16269" s="6">
        <v>0.88919194599999996</v>
      </c>
      <c r="H16269" s="6" t="s">
        <v>104</v>
      </c>
    </row>
    <row r="16270" spans="1:8" x14ac:dyDescent="0.3">
      <c r="A16270" s="6" t="s">
        <v>32542</v>
      </c>
      <c r="B16270" s="6" t="s">
        <v>32543</v>
      </c>
      <c r="C16270" s="6">
        <v>1.472548789</v>
      </c>
      <c r="D16270" s="6">
        <v>0.95379492399999999</v>
      </c>
      <c r="E16270" s="6">
        <v>3.4939432909999999</v>
      </c>
      <c r="F16270" s="6">
        <v>0.27298523299999999</v>
      </c>
      <c r="G16270" s="6">
        <v>0.78486456699999996</v>
      </c>
      <c r="H16270" s="6" t="s">
        <v>104</v>
      </c>
    </row>
    <row r="16271" spans="1:8" x14ac:dyDescent="0.3">
      <c r="A16271" s="6" t="s">
        <v>32544</v>
      </c>
      <c r="B16271" s="6" t="s">
        <v>32545</v>
      </c>
      <c r="C16271" s="6">
        <v>5.2041550350000003</v>
      </c>
      <c r="D16271" s="6">
        <v>2.3416042340000001</v>
      </c>
      <c r="E16271" s="6">
        <v>2.456783696</v>
      </c>
      <c r="F16271" s="6">
        <v>0.953117785</v>
      </c>
      <c r="G16271" s="6">
        <v>0.34053039600000001</v>
      </c>
      <c r="H16271" s="6">
        <v>0.96367460500000002</v>
      </c>
    </row>
    <row r="16272" spans="1:8" x14ac:dyDescent="0.3">
      <c r="A16272" s="6" t="s">
        <v>32546</v>
      </c>
      <c r="B16272" s="6" t="s">
        <v>32547</v>
      </c>
      <c r="C16272" s="6">
        <v>9.2621431849999993</v>
      </c>
      <c r="D16272" s="6">
        <v>0.494130024</v>
      </c>
      <c r="E16272" s="6">
        <v>1.1766102549999999</v>
      </c>
      <c r="F16272" s="6">
        <v>0.41996066399999998</v>
      </c>
      <c r="G16272" s="6">
        <v>0.67451419000000001</v>
      </c>
      <c r="H16272" s="6">
        <v>0.98370838800000004</v>
      </c>
    </row>
    <row r="16273" spans="1:8" x14ac:dyDescent="0.3">
      <c r="A16273" s="6" t="s">
        <v>32548</v>
      </c>
      <c r="B16273" s="6" t="s">
        <v>32549</v>
      </c>
      <c r="C16273" s="6">
        <v>14.065147339999999</v>
      </c>
      <c r="D16273" s="6">
        <v>0.243425803</v>
      </c>
      <c r="E16273" s="6">
        <v>1.1628307630000001</v>
      </c>
      <c r="F16273" s="6">
        <v>0.20933897800000001</v>
      </c>
      <c r="G16273" s="6">
        <v>0.83418362599999996</v>
      </c>
      <c r="H16273" s="6">
        <v>0.99366891499999999</v>
      </c>
    </row>
    <row r="16274" spans="1:8" x14ac:dyDescent="0.3">
      <c r="A16274" s="6" t="s">
        <v>32550</v>
      </c>
      <c r="B16274" s="6" t="s">
        <v>32551</v>
      </c>
      <c r="C16274" s="6">
        <v>17.673729059999999</v>
      </c>
      <c r="D16274" s="6">
        <v>5.7901524000000003E-2</v>
      </c>
      <c r="E16274" s="6">
        <v>0.86537323899999996</v>
      </c>
      <c r="F16274" s="6">
        <v>6.6909307000000001E-2</v>
      </c>
      <c r="G16274" s="6">
        <v>0.94665390400000005</v>
      </c>
      <c r="H16274" s="6">
        <v>0.99785805000000005</v>
      </c>
    </row>
    <row r="16275" spans="1:8" x14ac:dyDescent="0.3">
      <c r="A16275" s="6" t="s">
        <v>32552</v>
      </c>
      <c r="B16275" s="6" t="s">
        <v>32553</v>
      </c>
      <c r="C16275" s="6">
        <v>624.19658960000004</v>
      </c>
      <c r="D16275" s="6">
        <v>-0.36727923800000001</v>
      </c>
      <c r="E16275" s="6">
        <v>0.30741416100000002</v>
      </c>
      <c r="F16275" s="6">
        <v>-1.1947375410000001</v>
      </c>
      <c r="G16275" s="6">
        <v>0.23218959</v>
      </c>
      <c r="H16275" s="6">
        <v>0.95008300999999995</v>
      </c>
    </row>
    <row r="16276" spans="1:8" x14ac:dyDescent="0.3">
      <c r="A16276" s="6" t="s">
        <v>32554</v>
      </c>
      <c r="B16276" s="6" t="s">
        <v>32555</v>
      </c>
      <c r="C16276" s="6">
        <v>1.1821576949999999</v>
      </c>
      <c r="D16276" s="6">
        <v>1.364326014</v>
      </c>
      <c r="E16276" s="6">
        <v>3.923473628</v>
      </c>
      <c r="F16276" s="6">
        <v>0.34773421300000001</v>
      </c>
      <c r="G16276" s="6">
        <v>0.72803980000000001</v>
      </c>
      <c r="H16276" s="6" t="s">
        <v>104</v>
      </c>
    </row>
    <row r="16277" spans="1:8" x14ac:dyDescent="0.3">
      <c r="A16277" s="6" t="s">
        <v>32556</v>
      </c>
      <c r="B16277" s="6" t="s">
        <v>32557</v>
      </c>
      <c r="C16277" s="6">
        <v>1045.814734</v>
      </c>
      <c r="D16277" s="6">
        <v>-0.74735758500000005</v>
      </c>
      <c r="E16277" s="6">
        <v>0.41163826599999997</v>
      </c>
      <c r="F16277" s="6">
        <v>-1.8155687789999999</v>
      </c>
      <c r="G16277" s="6">
        <v>6.9436546000000002E-2</v>
      </c>
      <c r="H16277" s="6">
        <v>0.85484438500000004</v>
      </c>
    </row>
    <row r="16278" spans="1:8" x14ac:dyDescent="0.3">
      <c r="A16278" s="6" t="s">
        <v>32558</v>
      </c>
      <c r="B16278" s="6" t="s">
        <v>32559</v>
      </c>
      <c r="C16278" s="6">
        <v>3921.8061859999998</v>
      </c>
      <c r="D16278" s="6">
        <v>-0.46815205799999998</v>
      </c>
      <c r="E16278" s="6">
        <v>0.292394918</v>
      </c>
      <c r="F16278" s="6">
        <v>-1.60109506</v>
      </c>
      <c r="G16278" s="6">
        <v>0.109355866</v>
      </c>
      <c r="H16278" s="6">
        <v>0.90759251399999996</v>
      </c>
    </row>
    <row r="16279" spans="1:8" x14ac:dyDescent="0.3">
      <c r="A16279" s="6" t="s">
        <v>32560</v>
      </c>
      <c r="B16279" s="6" t="s">
        <v>32561</v>
      </c>
      <c r="C16279" s="6">
        <v>5.0562781350000003</v>
      </c>
      <c r="D16279" s="6">
        <v>0.96749678299999997</v>
      </c>
      <c r="E16279" s="6">
        <v>1.939777563</v>
      </c>
      <c r="F16279" s="6">
        <v>0.49876686999999997</v>
      </c>
      <c r="G16279" s="6">
        <v>0.61794362999999997</v>
      </c>
      <c r="H16279" s="6">
        <v>0.97973303099999998</v>
      </c>
    </row>
    <row r="16280" spans="1:8" x14ac:dyDescent="0.3">
      <c r="A16280" s="6" t="s">
        <v>32562</v>
      </c>
      <c r="B16280" s="6" t="s">
        <v>32563</v>
      </c>
      <c r="C16280" s="6">
        <v>6.5645548930000004</v>
      </c>
      <c r="D16280" s="6">
        <v>-1.0913617799999999</v>
      </c>
      <c r="E16280" s="6">
        <v>1.399070569</v>
      </c>
      <c r="F16280" s="6">
        <v>-0.78006199600000004</v>
      </c>
      <c r="G16280" s="6">
        <v>0.43535438500000001</v>
      </c>
      <c r="H16280" s="6">
        <v>0.97021856500000003</v>
      </c>
    </row>
    <row r="16281" spans="1:8" x14ac:dyDescent="0.3">
      <c r="A16281" s="6" t="s">
        <v>32564</v>
      </c>
      <c r="B16281" s="6" t="s">
        <v>32565</v>
      </c>
      <c r="C16281" s="6">
        <v>0.34184309600000001</v>
      </c>
      <c r="D16281" s="6">
        <v>-1.921934115</v>
      </c>
      <c r="E16281" s="6">
        <v>4.0351033300000001</v>
      </c>
      <c r="F16281" s="6">
        <v>-0.47630356899999998</v>
      </c>
      <c r="G16281" s="6">
        <v>0.633858123</v>
      </c>
      <c r="H16281" s="6" t="s">
        <v>104</v>
      </c>
    </row>
    <row r="16282" spans="1:8" x14ac:dyDescent="0.3">
      <c r="A16282" s="6" t="s">
        <v>32566</v>
      </c>
      <c r="B16282" s="6" t="s">
        <v>32567</v>
      </c>
      <c r="C16282" s="6">
        <v>110.0711527</v>
      </c>
      <c r="D16282" s="6">
        <v>-0.15124753499999999</v>
      </c>
      <c r="E16282" s="6">
        <v>0.60990748100000003</v>
      </c>
      <c r="F16282" s="6">
        <v>-0.247984391</v>
      </c>
      <c r="G16282" s="6">
        <v>0.80414648399999999</v>
      </c>
      <c r="H16282" s="6">
        <v>0.99174616500000001</v>
      </c>
    </row>
    <row r="16283" spans="1:8" x14ac:dyDescent="0.3">
      <c r="A16283" s="6" t="s">
        <v>32568</v>
      </c>
      <c r="B16283" s="6" t="s">
        <v>32569</v>
      </c>
      <c r="C16283" s="6">
        <v>20.9276196</v>
      </c>
      <c r="D16283" s="6">
        <v>-1.094952731</v>
      </c>
      <c r="E16283" s="6">
        <v>0.81593809399999995</v>
      </c>
      <c r="F16283" s="6">
        <v>-1.3419556459999999</v>
      </c>
      <c r="G16283" s="6">
        <v>0.17961037799999999</v>
      </c>
      <c r="H16283" s="6">
        <v>0.944283286</v>
      </c>
    </row>
    <row r="16284" spans="1:8" x14ac:dyDescent="0.3">
      <c r="A16284" s="6" t="s">
        <v>32570</v>
      </c>
      <c r="B16284" s="6" t="s">
        <v>32571</v>
      </c>
      <c r="C16284" s="6">
        <v>0.87554702399999995</v>
      </c>
      <c r="D16284" s="6">
        <v>0.620560008</v>
      </c>
      <c r="E16284" s="6">
        <v>3.810056892</v>
      </c>
      <c r="F16284" s="6">
        <v>0.16287420999999999</v>
      </c>
      <c r="G16284" s="6">
        <v>0.87061747700000003</v>
      </c>
      <c r="H16284" s="6" t="s">
        <v>104</v>
      </c>
    </row>
    <row r="16285" spans="1:8" x14ac:dyDescent="0.3">
      <c r="A16285" s="6" t="s">
        <v>32572</v>
      </c>
      <c r="B16285" s="6" t="s">
        <v>26092</v>
      </c>
      <c r="C16285" s="6">
        <v>3136.5756510000001</v>
      </c>
      <c r="D16285" s="6">
        <v>-0.46288048799999998</v>
      </c>
      <c r="E16285" s="6">
        <v>0.288310652</v>
      </c>
      <c r="F16285" s="6">
        <v>-1.605492146</v>
      </c>
      <c r="G16285" s="6">
        <v>0.10838554</v>
      </c>
      <c r="H16285" s="6">
        <v>0.90407969399999999</v>
      </c>
    </row>
    <row r="16286" spans="1:8" x14ac:dyDescent="0.3">
      <c r="A16286" s="6" t="s">
        <v>32573</v>
      </c>
      <c r="B16286" s="6" t="s">
        <v>32574</v>
      </c>
      <c r="C16286" s="6">
        <v>658.86334220000003</v>
      </c>
      <c r="D16286" s="6">
        <v>0.154510816</v>
      </c>
      <c r="E16286" s="6">
        <v>0.37180233299999998</v>
      </c>
      <c r="F16286" s="6">
        <v>0.415572475</v>
      </c>
      <c r="G16286" s="6">
        <v>0.67772287200000003</v>
      </c>
      <c r="H16286" s="6">
        <v>0.98437102899999995</v>
      </c>
    </row>
    <row r="16287" spans="1:8" x14ac:dyDescent="0.3">
      <c r="A16287" s="6" t="s">
        <v>32575</v>
      </c>
      <c r="B16287" s="6" t="s">
        <v>32576</v>
      </c>
      <c r="C16287" s="6">
        <v>11.05222466</v>
      </c>
      <c r="D16287" s="6">
        <v>-0.66657138100000002</v>
      </c>
      <c r="E16287" s="6">
        <v>1.2390627030000001</v>
      </c>
      <c r="F16287" s="6">
        <v>-0.53796420499999997</v>
      </c>
      <c r="G16287" s="6">
        <v>0.59060176099999995</v>
      </c>
      <c r="H16287" s="6">
        <v>0.97856262699999996</v>
      </c>
    </row>
    <row r="16288" spans="1:8" x14ac:dyDescent="0.3">
      <c r="A16288" s="6" t="s">
        <v>32577</v>
      </c>
      <c r="B16288" s="6" t="s">
        <v>32578</v>
      </c>
      <c r="C16288" s="6">
        <v>291.35125049999999</v>
      </c>
      <c r="D16288" s="6">
        <v>-0.88337169199999999</v>
      </c>
      <c r="E16288" s="6">
        <v>0.47535633599999999</v>
      </c>
      <c r="F16288" s="6">
        <v>-1.8583357890000001</v>
      </c>
      <c r="G16288" s="6">
        <v>6.3121344999999995E-2</v>
      </c>
      <c r="H16288" s="6">
        <v>0.83925066999999998</v>
      </c>
    </row>
    <row r="16289" spans="1:8" x14ac:dyDescent="0.3">
      <c r="A16289" s="6" t="s">
        <v>32579</v>
      </c>
      <c r="B16289" s="6" t="s">
        <v>32580</v>
      </c>
      <c r="C16289" s="6">
        <v>3.006599043</v>
      </c>
      <c r="D16289" s="6">
        <v>-0.34923323299999998</v>
      </c>
      <c r="E16289" s="6">
        <v>1.898651055</v>
      </c>
      <c r="F16289" s="6">
        <v>-0.183937555</v>
      </c>
      <c r="G16289" s="6">
        <v>0.854062443</v>
      </c>
      <c r="H16289" s="6" t="s">
        <v>104</v>
      </c>
    </row>
    <row r="16290" spans="1:8" x14ac:dyDescent="0.3">
      <c r="A16290" s="6" t="s">
        <v>32581</v>
      </c>
      <c r="B16290" s="6" t="s">
        <v>32582</v>
      </c>
      <c r="C16290" s="6">
        <v>0.53729732200000002</v>
      </c>
      <c r="D16290" s="6">
        <v>2.5744052370000001</v>
      </c>
      <c r="E16290" s="6">
        <v>3.990832696</v>
      </c>
      <c r="F16290" s="6">
        <v>0.64507972000000002</v>
      </c>
      <c r="G16290" s="6">
        <v>0.518875525</v>
      </c>
      <c r="H16290" s="6" t="s">
        <v>104</v>
      </c>
    </row>
    <row r="16291" spans="1:8" x14ac:dyDescent="0.3">
      <c r="A16291" s="6" t="s">
        <v>32583</v>
      </c>
      <c r="B16291" s="6" t="s">
        <v>32584</v>
      </c>
      <c r="C16291" s="6">
        <v>1.1407240089999999</v>
      </c>
      <c r="D16291" s="6">
        <v>-3.6662826019999999</v>
      </c>
      <c r="E16291" s="6">
        <v>3.9455091640000002</v>
      </c>
      <c r="F16291" s="6">
        <v>-0.92922927</v>
      </c>
      <c r="G16291" s="6">
        <v>0.35277028100000002</v>
      </c>
      <c r="H16291" s="6" t="s">
        <v>104</v>
      </c>
    </row>
    <row r="16292" spans="1:8" x14ac:dyDescent="0.3">
      <c r="A16292" s="6" t="s">
        <v>32585</v>
      </c>
      <c r="B16292" s="6" t="s">
        <v>32586</v>
      </c>
      <c r="C16292" s="6">
        <v>3.5412635269999999</v>
      </c>
      <c r="D16292" s="6">
        <v>-2.683768025</v>
      </c>
      <c r="E16292" s="6">
        <v>2.6240803279999998</v>
      </c>
      <c r="F16292" s="6">
        <v>-1.02274614</v>
      </c>
      <c r="G16292" s="6">
        <v>0.30642788999999998</v>
      </c>
      <c r="H16292" s="6" t="s">
        <v>104</v>
      </c>
    </row>
    <row r="16293" spans="1:8" x14ac:dyDescent="0.3">
      <c r="A16293" s="6" t="s">
        <v>32587</v>
      </c>
      <c r="B16293" s="6" t="s">
        <v>32588</v>
      </c>
      <c r="C16293" s="6">
        <v>5.4356373900000001</v>
      </c>
      <c r="D16293" s="6">
        <v>-3.0165888029999999</v>
      </c>
      <c r="E16293" s="6">
        <v>2.3201719860000001</v>
      </c>
      <c r="F16293" s="6">
        <v>-1.300157411</v>
      </c>
      <c r="G16293" s="6">
        <v>0.19354702400000001</v>
      </c>
      <c r="H16293" s="6">
        <v>0.94589637599999998</v>
      </c>
    </row>
    <row r="16294" spans="1:8" x14ac:dyDescent="0.3">
      <c r="A16294" s="6" t="s">
        <v>32589</v>
      </c>
      <c r="B16294" s="6" t="s">
        <v>32590</v>
      </c>
      <c r="C16294" s="6">
        <v>1222.903219</v>
      </c>
      <c r="D16294" s="6">
        <v>-0.45935326900000001</v>
      </c>
      <c r="E16294" s="6">
        <v>0.36505514900000002</v>
      </c>
      <c r="F16294" s="6">
        <v>-1.258311983</v>
      </c>
      <c r="G16294" s="6">
        <v>0.20827894899999999</v>
      </c>
      <c r="H16294" s="6">
        <v>0.94589637599999998</v>
      </c>
    </row>
    <row r="16295" spans="1:8" x14ac:dyDescent="0.3">
      <c r="A16295" s="6" t="s">
        <v>32591</v>
      </c>
      <c r="B16295" s="6" t="s">
        <v>32592</v>
      </c>
      <c r="C16295" s="6">
        <v>9.8468966800000004</v>
      </c>
      <c r="D16295" s="6">
        <v>0.850549848</v>
      </c>
      <c r="E16295" s="6">
        <v>1.2723857620000001</v>
      </c>
      <c r="F16295" s="6">
        <v>0.668468536</v>
      </c>
      <c r="G16295" s="6">
        <v>0.50383456000000004</v>
      </c>
      <c r="H16295" s="6">
        <v>0.97446833200000005</v>
      </c>
    </row>
    <row r="16296" spans="1:8" x14ac:dyDescent="0.3">
      <c r="A16296" s="6" t="s">
        <v>32593</v>
      </c>
      <c r="B16296" s="6" t="s">
        <v>32594</v>
      </c>
      <c r="C16296" s="6">
        <v>2.5313779680000001</v>
      </c>
      <c r="D16296" s="6">
        <v>-1.388968854</v>
      </c>
      <c r="E16296" s="6">
        <v>2.6092209949999998</v>
      </c>
      <c r="F16296" s="6">
        <v>-0.53233085899999999</v>
      </c>
      <c r="G16296" s="6">
        <v>0.59449686300000004</v>
      </c>
      <c r="H16296" s="6" t="s">
        <v>104</v>
      </c>
    </row>
    <row r="16297" spans="1:8" x14ac:dyDescent="0.3">
      <c r="A16297" s="6" t="s">
        <v>32595</v>
      </c>
      <c r="B16297" s="6" t="s">
        <v>32596</v>
      </c>
      <c r="C16297" s="6">
        <v>7.3093750330000002</v>
      </c>
      <c r="D16297" s="6">
        <v>-1.5259219639999999</v>
      </c>
      <c r="E16297" s="6">
        <v>1.4716232810000001</v>
      </c>
      <c r="F16297" s="6">
        <v>-1.036897135</v>
      </c>
      <c r="G16297" s="6">
        <v>0.29978379900000002</v>
      </c>
      <c r="H16297" s="6">
        <v>0.95521365999999996</v>
      </c>
    </row>
    <row r="16298" spans="1:8" x14ac:dyDescent="0.3">
      <c r="A16298" s="6" t="s">
        <v>32597</v>
      </c>
      <c r="B16298" s="6" t="s">
        <v>32598</v>
      </c>
      <c r="C16298" s="6">
        <v>187.2551378</v>
      </c>
      <c r="D16298" s="6">
        <v>-0.58477771599999995</v>
      </c>
      <c r="E16298" s="6">
        <v>0.57559172199999997</v>
      </c>
      <c r="F16298" s="6">
        <v>-1.0159592180000001</v>
      </c>
      <c r="G16298" s="6">
        <v>0.30964880700000003</v>
      </c>
      <c r="H16298" s="6">
        <v>0.95782643199999995</v>
      </c>
    </row>
    <row r="16299" spans="1:8" x14ac:dyDescent="0.3">
      <c r="A16299" s="6" t="s">
        <v>32599</v>
      </c>
      <c r="B16299" s="6" t="s">
        <v>32600</v>
      </c>
      <c r="C16299" s="6">
        <v>2.894731089</v>
      </c>
      <c r="D16299" s="6">
        <v>0.34121689199999999</v>
      </c>
      <c r="E16299" s="6">
        <v>3.2725200509999999</v>
      </c>
      <c r="F16299" s="6">
        <v>0.104267319</v>
      </c>
      <c r="G16299" s="6">
        <v>0.91695721200000002</v>
      </c>
      <c r="H16299" s="6" t="s">
        <v>104</v>
      </c>
    </row>
    <row r="16300" spans="1:8" x14ac:dyDescent="0.3">
      <c r="A16300" s="6" t="s">
        <v>32601</v>
      </c>
      <c r="B16300" s="6" t="s">
        <v>32602</v>
      </c>
      <c r="C16300" s="6">
        <v>0.26864866100000001</v>
      </c>
      <c r="D16300" s="6">
        <v>1.730031635</v>
      </c>
      <c r="E16300" s="6">
        <v>4.0344237959999996</v>
      </c>
      <c r="F16300" s="6">
        <v>0.42881752699999998</v>
      </c>
      <c r="G16300" s="6">
        <v>0.668056023</v>
      </c>
      <c r="H16300" s="6" t="s">
        <v>104</v>
      </c>
    </row>
    <row r="16301" spans="1:8" x14ac:dyDescent="0.3">
      <c r="A16301" s="6" t="s">
        <v>32603</v>
      </c>
      <c r="B16301" s="6" t="s">
        <v>32604</v>
      </c>
      <c r="C16301" s="6">
        <v>18.377896140000001</v>
      </c>
      <c r="D16301" s="6">
        <v>-0.37965500099999999</v>
      </c>
      <c r="E16301" s="6">
        <v>0.91294517200000003</v>
      </c>
      <c r="F16301" s="6">
        <v>-0.41585739500000002</v>
      </c>
      <c r="G16301" s="6">
        <v>0.67751435699999996</v>
      </c>
      <c r="H16301" s="6">
        <v>0.98437102899999995</v>
      </c>
    </row>
    <row r="16302" spans="1:8" x14ac:dyDescent="0.3">
      <c r="A16302" s="6" t="s">
        <v>32605</v>
      </c>
      <c r="B16302" s="6" t="s">
        <v>32606</v>
      </c>
      <c r="C16302" s="6">
        <v>1.3055112980000001</v>
      </c>
      <c r="D16302" s="6">
        <v>0.76606615499999997</v>
      </c>
      <c r="E16302" s="6">
        <v>3.7207176070000001</v>
      </c>
      <c r="F16302" s="6">
        <v>0.205892044</v>
      </c>
      <c r="G16302" s="6">
        <v>0.83687524000000002</v>
      </c>
      <c r="H16302" s="6" t="s">
        <v>104</v>
      </c>
    </row>
    <row r="16303" spans="1:8" x14ac:dyDescent="0.3">
      <c r="A16303" s="6" t="s">
        <v>32607</v>
      </c>
      <c r="B16303" s="6" t="s">
        <v>32608</v>
      </c>
      <c r="C16303" s="6">
        <v>1.257984802</v>
      </c>
      <c r="D16303" s="6">
        <v>-0.32841058899999998</v>
      </c>
      <c r="E16303" s="6">
        <v>3.8799487570000002</v>
      </c>
      <c r="F16303" s="6">
        <v>-8.4643021999999998E-2</v>
      </c>
      <c r="G16303" s="6">
        <v>0.93254519499999999</v>
      </c>
      <c r="H16303" s="6" t="s">
        <v>104</v>
      </c>
    </row>
    <row r="16304" spans="1:8" x14ac:dyDescent="0.3">
      <c r="A16304" s="6" t="s">
        <v>32609</v>
      </c>
      <c r="B16304" s="6" t="s">
        <v>32610</v>
      </c>
      <c r="C16304" s="6">
        <v>7.0170056719999998</v>
      </c>
      <c r="D16304" s="6">
        <v>1.877102574</v>
      </c>
      <c r="E16304" s="6">
        <v>1.93232654</v>
      </c>
      <c r="F16304" s="6">
        <v>0.97142099699999995</v>
      </c>
      <c r="G16304" s="6">
        <v>0.33133867700000003</v>
      </c>
      <c r="H16304" s="6">
        <v>0.96273330099999999</v>
      </c>
    </row>
    <row r="16305" spans="1:8" x14ac:dyDescent="0.3">
      <c r="A16305" s="6" t="s">
        <v>32611</v>
      </c>
      <c r="B16305" s="6" t="s">
        <v>32612</v>
      </c>
      <c r="C16305" s="6">
        <v>7.5050689579999998</v>
      </c>
      <c r="D16305" s="6">
        <v>-1.1075253789999999</v>
      </c>
      <c r="E16305" s="6">
        <v>1.62293216</v>
      </c>
      <c r="F16305" s="6">
        <v>-0.682422474</v>
      </c>
      <c r="G16305" s="6">
        <v>0.49497184900000002</v>
      </c>
      <c r="H16305" s="6">
        <v>0.97446833200000005</v>
      </c>
    </row>
    <row r="16306" spans="1:8" x14ac:dyDescent="0.3">
      <c r="A16306" s="6" t="s">
        <v>32613</v>
      </c>
      <c r="B16306" s="6" t="s">
        <v>32614</v>
      </c>
      <c r="C16306" s="6">
        <v>49.529353960000002</v>
      </c>
      <c r="D16306" s="6">
        <v>-0.225034859</v>
      </c>
      <c r="E16306" s="6">
        <v>0.57386923000000001</v>
      </c>
      <c r="F16306" s="6">
        <v>-0.392136131</v>
      </c>
      <c r="G16306" s="6">
        <v>0.69495763300000002</v>
      </c>
      <c r="H16306" s="6">
        <v>0.98499446700000004</v>
      </c>
    </row>
    <row r="16307" spans="1:8" x14ac:dyDescent="0.3">
      <c r="A16307" s="6" t="s">
        <v>32615</v>
      </c>
      <c r="B16307" s="6" t="s">
        <v>32616</v>
      </c>
      <c r="C16307" s="6">
        <v>32.682679489999998</v>
      </c>
      <c r="D16307" s="6">
        <v>-0.29528542699999999</v>
      </c>
      <c r="E16307" s="6">
        <v>0.76074197300000002</v>
      </c>
      <c r="F16307" s="6">
        <v>-0.38815450899999998</v>
      </c>
      <c r="G16307" s="6">
        <v>0.69790169599999996</v>
      </c>
      <c r="H16307" s="6">
        <v>0.98519374800000004</v>
      </c>
    </row>
    <row r="16308" spans="1:8" x14ac:dyDescent="0.3">
      <c r="A16308" s="6" t="s">
        <v>32617</v>
      </c>
      <c r="B16308" s="6" t="s">
        <v>32618</v>
      </c>
      <c r="C16308" s="6">
        <v>1.420911421</v>
      </c>
      <c r="D16308" s="6">
        <v>-2.1395463100000001</v>
      </c>
      <c r="E16308" s="6">
        <v>3.9055150009999999</v>
      </c>
      <c r="F16308" s="6">
        <v>-0.54782693400000004</v>
      </c>
      <c r="G16308" s="6">
        <v>0.58381074200000005</v>
      </c>
      <c r="H16308" s="6" t="s">
        <v>104</v>
      </c>
    </row>
    <row r="16309" spans="1:8" x14ac:dyDescent="0.3">
      <c r="A16309" s="6" t="s">
        <v>32619</v>
      </c>
      <c r="B16309" s="6" t="s">
        <v>32620</v>
      </c>
      <c r="C16309" s="6">
        <v>0.34184309600000001</v>
      </c>
      <c r="D16309" s="6">
        <v>-1.921934115</v>
      </c>
      <c r="E16309" s="6">
        <v>4.0351033300000001</v>
      </c>
      <c r="F16309" s="6">
        <v>-0.47630356899999998</v>
      </c>
      <c r="G16309" s="6">
        <v>0.633858123</v>
      </c>
      <c r="H16309" s="6" t="s">
        <v>104</v>
      </c>
    </row>
    <row r="16310" spans="1:8" x14ac:dyDescent="0.3">
      <c r="A16310" s="6" t="s">
        <v>32621</v>
      </c>
      <c r="B16310" s="6" t="s">
        <v>32622</v>
      </c>
      <c r="C16310" s="6">
        <v>0.493109246</v>
      </c>
      <c r="D16310" s="6">
        <v>2.4606902769999999</v>
      </c>
      <c r="E16310" s="6">
        <v>3.99754019</v>
      </c>
      <c r="F16310" s="6">
        <v>0.61555110400000002</v>
      </c>
      <c r="G16310" s="6">
        <v>0.53819083099999998</v>
      </c>
      <c r="H16310" s="6" t="s">
        <v>104</v>
      </c>
    </row>
    <row r="16311" spans="1:8" x14ac:dyDescent="0.3">
      <c r="A16311" s="6" t="s">
        <v>32623</v>
      </c>
      <c r="B16311" s="6" t="s">
        <v>32624</v>
      </c>
      <c r="C16311" s="6">
        <v>1.148597219</v>
      </c>
      <c r="D16311" s="6">
        <v>3.600483755</v>
      </c>
      <c r="E16311" s="6">
        <v>3.948599057</v>
      </c>
      <c r="F16311" s="6">
        <v>0.91183827500000003</v>
      </c>
      <c r="G16311" s="6">
        <v>0.36185385799999997</v>
      </c>
      <c r="H16311" s="6" t="s">
        <v>104</v>
      </c>
    </row>
    <row r="16312" spans="1:8" x14ac:dyDescent="0.3">
      <c r="A16312" s="6" t="s">
        <v>32625</v>
      </c>
      <c r="B16312" s="6" t="s">
        <v>32626</v>
      </c>
      <c r="C16312" s="6">
        <v>6.7919135190000004</v>
      </c>
      <c r="D16312" s="6">
        <v>-0.26969485799999998</v>
      </c>
      <c r="E16312" s="6">
        <v>1.443203867</v>
      </c>
      <c r="F16312" s="6">
        <v>-0.18687232200000001</v>
      </c>
      <c r="G16312" s="6">
        <v>0.85176074099999999</v>
      </c>
      <c r="H16312" s="6">
        <v>0.995310641</v>
      </c>
    </row>
    <row r="16313" spans="1:8" x14ac:dyDescent="0.3">
      <c r="A16313" s="6" t="s">
        <v>32627</v>
      </c>
      <c r="B16313" s="6" t="s">
        <v>32628</v>
      </c>
      <c r="C16313" s="6">
        <v>0.77707299600000002</v>
      </c>
      <c r="D16313" s="6">
        <v>-0.73312677299999995</v>
      </c>
      <c r="E16313" s="6">
        <v>3.94629881</v>
      </c>
      <c r="F16313" s="6">
        <v>-0.185775789</v>
      </c>
      <c r="G16313" s="6">
        <v>0.85262059199999995</v>
      </c>
      <c r="H16313" s="6" t="s">
        <v>104</v>
      </c>
    </row>
    <row r="16314" spans="1:8" x14ac:dyDescent="0.3">
      <c r="A16314" s="6" t="s">
        <v>32629</v>
      </c>
      <c r="B16314" s="6" t="s">
        <v>32630</v>
      </c>
      <c r="C16314" s="6">
        <v>5.0077503700000001</v>
      </c>
      <c r="D16314" s="6">
        <v>1.7579671000000002E-2</v>
      </c>
      <c r="E16314" s="6">
        <v>1.4901336599999999</v>
      </c>
      <c r="F16314" s="6">
        <v>1.1797379E-2</v>
      </c>
      <c r="G16314" s="6">
        <v>0.99058727199999996</v>
      </c>
      <c r="H16314" s="6">
        <v>0.99983853</v>
      </c>
    </row>
    <row r="16315" spans="1:8" x14ac:dyDescent="0.3">
      <c r="A16315" s="6" t="s">
        <v>32631</v>
      </c>
      <c r="B16315" s="6" t="s">
        <v>32632</v>
      </c>
      <c r="C16315" s="6">
        <v>13.78316663</v>
      </c>
      <c r="D16315" s="6">
        <v>7.2223823979999997</v>
      </c>
      <c r="E16315" s="6">
        <v>3.910201501</v>
      </c>
      <c r="F16315" s="6">
        <v>1.8470614359999999</v>
      </c>
      <c r="G16315" s="6">
        <v>6.4738237000000004E-2</v>
      </c>
      <c r="H16315" s="6">
        <v>0.83988644000000001</v>
      </c>
    </row>
    <row r="16316" spans="1:8" x14ac:dyDescent="0.3">
      <c r="A16316" s="6" t="s">
        <v>32633</v>
      </c>
      <c r="B16316" s="6" t="s">
        <v>32634</v>
      </c>
      <c r="C16316" s="6">
        <v>0.56115146199999999</v>
      </c>
      <c r="D16316" s="6">
        <v>2.651294112</v>
      </c>
      <c r="E16316" s="6">
        <v>3.9865744200000002</v>
      </c>
      <c r="F16316" s="6">
        <v>0.66505571799999996</v>
      </c>
      <c r="G16316" s="6">
        <v>0.50601485599999996</v>
      </c>
      <c r="H16316" s="6" t="s">
        <v>104</v>
      </c>
    </row>
    <row r="16317" spans="1:8" x14ac:dyDescent="0.3">
      <c r="A16317" s="6" t="s">
        <v>32635</v>
      </c>
      <c r="B16317" s="6" t="s">
        <v>32636</v>
      </c>
      <c r="C16317" s="6">
        <v>14.81144024</v>
      </c>
      <c r="D16317" s="6">
        <v>-0.77709189199999995</v>
      </c>
      <c r="E16317" s="6">
        <v>0.94991898299999999</v>
      </c>
      <c r="F16317" s="6">
        <v>-0.81806122999999997</v>
      </c>
      <c r="G16317" s="6">
        <v>0.41332222499999999</v>
      </c>
      <c r="H16317" s="6">
        <v>0.96751979799999999</v>
      </c>
    </row>
    <row r="16318" spans="1:8" x14ac:dyDescent="0.3">
      <c r="A16318" s="6" t="s">
        <v>32637</v>
      </c>
      <c r="B16318" s="6" t="s">
        <v>32638</v>
      </c>
      <c r="C16318" s="6">
        <v>0.79875919399999995</v>
      </c>
      <c r="D16318" s="6">
        <v>3.0861024260000001</v>
      </c>
      <c r="E16318" s="6">
        <v>3.9661853749999998</v>
      </c>
      <c r="F16318" s="6">
        <v>0.77810342499999996</v>
      </c>
      <c r="G16318" s="6">
        <v>0.43650804300000001</v>
      </c>
      <c r="H16318" s="6" t="s">
        <v>104</v>
      </c>
    </row>
    <row r="16319" spans="1:8" x14ac:dyDescent="0.3">
      <c r="A16319" s="6" t="s">
        <v>32639</v>
      </c>
      <c r="B16319" s="6" t="s">
        <v>32640</v>
      </c>
      <c r="C16319" s="6">
        <v>51.838488140000003</v>
      </c>
      <c r="D16319" s="6">
        <v>-2.099124E-3</v>
      </c>
      <c r="E16319" s="6">
        <v>0.64152529300000005</v>
      </c>
      <c r="F16319" s="6">
        <v>-3.2720840000000002E-3</v>
      </c>
      <c r="G16319" s="6">
        <v>0.99738926000000006</v>
      </c>
      <c r="H16319" s="6">
        <v>0.999890532</v>
      </c>
    </row>
    <row r="16320" spans="1:8" x14ac:dyDescent="0.3">
      <c r="A16320" s="6" t="s">
        <v>32641</v>
      </c>
      <c r="B16320" s="6" t="s">
        <v>32642</v>
      </c>
      <c r="C16320" s="6">
        <v>0.22446058499999999</v>
      </c>
      <c r="D16320" s="6">
        <v>1.5588413830000001</v>
      </c>
      <c r="E16320" s="6">
        <v>4.0434992830000001</v>
      </c>
      <c r="F16320" s="6">
        <v>0.38551790800000002</v>
      </c>
      <c r="G16320" s="6">
        <v>0.69985374199999995</v>
      </c>
      <c r="H16320" s="6" t="s">
        <v>104</v>
      </c>
    </row>
    <row r="16321" spans="1:8" x14ac:dyDescent="0.3">
      <c r="A16321" s="6" t="s">
        <v>32643</v>
      </c>
      <c r="B16321" s="6" t="s">
        <v>32644</v>
      </c>
      <c r="C16321" s="6">
        <v>1.2458295239999999</v>
      </c>
      <c r="D16321" s="6">
        <v>2.6095001830000002</v>
      </c>
      <c r="E16321" s="6">
        <v>3.7200463990000001</v>
      </c>
      <c r="F16321" s="6">
        <v>0.70146979499999995</v>
      </c>
      <c r="G16321" s="6">
        <v>0.483009878</v>
      </c>
      <c r="H16321" s="6" t="s">
        <v>104</v>
      </c>
    </row>
    <row r="16322" spans="1:8" x14ac:dyDescent="0.3">
      <c r="A16322" s="6" t="s">
        <v>32645</v>
      </c>
      <c r="B16322" s="6" t="s">
        <v>32646</v>
      </c>
      <c r="C16322" s="6">
        <v>0.336690877</v>
      </c>
      <c r="D16322" s="6">
        <v>1.996660399</v>
      </c>
      <c r="E16322" s="6">
        <v>4.0221097539999997</v>
      </c>
      <c r="F16322" s="6">
        <v>0.49642116200000003</v>
      </c>
      <c r="G16322" s="6">
        <v>0.61959729699999999</v>
      </c>
      <c r="H16322" s="6" t="s">
        <v>104</v>
      </c>
    </row>
    <row r="16323" spans="1:8" x14ac:dyDescent="0.3">
      <c r="A16323" s="6" t="s">
        <v>32647</v>
      </c>
      <c r="B16323" s="6" t="s">
        <v>32648</v>
      </c>
      <c r="C16323" s="6">
        <v>25.976341049999998</v>
      </c>
      <c r="D16323" s="6">
        <v>-0.84718265100000001</v>
      </c>
      <c r="E16323" s="6">
        <v>0.84573658699999998</v>
      </c>
      <c r="F16323" s="6">
        <v>-1.0017098289999999</v>
      </c>
      <c r="G16323" s="6">
        <v>0.316483758</v>
      </c>
      <c r="H16323" s="6">
        <v>0.95933177700000005</v>
      </c>
    </row>
    <row r="16324" spans="1:8" x14ac:dyDescent="0.3">
      <c r="A16324" s="6" t="s">
        <v>32649</v>
      </c>
      <c r="B16324" s="6" t="s">
        <v>32650</v>
      </c>
      <c r="C16324" s="6">
        <v>0.989489006</v>
      </c>
      <c r="D16324" s="6">
        <v>-3.4604745260000001</v>
      </c>
      <c r="E16324" s="6">
        <v>3.951416177</v>
      </c>
      <c r="F16324" s="6">
        <v>-0.87575551900000004</v>
      </c>
      <c r="G16324" s="6">
        <v>0.381162956</v>
      </c>
      <c r="H16324" s="6" t="s">
        <v>104</v>
      </c>
    </row>
    <row r="16325" spans="1:8" x14ac:dyDescent="0.3">
      <c r="A16325" s="6" t="s">
        <v>32651</v>
      </c>
      <c r="B16325" s="6" t="s">
        <v>32652</v>
      </c>
      <c r="C16325" s="6">
        <v>2.3677298929999999</v>
      </c>
      <c r="D16325" s="6">
        <v>0.823371293</v>
      </c>
      <c r="E16325" s="6">
        <v>2.691252135</v>
      </c>
      <c r="F16325" s="6">
        <v>0.30594357300000002</v>
      </c>
      <c r="G16325" s="6">
        <v>0.75964760899999995</v>
      </c>
      <c r="H16325" s="6" t="s">
        <v>104</v>
      </c>
    </row>
    <row r="16326" spans="1:8" x14ac:dyDescent="0.3">
      <c r="A16326" s="6" t="s">
        <v>32653</v>
      </c>
      <c r="B16326" s="6" t="s">
        <v>32654</v>
      </c>
      <c r="C16326" s="6">
        <v>1.0718344769999999</v>
      </c>
      <c r="D16326" s="6">
        <v>-1.6420214849999999</v>
      </c>
      <c r="E16326" s="6">
        <v>3.92080604</v>
      </c>
      <c r="F16326" s="6">
        <v>-0.41879691800000002</v>
      </c>
      <c r="G16326" s="6">
        <v>0.67536455799999995</v>
      </c>
      <c r="H16326" s="6" t="s">
        <v>104</v>
      </c>
    </row>
    <row r="16327" spans="1:8" x14ac:dyDescent="0.3">
      <c r="A16327" s="6" t="s">
        <v>32655</v>
      </c>
      <c r="B16327" s="6" t="s">
        <v>32656</v>
      </c>
      <c r="C16327" s="6">
        <v>0.22446058499999999</v>
      </c>
      <c r="D16327" s="6">
        <v>1.5588413830000001</v>
      </c>
      <c r="E16327" s="6">
        <v>4.0434992830000001</v>
      </c>
      <c r="F16327" s="6">
        <v>0.38551790800000002</v>
      </c>
      <c r="G16327" s="6">
        <v>0.69985374199999995</v>
      </c>
      <c r="H16327" s="6" t="s">
        <v>104</v>
      </c>
    </row>
    <row r="16328" spans="1:8" x14ac:dyDescent="0.3">
      <c r="A16328" s="6" t="s">
        <v>32657</v>
      </c>
      <c r="B16328" s="6" t="s">
        <v>32658</v>
      </c>
      <c r="C16328" s="6">
        <v>8.7714022840000005</v>
      </c>
      <c r="D16328" s="6">
        <v>0.60681297999999995</v>
      </c>
      <c r="E16328" s="6">
        <v>1.2796993050000001</v>
      </c>
      <c r="F16328" s="6">
        <v>0.474184035</v>
      </c>
      <c r="G16328" s="6">
        <v>0.63536867699999999</v>
      </c>
      <c r="H16328" s="6">
        <v>0.98011562500000005</v>
      </c>
    </row>
    <row r="16329" spans="1:8" x14ac:dyDescent="0.3">
      <c r="A16329" s="6" t="s">
        <v>32659</v>
      </c>
      <c r="B16329" s="6" t="s">
        <v>32660</v>
      </c>
      <c r="C16329" s="6">
        <v>0.68368619200000003</v>
      </c>
      <c r="D16329" s="6">
        <v>-2.9239873489999999</v>
      </c>
      <c r="E16329" s="6">
        <v>3.971363985</v>
      </c>
      <c r="F16329" s="6">
        <v>-0.73626778100000001</v>
      </c>
      <c r="G16329" s="6">
        <v>0.46156775</v>
      </c>
      <c r="H16329" s="6" t="s">
        <v>104</v>
      </c>
    </row>
    <row r="16330" spans="1:8" x14ac:dyDescent="0.3">
      <c r="A16330" s="6" t="s">
        <v>32661</v>
      </c>
      <c r="B16330" s="6" t="s">
        <v>32662</v>
      </c>
      <c r="C16330" s="6">
        <v>0.67162165299999999</v>
      </c>
      <c r="D16330" s="6">
        <v>2.8911803219999999</v>
      </c>
      <c r="E16330" s="6">
        <v>3.9746011490000002</v>
      </c>
      <c r="F16330" s="6">
        <v>0.72741394999999998</v>
      </c>
      <c r="G16330" s="6">
        <v>0.46697241099999998</v>
      </c>
      <c r="H16330" s="6" t="s">
        <v>104</v>
      </c>
    </row>
    <row r="16331" spans="1:8" x14ac:dyDescent="0.3">
      <c r="A16331" s="6" t="s">
        <v>32663</v>
      </c>
      <c r="B16331" s="6" t="s">
        <v>32664</v>
      </c>
      <c r="C16331" s="6">
        <v>84.893992339999997</v>
      </c>
      <c r="D16331" s="6">
        <v>-0.54931492599999998</v>
      </c>
      <c r="E16331" s="6">
        <v>0.62721349000000004</v>
      </c>
      <c r="F16331" s="6">
        <v>-0.87580215500000003</v>
      </c>
      <c r="G16331" s="6">
        <v>0.38113759800000002</v>
      </c>
      <c r="H16331" s="6">
        <v>0.96639686000000002</v>
      </c>
    </row>
    <row r="16332" spans="1:8" x14ac:dyDescent="0.3">
      <c r="A16332" s="6" t="s">
        <v>32665</v>
      </c>
      <c r="B16332" s="6" t="s">
        <v>32666</v>
      </c>
      <c r="C16332" s="6">
        <v>4409.6155660000004</v>
      </c>
      <c r="D16332" s="6">
        <v>-0.31847276600000002</v>
      </c>
      <c r="E16332" s="6">
        <v>0.34173030199999999</v>
      </c>
      <c r="F16332" s="6">
        <v>-0.93194184000000002</v>
      </c>
      <c r="G16332" s="6">
        <v>0.35136658300000001</v>
      </c>
      <c r="H16332" s="6">
        <v>0.96390399800000004</v>
      </c>
    </row>
    <row r="16333" spans="1:8" x14ac:dyDescent="0.3">
      <c r="A16333" s="6" t="s">
        <v>32667</v>
      </c>
      <c r="B16333" s="6" t="s">
        <v>32668</v>
      </c>
      <c r="C16333" s="6">
        <v>25.430504490000001</v>
      </c>
      <c r="D16333" s="6">
        <v>2.5212536600000002</v>
      </c>
      <c r="E16333" s="6">
        <v>1.2425608340000001</v>
      </c>
      <c r="F16333" s="6">
        <v>2.0290786490000001</v>
      </c>
      <c r="G16333" s="6">
        <v>4.245028E-2</v>
      </c>
      <c r="H16333" s="6">
        <v>0.75116993200000004</v>
      </c>
    </row>
    <row r="16334" spans="1:8" x14ac:dyDescent="0.3">
      <c r="A16334" s="6" t="s">
        <v>32669</v>
      </c>
      <c r="B16334" s="6" t="s">
        <v>32670</v>
      </c>
      <c r="C16334" s="6">
        <v>218.50029119999999</v>
      </c>
      <c r="D16334" s="6">
        <v>-0.29282468299999997</v>
      </c>
      <c r="E16334" s="6">
        <v>0.53029426199999996</v>
      </c>
      <c r="F16334" s="6">
        <v>-0.55219281799999997</v>
      </c>
      <c r="G16334" s="6">
        <v>0.580816255</v>
      </c>
      <c r="H16334" s="6">
        <v>0.97856262699999996</v>
      </c>
    </row>
    <row r="16335" spans="1:8" x14ac:dyDescent="0.3">
      <c r="A16335" s="6" t="s">
        <v>32671</v>
      </c>
      <c r="B16335" s="6" t="s">
        <v>32672</v>
      </c>
      <c r="C16335" s="6">
        <v>1.1007074640000001</v>
      </c>
      <c r="D16335" s="6">
        <v>1.196572886</v>
      </c>
      <c r="E16335" s="6">
        <v>3.9083864639999999</v>
      </c>
      <c r="F16335" s="6">
        <v>0.30615521200000001</v>
      </c>
      <c r="G16335" s="6">
        <v>0.75948647199999997</v>
      </c>
      <c r="H16335" s="6" t="s">
        <v>104</v>
      </c>
    </row>
    <row r="16336" spans="1:8" x14ac:dyDescent="0.3">
      <c r="A16336" s="6" t="s">
        <v>32673</v>
      </c>
      <c r="B16336" s="6" t="s">
        <v>32674</v>
      </c>
      <c r="C16336" s="6">
        <v>5.9561574620000002</v>
      </c>
      <c r="D16336" s="6">
        <v>0.27414619200000001</v>
      </c>
      <c r="E16336" s="6">
        <v>1.479743665</v>
      </c>
      <c r="F16336" s="6">
        <v>0.18526600100000001</v>
      </c>
      <c r="G16336" s="6">
        <v>0.85302040300000004</v>
      </c>
      <c r="H16336" s="6">
        <v>0.995310641</v>
      </c>
    </row>
    <row r="16337" spans="1:8" x14ac:dyDescent="0.3">
      <c r="A16337" s="6" t="s">
        <v>32675</v>
      </c>
      <c r="B16337" s="6" t="s">
        <v>32676</v>
      </c>
      <c r="C16337" s="6">
        <v>0.83205880300000001</v>
      </c>
      <c r="D16337" s="6">
        <v>0.58335714699999996</v>
      </c>
      <c r="E16337" s="6">
        <v>3.952174377</v>
      </c>
      <c r="F16337" s="6">
        <v>0.14760410099999999</v>
      </c>
      <c r="G16337" s="6">
        <v>0.88265521800000002</v>
      </c>
      <c r="H16337" s="6" t="s">
        <v>104</v>
      </c>
    </row>
    <row r="16338" spans="1:8" x14ac:dyDescent="0.3">
      <c r="A16338" s="6" t="s">
        <v>32677</v>
      </c>
      <c r="B16338" s="6" t="s">
        <v>32678</v>
      </c>
      <c r="C16338" s="6">
        <v>16.145957589999998</v>
      </c>
      <c r="D16338" s="6">
        <v>-1.5705176300000001</v>
      </c>
      <c r="E16338" s="6">
        <v>1.046996287</v>
      </c>
      <c r="F16338" s="6">
        <v>-1.500022159</v>
      </c>
      <c r="G16338" s="6">
        <v>0.13360866299999999</v>
      </c>
      <c r="H16338" s="6">
        <v>0.93345636700000001</v>
      </c>
    </row>
    <row r="16339" spans="1:8" x14ac:dyDescent="0.3">
      <c r="A16339" s="6" t="s">
        <v>32679</v>
      </c>
      <c r="B16339" s="6" t="s">
        <v>32680</v>
      </c>
      <c r="C16339" s="6">
        <v>13.29435243</v>
      </c>
      <c r="D16339" s="6">
        <v>0.86344492699999997</v>
      </c>
      <c r="E16339" s="6">
        <v>1.095065301</v>
      </c>
      <c r="F16339" s="6">
        <v>0.78848715800000002</v>
      </c>
      <c r="G16339" s="6">
        <v>0.43041180699999998</v>
      </c>
      <c r="H16339" s="6">
        <v>0.97021856500000003</v>
      </c>
    </row>
    <row r="16340" spans="1:8" x14ac:dyDescent="0.3">
      <c r="A16340" s="6" t="s">
        <v>32681</v>
      </c>
      <c r="B16340" s="6" t="s">
        <v>32682</v>
      </c>
      <c r="C16340" s="6">
        <v>5.1004571680000002</v>
      </c>
      <c r="D16340" s="6">
        <v>0.56408858299999998</v>
      </c>
      <c r="E16340" s="6">
        <v>2.0815814170000002</v>
      </c>
      <c r="F16340" s="6">
        <v>0.27099040099999999</v>
      </c>
      <c r="G16340" s="6">
        <v>0.78639841499999996</v>
      </c>
      <c r="H16340" s="6">
        <v>0.99127527100000001</v>
      </c>
    </row>
    <row r="16341" spans="1:8" x14ac:dyDescent="0.3">
      <c r="A16341" s="6" t="s">
        <v>32683</v>
      </c>
      <c r="B16341" s="6" t="s">
        <v>32684</v>
      </c>
      <c r="C16341" s="6">
        <v>0.71982851000000003</v>
      </c>
      <c r="D16341" s="6">
        <v>0.24364522</v>
      </c>
      <c r="E16341" s="6">
        <v>3.9719059859999999</v>
      </c>
      <c r="F16341" s="6">
        <v>6.1342142000000002E-2</v>
      </c>
      <c r="G16341" s="6">
        <v>0.95108672999999999</v>
      </c>
      <c r="H16341" s="6" t="s">
        <v>104</v>
      </c>
    </row>
    <row r="16342" spans="1:8" x14ac:dyDescent="0.3">
      <c r="A16342" s="6" t="s">
        <v>32685</v>
      </c>
      <c r="B16342" s="6" t="s">
        <v>32686</v>
      </c>
      <c r="C16342" s="6">
        <v>90.620715610000005</v>
      </c>
      <c r="D16342" s="6">
        <v>-0.226968742</v>
      </c>
      <c r="E16342" s="6">
        <v>0.62709383900000004</v>
      </c>
      <c r="F16342" s="6">
        <v>-0.361937446</v>
      </c>
      <c r="G16342" s="6">
        <v>0.71739877699999999</v>
      </c>
      <c r="H16342" s="6">
        <v>0.98618628600000002</v>
      </c>
    </row>
    <row r="16343" spans="1:8" x14ac:dyDescent="0.3">
      <c r="A16343" s="6" t="s">
        <v>32687</v>
      </c>
      <c r="B16343" s="6" t="s">
        <v>32688</v>
      </c>
      <c r="C16343" s="6">
        <v>522.27068489999999</v>
      </c>
      <c r="D16343" s="6">
        <v>-0.49843939100000001</v>
      </c>
      <c r="E16343" s="6">
        <v>0.373412464</v>
      </c>
      <c r="F16343" s="6">
        <v>-1.334822588</v>
      </c>
      <c r="G16343" s="6">
        <v>0.18193441900000001</v>
      </c>
      <c r="H16343" s="6">
        <v>0.94589637599999998</v>
      </c>
    </row>
    <row r="16344" spans="1:8" x14ac:dyDescent="0.3">
      <c r="A16344" s="6" t="s">
        <v>32689</v>
      </c>
      <c r="B16344" s="6" t="s">
        <v>32690</v>
      </c>
      <c r="C16344" s="6">
        <v>1.922736768</v>
      </c>
      <c r="D16344" s="6">
        <v>-1.2159884510000001</v>
      </c>
      <c r="E16344" s="6">
        <v>3.1913104400000001</v>
      </c>
      <c r="F16344" s="6">
        <v>-0.38103107600000002</v>
      </c>
      <c r="G16344" s="6">
        <v>0.70318018999999998</v>
      </c>
      <c r="H16344" s="6" t="s">
        <v>104</v>
      </c>
    </row>
    <row r="16345" spans="1:8" x14ac:dyDescent="0.3">
      <c r="A16345" s="6" t="s">
        <v>32691</v>
      </c>
      <c r="B16345" s="6" t="s">
        <v>32692</v>
      </c>
      <c r="C16345" s="6">
        <v>0.58839771900000004</v>
      </c>
      <c r="D16345" s="6">
        <v>-0.24108359400000001</v>
      </c>
      <c r="E16345" s="6">
        <v>3.992861322</v>
      </c>
      <c r="F16345" s="6">
        <v>-6.0378655000000003E-2</v>
      </c>
      <c r="G16345" s="6">
        <v>0.95185405899999997</v>
      </c>
      <c r="H16345" s="6" t="s">
        <v>104</v>
      </c>
    </row>
    <row r="16346" spans="1:8" x14ac:dyDescent="0.3">
      <c r="A16346" s="6" t="s">
        <v>32693</v>
      </c>
      <c r="B16346" s="6" t="s">
        <v>32694</v>
      </c>
      <c r="C16346" s="6">
        <v>13.132916160000001</v>
      </c>
      <c r="D16346" s="6">
        <v>-0.88225900400000001</v>
      </c>
      <c r="E16346" s="6">
        <v>1.1321645970000001</v>
      </c>
      <c r="F16346" s="6">
        <v>-0.77926743700000001</v>
      </c>
      <c r="G16346" s="6">
        <v>0.435822192</v>
      </c>
      <c r="H16346" s="6">
        <v>0.97021856500000003</v>
      </c>
    </row>
    <row r="16347" spans="1:8" x14ac:dyDescent="0.3">
      <c r="A16347" s="6" t="s">
        <v>32695</v>
      </c>
      <c r="B16347" s="6" t="s">
        <v>32696</v>
      </c>
      <c r="C16347" s="6">
        <v>31.783280869999999</v>
      </c>
      <c r="D16347" s="6">
        <v>-5.5717659999999997E-3</v>
      </c>
      <c r="E16347" s="6">
        <v>0.73794648900000004</v>
      </c>
      <c r="F16347" s="6">
        <v>-7.5503660000000002E-3</v>
      </c>
      <c r="G16347" s="6">
        <v>0.99397573699999997</v>
      </c>
      <c r="H16347" s="6">
        <v>0.99983853</v>
      </c>
    </row>
    <row r="16348" spans="1:8" x14ac:dyDescent="0.3">
      <c r="A16348" s="6" t="s">
        <v>32697</v>
      </c>
      <c r="B16348" s="6" t="s">
        <v>32698</v>
      </c>
      <c r="C16348" s="6">
        <v>39.751084220000003</v>
      </c>
      <c r="D16348" s="6">
        <v>-0.68288699799999997</v>
      </c>
      <c r="E16348" s="6">
        <v>0.74232763700000004</v>
      </c>
      <c r="F16348" s="6">
        <v>-0.91992667900000002</v>
      </c>
      <c r="G16348" s="6">
        <v>0.35761107600000003</v>
      </c>
      <c r="H16348" s="6">
        <v>0.96390399800000004</v>
      </c>
    </row>
    <row r="16349" spans="1:8" x14ac:dyDescent="0.3">
      <c r="A16349" s="6" t="s">
        <v>32699</v>
      </c>
      <c r="B16349" s="6" t="s">
        <v>32700</v>
      </c>
      <c r="C16349" s="6">
        <v>13.36887802</v>
      </c>
      <c r="D16349" s="6">
        <v>-0.85208019400000001</v>
      </c>
      <c r="E16349" s="6">
        <v>1.018276237</v>
      </c>
      <c r="F16349" s="6">
        <v>-0.83678687900000004</v>
      </c>
      <c r="G16349" s="6">
        <v>0.40271237399999998</v>
      </c>
      <c r="H16349" s="6">
        <v>0.96751979799999999</v>
      </c>
    </row>
    <row r="16350" spans="1:8" x14ac:dyDescent="0.3">
      <c r="A16350" s="6" t="s">
        <v>32701</v>
      </c>
      <c r="B16350" s="6" t="s">
        <v>32702</v>
      </c>
      <c r="C16350" s="6">
        <v>15.27157176</v>
      </c>
      <c r="D16350" s="6">
        <v>-0.53039414100000004</v>
      </c>
      <c r="E16350" s="6">
        <v>1.0537802810000001</v>
      </c>
      <c r="F16350" s="6">
        <v>-0.50332517200000004</v>
      </c>
      <c r="G16350" s="6">
        <v>0.61473567100000004</v>
      </c>
      <c r="H16350" s="6">
        <v>0.97973303099999998</v>
      </c>
    </row>
    <row r="16351" spans="1:8" x14ac:dyDescent="0.3">
      <c r="A16351" s="6" t="s">
        <v>32703</v>
      </c>
      <c r="B16351" s="6" t="s">
        <v>32704</v>
      </c>
      <c r="C16351" s="6">
        <v>15.61335921</v>
      </c>
      <c r="D16351" s="6">
        <v>-0.98261996299999999</v>
      </c>
      <c r="E16351" s="6">
        <v>1.156195638</v>
      </c>
      <c r="F16351" s="6">
        <v>-0.84987343900000001</v>
      </c>
      <c r="G16351" s="6">
        <v>0.39539545399999998</v>
      </c>
      <c r="H16351" s="6">
        <v>0.96683687200000001</v>
      </c>
    </row>
    <row r="16352" spans="1:8" x14ac:dyDescent="0.3">
      <c r="A16352" s="6" t="s">
        <v>32705</v>
      </c>
      <c r="B16352" s="6" t="s">
        <v>32706</v>
      </c>
      <c r="C16352" s="6">
        <v>1.880137028</v>
      </c>
      <c r="D16352" s="6">
        <v>-4.3848570039999997</v>
      </c>
      <c r="E16352" s="6">
        <v>3.9303553519999999</v>
      </c>
      <c r="F16352" s="6">
        <v>-1.1156388189999999</v>
      </c>
      <c r="G16352" s="6">
        <v>0.26457676899999999</v>
      </c>
      <c r="H16352" s="6" t="s">
        <v>104</v>
      </c>
    </row>
    <row r="16353" spans="1:8" x14ac:dyDescent="0.3">
      <c r="A16353" s="6" t="s">
        <v>32707</v>
      </c>
      <c r="B16353" s="6" t="s">
        <v>32708</v>
      </c>
      <c r="C16353" s="6">
        <v>17.877252389999999</v>
      </c>
      <c r="D16353" s="6">
        <v>-0.326103113</v>
      </c>
      <c r="E16353" s="6">
        <v>1.0562767159999999</v>
      </c>
      <c r="F16353" s="6">
        <v>-0.30872886599999999</v>
      </c>
      <c r="G16353" s="6">
        <v>0.75752778399999998</v>
      </c>
      <c r="H16353" s="6">
        <v>0.99092870700000002</v>
      </c>
    </row>
    <row r="16354" spans="1:8" x14ac:dyDescent="0.3">
      <c r="A16354" s="6" t="s">
        <v>32709</v>
      </c>
      <c r="B16354" s="6" t="s">
        <v>32710</v>
      </c>
      <c r="C16354" s="6">
        <v>19.633077799999999</v>
      </c>
      <c r="D16354" s="6">
        <v>-8.2740485000000003E-2</v>
      </c>
      <c r="E16354" s="6">
        <v>0.94557649099999996</v>
      </c>
      <c r="F16354" s="6">
        <v>-8.7502687999999995E-2</v>
      </c>
      <c r="G16354" s="6">
        <v>0.93027194899999999</v>
      </c>
      <c r="H16354" s="6">
        <v>0.99758470099999996</v>
      </c>
    </row>
    <row r="16355" spans="1:8" x14ac:dyDescent="0.3">
      <c r="A16355" s="6" t="s">
        <v>32711</v>
      </c>
      <c r="B16355" s="6" t="s">
        <v>32712</v>
      </c>
      <c r="C16355" s="6">
        <v>1.1189160920000001</v>
      </c>
      <c r="D16355" s="6">
        <v>-1.475416281</v>
      </c>
      <c r="E16355" s="6">
        <v>3.8966811849999998</v>
      </c>
      <c r="F16355" s="6">
        <v>-0.37863407599999999</v>
      </c>
      <c r="G16355" s="6">
        <v>0.70495961399999996</v>
      </c>
      <c r="H16355" s="6" t="s">
        <v>104</v>
      </c>
    </row>
    <row r="16356" spans="1:8" x14ac:dyDescent="0.3">
      <c r="A16356" s="6" t="s">
        <v>32713</v>
      </c>
      <c r="B16356" s="6" t="s">
        <v>32714</v>
      </c>
      <c r="C16356" s="6">
        <v>6.1659855700000001</v>
      </c>
      <c r="D16356" s="6">
        <v>-2.9532347190000001</v>
      </c>
      <c r="E16356" s="6">
        <v>1.8530885459999999</v>
      </c>
      <c r="F16356" s="6">
        <v>-1.593682464</v>
      </c>
      <c r="G16356" s="6">
        <v>0.111007174</v>
      </c>
      <c r="H16356" s="6">
        <v>0.91285169499999996</v>
      </c>
    </row>
    <row r="16357" spans="1:8" x14ac:dyDescent="0.3">
      <c r="A16357" s="6" t="s">
        <v>32715</v>
      </c>
      <c r="B16357" s="6" t="s">
        <v>32716</v>
      </c>
      <c r="C16357" s="6">
        <v>0.22446058499999999</v>
      </c>
      <c r="D16357" s="6">
        <v>1.5588413830000001</v>
      </c>
      <c r="E16357" s="6">
        <v>4.0434992830000001</v>
      </c>
      <c r="F16357" s="6">
        <v>0.38551790800000002</v>
      </c>
      <c r="G16357" s="6">
        <v>0.69985374199999995</v>
      </c>
      <c r="H16357" s="6" t="s">
        <v>104</v>
      </c>
    </row>
    <row r="16358" spans="1:8" x14ac:dyDescent="0.3">
      <c r="A16358" s="6" t="s">
        <v>32717</v>
      </c>
      <c r="B16358" s="6" t="s">
        <v>32718</v>
      </c>
      <c r="C16358" s="6">
        <v>50.528632330000001</v>
      </c>
      <c r="D16358" s="6">
        <v>0.110045666</v>
      </c>
      <c r="E16358" s="6">
        <v>0.59618956300000003</v>
      </c>
      <c r="F16358" s="6">
        <v>0.184581672</v>
      </c>
      <c r="G16358" s="6">
        <v>0.85355716199999998</v>
      </c>
      <c r="H16358" s="6">
        <v>0.995310641</v>
      </c>
    </row>
    <row r="16359" spans="1:8" x14ac:dyDescent="0.3">
      <c r="A16359" s="6" t="s">
        <v>32719</v>
      </c>
      <c r="B16359" s="6" t="s">
        <v>32720</v>
      </c>
      <c r="C16359" s="6">
        <v>4.8391466029999997</v>
      </c>
      <c r="D16359" s="6">
        <v>-0.97576953</v>
      </c>
      <c r="E16359" s="6">
        <v>2.449691042</v>
      </c>
      <c r="F16359" s="6">
        <v>-0.39832350799999999</v>
      </c>
      <c r="G16359" s="6">
        <v>0.69039173399999998</v>
      </c>
      <c r="H16359" s="6" t="s">
        <v>104</v>
      </c>
    </row>
    <row r="16360" spans="1:8" x14ac:dyDescent="0.3">
      <c r="A16360" s="6" t="s">
        <v>32721</v>
      </c>
      <c r="B16360" s="6" t="s">
        <v>32722</v>
      </c>
      <c r="C16360" s="6">
        <v>67.822763550000005</v>
      </c>
      <c r="D16360" s="6">
        <v>-0.2526929</v>
      </c>
      <c r="E16360" s="6">
        <v>0.56079035499999996</v>
      </c>
      <c r="F16360" s="6">
        <v>-0.450601366</v>
      </c>
      <c r="G16360" s="6">
        <v>0.652276882</v>
      </c>
      <c r="H16360" s="6">
        <v>0.98012353799999996</v>
      </c>
    </row>
    <row r="16361" spans="1:8" x14ac:dyDescent="0.3">
      <c r="A16361" s="6" t="s">
        <v>32723</v>
      </c>
      <c r="B16361" s="6" t="s">
        <v>32724</v>
      </c>
      <c r="C16361" s="6">
        <v>1.9236152310000001</v>
      </c>
      <c r="D16361" s="6">
        <v>-0.55262415600000003</v>
      </c>
      <c r="E16361" s="6">
        <v>2.4426043000000002</v>
      </c>
      <c r="F16361" s="6">
        <v>-0.22624383200000001</v>
      </c>
      <c r="G16361" s="6">
        <v>0.82101178200000002</v>
      </c>
      <c r="H16361" s="6" t="s">
        <v>104</v>
      </c>
    </row>
    <row r="16362" spans="1:8" x14ac:dyDescent="0.3">
      <c r="A16362" s="6" t="s">
        <v>32725</v>
      </c>
      <c r="B16362" s="6" t="s">
        <v>32726</v>
      </c>
      <c r="C16362" s="6">
        <v>0.84737389200000002</v>
      </c>
      <c r="D16362" s="6">
        <v>-3.2347761390000001</v>
      </c>
      <c r="E16362" s="6">
        <v>3.9589274809999999</v>
      </c>
      <c r="F16362" s="6">
        <v>-0.81708395899999997</v>
      </c>
      <c r="G16362" s="6">
        <v>0.41388044899999998</v>
      </c>
      <c r="H16362" s="6" t="s">
        <v>104</v>
      </c>
    </row>
    <row r="16363" spans="1:8" x14ac:dyDescent="0.3">
      <c r="A16363" s="6" t="s">
        <v>32727</v>
      </c>
      <c r="B16363" s="6" t="s">
        <v>32728</v>
      </c>
      <c r="C16363" s="6">
        <v>0.44892116999999998</v>
      </c>
      <c r="D16363" s="6">
        <v>2.338574865</v>
      </c>
      <c r="E16363" s="6">
        <v>4.0053246339999999</v>
      </c>
      <c r="F16363" s="6">
        <v>0.58386649700000004</v>
      </c>
      <c r="G16363" s="6">
        <v>0.55931013500000004</v>
      </c>
      <c r="H16363" s="6" t="s">
        <v>104</v>
      </c>
    </row>
    <row r="16364" spans="1:8" x14ac:dyDescent="0.3">
      <c r="A16364" s="6" t="s">
        <v>32729</v>
      </c>
      <c r="B16364" s="6" t="s">
        <v>32730</v>
      </c>
      <c r="C16364" s="6">
        <v>1392.500039</v>
      </c>
      <c r="D16364" s="6">
        <v>-0.46429536700000001</v>
      </c>
      <c r="E16364" s="6">
        <v>0.30156198299999998</v>
      </c>
      <c r="F16364" s="6">
        <v>-1.539634942</v>
      </c>
      <c r="G16364" s="6">
        <v>0.123649363</v>
      </c>
      <c r="H16364" s="6">
        <v>0.92102300199999998</v>
      </c>
    </row>
    <row r="16365" spans="1:8" x14ac:dyDescent="0.3">
      <c r="A16365" s="6" t="s">
        <v>32731</v>
      </c>
      <c r="B16365" s="6" t="s">
        <v>32732</v>
      </c>
      <c r="C16365" s="6">
        <v>230.78816409999999</v>
      </c>
      <c r="D16365" s="6">
        <v>-0.45131679099999999</v>
      </c>
      <c r="E16365" s="6">
        <v>0.36700370799999998</v>
      </c>
      <c r="F16365" s="6">
        <v>-1.2297335979999999</v>
      </c>
      <c r="G16365" s="6">
        <v>0.218796881</v>
      </c>
      <c r="H16365" s="6">
        <v>0.94835125600000003</v>
      </c>
    </row>
    <row r="16366" spans="1:8" x14ac:dyDescent="0.3">
      <c r="A16366" s="6" t="s">
        <v>32733</v>
      </c>
      <c r="B16366" s="6" t="s">
        <v>32734</v>
      </c>
      <c r="C16366" s="6">
        <v>132.5230153</v>
      </c>
      <c r="D16366" s="6">
        <v>0.338798092</v>
      </c>
      <c r="E16366" s="6">
        <v>0.40982549099999999</v>
      </c>
      <c r="F16366" s="6">
        <v>0.82668867499999998</v>
      </c>
      <c r="G16366" s="6">
        <v>0.40841354200000002</v>
      </c>
      <c r="H16366" s="6">
        <v>0.96751979799999999</v>
      </c>
    </row>
    <row r="16367" spans="1:8" x14ac:dyDescent="0.3">
      <c r="A16367" s="6" t="s">
        <v>32735</v>
      </c>
      <c r="B16367" s="6" t="s">
        <v>32736</v>
      </c>
      <c r="C16367" s="6">
        <v>4.0136024380000004</v>
      </c>
      <c r="D16367" s="6">
        <v>3.519015198</v>
      </c>
      <c r="E16367" s="6">
        <v>2.244643554</v>
      </c>
      <c r="F16367" s="6">
        <v>1.567738981</v>
      </c>
      <c r="G16367" s="6">
        <v>0.11694206</v>
      </c>
      <c r="H16367" s="6" t="s">
        <v>104</v>
      </c>
    </row>
    <row r="16368" spans="1:8" x14ac:dyDescent="0.3">
      <c r="A16368" s="6" t="s">
        <v>32737</v>
      </c>
      <c r="B16368" s="6" t="s">
        <v>32738</v>
      </c>
      <c r="C16368" s="6">
        <v>37.675526249999997</v>
      </c>
      <c r="D16368" s="6">
        <v>-0.56369931600000001</v>
      </c>
      <c r="E16368" s="6">
        <v>0.71520419300000004</v>
      </c>
      <c r="F16368" s="6">
        <v>-0.78816556500000001</v>
      </c>
      <c r="G16368" s="6">
        <v>0.430599868</v>
      </c>
      <c r="H16368" s="6">
        <v>0.97021856500000003</v>
      </c>
    </row>
    <row r="16369" spans="1:8" x14ac:dyDescent="0.3">
      <c r="A16369" s="6" t="s">
        <v>32739</v>
      </c>
      <c r="B16369" s="6" t="s">
        <v>32740</v>
      </c>
      <c r="C16369" s="6">
        <v>4.4491966620000003</v>
      </c>
      <c r="D16369" s="6">
        <v>-0.181874492</v>
      </c>
      <c r="E16369" s="6">
        <v>2.172092396</v>
      </c>
      <c r="F16369" s="6">
        <v>-8.3732392000000003E-2</v>
      </c>
      <c r="G16369" s="6">
        <v>0.93326920300000005</v>
      </c>
      <c r="H16369" s="6" t="s">
        <v>104</v>
      </c>
    </row>
    <row r="16370" spans="1:8" x14ac:dyDescent="0.3">
      <c r="A16370" s="6" t="s">
        <v>32741</v>
      </c>
      <c r="B16370" s="6" t="s">
        <v>32742</v>
      </c>
      <c r="C16370" s="6">
        <v>100.5225689</v>
      </c>
      <c r="D16370" s="6">
        <v>-0.42474480399999998</v>
      </c>
      <c r="E16370" s="6">
        <v>0.55873951300000002</v>
      </c>
      <c r="F16370" s="6">
        <v>-0.76018393799999995</v>
      </c>
      <c r="G16370" s="6">
        <v>0.44714464399999998</v>
      </c>
      <c r="H16370" s="6">
        <v>0.97027712099999996</v>
      </c>
    </row>
    <row r="16371" spans="1:8" x14ac:dyDescent="0.3">
      <c r="A16371" s="6" t="s">
        <v>32743</v>
      </c>
      <c r="B16371" s="6" t="s">
        <v>32744</v>
      </c>
      <c r="C16371" s="6">
        <v>3975.6204240000002</v>
      </c>
      <c r="D16371" s="6">
        <v>-0.31535113399999998</v>
      </c>
      <c r="E16371" s="6">
        <v>0.35095130099999999</v>
      </c>
      <c r="F16371" s="6">
        <v>-0.89856094900000005</v>
      </c>
      <c r="G16371" s="6">
        <v>0.368886567</v>
      </c>
      <c r="H16371" s="6">
        <v>0.96390399800000004</v>
      </c>
    </row>
    <row r="16372" spans="1:8" x14ac:dyDescent="0.3">
      <c r="A16372" s="6" t="s">
        <v>32745</v>
      </c>
      <c r="B16372" s="6" t="s">
        <v>32746</v>
      </c>
      <c r="C16372" s="6">
        <v>81.252607519999998</v>
      </c>
      <c r="D16372" s="6">
        <v>2.528080316</v>
      </c>
      <c r="E16372" s="6">
        <v>0.70118731899999998</v>
      </c>
      <c r="F16372" s="6">
        <v>3.605427889</v>
      </c>
      <c r="G16372" s="6">
        <v>3.11639E-4</v>
      </c>
      <c r="H16372" s="6">
        <v>9.9625249999999999E-2</v>
      </c>
    </row>
    <row r="16373" spans="1:8" x14ac:dyDescent="0.3">
      <c r="A16373" s="6" t="s">
        <v>32747</v>
      </c>
      <c r="B16373" s="6" t="s">
        <v>32748</v>
      </c>
      <c r="C16373" s="6">
        <v>11.616768759999999</v>
      </c>
      <c r="D16373" s="6">
        <v>0.65053831399999995</v>
      </c>
      <c r="E16373" s="6">
        <v>1.30101369</v>
      </c>
      <c r="F16373" s="6">
        <v>0.50002418800000004</v>
      </c>
      <c r="G16373" s="6">
        <v>0.61705804600000003</v>
      </c>
      <c r="H16373" s="6">
        <v>0.97973303099999998</v>
      </c>
    </row>
    <row r="16374" spans="1:8" x14ac:dyDescent="0.3">
      <c r="A16374" s="6" t="s">
        <v>32749</v>
      </c>
      <c r="B16374" s="6" t="s">
        <v>32750</v>
      </c>
      <c r="C16374" s="6">
        <v>8.8327142460000001</v>
      </c>
      <c r="D16374" s="6">
        <v>0.71881413599999999</v>
      </c>
      <c r="E16374" s="6">
        <v>1.1620800680000001</v>
      </c>
      <c r="F16374" s="6">
        <v>0.61855818299999998</v>
      </c>
      <c r="G16374" s="6">
        <v>0.53620745700000005</v>
      </c>
      <c r="H16374" s="6">
        <v>0.97717780799999998</v>
      </c>
    </row>
    <row r="16375" spans="1:8" x14ac:dyDescent="0.3">
      <c r="A16375" s="6" t="s">
        <v>32751</v>
      </c>
      <c r="B16375" s="6" t="s">
        <v>32752</v>
      </c>
      <c r="C16375" s="6">
        <v>1116.9585939999999</v>
      </c>
      <c r="D16375" s="6">
        <v>-0.43915577099999997</v>
      </c>
      <c r="E16375" s="6">
        <v>0.37959694500000002</v>
      </c>
      <c r="F16375" s="6">
        <v>-1.1569001720000001</v>
      </c>
      <c r="G16375" s="6">
        <v>0.24731314900000001</v>
      </c>
      <c r="H16375" s="6">
        <v>0.95136291399999995</v>
      </c>
    </row>
    <row r="16376" spans="1:8" x14ac:dyDescent="0.3">
      <c r="A16376" s="6" t="s">
        <v>32753</v>
      </c>
      <c r="B16376" s="6" t="s">
        <v>32754</v>
      </c>
      <c r="C16376" s="6">
        <v>5.9070357099999997</v>
      </c>
      <c r="D16376" s="6">
        <v>1.1552909220000001</v>
      </c>
      <c r="E16376" s="6">
        <v>1.9996706689999999</v>
      </c>
      <c r="F16376" s="6">
        <v>0.57774059499999997</v>
      </c>
      <c r="G16376" s="6">
        <v>0.56343926700000002</v>
      </c>
      <c r="H16376" s="6">
        <v>0.97770106700000003</v>
      </c>
    </row>
    <row r="16377" spans="1:8" x14ac:dyDescent="0.3">
      <c r="A16377" s="6" t="s">
        <v>32755</v>
      </c>
      <c r="B16377" s="6" t="s">
        <v>32756</v>
      </c>
      <c r="C16377" s="6">
        <v>1283.5385020000001</v>
      </c>
      <c r="D16377" s="6">
        <v>-0.43275894999999998</v>
      </c>
      <c r="E16377" s="6">
        <v>0.30350395899999999</v>
      </c>
      <c r="F16377" s="6">
        <v>-1.4258758</v>
      </c>
      <c r="G16377" s="6">
        <v>0.15390419599999999</v>
      </c>
      <c r="H16377" s="6">
        <v>0.94078341399999998</v>
      </c>
    </row>
    <row r="16378" spans="1:8" x14ac:dyDescent="0.3">
      <c r="A16378" s="6" t="s">
        <v>32757</v>
      </c>
      <c r="B16378" s="6" t="s">
        <v>32758</v>
      </c>
      <c r="C16378" s="6">
        <v>0.91006822300000001</v>
      </c>
      <c r="D16378" s="6">
        <v>-1.0744435379999999</v>
      </c>
      <c r="E16378" s="6">
        <v>3.927994736</v>
      </c>
      <c r="F16378" s="6">
        <v>-0.27353487199999998</v>
      </c>
      <c r="G16378" s="6">
        <v>0.78444208999999998</v>
      </c>
      <c r="H16378" s="6" t="s">
        <v>104</v>
      </c>
    </row>
    <row r="16379" spans="1:8" x14ac:dyDescent="0.3">
      <c r="A16379" s="6" t="s">
        <v>32759</v>
      </c>
      <c r="B16379" s="6" t="s">
        <v>32760</v>
      </c>
      <c r="C16379" s="6">
        <v>0.33127643800000001</v>
      </c>
      <c r="D16379" s="6">
        <v>-1.8823459920000001</v>
      </c>
      <c r="E16379" s="6">
        <v>4.0386151459999997</v>
      </c>
      <c r="F16379" s="6">
        <v>-0.46608699399999998</v>
      </c>
      <c r="G16379" s="6">
        <v>0.64115323300000004</v>
      </c>
      <c r="H16379" s="6" t="s">
        <v>104</v>
      </c>
    </row>
    <row r="16380" spans="1:8" x14ac:dyDescent="0.3">
      <c r="A16380" s="6" t="s">
        <v>32761</v>
      </c>
      <c r="B16380" s="6" t="s">
        <v>32762</v>
      </c>
      <c r="C16380" s="6">
        <v>1.215196435</v>
      </c>
      <c r="D16380" s="6">
        <v>-0.30424485000000001</v>
      </c>
      <c r="E16380" s="6">
        <v>3.879722197</v>
      </c>
      <c r="F16380" s="6">
        <v>-7.8419236000000003E-2</v>
      </c>
      <c r="G16380" s="6">
        <v>0.93749457300000005</v>
      </c>
      <c r="H16380" s="6" t="s">
        <v>104</v>
      </c>
    </row>
    <row r="16381" spans="1:8" x14ac:dyDescent="0.3">
      <c r="A16381" s="6" t="s">
        <v>32763</v>
      </c>
      <c r="B16381" s="6" t="s">
        <v>32764</v>
      </c>
      <c r="C16381" s="6">
        <v>21.480478300000001</v>
      </c>
      <c r="D16381" s="6">
        <v>-1.3526940510000001</v>
      </c>
      <c r="E16381" s="6">
        <v>0.885488147</v>
      </c>
      <c r="F16381" s="6">
        <v>-1.5276252480000001</v>
      </c>
      <c r="G16381" s="6">
        <v>0.12660560900000001</v>
      </c>
      <c r="H16381" s="6">
        <v>0.92310207899999996</v>
      </c>
    </row>
    <row r="16382" spans="1:8" x14ac:dyDescent="0.3">
      <c r="A16382" s="6" t="s">
        <v>32765</v>
      </c>
      <c r="B16382" s="6" t="s">
        <v>32766</v>
      </c>
      <c r="C16382" s="6">
        <v>2.5837395810000001</v>
      </c>
      <c r="D16382" s="6">
        <v>-0.106982323</v>
      </c>
      <c r="E16382" s="6">
        <v>2.5676668199999999</v>
      </c>
      <c r="F16382" s="6">
        <v>-4.1665188999999998E-2</v>
      </c>
      <c r="G16382" s="6">
        <v>0.96676560499999997</v>
      </c>
      <c r="H16382" s="6" t="s">
        <v>104</v>
      </c>
    </row>
    <row r="16383" spans="1:8" x14ac:dyDescent="0.3">
      <c r="A16383" s="6" t="s">
        <v>32767</v>
      </c>
      <c r="B16383" s="6" t="s">
        <v>32768</v>
      </c>
      <c r="C16383" s="6">
        <v>2.3489946900000001</v>
      </c>
      <c r="D16383" s="6">
        <v>2.5429843160000001</v>
      </c>
      <c r="E16383" s="6">
        <v>3.5392903040000001</v>
      </c>
      <c r="F16383" s="6">
        <v>0.71850119599999995</v>
      </c>
      <c r="G16383" s="6">
        <v>0.47244831100000001</v>
      </c>
      <c r="H16383" s="6" t="s">
        <v>104</v>
      </c>
    </row>
    <row r="16384" spans="1:8" x14ac:dyDescent="0.3">
      <c r="A16384" s="6" t="s">
        <v>32769</v>
      </c>
      <c r="B16384" s="6" t="s">
        <v>32770</v>
      </c>
      <c r="C16384" s="6">
        <v>12.889895429999999</v>
      </c>
      <c r="D16384" s="6">
        <v>3.0927656000000001E-2</v>
      </c>
      <c r="E16384" s="6">
        <v>1.014723789</v>
      </c>
      <c r="F16384" s="6">
        <v>3.0478892E-2</v>
      </c>
      <c r="G16384" s="6">
        <v>0.97568512799999996</v>
      </c>
      <c r="H16384" s="6">
        <v>0.99954361899999999</v>
      </c>
    </row>
    <row r="16385" spans="1:8" x14ac:dyDescent="0.3">
      <c r="A16385" s="6" t="s">
        <v>32771</v>
      </c>
      <c r="B16385" s="6" t="s">
        <v>32772</v>
      </c>
      <c r="C16385" s="6">
        <v>1.8902560319999999</v>
      </c>
      <c r="D16385" s="6">
        <v>1.5101970229999999</v>
      </c>
      <c r="E16385" s="6">
        <v>2.8602607930000001</v>
      </c>
      <c r="F16385" s="6">
        <v>0.52799277200000005</v>
      </c>
      <c r="G16385" s="6">
        <v>0.59750435300000004</v>
      </c>
      <c r="H16385" s="6" t="s">
        <v>104</v>
      </c>
    </row>
    <row r="16386" spans="1:8" x14ac:dyDescent="0.3">
      <c r="A16386" s="6" t="s">
        <v>32773</v>
      </c>
      <c r="B16386" s="6" t="s">
        <v>32774</v>
      </c>
      <c r="C16386" s="6">
        <v>1.6905820300000001</v>
      </c>
      <c r="D16386" s="6">
        <v>-1.3767063E-2</v>
      </c>
      <c r="E16386" s="6">
        <v>3.413306269</v>
      </c>
      <c r="F16386" s="6">
        <v>-4.0333510000000001E-3</v>
      </c>
      <c r="G16386" s="6">
        <v>0.99678186000000002</v>
      </c>
      <c r="H16386" s="6" t="s">
        <v>104</v>
      </c>
    </row>
    <row r="16387" spans="1:8" x14ac:dyDescent="0.3">
      <c r="A16387" s="6" t="s">
        <v>32775</v>
      </c>
      <c r="B16387" s="6" t="s">
        <v>32776</v>
      </c>
      <c r="C16387" s="6">
        <v>13.59502799</v>
      </c>
      <c r="D16387" s="6">
        <v>-0.11243149700000001</v>
      </c>
      <c r="E16387" s="6">
        <v>0.98038215699999998</v>
      </c>
      <c r="F16387" s="6">
        <v>-0.114681297</v>
      </c>
      <c r="G16387" s="6">
        <v>0.90869773899999995</v>
      </c>
      <c r="H16387" s="6">
        <v>0.99623672799999996</v>
      </c>
    </row>
    <row r="16388" spans="1:8" x14ac:dyDescent="0.3">
      <c r="A16388" s="6" t="s">
        <v>32777</v>
      </c>
      <c r="B16388" s="6" t="s">
        <v>32778</v>
      </c>
      <c r="C16388" s="6">
        <v>0.81801052299999999</v>
      </c>
      <c r="D16388" s="6">
        <v>-1.9400494109999999</v>
      </c>
      <c r="E16388" s="6">
        <v>3.9682228340000001</v>
      </c>
      <c r="F16388" s="6">
        <v>-0.48889628699999998</v>
      </c>
      <c r="G16388" s="6">
        <v>0.62491512400000004</v>
      </c>
      <c r="H16388" s="6" t="s">
        <v>104</v>
      </c>
    </row>
    <row r="16389" spans="1:8" x14ac:dyDescent="0.3">
      <c r="A16389" s="6" t="s">
        <v>32779</v>
      </c>
      <c r="B16389" s="6" t="s">
        <v>32780</v>
      </c>
      <c r="C16389" s="6">
        <v>2214.2761049999999</v>
      </c>
      <c r="D16389" s="6">
        <v>-0.63294726099999998</v>
      </c>
      <c r="E16389" s="6">
        <v>1.913067619</v>
      </c>
      <c r="F16389" s="6">
        <v>-0.33085462100000002</v>
      </c>
      <c r="G16389" s="6">
        <v>0.74075430099999995</v>
      </c>
      <c r="H16389" s="6">
        <v>0.98968365400000002</v>
      </c>
    </row>
    <row r="16390" spans="1:8" x14ac:dyDescent="0.3">
      <c r="A16390" s="6" t="s">
        <v>32781</v>
      </c>
      <c r="B16390" s="6" t="s">
        <v>32782</v>
      </c>
      <c r="C16390" s="6">
        <v>55.20320418</v>
      </c>
      <c r="D16390" s="6">
        <v>-0.25668213899999998</v>
      </c>
      <c r="E16390" s="6">
        <v>0.60841980600000001</v>
      </c>
      <c r="F16390" s="6">
        <v>-0.421883273</v>
      </c>
      <c r="G16390" s="6">
        <v>0.67311021999999998</v>
      </c>
      <c r="H16390" s="6">
        <v>0.983611711</v>
      </c>
    </row>
    <row r="16391" spans="1:8" x14ac:dyDescent="0.3">
      <c r="A16391" s="6" t="s">
        <v>32783</v>
      </c>
      <c r="B16391" s="6" t="s">
        <v>32784</v>
      </c>
      <c r="C16391" s="6">
        <v>0.64141956200000005</v>
      </c>
      <c r="D16391" s="6">
        <v>-2.8383879649999999</v>
      </c>
      <c r="E16391" s="6">
        <v>3.9752786150000001</v>
      </c>
      <c r="F16391" s="6">
        <v>-0.71400981900000005</v>
      </c>
      <c r="G16391" s="6">
        <v>0.475221108</v>
      </c>
      <c r="H16391" s="6" t="s">
        <v>104</v>
      </c>
    </row>
    <row r="16392" spans="1:8" x14ac:dyDescent="0.3">
      <c r="A16392" s="6" t="s">
        <v>32785</v>
      </c>
      <c r="B16392" s="6" t="s">
        <v>32786</v>
      </c>
      <c r="C16392" s="6">
        <v>2.4733398800000002</v>
      </c>
      <c r="D16392" s="6">
        <v>4.745050687</v>
      </c>
      <c r="E16392" s="6">
        <v>3.3091993089999998</v>
      </c>
      <c r="F16392" s="6">
        <v>1.433896917</v>
      </c>
      <c r="G16392" s="6">
        <v>0.15160168199999999</v>
      </c>
      <c r="H16392" s="6" t="s">
        <v>104</v>
      </c>
    </row>
    <row r="16393" spans="1:8" x14ac:dyDescent="0.3">
      <c r="A16393" s="6" t="s">
        <v>32787</v>
      </c>
      <c r="B16393" s="6" t="s">
        <v>32788</v>
      </c>
      <c r="C16393" s="6">
        <v>0.67789911300000005</v>
      </c>
      <c r="D16393" s="6">
        <v>-2.9125660880000002</v>
      </c>
      <c r="E16393" s="6">
        <v>3.9718731909999998</v>
      </c>
      <c r="F16393" s="6">
        <v>-0.73329785400000003</v>
      </c>
      <c r="G16393" s="6">
        <v>0.46337678399999999</v>
      </c>
      <c r="H16393" s="6" t="s">
        <v>104</v>
      </c>
    </row>
    <row r="16394" spans="1:8" x14ac:dyDescent="0.3">
      <c r="A16394" s="6" t="s">
        <v>32789</v>
      </c>
      <c r="B16394" s="6" t="s">
        <v>32790</v>
      </c>
      <c r="C16394" s="6">
        <v>29.39361684</v>
      </c>
      <c r="D16394" s="6">
        <v>0.19295626699999999</v>
      </c>
      <c r="E16394" s="6">
        <v>0.81029787399999997</v>
      </c>
      <c r="F16394" s="6">
        <v>0.23813004199999999</v>
      </c>
      <c r="G16394" s="6">
        <v>0.81178023499999996</v>
      </c>
      <c r="H16394" s="6">
        <v>0.99174616500000001</v>
      </c>
    </row>
    <row r="16395" spans="1:8" x14ac:dyDescent="0.3">
      <c r="A16395" s="6" t="s">
        <v>32791</v>
      </c>
      <c r="B16395" s="6" t="s">
        <v>32792</v>
      </c>
      <c r="C16395" s="6">
        <v>0.44892116999999998</v>
      </c>
      <c r="D16395" s="6">
        <v>2.338574865</v>
      </c>
      <c r="E16395" s="6">
        <v>4.0053246339999999</v>
      </c>
      <c r="F16395" s="6">
        <v>0.58386649700000004</v>
      </c>
      <c r="G16395" s="6">
        <v>0.55931013500000004</v>
      </c>
      <c r="H16395" s="6" t="s">
        <v>104</v>
      </c>
    </row>
    <row r="16396" spans="1:8" x14ac:dyDescent="0.3">
      <c r="A16396" s="6" t="s">
        <v>32793</v>
      </c>
      <c r="B16396" s="6" t="s">
        <v>32794</v>
      </c>
      <c r="C16396" s="6">
        <v>3911.0254660000001</v>
      </c>
      <c r="D16396" s="6">
        <v>-0.295630163</v>
      </c>
      <c r="E16396" s="6">
        <v>0.32781639800000001</v>
      </c>
      <c r="F16396" s="6">
        <v>-0.90181627600000003</v>
      </c>
      <c r="G16396" s="6">
        <v>0.36715447200000001</v>
      </c>
      <c r="H16396" s="6">
        <v>0.96390399800000004</v>
      </c>
    </row>
    <row r="16397" spans="1:8" x14ac:dyDescent="0.3">
      <c r="A16397" s="6" t="s">
        <v>32795</v>
      </c>
      <c r="B16397" s="6" t="s">
        <v>32796</v>
      </c>
      <c r="C16397" s="6">
        <v>12.88711477</v>
      </c>
      <c r="D16397" s="6">
        <v>-0.36877275500000001</v>
      </c>
      <c r="E16397" s="6">
        <v>1.060481121</v>
      </c>
      <c r="F16397" s="6">
        <v>-0.34774099000000003</v>
      </c>
      <c r="G16397" s="6">
        <v>0.72803470999999997</v>
      </c>
      <c r="H16397" s="6">
        <v>0.98734217400000002</v>
      </c>
    </row>
    <row r="16398" spans="1:8" x14ac:dyDescent="0.3">
      <c r="A16398" s="6" t="s">
        <v>32797</v>
      </c>
      <c r="B16398" s="6" t="s">
        <v>32798</v>
      </c>
      <c r="C16398" s="6">
        <v>110.0617623</v>
      </c>
      <c r="D16398" s="6">
        <v>-0.41621105400000002</v>
      </c>
      <c r="E16398" s="6">
        <v>0.52535374599999995</v>
      </c>
      <c r="F16398" s="6">
        <v>-0.79224914099999999</v>
      </c>
      <c r="G16398" s="6">
        <v>0.42821542000000001</v>
      </c>
      <c r="H16398" s="6">
        <v>0.97021856500000003</v>
      </c>
    </row>
    <row r="16399" spans="1:8" x14ac:dyDescent="0.3">
      <c r="A16399" s="6" t="s">
        <v>32799</v>
      </c>
      <c r="B16399" s="6" t="s">
        <v>32800</v>
      </c>
      <c r="C16399" s="6">
        <v>1.3425125849999999</v>
      </c>
      <c r="D16399" s="6">
        <v>0.78164910700000001</v>
      </c>
      <c r="E16399" s="6">
        <v>3.8775907749999998</v>
      </c>
      <c r="F16399" s="6">
        <v>0.201581124</v>
      </c>
      <c r="G16399" s="6">
        <v>0.84024420300000002</v>
      </c>
      <c r="H16399" s="6" t="s">
        <v>104</v>
      </c>
    </row>
    <row r="16400" spans="1:8" x14ac:dyDescent="0.3">
      <c r="A16400" s="6" t="s">
        <v>32801</v>
      </c>
      <c r="B16400" s="6" t="s">
        <v>32802</v>
      </c>
      <c r="C16400" s="6">
        <v>0.44892116999999998</v>
      </c>
      <c r="D16400" s="6">
        <v>2.338574865</v>
      </c>
      <c r="E16400" s="6">
        <v>4.0053246339999999</v>
      </c>
      <c r="F16400" s="6">
        <v>0.58386649700000004</v>
      </c>
      <c r="G16400" s="6">
        <v>0.55931013500000004</v>
      </c>
      <c r="H16400" s="6" t="s">
        <v>104</v>
      </c>
    </row>
    <row r="16401" spans="1:8" x14ac:dyDescent="0.3">
      <c r="A16401" s="6" t="s">
        <v>32803</v>
      </c>
      <c r="B16401" s="6" t="s">
        <v>32804</v>
      </c>
      <c r="C16401" s="6">
        <v>1.4686633790000001</v>
      </c>
      <c r="D16401" s="6">
        <v>-1.119236788</v>
      </c>
      <c r="E16401" s="6">
        <v>3.5210079539999999</v>
      </c>
      <c r="F16401" s="6">
        <v>-0.31787397299999998</v>
      </c>
      <c r="G16401" s="6">
        <v>0.75058053599999996</v>
      </c>
      <c r="H16401" s="6" t="s">
        <v>104</v>
      </c>
    </row>
    <row r="16402" spans="1:8" x14ac:dyDescent="0.3">
      <c r="A16402" s="6" t="s">
        <v>32805</v>
      </c>
      <c r="B16402" s="6" t="s">
        <v>32806</v>
      </c>
      <c r="C16402" s="6">
        <v>0.84737389200000002</v>
      </c>
      <c r="D16402" s="6">
        <v>-3.2347761390000001</v>
      </c>
      <c r="E16402" s="6">
        <v>3.9589274809999999</v>
      </c>
      <c r="F16402" s="6">
        <v>-0.81708395899999997</v>
      </c>
      <c r="G16402" s="6">
        <v>0.41388044899999998</v>
      </c>
      <c r="H16402" s="6" t="s">
        <v>104</v>
      </c>
    </row>
    <row r="16403" spans="1:8" x14ac:dyDescent="0.3">
      <c r="A16403" s="6" t="s">
        <v>32807</v>
      </c>
      <c r="B16403" s="6" t="s">
        <v>32808</v>
      </c>
      <c r="C16403" s="6">
        <v>2.4477645030000001</v>
      </c>
      <c r="D16403" s="6">
        <v>2.6104780719999998</v>
      </c>
      <c r="E16403" s="6">
        <v>2.7159297310000001</v>
      </c>
      <c r="F16403" s="6">
        <v>0.96117290600000005</v>
      </c>
      <c r="G16403" s="6">
        <v>0.33646523699999997</v>
      </c>
      <c r="H16403" s="6" t="s">
        <v>104</v>
      </c>
    </row>
    <row r="16404" spans="1:8" x14ac:dyDescent="0.3">
      <c r="A16404" s="6" t="s">
        <v>32809</v>
      </c>
      <c r="B16404" s="6" t="s">
        <v>32810</v>
      </c>
      <c r="C16404" s="6">
        <v>37.055441459999997</v>
      </c>
      <c r="D16404" s="6">
        <v>-0.34093986799999998</v>
      </c>
      <c r="E16404" s="6">
        <v>0.74096557600000001</v>
      </c>
      <c r="F16404" s="6">
        <v>-0.46012915999999998</v>
      </c>
      <c r="G16404" s="6">
        <v>0.64542351499999995</v>
      </c>
      <c r="H16404" s="6">
        <v>0.98012353799999996</v>
      </c>
    </row>
    <row r="16405" spans="1:8" x14ac:dyDescent="0.3">
      <c r="A16405" s="6" t="s">
        <v>32811</v>
      </c>
      <c r="B16405" s="6" t="s">
        <v>32812</v>
      </c>
      <c r="C16405" s="6">
        <v>0.33894955700000001</v>
      </c>
      <c r="D16405" s="6">
        <v>-1.911250237</v>
      </c>
      <c r="E16405" s="6">
        <v>4.0360419109999999</v>
      </c>
      <c r="F16405" s="6">
        <v>-0.47354568600000002</v>
      </c>
      <c r="G16405" s="6">
        <v>0.63582391400000005</v>
      </c>
      <c r="H16405" s="6" t="s">
        <v>104</v>
      </c>
    </row>
    <row r="16406" spans="1:8" x14ac:dyDescent="0.3">
      <c r="A16406" s="6" t="s">
        <v>32813</v>
      </c>
      <c r="B16406" s="6" t="s">
        <v>32814</v>
      </c>
      <c r="C16406" s="6">
        <v>1.0457216570000001</v>
      </c>
      <c r="D16406" s="6">
        <v>0.111249183</v>
      </c>
      <c r="E16406" s="6">
        <v>3.901722554</v>
      </c>
      <c r="F16406" s="6">
        <v>2.8512837999999999E-2</v>
      </c>
      <c r="G16406" s="6">
        <v>0.97725312900000005</v>
      </c>
      <c r="H16406" s="6" t="s">
        <v>104</v>
      </c>
    </row>
    <row r="16407" spans="1:8" x14ac:dyDescent="0.3">
      <c r="A16407" s="6" t="s">
        <v>32815</v>
      </c>
      <c r="B16407" s="6" t="s">
        <v>32816</v>
      </c>
      <c r="C16407" s="6">
        <v>9.937034615</v>
      </c>
      <c r="D16407" s="6">
        <v>1.514842818</v>
      </c>
      <c r="E16407" s="6">
        <v>1.487490236</v>
      </c>
      <c r="F16407" s="6">
        <v>1.0183884110000001</v>
      </c>
      <c r="G16407" s="6">
        <v>0.308493407</v>
      </c>
      <c r="H16407" s="6">
        <v>0.95782643199999995</v>
      </c>
    </row>
    <row r="16408" spans="1:8" x14ac:dyDescent="0.3">
      <c r="A16408" s="6" t="s">
        <v>32817</v>
      </c>
      <c r="B16408" s="6" t="s">
        <v>32818</v>
      </c>
      <c r="C16408" s="6">
        <v>4.2525504529999996</v>
      </c>
      <c r="D16408" s="6">
        <v>1.4004153850000001</v>
      </c>
      <c r="E16408" s="6">
        <v>1.860149721</v>
      </c>
      <c r="F16408" s="6">
        <v>0.75285089599999999</v>
      </c>
      <c r="G16408" s="6">
        <v>0.45153951799999997</v>
      </c>
      <c r="H16408" s="6" t="s">
        <v>104</v>
      </c>
    </row>
    <row r="16409" spans="1:8" x14ac:dyDescent="0.3">
      <c r="A16409" s="6" t="s">
        <v>32819</v>
      </c>
      <c r="B16409" s="6" t="s">
        <v>32820</v>
      </c>
      <c r="C16409" s="6">
        <v>1.6424571489999999</v>
      </c>
      <c r="D16409" s="6">
        <v>0.48939525299999997</v>
      </c>
      <c r="E16409" s="6">
        <v>3.4437821940000002</v>
      </c>
      <c r="F16409" s="6">
        <v>0.142109816</v>
      </c>
      <c r="G16409" s="6">
        <v>0.88699326499999998</v>
      </c>
      <c r="H16409" s="6" t="s">
        <v>104</v>
      </c>
    </row>
    <row r="16410" spans="1:8" x14ac:dyDescent="0.3">
      <c r="A16410" s="6" t="s">
        <v>32821</v>
      </c>
      <c r="B16410" s="6" t="s">
        <v>32822</v>
      </c>
      <c r="C16410" s="6">
        <v>0.33894955700000001</v>
      </c>
      <c r="D16410" s="6">
        <v>-1.911250237</v>
      </c>
      <c r="E16410" s="6">
        <v>4.0360419109999999</v>
      </c>
      <c r="F16410" s="6">
        <v>-0.47354568600000002</v>
      </c>
      <c r="G16410" s="6">
        <v>0.63582391400000005</v>
      </c>
      <c r="H16410" s="6" t="s">
        <v>104</v>
      </c>
    </row>
    <row r="16411" spans="1:8" x14ac:dyDescent="0.3">
      <c r="A16411" s="6" t="s">
        <v>32823</v>
      </c>
      <c r="B16411" s="6" t="s">
        <v>32824</v>
      </c>
      <c r="C16411" s="6">
        <v>0.67162165299999999</v>
      </c>
      <c r="D16411" s="6">
        <v>2.8911803219999999</v>
      </c>
      <c r="E16411" s="6">
        <v>3.9746011490000002</v>
      </c>
      <c r="F16411" s="6">
        <v>0.72741394999999998</v>
      </c>
      <c r="G16411" s="6">
        <v>0.46697241099999998</v>
      </c>
      <c r="H16411" s="6" t="s">
        <v>104</v>
      </c>
    </row>
    <row r="16412" spans="1:8" x14ac:dyDescent="0.3">
      <c r="A16412" s="6" t="s">
        <v>32825</v>
      </c>
      <c r="B16412" s="6" t="s">
        <v>32826</v>
      </c>
      <c r="C16412" s="6">
        <v>6.749078183</v>
      </c>
      <c r="D16412" s="6">
        <v>1.2379151530000001</v>
      </c>
      <c r="E16412" s="6">
        <v>1.431594625</v>
      </c>
      <c r="F16412" s="6">
        <v>0.86471067400000001</v>
      </c>
      <c r="G16412" s="6">
        <v>0.387197609</v>
      </c>
      <c r="H16412" s="6">
        <v>0.96639686000000002</v>
      </c>
    </row>
    <row r="16413" spans="1:8" x14ac:dyDescent="0.3">
      <c r="A16413" s="6" t="s">
        <v>32827</v>
      </c>
      <c r="B16413" s="6" t="s">
        <v>32828</v>
      </c>
      <c r="C16413" s="6">
        <v>0.56115146199999999</v>
      </c>
      <c r="D16413" s="6">
        <v>2.651294112</v>
      </c>
      <c r="E16413" s="6">
        <v>3.9865744200000002</v>
      </c>
      <c r="F16413" s="6">
        <v>0.66505571799999996</v>
      </c>
      <c r="G16413" s="6">
        <v>0.50601485599999996</v>
      </c>
      <c r="H16413" s="6" t="s">
        <v>104</v>
      </c>
    </row>
    <row r="16414" spans="1:8" x14ac:dyDescent="0.3">
      <c r="A16414" s="6" t="s">
        <v>32829</v>
      </c>
      <c r="B16414" s="6" t="s">
        <v>32830</v>
      </c>
      <c r="C16414" s="6">
        <v>1.4875467760000001</v>
      </c>
      <c r="D16414" s="6">
        <v>1.7231792260000001</v>
      </c>
      <c r="E16414" s="6">
        <v>3.902663134</v>
      </c>
      <c r="F16414" s="6">
        <v>0.44153932000000001</v>
      </c>
      <c r="G16414" s="6">
        <v>0.65882260199999998</v>
      </c>
      <c r="H16414" s="6" t="s">
        <v>104</v>
      </c>
    </row>
    <row r="16415" spans="1:8" x14ac:dyDescent="0.3">
      <c r="A16415" s="6" t="s">
        <v>32831</v>
      </c>
      <c r="B16415" s="6" t="s">
        <v>32832</v>
      </c>
      <c r="C16415" s="6">
        <v>375.0555152</v>
      </c>
      <c r="D16415" s="6">
        <v>-0.42446216399999998</v>
      </c>
      <c r="E16415" s="6">
        <v>0.42090610899999997</v>
      </c>
      <c r="F16415" s="6">
        <v>-1.0084485700000001</v>
      </c>
      <c r="G16415" s="6">
        <v>0.31323916600000001</v>
      </c>
      <c r="H16415" s="6">
        <v>0.958414934</v>
      </c>
    </row>
    <row r="16416" spans="1:8" x14ac:dyDescent="0.3">
      <c r="A16416" s="6" t="s">
        <v>32833</v>
      </c>
      <c r="B16416" s="6" t="s">
        <v>32834</v>
      </c>
      <c r="C16416" s="6">
        <v>1.8003833460000001</v>
      </c>
      <c r="D16416" s="6">
        <v>-4.3240824389999997</v>
      </c>
      <c r="E16416" s="6">
        <v>3.6721642729999999</v>
      </c>
      <c r="F16416" s="6">
        <v>-1.1775296850000001</v>
      </c>
      <c r="G16416" s="6">
        <v>0.238984156</v>
      </c>
      <c r="H16416" s="6" t="s">
        <v>104</v>
      </c>
    </row>
    <row r="16417" spans="1:8" x14ac:dyDescent="0.3">
      <c r="A16417" s="6" t="s">
        <v>32835</v>
      </c>
      <c r="B16417" s="6" t="s">
        <v>32836</v>
      </c>
      <c r="C16417" s="6">
        <v>0.44892116999999998</v>
      </c>
      <c r="D16417" s="6">
        <v>2.338574865</v>
      </c>
      <c r="E16417" s="6">
        <v>4.0053246339999999</v>
      </c>
      <c r="F16417" s="6">
        <v>0.58386649700000004</v>
      </c>
      <c r="G16417" s="6">
        <v>0.55931013500000004</v>
      </c>
      <c r="H16417" s="6" t="s">
        <v>104</v>
      </c>
    </row>
    <row r="16418" spans="1:8" x14ac:dyDescent="0.3">
      <c r="A16418" s="6" t="s">
        <v>32837</v>
      </c>
      <c r="B16418" s="6" t="s">
        <v>32838</v>
      </c>
      <c r="C16418" s="6">
        <v>7.5843565430000002</v>
      </c>
      <c r="D16418" s="6">
        <v>-1.255129714</v>
      </c>
      <c r="E16418" s="6">
        <v>1.4879558820000001</v>
      </c>
      <c r="F16418" s="6">
        <v>-0.84352616199999997</v>
      </c>
      <c r="G16418" s="6">
        <v>0.39893424100000002</v>
      </c>
      <c r="H16418" s="6">
        <v>0.96705096700000004</v>
      </c>
    </row>
    <row r="16419" spans="1:8" x14ac:dyDescent="0.3">
      <c r="A16419" s="6" t="s">
        <v>32839</v>
      </c>
      <c r="B16419" s="6" t="s">
        <v>32840</v>
      </c>
      <c r="C16419" s="6">
        <v>1.327948463</v>
      </c>
      <c r="D16419" s="6">
        <v>4.1492650999999998E-2</v>
      </c>
      <c r="E16419" s="6">
        <v>3.7271222490000002</v>
      </c>
      <c r="F16419" s="6">
        <v>1.1132624000000001E-2</v>
      </c>
      <c r="G16419" s="6">
        <v>0.99111763500000005</v>
      </c>
      <c r="H16419" s="6" t="s">
        <v>104</v>
      </c>
    </row>
    <row r="16420" spans="1:8" x14ac:dyDescent="0.3">
      <c r="A16420" s="6" t="s">
        <v>32841</v>
      </c>
      <c r="B16420" s="6" t="s">
        <v>32842</v>
      </c>
      <c r="C16420" s="6">
        <v>18.949188490000001</v>
      </c>
      <c r="D16420" s="6">
        <v>-1.182658448</v>
      </c>
      <c r="E16420" s="6">
        <v>1.229965722</v>
      </c>
      <c r="F16420" s="6">
        <v>-0.96153772999999998</v>
      </c>
      <c r="G16420" s="6">
        <v>0.33628186399999999</v>
      </c>
      <c r="H16420" s="6">
        <v>0.96286466000000004</v>
      </c>
    </row>
    <row r="16421" spans="1:8" x14ac:dyDescent="0.3">
      <c r="A16421" s="6" t="s">
        <v>32843</v>
      </c>
      <c r="B16421" s="6" t="s">
        <v>32844</v>
      </c>
      <c r="C16421" s="6">
        <v>36.256683389999999</v>
      </c>
      <c r="D16421" s="6">
        <v>0.34977860399999999</v>
      </c>
      <c r="E16421" s="6">
        <v>0.66994349399999997</v>
      </c>
      <c r="F16421" s="6">
        <v>0.52210164999999997</v>
      </c>
      <c r="G16421" s="6">
        <v>0.60159955799999998</v>
      </c>
      <c r="H16421" s="6">
        <v>0.97856262699999996</v>
      </c>
    </row>
    <row r="16422" spans="1:8" x14ac:dyDescent="0.3">
      <c r="A16422" s="6" t="s">
        <v>32845</v>
      </c>
      <c r="B16422" s="6" t="s">
        <v>32846</v>
      </c>
      <c r="C16422" s="6">
        <v>9.8766245050000006</v>
      </c>
      <c r="D16422" s="6">
        <v>-0.95141332300000003</v>
      </c>
      <c r="E16422" s="6">
        <v>1.4026438349999999</v>
      </c>
      <c r="F16422" s="6">
        <v>-0.67830000700000004</v>
      </c>
      <c r="G16422" s="6">
        <v>0.49758149499999998</v>
      </c>
      <c r="H16422" s="6">
        <v>0.97446833200000005</v>
      </c>
    </row>
    <row r="16423" spans="1:8" x14ac:dyDescent="0.3">
      <c r="A16423" s="6" t="s">
        <v>32847</v>
      </c>
      <c r="B16423" s="6" t="s">
        <v>32848</v>
      </c>
      <c r="C16423" s="6">
        <v>0.67162165299999999</v>
      </c>
      <c r="D16423" s="6">
        <v>2.8911803219999999</v>
      </c>
      <c r="E16423" s="6">
        <v>3.9746011490000002</v>
      </c>
      <c r="F16423" s="6">
        <v>0.72741394999999998</v>
      </c>
      <c r="G16423" s="6">
        <v>0.46697241099999998</v>
      </c>
      <c r="H16423" s="6" t="s">
        <v>104</v>
      </c>
    </row>
    <row r="16424" spans="1:8" x14ac:dyDescent="0.3">
      <c r="A16424" s="6" t="s">
        <v>32849</v>
      </c>
      <c r="B16424" s="6" t="s">
        <v>32850</v>
      </c>
      <c r="C16424" s="6">
        <v>4.7296525770000004</v>
      </c>
      <c r="D16424" s="6">
        <v>0.47410418599999998</v>
      </c>
      <c r="E16424" s="6">
        <v>2.1202708829999999</v>
      </c>
      <c r="F16424" s="6">
        <v>0.223605479</v>
      </c>
      <c r="G16424" s="6">
        <v>0.82306429999999997</v>
      </c>
      <c r="H16424" s="6" t="s">
        <v>104</v>
      </c>
    </row>
    <row r="16425" spans="1:8" x14ac:dyDescent="0.3">
      <c r="A16425" s="6" t="s">
        <v>32851</v>
      </c>
      <c r="B16425" s="6" t="s">
        <v>32852</v>
      </c>
      <c r="C16425" s="6">
        <v>253.30585429999999</v>
      </c>
      <c r="D16425" s="6">
        <v>-0.16279144400000001</v>
      </c>
      <c r="E16425" s="6">
        <v>0.52254149400000005</v>
      </c>
      <c r="F16425" s="6">
        <v>-0.31153783200000001</v>
      </c>
      <c r="G16425" s="6">
        <v>0.75539178699999998</v>
      </c>
      <c r="H16425" s="6">
        <v>0.99092870700000002</v>
      </c>
    </row>
    <row r="16426" spans="1:8" x14ac:dyDescent="0.3">
      <c r="A16426" s="6" t="s">
        <v>32853</v>
      </c>
      <c r="B16426" s="6" t="s">
        <v>32854</v>
      </c>
      <c r="C16426" s="6">
        <v>12.497864160000001</v>
      </c>
      <c r="D16426" s="6">
        <v>0.409537918</v>
      </c>
      <c r="E16426" s="6">
        <v>1.0545586280000001</v>
      </c>
      <c r="F16426" s="6">
        <v>0.38835007100000002</v>
      </c>
      <c r="G16426" s="6">
        <v>0.69775698799999997</v>
      </c>
      <c r="H16426" s="6">
        <v>0.98519374800000004</v>
      </c>
    </row>
    <row r="16427" spans="1:8" x14ac:dyDescent="0.3">
      <c r="A16427" s="6" t="s">
        <v>32855</v>
      </c>
      <c r="B16427" s="6" t="s">
        <v>32856</v>
      </c>
      <c r="C16427" s="6">
        <v>4.292767993</v>
      </c>
      <c r="D16427" s="6">
        <v>0.71307792800000003</v>
      </c>
      <c r="E16427" s="6">
        <v>1.688381522</v>
      </c>
      <c r="F16427" s="6">
        <v>0.42234407299999999</v>
      </c>
      <c r="G16427" s="6">
        <v>0.67277389300000001</v>
      </c>
      <c r="H16427" s="6" t="s">
        <v>104</v>
      </c>
    </row>
    <row r="16428" spans="1:8" x14ac:dyDescent="0.3">
      <c r="A16428" s="6" t="s">
        <v>32857</v>
      </c>
      <c r="B16428" s="6" t="s">
        <v>32858</v>
      </c>
      <c r="C16428" s="6">
        <v>2.7625951149999999</v>
      </c>
      <c r="D16428" s="6">
        <v>-0.27500725300000001</v>
      </c>
      <c r="E16428" s="6">
        <v>2.5821804149999998</v>
      </c>
      <c r="F16428" s="6">
        <v>-0.106501951</v>
      </c>
      <c r="G16428" s="6">
        <v>0.91518410699999997</v>
      </c>
      <c r="H16428" s="6" t="s">
        <v>104</v>
      </c>
    </row>
    <row r="16429" spans="1:8" x14ac:dyDescent="0.3">
      <c r="A16429" s="6" t="s">
        <v>32859</v>
      </c>
      <c r="B16429" s="6" t="s">
        <v>32860</v>
      </c>
      <c r="C16429" s="6">
        <v>2633.812132</v>
      </c>
      <c r="D16429" s="6">
        <v>-0.327734201</v>
      </c>
      <c r="E16429" s="6">
        <v>0.395261739</v>
      </c>
      <c r="F16429" s="6">
        <v>-0.82915741200000004</v>
      </c>
      <c r="G16429" s="6">
        <v>0.40701534</v>
      </c>
      <c r="H16429" s="6">
        <v>0.96751979799999999</v>
      </c>
    </row>
    <row r="16430" spans="1:8" x14ac:dyDescent="0.3">
      <c r="A16430" s="6" t="s">
        <v>32861</v>
      </c>
      <c r="B16430" s="6" t="s">
        <v>32862</v>
      </c>
      <c r="C16430" s="6">
        <v>6.2456748009999998</v>
      </c>
      <c r="D16430" s="6">
        <v>1.0291285429999999</v>
      </c>
      <c r="E16430" s="6">
        <v>1.4726349569999999</v>
      </c>
      <c r="F16430" s="6">
        <v>0.69883479199999998</v>
      </c>
      <c r="G16430" s="6">
        <v>0.48465528299999999</v>
      </c>
      <c r="H16430" s="6">
        <v>0.97446833200000005</v>
      </c>
    </row>
    <row r="16431" spans="1:8" x14ac:dyDescent="0.3">
      <c r="A16431" s="6" t="s">
        <v>32863</v>
      </c>
      <c r="B16431" s="6" t="s">
        <v>32864</v>
      </c>
      <c r="C16431" s="6">
        <v>2.0647389239999998</v>
      </c>
      <c r="D16431" s="6">
        <v>2.3078912800000002</v>
      </c>
      <c r="E16431" s="6">
        <v>3.6854331820000001</v>
      </c>
      <c r="F16431" s="6">
        <v>0.62621981400000004</v>
      </c>
      <c r="G16431" s="6">
        <v>0.53117077300000004</v>
      </c>
      <c r="H16431" s="6" t="s">
        <v>104</v>
      </c>
    </row>
    <row r="16432" spans="1:8" x14ac:dyDescent="0.3">
      <c r="A16432" s="6" t="s">
        <v>32865</v>
      </c>
      <c r="B16432" s="6" t="s">
        <v>32866</v>
      </c>
      <c r="C16432" s="6">
        <v>2.2587927849999998</v>
      </c>
      <c r="D16432" s="6">
        <v>-1.5298429920000001</v>
      </c>
      <c r="E16432" s="6">
        <v>3.0524340689999998</v>
      </c>
      <c r="F16432" s="6">
        <v>-0.50118789100000005</v>
      </c>
      <c r="G16432" s="6">
        <v>0.61623889600000004</v>
      </c>
      <c r="H16432" s="6" t="s">
        <v>104</v>
      </c>
    </row>
    <row r="16433" spans="1:8" x14ac:dyDescent="0.3">
      <c r="A16433" s="6" t="s">
        <v>32867</v>
      </c>
      <c r="B16433" s="6" t="s">
        <v>32868</v>
      </c>
      <c r="C16433" s="6">
        <v>3.7872526199999998</v>
      </c>
      <c r="D16433" s="6">
        <v>8.7005438000000004E-2</v>
      </c>
      <c r="E16433" s="6">
        <v>2.2508098649999999</v>
      </c>
      <c r="F16433" s="6">
        <v>3.8655170000000003E-2</v>
      </c>
      <c r="G16433" s="6">
        <v>0.969165316</v>
      </c>
      <c r="H16433" s="6" t="s">
        <v>104</v>
      </c>
    </row>
    <row r="16434" spans="1:8" x14ac:dyDescent="0.3">
      <c r="A16434" s="6" t="s">
        <v>32869</v>
      </c>
      <c r="B16434" s="6" t="s">
        <v>32870</v>
      </c>
      <c r="C16434" s="6">
        <v>2.9995551740000002</v>
      </c>
      <c r="D16434" s="6">
        <v>-8.7352951999999998E-2</v>
      </c>
      <c r="E16434" s="6">
        <v>2.1736612389999999</v>
      </c>
      <c r="F16434" s="6">
        <v>-4.0187013000000001E-2</v>
      </c>
      <c r="G16434" s="6">
        <v>0.96794403100000004</v>
      </c>
      <c r="H16434" s="6" t="s">
        <v>104</v>
      </c>
    </row>
    <row r="16435" spans="1:8" x14ac:dyDescent="0.3">
      <c r="A16435" s="6" t="s">
        <v>32871</v>
      </c>
      <c r="B16435" s="6" t="s">
        <v>32872</v>
      </c>
      <c r="C16435" s="6">
        <v>4.7934102100000002</v>
      </c>
      <c r="D16435" s="6">
        <v>-1.322068029</v>
      </c>
      <c r="E16435" s="6">
        <v>2.2044759580000002</v>
      </c>
      <c r="F16435" s="6">
        <v>-0.59971986799999999</v>
      </c>
      <c r="G16435" s="6">
        <v>0.54869294499999999</v>
      </c>
      <c r="H16435" s="6" t="s">
        <v>104</v>
      </c>
    </row>
    <row r="16436" spans="1:8" x14ac:dyDescent="0.3">
      <c r="A16436" s="6" t="s">
        <v>32873</v>
      </c>
      <c r="B16436" s="6" t="s">
        <v>32874</v>
      </c>
      <c r="C16436" s="6">
        <v>1103.164352</v>
      </c>
      <c r="D16436" s="6">
        <v>-0.31419830700000001</v>
      </c>
      <c r="E16436" s="6">
        <v>0.35588704500000001</v>
      </c>
      <c r="F16436" s="6">
        <v>-0.88285963700000003</v>
      </c>
      <c r="G16436" s="6">
        <v>0.37731211399999998</v>
      </c>
      <c r="H16436" s="6">
        <v>0.96531893199999996</v>
      </c>
    </row>
    <row r="16437" spans="1:8" x14ac:dyDescent="0.3">
      <c r="A16437" s="6" t="s">
        <v>32875</v>
      </c>
      <c r="B16437" s="6" t="s">
        <v>32876</v>
      </c>
      <c r="C16437" s="6">
        <v>13.96575024</v>
      </c>
      <c r="D16437" s="6">
        <v>0.53822018699999996</v>
      </c>
      <c r="E16437" s="6">
        <v>1.149378877</v>
      </c>
      <c r="F16437" s="6">
        <v>0.46827046999999999</v>
      </c>
      <c r="G16437" s="6">
        <v>0.63959118299999995</v>
      </c>
      <c r="H16437" s="6">
        <v>0.98011562500000005</v>
      </c>
    </row>
    <row r="16438" spans="1:8" x14ac:dyDescent="0.3">
      <c r="A16438" s="6" t="s">
        <v>32877</v>
      </c>
      <c r="B16438" s="6" t="s">
        <v>32878</v>
      </c>
      <c r="C16438" s="6">
        <v>36.870409700000003</v>
      </c>
      <c r="D16438" s="6">
        <v>-0.39045084299999999</v>
      </c>
      <c r="E16438" s="6">
        <v>0.68131624300000004</v>
      </c>
      <c r="F16438" s="6">
        <v>-0.573083126</v>
      </c>
      <c r="G16438" s="6">
        <v>0.56658841199999999</v>
      </c>
      <c r="H16438" s="6">
        <v>0.97770106700000003</v>
      </c>
    </row>
    <row r="16439" spans="1:8" x14ac:dyDescent="0.3">
      <c r="A16439" s="6" t="s">
        <v>32879</v>
      </c>
      <c r="B16439" s="6" t="s">
        <v>32880</v>
      </c>
      <c r="C16439" s="6">
        <v>612.47069180000005</v>
      </c>
      <c r="D16439" s="6">
        <v>-0.29946999800000002</v>
      </c>
      <c r="E16439" s="6">
        <v>0.361849804</v>
      </c>
      <c r="F16439" s="6">
        <v>-0.82760856900000002</v>
      </c>
      <c r="G16439" s="6">
        <v>0.40789221399999998</v>
      </c>
      <c r="H16439" s="6">
        <v>0.96751979799999999</v>
      </c>
    </row>
    <row r="16440" spans="1:8" x14ac:dyDescent="0.3">
      <c r="A16440" s="6" t="s">
        <v>32881</v>
      </c>
      <c r="B16440" s="6" t="s">
        <v>32882</v>
      </c>
      <c r="C16440" s="6">
        <v>1.665047181</v>
      </c>
      <c r="D16440" s="6">
        <v>-1.105355305</v>
      </c>
      <c r="E16440" s="6">
        <v>2.9636102969999998</v>
      </c>
      <c r="F16440" s="6">
        <v>-0.37297592899999998</v>
      </c>
      <c r="G16440" s="6">
        <v>0.70916635900000002</v>
      </c>
      <c r="H16440" s="6" t="s">
        <v>104</v>
      </c>
    </row>
    <row r="16441" spans="1:8" x14ac:dyDescent="0.3">
      <c r="A16441" s="6" t="s">
        <v>32883</v>
      </c>
      <c r="B16441" s="6" t="s">
        <v>32884</v>
      </c>
      <c r="C16441" s="6">
        <v>0.33894955700000001</v>
      </c>
      <c r="D16441" s="6">
        <v>-1.911250237</v>
      </c>
      <c r="E16441" s="6">
        <v>4.0360419109999999</v>
      </c>
      <c r="F16441" s="6">
        <v>-0.47354568600000002</v>
      </c>
      <c r="G16441" s="6">
        <v>0.63582391400000005</v>
      </c>
      <c r="H16441" s="6" t="s">
        <v>104</v>
      </c>
    </row>
    <row r="16442" spans="1:8" x14ac:dyDescent="0.3">
      <c r="A16442" s="6" t="s">
        <v>32885</v>
      </c>
      <c r="B16442" s="6" t="s">
        <v>32886</v>
      </c>
      <c r="C16442" s="6">
        <v>0.94027031400000005</v>
      </c>
      <c r="D16442" s="6">
        <v>3.37029333</v>
      </c>
      <c r="E16442" s="6">
        <v>3.9557238539999999</v>
      </c>
      <c r="F16442" s="6">
        <v>0.85200419800000005</v>
      </c>
      <c r="G16442" s="6">
        <v>0.39421176200000002</v>
      </c>
      <c r="H16442" s="6" t="s">
        <v>104</v>
      </c>
    </row>
    <row r="16443" spans="1:8" x14ac:dyDescent="0.3">
      <c r="A16443" s="6" t="s">
        <v>32887</v>
      </c>
      <c r="B16443" s="6" t="s">
        <v>32888</v>
      </c>
      <c r="C16443" s="6">
        <v>0.22446058499999999</v>
      </c>
      <c r="D16443" s="6">
        <v>1.5588413830000001</v>
      </c>
      <c r="E16443" s="6">
        <v>4.0434992830000001</v>
      </c>
      <c r="F16443" s="6">
        <v>0.38551790800000002</v>
      </c>
      <c r="G16443" s="6">
        <v>0.69985374199999995</v>
      </c>
      <c r="H16443" s="6" t="s">
        <v>104</v>
      </c>
    </row>
    <row r="16444" spans="1:8" x14ac:dyDescent="0.3">
      <c r="A16444" s="6" t="s">
        <v>32889</v>
      </c>
      <c r="B16444" s="6" t="s">
        <v>32890</v>
      </c>
      <c r="C16444" s="6">
        <v>0.22446058499999999</v>
      </c>
      <c r="D16444" s="6">
        <v>1.5588413830000001</v>
      </c>
      <c r="E16444" s="6">
        <v>4.0434992830000001</v>
      </c>
      <c r="F16444" s="6">
        <v>0.38551790800000002</v>
      </c>
      <c r="G16444" s="6">
        <v>0.69985374199999995</v>
      </c>
      <c r="H16444" s="6" t="s">
        <v>104</v>
      </c>
    </row>
    <row r="16445" spans="1:8" x14ac:dyDescent="0.3">
      <c r="A16445" s="6" t="s">
        <v>32891</v>
      </c>
      <c r="B16445" s="6" t="s">
        <v>32892</v>
      </c>
      <c r="C16445" s="6">
        <v>3.7310438709999998</v>
      </c>
      <c r="D16445" s="6">
        <v>-1.373957122</v>
      </c>
      <c r="E16445" s="6">
        <v>2.1160592309999999</v>
      </c>
      <c r="F16445" s="6">
        <v>-0.64929993500000005</v>
      </c>
      <c r="G16445" s="6">
        <v>0.51614452799999999</v>
      </c>
      <c r="H16445" s="6" t="s">
        <v>104</v>
      </c>
    </row>
    <row r="16446" spans="1:8" x14ac:dyDescent="0.3">
      <c r="A16446" s="6" t="s">
        <v>32893</v>
      </c>
      <c r="B16446" s="6" t="s">
        <v>32894</v>
      </c>
      <c r="C16446" s="6">
        <v>85.356305969999994</v>
      </c>
      <c r="D16446" s="6">
        <v>-0.31715038499999998</v>
      </c>
      <c r="E16446" s="6">
        <v>0.52391288499999999</v>
      </c>
      <c r="F16446" s="6">
        <v>-0.60534946499999998</v>
      </c>
      <c r="G16446" s="6">
        <v>0.54494682100000003</v>
      </c>
      <c r="H16446" s="6">
        <v>0.97770106700000003</v>
      </c>
    </row>
    <row r="16447" spans="1:8" x14ac:dyDescent="0.3">
      <c r="A16447" s="6" t="s">
        <v>32895</v>
      </c>
      <c r="B16447" s="6" t="s">
        <v>32896</v>
      </c>
      <c r="C16447" s="6">
        <v>7.8697734390000003</v>
      </c>
      <c r="D16447" s="6">
        <v>0.51050548299999998</v>
      </c>
      <c r="E16447" s="6">
        <v>1.6482938060000001</v>
      </c>
      <c r="F16447" s="6">
        <v>0.30971752800000002</v>
      </c>
      <c r="G16447" s="6">
        <v>0.75677577200000001</v>
      </c>
      <c r="H16447" s="6">
        <v>0.99092870700000002</v>
      </c>
    </row>
    <row r="16448" spans="1:8" x14ac:dyDescent="0.3">
      <c r="A16448" s="6" t="s">
        <v>32897</v>
      </c>
      <c r="B16448" s="6" t="s">
        <v>32898</v>
      </c>
      <c r="C16448" s="6">
        <v>358.23029250000002</v>
      </c>
      <c r="D16448" s="6">
        <v>-0.66460393799999995</v>
      </c>
      <c r="E16448" s="6">
        <v>0.40479607099999998</v>
      </c>
      <c r="F16448" s="6">
        <v>-1.6418240829999999</v>
      </c>
      <c r="G16448" s="6">
        <v>0.100626466</v>
      </c>
      <c r="H16448" s="6">
        <v>0.89808327099999996</v>
      </c>
    </row>
    <row r="16449" spans="1:8" x14ac:dyDescent="0.3">
      <c r="A16449" s="6" t="s">
        <v>32899</v>
      </c>
      <c r="B16449" s="6" t="s">
        <v>32900</v>
      </c>
      <c r="C16449" s="6">
        <v>7.8180962579999997</v>
      </c>
      <c r="D16449" s="6">
        <v>0.64325927800000005</v>
      </c>
      <c r="E16449" s="6">
        <v>1.3462012560000001</v>
      </c>
      <c r="F16449" s="6">
        <v>0.47783292100000002</v>
      </c>
      <c r="G16449" s="6">
        <v>0.63276912799999996</v>
      </c>
      <c r="H16449" s="6">
        <v>0.98006225400000002</v>
      </c>
    </row>
    <row r="16450" spans="1:8" x14ac:dyDescent="0.3">
      <c r="A16450" s="6" t="s">
        <v>32901</v>
      </c>
      <c r="B16450" s="6" t="s">
        <v>32902</v>
      </c>
      <c r="C16450" s="6">
        <v>1.667011145</v>
      </c>
      <c r="D16450" s="6">
        <v>0.57456457400000005</v>
      </c>
      <c r="E16450" s="6">
        <v>2.9174526150000002</v>
      </c>
      <c r="F16450" s="6">
        <v>0.19694049899999999</v>
      </c>
      <c r="G16450" s="6">
        <v>0.84387409999999996</v>
      </c>
      <c r="H16450" s="6" t="s">
        <v>104</v>
      </c>
    </row>
    <row r="16451" spans="1:8" x14ac:dyDescent="0.3">
      <c r="A16451" s="6" t="s">
        <v>32903</v>
      </c>
      <c r="B16451" s="6" t="s">
        <v>32904</v>
      </c>
      <c r="C16451" s="6">
        <v>2.297194438</v>
      </c>
      <c r="D16451" s="6">
        <v>4.6204895390000003</v>
      </c>
      <c r="E16451" s="6">
        <v>3.9275347379999999</v>
      </c>
      <c r="F16451" s="6">
        <v>1.1764350530000001</v>
      </c>
      <c r="G16451" s="6">
        <v>0.23942107100000001</v>
      </c>
      <c r="H16451" s="6" t="s">
        <v>104</v>
      </c>
    </row>
    <row r="16452" spans="1:8" x14ac:dyDescent="0.3">
      <c r="A16452" s="6" t="s">
        <v>32905</v>
      </c>
      <c r="B16452" s="6" t="s">
        <v>32906</v>
      </c>
      <c r="C16452" s="6">
        <v>1.4884987380000001</v>
      </c>
      <c r="D16452" s="6">
        <v>0.295128738</v>
      </c>
      <c r="E16452" s="6">
        <v>3.0915263550000001</v>
      </c>
      <c r="F16452" s="6">
        <v>9.5463762999999993E-2</v>
      </c>
      <c r="G16452" s="6">
        <v>0.92394647200000002</v>
      </c>
      <c r="H16452" s="6" t="s">
        <v>104</v>
      </c>
    </row>
    <row r="16453" spans="1:8" x14ac:dyDescent="0.3">
      <c r="A16453" s="6" t="s">
        <v>32907</v>
      </c>
      <c r="B16453" s="6" t="s">
        <v>32908</v>
      </c>
      <c r="C16453" s="6">
        <v>18.2614372</v>
      </c>
      <c r="D16453" s="6">
        <v>0.82954991199999994</v>
      </c>
      <c r="E16453" s="6">
        <v>0.87961664299999998</v>
      </c>
      <c r="F16453" s="6">
        <v>0.94308119099999999</v>
      </c>
      <c r="G16453" s="6">
        <v>0.34563937500000003</v>
      </c>
      <c r="H16453" s="6">
        <v>0.96390399800000004</v>
      </c>
    </row>
    <row r="16454" spans="1:8" x14ac:dyDescent="0.3">
      <c r="A16454" s="6" t="s">
        <v>32909</v>
      </c>
      <c r="B16454" s="6" t="s">
        <v>32910</v>
      </c>
      <c r="C16454" s="6">
        <v>1.186323448</v>
      </c>
      <c r="D16454" s="6">
        <v>-3.7205324210000001</v>
      </c>
      <c r="E16454" s="6">
        <v>3.9440860999999998</v>
      </c>
      <c r="F16454" s="6">
        <v>-0.94331927000000004</v>
      </c>
      <c r="G16454" s="6">
        <v>0.34551762200000002</v>
      </c>
      <c r="H16454" s="6" t="s">
        <v>104</v>
      </c>
    </row>
    <row r="16455" spans="1:8" x14ac:dyDescent="0.3">
      <c r="A16455" s="6" t="s">
        <v>32911</v>
      </c>
      <c r="B16455" s="6" t="s">
        <v>32912</v>
      </c>
      <c r="C16455" s="6">
        <v>1.1892169880000001</v>
      </c>
      <c r="D16455" s="6">
        <v>-3.7239037060000002</v>
      </c>
      <c r="E16455" s="6">
        <v>3.9439994029999998</v>
      </c>
      <c r="F16455" s="6">
        <v>-0.94419479500000003</v>
      </c>
      <c r="G16455" s="6">
        <v>0.34507011500000001</v>
      </c>
      <c r="H16455" s="6" t="s">
        <v>104</v>
      </c>
    </row>
    <row r="16456" spans="1:8" x14ac:dyDescent="0.3">
      <c r="A16456" s="6" t="s">
        <v>32913</v>
      </c>
      <c r="B16456" s="6" t="s">
        <v>32914</v>
      </c>
      <c r="C16456" s="6">
        <v>9.8436927139999995</v>
      </c>
      <c r="D16456" s="6">
        <v>0.152732114</v>
      </c>
      <c r="E16456" s="6">
        <v>1.228030384</v>
      </c>
      <c r="F16456" s="6">
        <v>0.12437160799999999</v>
      </c>
      <c r="G16456" s="6">
        <v>0.90102105200000004</v>
      </c>
      <c r="H16456" s="6">
        <v>0.99623672799999996</v>
      </c>
    </row>
    <row r="16457" spans="1:8" x14ac:dyDescent="0.3">
      <c r="A16457" s="6" t="s">
        <v>32915</v>
      </c>
      <c r="B16457" s="6" t="s">
        <v>32916</v>
      </c>
      <c r="C16457" s="6">
        <v>20.77840608</v>
      </c>
      <c r="D16457" s="6">
        <v>0.74109038100000002</v>
      </c>
      <c r="E16457" s="6">
        <v>0.88575048199999995</v>
      </c>
      <c r="F16457" s="6">
        <v>0.836680753</v>
      </c>
      <c r="G16457" s="6">
        <v>0.40277204100000003</v>
      </c>
      <c r="H16457" s="6">
        <v>0.96751979799999999</v>
      </c>
    </row>
    <row r="16458" spans="1:8" x14ac:dyDescent="0.3">
      <c r="A16458" s="6" t="s">
        <v>32917</v>
      </c>
      <c r="B16458" s="6" t="s">
        <v>32918</v>
      </c>
      <c r="C16458" s="6">
        <v>15.48446377</v>
      </c>
      <c r="D16458" s="6">
        <v>0.82898976999999996</v>
      </c>
      <c r="E16458" s="6">
        <v>0.97902707499999997</v>
      </c>
      <c r="F16458" s="6">
        <v>0.84674856399999998</v>
      </c>
      <c r="G16458" s="6">
        <v>0.39713528399999998</v>
      </c>
      <c r="H16458" s="6">
        <v>0.96705096700000004</v>
      </c>
    </row>
    <row r="16459" spans="1:8" x14ac:dyDescent="0.3">
      <c r="A16459" s="6" t="s">
        <v>32919</v>
      </c>
      <c r="B16459" s="6" t="s">
        <v>32920</v>
      </c>
      <c r="C16459" s="6">
        <v>1.2448376539999999</v>
      </c>
      <c r="D16459" s="6">
        <v>-0.23877714899999999</v>
      </c>
      <c r="E16459" s="6">
        <v>3.8748199950000002</v>
      </c>
      <c r="F16459" s="6">
        <v>-6.1622771999999999E-2</v>
      </c>
      <c r="G16459" s="6">
        <v>0.95086324200000005</v>
      </c>
      <c r="H16459" s="6" t="s">
        <v>104</v>
      </c>
    </row>
    <row r="16460" spans="1:8" x14ac:dyDescent="0.3">
      <c r="A16460" s="6" t="s">
        <v>32921</v>
      </c>
      <c r="B16460" s="6" t="s">
        <v>32922</v>
      </c>
      <c r="C16460" s="6">
        <v>0.40297299199999997</v>
      </c>
      <c r="D16460" s="6">
        <v>2.1792120000000001</v>
      </c>
      <c r="E16460" s="6">
        <v>4.0148136130000003</v>
      </c>
      <c r="F16460" s="6">
        <v>0.54279281899999998</v>
      </c>
      <c r="G16460" s="6">
        <v>0.58727245800000005</v>
      </c>
      <c r="H16460" s="6" t="s">
        <v>104</v>
      </c>
    </row>
    <row r="16461" spans="1:8" x14ac:dyDescent="0.3">
      <c r="A16461" s="6" t="s">
        <v>32923</v>
      </c>
      <c r="B16461" s="6" t="s">
        <v>32924</v>
      </c>
      <c r="C16461" s="6">
        <v>49843.734570000001</v>
      </c>
      <c r="D16461" s="6">
        <v>0.23059368899999999</v>
      </c>
      <c r="E16461" s="6">
        <v>0.43949636399999997</v>
      </c>
      <c r="F16461" s="6">
        <v>0.52467712499999997</v>
      </c>
      <c r="G16461" s="6">
        <v>0.59980766200000002</v>
      </c>
      <c r="H16461" s="6">
        <v>0.97856262699999996</v>
      </c>
    </row>
    <row r="16462" spans="1:8" x14ac:dyDescent="0.3">
      <c r="A16462" s="6" t="s">
        <v>32925</v>
      </c>
      <c r="B16462" s="6" t="s">
        <v>32926</v>
      </c>
      <c r="C16462" s="6">
        <v>0.44892116999999998</v>
      </c>
      <c r="D16462" s="6">
        <v>2.338574865</v>
      </c>
      <c r="E16462" s="6">
        <v>4.0053246339999999</v>
      </c>
      <c r="F16462" s="6">
        <v>0.58386649700000004</v>
      </c>
      <c r="G16462" s="6">
        <v>0.55931013500000004</v>
      </c>
      <c r="H16462" s="6" t="s">
        <v>104</v>
      </c>
    </row>
    <row r="16463" spans="1:8" x14ac:dyDescent="0.3">
      <c r="A16463" s="6" t="s">
        <v>32927</v>
      </c>
      <c r="B16463" s="6" t="s">
        <v>32928</v>
      </c>
      <c r="C16463" s="6">
        <v>1.9833183219999999</v>
      </c>
      <c r="D16463" s="6">
        <v>-4.4634282350000003</v>
      </c>
      <c r="E16463" s="6">
        <v>3.0422222240000001</v>
      </c>
      <c r="F16463" s="6">
        <v>-1.467160486</v>
      </c>
      <c r="G16463" s="6">
        <v>0.142332403</v>
      </c>
      <c r="H16463" s="6" t="s">
        <v>104</v>
      </c>
    </row>
    <row r="16464" spans="1:8" x14ac:dyDescent="0.3">
      <c r="A16464" s="6" t="s">
        <v>32929</v>
      </c>
      <c r="B16464" s="6" t="s">
        <v>32930</v>
      </c>
      <c r="C16464" s="6">
        <v>0.53729732200000002</v>
      </c>
      <c r="D16464" s="6">
        <v>2.5744052370000001</v>
      </c>
      <c r="E16464" s="6">
        <v>3.990832696</v>
      </c>
      <c r="F16464" s="6">
        <v>0.64507972000000002</v>
      </c>
      <c r="G16464" s="6">
        <v>0.518875525</v>
      </c>
      <c r="H16464" s="6" t="s">
        <v>104</v>
      </c>
    </row>
    <row r="16465" spans="1:8" x14ac:dyDescent="0.3">
      <c r="A16465" s="6" t="s">
        <v>32931</v>
      </c>
      <c r="B16465" s="6" t="s">
        <v>32932</v>
      </c>
      <c r="C16465" s="6">
        <v>11.51466645</v>
      </c>
      <c r="D16465" s="6">
        <v>0.35491281600000002</v>
      </c>
      <c r="E16465" s="6">
        <v>1.522863211</v>
      </c>
      <c r="F16465" s="6">
        <v>0.23305626800000001</v>
      </c>
      <c r="G16465" s="6">
        <v>0.81571771299999996</v>
      </c>
      <c r="H16465" s="6">
        <v>0.99174616500000001</v>
      </c>
    </row>
    <row r="16466" spans="1:8" x14ac:dyDescent="0.3">
      <c r="A16466" s="6" t="s">
        <v>32933</v>
      </c>
      <c r="B16466" s="6" t="s">
        <v>32934</v>
      </c>
      <c r="C16466" s="6">
        <v>0.29467922099999999</v>
      </c>
      <c r="D16466" s="6">
        <v>-1.1758360000000001E-2</v>
      </c>
      <c r="E16466" s="6">
        <v>4.0774169159999998</v>
      </c>
      <c r="F16466" s="6">
        <v>-2.8837770000000001E-3</v>
      </c>
      <c r="G16466" s="6">
        <v>0.99769908200000001</v>
      </c>
      <c r="H16466" s="6" t="s">
        <v>104</v>
      </c>
    </row>
    <row r="16467" spans="1:8" x14ac:dyDescent="0.3">
      <c r="A16467" s="6" t="s">
        <v>32935</v>
      </c>
      <c r="B16467" s="6" t="s">
        <v>32936</v>
      </c>
      <c r="C16467" s="6">
        <v>4.8307795240000004</v>
      </c>
      <c r="D16467" s="6">
        <v>-0.71371613899999997</v>
      </c>
      <c r="E16467" s="6">
        <v>1.526097708</v>
      </c>
      <c r="F16467" s="6">
        <v>-0.46767394699999998</v>
      </c>
      <c r="G16467" s="6">
        <v>0.64001777500000001</v>
      </c>
      <c r="H16467" s="6" t="s">
        <v>104</v>
      </c>
    </row>
    <row r="16468" spans="1:8" x14ac:dyDescent="0.3">
      <c r="A16468" s="6" t="s">
        <v>32937</v>
      </c>
      <c r="B16468" s="6" t="s">
        <v>32938</v>
      </c>
      <c r="C16468" s="6">
        <v>268.26804929999997</v>
      </c>
      <c r="D16468" s="6">
        <v>-0.460792755</v>
      </c>
      <c r="E16468" s="6">
        <v>0.43083113200000001</v>
      </c>
      <c r="F16468" s="6">
        <v>-1.069543774</v>
      </c>
      <c r="G16468" s="6">
        <v>0.28482471500000001</v>
      </c>
      <c r="H16468" s="6">
        <v>0.95407379999999997</v>
      </c>
    </row>
    <row r="16469" spans="1:8" x14ac:dyDescent="0.3">
      <c r="A16469" s="6" t="s">
        <v>32939</v>
      </c>
      <c r="B16469" s="6" t="s">
        <v>32940</v>
      </c>
      <c r="C16469" s="6">
        <v>10.06337323</v>
      </c>
      <c r="D16469" s="6">
        <v>0.10877028399999999</v>
      </c>
      <c r="E16469" s="6">
        <v>1.095736383</v>
      </c>
      <c r="F16469" s="6">
        <v>9.9266835999999997E-2</v>
      </c>
      <c r="G16469" s="6">
        <v>0.920926409</v>
      </c>
      <c r="H16469" s="6">
        <v>0.99718708300000003</v>
      </c>
    </row>
    <row r="16470" spans="1:8" x14ac:dyDescent="0.3">
      <c r="A16470" s="6" t="s">
        <v>32941</v>
      </c>
      <c r="B16470" s="6" t="s">
        <v>32942</v>
      </c>
      <c r="C16470" s="6">
        <v>3.7510406500000002</v>
      </c>
      <c r="D16470" s="6">
        <v>-1.049949021</v>
      </c>
      <c r="E16470" s="6">
        <v>3.0434298000000002</v>
      </c>
      <c r="F16470" s="6">
        <v>-0.34498874299999999</v>
      </c>
      <c r="G16470" s="6">
        <v>0.73010283399999998</v>
      </c>
      <c r="H16470" s="6" t="s">
        <v>104</v>
      </c>
    </row>
    <row r="16471" spans="1:8" x14ac:dyDescent="0.3">
      <c r="A16471" s="6" t="s">
        <v>32943</v>
      </c>
      <c r="B16471" s="6" t="s">
        <v>32944</v>
      </c>
      <c r="C16471" s="6">
        <v>1.0232197789999999</v>
      </c>
      <c r="D16471" s="6">
        <v>3.4611935310000002</v>
      </c>
      <c r="E16471" s="6">
        <v>3.9527776669999999</v>
      </c>
      <c r="F16471" s="6">
        <v>0.87563577400000003</v>
      </c>
      <c r="G16471" s="6">
        <v>0.381228071</v>
      </c>
      <c r="H16471" s="6" t="s">
        <v>104</v>
      </c>
    </row>
    <row r="16472" spans="1:8" x14ac:dyDescent="0.3">
      <c r="A16472" s="6" t="s">
        <v>32945</v>
      </c>
      <c r="B16472" s="6" t="s">
        <v>32946</v>
      </c>
      <c r="C16472" s="6">
        <v>1.290947176</v>
      </c>
      <c r="D16472" s="6">
        <v>4.3261330000000001E-2</v>
      </c>
      <c r="E16472" s="6">
        <v>3.7205436729999999</v>
      </c>
      <c r="F16472" s="6">
        <v>1.162769E-2</v>
      </c>
      <c r="G16472" s="6">
        <v>0.99072265400000004</v>
      </c>
      <c r="H16472" s="6" t="s">
        <v>104</v>
      </c>
    </row>
    <row r="16473" spans="1:8" x14ac:dyDescent="0.3">
      <c r="A16473" s="6" t="s">
        <v>32947</v>
      </c>
      <c r="B16473" s="6" t="s">
        <v>32948</v>
      </c>
      <c r="C16473" s="6">
        <v>3.138517233</v>
      </c>
      <c r="D16473" s="6">
        <v>1.0701736159999999</v>
      </c>
      <c r="E16473" s="6">
        <v>2.3777983969999998</v>
      </c>
      <c r="F16473" s="6">
        <v>0.45006911300000002</v>
      </c>
      <c r="G16473" s="6">
        <v>0.65266060699999995</v>
      </c>
      <c r="H16473" s="6" t="s">
        <v>104</v>
      </c>
    </row>
    <row r="16474" spans="1:8" x14ac:dyDescent="0.3">
      <c r="A16474" s="6" t="s">
        <v>32949</v>
      </c>
      <c r="B16474" s="6" t="s">
        <v>32950</v>
      </c>
      <c r="C16474" s="6">
        <v>0.53729732200000002</v>
      </c>
      <c r="D16474" s="6">
        <v>2.5744052370000001</v>
      </c>
      <c r="E16474" s="6">
        <v>3.990832696</v>
      </c>
      <c r="F16474" s="6">
        <v>0.64507972000000002</v>
      </c>
      <c r="G16474" s="6">
        <v>0.518875525</v>
      </c>
      <c r="H16474" s="6" t="s">
        <v>104</v>
      </c>
    </row>
    <row r="16475" spans="1:8" x14ac:dyDescent="0.3">
      <c r="A16475" s="6" t="s">
        <v>32951</v>
      </c>
      <c r="B16475" s="6" t="s">
        <v>32952</v>
      </c>
      <c r="C16475" s="6">
        <v>0.70677210000000001</v>
      </c>
      <c r="D16475" s="6">
        <v>1.6126317379999999</v>
      </c>
      <c r="E16475" s="6">
        <v>3.990832288</v>
      </c>
      <c r="F16475" s="6">
        <v>0.40408406600000002</v>
      </c>
      <c r="G16475" s="6">
        <v>0.68615090199999995</v>
      </c>
      <c r="H16475" s="6" t="s">
        <v>104</v>
      </c>
    </row>
    <row r="16476" spans="1:8" x14ac:dyDescent="0.3">
      <c r="A16476" s="6" t="s">
        <v>32953</v>
      </c>
      <c r="B16476" s="6" t="s">
        <v>32954</v>
      </c>
      <c r="C16476" s="6">
        <v>37.505857640000002</v>
      </c>
      <c r="D16476" s="6">
        <v>0.31290816100000002</v>
      </c>
      <c r="E16476" s="6">
        <v>0.68004892900000002</v>
      </c>
      <c r="F16476" s="6">
        <v>0.460125952</v>
      </c>
      <c r="G16476" s="6">
        <v>0.64542581700000001</v>
      </c>
      <c r="H16476" s="6">
        <v>0.98012353799999996</v>
      </c>
    </row>
    <row r="16477" spans="1:8" x14ac:dyDescent="0.3">
      <c r="A16477" s="6" t="s">
        <v>32955</v>
      </c>
      <c r="B16477" s="6" t="s">
        <v>32956</v>
      </c>
      <c r="C16477" s="6">
        <v>0.34184309600000001</v>
      </c>
      <c r="D16477" s="6">
        <v>-1.921934115</v>
      </c>
      <c r="E16477" s="6">
        <v>4.0351033300000001</v>
      </c>
      <c r="F16477" s="6">
        <v>-0.47630356899999998</v>
      </c>
      <c r="G16477" s="6">
        <v>0.633858123</v>
      </c>
      <c r="H16477" s="6" t="s">
        <v>104</v>
      </c>
    </row>
    <row r="16478" spans="1:8" x14ac:dyDescent="0.3">
      <c r="A16478" s="6" t="s">
        <v>32957</v>
      </c>
      <c r="B16478" s="6" t="s">
        <v>32958</v>
      </c>
      <c r="C16478" s="6">
        <v>0.44892116999999998</v>
      </c>
      <c r="D16478" s="6">
        <v>2.338574865</v>
      </c>
      <c r="E16478" s="6">
        <v>4.0053246339999999</v>
      </c>
      <c r="F16478" s="6">
        <v>0.58386649700000004</v>
      </c>
      <c r="G16478" s="6">
        <v>0.55931013500000004</v>
      </c>
      <c r="H16478" s="6" t="s">
        <v>104</v>
      </c>
    </row>
    <row r="16479" spans="1:8" x14ac:dyDescent="0.3">
      <c r="A16479" s="6" t="s">
        <v>32959</v>
      </c>
      <c r="B16479" s="6" t="s">
        <v>32960</v>
      </c>
      <c r="C16479" s="6">
        <v>0.91614170500000003</v>
      </c>
      <c r="D16479" s="6">
        <v>0.67364312699999995</v>
      </c>
      <c r="E16479" s="6">
        <v>3.9451651089999999</v>
      </c>
      <c r="F16479" s="6">
        <v>0.17075156799999999</v>
      </c>
      <c r="G16479" s="6">
        <v>0.86441911299999996</v>
      </c>
      <c r="H16479" s="6" t="s">
        <v>104</v>
      </c>
    </row>
    <row r="16480" spans="1:8" x14ac:dyDescent="0.3">
      <c r="A16480" s="6" t="s">
        <v>32961</v>
      </c>
      <c r="B16480" s="6" t="s">
        <v>32962</v>
      </c>
      <c r="C16480" s="6">
        <v>12.95297205</v>
      </c>
      <c r="D16480" s="6">
        <v>-1.121552557</v>
      </c>
      <c r="E16480" s="6">
        <v>0.99792551799999996</v>
      </c>
      <c r="F16480" s="6">
        <v>-1.123884034</v>
      </c>
      <c r="G16480" s="6">
        <v>0.26106222499999998</v>
      </c>
      <c r="H16480" s="6">
        <v>0.95297158000000004</v>
      </c>
    </row>
    <row r="16481" spans="1:8" x14ac:dyDescent="0.3">
      <c r="A16481" s="6" t="s">
        <v>32963</v>
      </c>
      <c r="B16481" s="6" t="s">
        <v>32964</v>
      </c>
      <c r="C16481" s="6">
        <v>446.82556190000003</v>
      </c>
      <c r="D16481" s="6">
        <v>-0.39923564499999997</v>
      </c>
      <c r="E16481" s="6">
        <v>0.502953121</v>
      </c>
      <c r="F16481" s="6">
        <v>-0.79378301500000004</v>
      </c>
      <c r="G16481" s="6">
        <v>0.42732176199999999</v>
      </c>
      <c r="H16481" s="6">
        <v>0.97021856500000003</v>
      </c>
    </row>
    <row r="16482" spans="1:8" x14ac:dyDescent="0.3">
      <c r="A16482" s="6" t="s">
        <v>32965</v>
      </c>
      <c r="B16482" s="6" t="s">
        <v>32966</v>
      </c>
      <c r="C16482" s="6">
        <v>1990.5490500000001</v>
      </c>
      <c r="D16482" s="6">
        <v>-0.520658446</v>
      </c>
      <c r="E16482" s="6">
        <v>0.367124744</v>
      </c>
      <c r="F16482" s="6">
        <v>-1.4182058129999999</v>
      </c>
      <c r="G16482" s="6">
        <v>0.15613068499999999</v>
      </c>
      <c r="H16482" s="6">
        <v>0.94078341399999998</v>
      </c>
    </row>
    <row r="16483" spans="1:8" x14ac:dyDescent="0.3">
      <c r="A16483" s="6" t="s">
        <v>32967</v>
      </c>
      <c r="B16483" s="6" t="s">
        <v>32968</v>
      </c>
      <c r="C16483" s="6">
        <v>19.040387639999999</v>
      </c>
      <c r="D16483" s="6">
        <v>0.264521699</v>
      </c>
      <c r="E16483" s="6">
        <v>0.92982503800000005</v>
      </c>
      <c r="F16483" s="6">
        <v>0.284485455</v>
      </c>
      <c r="G16483" s="6">
        <v>0.77603837899999994</v>
      </c>
      <c r="H16483" s="6">
        <v>0.99092870700000002</v>
      </c>
    </row>
    <row r="16484" spans="1:8" x14ac:dyDescent="0.3">
      <c r="A16484" s="6" t="s">
        <v>32969</v>
      </c>
      <c r="B16484" s="6" t="s">
        <v>32970</v>
      </c>
      <c r="C16484" s="6">
        <v>1.2288565579999999</v>
      </c>
      <c r="D16484" s="6">
        <v>-1.886370597</v>
      </c>
      <c r="E16484" s="6">
        <v>3.7565957459999999</v>
      </c>
      <c r="F16484" s="6">
        <v>-0.50214894700000001</v>
      </c>
      <c r="G16484" s="6">
        <v>0.61556275199999999</v>
      </c>
      <c r="H16484" s="6" t="s">
        <v>104</v>
      </c>
    </row>
    <row r="16485" spans="1:8" x14ac:dyDescent="0.3">
      <c r="A16485" s="6" t="s">
        <v>32971</v>
      </c>
      <c r="B16485" s="6" t="s">
        <v>32972</v>
      </c>
      <c r="C16485" s="6">
        <v>1.1589637850000001</v>
      </c>
      <c r="D16485" s="6">
        <v>-3.688207979</v>
      </c>
      <c r="E16485" s="6">
        <v>3.9449276360000001</v>
      </c>
      <c r="F16485" s="6">
        <v>-0.93492411499999994</v>
      </c>
      <c r="G16485" s="6">
        <v>0.34982740800000001</v>
      </c>
      <c r="H16485" s="6" t="s">
        <v>104</v>
      </c>
    </row>
    <row r="16486" spans="1:8" x14ac:dyDescent="0.3">
      <c r="A16486" s="6" t="s">
        <v>32973</v>
      </c>
      <c r="B16486" s="6" t="s">
        <v>32974</v>
      </c>
      <c r="C16486" s="6">
        <v>1.79001678</v>
      </c>
      <c r="D16486" s="6">
        <v>0.79601274899999996</v>
      </c>
      <c r="E16486" s="6">
        <v>3.8397913199999998</v>
      </c>
      <c r="F16486" s="6">
        <v>0.207306252</v>
      </c>
      <c r="G16486" s="6">
        <v>0.83577069100000001</v>
      </c>
      <c r="H16486" s="6" t="s">
        <v>104</v>
      </c>
    </row>
    <row r="16487" spans="1:8" x14ac:dyDescent="0.3">
      <c r="A16487" s="6" t="s">
        <v>32975</v>
      </c>
      <c r="B16487" s="6" t="s">
        <v>32976</v>
      </c>
      <c r="C16487" s="6">
        <v>2.7461156070000001</v>
      </c>
      <c r="D16487" s="6">
        <v>4.8787897019999997</v>
      </c>
      <c r="E16487" s="6">
        <v>3.2134663859999999</v>
      </c>
      <c r="F16487" s="6">
        <v>1.5182326859999999</v>
      </c>
      <c r="G16487" s="6">
        <v>0.12895575000000001</v>
      </c>
      <c r="H16487" s="6" t="s">
        <v>104</v>
      </c>
    </row>
    <row r="16488" spans="1:8" x14ac:dyDescent="0.3">
      <c r="A16488" s="6" t="s">
        <v>32977</v>
      </c>
      <c r="B16488" s="6" t="s">
        <v>32978</v>
      </c>
      <c r="C16488" s="6">
        <v>7.7430266830000001</v>
      </c>
      <c r="D16488" s="6">
        <v>2.7286853070000001</v>
      </c>
      <c r="E16488" s="6">
        <v>1.6018723349999999</v>
      </c>
      <c r="F16488" s="6">
        <v>1.703434941</v>
      </c>
      <c r="G16488" s="6">
        <v>8.8486703E-2</v>
      </c>
      <c r="H16488" s="6">
        <v>0.87743896899999996</v>
      </c>
    </row>
    <row r="16489" spans="1:8" x14ac:dyDescent="0.3">
      <c r="A16489" s="6" t="s">
        <v>32979</v>
      </c>
      <c r="B16489" s="6" t="s">
        <v>32980</v>
      </c>
      <c r="C16489" s="6">
        <v>17.963217740000001</v>
      </c>
      <c r="D16489" s="6">
        <v>-0.34818606699999999</v>
      </c>
      <c r="E16489" s="6">
        <v>0.90191705300000002</v>
      </c>
      <c r="F16489" s="6">
        <v>-0.38605109599999998</v>
      </c>
      <c r="G16489" s="6">
        <v>0.69945882699999995</v>
      </c>
      <c r="H16489" s="6">
        <v>0.98519374800000004</v>
      </c>
    </row>
    <row r="16490" spans="1:8" x14ac:dyDescent="0.3">
      <c r="A16490" s="6" t="s">
        <v>32981</v>
      </c>
      <c r="B16490" s="6" t="s">
        <v>32982</v>
      </c>
      <c r="C16490" s="6">
        <v>21.272142240000001</v>
      </c>
      <c r="D16490" s="6">
        <v>0.124893193</v>
      </c>
      <c r="E16490" s="6">
        <v>0.82572868600000005</v>
      </c>
      <c r="F16490" s="6">
        <v>0.151252094</v>
      </c>
      <c r="G16490" s="6">
        <v>0.87977685800000005</v>
      </c>
      <c r="H16490" s="6">
        <v>0.99615484300000001</v>
      </c>
    </row>
    <row r="16491" spans="1:8" x14ac:dyDescent="0.3">
      <c r="A16491" s="6" t="s">
        <v>32983</v>
      </c>
      <c r="B16491" s="6" t="s">
        <v>32984</v>
      </c>
      <c r="C16491" s="6">
        <v>2.45208468</v>
      </c>
      <c r="D16491" s="6">
        <v>1.500876286</v>
      </c>
      <c r="E16491" s="6">
        <v>2.5960656960000001</v>
      </c>
      <c r="F16491" s="6">
        <v>0.57813493999999999</v>
      </c>
      <c r="G16491" s="6">
        <v>0.56317301900000005</v>
      </c>
      <c r="H16491" s="6" t="s">
        <v>104</v>
      </c>
    </row>
    <row r="16492" spans="1:8" x14ac:dyDescent="0.3">
      <c r="A16492" s="6" t="s">
        <v>32985</v>
      </c>
      <c r="B16492" s="6" t="s">
        <v>32986</v>
      </c>
      <c r="C16492" s="6">
        <v>1.4946428270000001</v>
      </c>
      <c r="D16492" s="6">
        <v>0.98482672699999996</v>
      </c>
      <c r="E16492" s="6">
        <v>3.472885894</v>
      </c>
      <c r="F16492" s="6">
        <v>0.28357589500000002</v>
      </c>
      <c r="G16492" s="6">
        <v>0.77673541199999996</v>
      </c>
      <c r="H16492" s="6" t="s">
        <v>104</v>
      </c>
    </row>
    <row r="16493" spans="1:8" x14ac:dyDescent="0.3">
      <c r="A16493" s="6" t="s">
        <v>32987</v>
      </c>
      <c r="B16493" s="6" t="s">
        <v>32988</v>
      </c>
      <c r="C16493" s="6">
        <v>6.1202814490000002</v>
      </c>
      <c r="D16493" s="6">
        <v>1.5938418560000001</v>
      </c>
      <c r="E16493" s="6">
        <v>1.92214164</v>
      </c>
      <c r="F16493" s="6">
        <v>0.82920104500000003</v>
      </c>
      <c r="G16493" s="6">
        <v>0.40699065400000001</v>
      </c>
      <c r="H16493" s="6">
        <v>0.96751979799999999</v>
      </c>
    </row>
    <row r="16494" spans="1:8" x14ac:dyDescent="0.3">
      <c r="A16494" s="6" t="s">
        <v>32989</v>
      </c>
      <c r="B16494" s="6" t="s">
        <v>32990</v>
      </c>
      <c r="C16494" s="6">
        <v>3.1273995339999998</v>
      </c>
      <c r="D16494" s="6">
        <v>1.9226101630000001</v>
      </c>
      <c r="E16494" s="6">
        <v>2.1414309619999998</v>
      </c>
      <c r="F16494" s="6">
        <v>0.89781561799999998</v>
      </c>
      <c r="G16494" s="6">
        <v>0.36928385699999999</v>
      </c>
      <c r="H16494" s="6" t="s">
        <v>104</v>
      </c>
    </row>
    <row r="16495" spans="1:8" x14ac:dyDescent="0.3">
      <c r="A16495" s="6" t="s">
        <v>32991</v>
      </c>
      <c r="B16495" s="6" t="s">
        <v>32992</v>
      </c>
      <c r="C16495" s="6">
        <v>0.90525323800000002</v>
      </c>
      <c r="D16495" s="6">
        <v>-1.3255317209999999</v>
      </c>
      <c r="E16495" s="6">
        <v>3.933619271</v>
      </c>
      <c r="F16495" s="6">
        <v>-0.336975093</v>
      </c>
      <c r="G16495" s="6">
        <v>0.73613567599999996</v>
      </c>
      <c r="H16495" s="6" t="s">
        <v>104</v>
      </c>
    </row>
    <row r="16496" spans="1:8" x14ac:dyDescent="0.3">
      <c r="A16496" s="6" t="s">
        <v>32993</v>
      </c>
      <c r="B16496" s="6" t="s">
        <v>32994</v>
      </c>
      <c r="C16496" s="6">
        <v>67.748417380000006</v>
      </c>
      <c r="D16496" s="6">
        <v>-0.76633489700000001</v>
      </c>
      <c r="E16496" s="6">
        <v>0.59811663100000001</v>
      </c>
      <c r="F16496" s="6">
        <v>-1.281246595</v>
      </c>
      <c r="G16496" s="6">
        <v>0.200107065</v>
      </c>
      <c r="H16496" s="6">
        <v>0.94589637599999998</v>
      </c>
    </row>
    <row r="16497" spans="1:8" x14ac:dyDescent="0.3">
      <c r="A16497" s="6" t="s">
        <v>32995</v>
      </c>
      <c r="B16497" s="6" t="s">
        <v>32996</v>
      </c>
      <c r="C16497" s="6">
        <v>14.72361823</v>
      </c>
      <c r="D16497" s="6">
        <v>2.5408960399999998</v>
      </c>
      <c r="E16497" s="6">
        <v>1.2250125940000001</v>
      </c>
      <c r="F16497" s="6">
        <v>2.0741795249999999</v>
      </c>
      <c r="G16497" s="6">
        <v>3.8062641000000001E-2</v>
      </c>
      <c r="H16497" s="6">
        <v>0.72797133800000002</v>
      </c>
    </row>
    <row r="16498" spans="1:8" x14ac:dyDescent="0.3">
      <c r="A16498" s="6" t="s">
        <v>32997</v>
      </c>
      <c r="B16498" s="6" t="s">
        <v>32998</v>
      </c>
      <c r="C16498" s="6">
        <v>6.9011410069999997</v>
      </c>
      <c r="D16498" s="6">
        <v>0.36623308399999999</v>
      </c>
      <c r="E16498" s="6">
        <v>1.9379016440000001</v>
      </c>
      <c r="F16498" s="6">
        <v>0.18898435099999999</v>
      </c>
      <c r="G16498" s="6">
        <v>0.85010508200000001</v>
      </c>
      <c r="H16498" s="6">
        <v>0.995310641</v>
      </c>
    </row>
    <row r="16499" spans="1:8" x14ac:dyDescent="0.3">
      <c r="A16499" s="6" t="s">
        <v>32999</v>
      </c>
      <c r="B16499" s="6" t="s">
        <v>33000</v>
      </c>
      <c r="C16499" s="6">
        <v>0.67162165299999999</v>
      </c>
      <c r="D16499" s="6">
        <v>2.8911803219999999</v>
      </c>
      <c r="E16499" s="6">
        <v>3.9746011490000002</v>
      </c>
      <c r="F16499" s="6">
        <v>0.72741394999999998</v>
      </c>
      <c r="G16499" s="6">
        <v>0.46697241099999998</v>
      </c>
      <c r="H16499" s="6" t="s">
        <v>104</v>
      </c>
    </row>
    <row r="16500" spans="1:8" x14ac:dyDescent="0.3">
      <c r="A16500" s="6" t="s">
        <v>33001</v>
      </c>
      <c r="B16500" s="6" t="s">
        <v>33002</v>
      </c>
      <c r="C16500" s="6">
        <v>0.85026743100000002</v>
      </c>
      <c r="D16500" s="6">
        <v>-3.239419362</v>
      </c>
      <c r="E16500" s="6">
        <v>3.9587609750000001</v>
      </c>
      <c r="F16500" s="6">
        <v>-0.81829122300000001</v>
      </c>
      <c r="G16500" s="6">
        <v>0.41319091600000002</v>
      </c>
      <c r="H16500" s="6" t="s">
        <v>104</v>
      </c>
    </row>
    <row r="16501" spans="1:8" x14ac:dyDescent="0.3">
      <c r="A16501" s="6" t="s">
        <v>33003</v>
      </c>
      <c r="B16501" s="6" t="s">
        <v>33004</v>
      </c>
      <c r="C16501" s="6">
        <v>0.56115146199999999</v>
      </c>
      <c r="D16501" s="6">
        <v>2.651294112</v>
      </c>
      <c r="E16501" s="6">
        <v>3.9865744200000002</v>
      </c>
      <c r="F16501" s="6">
        <v>0.66505571799999996</v>
      </c>
      <c r="G16501" s="6">
        <v>0.50601485599999996</v>
      </c>
      <c r="H16501" s="6" t="s">
        <v>104</v>
      </c>
    </row>
    <row r="16502" spans="1:8" x14ac:dyDescent="0.3">
      <c r="A16502" s="6" t="s">
        <v>33005</v>
      </c>
      <c r="B16502" s="6" t="s">
        <v>33006</v>
      </c>
      <c r="C16502" s="6">
        <v>8.2530502079999994</v>
      </c>
      <c r="D16502" s="6">
        <v>3.4982905550000001</v>
      </c>
      <c r="E16502" s="6">
        <v>2.032405426</v>
      </c>
      <c r="F16502" s="6">
        <v>1.721256256</v>
      </c>
      <c r="G16502" s="6">
        <v>8.5204334000000007E-2</v>
      </c>
      <c r="H16502" s="6">
        <v>0.87438132400000002</v>
      </c>
    </row>
    <row r="16503" spans="1:8" x14ac:dyDescent="0.3">
      <c r="A16503" s="6" t="s">
        <v>33007</v>
      </c>
      <c r="B16503" s="6" t="s">
        <v>33008</v>
      </c>
      <c r="C16503" s="6">
        <v>73.589937860000006</v>
      </c>
      <c r="D16503" s="6">
        <v>0.54758417599999998</v>
      </c>
      <c r="E16503" s="6">
        <v>0.56101533999999997</v>
      </c>
      <c r="F16503" s="6">
        <v>0.976059185</v>
      </c>
      <c r="G16503" s="6">
        <v>0.32903513600000001</v>
      </c>
      <c r="H16503" s="6">
        <v>0.96211269899999996</v>
      </c>
    </row>
    <row r="16504" spans="1:8" x14ac:dyDescent="0.3">
      <c r="A16504" s="6" t="s">
        <v>33009</v>
      </c>
      <c r="B16504" s="6" t="s">
        <v>33010</v>
      </c>
      <c r="C16504" s="6">
        <v>2.2231918629999998</v>
      </c>
      <c r="D16504" s="6">
        <v>4.5845380240000004</v>
      </c>
      <c r="E16504" s="6">
        <v>3.4252469429999999</v>
      </c>
      <c r="F16504" s="6">
        <v>1.3384547449999999</v>
      </c>
      <c r="G16504" s="6">
        <v>0.180748243</v>
      </c>
      <c r="H16504" s="6" t="s">
        <v>104</v>
      </c>
    </row>
    <row r="16505" spans="1:8" x14ac:dyDescent="0.3">
      <c r="A16505" s="6" t="s">
        <v>33011</v>
      </c>
      <c r="B16505" s="6" t="s">
        <v>33012</v>
      </c>
      <c r="C16505" s="6">
        <v>45.054708640000001</v>
      </c>
      <c r="D16505" s="6">
        <v>-0.64723907000000003</v>
      </c>
      <c r="E16505" s="6">
        <v>1.148402181</v>
      </c>
      <c r="F16505" s="6">
        <v>-0.56359965300000003</v>
      </c>
      <c r="G16505" s="6">
        <v>0.57302662299999996</v>
      </c>
      <c r="H16505" s="6">
        <v>0.97856262699999996</v>
      </c>
    </row>
    <row r="16506" spans="1:8" x14ac:dyDescent="0.3">
      <c r="A16506" s="6" t="s">
        <v>33013</v>
      </c>
      <c r="B16506" s="6" t="s">
        <v>33014</v>
      </c>
      <c r="C16506" s="6">
        <v>8.4385716609999992</v>
      </c>
      <c r="D16506" s="6">
        <v>-1.80987637</v>
      </c>
      <c r="E16506" s="6">
        <v>1.405713209</v>
      </c>
      <c r="F16506" s="6">
        <v>-1.2875146639999999</v>
      </c>
      <c r="G16506" s="6">
        <v>0.197914962</v>
      </c>
      <c r="H16506" s="6">
        <v>0.94589637599999998</v>
      </c>
    </row>
    <row r="16507" spans="1:8" x14ac:dyDescent="0.3">
      <c r="A16507" s="6" t="s">
        <v>33015</v>
      </c>
      <c r="B16507" s="6" t="s">
        <v>33016</v>
      </c>
      <c r="C16507" s="6">
        <v>5.561907701</v>
      </c>
      <c r="D16507" s="6">
        <v>3.3120443229999998</v>
      </c>
      <c r="E16507" s="6">
        <v>1.92156814</v>
      </c>
      <c r="F16507" s="6">
        <v>1.7236153400000001</v>
      </c>
      <c r="G16507" s="6">
        <v>8.4777306999999996E-2</v>
      </c>
      <c r="H16507" s="6">
        <v>0.87438132400000002</v>
      </c>
    </row>
    <row r="16508" spans="1:8" x14ac:dyDescent="0.3">
      <c r="A16508" s="6" t="s">
        <v>33017</v>
      </c>
      <c r="B16508" s="6" t="s">
        <v>33018</v>
      </c>
      <c r="C16508" s="6">
        <v>2094.419504</v>
      </c>
      <c r="D16508" s="6">
        <v>-8.9334200000000002E-2</v>
      </c>
      <c r="E16508" s="6">
        <v>0.33083164500000001</v>
      </c>
      <c r="F16508" s="6">
        <v>-0.270029185</v>
      </c>
      <c r="G16508" s="6">
        <v>0.78713780099999997</v>
      </c>
      <c r="H16508" s="6">
        <v>0.99127527100000001</v>
      </c>
    </row>
    <row r="16509" spans="1:8" x14ac:dyDescent="0.3">
      <c r="A16509" s="6" t="s">
        <v>33019</v>
      </c>
      <c r="B16509" s="6" t="s">
        <v>33020</v>
      </c>
      <c r="C16509" s="6">
        <v>0.90621395999999999</v>
      </c>
      <c r="D16509" s="6">
        <v>-1.1936197049999999</v>
      </c>
      <c r="E16509" s="6">
        <v>3.712593848</v>
      </c>
      <c r="F16509" s="6">
        <v>-0.321505598</v>
      </c>
      <c r="G16509" s="6">
        <v>0.74782727100000002</v>
      </c>
      <c r="H16509" s="6" t="s">
        <v>104</v>
      </c>
    </row>
    <row r="16510" spans="1:8" x14ac:dyDescent="0.3">
      <c r="A16510" s="6" t="s">
        <v>33021</v>
      </c>
      <c r="B16510" s="6" t="s">
        <v>33022</v>
      </c>
      <c r="C16510" s="6">
        <v>0.95233485299999998</v>
      </c>
      <c r="D16510" s="6">
        <v>-1.1600422109999999</v>
      </c>
      <c r="E16510" s="6">
        <v>3.9240329749999998</v>
      </c>
      <c r="F16510" s="6">
        <v>-0.295624991</v>
      </c>
      <c r="G16510" s="6">
        <v>0.76751648699999997</v>
      </c>
      <c r="H16510" s="6" t="s">
        <v>104</v>
      </c>
    </row>
    <row r="16511" spans="1:8" x14ac:dyDescent="0.3">
      <c r="A16511" s="6" t="s">
        <v>33023</v>
      </c>
      <c r="B16511" s="6" t="s">
        <v>33024</v>
      </c>
      <c r="C16511" s="6">
        <v>5.9411907389999996</v>
      </c>
      <c r="D16511" s="6">
        <v>-0.77709101599999997</v>
      </c>
      <c r="E16511" s="6">
        <v>1.936805447</v>
      </c>
      <c r="F16511" s="6">
        <v>-0.40122306400000002</v>
      </c>
      <c r="G16511" s="6">
        <v>0.688255901</v>
      </c>
      <c r="H16511" s="6">
        <v>0.98461465800000003</v>
      </c>
    </row>
    <row r="16512" spans="1:8" x14ac:dyDescent="0.3">
      <c r="A16512" s="6" t="s">
        <v>33025</v>
      </c>
      <c r="B16512" s="6" t="s">
        <v>33026</v>
      </c>
      <c r="C16512" s="6">
        <v>1.120542822</v>
      </c>
      <c r="D16512" s="6">
        <v>3.6239063809999998</v>
      </c>
      <c r="E16512" s="6">
        <v>3.9479341630000002</v>
      </c>
      <c r="F16512" s="6">
        <v>0.917924725</v>
      </c>
      <c r="G16512" s="6">
        <v>0.358658276</v>
      </c>
      <c r="H16512" s="6" t="s">
        <v>104</v>
      </c>
    </row>
    <row r="16513" spans="1:8" x14ac:dyDescent="0.3">
      <c r="A16513" s="6" t="s">
        <v>33027</v>
      </c>
      <c r="B16513" s="6" t="s">
        <v>33028</v>
      </c>
      <c r="C16513" s="6">
        <v>0.64141956200000005</v>
      </c>
      <c r="D16513" s="6">
        <v>-2.8383879649999999</v>
      </c>
      <c r="E16513" s="6">
        <v>3.9752786150000001</v>
      </c>
      <c r="F16513" s="6">
        <v>-0.71400981900000005</v>
      </c>
      <c r="G16513" s="6">
        <v>0.475221108</v>
      </c>
      <c r="H16513" s="6" t="s">
        <v>104</v>
      </c>
    </row>
    <row r="16514" spans="1:8" x14ac:dyDescent="0.3">
      <c r="A16514" s="6" t="s">
        <v>33029</v>
      </c>
      <c r="B16514" s="6" t="s">
        <v>33030</v>
      </c>
      <c r="C16514" s="6">
        <v>1.186323448</v>
      </c>
      <c r="D16514" s="6">
        <v>-3.7205324210000001</v>
      </c>
      <c r="E16514" s="6">
        <v>3.9440860999999998</v>
      </c>
      <c r="F16514" s="6">
        <v>-0.94331927000000004</v>
      </c>
      <c r="G16514" s="6">
        <v>0.34551762200000002</v>
      </c>
      <c r="H16514" s="6" t="s">
        <v>104</v>
      </c>
    </row>
    <row r="16515" spans="1:8" x14ac:dyDescent="0.3">
      <c r="A16515" s="6" t="s">
        <v>33031</v>
      </c>
      <c r="B16515" s="6" t="s">
        <v>33032</v>
      </c>
      <c r="C16515" s="6">
        <v>6241.8767250000001</v>
      </c>
      <c r="D16515" s="6">
        <v>-0.33855330300000003</v>
      </c>
      <c r="E16515" s="6">
        <v>0.46240478800000001</v>
      </c>
      <c r="F16515" s="6">
        <v>-0.73215786599999999</v>
      </c>
      <c r="G16515" s="6">
        <v>0.46407221799999998</v>
      </c>
      <c r="H16515" s="6">
        <v>0.97334133599999995</v>
      </c>
    </row>
    <row r="16516" spans="1:8" x14ac:dyDescent="0.3">
      <c r="A16516" s="6" t="s">
        <v>33033</v>
      </c>
      <c r="B16516" s="6" t="s">
        <v>33034</v>
      </c>
      <c r="C16516" s="6">
        <v>1.3432433050000001</v>
      </c>
      <c r="D16516" s="6">
        <v>3.8797983779999998</v>
      </c>
      <c r="E16516" s="6">
        <v>3.9413166149999999</v>
      </c>
      <c r="F16516" s="6">
        <v>0.98439144999999995</v>
      </c>
      <c r="G16516" s="6">
        <v>0.32492307999999998</v>
      </c>
      <c r="H16516" s="6" t="s">
        <v>104</v>
      </c>
    </row>
    <row r="16517" spans="1:8" x14ac:dyDescent="0.3">
      <c r="A16517" s="6" t="s">
        <v>33035</v>
      </c>
      <c r="B16517" s="6" t="s">
        <v>33036</v>
      </c>
      <c r="C16517" s="6">
        <v>1.257984802</v>
      </c>
      <c r="D16517" s="6">
        <v>-0.32841058899999998</v>
      </c>
      <c r="E16517" s="6">
        <v>3.8799487570000002</v>
      </c>
      <c r="F16517" s="6">
        <v>-8.4643021999999998E-2</v>
      </c>
      <c r="G16517" s="6">
        <v>0.93254519499999999</v>
      </c>
      <c r="H16517" s="6" t="s">
        <v>104</v>
      </c>
    </row>
    <row r="16518" spans="1:8" x14ac:dyDescent="0.3">
      <c r="A16518" s="6" t="s">
        <v>33037</v>
      </c>
      <c r="B16518" s="6" t="s">
        <v>33038</v>
      </c>
      <c r="C16518" s="6">
        <v>5.0719354140000004</v>
      </c>
      <c r="D16518" s="6">
        <v>-2.034702292</v>
      </c>
      <c r="E16518" s="6">
        <v>1.809443132</v>
      </c>
      <c r="F16518" s="6">
        <v>-1.124490875</v>
      </c>
      <c r="G16518" s="6">
        <v>0.26080483900000001</v>
      </c>
      <c r="H16518" s="6">
        <v>0.95297158000000004</v>
      </c>
    </row>
    <row r="16519" spans="1:8" x14ac:dyDescent="0.3">
      <c r="A16519" s="6" t="s">
        <v>33039</v>
      </c>
      <c r="B16519" s="6" t="s">
        <v>33040</v>
      </c>
      <c r="C16519" s="6">
        <v>28.13380463</v>
      </c>
      <c r="D16519" s="6">
        <v>0.23650716599999999</v>
      </c>
      <c r="E16519" s="6">
        <v>0.73894753999999996</v>
      </c>
      <c r="F16519" s="6">
        <v>0.32005948099999998</v>
      </c>
      <c r="G16519" s="6">
        <v>0.74892324099999996</v>
      </c>
      <c r="H16519" s="6">
        <v>0.99033969799999999</v>
      </c>
    </row>
    <row r="16520" spans="1:8" x14ac:dyDescent="0.3">
      <c r="A16520" s="6" t="s">
        <v>33041</v>
      </c>
      <c r="B16520" s="6" t="s">
        <v>33042</v>
      </c>
      <c r="C16520" s="6">
        <v>1.1589637850000001</v>
      </c>
      <c r="D16520" s="6">
        <v>-3.688207979</v>
      </c>
      <c r="E16520" s="6">
        <v>3.9449276360000001</v>
      </c>
      <c r="F16520" s="6">
        <v>-0.93492411499999994</v>
      </c>
      <c r="G16520" s="6">
        <v>0.34982740800000001</v>
      </c>
      <c r="H16520" s="6" t="s">
        <v>104</v>
      </c>
    </row>
    <row r="16521" spans="1:8" x14ac:dyDescent="0.3">
      <c r="A16521" s="6" t="s">
        <v>33043</v>
      </c>
      <c r="B16521" s="6" t="s">
        <v>33044</v>
      </c>
      <c r="C16521" s="6">
        <v>0.84737389200000002</v>
      </c>
      <c r="D16521" s="6">
        <v>-3.2347761390000001</v>
      </c>
      <c r="E16521" s="6">
        <v>3.9589274809999999</v>
      </c>
      <c r="F16521" s="6">
        <v>-0.81708395899999997</v>
      </c>
      <c r="G16521" s="6">
        <v>0.41388044899999998</v>
      </c>
      <c r="H16521" s="6" t="s">
        <v>104</v>
      </c>
    </row>
    <row r="16522" spans="1:8" x14ac:dyDescent="0.3">
      <c r="A16522" s="6" t="s">
        <v>33045</v>
      </c>
      <c r="B16522" s="6" t="s">
        <v>33046</v>
      </c>
      <c r="C16522" s="6">
        <v>0.34184309600000001</v>
      </c>
      <c r="D16522" s="6">
        <v>-1.921934115</v>
      </c>
      <c r="E16522" s="6">
        <v>4.0351033300000001</v>
      </c>
      <c r="F16522" s="6">
        <v>-0.47630356899999998</v>
      </c>
      <c r="G16522" s="6">
        <v>0.633858123</v>
      </c>
      <c r="H16522" s="6" t="s">
        <v>104</v>
      </c>
    </row>
    <row r="16523" spans="1:8" x14ac:dyDescent="0.3">
      <c r="A16523" s="6" t="s">
        <v>33047</v>
      </c>
      <c r="B16523" s="6" t="s">
        <v>33048</v>
      </c>
      <c r="C16523" s="6">
        <v>0.26864866100000001</v>
      </c>
      <c r="D16523" s="6">
        <v>1.730031635</v>
      </c>
      <c r="E16523" s="6">
        <v>4.0344237959999996</v>
      </c>
      <c r="F16523" s="6">
        <v>0.42881752699999998</v>
      </c>
      <c r="G16523" s="6">
        <v>0.668056023</v>
      </c>
      <c r="H16523" s="6" t="s">
        <v>104</v>
      </c>
    </row>
    <row r="16524" spans="1:8" x14ac:dyDescent="0.3">
      <c r="A16524" s="6" t="s">
        <v>33049</v>
      </c>
      <c r="B16524" s="6" t="s">
        <v>33050</v>
      </c>
      <c r="C16524" s="6">
        <v>2.0867207410000002</v>
      </c>
      <c r="D16524" s="6">
        <v>-1.251446418</v>
      </c>
      <c r="E16524" s="6">
        <v>2.5283475200000001</v>
      </c>
      <c r="F16524" s="6">
        <v>-0.494966142</v>
      </c>
      <c r="G16524" s="6">
        <v>0.62062402000000005</v>
      </c>
      <c r="H16524" s="6" t="s">
        <v>104</v>
      </c>
    </row>
    <row r="16525" spans="1:8" x14ac:dyDescent="0.3">
      <c r="A16525" s="6" t="s">
        <v>33051</v>
      </c>
      <c r="B16525" s="6" t="s">
        <v>33052</v>
      </c>
      <c r="C16525" s="6">
        <v>10.256682469999999</v>
      </c>
      <c r="D16525" s="6">
        <v>-2.486625756</v>
      </c>
      <c r="E16525" s="6">
        <v>2.1565522850000001</v>
      </c>
      <c r="F16525" s="6">
        <v>-1.1530560949999999</v>
      </c>
      <c r="G16525" s="6">
        <v>0.248887361</v>
      </c>
      <c r="H16525" s="6">
        <v>0.95136291399999995</v>
      </c>
    </row>
    <row r="16526" spans="1:8" x14ac:dyDescent="0.3">
      <c r="A16526" s="6" t="s">
        <v>33053</v>
      </c>
      <c r="B16526" s="6" t="s">
        <v>33054</v>
      </c>
      <c r="C16526" s="6">
        <v>0.26864866100000001</v>
      </c>
      <c r="D16526" s="6">
        <v>1.730031635</v>
      </c>
      <c r="E16526" s="6">
        <v>4.0344237959999996</v>
      </c>
      <c r="F16526" s="6">
        <v>0.42881752699999998</v>
      </c>
      <c r="G16526" s="6">
        <v>0.668056023</v>
      </c>
      <c r="H16526" s="6" t="s">
        <v>104</v>
      </c>
    </row>
    <row r="16527" spans="1:8" x14ac:dyDescent="0.3">
      <c r="A16527" s="6" t="s">
        <v>33055</v>
      </c>
      <c r="B16527" s="6" t="s">
        <v>33056</v>
      </c>
      <c r="C16527" s="6">
        <v>1289.240495</v>
      </c>
      <c r="D16527" s="6">
        <v>-7.3435929999999996E-2</v>
      </c>
      <c r="E16527" s="6">
        <v>0.326955249</v>
      </c>
      <c r="F16527" s="6">
        <v>-0.22460544700000001</v>
      </c>
      <c r="G16527" s="6">
        <v>0.82228622699999998</v>
      </c>
      <c r="H16527" s="6">
        <v>0.99174616500000001</v>
      </c>
    </row>
    <row r="16528" spans="1:8" x14ac:dyDescent="0.3">
      <c r="A16528" s="6" t="s">
        <v>33057</v>
      </c>
      <c r="B16528" s="6" t="s">
        <v>33058</v>
      </c>
      <c r="C16528" s="6">
        <v>3.325636593</v>
      </c>
      <c r="D16528" s="6">
        <v>-0.51258409100000002</v>
      </c>
      <c r="E16528" s="6">
        <v>2.4139493070000002</v>
      </c>
      <c r="F16528" s="6">
        <v>-0.212342525</v>
      </c>
      <c r="G16528" s="6">
        <v>0.83183982199999995</v>
      </c>
      <c r="H16528" s="6" t="s">
        <v>104</v>
      </c>
    </row>
    <row r="16529" spans="1:8" x14ac:dyDescent="0.3">
      <c r="A16529" s="6" t="s">
        <v>33059</v>
      </c>
      <c r="B16529" s="6" t="s">
        <v>33060</v>
      </c>
      <c r="C16529" s="6">
        <v>3.7593802639999998</v>
      </c>
      <c r="D16529" s="6">
        <v>0.57884524400000004</v>
      </c>
      <c r="E16529" s="6">
        <v>1.740161004</v>
      </c>
      <c r="F16529" s="6">
        <v>0.33263890099999999</v>
      </c>
      <c r="G16529" s="6">
        <v>0.73940687500000002</v>
      </c>
      <c r="H16529" s="6" t="s">
        <v>104</v>
      </c>
    </row>
    <row r="16530" spans="1:8" x14ac:dyDescent="0.3">
      <c r="A16530" s="6" t="s">
        <v>33061</v>
      </c>
      <c r="B16530" s="6" t="s">
        <v>33062</v>
      </c>
      <c r="C16530" s="6">
        <v>1.79001678</v>
      </c>
      <c r="D16530" s="6">
        <v>0.79601274899999996</v>
      </c>
      <c r="E16530" s="6">
        <v>3.8397913199999998</v>
      </c>
      <c r="F16530" s="6">
        <v>0.207306252</v>
      </c>
      <c r="G16530" s="6">
        <v>0.83577069100000001</v>
      </c>
      <c r="H16530" s="6" t="s">
        <v>104</v>
      </c>
    </row>
    <row r="16531" spans="1:8" x14ac:dyDescent="0.3">
      <c r="A16531" s="6" t="s">
        <v>33063</v>
      </c>
      <c r="B16531" s="6" t="s">
        <v>33064</v>
      </c>
      <c r="C16531" s="6">
        <v>0.53729732200000002</v>
      </c>
      <c r="D16531" s="6">
        <v>2.5744052370000001</v>
      </c>
      <c r="E16531" s="6">
        <v>3.990832696</v>
      </c>
      <c r="F16531" s="6">
        <v>0.64507972000000002</v>
      </c>
      <c r="G16531" s="6">
        <v>0.518875525</v>
      </c>
      <c r="H16531" s="6" t="s">
        <v>104</v>
      </c>
    </row>
    <row r="16532" spans="1:8" x14ac:dyDescent="0.3">
      <c r="A16532" s="6" t="s">
        <v>33065</v>
      </c>
      <c r="B16532" s="6" t="s">
        <v>33066</v>
      </c>
      <c r="C16532" s="6">
        <v>0.32982966899999999</v>
      </c>
      <c r="D16532" s="6">
        <v>-1.8769018829999999</v>
      </c>
      <c r="E16532" s="6">
        <v>4.0391054239999997</v>
      </c>
      <c r="F16532" s="6">
        <v>-0.46468256800000002</v>
      </c>
      <c r="G16532" s="6">
        <v>0.64215879300000001</v>
      </c>
      <c r="H16532" s="6" t="s">
        <v>104</v>
      </c>
    </row>
    <row r="16533" spans="1:8" x14ac:dyDescent="0.3">
      <c r="A16533" s="6" t="s">
        <v>33067</v>
      </c>
      <c r="B16533" s="6" t="s">
        <v>33068</v>
      </c>
      <c r="C16533" s="6">
        <v>165.21678750000001</v>
      </c>
      <c r="D16533" s="6">
        <v>-0.14890641600000001</v>
      </c>
      <c r="E16533" s="6">
        <v>0.44581704599999999</v>
      </c>
      <c r="F16533" s="6">
        <v>-0.33400790299999999</v>
      </c>
      <c r="G16533" s="6">
        <v>0.73837359499999999</v>
      </c>
      <c r="H16533" s="6">
        <v>0.98901601400000005</v>
      </c>
    </row>
    <row r="16534" spans="1:8" x14ac:dyDescent="0.3">
      <c r="A16534" s="6" t="s">
        <v>33069</v>
      </c>
      <c r="B16534" s="6" t="s">
        <v>33070</v>
      </c>
      <c r="C16534" s="6">
        <v>0.68079265300000003</v>
      </c>
      <c r="D16534" s="6">
        <v>-2.918286524</v>
      </c>
      <c r="E16534" s="6">
        <v>3.9716176550000002</v>
      </c>
      <c r="F16534" s="6">
        <v>-0.73478536400000005</v>
      </c>
      <c r="G16534" s="6">
        <v>0.46247022199999999</v>
      </c>
      <c r="H16534" s="6" t="s">
        <v>104</v>
      </c>
    </row>
    <row r="16535" spans="1:8" x14ac:dyDescent="0.3">
      <c r="A16535" s="6" t="s">
        <v>33071</v>
      </c>
      <c r="B16535" s="6" t="s">
        <v>33072</v>
      </c>
      <c r="C16535" s="6">
        <v>0.40297299199999997</v>
      </c>
      <c r="D16535" s="6">
        <v>2.1792120000000001</v>
      </c>
      <c r="E16535" s="6">
        <v>4.0148136130000003</v>
      </c>
      <c r="F16535" s="6">
        <v>0.54279281899999998</v>
      </c>
      <c r="G16535" s="6">
        <v>0.58727245800000005</v>
      </c>
      <c r="H16535" s="6" t="s">
        <v>104</v>
      </c>
    </row>
    <row r="16536" spans="1:8" x14ac:dyDescent="0.3">
      <c r="A16536" s="6" t="s">
        <v>33073</v>
      </c>
      <c r="B16536" s="6" t="s">
        <v>33074</v>
      </c>
      <c r="C16536" s="6">
        <v>4.6222409339999997</v>
      </c>
      <c r="D16536" s="6">
        <v>0.221069408</v>
      </c>
      <c r="E16536" s="6">
        <v>2.1443784030000002</v>
      </c>
      <c r="F16536" s="6">
        <v>0.103092536</v>
      </c>
      <c r="G16536" s="6">
        <v>0.91788952899999998</v>
      </c>
      <c r="H16536" s="6" t="s">
        <v>104</v>
      </c>
    </row>
    <row r="16537" spans="1:8" x14ac:dyDescent="0.3">
      <c r="A16537" s="6" t="s">
        <v>33075</v>
      </c>
      <c r="B16537" s="6" t="s">
        <v>33076</v>
      </c>
      <c r="C16537" s="6">
        <v>1.9242586850000001</v>
      </c>
      <c r="D16537" s="6">
        <v>-4.4206571700000001</v>
      </c>
      <c r="E16537" s="6">
        <v>3.9297788580000002</v>
      </c>
      <c r="F16537" s="6">
        <v>-1.124912452</v>
      </c>
      <c r="G16537" s="6">
        <v>0.26062613499999998</v>
      </c>
      <c r="H16537" s="6" t="s">
        <v>104</v>
      </c>
    </row>
    <row r="16538" spans="1:8" x14ac:dyDescent="0.3">
      <c r="A16538" s="6" t="s">
        <v>33077</v>
      </c>
      <c r="B16538" s="6" t="s">
        <v>33078</v>
      </c>
      <c r="C16538" s="6">
        <v>0.53729732200000002</v>
      </c>
      <c r="D16538" s="6">
        <v>2.5744052370000001</v>
      </c>
      <c r="E16538" s="6">
        <v>3.990832696</v>
      </c>
      <c r="F16538" s="6">
        <v>0.64507972000000002</v>
      </c>
      <c r="G16538" s="6">
        <v>0.518875525</v>
      </c>
      <c r="H16538" s="6" t="s">
        <v>104</v>
      </c>
    </row>
    <row r="16539" spans="1:8" x14ac:dyDescent="0.3">
      <c r="A16539" s="6" t="s">
        <v>33079</v>
      </c>
      <c r="B16539" s="6" t="s">
        <v>33080</v>
      </c>
      <c r="C16539" s="6">
        <v>0.33894955700000001</v>
      </c>
      <c r="D16539" s="6">
        <v>-1.911250237</v>
      </c>
      <c r="E16539" s="6">
        <v>4.0360419109999999</v>
      </c>
      <c r="F16539" s="6">
        <v>-0.47354568600000002</v>
      </c>
      <c r="G16539" s="6">
        <v>0.63582391400000005</v>
      </c>
      <c r="H16539" s="6" t="s">
        <v>104</v>
      </c>
    </row>
    <row r="16540" spans="1:8" x14ac:dyDescent="0.3">
      <c r="A16540" s="6" t="s">
        <v>33081</v>
      </c>
      <c r="B16540" s="6" t="s">
        <v>33082</v>
      </c>
      <c r="C16540" s="6">
        <v>0.57429860899999996</v>
      </c>
      <c r="D16540" s="6">
        <v>2.5616592169999999</v>
      </c>
      <c r="E16540" s="6">
        <v>3.9915597350000001</v>
      </c>
      <c r="F16540" s="6">
        <v>0.64176897899999996</v>
      </c>
      <c r="G16540" s="6">
        <v>0.52102319399999997</v>
      </c>
      <c r="H16540" s="6" t="s">
        <v>104</v>
      </c>
    </row>
    <row r="16541" spans="1:8" x14ac:dyDescent="0.3">
      <c r="A16541" s="6" t="s">
        <v>33083</v>
      </c>
      <c r="B16541" s="6" t="s">
        <v>33084</v>
      </c>
      <c r="C16541" s="6">
        <v>54.272679449999998</v>
      </c>
      <c r="D16541" s="6">
        <v>-0.31533843499999997</v>
      </c>
      <c r="E16541" s="6">
        <v>0.58153669799999996</v>
      </c>
      <c r="F16541" s="6">
        <v>-0.54225027699999995</v>
      </c>
      <c r="G16541" s="6">
        <v>0.58764610399999995</v>
      </c>
      <c r="H16541" s="6">
        <v>0.97856262699999996</v>
      </c>
    </row>
    <row r="16542" spans="1:8" x14ac:dyDescent="0.3">
      <c r="A16542" s="6" t="s">
        <v>33085</v>
      </c>
      <c r="B16542" s="6" t="s">
        <v>33086</v>
      </c>
      <c r="C16542" s="6">
        <v>429.74243000000001</v>
      </c>
      <c r="D16542" s="6">
        <v>3.7003836999999998E-2</v>
      </c>
      <c r="E16542" s="6">
        <v>0.34859807900000001</v>
      </c>
      <c r="F16542" s="6">
        <v>0.106150433</v>
      </c>
      <c r="G16542" s="6">
        <v>0.915462997</v>
      </c>
      <c r="H16542" s="6">
        <v>0.99698887000000003</v>
      </c>
    </row>
    <row r="16543" spans="1:8" x14ac:dyDescent="0.3">
      <c r="A16543" s="6" t="s">
        <v>33087</v>
      </c>
      <c r="B16543" s="6" t="s">
        <v>33088</v>
      </c>
      <c r="C16543" s="6">
        <v>3.785257509</v>
      </c>
      <c r="D16543" s="6">
        <v>-1.487841373</v>
      </c>
      <c r="E16543" s="6">
        <v>2.2155499910000001</v>
      </c>
      <c r="F16543" s="6">
        <v>-0.67154493400000004</v>
      </c>
      <c r="G16543" s="6">
        <v>0.501873444</v>
      </c>
      <c r="H16543" s="6" t="s">
        <v>104</v>
      </c>
    </row>
    <row r="16544" spans="1:8" x14ac:dyDescent="0.3">
      <c r="A16544" s="6" t="s">
        <v>33089</v>
      </c>
      <c r="B16544" s="6" t="s">
        <v>33090</v>
      </c>
      <c r="C16544" s="6">
        <v>39.837150289999997</v>
      </c>
      <c r="D16544" s="6">
        <v>4.7794259999999998E-3</v>
      </c>
      <c r="E16544" s="6">
        <v>0.63112386399999998</v>
      </c>
      <c r="F16544" s="6">
        <v>7.5728810000000001E-3</v>
      </c>
      <c r="G16544" s="6">
        <v>0.99395777299999999</v>
      </c>
      <c r="H16544" s="6">
        <v>0.99983853</v>
      </c>
    </row>
    <row r="16545" spans="1:8" x14ac:dyDescent="0.3">
      <c r="A16545" s="6" t="s">
        <v>33091</v>
      </c>
      <c r="B16545" s="6" t="s">
        <v>33092</v>
      </c>
      <c r="C16545" s="6">
        <v>1.422599376</v>
      </c>
      <c r="D16545" s="6">
        <v>3.9377800829999998</v>
      </c>
      <c r="E16545" s="6">
        <v>3.939969982</v>
      </c>
      <c r="F16545" s="6">
        <v>0.99944418400000001</v>
      </c>
      <c r="G16545" s="6">
        <v>0.31757956500000001</v>
      </c>
      <c r="H16545" s="6" t="s">
        <v>104</v>
      </c>
    </row>
    <row r="16546" spans="1:8" x14ac:dyDescent="0.3">
      <c r="A16546" s="6" t="s">
        <v>33093</v>
      </c>
      <c r="B16546" s="6" t="s">
        <v>33094</v>
      </c>
      <c r="C16546" s="6">
        <v>5.0198189629999996</v>
      </c>
      <c r="D16546" s="6">
        <v>-1.6370829200000001</v>
      </c>
      <c r="E16546" s="6">
        <v>1.720256499</v>
      </c>
      <c r="F16546" s="6">
        <v>-0.95165047800000002</v>
      </c>
      <c r="G16546" s="6">
        <v>0.34127427199999999</v>
      </c>
      <c r="H16546" s="6">
        <v>0.96372707999999996</v>
      </c>
    </row>
    <row r="16547" spans="1:8" x14ac:dyDescent="0.3">
      <c r="A16547" s="6" t="s">
        <v>33095</v>
      </c>
      <c r="B16547" s="6" t="s">
        <v>33096</v>
      </c>
      <c r="C16547" s="6">
        <v>12.160176849999999</v>
      </c>
      <c r="D16547" s="6">
        <v>0.55520597699999996</v>
      </c>
      <c r="E16547" s="6">
        <v>1.3949370350000001</v>
      </c>
      <c r="F16547" s="6">
        <v>0.39801508099999999</v>
      </c>
      <c r="G16547" s="6">
        <v>0.69061906900000003</v>
      </c>
      <c r="H16547" s="6">
        <v>0.98461465800000003</v>
      </c>
    </row>
    <row r="16548" spans="1:8" x14ac:dyDescent="0.3">
      <c r="A16548" s="6" t="s">
        <v>33097</v>
      </c>
      <c r="B16548" s="6" t="s">
        <v>33098</v>
      </c>
      <c r="C16548" s="6">
        <v>0.68368619200000003</v>
      </c>
      <c r="D16548" s="6">
        <v>-2.9239873489999999</v>
      </c>
      <c r="E16548" s="6">
        <v>3.971363985</v>
      </c>
      <c r="F16548" s="6">
        <v>-0.73626778100000001</v>
      </c>
      <c r="G16548" s="6">
        <v>0.46156775</v>
      </c>
      <c r="H16548" s="6" t="s">
        <v>104</v>
      </c>
    </row>
    <row r="16549" spans="1:8" x14ac:dyDescent="0.3">
      <c r="A16549" s="6" t="s">
        <v>33099</v>
      </c>
      <c r="B16549" s="6" t="s">
        <v>33100</v>
      </c>
      <c r="C16549" s="6">
        <v>41.463791110000003</v>
      </c>
      <c r="D16549" s="6">
        <v>-0.78905813800000002</v>
      </c>
      <c r="E16549" s="6">
        <v>0.66382976599999999</v>
      </c>
      <c r="F16549" s="6">
        <v>-1.188645309</v>
      </c>
      <c r="G16549" s="6">
        <v>0.23457927000000001</v>
      </c>
      <c r="H16549" s="6">
        <v>0.95008300999999995</v>
      </c>
    </row>
    <row r="16550" spans="1:8" x14ac:dyDescent="0.3">
      <c r="A16550" s="6" t="s">
        <v>33101</v>
      </c>
      <c r="B16550" s="6" t="s">
        <v>33102</v>
      </c>
      <c r="C16550" s="6">
        <v>0.74522015699999999</v>
      </c>
      <c r="D16550" s="6">
        <v>1.5998862380000001</v>
      </c>
      <c r="E16550" s="6">
        <v>3.991559294</v>
      </c>
      <c r="F16550" s="6">
        <v>0.40081735499999999</v>
      </c>
      <c r="G16550" s="6">
        <v>0.68855460000000002</v>
      </c>
      <c r="H16550" s="6" t="s">
        <v>104</v>
      </c>
    </row>
    <row r="16551" spans="1:8" x14ac:dyDescent="0.3">
      <c r="A16551" s="6" t="s">
        <v>33103</v>
      </c>
      <c r="B16551" s="6" t="s">
        <v>33104</v>
      </c>
      <c r="C16551" s="6">
        <v>0.34184309600000001</v>
      </c>
      <c r="D16551" s="6">
        <v>-1.921934115</v>
      </c>
      <c r="E16551" s="6">
        <v>4.0351033300000001</v>
      </c>
      <c r="F16551" s="6">
        <v>-0.47630356899999998</v>
      </c>
      <c r="G16551" s="6">
        <v>0.633858123</v>
      </c>
      <c r="H16551" s="6" t="s">
        <v>104</v>
      </c>
    </row>
    <row r="16552" spans="1:8" x14ac:dyDescent="0.3">
      <c r="A16552" s="6" t="s">
        <v>33105</v>
      </c>
      <c r="B16552" s="6" t="s">
        <v>33106</v>
      </c>
      <c r="C16552" s="6">
        <v>11.485106269999999</v>
      </c>
      <c r="D16552" s="6">
        <v>2.5425986150000002</v>
      </c>
      <c r="E16552" s="6">
        <v>1.183836082</v>
      </c>
      <c r="F16552" s="6">
        <v>2.1477623929999998</v>
      </c>
      <c r="G16552" s="6">
        <v>3.1732636000000002E-2</v>
      </c>
      <c r="H16552" s="6">
        <v>0.68511057200000003</v>
      </c>
    </row>
    <row r="16553" spans="1:8" x14ac:dyDescent="0.3">
      <c r="A16553" s="6" t="s">
        <v>33107</v>
      </c>
      <c r="B16553" s="6" t="s">
        <v>33108</v>
      </c>
      <c r="C16553" s="6">
        <v>1.149843897</v>
      </c>
      <c r="D16553" s="6">
        <v>-3.6772835009999998</v>
      </c>
      <c r="E16553" s="6">
        <v>3.945216292</v>
      </c>
      <c r="F16553" s="6">
        <v>-0.93208666600000001</v>
      </c>
      <c r="G16553" s="6">
        <v>0.35129173800000002</v>
      </c>
      <c r="H16553" s="6" t="s">
        <v>104</v>
      </c>
    </row>
    <row r="16554" spans="1:8" x14ac:dyDescent="0.3">
      <c r="A16554" s="6" t="s">
        <v>33109</v>
      </c>
      <c r="B16554" s="6" t="s">
        <v>33110</v>
      </c>
      <c r="C16554" s="6">
        <v>1.053594701</v>
      </c>
      <c r="D16554" s="6">
        <v>-1.6123439079999999</v>
      </c>
      <c r="E16554" s="6">
        <v>3.9218933759999999</v>
      </c>
      <c r="F16554" s="6">
        <v>-0.411113652</v>
      </c>
      <c r="G16554" s="6">
        <v>0.68098919999999996</v>
      </c>
      <c r="H16554" s="6" t="s">
        <v>104</v>
      </c>
    </row>
    <row r="16555" spans="1:8" x14ac:dyDescent="0.3">
      <c r="A16555" s="6" t="s">
        <v>33111</v>
      </c>
      <c r="B16555" s="6" t="s">
        <v>33112</v>
      </c>
      <c r="C16555" s="6">
        <v>1.990940328</v>
      </c>
      <c r="D16555" s="6">
        <v>-0.94042301399999995</v>
      </c>
      <c r="E16555" s="6">
        <v>3.1637452769999999</v>
      </c>
      <c r="F16555" s="6">
        <v>-0.29724991499999998</v>
      </c>
      <c r="G16555" s="6">
        <v>0.766275716</v>
      </c>
      <c r="H16555" s="6" t="s">
        <v>104</v>
      </c>
    </row>
    <row r="16556" spans="1:8" x14ac:dyDescent="0.3">
      <c r="A16556" s="6" t="s">
        <v>33113</v>
      </c>
      <c r="B16556" s="6" t="s">
        <v>33114</v>
      </c>
      <c r="C16556" s="6">
        <v>0.84737389200000002</v>
      </c>
      <c r="D16556" s="6">
        <v>-3.2347761390000001</v>
      </c>
      <c r="E16556" s="6">
        <v>3.9589274809999999</v>
      </c>
      <c r="F16556" s="6">
        <v>-0.81708395899999997</v>
      </c>
      <c r="G16556" s="6">
        <v>0.41388044899999998</v>
      </c>
      <c r="H16556" s="6" t="s">
        <v>104</v>
      </c>
    </row>
    <row r="16557" spans="1:8" x14ac:dyDescent="0.3">
      <c r="A16557" s="6" t="s">
        <v>33115</v>
      </c>
      <c r="B16557" s="6" t="s">
        <v>33116</v>
      </c>
      <c r="C16557" s="6">
        <v>48.218581700000001</v>
      </c>
      <c r="D16557" s="6">
        <v>2.5483303720000001</v>
      </c>
      <c r="E16557" s="6">
        <v>0.86176412000000002</v>
      </c>
      <c r="F16557" s="6">
        <v>2.9571089279999998</v>
      </c>
      <c r="G16557" s="6">
        <v>3.1053840000000001E-3</v>
      </c>
      <c r="H16557" s="6">
        <v>0.30688820500000003</v>
      </c>
    </row>
    <row r="16558" spans="1:8" x14ac:dyDescent="0.3">
      <c r="A16558" s="6" t="s">
        <v>33117</v>
      </c>
      <c r="B16558" s="6" t="s">
        <v>33118</v>
      </c>
      <c r="C16558" s="6">
        <v>1.074594644</v>
      </c>
      <c r="D16558" s="6">
        <v>3.5608638130000001</v>
      </c>
      <c r="E16558" s="6">
        <v>3.9497479530000001</v>
      </c>
      <c r="F16558" s="6">
        <v>0.90154203700000002</v>
      </c>
      <c r="G16558" s="6">
        <v>0.36730019400000002</v>
      </c>
      <c r="H16558" s="6" t="s">
        <v>104</v>
      </c>
    </row>
    <row r="16559" spans="1:8" x14ac:dyDescent="0.3">
      <c r="A16559" s="6" t="s">
        <v>33119</v>
      </c>
      <c r="B16559" s="6" t="s">
        <v>33120</v>
      </c>
      <c r="C16559" s="6">
        <v>821.90175790000001</v>
      </c>
      <c r="D16559" s="6">
        <v>-0.29955315900000001</v>
      </c>
      <c r="E16559" s="6">
        <v>0.40882058900000001</v>
      </c>
      <c r="F16559" s="6">
        <v>-0.73272522799999995</v>
      </c>
      <c r="G16559" s="6">
        <v>0.46372603400000001</v>
      </c>
      <c r="H16559" s="6">
        <v>0.97334133599999995</v>
      </c>
    </row>
    <row r="16560" spans="1:8" x14ac:dyDescent="0.3">
      <c r="A16560" s="6" t="s">
        <v>33121</v>
      </c>
      <c r="B16560" s="6" t="s">
        <v>33122</v>
      </c>
      <c r="C16560" s="6">
        <v>0.56115146199999999</v>
      </c>
      <c r="D16560" s="6">
        <v>2.651294112</v>
      </c>
      <c r="E16560" s="6">
        <v>3.9865744200000002</v>
      </c>
      <c r="F16560" s="6">
        <v>0.66505571799999996</v>
      </c>
      <c r="G16560" s="6">
        <v>0.50601485599999996</v>
      </c>
      <c r="H16560" s="6" t="s">
        <v>104</v>
      </c>
    </row>
    <row r="16561" spans="1:8" x14ac:dyDescent="0.3">
      <c r="A16561" s="6" t="s">
        <v>33123</v>
      </c>
      <c r="B16561" s="6" t="s">
        <v>33124</v>
      </c>
      <c r="C16561" s="6">
        <v>0.58935844199999998</v>
      </c>
      <c r="D16561" s="6">
        <v>-7.7993646999999999E-2</v>
      </c>
      <c r="E16561" s="6">
        <v>3.995806075</v>
      </c>
      <c r="F16561" s="6">
        <v>-1.9518877E-2</v>
      </c>
      <c r="G16561" s="6">
        <v>0.98442717800000001</v>
      </c>
      <c r="H16561" s="6" t="s">
        <v>104</v>
      </c>
    </row>
    <row r="16562" spans="1:8" x14ac:dyDescent="0.3">
      <c r="A16562" s="6" t="s">
        <v>33125</v>
      </c>
      <c r="B16562" s="6" t="s">
        <v>33126</v>
      </c>
      <c r="C16562" s="6">
        <v>3.0042834740000002</v>
      </c>
      <c r="D16562" s="6">
        <v>-1.6565752650000001</v>
      </c>
      <c r="E16562" s="6">
        <v>2.4374583510000001</v>
      </c>
      <c r="F16562" s="6">
        <v>-0.67963223399999995</v>
      </c>
      <c r="G16562" s="6">
        <v>0.49673735400000002</v>
      </c>
      <c r="H16562" s="6" t="s">
        <v>104</v>
      </c>
    </row>
    <row r="16563" spans="1:8" x14ac:dyDescent="0.3">
      <c r="A16563" s="6" t="s">
        <v>33127</v>
      </c>
      <c r="B16563" s="6" t="s">
        <v>33128</v>
      </c>
      <c r="C16563" s="6">
        <v>10.659776880000001</v>
      </c>
      <c r="D16563" s="6">
        <v>-0.66018644100000001</v>
      </c>
      <c r="E16563" s="6">
        <v>1.1699811879999999</v>
      </c>
      <c r="F16563" s="6">
        <v>-0.56427098799999997</v>
      </c>
      <c r="G16563" s="6">
        <v>0.57256972299999997</v>
      </c>
      <c r="H16563" s="6">
        <v>0.97856262699999996</v>
      </c>
    </row>
    <row r="16564" spans="1:8" x14ac:dyDescent="0.3">
      <c r="A16564" s="6" t="s">
        <v>33129</v>
      </c>
      <c r="B16564" s="6" t="s">
        <v>33130</v>
      </c>
      <c r="C16564" s="6">
        <v>0.64708897499999996</v>
      </c>
      <c r="D16564" s="6">
        <v>-1.5243005919999999</v>
      </c>
      <c r="E16564" s="6">
        <v>3.9895813040000001</v>
      </c>
      <c r="F16564" s="6">
        <v>-0.38207031699999999</v>
      </c>
      <c r="G16564" s="6">
        <v>0.70240920900000003</v>
      </c>
      <c r="H16564" s="6" t="s">
        <v>104</v>
      </c>
    </row>
    <row r="16565" spans="1:8" x14ac:dyDescent="0.3">
      <c r="A16565" s="6" t="s">
        <v>33131</v>
      </c>
      <c r="B16565" s="6" t="s">
        <v>33132</v>
      </c>
      <c r="C16565" s="6">
        <v>18.52823665</v>
      </c>
      <c r="D16565" s="6">
        <v>0.16069747400000001</v>
      </c>
      <c r="E16565" s="6">
        <v>0.87040855399999995</v>
      </c>
      <c r="F16565" s="6">
        <v>0.18462303999999999</v>
      </c>
      <c r="G16565" s="6">
        <v>0.85352471299999999</v>
      </c>
      <c r="H16565" s="6">
        <v>0.995310641</v>
      </c>
    </row>
    <row r="16566" spans="1:8" x14ac:dyDescent="0.3">
      <c r="A16566" s="6" t="s">
        <v>33133</v>
      </c>
      <c r="B16566" s="6" t="s">
        <v>33134</v>
      </c>
      <c r="C16566" s="6">
        <v>4.5304860539999998</v>
      </c>
      <c r="D16566" s="6">
        <v>-3.9584358050000001</v>
      </c>
      <c r="E16566" s="6">
        <v>2.447872834</v>
      </c>
      <c r="F16566" s="6">
        <v>-1.6170920929999999</v>
      </c>
      <c r="G16566" s="6">
        <v>0.105858403</v>
      </c>
      <c r="H16566" s="6" t="s">
        <v>104</v>
      </c>
    </row>
    <row r="16567" spans="1:8" x14ac:dyDescent="0.3">
      <c r="A16567" s="6" t="s">
        <v>33135</v>
      </c>
      <c r="B16567" s="6" t="s">
        <v>33136</v>
      </c>
      <c r="C16567" s="6">
        <v>0.44892116999999998</v>
      </c>
      <c r="D16567" s="6">
        <v>2.338574865</v>
      </c>
      <c r="E16567" s="6">
        <v>4.0053246339999999</v>
      </c>
      <c r="F16567" s="6">
        <v>0.58386649700000004</v>
      </c>
      <c r="G16567" s="6">
        <v>0.55931013500000004</v>
      </c>
      <c r="H16567" s="6" t="s">
        <v>104</v>
      </c>
    </row>
    <row r="16568" spans="1:8" x14ac:dyDescent="0.3">
      <c r="A16568" s="6" t="s">
        <v>33137</v>
      </c>
      <c r="B16568" s="6" t="s">
        <v>33138</v>
      </c>
      <c r="C16568" s="6">
        <v>46.156789170000003</v>
      </c>
      <c r="D16568" s="6">
        <v>0.20405954400000001</v>
      </c>
      <c r="E16568" s="6">
        <v>0.58564813100000002</v>
      </c>
      <c r="F16568" s="6">
        <v>0.34843369800000001</v>
      </c>
      <c r="G16568" s="6">
        <v>0.72751449899999998</v>
      </c>
      <c r="H16568" s="6">
        <v>0.98733733099999998</v>
      </c>
    </row>
    <row r="16569" spans="1:8" x14ac:dyDescent="0.3">
      <c r="A16569" s="6" t="s">
        <v>33139</v>
      </c>
      <c r="B16569" s="6" t="s">
        <v>33140</v>
      </c>
      <c r="C16569" s="6">
        <v>3.248583354</v>
      </c>
      <c r="D16569" s="6">
        <v>0.82083911300000001</v>
      </c>
      <c r="E16569" s="6">
        <v>2.4110181590000002</v>
      </c>
      <c r="F16569" s="6">
        <v>0.34045331000000001</v>
      </c>
      <c r="G16569" s="6">
        <v>0.73351517799999999</v>
      </c>
      <c r="H16569" s="6" t="s">
        <v>104</v>
      </c>
    </row>
    <row r="16570" spans="1:8" x14ac:dyDescent="0.3">
      <c r="A16570" s="6" t="s">
        <v>33141</v>
      </c>
      <c r="B16570" s="6" t="s">
        <v>33142</v>
      </c>
      <c r="C16570" s="6">
        <v>27.29253284</v>
      </c>
      <c r="D16570" s="6">
        <v>4.3679065000000003E-2</v>
      </c>
      <c r="E16570" s="6">
        <v>1.4592699600000001</v>
      </c>
      <c r="F16570" s="6">
        <v>2.9932133999999999E-2</v>
      </c>
      <c r="G16570" s="6">
        <v>0.97612117799999998</v>
      </c>
      <c r="H16570" s="6">
        <v>0.99964904899999996</v>
      </c>
    </row>
    <row r="16571" spans="1:8" x14ac:dyDescent="0.3">
      <c r="A16571" s="6" t="s">
        <v>33143</v>
      </c>
      <c r="B16571" s="6" t="s">
        <v>33144</v>
      </c>
      <c r="C16571" s="6">
        <v>1.944170859</v>
      </c>
      <c r="D16571" s="6">
        <v>1.4654078589999999</v>
      </c>
      <c r="E16571" s="6">
        <v>3.7456731489999999</v>
      </c>
      <c r="F16571" s="6">
        <v>0.39122683699999999</v>
      </c>
      <c r="G16571" s="6">
        <v>0.69562957299999995</v>
      </c>
      <c r="H16571" s="6" t="s">
        <v>104</v>
      </c>
    </row>
    <row r="16572" spans="1:8" x14ac:dyDescent="0.3">
      <c r="A16572" s="6" t="s">
        <v>33145</v>
      </c>
      <c r="B16572" s="6" t="s">
        <v>33146</v>
      </c>
      <c r="C16572" s="6">
        <v>3440.3104680000001</v>
      </c>
      <c r="D16572" s="6">
        <v>-0.27079935199999999</v>
      </c>
      <c r="E16572" s="6">
        <v>0.34451880400000001</v>
      </c>
      <c r="F16572" s="6">
        <v>-0.78602197900000004</v>
      </c>
      <c r="G16572" s="6">
        <v>0.431854611</v>
      </c>
      <c r="H16572" s="6">
        <v>0.97021856500000003</v>
      </c>
    </row>
    <row r="16573" spans="1:8" x14ac:dyDescent="0.3">
      <c r="A16573" s="6" t="s">
        <v>33147</v>
      </c>
      <c r="B16573" s="6" t="s">
        <v>33148</v>
      </c>
      <c r="C16573" s="6">
        <v>0.58324549999999997</v>
      </c>
      <c r="D16573" s="6">
        <v>2.7021850519999999</v>
      </c>
      <c r="E16573" s="6">
        <v>3.983872758</v>
      </c>
      <c r="F16573" s="6">
        <v>0.67828096299999996</v>
      </c>
      <c r="G16573" s="6">
        <v>0.49759356599999999</v>
      </c>
      <c r="H16573" s="6" t="s">
        <v>104</v>
      </c>
    </row>
    <row r="16574" spans="1:8" x14ac:dyDescent="0.3">
      <c r="A16574" s="6" t="s">
        <v>33149</v>
      </c>
      <c r="B16574" s="6" t="s">
        <v>33150</v>
      </c>
      <c r="C16574" s="6">
        <v>0.53729732200000002</v>
      </c>
      <c r="D16574" s="6">
        <v>2.5744052370000001</v>
      </c>
      <c r="E16574" s="6">
        <v>3.990832696</v>
      </c>
      <c r="F16574" s="6">
        <v>0.64507972000000002</v>
      </c>
      <c r="G16574" s="6">
        <v>0.518875525</v>
      </c>
      <c r="H16574" s="6" t="s">
        <v>104</v>
      </c>
    </row>
    <row r="16575" spans="1:8" x14ac:dyDescent="0.3">
      <c r="A16575" s="6" t="s">
        <v>33151</v>
      </c>
      <c r="B16575" s="6" t="s">
        <v>33152</v>
      </c>
      <c r="C16575" s="6">
        <v>16.798408429999999</v>
      </c>
      <c r="D16575" s="6">
        <v>0.58376531200000004</v>
      </c>
      <c r="E16575" s="6">
        <v>0.94600183000000004</v>
      </c>
      <c r="F16575" s="6">
        <v>0.61708687399999995</v>
      </c>
      <c r="G16575" s="6">
        <v>0.53717742599999996</v>
      </c>
      <c r="H16575" s="6">
        <v>0.97734605799999996</v>
      </c>
    </row>
    <row r="16576" spans="1:8" x14ac:dyDescent="0.3">
      <c r="A16576" s="6" t="s">
        <v>33153</v>
      </c>
      <c r="B16576" s="6" t="s">
        <v>33154</v>
      </c>
      <c r="C16576" s="6">
        <v>0.26864866100000001</v>
      </c>
      <c r="D16576" s="6">
        <v>1.730031635</v>
      </c>
      <c r="E16576" s="6">
        <v>4.0344237959999996</v>
      </c>
      <c r="F16576" s="6">
        <v>0.42881752699999998</v>
      </c>
      <c r="G16576" s="6">
        <v>0.668056023</v>
      </c>
      <c r="H16576" s="6" t="s">
        <v>104</v>
      </c>
    </row>
    <row r="16577" spans="1:8" x14ac:dyDescent="0.3">
      <c r="A16577" s="6" t="s">
        <v>33155</v>
      </c>
      <c r="B16577" s="6" t="s">
        <v>33156</v>
      </c>
      <c r="C16577" s="6">
        <v>8.1437805520000008</v>
      </c>
      <c r="D16577" s="6">
        <v>-0.42207577499999999</v>
      </c>
      <c r="E16577" s="6">
        <v>1.222225602</v>
      </c>
      <c r="F16577" s="6">
        <v>-0.34533376999999998</v>
      </c>
      <c r="G16577" s="6">
        <v>0.72984346099999997</v>
      </c>
      <c r="H16577" s="6">
        <v>0.98750420299999997</v>
      </c>
    </row>
    <row r="16578" spans="1:8" x14ac:dyDescent="0.3">
      <c r="A16578" s="6" t="s">
        <v>33157</v>
      </c>
      <c r="B16578" s="6" t="s">
        <v>33158</v>
      </c>
      <c r="C16578" s="6">
        <v>57.786586419999999</v>
      </c>
      <c r="D16578" s="6">
        <v>1.036789205</v>
      </c>
      <c r="E16578" s="6">
        <v>0.62534364099999995</v>
      </c>
      <c r="F16578" s="6">
        <v>1.6579511440000001</v>
      </c>
      <c r="G16578" s="6">
        <v>9.7327328000000005E-2</v>
      </c>
      <c r="H16578" s="6">
        <v>0.89410660200000003</v>
      </c>
    </row>
    <row r="16579" spans="1:8" x14ac:dyDescent="0.3">
      <c r="A16579" s="6" t="s">
        <v>33159</v>
      </c>
      <c r="B16579" s="6" t="s">
        <v>33160</v>
      </c>
      <c r="C16579" s="6">
        <v>1.679934182</v>
      </c>
      <c r="D16579" s="6">
        <v>4.2022721430000001</v>
      </c>
      <c r="E16579" s="6">
        <v>3.7631549280000001</v>
      </c>
      <c r="F16579" s="6">
        <v>1.116688583</v>
      </c>
      <c r="G16579" s="6">
        <v>0.26412750099999999</v>
      </c>
      <c r="H16579" s="6" t="s">
        <v>104</v>
      </c>
    </row>
    <row r="16580" spans="1:8" x14ac:dyDescent="0.3">
      <c r="A16580" s="6" t="s">
        <v>33161</v>
      </c>
      <c r="B16580" s="6" t="s">
        <v>33162</v>
      </c>
      <c r="C16580" s="6">
        <v>1.694747783</v>
      </c>
      <c r="D16580" s="6">
        <v>-4.235356318</v>
      </c>
      <c r="E16580" s="6">
        <v>3.9329225069999998</v>
      </c>
      <c r="F16580" s="6">
        <v>-1.0768979839999999</v>
      </c>
      <c r="G16580" s="6">
        <v>0.28152584400000003</v>
      </c>
      <c r="H16580" s="6" t="s">
        <v>104</v>
      </c>
    </row>
    <row r="16581" spans="1:8" x14ac:dyDescent="0.3">
      <c r="A16581" s="6" t="s">
        <v>33163</v>
      </c>
      <c r="B16581" s="6" t="s">
        <v>33164</v>
      </c>
      <c r="C16581" s="6">
        <v>14.893481960000001</v>
      </c>
      <c r="D16581" s="6">
        <v>0.65569563600000003</v>
      </c>
      <c r="E16581" s="6">
        <v>1.147049446</v>
      </c>
      <c r="F16581" s="6">
        <v>0.57163676600000002</v>
      </c>
      <c r="G16581" s="6">
        <v>0.56756808199999997</v>
      </c>
      <c r="H16581" s="6">
        <v>0.97770106700000003</v>
      </c>
    </row>
    <row r="16582" spans="1:8" x14ac:dyDescent="0.3">
      <c r="A16582" s="6" t="s">
        <v>33165</v>
      </c>
      <c r="B16582" s="6" t="s">
        <v>33166</v>
      </c>
      <c r="C16582" s="6">
        <v>212.66464680000001</v>
      </c>
      <c r="D16582" s="6">
        <v>0.124315567</v>
      </c>
      <c r="E16582" s="6">
        <v>0.46486071099999998</v>
      </c>
      <c r="F16582" s="6">
        <v>0.26742541199999997</v>
      </c>
      <c r="G16582" s="6">
        <v>0.78914163599999998</v>
      </c>
      <c r="H16582" s="6">
        <v>0.99131689000000001</v>
      </c>
    </row>
    <row r="16583" spans="1:8" x14ac:dyDescent="0.3">
      <c r="A16583" s="6" t="s">
        <v>33167</v>
      </c>
      <c r="B16583" s="6" t="s">
        <v>33168</v>
      </c>
      <c r="C16583" s="6">
        <v>2608.1225290000002</v>
      </c>
      <c r="D16583" s="6">
        <v>-0.226478291</v>
      </c>
      <c r="E16583" s="6">
        <v>0.29317226800000001</v>
      </c>
      <c r="F16583" s="6">
        <v>-0.77250925699999995</v>
      </c>
      <c r="G16583" s="6">
        <v>0.43981286600000002</v>
      </c>
      <c r="H16583" s="6">
        <v>0.97021856500000003</v>
      </c>
    </row>
    <row r="16584" spans="1:8" x14ac:dyDescent="0.3">
      <c r="A16584" s="6" t="s">
        <v>33169</v>
      </c>
      <c r="B16584" s="6" t="s">
        <v>33170</v>
      </c>
      <c r="C16584" s="6">
        <v>0.68368619200000003</v>
      </c>
      <c r="D16584" s="6">
        <v>-2.9239873489999999</v>
      </c>
      <c r="E16584" s="6">
        <v>3.971363985</v>
      </c>
      <c r="F16584" s="6">
        <v>-0.73626778100000001</v>
      </c>
      <c r="G16584" s="6">
        <v>0.46156775</v>
      </c>
      <c r="H16584" s="6" t="s">
        <v>104</v>
      </c>
    </row>
    <row r="16585" spans="1:8" x14ac:dyDescent="0.3">
      <c r="A16585" s="6" t="s">
        <v>33171</v>
      </c>
      <c r="B16585" s="6" t="s">
        <v>33172</v>
      </c>
      <c r="C16585" s="6">
        <v>1.6968294129999999</v>
      </c>
      <c r="D16585" s="6">
        <v>-1.8752101320000001</v>
      </c>
      <c r="E16585" s="6">
        <v>3.3397529889999999</v>
      </c>
      <c r="F16585" s="6">
        <v>-0.56148168399999998</v>
      </c>
      <c r="G16585" s="6">
        <v>0.57446921299999998</v>
      </c>
      <c r="H16585" s="6" t="s">
        <v>104</v>
      </c>
    </row>
    <row r="16586" spans="1:8" x14ac:dyDescent="0.3">
      <c r="A16586" s="6" t="s">
        <v>33173</v>
      </c>
      <c r="B16586" s="6" t="s">
        <v>33174</v>
      </c>
      <c r="C16586" s="6">
        <v>51.795297099999999</v>
      </c>
      <c r="D16586" s="6">
        <v>0.83327486399999995</v>
      </c>
      <c r="E16586" s="6">
        <v>0.748653876</v>
      </c>
      <c r="F16586" s="6">
        <v>1.1130308550000001</v>
      </c>
      <c r="G16586" s="6">
        <v>0.26569517799999998</v>
      </c>
      <c r="H16586" s="6">
        <v>0.95347026099999999</v>
      </c>
    </row>
    <row r="16587" spans="1:8" x14ac:dyDescent="0.3">
      <c r="A16587" s="6" t="s">
        <v>33175</v>
      </c>
      <c r="B16587" s="6" t="s">
        <v>33176</v>
      </c>
      <c r="C16587" s="6">
        <v>1.435746524</v>
      </c>
      <c r="D16587" s="6">
        <v>3.9303829979999998</v>
      </c>
      <c r="E16587" s="6">
        <v>3.9401388470000001</v>
      </c>
      <c r="F16587" s="6">
        <v>0.997523983</v>
      </c>
      <c r="G16587" s="6">
        <v>0.318510238</v>
      </c>
      <c r="H16587" s="6" t="s">
        <v>104</v>
      </c>
    </row>
    <row r="16588" spans="1:8" x14ac:dyDescent="0.3">
      <c r="A16588" s="6" t="s">
        <v>33177</v>
      </c>
      <c r="B16588" s="6" t="s">
        <v>33178</v>
      </c>
      <c r="C16588" s="6">
        <v>7.6318887599999998</v>
      </c>
      <c r="D16588" s="6">
        <v>-0.27632385399999998</v>
      </c>
      <c r="E16588" s="6">
        <v>1.3849277099999999</v>
      </c>
      <c r="F16588" s="6">
        <v>-0.199522222</v>
      </c>
      <c r="G16588" s="6">
        <v>0.84185426200000002</v>
      </c>
      <c r="H16588" s="6">
        <v>0.99422859600000002</v>
      </c>
    </row>
    <row r="16589" spans="1:8" x14ac:dyDescent="0.3">
      <c r="A16589" s="6" t="s">
        <v>33179</v>
      </c>
      <c r="B16589" s="6" t="s">
        <v>33180</v>
      </c>
      <c r="C16589" s="6">
        <v>2.38849511</v>
      </c>
      <c r="D16589" s="6">
        <v>0.49285640600000002</v>
      </c>
      <c r="E16589" s="6">
        <v>2.7111345280000001</v>
      </c>
      <c r="F16589" s="6">
        <v>0.18178972700000001</v>
      </c>
      <c r="G16589" s="6">
        <v>0.855747747</v>
      </c>
      <c r="H16589" s="6" t="s">
        <v>104</v>
      </c>
    </row>
    <row r="16590" spans="1:8" x14ac:dyDescent="0.3">
      <c r="A16590" s="6" t="s">
        <v>33181</v>
      </c>
      <c r="B16590" s="6" t="s">
        <v>33182</v>
      </c>
      <c r="C16590" s="6">
        <v>114.2856359</v>
      </c>
      <c r="D16590" s="6">
        <v>0.11276515500000001</v>
      </c>
      <c r="E16590" s="6">
        <v>0.46306920200000001</v>
      </c>
      <c r="F16590" s="6">
        <v>0.243516854</v>
      </c>
      <c r="G16590" s="6">
        <v>0.80760503100000003</v>
      </c>
      <c r="H16590" s="6">
        <v>0.99174616500000001</v>
      </c>
    </row>
    <row r="16591" spans="1:8" x14ac:dyDescent="0.3">
      <c r="A16591" s="6" t="s">
        <v>33183</v>
      </c>
      <c r="B16591" s="6" t="s">
        <v>33184</v>
      </c>
      <c r="C16591" s="6">
        <v>5.2406052460000003</v>
      </c>
      <c r="D16591" s="6">
        <v>-0.39324373000000001</v>
      </c>
      <c r="E16591" s="6">
        <v>1.734988668</v>
      </c>
      <c r="F16591" s="6">
        <v>-0.22665492700000001</v>
      </c>
      <c r="G16591" s="6">
        <v>0.82069207799999999</v>
      </c>
      <c r="H16591" s="6">
        <v>0.99174616500000001</v>
      </c>
    </row>
    <row r="16592" spans="1:8" x14ac:dyDescent="0.3">
      <c r="A16592" s="6" t="s">
        <v>33185</v>
      </c>
      <c r="B16592" s="6" t="s">
        <v>33186</v>
      </c>
      <c r="C16592" s="6">
        <v>505.99000790000002</v>
      </c>
      <c r="D16592" s="6">
        <v>-0.569672289</v>
      </c>
      <c r="E16592" s="6">
        <v>0.413631584</v>
      </c>
      <c r="F16592" s="6">
        <v>-1.3772456259999999</v>
      </c>
      <c r="G16592" s="6">
        <v>0.16843632</v>
      </c>
      <c r="H16592" s="6">
        <v>0.94078341399999998</v>
      </c>
    </row>
    <row r="16593" spans="1:8" x14ac:dyDescent="0.3">
      <c r="A16593" s="6" t="s">
        <v>33187</v>
      </c>
      <c r="B16593" s="6" t="s">
        <v>33188</v>
      </c>
      <c r="C16593" s="6">
        <v>264.72061150000002</v>
      </c>
      <c r="D16593" s="6">
        <v>-0.30859544900000002</v>
      </c>
      <c r="E16593" s="6">
        <v>0.51630351900000004</v>
      </c>
      <c r="F16593" s="6">
        <v>-0.59770161899999996</v>
      </c>
      <c r="G16593" s="6">
        <v>0.550039045</v>
      </c>
      <c r="H16593" s="6">
        <v>0.97770106700000003</v>
      </c>
    </row>
    <row r="16594" spans="1:8" x14ac:dyDescent="0.3">
      <c r="A16594" s="6" t="s">
        <v>33189</v>
      </c>
      <c r="B16594" s="6" t="s">
        <v>33190</v>
      </c>
      <c r="C16594" s="6">
        <v>0.86144791399999998</v>
      </c>
      <c r="D16594" s="6">
        <v>3.1723492229999999</v>
      </c>
      <c r="E16594" s="6">
        <v>3.96279738</v>
      </c>
      <c r="F16594" s="6">
        <v>0.80053278500000002</v>
      </c>
      <c r="G16594" s="6">
        <v>0.42340217600000002</v>
      </c>
      <c r="H16594" s="6" t="s">
        <v>104</v>
      </c>
    </row>
    <row r="16595" spans="1:8" x14ac:dyDescent="0.3">
      <c r="A16595" s="6" t="s">
        <v>33191</v>
      </c>
      <c r="B16595" s="6" t="s">
        <v>33192</v>
      </c>
      <c r="C16595" s="6">
        <v>4.8057283030000004</v>
      </c>
      <c r="D16595" s="6">
        <v>0.49771104199999999</v>
      </c>
      <c r="E16595" s="6">
        <v>1.574949605</v>
      </c>
      <c r="F16595" s="6">
        <v>0.31601712199999998</v>
      </c>
      <c r="G16595" s="6">
        <v>0.75198951199999997</v>
      </c>
      <c r="H16595" s="6" t="s">
        <v>104</v>
      </c>
    </row>
    <row r="16596" spans="1:8" x14ac:dyDescent="0.3">
      <c r="A16596" s="6" t="s">
        <v>33193</v>
      </c>
      <c r="B16596" s="6" t="s">
        <v>33194</v>
      </c>
      <c r="C16596" s="6">
        <v>1.285497331</v>
      </c>
      <c r="D16596" s="6">
        <v>-1.7340576649999999</v>
      </c>
      <c r="E16596" s="6">
        <v>3.90268923</v>
      </c>
      <c r="F16596" s="6">
        <v>-0.44432378900000002</v>
      </c>
      <c r="G16596" s="6">
        <v>0.65680850499999999</v>
      </c>
      <c r="H16596" s="6" t="s">
        <v>104</v>
      </c>
    </row>
    <row r="16597" spans="1:8" x14ac:dyDescent="0.3">
      <c r="A16597" s="6" t="s">
        <v>33195</v>
      </c>
      <c r="B16597" s="6" t="s">
        <v>33196</v>
      </c>
      <c r="C16597" s="6">
        <v>732.82029490000002</v>
      </c>
      <c r="D16597" s="6">
        <v>-0.48122089899999998</v>
      </c>
      <c r="E16597" s="6">
        <v>0.34081704400000001</v>
      </c>
      <c r="F16597" s="6">
        <v>-1.411962537</v>
      </c>
      <c r="G16597" s="6">
        <v>0.15796099199999999</v>
      </c>
      <c r="H16597" s="6">
        <v>0.94078341399999998</v>
      </c>
    </row>
    <row r="16598" spans="1:8" x14ac:dyDescent="0.3">
      <c r="A16598" s="6" t="s">
        <v>33197</v>
      </c>
      <c r="B16598" s="6" t="s">
        <v>33198</v>
      </c>
      <c r="C16598" s="6">
        <v>2.5473424549999999</v>
      </c>
      <c r="D16598" s="6">
        <v>4.7709222069999999</v>
      </c>
      <c r="E16598" s="6">
        <v>3.2941280119999998</v>
      </c>
      <c r="F16598" s="6">
        <v>1.4483111129999999</v>
      </c>
      <c r="G16598" s="6">
        <v>0.14753006099999999</v>
      </c>
      <c r="H16598" s="6" t="s">
        <v>104</v>
      </c>
    </row>
    <row r="16599" spans="1:8" x14ac:dyDescent="0.3">
      <c r="A16599" s="6" t="s">
        <v>33199</v>
      </c>
      <c r="B16599" s="6" t="s">
        <v>33200</v>
      </c>
      <c r="C16599" s="6">
        <v>1.365184594</v>
      </c>
      <c r="D16599" s="6">
        <v>-2.0701421679999998</v>
      </c>
      <c r="E16599" s="6">
        <v>3.6174556770000001</v>
      </c>
      <c r="F16599" s="6">
        <v>-0.57226469499999999</v>
      </c>
      <c r="G16599" s="6">
        <v>0.56714266400000002</v>
      </c>
      <c r="H16599" s="6" t="s">
        <v>104</v>
      </c>
    </row>
    <row r="16600" spans="1:8" x14ac:dyDescent="0.3">
      <c r="A16600" s="6" t="s">
        <v>33201</v>
      </c>
      <c r="B16600" s="6" t="s">
        <v>33202</v>
      </c>
      <c r="C16600" s="6">
        <v>0.44892116999999998</v>
      </c>
      <c r="D16600" s="6">
        <v>2.338574865</v>
      </c>
      <c r="E16600" s="6">
        <v>4.0053246339999999</v>
      </c>
      <c r="F16600" s="6">
        <v>0.58386649700000004</v>
      </c>
      <c r="G16600" s="6">
        <v>0.55931013500000004</v>
      </c>
      <c r="H16600" s="6" t="s">
        <v>104</v>
      </c>
    </row>
    <row r="16601" spans="1:8" x14ac:dyDescent="0.3">
      <c r="A16601" s="6" t="s">
        <v>33203</v>
      </c>
      <c r="B16601" s="6" t="s">
        <v>33204</v>
      </c>
      <c r="C16601" s="6">
        <v>0.67162165299999999</v>
      </c>
      <c r="D16601" s="6">
        <v>2.8911803219999999</v>
      </c>
      <c r="E16601" s="6">
        <v>3.9746011490000002</v>
      </c>
      <c r="F16601" s="6">
        <v>0.72741394999999998</v>
      </c>
      <c r="G16601" s="6">
        <v>0.46697241099999998</v>
      </c>
      <c r="H16601" s="6" t="s">
        <v>104</v>
      </c>
    </row>
    <row r="16602" spans="1:8" x14ac:dyDescent="0.3">
      <c r="A16602" s="6" t="s">
        <v>33205</v>
      </c>
      <c r="B16602" s="6" t="s">
        <v>33206</v>
      </c>
      <c r="C16602" s="6">
        <v>0.79875919399999995</v>
      </c>
      <c r="D16602" s="6">
        <v>3.0861024260000001</v>
      </c>
      <c r="E16602" s="6">
        <v>3.9661853749999998</v>
      </c>
      <c r="F16602" s="6">
        <v>0.77810342499999996</v>
      </c>
      <c r="G16602" s="6">
        <v>0.43650804300000001</v>
      </c>
      <c r="H16602" s="6" t="s">
        <v>104</v>
      </c>
    </row>
    <row r="16603" spans="1:8" x14ac:dyDescent="0.3">
      <c r="A16603" s="6" t="s">
        <v>33207</v>
      </c>
      <c r="B16603" s="6" t="s">
        <v>33208</v>
      </c>
      <c r="C16603" s="6">
        <v>0.58935844199999998</v>
      </c>
      <c r="D16603" s="6">
        <v>-7.7993646999999999E-2</v>
      </c>
      <c r="E16603" s="6">
        <v>3.995806075</v>
      </c>
      <c r="F16603" s="6">
        <v>-1.9518877E-2</v>
      </c>
      <c r="G16603" s="6">
        <v>0.98442717800000001</v>
      </c>
      <c r="H16603" s="6" t="s">
        <v>104</v>
      </c>
    </row>
    <row r="16604" spans="1:8" x14ac:dyDescent="0.3">
      <c r="A16604" s="6" t="s">
        <v>33209</v>
      </c>
      <c r="B16604" s="6" t="s">
        <v>33210</v>
      </c>
      <c r="C16604" s="6">
        <v>147.8830538</v>
      </c>
      <c r="D16604" s="6">
        <v>-0.96842874099999998</v>
      </c>
      <c r="E16604" s="6">
        <v>0.52597080200000002</v>
      </c>
      <c r="F16604" s="6">
        <v>-1.841221483</v>
      </c>
      <c r="G16604" s="6">
        <v>6.5589107999999993E-2</v>
      </c>
      <c r="H16604" s="6">
        <v>0.83988644000000001</v>
      </c>
    </row>
    <row r="16605" spans="1:8" x14ac:dyDescent="0.3">
      <c r="A16605" s="6" t="s">
        <v>33211</v>
      </c>
      <c r="B16605" s="6" t="s">
        <v>33212</v>
      </c>
      <c r="C16605" s="6">
        <v>3.1659363210000002</v>
      </c>
      <c r="D16605" s="6">
        <v>-2.8928873579999999</v>
      </c>
      <c r="E16605" s="6">
        <v>2.3548758030000001</v>
      </c>
      <c r="F16605" s="6">
        <v>-1.228467062</v>
      </c>
      <c r="G16605" s="6">
        <v>0.21927168699999999</v>
      </c>
      <c r="H16605" s="6" t="s">
        <v>104</v>
      </c>
    </row>
    <row r="16606" spans="1:8" x14ac:dyDescent="0.3">
      <c r="A16606" s="6" t="s">
        <v>33213</v>
      </c>
      <c r="B16606" s="6" t="s">
        <v>33214</v>
      </c>
      <c r="C16606" s="6">
        <v>783.00833130000001</v>
      </c>
      <c r="D16606" s="6">
        <v>-0.528315015</v>
      </c>
      <c r="E16606" s="6">
        <v>0.32173675699999998</v>
      </c>
      <c r="F16606" s="6">
        <v>-1.642072296</v>
      </c>
      <c r="G16606" s="6">
        <v>0.100575022</v>
      </c>
      <c r="H16606" s="6">
        <v>0.89808327099999996</v>
      </c>
    </row>
    <row r="16607" spans="1:8" x14ac:dyDescent="0.3">
      <c r="A16607" s="6" t="s">
        <v>33215</v>
      </c>
      <c r="B16607" s="6" t="s">
        <v>33216</v>
      </c>
      <c r="C16607" s="6">
        <v>1.7109034359999999</v>
      </c>
      <c r="D16607" s="6">
        <v>1.2007578240000001</v>
      </c>
      <c r="E16607" s="6">
        <v>3.366988128</v>
      </c>
      <c r="F16607" s="6">
        <v>0.35662668800000003</v>
      </c>
      <c r="G16607" s="6">
        <v>0.72137129600000005</v>
      </c>
      <c r="H16607" s="6" t="s">
        <v>104</v>
      </c>
    </row>
    <row r="16608" spans="1:8" x14ac:dyDescent="0.3">
      <c r="A16608" s="6" t="s">
        <v>33217</v>
      </c>
      <c r="B16608" s="6" t="s">
        <v>33218</v>
      </c>
      <c r="C16608" s="6">
        <v>405.71086020000001</v>
      </c>
      <c r="D16608" s="6">
        <v>-0.10339574</v>
      </c>
      <c r="E16608" s="6">
        <v>0.36142663800000002</v>
      </c>
      <c r="F16608" s="6">
        <v>-0.28607669899999999</v>
      </c>
      <c r="G16608" s="6">
        <v>0.77481937700000003</v>
      </c>
      <c r="H16608" s="6">
        <v>0.99092870700000002</v>
      </c>
    </row>
    <row r="16609" spans="1:8" x14ac:dyDescent="0.3">
      <c r="A16609" s="6" t="s">
        <v>33219</v>
      </c>
      <c r="B16609" s="6" t="s">
        <v>33220</v>
      </c>
      <c r="C16609" s="6">
        <v>354.02983499999999</v>
      </c>
      <c r="D16609" s="6">
        <v>-0.31503616899999998</v>
      </c>
      <c r="E16609" s="6">
        <v>0.46208596200000002</v>
      </c>
      <c r="F16609" s="6">
        <v>-0.68176961599999997</v>
      </c>
      <c r="G16609" s="6">
        <v>0.49538463999999999</v>
      </c>
      <c r="H16609" s="6">
        <v>0.97446833200000005</v>
      </c>
    </row>
    <row r="16610" spans="1:8" x14ac:dyDescent="0.3">
      <c r="A16610" s="6" t="s">
        <v>33221</v>
      </c>
      <c r="B16610" s="6" t="s">
        <v>33222</v>
      </c>
      <c r="C16610" s="6">
        <v>56.525916309999999</v>
      </c>
      <c r="D16610" s="6">
        <v>0.17074150099999999</v>
      </c>
      <c r="E16610" s="6">
        <v>0.69486462900000001</v>
      </c>
      <c r="F16610" s="6">
        <v>0.245719086</v>
      </c>
      <c r="G16610" s="6">
        <v>0.80589969699999997</v>
      </c>
      <c r="H16610" s="6">
        <v>0.99174616500000001</v>
      </c>
    </row>
    <row r="16611" spans="1:8" x14ac:dyDescent="0.3">
      <c r="A16611" s="6" t="s">
        <v>33223</v>
      </c>
      <c r="B16611" s="6" t="s">
        <v>33224</v>
      </c>
      <c r="C16611" s="6">
        <v>12.83380947</v>
      </c>
      <c r="D16611" s="6">
        <v>-0.420520962</v>
      </c>
      <c r="E16611" s="6">
        <v>1.024624033</v>
      </c>
      <c r="F16611" s="6">
        <v>-0.41041489199999998</v>
      </c>
      <c r="G16611" s="6">
        <v>0.68150162400000003</v>
      </c>
      <c r="H16611" s="6">
        <v>0.98461465800000003</v>
      </c>
    </row>
    <row r="16612" spans="1:8" x14ac:dyDescent="0.3">
      <c r="A16612" s="6" t="s">
        <v>33225</v>
      </c>
      <c r="B16612" s="6" t="s">
        <v>33226</v>
      </c>
      <c r="C16612" s="6">
        <v>0.336690877</v>
      </c>
      <c r="D16612" s="6">
        <v>1.996660399</v>
      </c>
      <c r="E16612" s="6">
        <v>4.0221097539999997</v>
      </c>
      <c r="F16612" s="6">
        <v>0.49642116200000003</v>
      </c>
      <c r="G16612" s="6">
        <v>0.61959729699999999</v>
      </c>
      <c r="H16612" s="6" t="s">
        <v>104</v>
      </c>
    </row>
    <row r="16613" spans="1:8" x14ac:dyDescent="0.3">
      <c r="A16613" s="6" t="s">
        <v>33227</v>
      </c>
      <c r="B16613" s="6" t="s">
        <v>33228</v>
      </c>
      <c r="C16613" s="6">
        <v>0.68368619200000003</v>
      </c>
      <c r="D16613" s="6">
        <v>-2.9239873489999999</v>
      </c>
      <c r="E16613" s="6">
        <v>3.971363985</v>
      </c>
      <c r="F16613" s="6">
        <v>-0.73626778100000001</v>
      </c>
      <c r="G16613" s="6">
        <v>0.46156775</v>
      </c>
      <c r="H16613" s="6" t="s">
        <v>104</v>
      </c>
    </row>
    <row r="16614" spans="1:8" x14ac:dyDescent="0.3">
      <c r="A16614" s="6" t="s">
        <v>33229</v>
      </c>
      <c r="B16614" s="6" t="s">
        <v>33230</v>
      </c>
      <c r="C16614" s="6">
        <v>4.5723090580000001</v>
      </c>
      <c r="D16614" s="6">
        <v>2.9944010670000001</v>
      </c>
      <c r="E16614" s="6">
        <v>2.1623308350000001</v>
      </c>
      <c r="F16614" s="6">
        <v>1.384802463</v>
      </c>
      <c r="G16614" s="6">
        <v>0.16611287799999999</v>
      </c>
      <c r="H16614" s="6" t="s">
        <v>104</v>
      </c>
    </row>
    <row r="16615" spans="1:8" x14ac:dyDescent="0.3">
      <c r="A16615" s="6" t="s">
        <v>33231</v>
      </c>
      <c r="B16615" s="6" t="s">
        <v>33232</v>
      </c>
      <c r="C16615" s="6">
        <v>1.134523196</v>
      </c>
      <c r="D16615" s="6">
        <v>-2.2508374</v>
      </c>
      <c r="E16615" s="6">
        <v>3.955776368</v>
      </c>
      <c r="F16615" s="6">
        <v>-0.569000163</v>
      </c>
      <c r="G16615" s="6">
        <v>0.56935602900000004</v>
      </c>
      <c r="H16615" s="6" t="s">
        <v>104</v>
      </c>
    </row>
    <row r="16616" spans="1:8" x14ac:dyDescent="0.3">
      <c r="A16616" s="6" t="s">
        <v>33233</v>
      </c>
      <c r="B16616" s="6" t="s">
        <v>33234</v>
      </c>
      <c r="C16616" s="6">
        <v>2.384875691</v>
      </c>
      <c r="D16616" s="6">
        <v>-0.68965496800000003</v>
      </c>
      <c r="E16616" s="6">
        <v>2.5889040520000002</v>
      </c>
      <c r="F16616" s="6">
        <v>-0.26638877100000002</v>
      </c>
      <c r="G16616" s="6">
        <v>0.78993981300000005</v>
      </c>
      <c r="H16616" s="6" t="s">
        <v>104</v>
      </c>
    </row>
    <row r="16617" spans="1:8" x14ac:dyDescent="0.3">
      <c r="A16617" s="6" t="s">
        <v>33235</v>
      </c>
      <c r="B16617" s="6" t="s">
        <v>33236</v>
      </c>
      <c r="C16617" s="6">
        <v>59915.592210000003</v>
      </c>
      <c r="D16617" s="6">
        <v>-0.53403479899999995</v>
      </c>
      <c r="E16617" s="6">
        <v>1.3706223769999999</v>
      </c>
      <c r="F16617" s="6">
        <v>-0.38962941800000001</v>
      </c>
      <c r="G16617" s="6">
        <v>0.69681059599999995</v>
      </c>
      <c r="H16617" s="6">
        <v>0.98519374800000004</v>
      </c>
    </row>
    <row r="16618" spans="1:8" x14ac:dyDescent="0.3">
      <c r="A16618" s="6" t="s">
        <v>33237</v>
      </c>
      <c r="B16618" s="6" t="s">
        <v>33238</v>
      </c>
      <c r="C16618" s="6">
        <v>25.155895489999999</v>
      </c>
      <c r="D16618" s="6">
        <v>-0.50772880899999995</v>
      </c>
      <c r="E16618" s="6">
        <v>0.89112904900000001</v>
      </c>
      <c r="F16618" s="6">
        <v>-0.56975901500000004</v>
      </c>
      <c r="G16618" s="6">
        <v>0.56884115700000004</v>
      </c>
      <c r="H16618" s="6">
        <v>0.97772257100000004</v>
      </c>
    </row>
    <row r="16619" spans="1:8" x14ac:dyDescent="0.3">
      <c r="A16619" s="6" t="s">
        <v>33239</v>
      </c>
      <c r="B16619" s="6" t="s">
        <v>33240</v>
      </c>
      <c r="C16619" s="6">
        <v>0.32070978100000003</v>
      </c>
      <c r="D16619" s="6">
        <v>-1.8419393159999999</v>
      </c>
      <c r="E16619" s="6">
        <v>4.0422970490000001</v>
      </c>
      <c r="F16619" s="6">
        <v>-0.45566649199999998</v>
      </c>
      <c r="G16619" s="6">
        <v>0.648629821</v>
      </c>
      <c r="H16619" s="6" t="s">
        <v>104</v>
      </c>
    </row>
    <row r="16620" spans="1:8" x14ac:dyDescent="0.3">
      <c r="A16620" s="6" t="s">
        <v>33241</v>
      </c>
      <c r="B16620" s="6" t="s">
        <v>33242</v>
      </c>
      <c r="C16620" s="6">
        <v>124.93976979999999</v>
      </c>
      <c r="D16620" s="6">
        <v>-0.54996072500000004</v>
      </c>
      <c r="E16620" s="6">
        <v>0.45720997699999999</v>
      </c>
      <c r="F16620" s="6">
        <v>-1.2028624750000001</v>
      </c>
      <c r="G16620" s="6">
        <v>0.229029544</v>
      </c>
      <c r="H16620" s="6">
        <v>0.95008300999999995</v>
      </c>
    </row>
    <row r="16621" spans="1:8" x14ac:dyDescent="0.3">
      <c r="A16621" s="6" t="s">
        <v>33243</v>
      </c>
      <c r="B16621" s="6" t="s">
        <v>33244</v>
      </c>
      <c r="C16621" s="6">
        <v>2.4656484540000001</v>
      </c>
      <c r="D16621" s="6">
        <v>-0.210179375</v>
      </c>
      <c r="E16621" s="6">
        <v>2.5967880160000001</v>
      </c>
      <c r="F16621" s="6">
        <v>-8.0938210999999996E-2</v>
      </c>
      <c r="G16621" s="6">
        <v>0.93549109200000002</v>
      </c>
      <c r="H16621" s="6" t="s">
        <v>104</v>
      </c>
    </row>
    <row r="16622" spans="1:8" x14ac:dyDescent="0.3">
      <c r="A16622" s="6" t="s">
        <v>33245</v>
      </c>
      <c r="B16622" s="6" t="s">
        <v>33246</v>
      </c>
      <c r="C16622" s="6">
        <v>52.062549609999998</v>
      </c>
      <c r="D16622" s="6">
        <v>-0.43441793200000001</v>
      </c>
      <c r="E16622" s="6">
        <v>0.63405747700000004</v>
      </c>
      <c r="F16622" s="6">
        <v>-0.685139673</v>
      </c>
      <c r="G16622" s="6">
        <v>0.49325578799999997</v>
      </c>
      <c r="H16622" s="6">
        <v>0.97446833200000005</v>
      </c>
    </row>
    <row r="16623" spans="1:8" x14ac:dyDescent="0.3">
      <c r="A16623" s="6" t="s">
        <v>33247</v>
      </c>
      <c r="B16623" s="6" t="s">
        <v>33248</v>
      </c>
      <c r="C16623" s="6">
        <v>208.15470680000001</v>
      </c>
      <c r="D16623" s="6">
        <v>2.583088161</v>
      </c>
      <c r="E16623" s="6">
        <v>0.61460393499999999</v>
      </c>
      <c r="F16623" s="6">
        <v>4.2028500190000004</v>
      </c>
      <c r="G16623" s="8">
        <v>2.6400000000000001E-5</v>
      </c>
      <c r="H16623" s="6">
        <v>2.4745322E-2</v>
      </c>
    </row>
    <row r="16624" spans="1:8" x14ac:dyDescent="0.3">
      <c r="A16624" s="6" t="s">
        <v>33249</v>
      </c>
      <c r="B16624" s="6" t="s">
        <v>33250</v>
      </c>
      <c r="C16624" s="6">
        <v>0.64141956200000005</v>
      </c>
      <c r="D16624" s="6">
        <v>-2.8383879649999999</v>
      </c>
      <c r="E16624" s="6">
        <v>3.9752786150000001</v>
      </c>
      <c r="F16624" s="6">
        <v>-0.71400981900000005</v>
      </c>
      <c r="G16624" s="6">
        <v>0.475221108</v>
      </c>
      <c r="H16624" s="6" t="s">
        <v>104</v>
      </c>
    </row>
    <row r="16625" spans="1:8" x14ac:dyDescent="0.3">
      <c r="A16625" s="6" t="s">
        <v>33251</v>
      </c>
      <c r="B16625" s="6" t="s">
        <v>33252</v>
      </c>
      <c r="C16625" s="6">
        <v>19.831211740000001</v>
      </c>
      <c r="D16625" s="6">
        <v>0.91160573899999997</v>
      </c>
      <c r="E16625" s="6">
        <v>1.006447361</v>
      </c>
      <c r="F16625" s="6">
        <v>0.90576593900000002</v>
      </c>
      <c r="G16625" s="6">
        <v>0.36505975299999999</v>
      </c>
      <c r="H16625" s="6">
        <v>0.96390399800000004</v>
      </c>
    </row>
    <row r="16626" spans="1:8" x14ac:dyDescent="0.3">
      <c r="A16626" s="6" t="s">
        <v>33253</v>
      </c>
      <c r="B16626" s="6" t="s">
        <v>33254</v>
      </c>
      <c r="C16626" s="6">
        <v>28.348786789999998</v>
      </c>
      <c r="D16626" s="6">
        <v>-4.6107329999999997E-3</v>
      </c>
      <c r="E16626" s="6">
        <v>0.75620026299999998</v>
      </c>
      <c r="F16626" s="6">
        <v>-6.0972379999999996E-3</v>
      </c>
      <c r="G16626" s="6">
        <v>0.99513513799999997</v>
      </c>
      <c r="H16626" s="6">
        <v>0.999890532</v>
      </c>
    </row>
    <row r="16627" spans="1:8" x14ac:dyDescent="0.3">
      <c r="A16627" s="6" t="s">
        <v>33255</v>
      </c>
      <c r="B16627" s="6" t="s">
        <v>33256</v>
      </c>
      <c r="C16627" s="6">
        <v>110.5355897</v>
      </c>
      <c r="D16627" s="6">
        <v>-0.15565215499999999</v>
      </c>
      <c r="E16627" s="6">
        <v>0.51262503199999998</v>
      </c>
      <c r="F16627" s="6">
        <v>-0.30363744399999998</v>
      </c>
      <c r="G16627" s="6">
        <v>0.76140412099999999</v>
      </c>
      <c r="H16627" s="6">
        <v>0.99092870700000002</v>
      </c>
    </row>
    <row r="16628" spans="1:8" x14ac:dyDescent="0.3">
      <c r="A16628" s="6" t="s">
        <v>33257</v>
      </c>
      <c r="B16628" s="6" t="s">
        <v>33258</v>
      </c>
      <c r="C16628" s="6">
        <v>0.57389453999999995</v>
      </c>
      <c r="D16628" s="6">
        <v>1.2174369030000001</v>
      </c>
      <c r="E16628" s="6">
        <v>4.0148134029999998</v>
      </c>
      <c r="F16628" s="6">
        <v>0.30323623599999999</v>
      </c>
      <c r="G16628" s="6">
        <v>0.76170983599999997</v>
      </c>
      <c r="H16628" s="6" t="s">
        <v>104</v>
      </c>
    </row>
    <row r="16629" spans="1:8" x14ac:dyDescent="0.3">
      <c r="A16629" s="6" t="s">
        <v>33259</v>
      </c>
      <c r="B16629" s="6" t="s">
        <v>33260</v>
      </c>
      <c r="C16629" s="6">
        <v>0.49163132900000001</v>
      </c>
      <c r="D16629" s="6">
        <v>-2.4529169729999998</v>
      </c>
      <c r="E16629" s="6">
        <v>3.996027234</v>
      </c>
      <c r="F16629" s="6">
        <v>-0.61383890299999999</v>
      </c>
      <c r="G16629" s="6">
        <v>0.539321787</v>
      </c>
      <c r="H16629" s="6" t="s">
        <v>104</v>
      </c>
    </row>
    <row r="16630" spans="1:8" x14ac:dyDescent="0.3">
      <c r="A16630" s="6" t="s">
        <v>33261</v>
      </c>
      <c r="B16630" s="6" t="s">
        <v>33262</v>
      </c>
      <c r="C16630" s="6">
        <v>30.668274409999999</v>
      </c>
      <c r="D16630" s="6">
        <v>1.4210054999999999E-2</v>
      </c>
      <c r="E16630" s="6">
        <v>0.75083781999999999</v>
      </c>
      <c r="F16630" s="6">
        <v>1.8925597999999998E-2</v>
      </c>
      <c r="G16630" s="6">
        <v>0.98490045900000001</v>
      </c>
      <c r="H16630" s="6">
        <v>0.99964904899999996</v>
      </c>
    </row>
    <row r="16631" spans="1:8" x14ac:dyDescent="0.3">
      <c r="A16631" s="6" t="s">
        <v>33263</v>
      </c>
      <c r="B16631" s="6" t="s">
        <v>33264</v>
      </c>
      <c r="C16631" s="6">
        <v>19266.75675</v>
      </c>
      <c r="D16631" s="6">
        <v>0.46254073099999998</v>
      </c>
      <c r="E16631" s="6">
        <v>0.436462927</v>
      </c>
      <c r="F16631" s="6">
        <v>1.059748041</v>
      </c>
      <c r="G16631" s="6">
        <v>0.289259241</v>
      </c>
      <c r="H16631" s="6">
        <v>0.95499504700000004</v>
      </c>
    </row>
    <row r="16632" spans="1:8" x14ac:dyDescent="0.3">
      <c r="A16632" s="6" t="s">
        <v>33265</v>
      </c>
      <c r="B16632" s="6" t="s">
        <v>33266</v>
      </c>
      <c r="C16632" s="6">
        <v>1.148597219</v>
      </c>
      <c r="D16632" s="6">
        <v>3.600483755</v>
      </c>
      <c r="E16632" s="6">
        <v>3.948599057</v>
      </c>
      <c r="F16632" s="6">
        <v>0.91183827500000003</v>
      </c>
      <c r="G16632" s="6">
        <v>0.36185385799999997</v>
      </c>
      <c r="H16632" s="6" t="s">
        <v>104</v>
      </c>
    </row>
    <row r="16633" spans="1:8" x14ac:dyDescent="0.3">
      <c r="A16633" s="6" t="s">
        <v>33267</v>
      </c>
      <c r="B16633" s="6" t="s">
        <v>33268</v>
      </c>
      <c r="C16633" s="6">
        <v>17.311641040000001</v>
      </c>
      <c r="D16633" s="6">
        <v>-0.60801457999999997</v>
      </c>
      <c r="E16633" s="6">
        <v>0.92213432500000003</v>
      </c>
      <c r="F16633" s="6">
        <v>-0.65935576100000004</v>
      </c>
      <c r="G16633" s="6">
        <v>0.50966734300000005</v>
      </c>
      <c r="H16633" s="6">
        <v>0.97446833200000005</v>
      </c>
    </row>
    <row r="16634" spans="1:8" x14ac:dyDescent="0.3">
      <c r="A16634" s="6" t="s">
        <v>33269</v>
      </c>
      <c r="B16634" s="6" t="s">
        <v>33270</v>
      </c>
      <c r="C16634" s="6">
        <v>1.0859084990000001</v>
      </c>
      <c r="D16634" s="6">
        <v>3.531813745</v>
      </c>
      <c r="E16634" s="6">
        <v>3.9506100769999999</v>
      </c>
      <c r="F16634" s="6">
        <v>0.89399198499999999</v>
      </c>
      <c r="G16634" s="6">
        <v>0.37132617899999998</v>
      </c>
      <c r="H16634" s="6" t="s">
        <v>104</v>
      </c>
    </row>
    <row r="16635" spans="1:8" x14ac:dyDescent="0.3">
      <c r="A16635" s="6" t="s">
        <v>33271</v>
      </c>
      <c r="B16635" s="6" t="s">
        <v>33272</v>
      </c>
      <c r="C16635" s="6">
        <v>8.5243944949999992</v>
      </c>
      <c r="D16635" s="6">
        <v>-0.97625494400000001</v>
      </c>
      <c r="E16635" s="6">
        <v>1.8240964260000001</v>
      </c>
      <c r="F16635" s="6">
        <v>-0.53519919800000004</v>
      </c>
      <c r="G16635" s="6">
        <v>0.59251212099999995</v>
      </c>
      <c r="H16635" s="6">
        <v>0.97856262699999996</v>
      </c>
    </row>
    <row r="16636" spans="1:8" x14ac:dyDescent="0.3">
      <c r="A16636" s="6" t="s">
        <v>33273</v>
      </c>
      <c r="B16636" s="6" t="s">
        <v>33274</v>
      </c>
      <c r="C16636" s="6">
        <v>7.96698094</v>
      </c>
      <c r="D16636" s="6">
        <v>1.383052889</v>
      </c>
      <c r="E16636" s="6">
        <v>1.417425003</v>
      </c>
      <c r="F16636" s="6">
        <v>0.97575031300000004</v>
      </c>
      <c r="G16636" s="6">
        <v>0.32918821300000001</v>
      </c>
      <c r="H16636" s="6">
        <v>0.96211269899999996</v>
      </c>
    </row>
    <row r="16637" spans="1:8" x14ac:dyDescent="0.3">
      <c r="A16637" s="6" t="s">
        <v>33275</v>
      </c>
      <c r="B16637" s="6" t="s">
        <v>33276</v>
      </c>
      <c r="C16637" s="6">
        <v>92.902738290000002</v>
      </c>
      <c r="D16637" s="6">
        <v>0.17531875199999999</v>
      </c>
      <c r="E16637" s="6">
        <v>0.46103689799999997</v>
      </c>
      <c r="F16637" s="6">
        <v>0.38027054300000002</v>
      </c>
      <c r="G16637" s="6">
        <v>0.70374459899999997</v>
      </c>
      <c r="H16637" s="6">
        <v>0.98519374800000004</v>
      </c>
    </row>
    <row r="16638" spans="1:8" x14ac:dyDescent="0.3">
      <c r="A16638" s="6" t="s">
        <v>33277</v>
      </c>
      <c r="B16638" s="6" t="s">
        <v>33278</v>
      </c>
      <c r="C16638" s="6">
        <v>15.881240139999999</v>
      </c>
      <c r="D16638" s="6">
        <v>-0.99941401500000004</v>
      </c>
      <c r="E16638" s="6">
        <v>0.99656758400000001</v>
      </c>
      <c r="F16638" s="6">
        <v>-1.002856236</v>
      </c>
      <c r="G16638" s="6">
        <v>0.31593023100000001</v>
      </c>
      <c r="H16638" s="6">
        <v>0.95902857799999996</v>
      </c>
    </row>
    <row r="16639" spans="1:8" x14ac:dyDescent="0.3">
      <c r="A16639" s="6" t="s">
        <v>33279</v>
      </c>
      <c r="B16639" s="6" t="s">
        <v>33280</v>
      </c>
      <c r="C16639" s="6">
        <v>0.32070978100000003</v>
      </c>
      <c r="D16639" s="6">
        <v>-1.8419393159999999</v>
      </c>
      <c r="E16639" s="6">
        <v>4.0422970490000001</v>
      </c>
      <c r="F16639" s="6">
        <v>-0.45566649199999998</v>
      </c>
      <c r="G16639" s="6">
        <v>0.648629821</v>
      </c>
      <c r="H16639" s="6" t="s">
        <v>104</v>
      </c>
    </row>
    <row r="16640" spans="1:8" x14ac:dyDescent="0.3">
      <c r="A16640" s="6" t="s">
        <v>33281</v>
      </c>
      <c r="B16640" s="6" t="s">
        <v>33282</v>
      </c>
      <c r="C16640" s="6">
        <v>1.122484233</v>
      </c>
      <c r="D16640" s="6">
        <v>-3.6440476080000002</v>
      </c>
      <c r="E16640" s="6">
        <v>3.9461079090000002</v>
      </c>
      <c r="F16640" s="6">
        <v>-0.92345361400000003</v>
      </c>
      <c r="G16640" s="6">
        <v>0.35577086299999999</v>
      </c>
      <c r="H16640" s="6" t="s">
        <v>104</v>
      </c>
    </row>
    <row r="16641" spans="1:8" x14ac:dyDescent="0.3">
      <c r="A16641" s="6" t="s">
        <v>33283</v>
      </c>
      <c r="B16641" s="6" t="s">
        <v>33284</v>
      </c>
      <c r="C16641" s="6">
        <v>0.66255287699999998</v>
      </c>
      <c r="D16641" s="6">
        <v>-2.8817340090000001</v>
      </c>
      <c r="E16641" s="6">
        <v>3.9732677760000001</v>
      </c>
      <c r="F16641" s="6">
        <v>-0.72528059300000003</v>
      </c>
      <c r="G16641" s="6">
        <v>0.46827990899999999</v>
      </c>
      <c r="H16641" s="6" t="s">
        <v>104</v>
      </c>
    </row>
    <row r="16642" spans="1:8" x14ac:dyDescent="0.3">
      <c r="A16642" s="6" t="s">
        <v>33285</v>
      </c>
      <c r="B16642" s="6" t="s">
        <v>33286</v>
      </c>
      <c r="C16642" s="6">
        <v>0.93120153800000005</v>
      </c>
      <c r="D16642" s="6">
        <v>-1.117789199</v>
      </c>
      <c r="E16642" s="6">
        <v>3.9259596999999999</v>
      </c>
      <c r="F16642" s="6">
        <v>-0.28471744100000002</v>
      </c>
      <c r="G16642" s="6">
        <v>0.775860628</v>
      </c>
      <c r="H16642" s="6" t="s">
        <v>104</v>
      </c>
    </row>
    <row r="16643" spans="1:8" x14ac:dyDescent="0.3">
      <c r="A16643" s="6" t="s">
        <v>33287</v>
      </c>
      <c r="B16643" s="6" t="s">
        <v>33288</v>
      </c>
      <c r="C16643" s="6">
        <v>1.3467635090000001</v>
      </c>
      <c r="D16643" s="6">
        <v>3.8902952000000002</v>
      </c>
      <c r="E16643" s="6">
        <v>3.9410688829999998</v>
      </c>
      <c r="F16643" s="6">
        <v>0.98711677399999997</v>
      </c>
      <c r="G16643" s="6">
        <v>0.32358539600000003</v>
      </c>
      <c r="H16643" s="6" t="s">
        <v>104</v>
      </c>
    </row>
    <row r="16644" spans="1:8" x14ac:dyDescent="0.3">
      <c r="A16644" s="6" t="s">
        <v>33289</v>
      </c>
      <c r="B16644" s="6" t="s">
        <v>33290</v>
      </c>
      <c r="C16644" s="6">
        <v>17.301323669999999</v>
      </c>
      <c r="D16644" s="6">
        <v>-0.68803897999999997</v>
      </c>
      <c r="E16644" s="6">
        <v>0.88745619499999995</v>
      </c>
      <c r="F16644" s="6">
        <v>-0.77529345599999999</v>
      </c>
      <c r="G16644" s="6">
        <v>0.43816627600000002</v>
      </c>
      <c r="H16644" s="6">
        <v>0.97021856500000003</v>
      </c>
    </row>
    <row r="16645" spans="1:8" x14ac:dyDescent="0.3">
      <c r="A16645" s="6" t="s">
        <v>33291</v>
      </c>
      <c r="B16645" s="6" t="s">
        <v>33292</v>
      </c>
      <c r="C16645" s="6">
        <v>1200.2516410000001</v>
      </c>
      <c r="D16645" s="6">
        <v>2.5858269300000001</v>
      </c>
      <c r="E16645" s="6">
        <v>0.64091589999999998</v>
      </c>
      <c r="F16645" s="6">
        <v>4.0345807149999997</v>
      </c>
      <c r="G16645" s="8">
        <v>5.4700000000000001E-5</v>
      </c>
      <c r="H16645" s="6">
        <v>3.5851823999999997E-2</v>
      </c>
    </row>
    <row r="16646" spans="1:8" x14ac:dyDescent="0.3">
      <c r="A16646" s="6" t="s">
        <v>33293</v>
      </c>
      <c r="B16646" s="6" t="s">
        <v>33294</v>
      </c>
      <c r="C16646" s="6">
        <v>8.7708358010000005</v>
      </c>
      <c r="D16646" s="6">
        <v>3.1683770999999999E-2</v>
      </c>
      <c r="E16646" s="6">
        <v>1.195610045</v>
      </c>
      <c r="F16646" s="6">
        <v>2.6500088000000002E-2</v>
      </c>
      <c r="G16646" s="6">
        <v>0.97885846300000001</v>
      </c>
      <c r="H16646" s="6">
        <v>0.99964904899999996</v>
      </c>
    </row>
    <row r="16647" spans="1:8" x14ac:dyDescent="0.3">
      <c r="A16647" s="6" t="s">
        <v>33295</v>
      </c>
      <c r="B16647" s="6" t="s">
        <v>33296</v>
      </c>
      <c r="C16647" s="6">
        <v>467.68535680000002</v>
      </c>
      <c r="D16647" s="6">
        <v>0.66165614100000003</v>
      </c>
      <c r="E16647" s="6">
        <v>0.37969233800000002</v>
      </c>
      <c r="F16647" s="6">
        <v>1.7426112540000001</v>
      </c>
      <c r="G16647" s="6">
        <v>8.1401543000000007E-2</v>
      </c>
      <c r="H16647" s="6">
        <v>0.866124954</v>
      </c>
    </row>
    <row r="16648" spans="1:8" x14ac:dyDescent="0.3">
      <c r="A16648" s="6" t="s">
        <v>33297</v>
      </c>
      <c r="B16648" s="6" t="s">
        <v>33298</v>
      </c>
      <c r="C16648" s="6">
        <v>2.674857592</v>
      </c>
      <c r="D16648" s="6">
        <v>-1.026478475</v>
      </c>
      <c r="E16648" s="6">
        <v>2.1337126780000002</v>
      </c>
      <c r="F16648" s="6">
        <v>-0.48107624100000002</v>
      </c>
      <c r="G16648" s="6">
        <v>0.630462313</v>
      </c>
      <c r="H16648" s="6" t="s">
        <v>104</v>
      </c>
    </row>
    <row r="16649" spans="1:8" x14ac:dyDescent="0.3">
      <c r="A16649" s="6" t="s">
        <v>33299</v>
      </c>
      <c r="B16649" s="6" t="s">
        <v>33300</v>
      </c>
      <c r="C16649" s="6">
        <v>0.38087895300000002</v>
      </c>
      <c r="D16649" s="6">
        <v>2.1209808790000002</v>
      </c>
      <c r="E16649" s="6">
        <v>4.017048301</v>
      </c>
      <c r="F16649" s="6">
        <v>0.52799486600000001</v>
      </c>
      <c r="G16649" s="6">
        <v>0.59750289899999998</v>
      </c>
      <c r="H16649" s="6" t="s">
        <v>104</v>
      </c>
    </row>
    <row r="16650" spans="1:8" x14ac:dyDescent="0.3">
      <c r="A16650" s="6" t="s">
        <v>33301</v>
      </c>
      <c r="B16650" s="6" t="s">
        <v>33302</v>
      </c>
      <c r="C16650" s="6">
        <v>33.347647350000003</v>
      </c>
      <c r="D16650" s="6">
        <v>2.2856794030000001</v>
      </c>
      <c r="E16650" s="6">
        <v>1.240297032</v>
      </c>
      <c r="F16650" s="6">
        <v>1.8428484009999999</v>
      </c>
      <c r="G16650" s="6">
        <v>6.5351147999999998E-2</v>
      </c>
      <c r="H16650" s="6">
        <v>0.83988644000000001</v>
      </c>
    </row>
    <row r="16651" spans="1:8" x14ac:dyDescent="0.3">
      <c r="A16651" s="6" t="s">
        <v>33303</v>
      </c>
      <c r="B16651" s="6" t="s">
        <v>33304</v>
      </c>
      <c r="C16651" s="6">
        <v>14.0102393</v>
      </c>
      <c r="D16651" s="6">
        <v>2.5873759660000002</v>
      </c>
      <c r="E16651" s="6">
        <v>1.075268165</v>
      </c>
      <c r="F16651" s="6">
        <v>2.4062611070000002</v>
      </c>
      <c r="G16651" s="6">
        <v>1.6116741E-2</v>
      </c>
      <c r="H16651" s="6">
        <v>0.57007834499999999</v>
      </c>
    </row>
    <row r="16652" spans="1:8" x14ac:dyDescent="0.3">
      <c r="A16652" s="6" t="s">
        <v>33305</v>
      </c>
      <c r="B16652" s="6" t="s">
        <v>33306</v>
      </c>
      <c r="C16652" s="6">
        <v>93.731102379999996</v>
      </c>
      <c r="D16652" s="6">
        <v>-0.356594825</v>
      </c>
      <c r="E16652" s="6">
        <v>0.46078008799999998</v>
      </c>
      <c r="F16652" s="6">
        <v>-0.77389373800000005</v>
      </c>
      <c r="G16652" s="6">
        <v>0.43899363299999999</v>
      </c>
      <c r="H16652" s="6">
        <v>0.97021856500000003</v>
      </c>
    </row>
    <row r="16653" spans="1:8" x14ac:dyDescent="0.3">
      <c r="A16653" s="6" t="s">
        <v>33307</v>
      </c>
      <c r="B16653" s="6" t="s">
        <v>33308</v>
      </c>
      <c r="C16653" s="6">
        <v>85.009421489999994</v>
      </c>
      <c r="D16653" s="6">
        <v>0.76247914999999999</v>
      </c>
      <c r="E16653" s="6">
        <v>0.625244837</v>
      </c>
      <c r="F16653" s="6">
        <v>1.2194889179999999</v>
      </c>
      <c r="G16653" s="6">
        <v>0.222658679</v>
      </c>
      <c r="H16653" s="6">
        <v>0.94969939999999997</v>
      </c>
    </row>
    <row r="16654" spans="1:8" x14ac:dyDescent="0.3">
      <c r="A16654" s="6" t="s">
        <v>33309</v>
      </c>
      <c r="B16654" s="6" t="s">
        <v>33310</v>
      </c>
      <c r="C16654" s="6">
        <v>4.7634391699999998</v>
      </c>
      <c r="D16654" s="6">
        <v>2.6291304270000002</v>
      </c>
      <c r="E16654" s="6">
        <v>1.884728519</v>
      </c>
      <c r="F16654" s="6">
        <v>1.3949650570000001</v>
      </c>
      <c r="G16654" s="6">
        <v>0.163026377</v>
      </c>
      <c r="H16654" s="6" t="s">
        <v>104</v>
      </c>
    </row>
    <row r="16655" spans="1:8" x14ac:dyDescent="0.3">
      <c r="A16655" s="6" t="s">
        <v>33311</v>
      </c>
      <c r="B16655" s="6" t="s">
        <v>33312</v>
      </c>
      <c r="C16655" s="6">
        <v>12.121115919999999</v>
      </c>
      <c r="D16655" s="6">
        <v>-1.309215E-2</v>
      </c>
      <c r="E16655" s="6">
        <v>1.394950248</v>
      </c>
      <c r="F16655" s="6">
        <v>-9.3853879999999997E-3</v>
      </c>
      <c r="G16655" s="6">
        <v>0.99251165399999997</v>
      </c>
      <c r="H16655" s="6">
        <v>0.99983853</v>
      </c>
    </row>
    <row r="16656" spans="1:8" x14ac:dyDescent="0.3">
      <c r="A16656" s="6" t="s">
        <v>33313</v>
      </c>
      <c r="B16656" s="6" t="s">
        <v>33314</v>
      </c>
      <c r="C16656" s="6">
        <v>274.96706449999999</v>
      </c>
      <c r="D16656" s="6">
        <v>-0.29141202399999999</v>
      </c>
      <c r="E16656" s="6">
        <v>0.45138113600000002</v>
      </c>
      <c r="F16656" s="6">
        <v>-0.645600803</v>
      </c>
      <c r="G16656" s="6">
        <v>0.51853791699999996</v>
      </c>
      <c r="H16656" s="6">
        <v>0.97479040500000003</v>
      </c>
    </row>
    <row r="16657" spans="1:8" x14ac:dyDescent="0.3">
      <c r="A16657" s="6" t="s">
        <v>33315</v>
      </c>
      <c r="B16657" s="6" t="s">
        <v>33316</v>
      </c>
      <c r="C16657" s="6">
        <v>3.6757519780000001</v>
      </c>
      <c r="D16657" s="6">
        <v>-0.242503252</v>
      </c>
      <c r="E16657" s="6">
        <v>2.0191532900000002</v>
      </c>
      <c r="F16657" s="6">
        <v>-0.12010145699999999</v>
      </c>
      <c r="G16657" s="6">
        <v>0.90440277800000002</v>
      </c>
      <c r="H16657" s="6" t="s">
        <v>104</v>
      </c>
    </row>
    <row r="16658" spans="1:8" x14ac:dyDescent="0.3">
      <c r="A16658" s="6" t="s">
        <v>33317</v>
      </c>
      <c r="B16658" s="6" t="s">
        <v>33318</v>
      </c>
      <c r="C16658" s="6">
        <v>89.083058559999998</v>
      </c>
      <c r="D16658" s="6">
        <v>0.81457544500000001</v>
      </c>
      <c r="E16658" s="6">
        <v>0.51392720999999997</v>
      </c>
      <c r="F16658" s="6">
        <v>1.5850015909999999</v>
      </c>
      <c r="G16658" s="6">
        <v>0.112965973</v>
      </c>
      <c r="H16658" s="6">
        <v>0.91735318399999999</v>
      </c>
    </row>
    <row r="16659" spans="1:8" x14ac:dyDescent="0.3">
      <c r="A16659" s="6" t="s">
        <v>33319</v>
      </c>
      <c r="B16659" s="6" t="s">
        <v>33320</v>
      </c>
      <c r="C16659" s="6">
        <v>0.51276464399999999</v>
      </c>
      <c r="D16659" s="6">
        <v>-2.508236701</v>
      </c>
      <c r="E16659" s="6">
        <v>3.992705596</v>
      </c>
      <c r="F16659" s="6">
        <v>-0.62820476999999997</v>
      </c>
      <c r="G16659" s="6">
        <v>0.529869806</v>
      </c>
      <c r="H16659" s="6" t="s">
        <v>104</v>
      </c>
    </row>
    <row r="16660" spans="1:8" x14ac:dyDescent="0.3">
      <c r="A16660" s="6" t="s">
        <v>33321</v>
      </c>
      <c r="B16660" s="6" t="s">
        <v>33322</v>
      </c>
      <c r="C16660" s="6">
        <v>0.44892116999999998</v>
      </c>
      <c r="D16660" s="6">
        <v>2.338574865</v>
      </c>
      <c r="E16660" s="6">
        <v>4.0053246339999999</v>
      </c>
      <c r="F16660" s="6">
        <v>0.58386649700000004</v>
      </c>
      <c r="G16660" s="6">
        <v>0.55931013500000004</v>
      </c>
      <c r="H16660" s="6" t="s">
        <v>104</v>
      </c>
    </row>
    <row r="16661" spans="1:8" x14ac:dyDescent="0.3">
      <c r="A16661" s="6" t="s">
        <v>33323</v>
      </c>
      <c r="B16661" s="6" t="s">
        <v>33324</v>
      </c>
      <c r="C16661" s="6">
        <v>0.84109643099999998</v>
      </c>
      <c r="D16661" s="6">
        <v>1.929406722</v>
      </c>
      <c r="E16661" s="6">
        <v>3.9746008229999998</v>
      </c>
      <c r="F16661" s="6">
        <v>0.48543408700000001</v>
      </c>
      <c r="G16661" s="6">
        <v>0.62736845699999999</v>
      </c>
      <c r="H16661" s="6" t="s">
        <v>104</v>
      </c>
    </row>
    <row r="16662" spans="1:8" x14ac:dyDescent="0.3">
      <c r="A16662" s="6" t="s">
        <v>33325</v>
      </c>
      <c r="B16662" s="6" t="s">
        <v>33326</v>
      </c>
      <c r="C16662" s="6">
        <v>1.4790655180000001</v>
      </c>
      <c r="D16662" s="6">
        <v>0.28498337400000001</v>
      </c>
      <c r="E16662" s="6">
        <v>3.5613983</v>
      </c>
      <c r="F16662" s="6">
        <v>8.0020078999999994E-2</v>
      </c>
      <c r="G16662" s="6">
        <v>0.93622128599999999</v>
      </c>
      <c r="H16662" s="6" t="s">
        <v>104</v>
      </c>
    </row>
    <row r="16663" spans="1:8" x14ac:dyDescent="0.3">
      <c r="A16663" s="6" t="s">
        <v>33327</v>
      </c>
      <c r="B16663" s="6" t="s">
        <v>33328</v>
      </c>
      <c r="C16663" s="6">
        <v>0.22446058499999999</v>
      </c>
      <c r="D16663" s="6">
        <v>1.5588413830000001</v>
      </c>
      <c r="E16663" s="6">
        <v>4.0434992830000001</v>
      </c>
      <c r="F16663" s="6">
        <v>0.38551790800000002</v>
      </c>
      <c r="G16663" s="6">
        <v>0.69985374199999995</v>
      </c>
      <c r="H16663" s="6" t="s">
        <v>104</v>
      </c>
    </row>
    <row r="16664" spans="1:8" x14ac:dyDescent="0.3">
      <c r="A16664" s="6" t="s">
        <v>33329</v>
      </c>
      <c r="B16664" s="6" t="s">
        <v>33330</v>
      </c>
      <c r="C16664" s="6">
        <v>6.937661276</v>
      </c>
      <c r="D16664" s="6">
        <v>-1.1125211800000001</v>
      </c>
      <c r="E16664" s="6">
        <v>1.9847391860000001</v>
      </c>
      <c r="F16664" s="6">
        <v>-0.56053772099999999</v>
      </c>
      <c r="G16664" s="6">
        <v>0.57511271799999997</v>
      </c>
      <c r="H16664" s="6">
        <v>0.97856262699999996</v>
      </c>
    </row>
    <row r="16665" spans="1:8" x14ac:dyDescent="0.3">
      <c r="A16665" s="6" t="s">
        <v>33331</v>
      </c>
      <c r="B16665" s="6" t="s">
        <v>33332</v>
      </c>
      <c r="C16665" s="6">
        <v>0.497045768</v>
      </c>
      <c r="D16665" s="6">
        <v>1.0348857739999999</v>
      </c>
      <c r="E16665" s="6">
        <v>4.0221094979999998</v>
      </c>
      <c r="F16665" s="6">
        <v>0.25729925399999998</v>
      </c>
      <c r="G16665" s="6">
        <v>0.796947768</v>
      </c>
      <c r="H16665" s="6" t="s">
        <v>104</v>
      </c>
    </row>
    <row r="16666" spans="1:8" x14ac:dyDescent="0.3">
      <c r="A16666" s="6" t="s">
        <v>33333</v>
      </c>
      <c r="B16666" s="6" t="s">
        <v>33334</v>
      </c>
      <c r="C16666" s="6">
        <v>1.5710566640000001</v>
      </c>
      <c r="D16666" s="6">
        <v>-1.4799370519999999</v>
      </c>
      <c r="E16666" s="6">
        <v>3.4519979420000002</v>
      </c>
      <c r="F16666" s="6">
        <v>-0.42871898400000003</v>
      </c>
      <c r="G16666" s="6">
        <v>0.668127743</v>
      </c>
      <c r="H16666" s="6" t="s">
        <v>104</v>
      </c>
    </row>
    <row r="16667" spans="1:8" x14ac:dyDescent="0.3">
      <c r="A16667" s="6" t="s">
        <v>33335</v>
      </c>
      <c r="B16667" s="6" t="s">
        <v>33336</v>
      </c>
      <c r="C16667" s="6">
        <v>1.750689978</v>
      </c>
      <c r="D16667" s="6">
        <v>9.9076981999999994E-2</v>
      </c>
      <c r="E16667" s="6">
        <v>3.3196683779999998</v>
      </c>
      <c r="F16667" s="6">
        <v>2.9845446000000001E-2</v>
      </c>
      <c r="G16667" s="6">
        <v>0.97619031499999998</v>
      </c>
      <c r="H16667" s="6" t="s">
        <v>104</v>
      </c>
    </row>
    <row r="16668" spans="1:8" x14ac:dyDescent="0.3">
      <c r="A16668" s="6" t="s">
        <v>33337</v>
      </c>
      <c r="B16668" s="6" t="s">
        <v>33338</v>
      </c>
      <c r="C16668" s="6">
        <v>0.33894955700000001</v>
      </c>
      <c r="D16668" s="6">
        <v>-1.911250237</v>
      </c>
      <c r="E16668" s="6">
        <v>4.0360419109999999</v>
      </c>
      <c r="F16668" s="6">
        <v>-0.47354568600000002</v>
      </c>
      <c r="G16668" s="6">
        <v>0.63582391400000005</v>
      </c>
      <c r="H16668" s="6" t="s">
        <v>104</v>
      </c>
    </row>
    <row r="16669" spans="1:8" x14ac:dyDescent="0.3">
      <c r="A16669" s="6" t="s">
        <v>33339</v>
      </c>
      <c r="B16669" s="6" t="s">
        <v>33340</v>
      </c>
      <c r="C16669" s="6">
        <v>0.67162165299999999</v>
      </c>
      <c r="D16669" s="6">
        <v>2.8911803219999999</v>
      </c>
      <c r="E16669" s="6">
        <v>3.9746011490000002</v>
      </c>
      <c r="F16669" s="6">
        <v>0.72741394999999998</v>
      </c>
      <c r="G16669" s="6">
        <v>0.46697241099999998</v>
      </c>
      <c r="H16669" s="6" t="s">
        <v>104</v>
      </c>
    </row>
    <row r="16670" spans="1:8" x14ac:dyDescent="0.3">
      <c r="A16670" s="6" t="s">
        <v>33341</v>
      </c>
      <c r="B16670" s="6" t="s">
        <v>33342</v>
      </c>
      <c r="C16670" s="6">
        <v>2.8559789360000001</v>
      </c>
      <c r="D16670" s="6">
        <v>4.9562968439999997</v>
      </c>
      <c r="E16670" s="6">
        <v>2.6503996870000002</v>
      </c>
      <c r="F16670" s="6">
        <v>1.87001865</v>
      </c>
      <c r="G16670" s="6">
        <v>6.1481227999999999E-2</v>
      </c>
      <c r="H16670" s="6" t="s">
        <v>104</v>
      </c>
    </row>
    <row r="16671" spans="1:8" x14ac:dyDescent="0.3">
      <c r="A16671" s="6" t="s">
        <v>33343</v>
      </c>
      <c r="B16671" s="6" t="s">
        <v>33344</v>
      </c>
      <c r="C16671" s="6">
        <v>0.65965933700000001</v>
      </c>
      <c r="D16671" s="6">
        <v>-2.8758873650000001</v>
      </c>
      <c r="E16671" s="6">
        <v>3.9735355509999999</v>
      </c>
      <c r="F16671" s="6">
        <v>-0.72376032099999998</v>
      </c>
      <c r="G16671" s="6">
        <v>0.46921289300000002</v>
      </c>
      <c r="H16671" s="6" t="s">
        <v>104</v>
      </c>
    </row>
    <row r="16672" spans="1:8" x14ac:dyDescent="0.3">
      <c r="A16672" s="6" t="s">
        <v>33345</v>
      </c>
      <c r="B16672" s="6" t="s">
        <v>33346</v>
      </c>
      <c r="C16672" s="6">
        <v>5.3922086289999998</v>
      </c>
      <c r="D16672" s="6">
        <v>-0.35395355299999998</v>
      </c>
      <c r="E16672" s="6">
        <v>2.0292829330000002</v>
      </c>
      <c r="F16672" s="6">
        <v>-0.17442296900000001</v>
      </c>
      <c r="G16672" s="6">
        <v>0.86153306500000004</v>
      </c>
      <c r="H16672" s="6">
        <v>0.99615484300000001</v>
      </c>
    </row>
    <row r="16673" spans="1:8" x14ac:dyDescent="0.3">
      <c r="A16673" s="6" t="s">
        <v>33347</v>
      </c>
      <c r="B16673" s="6" t="s">
        <v>33348</v>
      </c>
      <c r="C16673" s="6">
        <v>1.5547808519999999</v>
      </c>
      <c r="D16673" s="6">
        <v>0.40113569700000001</v>
      </c>
      <c r="E16673" s="6">
        <v>2.9953546599999998</v>
      </c>
      <c r="F16673" s="6">
        <v>0.13391926600000001</v>
      </c>
      <c r="G16673" s="6">
        <v>0.89346641599999999</v>
      </c>
      <c r="H16673" s="6" t="s">
        <v>104</v>
      </c>
    </row>
    <row r="16674" spans="1:8" x14ac:dyDescent="0.3">
      <c r="A16674" s="6" t="s">
        <v>33349</v>
      </c>
      <c r="B16674" s="6" t="s">
        <v>33350</v>
      </c>
      <c r="C16674" s="6">
        <v>16.79303415</v>
      </c>
      <c r="D16674" s="6">
        <v>-7.8452428000000005E-2</v>
      </c>
      <c r="E16674" s="6">
        <v>0.93670942599999996</v>
      </c>
      <c r="F16674" s="6">
        <v>-8.3753218000000004E-2</v>
      </c>
      <c r="G16674" s="6">
        <v>0.93325264399999996</v>
      </c>
      <c r="H16674" s="6">
        <v>0.99782529799999997</v>
      </c>
    </row>
    <row r="16675" spans="1:8" x14ac:dyDescent="0.3">
      <c r="A16675" s="6" t="s">
        <v>33351</v>
      </c>
      <c r="B16675" s="6" t="s">
        <v>33352</v>
      </c>
      <c r="C16675" s="6">
        <v>87.218672100000006</v>
      </c>
      <c r="D16675" s="6">
        <v>-0.17793857299999999</v>
      </c>
      <c r="E16675" s="6">
        <v>0.46633521500000003</v>
      </c>
      <c r="F16675" s="6">
        <v>-0.38156795300000002</v>
      </c>
      <c r="G16675" s="6">
        <v>0.70278185800000004</v>
      </c>
      <c r="H16675" s="6">
        <v>0.98519374800000004</v>
      </c>
    </row>
    <row r="16676" spans="1:8" x14ac:dyDescent="0.3">
      <c r="A16676" s="6" t="s">
        <v>33353</v>
      </c>
      <c r="B16676" s="6" t="s">
        <v>33354</v>
      </c>
      <c r="C16676" s="6">
        <v>9.4817275330000008</v>
      </c>
      <c r="D16676" s="6">
        <v>0.64633327500000004</v>
      </c>
      <c r="E16676" s="6">
        <v>1.209664276</v>
      </c>
      <c r="F16676" s="6">
        <v>0.53430798000000002</v>
      </c>
      <c r="G16676" s="6">
        <v>0.59312847199999996</v>
      </c>
      <c r="H16676" s="6">
        <v>0.97856262699999996</v>
      </c>
    </row>
    <row r="16677" spans="1:8" x14ac:dyDescent="0.3">
      <c r="A16677" s="6" t="s">
        <v>33355</v>
      </c>
      <c r="B16677" s="6" t="s">
        <v>33356</v>
      </c>
      <c r="C16677" s="6">
        <v>12.28229243</v>
      </c>
      <c r="D16677" s="6">
        <v>-0.30771107599999997</v>
      </c>
      <c r="E16677" s="6">
        <v>1.0723464650000001</v>
      </c>
      <c r="F16677" s="6">
        <v>-0.286951173</v>
      </c>
      <c r="G16677" s="6">
        <v>0.77414970699999996</v>
      </c>
      <c r="H16677" s="6">
        <v>0.99092870700000002</v>
      </c>
    </row>
    <row r="16678" spans="1:8" x14ac:dyDescent="0.3">
      <c r="A16678" s="6" t="s">
        <v>33357</v>
      </c>
      <c r="B16678" s="6" t="s">
        <v>33358</v>
      </c>
      <c r="C16678" s="6">
        <v>36.341448049999997</v>
      </c>
      <c r="D16678" s="6">
        <v>-1.7587598999999999E-2</v>
      </c>
      <c r="E16678" s="6">
        <v>0.73387308299999998</v>
      </c>
      <c r="F16678" s="6">
        <v>-2.3965450999999999E-2</v>
      </c>
      <c r="G16678" s="6">
        <v>0.98088016700000003</v>
      </c>
      <c r="H16678" s="6">
        <v>0.99964904899999996</v>
      </c>
    </row>
    <row r="16679" spans="1:8" x14ac:dyDescent="0.3">
      <c r="A16679" s="6" t="s">
        <v>33359</v>
      </c>
      <c r="B16679" s="6" t="s">
        <v>33360</v>
      </c>
      <c r="C16679" s="6">
        <v>0.22446058499999999</v>
      </c>
      <c r="D16679" s="6">
        <v>1.5588413830000001</v>
      </c>
      <c r="E16679" s="6">
        <v>4.0434992830000001</v>
      </c>
      <c r="F16679" s="6">
        <v>0.38551790800000002</v>
      </c>
      <c r="G16679" s="6">
        <v>0.69985374199999995</v>
      </c>
      <c r="H16679" s="6" t="s">
        <v>104</v>
      </c>
    </row>
    <row r="16680" spans="1:8" x14ac:dyDescent="0.3">
      <c r="A16680" s="6" t="s">
        <v>33361</v>
      </c>
      <c r="B16680" s="6" t="s">
        <v>33362</v>
      </c>
      <c r="C16680" s="6">
        <v>17.7821617</v>
      </c>
      <c r="D16680" s="6">
        <v>-0.45428951099999998</v>
      </c>
      <c r="E16680" s="6">
        <v>1.015528534</v>
      </c>
      <c r="F16680" s="6">
        <v>-0.447342931</v>
      </c>
      <c r="G16680" s="6">
        <v>0.65462747399999999</v>
      </c>
      <c r="H16680" s="6">
        <v>0.98016156600000004</v>
      </c>
    </row>
    <row r="16681" spans="1:8" x14ac:dyDescent="0.3">
      <c r="A16681" s="6" t="s">
        <v>33363</v>
      </c>
      <c r="B16681" s="6" t="s">
        <v>33364</v>
      </c>
      <c r="C16681" s="6">
        <v>2.1491892880000001</v>
      </c>
      <c r="D16681" s="6">
        <v>4.5531828470000004</v>
      </c>
      <c r="E16681" s="6">
        <v>3.928519799</v>
      </c>
      <c r="F16681" s="6">
        <v>1.159007229</v>
      </c>
      <c r="G16681" s="6">
        <v>0.24645323799999999</v>
      </c>
      <c r="H16681" s="6" t="s">
        <v>104</v>
      </c>
    </row>
    <row r="16682" spans="1:8" x14ac:dyDescent="0.3">
      <c r="A16682" s="6" t="s">
        <v>33365</v>
      </c>
      <c r="B16682" s="6" t="s">
        <v>33366</v>
      </c>
      <c r="C16682" s="6">
        <v>275.28273380000002</v>
      </c>
      <c r="D16682" s="6">
        <v>-0.45692789299999997</v>
      </c>
      <c r="E16682" s="6">
        <v>0.35541447599999998</v>
      </c>
      <c r="F16682" s="6">
        <v>-1.2856198139999999</v>
      </c>
      <c r="G16682" s="6">
        <v>0.19857577800000001</v>
      </c>
      <c r="H16682" s="6">
        <v>0.94589637599999998</v>
      </c>
    </row>
    <row r="16683" spans="1:8" x14ac:dyDescent="0.3">
      <c r="A16683" s="6" t="s">
        <v>33367</v>
      </c>
      <c r="B16683" s="6" t="s">
        <v>33368</v>
      </c>
      <c r="C16683" s="6">
        <v>107.7755173</v>
      </c>
      <c r="D16683" s="6">
        <v>0.106881213</v>
      </c>
      <c r="E16683" s="6">
        <v>0.57643308599999998</v>
      </c>
      <c r="F16683" s="6">
        <v>0.18541824800000001</v>
      </c>
      <c r="G16683" s="6">
        <v>0.85290099699999999</v>
      </c>
      <c r="H16683" s="6">
        <v>0.995310641</v>
      </c>
    </row>
    <row r="16684" spans="1:8" x14ac:dyDescent="0.3">
      <c r="A16684" s="6" t="s">
        <v>33369</v>
      </c>
      <c r="B16684" s="6" t="s">
        <v>33370</v>
      </c>
      <c r="C16684" s="6">
        <v>0.74192254800000002</v>
      </c>
      <c r="D16684" s="6">
        <v>0.30187594499999998</v>
      </c>
      <c r="E16684" s="6">
        <v>3.9696458739999998</v>
      </c>
      <c r="F16684" s="6">
        <v>7.6046063999999997E-2</v>
      </c>
      <c r="G16684" s="6">
        <v>0.93938244999999998</v>
      </c>
      <c r="H16684" s="6" t="s">
        <v>104</v>
      </c>
    </row>
    <row r="16685" spans="1:8" x14ac:dyDescent="0.3">
      <c r="A16685" s="6" t="s">
        <v>33371</v>
      </c>
      <c r="B16685" s="6" t="s">
        <v>33372</v>
      </c>
      <c r="C16685" s="6">
        <v>11.67456574</v>
      </c>
      <c r="D16685" s="6">
        <v>-0.22118315199999999</v>
      </c>
      <c r="E16685" s="6">
        <v>1.187507973</v>
      </c>
      <c r="F16685" s="6">
        <v>-0.18625824599999999</v>
      </c>
      <c r="G16685" s="6">
        <v>0.85224224999999998</v>
      </c>
      <c r="H16685" s="6">
        <v>0.995310641</v>
      </c>
    </row>
    <row r="16686" spans="1:8" x14ac:dyDescent="0.3">
      <c r="A16686" s="6" t="s">
        <v>33373</v>
      </c>
      <c r="B16686" s="6" t="s">
        <v>33374</v>
      </c>
      <c r="C16686" s="6">
        <v>0.57429860899999996</v>
      </c>
      <c r="D16686" s="6">
        <v>2.5616592169999999</v>
      </c>
      <c r="E16686" s="6">
        <v>3.9915597350000001</v>
      </c>
      <c r="F16686" s="6">
        <v>0.64176897899999996</v>
      </c>
      <c r="G16686" s="6">
        <v>0.52102319399999997</v>
      </c>
      <c r="H16686" s="6" t="s">
        <v>104</v>
      </c>
    </row>
    <row r="16687" spans="1:8" x14ac:dyDescent="0.3">
      <c r="A16687" s="6" t="s">
        <v>33375</v>
      </c>
      <c r="B16687" s="6" t="s">
        <v>33376</v>
      </c>
      <c r="C16687" s="6">
        <v>0.53729732200000002</v>
      </c>
      <c r="D16687" s="6">
        <v>2.5744052370000001</v>
      </c>
      <c r="E16687" s="6">
        <v>3.990832696</v>
      </c>
      <c r="F16687" s="6">
        <v>0.64507972000000002</v>
      </c>
      <c r="G16687" s="6">
        <v>0.518875525</v>
      </c>
      <c r="H16687" s="6" t="s">
        <v>104</v>
      </c>
    </row>
    <row r="16688" spans="1:8" x14ac:dyDescent="0.3">
      <c r="A16688" s="6" t="s">
        <v>33377</v>
      </c>
      <c r="B16688" s="6" t="s">
        <v>33378</v>
      </c>
      <c r="C16688" s="6">
        <v>2.1491892880000001</v>
      </c>
      <c r="D16688" s="6">
        <v>4.5531828470000004</v>
      </c>
      <c r="E16688" s="6">
        <v>3.928519799</v>
      </c>
      <c r="F16688" s="6">
        <v>1.159007229</v>
      </c>
      <c r="G16688" s="6">
        <v>0.24645323799999999</v>
      </c>
      <c r="H16688" s="6" t="s">
        <v>104</v>
      </c>
    </row>
    <row r="16689" spans="1:8" x14ac:dyDescent="0.3">
      <c r="A16689" s="6" t="s">
        <v>33379</v>
      </c>
      <c r="B16689" s="6" t="s">
        <v>33380</v>
      </c>
      <c r="C16689" s="6">
        <v>2.0726977149999999</v>
      </c>
      <c r="D16689" s="6">
        <v>-1.471335633</v>
      </c>
      <c r="E16689" s="6">
        <v>3.147731861</v>
      </c>
      <c r="F16689" s="6">
        <v>-0.46742724499999999</v>
      </c>
      <c r="G16689" s="6">
        <v>0.64019423399999997</v>
      </c>
      <c r="H16689" s="6" t="s">
        <v>104</v>
      </c>
    </row>
    <row r="16690" spans="1:8" x14ac:dyDescent="0.3">
      <c r="A16690" s="6" t="s">
        <v>33381</v>
      </c>
      <c r="B16690" s="6" t="s">
        <v>33382</v>
      </c>
      <c r="C16690" s="6">
        <v>114.0760361</v>
      </c>
      <c r="D16690" s="6">
        <v>-0.36175328699999998</v>
      </c>
      <c r="E16690" s="6">
        <v>0.443867599</v>
      </c>
      <c r="F16690" s="6">
        <v>-0.81500268899999995</v>
      </c>
      <c r="G16690" s="6">
        <v>0.41507077100000001</v>
      </c>
      <c r="H16690" s="6">
        <v>0.96751979799999999</v>
      </c>
    </row>
    <row r="16691" spans="1:8" x14ac:dyDescent="0.3">
      <c r="A16691" s="6" t="s">
        <v>33383</v>
      </c>
      <c r="B16691" s="6" t="s">
        <v>33384</v>
      </c>
      <c r="C16691" s="6">
        <v>132.34155459999999</v>
      </c>
      <c r="D16691" s="6">
        <v>-0.24534708599999999</v>
      </c>
      <c r="E16691" s="6">
        <v>0.44538726200000001</v>
      </c>
      <c r="F16691" s="6">
        <v>-0.55086237800000004</v>
      </c>
      <c r="G16691" s="6">
        <v>0.58172802000000001</v>
      </c>
      <c r="H16691" s="6">
        <v>0.97856262699999996</v>
      </c>
    </row>
    <row r="16692" spans="1:8" x14ac:dyDescent="0.3">
      <c r="A16692" s="6" t="s">
        <v>33385</v>
      </c>
      <c r="B16692" s="6" t="s">
        <v>33386</v>
      </c>
      <c r="C16692" s="6">
        <v>2.1301224439999999</v>
      </c>
      <c r="D16692" s="6">
        <v>0.61183172699999999</v>
      </c>
      <c r="E16692" s="6">
        <v>2.4234779510000002</v>
      </c>
      <c r="F16692" s="6">
        <v>0.252460199</v>
      </c>
      <c r="G16692" s="6">
        <v>0.80068537399999995</v>
      </c>
      <c r="H16692" s="6" t="s">
        <v>104</v>
      </c>
    </row>
    <row r="16693" spans="1:8" x14ac:dyDescent="0.3">
      <c r="A16693" s="6" t="s">
        <v>33387</v>
      </c>
      <c r="B16693" s="6" t="s">
        <v>33388</v>
      </c>
      <c r="C16693" s="6">
        <v>9.7471440949999995</v>
      </c>
      <c r="D16693" s="6">
        <v>0.23273260500000001</v>
      </c>
      <c r="E16693" s="6">
        <v>1.1279439</v>
      </c>
      <c r="F16693" s="6">
        <v>0.20633349300000001</v>
      </c>
      <c r="G16693" s="6">
        <v>0.83653041800000005</v>
      </c>
      <c r="H16693" s="6">
        <v>0.99368256799999999</v>
      </c>
    </row>
    <row r="16694" spans="1:8" x14ac:dyDescent="0.3">
      <c r="A16694" s="6" t="s">
        <v>33389</v>
      </c>
      <c r="B16694" s="6" t="s">
        <v>33390</v>
      </c>
      <c r="C16694" s="6">
        <v>2.3205149060000001</v>
      </c>
      <c r="D16694" s="6">
        <v>4.6568462520000002</v>
      </c>
      <c r="E16694" s="6">
        <v>3.3992212409999998</v>
      </c>
      <c r="F16694" s="6">
        <v>1.369974451</v>
      </c>
      <c r="G16694" s="6">
        <v>0.17069487699999999</v>
      </c>
      <c r="H16694" s="6" t="s">
        <v>104</v>
      </c>
    </row>
    <row r="16695" spans="1:8" x14ac:dyDescent="0.3">
      <c r="A16695" s="6" t="s">
        <v>33391</v>
      </c>
      <c r="B16695" s="6" t="s">
        <v>33392</v>
      </c>
      <c r="C16695" s="6">
        <v>2.3578593209999998</v>
      </c>
      <c r="D16695" s="6">
        <v>3.5900002440000001</v>
      </c>
      <c r="E16695" s="6">
        <v>2.672830974</v>
      </c>
      <c r="F16695" s="6">
        <v>1.343145257</v>
      </c>
      <c r="G16695" s="6">
        <v>0.179224944</v>
      </c>
      <c r="H16695" s="6" t="s">
        <v>104</v>
      </c>
    </row>
    <row r="16696" spans="1:8" x14ac:dyDescent="0.3">
      <c r="A16696" s="6" t="s">
        <v>33393</v>
      </c>
      <c r="B16696" s="6" t="s">
        <v>33394</v>
      </c>
      <c r="C16696" s="6">
        <v>1.481269148</v>
      </c>
      <c r="D16696" s="6">
        <v>-1.545081481</v>
      </c>
      <c r="E16696" s="6">
        <v>3.5714867749999999</v>
      </c>
      <c r="F16696" s="6">
        <v>-0.43261576400000001</v>
      </c>
      <c r="G16696" s="6">
        <v>0.665293935</v>
      </c>
      <c r="H16696" s="6" t="s">
        <v>104</v>
      </c>
    </row>
    <row r="16697" spans="1:8" x14ac:dyDescent="0.3">
      <c r="A16697" s="6" t="s">
        <v>33395</v>
      </c>
      <c r="B16697" s="6" t="s">
        <v>33396</v>
      </c>
      <c r="C16697" s="6">
        <v>2.5103411680000001</v>
      </c>
      <c r="D16697" s="6">
        <v>4.7578876870000002</v>
      </c>
      <c r="E16697" s="6">
        <v>3.284423544</v>
      </c>
      <c r="F16697" s="6">
        <v>1.448621843</v>
      </c>
      <c r="G16697" s="6">
        <v>0.14744321799999999</v>
      </c>
      <c r="H16697" s="6" t="s">
        <v>104</v>
      </c>
    </row>
    <row r="16698" spans="1:8" x14ac:dyDescent="0.3">
      <c r="A16698" s="6" t="s">
        <v>33397</v>
      </c>
      <c r="B16698" s="6" t="s">
        <v>33398</v>
      </c>
      <c r="C16698" s="6">
        <v>3.9409901879999998</v>
      </c>
      <c r="D16698" s="6">
        <v>-0.766580386</v>
      </c>
      <c r="E16698" s="6">
        <v>1.7649873359999999</v>
      </c>
      <c r="F16698" s="6">
        <v>-0.43432628099999998</v>
      </c>
      <c r="G16698" s="6">
        <v>0.66405152199999995</v>
      </c>
      <c r="H16698" s="6" t="s">
        <v>104</v>
      </c>
    </row>
    <row r="16699" spans="1:8" x14ac:dyDescent="0.3">
      <c r="A16699" s="6" t="s">
        <v>33399</v>
      </c>
      <c r="B16699" s="6" t="s">
        <v>33400</v>
      </c>
      <c r="C16699" s="6">
        <v>0.32070978100000003</v>
      </c>
      <c r="D16699" s="6">
        <v>-1.8419393159999999</v>
      </c>
      <c r="E16699" s="6">
        <v>4.0422970490000001</v>
      </c>
      <c r="F16699" s="6">
        <v>-0.45566649199999998</v>
      </c>
      <c r="G16699" s="6">
        <v>0.648629821</v>
      </c>
      <c r="H16699" s="6" t="s">
        <v>104</v>
      </c>
    </row>
    <row r="16700" spans="1:8" x14ac:dyDescent="0.3">
      <c r="A16700" s="6" t="s">
        <v>33401</v>
      </c>
      <c r="B16700" s="6" t="s">
        <v>33402</v>
      </c>
      <c r="C16700" s="6">
        <v>55.109650270000003</v>
      </c>
      <c r="D16700" s="6">
        <v>0.26830663399999999</v>
      </c>
      <c r="E16700" s="6">
        <v>0.61443191600000002</v>
      </c>
      <c r="F16700" s="6">
        <v>0.43667431099999998</v>
      </c>
      <c r="G16700" s="6">
        <v>0.662347562</v>
      </c>
      <c r="H16700" s="6">
        <v>0.981742738</v>
      </c>
    </row>
    <row r="16701" spans="1:8" x14ac:dyDescent="0.3">
      <c r="A16701" s="6" t="s">
        <v>33403</v>
      </c>
      <c r="B16701" s="6" t="s">
        <v>33404</v>
      </c>
      <c r="C16701" s="6">
        <v>0.22446058499999999</v>
      </c>
      <c r="D16701" s="6">
        <v>1.5588413830000001</v>
      </c>
      <c r="E16701" s="6">
        <v>4.0434992830000001</v>
      </c>
      <c r="F16701" s="6">
        <v>0.38551790800000002</v>
      </c>
      <c r="G16701" s="6">
        <v>0.69985374199999995</v>
      </c>
      <c r="H16701" s="6" t="s">
        <v>104</v>
      </c>
    </row>
    <row r="16702" spans="1:8" x14ac:dyDescent="0.3">
      <c r="A16702" s="6" t="s">
        <v>33405</v>
      </c>
      <c r="B16702" s="6" t="s">
        <v>33406</v>
      </c>
      <c r="C16702" s="6">
        <v>0.89784233899999999</v>
      </c>
      <c r="D16702" s="6">
        <v>3.314370947</v>
      </c>
      <c r="E16702" s="6">
        <v>3.9576279190000001</v>
      </c>
      <c r="F16702" s="6">
        <v>0.83746401000000004</v>
      </c>
      <c r="G16702" s="6">
        <v>0.40233179899999999</v>
      </c>
      <c r="H16702" s="6" t="s">
        <v>104</v>
      </c>
    </row>
    <row r="16703" spans="1:8" x14ac:dyDescent="0.3">
      <c r="A16703" s="6" t="s">
        <v>33407</v>
      </c>
      <c r="B16703" s="6" t="s">
        <v>33408</v>
      </c>
      <c r="C16703" s="6">
        <v>4.368041313</v>
      </c>
      <c r="D16703" s="6">
        <v>0.61972881000000002</v>
      </c>
      <c r="E16703" s="6">
        <v>2.2054334990000002</v>
      </c>
      <c r="F16703" s="6">
        <v>0.28100090500000002</v>
      </c>
      <c r="G16703" s="6">
        <v>0.77870970500000003</v>
      </c>
      <c r="H16703" s="6" t="s">
        <v>104</v>
      </c>
    </row>
    <row r="16704" spans="1:8" x14ac:dyDescent="0.3">
      <c r="A16704" s="6" t="s">
        <v>33409</v>
      </c>
      <c r="B16704" s="6" t="s">
        <v>33410</v>
      </c>
      <c r="C16704" s="6">
        <v>12.32848102</v>
      </c>
      <c r="D16704" s="6">
        <v>0.164881676</v>
      </c>
      <c r="E16704" s="6">
        <v>1.17244514</v>
      </c>
      <c r="F16704" s="6">
        <v>0.14063061099999999</v>
      </c>
      <c r="G16704" s="6">
        <v>0.88816176400000002</v>
      </c>
      <c r="H16704" s="6">
        <v>0.99623672799999996</v>
      </c>
    </row>
    <row r="16705" spans="1:8" x14ac:dyDescent="0.3">
      <c r="A16705" s="6" t="s">
        <v>33411</v>
      </c>
      <c r="B16705" s="6" t="s">
        <v>33412</v>
      </c>
      <c r="C16705" s="6">
        <v>0.53729732200000002</v>
      </c>
      <c r="D16705" s="6">
        <v>2.5744052370000001</v>
      </c>
      <c r="E16705" s="6">
        <v>3.990832696</v>
      </c>
      <c r="F16705" s="6">
        <v>0.64507972000000002</v>
      </c>
      <c r="G16705" s="6">
        <v>0.518875525</v>
      </c>
      <c r="H16705" s="6" t="s">
        <v>104</v>
      </c>
    </row>
    <row r="16706" spans="1:8" x14ac:dyDescent="0.3">
      <c r="A16706" s="6" t="s">
        <v>33413</v>
      </c>
      <c r="B16706" s="6" t="s">
        <v>33414</v>
      </c>
      <c r="C16706" s="6">
        <v>179.88534100000001</v>
      </c>
      <c r="D16706" s="6">
        <v>0.64943263799999995</v>
      </c>
      <c r="E16706" s="6">
        <v>0.57819657899999999</v>
      </c>
      <c r="F16706" s="6">
        <v>1.123203875</v>
      </c>
      <c r="G16706" s="6">
        <v>0.26135091700000002</v>
      </c>
      <c r="H16706" s="6">
        <v>0.95297158000000004</v>
      </c>
    </row>
    <row r="16707" spans="1:8" x14ac:dyDescent="0.3">
      <c r="A16707" s="6" t="s">
        <v>33415</v>
      </c>
      <c r="B16707" s="6" t="s">
        <v>33416</v>
      </c>
      <c r="C16707" s="6">
        <v>12.33347942</v>
      </c>
      <c r="D16707" s="6">
        <v>-0.86726093299999996</v>
      </c>
      <c r="E16707" s="6">
        <v>1.0418335240000001</v>
      </c>
      <c r="F16707" s="6">
        <v>-0.83243715299999999</v>
      </c>
      <c r="G16707" s="6">
        <v>0.40516223899999998</v>
      </c>
      <c r="H16707" s="6">
        <v>0.96751979799999999</v>
      </c>
    </row>
    <row r="16708" spans="1:8" x14ac:dyDescent="0.3">
      <c r="A16708" s="6" t="s">
        <v>33417</v>
      </c>
      <c r="B16708" s="6" t="s">
        <v>33418</v>
      </c>
      <c r="C16708" s="6">
        <v>6.064184794</v>
      </c>
      <c r="D16708" s="6">
        <v>-0.95763915200000005</v>
      </c>
      <c r="E16708" s="6">
        <v>1.997082155</v>
      </c>
      <c r="F16708" s="6">
        <v>-0.47951915699999997</v>
      </c>
      <c r="G16708" s="6">
        <v>0.63156934300000001</v>
      </c>
      <c r="H16708" s="6">
        <v>0.97973303099999998</v>
      </c>
    </row>
    <row r="16709" spans="1:8" x14ac:dyDescent="0.3">
      <c r="A16709" s="6" t="s">
        <v>33419</v>
      </c>
      <c r="B16709" s="6" t="s">
        <v>33420</v>
      </c>
      <c r="C16709" s="6">
        <v>191.48229420000001</v>
      </c>
      <c r="D16709" s="6">
        <v>-5.1615794E-2</v>
      </c>
      <c r="E16709" s="6">
        <v>0.499952377</v>
      </c>
      <c r="F16709" s="6">
        <v>-0.103241422</v>
      </c>
      <c r="G16709" s="6">
        <v>0.91777136500000001</v>
      </c>
      <c r="H16709" s="6">
        <v>0.99718708300000003</v>
      </c>
    </row>
    <row r="16710" spans="1:8" x14ac:dyDescent="0.3">
      <c r="A16710" s="6" t="s">
        <v>33421</v>
      </c>
      <c r="B16710" s="6" t="s">
        <v>33422</v>
      </c>
      <c r="C16710" s="6">
        <v>12.528678559999999</v>
      </c>
      <c r="D16710" s="6">
        <v>0.12737554100000001</v>
      </c>
      <c r="E16710" s="6">
        <v>0.99466768699999997</v>
      </c>
      <c r="F16710" s="6">
        <v>0.128058388</v>
      </c>
      <c r="G16710" s="6">
        <v>0.89810276600000005</v>
      </c>
      <c r="H16710" s="6">
        <v>0.99623672799999996</v>
      </c>
    </row>
    <row r="16711" spans="1:8" x14ac:dyDescent="0.3">
      <c r="A16711" s="6" t="s">
        <v>33423</v>
      </c>
      <c r="B16711" s="6" t="s">
        <v>33424</v>
      </c>
      <c r="C16711" s="6">
        <v>9.1783316460000002</v>
      </c>
      <c r="D16711" s="6">
        <v>0.78519744300000005</v>
      </c>
      <c r="E16711" s="6">
        <v>1.6177613340000001</v>
      </c>
      <c r="F16711" s="6">
        <v>0.485360495</v>
      </c>
      <c r="G16711" s="6">
        <v>0.62742065000000002</v>
      </c>
      <c r="H16711" s="6">
        <v>0.97973303099999998</v>
      </c>
    </row>
    <row r="16712" spans="1:8" x14ac:dyDescent="0.3">
      <c r="A16712" s="6" t="s">
        <v>33425</v>
      </c>
      <c r="B16712" s="6" t="s">
        <v>33426</v>
      </c>
      <c r="C16712" s="6">
        <v>0.22446058499999999</v>
      </c>
      <c r="D16712" s="6">
        <v>1.5588413830000001</v>
      </c>
      <c r="E16712" s="6">
        <v>4.0434992830000001</v>
      </c>
      <c r="F16712" s="6">
        <v>0.38551790800000002</v>
      </c>
      <c r="G16712" s="6">
        <v>0.69985374199999995</v>
      </c>
      <c r="H16712" s="6" t="s">
        <v>104</v>
      </c>
    </row>
    <row r="16713" spans="1:8" x14ac:dyDescent="0.3">
      <c r="A16713" s="6" t="s">
        <v>33427</v>
      </c>
      <c r="B16713" s="6" t="s">
        <v>33428</v>
      </c>
      <c r="C16713" s="6">
        <v>208.15797209999999</v>
      </c>
      <c r="D16713" s="6">
        <v>-0.28602928</v>
      </c>
      <c r="E16713" s="6">
        <v>0.42869993299999998</v>
      </c>
      <c r="F16713" s="6">
        <v>-0.66720159700000004</v>
      </c>
      <c r="G16713" s="6">
        <v>0.50464337100000001</v>
      </c>
      <c r="H16713" s="6">
        <v>0.97446833200000005</v>
      </c>
    </row>
    <row r="16714" spans="1:8" x14ac:dyDescent="0.3">
      <c r="A16714" s="6" t="s">
        <v>33429</v>
      </c>
      <c r="B16714" s="6" t="s">
        <v>33430</v>
      </c>
      <c r="C16714" s="6">
        <v>3.810428479</v>
      </c>
      <c r="D16714" s="6">
        <v>0.110002723</v>
      </c>
      <c r="E16714" s="6">
        <v>2.6664128329999999</v>
      </c>
      <c r="F16714" s="6">
        <v>4.1254948E-2</v>
      </c>
      <c r="G16714" s="6">
        <v>0.96709264900000003</v>
      </c>
      <c r="H16714" s="6" t="s">
        <v>104</v>
      </c>
    </row>
    <row r="16715" spans="1:8" x14ac:dyDescent="0.3">
      <c r="A16715" s="6" t="s">
        <v>33431</v>
      </c>
      <c r="B16715" s="6" t="s">
        <v>33432</v>
      </c>
      <c r="C16715" s="6">
        <v>1.010072632</v>
      </c>
      <c r="D16715" s="6">
        <v>3.481344284</v>
      </c>
      <c r="E16715" s="6">
        <v>3.9521486139999999</v>
      </c>
      <c r="F16715" s="6">
        <v>0.880873829</v>
      </c>
      <c r="G16715" s="6">
        <v>0.378386114</v>
      </c>
      <c r="H16715" s="6" t="s">
        <v>104</v>
      </c>
    </row>
    <row r="16716" spans="1:8" x14ac:dyDescent="0.3">
      <c r="A16716" s="6" t="s">
        <v>33433</v>
      </c>
      <c r="B16716" s="6" t="s">
        <v>33434</v>
      </c>
      <c r="C16716" s="6">
        <v>0.51276464399999999</v>
      </c>
      <c r="D16716" s="6">
        <v>-2.508236701</v>
      </c>
      <c r="E16716" s="6">
        <v>3.992705596</v>
      </c>
      <c r="F16716" s="6">
        <v>-0.62820476999999997</v>
      </c>
      <c r="G16716" s="6">
        <v>0.529869806</v>
      </c>
      <c r="H16716" s="6" t="s">
        <v>104</v>
      </c>
    </row>
    <row r="16717" spans="1:8" x14ac:dyDescent="0.3">
      <c r="A16717" s="6" t="s">
        <v>33435</v>
      </c>
      <c r="B16717" s="6" t="s">
        <v>33436</v>
      </c>
      <c r="C16717" s="6">
        <v>7.1195238510000003</v>
      </c>
      <c r="D16717" s="6">
        <v>0.57768092999999998</v>
      </c>
      <c r="E16717" s="6">
        <v>1.3119593650000001</v>
      </c>
      <c r="F16717" s="6">
        <v>0.44031922400000001</v>
      </c>
      <c r="G16717" s="6">
        <v>0.65970591899999997</v>
      </c>
      <c r="H16717" s="6">
        <v>0.98160363299999998</v>
      </c>
    </row>
    <row r="16718" spans="1:8" x14ac:dyDescent="0.3">
      <c r="A16718" s="6" t="s">
        <v>33437</v>
      </c>
      <c r="B16718" s="6" t="s">
        <v>33438</v>
      </c>
      <c r="C16718" s="6">
        <v>3.3857665890000002</v>
      </c>
      <c r="D16718" s="6">
        <v>1.245757083</v>
      </c>
      <c r="E16718" s="6">
        <v>2.358071926</v>
      </c>
      <c r="F16718" s="6">
        <v>0.52829477700000005</v>
      </c>
      <c r="G16718" s="6">
        <v>0.59729475600000004</v>
      </c>
      <c r="H16718" s="6" t="s">
        <v>104</v>
      </c>
    </row>
    <row r="16719" spans="1:8" x14ac:dyDescent="0.3">
      <c r="A16719" s="6" t="s">
        <v>33439</v>
      </c>
      <c r="B16719" s="6" t="s">
        <v>33440</v>
      </c>
      <c r="C16719" s="6">
        <v>10.37341267</v>
      </c>
      <c r="D16719" s="6">
        <v>-1.7666657379999999</v>
      </c>
      <c r="E16719" s="6">
        <v>1.3124265980000001</v>
      </c>
      <c r="F16719" s="6">
        <v>-1.3461063200000001</v>
      </c>
      <c r="G16719" s="6">
        <v>0.178268231</v>
      </c>
      <c r="H16719" s="6">
        <v>0.944283286</v>
      </c>
    </row>
    <row r="16720" spans="1:8" x14ac:dyDescent="0.3">
      <c r="A16720" s="6" t="s">
        <v>33441</v>
      </c>
      <c r="B16720" s="6" t="s">
        <v>33442</v>
      </c>
      <c r="C16720" s="6">
        <v>3.5355117210000002</v>
      </c>
      <c r="D16720" s="6">
        <v>-5.296336191</v>
      </c>
      <c r="E16720" s="6">
        <v>2.4674502719999998</v>
      </c>
      <c r="F16720" s="6">
        <v>-2.1464814310000002</v>
      </c>
      <c r="G16720" s="6">
        <v>3.1834589000000003E-2</v>
      </c>
      <c r="H16720" s="6" t="s">
        <v>104</v>
      </c>
    </row>
    <row r="16721" spans="1:8" x14ac:dyDescent="0.3">
      <c r="A16721" s="6" t="s">
        <v>33443</v>
      </c>
      <c r="B16721" s="6" t="s">
        <v>33444</v>
      </c>
      <c r="C16721" s="6">
        <v>0.33894955700000001</v>
      </c>
      <c r="D16721" s="6">
        <v>-1.911250237</v>
      </c>
      <c r="E16721" s="6">
        <v>4.0360419109999999</v>
      </c>
      <c r="F16721" s="6">
        <v>-0.47354568600000002</v>
      </c>
      <c r="G16721" s="6">
        <v>0.63582391400000005</v>
      </c>
      <c r="H16721" s="6" t="s">
        <v>104</v>
      </c>
    </row>
    <row r="16722" spans="1:8" x14ac:dyDescent="0.3">
      <c r="A16722" s="6" t="s">
        <v>33445</v>
      </c>
      <c r="B16722" s="6" t="s">
        <v>33446</v>
      </c>
      <c r="C16722" s="6">
        <v>231.82252510000001</v>
      </c>
      <c r="D16722" s="6">
        <v>-0.43135675200000001</v>
      </c>
      <c r="E16722" s="6">
        <v>0.35613462099999998</v>
      </c>
      <c r="F16722" s="6">
        <v>-1.2112182490000001</v>
      </c>
      <c r="G16722" s="6">
        <v>0.22581176999999999</v>
      </c>
      <c r="H16722" s="6">
        <v>0.95008300999999995</v>
      </c>
    </row>
    <row r="16723" spans="1:8" x14ac:dyDescent="0.3">
      <c r="A16723" s="6" t="s">
        <v>33447</v>
      </c>
      <c r="B16723" s="6" t="s">
        <v>33448</v>
      </c>
      <c r="C16723" s="6">
        <v>2.7472129070000002</v>
      </c>
      <c r="D16723" s="6">
        <v>-0.32767852200000003</v>
      </c>
      <c r="E16723" s="6">
        <v>3.3271942239999999</v>
      </c>
      <c r="F16723" s="6">
        <v>-9.8484940000000007E-2</v>
      </c>
      <c r="G16723" s="6">
        <v>0.92154723000000005</v>
      </c>
      <c r="H16723" s="6" t="s">
        <v>104</v>
      </c>
    </row>
    <row r="16724" spans="1:8" x14ac:dyDescent="0.3">
      <c r="A16724" s="6" t="s">
        <v>33449</v>
      </c>
      <c r="B16724" s="6" t="s">
        <v>33450</v>
      </c>
      <c r="C16724" s="6">
        <v>1043.0258679999999</v>
      </c>
      <c r="D16724" s="6">
        <v>-0.86610156000000005</v>
      </c>
      <c r="E16724" s="6">
        <v>0.35672091700000003</v>
      </c>
      <c r="F16724" s="6">
        <v>-2.4279528309999998</v>
      </c>
      <c r="G16724" s="6">
        <v>1.5184318E-2</v>
      </c>
      <c r="H16724" s="6">
        <v>0.55790467499999996</v>
      </c>
    </row>
    <row r="16725" spans="1:8" x14ac:dyDescent="0.3">
      <c r="A16725" s="6" t="s">
        <v>33451</v>
      </c>
      <c r="B16725" s="6" t="s">
        <v>33452</v>
      </c>
      <c r="C16725" s="6">
        <v>0.80177445199999997</v>
      </c>
      <c r="D16725" s="6">
        <v>-3.15953996</v>
      </c>
      <c r="E16725" s="6">
        <v>3.9617004680000001</v>
      </c>
      <c r="F16725" s="6">
        <v>-0.79752116200000001</v>
      </c>
      <c r="G16725" s="6">
        <v>0.42514841799999997</v>
      </c>
      <c r="H16725" s="6" t="s">
        <v>104</v>
      </c>
    </row>
    <row r="16726" spans="1:8" x14ac:dyDescent="0.3">
      <c r="A16726" s="6" t="s">
        <v>33453</v>
      </c>
      <c r="B16726" s="6" t="s">
        <v>33454</v>
      </c>
      <c r="C16726" s="6">
        <v>1.884060831</v>
      </c>
      <c r="D16726" s="6">
        <v>4.3706752570000003</v>
      </c>
      <c r="E16726" s="6">
        <v>3.5895489189999998</v>
      </c>
      <c r="F16726" s="6">
        <v>1.2176112809999999</v>
      </c>
      <c r="G16726" s="6">
        <v>0.22337172599999999</v>
      </c>
      <c r="H16726" s="6" t="s">
        <v>104</v>
      </c>
    </row>
    <row r="16727" spans="1:8" x14ac:dyDescent="0.3">
      <c r="A16727" s="6" t="s">
        <v>33455</v>
      </c>
      <c r="B16727" s="6" t="s">
        <v>33456</v>
      </c>
      <c r="C16727" s="6">
        <v>12.234961159999999</v>
      </c>
      <c r="D16727" s="6">
        <v>1.82712443</v>
      </c>
      <c r="E16727" s="6">
        <v>1.2073467149999999</v>
      </c>
      <c r="F16727" s="6">
        <v>1.513338635</v>
      </c>
      <c r="G16727" s="6">
        <v>0.13019366399999999</v>
      </c>
      <c r="H16727" s="6">
        <v>0.93345636700000001</v>
      </c>
    </row>
    <row r="16728" spans="1:8" x14ac:dyDescent="0.3">
      <c r="A16728" s="6" t="s">
        <v>33457</v>
      </c>
      <c r="B16728" s="6" t="s">
        <v>33458</v>
      </c>
      <c r="C16728" s="6">
        <v>507.01369590000002</v>
      </c>
      <c r="D16728" s="6">
        <v>-0.21486424600000001</v>
      </c>
      <c r="E16728" s="6">
        <v>0.31412796300000001</v>
      </c>
      <c r="F16728" s="6">
        <v>-0.68400229099999998</v>
      </c>
      <c r="G16728" s="6">
        <v>0.49397371899999998</v>
      </c>
      <c r="H16728" s="6">
        <v>0.97446833200000005</v>
      </c>
    </row>
    <row r="16729" spans="1:8" x14ac:dyDescent="0.3">
      <c r="A16729" s="6" t="s">
        <v>33459</v>
      </c>
      <c r="B16729" s="6" t="s">
        <v>33460</v>
      </c>
      <c r="C16729" s="6">
        <v>9.9112223519999993</v>
      </c>
      <c r="D16729" s="6">
        <v>-1.4023145880000001</v>
      </c>
      <c r="E16729" s="6">
        <v>1.443959837</v>
      </c>
      <c r="F16729" s="6">
        <v>-0.97115899800000005</v>
      </c>
      <c r="G16729" s="6">
        <v>0.33146910800000001</v>
      </c>
      <c r="H16729" s="6">
        <v>0.96273330099999999</v>
      </c>
    </row>
    <row r="16730" spans="1:8" x14ac:dyDescent="0.3">
      <c r="A16730" s="6" t="s">
        <v>33461</v>
      </c>
      <c r="B16730" s="6" t="s">
        <v>33462</v>
      </c>
      <c r="C16730" s="6">
        <v>5.572417186</v>
      </c>
      <c r="D16730" s="6">
        <v>1.4142086110000001</v>
      </c>
      <c r="E16730" s="6">
        <v>1.7126176550000001</v>
      </c>
      <c r="F16730" s="6">
        <v>0.82575851499999997</v>
      </c>
      <c r="G16730" s="6">
        <v>0.40894109200000001</v>
      </c>
      <c r="H16730" s="6">
        <v>0.96751979799999999</v>
      </c>
    </row>
    <row r="16731" spans="1:8" x14ac:dyDescent="0.3">
      <c r="A16731" s="6" t="s">
        <v>33463</v>
      </c>
      <c r="B16731" s="6" t="s">
        <v>33464</v>
      </c>
      <c r="C16731" s="6">
        <v>0.67338175499999997</v>
      </c>
      <c r="D16731" s="6">
        <v>2.9078284399999998</v>
      </c>
      <c r="E16731" s="6">
        <v>3.9738388859999998</v>
      </c>
      <c r="F16731" s="6">
        <v>0.73174291199999997</v>
      </c>
      <c r="G16731" s="6">
        <v>0.46432549899999997</v>
      </c>
      <c r="H16731" s="6" t="s">
        <v>104</v>
      </c>
    </row>
    <row r="16732" spans="1:8" x14ac:dyDescent="0.3">
      <c r="A16732" s="6" t="s">
        <v>33465</v>
      </c>
      <c r="B16732" s="6" t="s">
        <v>33466</v>
      </c>
      <c r="C16732" s="6">
        <v>112.3238001</v>
      </c>
      <c r="D16732" s="6">
        <v>-0.36790114400000001</v>
      </c>
      <c r="E16732" s="6">
        <v>0.55937324300000002</v>
      </c>
      <c r="F16732" s="6">
        <v>-0.65770243500000003</v>
      </c>
      <c r="G16732" s="6">
        <v>0.51072935699999999</v>
      </c>
      <c r="H16732" s="6">
        <v>0.97446833200000005</v>
      </c>
    </row>
    <row r="16733" spans="1:8" x14ac:dyDescent="0.3">
      <c r="A16733" s="6" t="s">
        <v>33467</v>
      </c>
      <c r="B16733" s="6" t="s">
        <v>33468</v>
      </c>
      <c r="C16733" s="6">
        <v>1.661161771</v>
      </c>
      <c r="D16733" s="6">
        <v>-4.2073945989999997</v>
      </c>
      <c r="E16733" s="6">
        <v>3.2563317330000001</v>
      </c>
      <c r="F16733" s="6">
        <v>-1.2920657179999999</v>
      </c>
      <c r="G16733" s="6">
        <v>0.196334387</v>
      </c>
      <c r="H16733" s="6" t="s">
        <v>104</v>
      </c>
    </row>
    <row r="16734" spans="1:8" x14ac:dyDescent="0.3">
      <c r="A16734" s="6" t="s">
        <v>33469</v>
      </c>
      <c r="B16734" s="6" t="s">
        <v>33470</v>
      </c>
      <c r="C16734" s="6">
        <v>287.2568215</v>
      </c>
      <c r="D16734" s="6">
        <v>-0.19101320199999999</v>
      </c>
      <c r="E16734" s="6">
        <v>0.45021032100000002</v>
      </c>
      <c r="F16734" s="6">
        <v>-0.42427548399999998</v>
      </c>
      <c r="G16734" s="6">
        <v>0.67136491600000003</v>
      </c>
      <c r="H16734" s="6">
        <v>0.98305013900000005</v>
      </c>
    </row>
    <row r="16735" spans="1:8" x14ac:dyDescent="0.3">
      <c r="A16735" s="6" t="s">
        <v>33471</v>
      </c>
      <c r="B16735" s="6" t="s">
        <v>33472</v>
      </c>
      <c r="C16735" s="6">
        <v>340.20182</v>
      </c>
      <c r="D16735" s="6">
        <v>-0.51547291900000003</v>
      </c>
      <c r="E16735" s="6">
        <v>0.35562271899999998</v>
      </c>
      <c r="F16735" s="6">
        <v>-1.449493777</v>
      </c>
      <c r="G16735" s="6">
        <v>0.147199737</v>
      </c>
      <c r="H16735" s="6">
        <v>0.94078341399999998</v>
      </c>
    </row>
    <row r="16736" spans="1:8" x14ac:dyDescent="0.3">
      <c r="A16736" s="6" t="s">
        <v>33473</v>
      </c>
      <c r="B16736" s="6" t="s">
        <v>33474</v>
      </c>
      <c r="C16736" s="6">
        <v>7.3380390860000002</v>
      </c>
      <c r="D16736" s="6">
        <v>0.90879197199999995</v>
      </c>
      <c r="E16736" s="6">
        <v>1.6445828499999999</v>
      </c>
      <c r="F16736" s="6">
        <v>0.55259725699999995</v>
      </c>
      <c r="G16736" s="6">
        <v>0.58053922099999999</v>
      </c>
      <c r="H16736" s="6">
        <v>0.97856262699999996</v>
      </c>
    </row>
    <row r="16737" spans="1:8" x14ac:dyDescent="0.3">
      <c r="A16737" s="6" t="s">
        <v>33475</v>
      </c>
      <c r="B16737" s="6" t="s">
        <v>33476</v>
      </c>
      <c r="C16737" s="6">
        <v>1.200397471</v>
      </c>
      <c r="D16737" s="6">
        <v>1.295016671</v>
      </c>
      <c r="E16737" s="6">
        <v>3.9170289619999998</v>
      </c>
      <c r="F16737" s="6">
        <v>0.33061197199999998</v>
      </c>
      <c r="G16737" s="6">
        <v>0.74093760200000003</v>
      </c>
      <c r="H16737" s="6" t="s">
        <v>104</v>
      </c>
    </row>
    <row r="16738" spans="1:8" x14ac:dyDescent="0.3">
      <c r="A16738" s="6" t="s">
        <v>33477</v>
      </c>
      <c r="B16738" s="6" t="s">
        <v>33478</v>
      </c>
      <c r="C16738" s="6">
        <v>4.9124105020000002</v>
      </c>
      <c r="D16738" s="6">
        <v>1.1981982609999999</v>
      </c>
      <c r="E16738" s="6">
        <v>2.058669858</v>
      </c>
      <c r="F16738" s="6">
        <v>0.58202545500000002</v>
      </c>
      <c r="G16738" s="6">
        <v>0.56054953500000004</v>
      </c>
      <c r="H16738" s="6">
        <v>0.97770106700000003</v>
      </c>
    </row>
    <row r="16739" spans="1:8" x14ac:dyDescent="0.3">
      <c r="A16739" s="6" t="s">
        <v>33479</v>
      </c>
      <c r="B16739" s="6" t="s">
        <v>33480</v>
      </c>
      <c r="C16739" s="6">
        <v>12.403087429999999</v>
      </c>
      <c r="D16739" s="6">
        <v>-0.57506877199999995</v>
      </c>
      <c r="E16739" s="6">
        <v>1.106090281</v>
      </c>
      <c r="F16739" s="6">
        <v>-0.51991124200000005</v>
      </c>
      <c r="G16739" s="6">
        <v>0.60312544000000001</v>
      </c>
      <c r="H16739" s="6">
        <v>0.97867759499999996</v>
      </c>
    </row>
    <row r="16740" spans="1:8" x14ac:dyDescent="0.3">
      <c r="A16740" s="6" t="s">
        <v>33481</v>
      </c>
      <c r="B16740" s="6" t="s">
        <v>33482</v>
      </c>
      <c r="C16740" s="6">
        <v>1.1861463990000001</v>
      </c>
      <c r="D16740" s="6">
        <v>0.43350742599999997</v>
      </c>
      <c r="E16740" s="6">
        <v>3.8836600290000001</v>
      </c>
      <c r="F16740" s="6">
        <v>0.111623423</v>
      </c>
      <c r="G16740" s="6">
        <v>0.91112199900000002</v>
      </c>
      <c r="H16740" s="6" t="s">
        <v>104</v>
      </c>
    </row>
    <row r="16741" spans="1:8" x14ac:dyDescent="0.3">
      <c r="A16741" s="6" t="s">
        <v>33483</v>
      </c>
      <c r="B16741" s="6" t="s">
        <v>33484</v>
      </c>
      <c r="C16741" s="6">
        <v>5.8047167569999996</v>
      </c>
      <c r="D16741" s="6">
        <v>-1.022614049</v>
      </c>
      <c r="E16741" s="6">
        <v>1.738777018</v>
      </c>
      <c r="F16741" s="6">
        <v>-0.58812259300000003</v>
      </c>
      <c r="G16741" s="6">
        <v>0.55645000899999997</v>
      </c>
      <c r="H16741" s="6">
        <v>0.97770106700000003</v>
      </c>
    </row>
    <row r="16742" spans="1:8" x14ac:dyDescent="0.3">
      <c r="A16742" s="6" t="s">
        <v>33485</v>
      </c>
      <c r="B16742" s="6" t="s">
        <v>33486</v>
      </c>
      <c r="C16742" s="6">
        <v>10.19638237</v>
      </c>
      <c r="D16742" s="6">
        <v>-8.1580249999999993E-3</v>
      </c>
      <c r="E16742" s="6">
        <v>1.2340354280000001</v>
      </c>
      <c r="F16742" s="6">
        <v>-6.6108510000000001E-3</v>
      </c>
      <c r="G16742" s="6">
        <v>0.99472534199999996</v>
      </c>
      <c r="H16742" s="6">
        <v>0.999872922</v>
      </c>
    </row>
    <row r="16743" spans="1:8" x14ac:dyDescent="0.3">
      <c r="A16743" s="6" t="s">
        <v>33487</v>
      </c>
      <c r="B16743" s="6" t="s">
        <v>33488</v>
      </c>
      <c r="C16743" s="6">
        <v>9.4551208439999996</v>
      </c>
      <c r="D16743" s="6">
        <v>1.908397414</v>
      </c>
      <c r="E16743" s="6">
        <v>1.4599161979999999</v>
      </c>
      <c r="F16743" s="6">
        <v>1.3071965480000001</v>
      </c>
      <c r="G16743" s="6">
        <v>0.191145968</v>
      </c>
      <c r="H16743" s="6">
        <v>0.94589637599999998</v>
      </c>
    </row>
    <row r="16744" spans="1:8" x14ac:dyDescent="0.3">
      <c r="A16744" s="6" t="s">
        <v>33489</v>
      </c>
      <c r="B16744" s="6" t="s">
        <v>33490</v>
      </c>
      <c r="C16744" s="6">
        <v>0.96394449299999996</v>
      </c>
      <c r="D16744" s="6">
        <v>-2.2921891049999998</v>
      </c>
      <c r="E16744" s="6">
        <v>3.9568741059999999</v>
      </c>
      <c r="F16744" s="6">
        <v>-0.57929290700000002</v>
      </c>
      <c r="G16744" s="6">
        <v>0.56239154999999996</v>
      </c>
      <c r="H16744" s="6" t="s">
        <v>104</v>
      </c>
    </row>
    <row r="16745" spans="1:8" x14ac:dyDescent="0.3">
      <c r="A16745" s="6" t="s">
        <v>33491</v>
      </c>
      <c r="B16745" s="6" t="s">
        <v>33492</v>
      </c>
      <c r="C16745" s="6">
        <v>2.128966337</v>
      </c>
      <c r="D16745" s="6">
        <v>0.16708224199999999</v>
      </c>
      <c r="E16745" s="6">
        <v>3.170189261</v>
      </c>
      <c r="F16745" s="6">
        <v>5.2704185000000001E-2</v>
      </c>
      <c r="G16745" s="6">
        <v>0.95796760400000003</v>
      </c>
      <c r="H16745" s="6" t="s">
        <v>104</v>
      </c>
    </row>
    <row r="16746" spans="1:8" x14ac:dyDescent="0.3">
      <c r="A16746" s="6" t="s">
        <v>33493</v>
      </c>
      <c r="B16746" s="6" t="s">
        <v>33494</v>
      </c>
      <c r="C16746" s="6">
        <v>34.646726319999999</v>
      </c>
      <c r="D16746" s="6">
        <v>-0.31114040999999998</v>
      </c>
      <c r="E16746" s="6">
        <v>0.65621439699999995</v>
      </c>
      <c r="F16746" s="6">
        <v>-0.47414444300000003</v>
      </c>
      <c r="G16746" s="6">
        <v>0.63539690800000004</v>
      </c>
      <c r="H16746" s="6">
        <v>0.98011562500000005</v>
      </c>
    </row>
    <row r="16747" spans="1:8" x14ac:dyDescent="0.3">
      <c r="A16747" s="6" t="s">
        <v>33495</v>
      </c>
      <c r="B16747" s="6" t="s">
        <v>33496</v>
      </c>
      <c r="C16747" s="6">
        <v>0.336690877</v>
      </c>
      <c r="D16747" s="6">
        <v>1.996660399</v>
      </c>
      <c r="E16747" s="6">
        <v>4.0221097539999997</v>
      </c>
      <c r="F16747" s="6">
        <v>0.49642116200000003</v>
      </c>
      <c r="G16747" s="6">
        <v>0.61959729699999999</v>
      </c>
      <c r="H16747" s="6" t="s">
        <v>104</v>
      </c>
    </row>
    <row r="16748" spans="1:8" x14ac:dyDescent="0.3">
      <c r="A16748" s="6" t="s">
        <v>33497</v>
      </c>
      <c r="B16748" s="6" t="s">
        <v>33498</v>
      </c>
      <c r="C16748" s="6">
        <v>75.101233649999998</v>
      </c>
      <c r="D16748" s="6">
        <v>1.183850455</v>
      </c>
      <c r="E16748" s="6">
        <v>0.76842734099999999</v>
      </c>
      <c r="F16748" s="6">
        <v>1.5406146970000001</v>
      </c>
      <c r="G16748" s="6">
        <v>0.123410589</v>
      </c>
      <c r="H16748" s="6">
        <v>0.92102300199999998</v>
      </c>
    </row>
    <row r="16749" spans="1:8" x14ac:dyDescent="0.3">
      <c r="A16749" s="6" t="s">
        <v>33499</v>
      </c>
      <c r="B16749" s="6" t="s">
        <v>33500</v>
      </c>
      <c r="C16749" s="6">
        <v>2492.781309</v>
      </c>
      <c r="D16749" s="6">
        <v>-0.21884041300000001</v>
      </c>
      <c r="E16749" s="6">
        <v>0.34227753700000002</v>
      </c>
      <c r="F16749" s="6">
        <v>-0.639365395</v>
      </c>
      <c r="G16749" s="6">
        <v>0.52258525499999997</v>
      </c>
      <c r="H16749" s="6">
        <v>0.97479040500000003</v>
      </c>
    </row>
    <row r="16750" spans="1:8" x14ac:dyDescent="0.3">
      <c r="A16750" s="6" t="s">
        <v>33501</v>
      </c>
      <c r="B16750" s="6" t="s">
        <v>33502</v>
      </c>
      <c r="C16750" s="6">
        <v>0.60533953799999995</v>
      </c>
      <c r="D16750" s="6">
        <v>2.7515625109999999</v>
      </c>
      <c r="E16750" s="6">
        <v>3.9813370840000002</v>
      </c>
      <c r="F16750" s="6">
        <v>0.69111518400000005</v>
      </c>
      <c r="G16750" s="6">
        <v>0.48949315900000001</v>
      </c>
      <c r="H16750" s="6" t="s">
        <v>104</v>
      </c>
    </row>
    <row r="16751" spans="1:8" x14ac:dyDescent="0.3">
      <c r="A16751" s="6" t="s">
        <v>33503</v>
      </c>
      <c r="B16751" s="6" t="s">
        <v>33504</v>
      </c>
      <c r="C16751" s="6">
        <v>2.5501689920000001</v>
      </c>
      <c r="D16751" s="6">
        <v>-1.9917744799999999</v>
      </c>
      <c r="E16751" s="6">
        <v>2.121046534</v>
      </c>
      <c r="F16751" s="6">
        <v>-0.93905270299999999</v>
      </c>
      <c r="G16751" s="6">
        <v>0.34770368600000001</v>
      </c>
      <c r="H16751" s="6" t="s">
        <v>104</v>
      </c>
    </row>
    <row r="16752" spans="1:8" x14ac:dyDescent="0.3">
      <c r="A16752" s="6" t="s">
        <v>33505</v>
      </c>
      <c r="B16752" s="6" t="s">
        <v>33506</v>
      </c>
      <c r="C16752" s="6">
        <v>9.3923006820000001</v>
      </c>
      <c r="D16752" s="6">
        <v>1.323627431</v>
      </c>
      <c r="E16752" s="6">
        <v>1.584480074</v>
      </c>
      <c r="F16752" s="6">
        <v>0.83537019700000004</v>
      </c>
      <c r="G16752" s="6">
        <v>0.40350930499999998</v>
      </c>
      <c r="H16752" s="6">
        <v>0.96751979799999999</v>
      </c>
    </row>
    <row r="16753" spans="1:8" x14ac:dyDescent="0.3">
      <c r="A16753" s="6" t="s">
        <v>33507</v>
      </c>
      <c r="B16753" s="6" t="s">
        <v>33508</v>
      </c>
      <c r="C16753" s="6">
        <v>117.9639487</v>
      </c>
      <c r="D16753" s="6">
        <v>-4.3723636000000003E-2</v>
      </c>
      <c r="E16753" s="6">
        <v>0.45219861900000002</v>
      </c>
      <c r="F16753" s="6">
        <v>-9.6691219999999994E-2</v>
      </c>
      <c r="G16753" s="6">
        <v>0.922971612</v>
      </c>
      <c r="H16753" s="6">
        <v>0.99726132899999997</v>
      </c>
    </row>
    <row r="16754" spans="1:8" x14ac:dyDescent="0.3">
      <c r="A16754" s="6" t="s">
        <v>33509</v>
      </c>
      <c r="B16754" s="6" t="s">
        <v>33510</v>
      </c>
      <c r="C16754" s="6">
        <v>2.1165391759999999</v>
      </c>
      <c r="D16754" s="6">
        <v>1.0320056900000001</v>
      </c>
      <c r="E16754" s="6">
        <v>3.1978243079999999</v>
      </c>
      <c r="F16754" s="6">
        <v>0.32272119799999999</v>
      </c>
      <c r="G16754" s="6">
        <v>0.74690639700000006</v>
      </c>
      <c r="H16754" s="6" t="s">
        <v>104</v>
      </c>
    </row>
    <row r="16755" spans="1:8" x14ac:dyDescent="0.3">
      <c r="A16755" s="6" t="s">
        <v>33511</v>
      </c>
      <c r="B16755" s="6" t="s">
        <v>33512</v>
      </c>
      <c r="C16755" s="6">
        <v>4603.8600939999997</v>
      </c>
      <c r="D16755" s="6">
        <v>-7.5140254000000004E-2</v>
      </c>
      <c r="E16755" s="6">
        <v>0.30709192200000002</v>
      </c>
      <c r="F16755" s="6">
        <v>-0.24468326600000001</v>
      </c>
      <c r="G16755" s="6">
        <v>0.80670168600000003</v>
      </c>
      <c r="H16755" s="6">
        <v>0.99174616500000001</v>
      </c>
    </row>
    <row r="16756" spans="1:8" x14ac:dyDescent="0.3">
      <c r="A16756" s="6" t="s">
        <v>33513</v>
      </c>
      <c r="B16756" s="6" t="s">
        <v>33514</v>
      </c>
      <c r="C16756" s="6">
        <v>0.481064671</v>
      </c>
      <c r="D16756" s="6">
        <v>-2.4245931139999999</v>
      </c>
      <c r="E16756" s="6">
        <v>3.9977767489999998</v>
      </c>
      <c r="F16756" s="6">
        <v>-0.606485371</v>
      </c>
      <c r="G16756" s="6">
        <v>0.54419249400000003</v>
      </c>
      <c r="H16756" s="6" t="s">
        <v>104</v>
      </c>
    </row>
    <row r="16757" spans="1:8" x14ac:dyDescent="0.3">
      <c r="A16757" s="6" t="s">
        <v>33515</v>
      </c>
      <c r="B16757" s="6" t="s">
        <v>33516</v>
      </c>
      <c r="C16757" s="6">
        <v>2.1575726789999998</v>
      </c>
      <c r="D16757" s="6">
        <v>-4.5845615159999999</v>
      </c>
      <c r="E16757" s="6">
        <v>3.4375232009999999</v>
      </c>
      <c r="F16757" s="6">
        <v>-1.3336816220000001</v>
      </c>
      <c r="G16757" s="6">
        <v>0.18230821999999999</v>
      </c>
      <c r="H16757" s="6" t="s">
        <v>104</v>
      </c>
    </row>
    <row r="16758" spans="1:8" x14ac:dyDescent="0.3">
      <c r="A16758" s="6" t="s">
        <v>33517</v>
      </c>
      <c r="B16758" s="6" t="s">
        <v>33518</v>
      </c>
      <c r="C16758" s="6">
        <v>6.030763544</v>
      </c>
      <c r="D16758" s="6">
        <v>-7.4065267000000004E-2</v>
      </c>
      <c r="E16758" s="6">
        <v>1.6264165450000001</v>
      </c>
      <c r="F16758" s="6">
        <v>-4.5538928999999999E-2</v>
      </c>
      <c r="G16758" s="6">
        <v>0.963677746</v>
      </c>
      <c r="H16758" s="6">
        <v>0.99854271800000005</v>
      </c>
    </row>
    <row r="16759" spans="1:8" x14ac:dyDescent="0.3">
      <c r="A16759" s="6" t="s">
        <v>33519</v>
      </c>
      <c r="B16759" s="6" t="s">
        <v>33520</v>
      </c>
      <c r="C16759" s="6">
        <v>6.9648531939999998</v>
      </c>
      <c r="D16759" s="6">
        <v>3.6593485330000002</v>
      </c>
      <c r="E16759" s="6">
        <v>2.2112640080000001</v>
      </c>
      <c r="F16759" s="6">
        <v>1.6548673149999999</v>
      </c>
      <c r="G16759" s="6">
        <v>9.7951415999999999E-2</v>
      </c>
      <c r="H16759" s="6">
        <v>0.89525658600000002</v>
      </c>
    </row>
    <row r="16760" spans="1:8" x14ac:dyDescent="0.3">
      <c r="A16760" s="6" t="s">
        <v>33521</v>
      </c>
      <c r="B16760" s="6" t="s">
        <v>33522</v>
      </c>
      <c r="C16760" s="6">
        <v>3.0786077430000001</v>
      </c>
      <c r="D16760" s="6">
        <v>2.2989953829999998</v>
      </c>
      <c r="E16760" s="6">
        <v>2.8392148979999998</v>
      </c>
      <c r="F16760" s="6">
        <v>0.80972926199999995</v>
      </c>
      <c r="G16760" s="6">
        <v>0.41809579600000002</v>
      </c>
      <c r="H16760" s="6" t="s">
        <v>104</v>
      </c>
    </row>
    <row r="16761" spans="1:8" x14ac:dyDescent="0.3">
      <c r="A16761" s="6" t="s">
        <v>33523</v>
      </c>
      <c r="B16761" s="6" t="s">
        <v>33524</v>
      </c>
      <c r="C16761" s="6">
        <v>9.0636940890000002</v>
      </c>
      <c r="D16761" s="6">
        <v>1.3579917930000001</v>
      </c>
      <c r="E16761" s="6">
        <v>1.919265464</v>
      </c>
      <c r="F16761" s="6">
        <v>0.707558083</v>
      </c>
      <c r="G16761" s="6">
        <v>0.47921973099999998</v>
      </c>
      <c r="H16761" s="6">
        <v>0.97446833200000005</v>
      </c>
    </row>
    <row r="16762" spans="1:8" x14ac:dyDescent="0.3">
      <c r="A16762" s="6" t="s">
        <v>33525</v>
      </c>
      <c r="B16762" s="6" t="s">
        <v>33526</v>
      </c>
      <c r="C16762" s="6">
        <v>0.67162165299999999</v>
      </c>
      <c r="D16762" s="6">
        <v>2.8911803219999999</v>
      </c>
      <c r="E16762" s="6">
        <v>3.9746011490000002</v>
      </c>
      <c r="F16762" s="6">
        <v>0.72741394999999998</v>
      </c>
      <c r="G16762" s="6">
        <v>0.46697241099999998</v>
      </c>
      <c r="H16762" s="6" t="s">
        <v>104</v>
      </c>
    </row>
    <row r="16763" spans="1:8" x14ac:dyDescent="0.3">
      <c r="A16763" s="6" t="s">
        <v>33527</v>
      </c>
      <c r="B16763" s="6" t="s">
        <v>33528</v>
      </c>
      <c r="C16763" s="6">
        <v>1.401842754</v>
      </c>
      <c r="D16763" s="6">
        <v>-1.3420773880000001</v>
      </c>
      <c r="E16763" s="6">
        <v>3.2174955920000001</v>
      </c>
      <c r="F16763" s="6">
        <v>-0.41711864100000001</v>
      </c>
      <c r="G16763" s="6">
        <v>0.67659163099999997</v>
      </c>
      <c r="H16763" s="6" t="s">
        <v>104</v>
      </c>
    </row>
    <row r="16764" spans="1:8" x14ac:dyDescent="0.3">
      <c r="A16764" s="6" t="s">
        <v>33529</v>
      </c>
      <c r="B16764" s="6" t="s">
        <v>33530</v>
      </c>
      <c r="C16764" s="6">
        <v>0.53729732200000002</v>
      </c>
      <c r="D16764" s="6">
        <v>2.5744052370000001</v>
      </c>
      <c r="E16764" s="6">
        <v>3.990832696</v>
      </c>
      <c r="F16764" s="6">
        <v>0.64507972000000002</v>
      </c>
      <c r="G16764" s="6">
        <v>0.518875525</v>
      </c>
      <c r="H16764" s="6" t="s">
        <v>104</v>
      </c>
    </row>
    <row r="16765" spans="1:8" x14ac:dyDescent="0.3">
      <c r="A16765" s="6" t="s">
        <v>33531</v>
      </c>
      <c r="B16765" s="6" t="s">
        <v>33532</v>
      </c>
      <c r="C16765" s="6">
        <v>5.3554980050000003</v>
      </c>
      <c r="D16765" s="6">
        <v>-0.52153660899999998</v>
      </c>
      <c r="E16765" s="6">
        <v>1.692707806</v>
      </c>
      <c r="F16765" s="6">
        <v>-0.30810787699999997</v>
      </c>
      <c r="G16765" s="6">
        <v>0.75800024700000002</v>
      </c>
      <c r="H16765" s="6">
        <v>0.99092870700000002</v>
      </c>
    </row>
    <row r="16766" spans="1:8" x14ac:dyDescent="0.3">
      <c r="A16766" s="6" t="s">
        <v>33533</v>
      </c>
      <c r="B16766" s="6" t="s">
        <v>33534</v>
      </c>
      <c r="C16766" s="6">
        <v>12.46736428</v>
      </c>
      <c r="D16766" s="6">
        <v>-0.91159294199999996</v>
      </c>
      <c r="E16766" s="6">
        <v>1.095707558</v>
      </c>
      <c r="F16766" s="6">
        <v>-0.83196737600000004</v>
      </c>
      <c r="G16766" s="6">
        <v>0.40542735899999999</v>
      </c>
      <c r="H16766" s="6">
        <v>0.96751979799999999</v>
      </c>
    </row>
    <row r="16767" spans="1:8" x14ac:dyDescent="0.3">
      <c r="A16767" s="6" t="s">
        <v>33535</v>
      </c>
      <c r="B16767" s="6" t="s">
        <v>33536</v>
      </c>
      <c r="C16767" s="6">
        <v>3.7329409610000002</v>
      </c>
      <c r="D16767" s="6">
        <v>5.324206158</v>
      </c>
      <c r="E16767" s="6">
        <v>3.4160180800000002</v>
      </c>
      <c r="F16767" s="6">
        <v>1.5586001110000001</v>
      </c>
      <c r="G16767" s="6">
        <v>0.119091057</v>
      </c>
      <c r="H16767" s="6" t="s">
        <v>104</v>
      </c>
    </row>
    <row r="16768" spans="1:8" x14ac:dyDescent="0.3">
      <c r="A16768" s="6" t="s">
        <v>33537</v>
      </c>
      <c r="B16768" s="6" t="s">
        <v>33538</v>
      </c>
      <c r="C16768" s="6">
        <v>1.122484233</v>
      </c>
      <c r="D16768" s="6">
        <v>-3.6440476080000002</v>
      </c>
      <c r="E16768" s="6">
        <v>3.9461079090000002</v>
      </c>
      <c r="F16768" s="6">
        <v>-0.92345361400000003</v>
      </c>
      <c r="G16768" s="6">
        <v>0.35577086299999999</v>
      </c>
      <c r="H16768" s="6" t="s">
        <v>104</v>
      </c>
    </row>
    <row r="16769" spans="1:8" x14ac:dyDescent="0.3">
      <c r="A16769" s="6" t="s">
        <v>33539</v>
      </c>
      <c r="B16769" s="6" t="s">
        <v>33540</v>
      </c>
      <c r="C16769" s="6">
        <v>5.2530371139999996</v>
      </c>
      <c r="D16769" s="6">
        <v>0.34882828700000001</v>
      </c>
      <c r="E16769" s="6">
        <v>1.59038167</v>
      </c>
      <c r="F16769" s="6">
        <v>0.219336209</v>
      </c>
      <c r="G16769" s="6">
        <v>0.82638815799999998</v>
      </c>
      <c r="H16769" s="6">
        <v>0.99234632700000003</v>
      </c>
    </row>
    <row r="16770" spans="1:8" x14ac:dyDescent="0.3">
      <c r="A16770" s="6" t="s">
        <v>33541</v>
      </c>
      <c r="B16770" s="6" t="s">
        <v>33542</v>
      </c>
      <c r="C16770" s="6">
        <v>2.0336973399999998</v>
      </c>
      <c r="D16770" s="6">
        <v>-4.4984885200000004</v>
      </c>
      <c r="E16770" s="6">
        <v>3.928573541</v>
      </c>
      <c r="F16770" s="6">
        <v>-1.145069189</v>
      </c>
      <c r="G16770" s="6">
        <v>0.252180497</v>
      </c>
      <c r="H16770" s="6" t="s">
        <v>104</v>
      </c>
    </row>
    <row r="16771" spans="1:8" x14ac:dyDescent="0.3">
      <c r="A16771" s="6" t="s">
        <v>33543</v>
      </c>
      <c r="B16771" s="6" t="s">
        <v>33544</v>
      </c>
      <c r="C16771" s="6">
        <v>63.594410979999999</v>
      </c>
      <c r="D16771" s="6">
        <v>-8.9721403000000005E-2</v>
      </c>
      <c r="E16771" s="6">
        <v>0.56904564700000004</v>
      </c>
      <c r="F16771" s="6">
        <v>-0.157669958</v>
      </c>
      <c r="G16771" s="6">
        <v>0.87471687499999995</v>
      </c>
      <c r="H16771" s="6">
        <v>0.99615484300000001</v>
      </c>
    </row>
    <row r="16772" spans="1:8" x14ac:dyDescent="0.3">
      <c r="A16772" s="6" t="s">
        <v>33545</v>
      </c>
      <c r="B16772" s="6" t="s">
        <v>33546</v>
      </c>
      <c r="C16772" s="6">
        <v>69.280665080000006</v>
      </c>
      <c r="D16772" s="6">
        <v>-0.29952962300000002</v>
      </c>
      <c r="E16772" s="6">
        <v>0.57139741099999997</v>
      </c>
      <c r="F16772" s="6">
        <v>-0.52420542400000003</v>
      </c>
      <c r="G16772" s="6">
        <v>0.60013566799999996</v>
      </c>
      <c r="H16772" s="6">
        <v>0.97856262699999996</v>
      </c>
    </row>
    <row r="16773" spans="1:8" x14ac:dyDescent="0.3">
      <c r="A16773" s="6" t="s">
        <v>33547</v>
      </c>
      <c r="B16773" s="6" t="s">
        <v>33548</v>
      </c>
      <c r="C16773" s="6">
        <v>0.67789911300000005</v>
      </c>
      <c r="D16773" s="6">
        <v>-2.9125660880000002</v>
      </c>
      <c r="E16773" s="6">
        <v>3.9718731909999998</v>
      </c>
      <c r="F16773" s="6">
        <v>-0.73329785400000003</v>
      </c>
      <c r="G16773" s="6">
        <v>0.46337678399999999</v>
      </c>
      <c r="H16773" s="6" t="s">
        <v>104</v>
      </c>
    </row>
    <row r="16774" spans="1:8" x14ac:dyDescent="0.3">
      <c r="A16774" s="6" t="s">
        <v>33549</v>
      </c>
      <c r="B16774" s="6" t="s">
        <v>33550</v>
      </c>
      <c r="C16774" s="6">
        <v>6.5376974490000004</v>
      </c>
      <c r="D16774" s="6">
        <v>1.390935848</v>
      </c>
      <c r="E16774" s="6">
        <v>1.688474319</v>
      </c>
      <c r="F16774" s="6">
        <v>0.82378264899999998</v>
      </c>
      <c r="G16774" s="6">
        <v>0.41006306799999998</v>
      </c>
      <c r="H16774" s="6">
        <v>0.96751979799999999</v>
      </c>
    </row>
    <row r="16775" spans="1:8" x14ac:dyDescent="0.3">
      <c r="A16775" s="6" t="s">
        <v>33551</v>
      </c>
      <c r="B16775" s="6" t="s">
        <v>33552</v>
      </c>
      <c r="C16775" s="6">
        <v>2.5855904199999999</v>
      </c>
      <c r="D16775" s="6">
        <v>0.26523373099999997</v>
      </c>
      <c r="E16775" s="6">
        <v>2.9789768649999999</v>
      </c>
      <c r="F16775" s="6">
        <v>8.9035176999999993E-2</v>
      </c>
      <c r="G16775" s="6">
        <v>0.92905395400000002</v>
      </c>
      <c r="H16775" s="6" t="s">
        <v>104</v>
      </c>
    </row>
    <row r="16776" spans="1:8" x14ac:dyDescent="0.3">
      <c r="A16776" s="6" t="s">
        <v>33553</v>
      </c>
      <c r="B16776" s="6" t="s">
        <v>33554</v>
      </c>
      <c r="C16776" s="6">
        <v>2.1491892880000001</v>
      </c>
      <c r="D16776" s="6">
        <v>4.5531828470000004</v>
      </c>
      <c r="E16776" s="6">
        <v>3.928519799</v>
      </c>
      <c r="F16776" s="6">
        <v>1.159007229</v>
      </c>
      <c r="G16776" s="6">
        <v>0.24645323799999999</v>
      </c>
      <c r="H16776" s="6" t="s">
        <v>104</v>
      </c>
    </row>
    <row r="16777" spans="1:8" x14ac:dyDescent="0.3">
      <c r="A16777" s="6" t="s">
        <v>33555</v>
      </c>
      <c r="B16777" s="6" t="s">
        <v>33556</v>
      </c>
      <c r="C16777" s="6">
        <v>0.68368619200000003</v>
      </c>
      <c r="D16777" s="6">
        <v>-2.9239873489999999</v>
      </c>
      <c r="E16777" s="6">
        <v>3.971363985</v>
      </c>
      <c r="F16777" s="6">
        <v>-0.73626778100000001</v>
      </c>
      <c r="G16777" s="6">
        <v>0.46156775</v>
      </c>
      <c r="H16777" s="6" t="s">
        <v>104</v>
      </c>
    </row>
    <row r="16778" spans="1:8" x14ac:dyDescent="0.3">
      <c r="A16778" s="6" t="s">
        <v>33557</v>
      </c>
      <c r="B16778" s="6" t="s">
        <v>33558</v>
      </c>
      <c r="C16778" s="6">
        <v>1104.6201530000001</v>
      </c>
      <c r="D16778" s="6">
        <v>-0.50334214200000005</v>
      </c>
      <c r="E16778" s="6">
        <v>0.325988899</v>
      </c>
      <c r="F16778" s="6">
        <v>-1.544046882</v>
      </c>
      <c r="G16778" s="6">
        <v>0.122576976</v>
      </c>
      <c r="H16778" s="6">
        <v>0.92102300199999998</v>
      </c>
    </row>
    <row r="16779" spans="1:8" x14ac:dyDescent="0.3">
      <c r="A16779" s="6" t="s">
        <v>33559</v>
      </c>
      <c r="B16779" s="6" t="s">
        <v>33560</v>
      </c>
      <c r="C16779" s="6">
        <v>18.123698780000002</v>
      </c>
      <c r="D16779" s="6">
        <v>-0.31405335899999998</v>
      </c>
      <c r="E16779" s="6">
        <v>0.85640369500000002</v>
      </c>
      <c r="F16779" s="6">
        <v>-0.36671182099999999</v>
      </c>
      <c r="G16779" s="6">
        <v>0.71383398799999997</v>
      </c>
      <c r="H16779" s="6">
        <v>0.98618628600000002</v>
      </c>
    </row>
    <row r="16780" spans="1:8" x14ac:dyDescent="0.3">
      <c r="A16780" s="6" t="s">
        <v>33561</v>
      </c>
      <c r="B16780" s="6" t="s">
        <v>33562</v>
      </c>
      <c r="C16780" s="6">
        <v>6.7314027769999996</v>
      </c>
      <c r="D16780" s="6">
        <v>0.32474425299999998</v>
      </c>
      <c r="E16780" s="6">
        <v>1.3805336349999999</v>
      </c>
      <c r="F16780" s="6">
        <v>0.23523095999999999</v>
      </c>
      <c r="G16780" s="6">
        <v>0.81402947699999995</v>
      </c>
      <c r="H16780" s="6">
        <v>0.99174616500000001</v>
      </c>
    </row>
    <row r="16781" spans="1:8" x14ac:dyDescent="0.3">
      <c r="A16781" s="6" t="s">
        <v>33563</v>
      </c>
      <c r="B16781" s="6" t="s">
        <v>33564</v>
      </c>
      <c r="C16781" s="6">
        <v>4.1530334419999999</v>
      </c>
      <c r="D16781" s="6">
        <v>1.3460192900000001</v>
      </c>
      <c r="E16781" s="6">
        <v>1.94835859</v>
      </c>
      <c r="F16781" s="6">
        <v>0.69084782300000003</v>
      </c>
      <c r="G16781" s="6">
        <v>0.48966117799999997</v>
      </c>
      <c r="H16781" s="6" t="s">
        <v>104</v>
      </c>
    </row>
    <row r="16782" spans="1:8" x14ac:dyDescent="0.3">
      <c r="A16782" s="6" t="s">
        <v>33565</v>
      </c>
      <c r="B16782" s="6" t="s">
        <v>33566</v>
      </c>
      <c r="C16782" s="6">
        <v>2.1585801789999999</v>
      </c>
      <c r="D16782" s="6">
        <v>-4.5852028630000001</v>
      </c>
      <c r="E16782" s="6">
        <v>3.4335281100000001</v>
      </c>
      <c r="F16782" s="6">
        <v>-1.33542022</v>
      </c>
      <c r="G16782" s="6">
        <v>0.18173885100000001</v>
      </c>
      <c r="H16782" s="6" t="s">
        <v>104</v>
      </c>
    </row>
    <row r="16783" spans="1:8" x14ac:dyDescent="0.3">
      <c r="A16783" s="6" t="s">
        <v>33567</v>
      </c>
      <c r="B16783" s="6" t="s">
        <v>33568</v>
      </c>
      <c r="C16783" s="6">
        <v>1.148597219</v>
      </c>
      <c r="D16783" s="6">
        <v>3.600483755</v>
      </c>
      <c r="E16783" s="6">
        <v>3.948599057</v>
      </c>
      <c r="F16783" s="6">
        <v>0.91183827500000003</v>
      </c>
      <c r="G16783" s="6">
        <v>0.36185385799999997</v>
      </c>
      <c r="H16783" s="6" t="s">
        <v>104</v>
      </c>
    </row>
    <row r="16784" spans="1:8" x14ac:dyDescent="0.3">
      <c r="A16784" s="6" t="s">
        <v>33569</v>
      </c>
      <c r="B16784" s="6" t="s">
        <v>33570</v>
      </c>
      <c r="C16784" s="6">
        <v>40.021429159999997</v>
      </c>
      <c r="D16784" s="6">
        <v>0.14530105400000001</v>
      </c>
      <c r="E16784" s="6">
        <v>0.64341219800000005</v>
      </c>
      <c r="F16784" s="6">
        <v>0.22582887700000001</v>
      </c>
      <c r="G16784" s="6">
        <v>0.82133451700000004</v>
      </c>
      <c r="H16784" s="6">
        <v>0.99174616500000001</v>
      </c>
    </row>
    <row r="16785" spans="1:8" x14ac:dyDescent="0.3">
      <c r="A16785" s="6" t="s">
        <v>33571</v>
      </c>
      <c r="B16785" s="6" t="s">
        <v>33572</v>
      </c>
      <c r="C16785" s="6">
        <v>0.67789911300000005</v>
      </c>
      <c r="D16785" s="6">
        <v>-2.9125660880000002</v>
      </c>
      <c r="E16785" s="6">
        <v>3.9718731909999998</v>
      </c>
      <c r="F16785" s="6">
        <v>-0.73329785400000003</v>
      </c>
      <c r="G16785" s="6">
        <v>0.46337678399999999</v>
      </c>
      <c r="H16785" s="6" t="s">
        <v>104</v>
      </c>
    </row>
    <row r="16786" spans="1:8" x14ac:dyDescent="0.3">
      <c r="A16786" s="6" t="s">
        <v>33573</v>
      </c>
      <c r="B16786" s="6" t="s">
        <v>33574</v>
      </c>
      <c r="C16786" s="6">
        <v>0.33894955700000001</v>
      </c>
      <c r="D16786" s="6">
        <v>-1.911250237</v>
      </c>
      <c r="E16786" s="6">
        <v>4.0360419109999999</v>
      </c>
      <c r="F16786" s="6">
        <v>-0.47354568600000002</v>
      </c>
      <c r="G16786" s="6">
        <v>0.63582391400000005</v>
      </c>
      <c r="H16786" s="6" t="s">
        <v>104</v>
      </c>
    </row>
    <row r="16787" spans="1:8" x14ac:dyDescent="0.3">
      <c r="A16787" s="6" t="s">
        <v>33575</v>
      </c>
      <c r="B16787" s="6" t="s">
        <v>33576</v>
      </c>
      <c r="C16787" s="6">
        <v>0.66255287699999998</v>
      </c>
      <c r="D16787" s="6">
        <v>-2.8817340090000001</v>
      </c>
      <c r="E16787" s="6">
        <v>3.9732677760000001</v>
      </c>
      <c r="F16787" s="6">
        <v>-0.72528059300000003</v>
      </c>
      <c r="G16787" s="6">
        <v>0.46827990899999999</v>
      </c>
      <c r="H16787" s="6" t="s">
        <v>104</v>
      </c>
    </row>
    <row r="16788" spans="1:8" x14ac:dyDescent="0.3">
      <c r="A16788" s="6" t="s">
        <v>33577</v>
      </c>
      <c r="B16788" s="6" t="s">
        <v>33578</v>
      </c>
      <c r="C16788" s="6">
        <v>1.148597219</v>
      </c>
      <c r="D16788" s="6">
        <v>3.600483755</v>
      </c>
      <c r="E16788" s="6">
        <v>3.948599057</v>
      </c>
      <c r="F16788" s="6">
        <v>0.91183827500000003</v>
      </c>
      <c r="G16788" s="6">
        <v>0.36185385799999997</v>
      </c>
      <c r="H16788" s="6" t="s">
        <v>104</v>
      </c>
    </row>
    <row r="16789" spans="1:8" x14ac:dyDescent="0.3">
      <c r="A16789" s="6" t="s">
        <v>33579</v>
      </c>
      <c r="B16789" s="6" t="s">
        <v>33580</v>
      </c>
      <c r="C16789" s="6">
        <v>1.3987452359999999</v>
      </c>
      <c r="D16789" s="6">
        <v>3.9099836109999999</v>
      </c>
      <c r="E16789" s="6">
        <v>3.9406089519999998</v>
      </c>
      <c r="F16789" s="6">
        <v>0.99222827199999997</v>
      </c>
      <c r="G16789" s="6">
        <v>0.321086184</v>
      </c>
      <c r="H16789" s="6" t="s">
        <v>104</v>
      </c>
    </row>
    <row r="16790" spans="1:8" x14ac:dyDescent="0.3">
      <c r="A16790" s="6" t="s">
        <v>33581</v>
      </c>
      <c r="B16790" s="6" t="s">
        <v>33582</v>
      </c>
      <c r="C16790" s="6">
        <v>0.74192254800000002</v>
      </c>
      <c r="D16790" s="6">
        <v>0.30187594499999998</v>
      </c>
      <c r="E16790" s="6">
        <v>3.9696458739999998</v>
      </c>
      <c r="F16790" s="6">
        <v>7.6046063999999997E-2</v>
      </c>
      <c r="G16790" s="6">
        <v>0.93938244999999998</v>
      </c>
      <c r="H16790" s="6" t="s">
        <v>104</v>
      </c>
    </row>
    <row r="16791" spans="1:8" x14ac:dyDescent="0.3">
      <c r="A16791" s="6" t="s">
        <v>33583</v>
      </c>
      <c r="B16791" s="6" t="s">
        <v>33584</v>
      </c>
      <c r="C16791" s="6">
        <v>1.5795134550000001</v>
      </c>
      <c r="D16791" s="6">
        <v>1.2100258230000001</v>
      </c>
      <c r="E16791" s="6">
        <v>3.3982385220000002</v>
      </c>
      <c r="F16791" s="6">
        <v>0.356074424</v>
      </c>
      <c r="G16791" s="6">
        <v>0.72178483100000002</v>
      </c>
      <c r="H16791" s="6" t="s">
        <v>104</v>
      </c>
    </row>
    <row r="16792" spans="1:8" x14ac:dyDescent="0.3">
      <c r="A16792" s="6" t="s">
        <v>33585</v>
      </c>
      <c r="B16792" s="6" t="s">
        <v>33586</v>
      </c>
      <c r="C16792" s="6">
        <v>2.3200091989999998</v>
      </c>
      <c r="D16792" s="6">
        <v>-2.3940400739999999</v>
      </c>
      <c r="E16792" s="6">
        <v>2.5910082860000001</v>
      </c>
      <c r="F16792" s="6">
        <v>-0.92398009199999998</v>
      </c>
      <c r="G16792" s="6">
        <v>0.35549668099999998</v>
      </c>
      <c r="H16792" s="6" t="s">
        <v>104</v>
      </c>
    </row>
    <row r="16793" spans="1:8" x14ac:dyDescent="0.3">
      <c r="A16793" s="6" t="s">
        <v>33587</v>
      </c>
      <c r="B16793" s="6" t="s">
        <v>33588</v>
      </c>
      <c r="C16793" s="6">
        <v>841.79689380000002</v>
      </c>
      <c r="D16793" s="6">
        <v>-0.42580794999999999</v>
      </c>
      <c r="E16793" s="6">
        <v>0.38546756700000001</v>
      </c>
      <c r="F16793" s="6">
        <v>-1.10465312</v>
      </c>
      <c r="G16793" s="6">
        <v>0.26930992399999998</v>
      </c>
      <c r="H16793" s="6">
        <v>0.95391497000000003</v>
      </c>
    </row>
    <row r="16794" spans="1:8" x14ac:dyDescent="0.3">
      <c r="A16794" s="6" t="s">
        <v>33589</v>
      </c>
      <c r="B16794" s="6" t="s">
        <v>33590</v>
      </c>
      <c r="C16794" s="6">
        <v>18.121116529999998</v>
      </c>
      <c r="D16794" s="6">
        <v>1.753946588</v>
      </c>
      <c r="E16794" s="6">
        <v>1.0253202219999999</v>
      </c>
      <c r="F16794" s="6">
        <v>1.71063298</v>
      </c>
      <c r="G16794" s="6">
        <v>8.7148886999999994E-2</v>
      </c>
      <c r="H16794" s="6">
        <v>0.875789135</v>
      </c>
    </row>
    <row r="16795" spans="1:8" x14ac:dyDescent="0.3">
      <c r="A16795" s="6" t="s">
        <v>33591</v>
      </c>
      <c r="B16795" s="6" t="s">
        <v>33592</v>
      </c>
      <c r="C16795" s="6">
        <v>2.0448522869999999</v>
      </c>
      <c r="D16795" s="6">
        <v>-1.474548142</v>
      </c>
      <c r="E16795" s="6">
        <v>3.1861590340000001</v>
      </c>
      <c r="F16795" s="6">
        <v>-0.46279803600000002</v>
      </c>
      <c r="G16795" s="6">
        <v>0.64350913899999995</v>
      </c>
      <c r="H16795" s="6" t="s">
        <v>104</v>
      </c>
    </row>
    <row r="16796" spans="1:8" x14ac:dyDescent="0.3">
      <c r="A16796" s="6" t="s">
        <v>33593</v>
      </c>
      <c r="B16796" s="6" t="s">
        <v>33594</v>
      </c>
      <c r="C16796" s="6">
        <v>2.5784084709999999</v>
      </c>
      <c r="D16796" s="6">
        <v>0.25901159600000001</v>
      </c>
      <c r="E16796" s="6">
        <v>2.5239620340000002</v>
      </c>
      <c r="F16796" s="6">
        <v>0.102621035</v>
      </c>
      <c r="G16796" s="6">
        <v>0.91826374799999999</v>
      </c>
      <c r="H16796" s="6" t="s">
        <v>104</v>
      </c>
    </row>
    <row r="16797" spans="1:8" x14ac:dyDescent="0.3">
      <c r="A16797" s="6" t="s">
        <v>33595</v>
      </c>
      <c r="B16797" s="6" t="s">
        <v>33596</v>
      </c>
      <c r="C16797" s="6">
        <v>4.7863308619999998</v>
      </c>
      <c r="D16797" s="6">
        <v>-0.77204011299999997</v>
      </c>
      <c r="E16797" s="6">
        <v>1.9148896360000001</v>
      </c>
      <c r="F16797" s="6">
        <v>-0.40317734199999999</v>
      </c>
      <c r="G16797" s="6">
        <v>0.68681776699999997</v>
      </c>
      <c r="H16797" s="6" t="s">
        <v>104</v>
      </c>
    </row>
    <row r="16798" spans="1:8" x14ac:dyDescent="0.3">
      <c r="A16798" s="6" t="s">
        <v>33597</v>
      </c>
      <c r="B16798" s="6" t="s">
        <v>33598</v>
      </c>
      <c r="C16798" s="6">
        <v>1.523515814</v>
      </c>
      <c r="D16798" s="6">
        <v>4.0621763150000003</v>
      </c>
      <c r="E16798" s="6">
        <v>3.887662599</v>
      </c>
      <c r="F16798" s="6">
        <v>1.04488911</v>
      </c>
      <c r="G16798" s="6">
        <v>0.29607422300000003</v>
      </c>
      <c r="H16798" s="6" t="s">
        <v>104</v>
      </c>
    </row>
    <row r="16799" spans="1:8" x14ac:dyDescent="0.3">
      <c r="A16799" s="6" t="s">
        <v>33599</v>
      </c>
      <c r="B16799" s="6" t="s">
        <v>33600</v>
      </c>
      <c r="C16799" s="6">
        <v>11.891603849999999</v>
      </c>
      <c r="D16799" s="6">
        <v>6.1012706E-2</v>
      </c>
      <c r="E16799" s="6">
        <v>1.0656388670000001</v>
      </c>
      <c r="F16799" s="6">
        <v>5.7254579999999999E-2</v>
      </c>
      <c r="G16799" s="6">
        <v>0.95434240100000001</v>
      </c>
      <c r="H16799" s="6">
        <v>0.99795495400000001</v>
      </c>
    </row>
    <row r="16800" spans="1:8" x14ac:dyDescent="0.3">
      <c r="A16800" s="6" t="s">
        <v>33601</v>
      </c>
      <c r="B16800" s="6" t="s">
        <v>33602</v>
      </c>
      <c r="C16800" s="6">
        <v>2.5376043159999999</v>
      </c>
      <c r="D16800" s="6">
        <v>-1.4219081469999999</v>
      </c>
      <c r="E16800" s="6">
        <v>3.3941014699999998</v>
      </c>
      <c r="F16800" s="6">
        <v>-0.41893507299999999</v>
      </c>
      <c r="G16800" s="6">
        <v>0.67526358399999997</v>
      </c>
      <c r="H16800" s="6" t="s">
        <v>104</v>
      </c>
    </row>
    <row r="16801" spans="1:8" x14ac:dyDescent="0.3">
      <c r="A16801" s="6" t="s">
        <v>33603</v>
      </c>
      <c r="B16801" s="6" t="s">
        <v>33604</v>
      </c>
      <c r="C16801" s="6">
        <v>0.40297299199999997</v>
      </c>
      <c r="D16801" s="6">
        <v>2.1792120000000001</v>
      </c>
      <c r="E16801" s="6">
        <v>4.0148136130000003</v>
      </c>
      <c r="F16801" s="6">
        <v>0.54279281899999998</v>
      </c>
      <c r="G16801" s="6">
        <v>0.58727245800000005</v>
      </c>
      <c r="H16801" s="6" t="s">
        <v>104</v>
      </c>
    </row>
    <row r="16802" spans="1:8" x14ac:dyDescent="0.3">
      <c r="A16802" s="6" t="s">
        <v>33605</v>
      </c>
      <c r="B16802" s="6" t="s">
        <v>33606</v>
      </c>
      <c r="C16802" s="6">
        <v>3.578199497</v>
      </c>
      <c r="D16802" s="6">
        <v>0.41800746100000002</v>
      </c>
      <c r="E16802" s="6">
        <v>2.0118777159999999</v>
      </c>
      <c r="F16802" s="6">
        <v>0.207769815</v>
      </c>
      <c r="G16802" s="6">
        <v>0.83540870199999995</v>
      </c>
      <c r="H16802" s="6" t="s">
        <v>104</v>
      </c>
    </row>
    <row r="16803" spans="1:8" x14ac:dyDescent="0.3">
      <c r="A16803" s="6" t="s">
        <v>33607</v>
      </c>
      <c r="B16803" s="6" t="s">
        <v>33608</v>
      </c>
      <c r="C16803" s="6">
        <v>1.1007074640000001</v>
      </c>
      <c r="D16803" s="6">
        <v>1.196572886</v>
      </c>
      <c r="E16803" s="6">
        <v>3.9083864639999999</v>
      </c>
      <c r="F16803" s="6">
        <v>0.30615521200000001</v>
      </c>
      <c r="G16803" s="6">
        <v>0.75948647199999997</v>
      </c>
      <c r="H16803" s="6" t="s">
        <v>104</v>
      </c>
    </row>
    <row r="16804" spans="1:8" x14ac:dyDescent="0.3">
      <c r="A16804" s="6" t="s">
        <v>33609</v>
      </c>
      <c r="B16804" s="6" t="s">
        <v>33610</v>
      </c>
      <c r="C16804" s="6">
        <v>137.28022279999999</v>
      </c>
      <c r="D16804" s="6">
        <v>0.63171307399999999</v>
      </c>
      <c r="E16804" s="6">
        <v>0.59562062199999999</v>
      </c>
      <c r="F16804" s="6">
        <v>1.060596377</v>
      </c>
      <c r="G16804" s="6">
        <v>0.28887337000000002</v>
      </c>
      <c r="H16804" s="6">
        <v>0.95499504700000004</v>
      </c>
    </row>
    <row r="16805" spans="1:8" x14ac:dyDescent="0.3">
      <c r="A16805" s="6" t="s">
        <v>33611</v>
      </c>
      <c r="B16805" s="6" t="s">
        <v>33612</v>
      </c>
      <c r="C16805" s="6">
        <v>2989.7380280000002</v>
      </c>
      <c r="D16805" s="6">
        <v>-0.26523128800000001</v>
      </c>
      <c r="E16805" s="6">
        <v>0.265537048</v>
      </c>
      <c r="F16805" s="6">
        <v>-0.99884852000000002</v>
      </c>
      <c r="G16805" s="6">
        <v>0.317868078</v>
      </c>
      <c r="H16805" s="6">
        <v>0.95933177700000005</v>
      </c>
    </row>
    <row r="16806" spans="1:8" x14ac:dyDescent="0.3">
      <c r="A16806" s="6" t="s">
        <v>33613</v>
      </c>
      <c r="B16806" s="6" t="s">
        <v>33614</v>
      </c>
      <c r="C16806" s="6">
        <v>1.6470599610000001</v>
      </c>
      <c r="D16806" s="6">
        <v>4.1539304660000003</v>
      </c>
      <c r="E16806" s="6">
        <v>3.808880625</v>
      </c>
      <c r="F16806" s="6">
        <v>1.090590878</v>
      </c>
      <c r="G16806" s="6">
        <v>0.275452945</v>
      </c>
      <c r="H16806" s="6" t="s">
        <v>104</v>
      </c>
    </row>
    <row r="16807" spans="1:8" x14ac:dyDescent="0.3">
      <c r="A16807" s="6" t="s">
        <v>33615</v>
      </c>
      <c r="B16807" s="6" t="s">
        <v>33616</v>
      </c>
      <c r="C16807" s="6">
        <v>0.78787072599999997</v>
      </c>
      <c r="D16807" s="6">
        <v>0.46124167599999999</v>
      </c>
      <c r="E16807" s="6">
        <v>3.9600480259999999</v>
      </c>
      <c r="F16807" s="6">
        <v>0.116473758</v>
      </c>
      <c r="G16807" s="6">
        <v>0.90727708200000001</v>
      </c>
      <c r="H16807" s="6" t="s">
        <v>104</v>
      </c>
    </row>
    <row r="16808" spans="1:8" x14ac:dyDescent="0.3">
      <c r="A16808" s="6" t="s">
        <v>33617</v>
      </c>
      <c r="B16808" s="6" t="s">
        <v>33618</v>
      </c>
      <c r="C16808" s="6">
        <v>244.19490949999999</v>
      </c>
      <c r="D16808" s="6">
        <v>0.402524781</v>
      </c>
      <c r="E16808" s="6">
        <v>0.418475341</v>
      </c>
      <c r="F16808" s="6">
        <v>0.96188410999999996</v>
      </c>
      <c r="G16808" s="6">
        <v>0.336107822</v>
      </c>
      <c r="H16808" s="6">
        <v>0.96273330099999999</v>
      </c>
    </row>
    <row r="16809" spans="1:8" x14ac:dyDescent="0.3">
      <c r="A16809" s="6" t="s">
        <v>33619</v>
      </c>
      <c r="B16809" s="6" t="s">
        <v>33620</v>
      </c>
      <c r="C16809" s="6">
        <v>0.481064671</v>
      </c>
      <c r="D16809" s="6">
        <v>-2.4245931139999999</v>
      </c>
      <c r="E16809" s="6">
        <v>3.9977767489999998</v>
      </c>
      <c r="F16809" s="6">
        <v>-0.606485371</v>
      </c>
      <c r="G16809" s="6">
        <v>0.54419249400000003</v>
      </c>
      <c r="H16809" s="6" t="s">
        <v>104</v>
      </c>
    </row>
    <row r="16810" spans="1:8" x14ac:dyDescent="0.3">
      <c r="A16810" s="6" t="s">
        <v>33621</v>
      </c>
      <c r="B16810" s="6" t="s">
        <v>33622</v>
      </c>
      <c r="C16810" s="6">
        <v>0.92998584100000004</v>
      </c>
      <c r="D16810" s="6">
        <v>-5.2102449000000002E-2</v>
      </c>
      <c r="E16810" s="6">
        <v>3.921041378</v>
      </c>
      <c r="F16810" s="6">
        <v>-1.3287910999999999E-2</v>
      </c>
      <c r="G16810" s="6">
        <v>0.98939809300000003</v>
      </c>
      <c r="H16810" s="6" t="s">
        <v>104</v>
      </c>
    </row>
    <row r="16811" spans="1:8" x14ac:dyDescent="0.3">
      <c r="A16811" s="6" t="s">
        <v>33623</v>
      </c>
      <c r="B16811" s="6" t="s">
        <v>33624</v>
      </c>
      <c r="C16811" s="6">
        <v>0.22446058499999999</v>
      </c>
      <c r="D16811" s="6">
        <v>1.5588413830000001</v>
      </c>
      <c r="E16811" s="6">
        <v>4.0434992830000001</v>
      </c>
      <c r="F16811" s="6">
        <v>0.38551790800000002</v>
      </c>
      <c r="G16811" s="6">
        <v>0.69985374199999995</v>
      </c>
      <c r="H16811" s="6" t="s">
        <v>104</v>
      </c>
    </row>
    <row r="16812" spans="1:8" x14ac:dyDescent="0.3">
      <c r="A16812" s="6" t="s">
        <v>33625</v>
      </c>
      <c r="B16812" s="6" t="s">
        <v>33626</v>
      </c>
      <c r="C16812" s="6">
        <v>0.33894955700000001</v>
      </c>
      <c r="D16812" s="6">
        <v>-1.911250237</v>
      </c>
      <c r="E16812" s="6">
        <v>4.0360419109999999</v>
      </c>
      <c r="F16812" s="6">
        <v>-0.47354568600000002</v>
      </c>
      <c r="G16812" s="6">
        <v>0.63582391400000005</v>
      </c>
      <c r="H16812" s="6" t="s">
        <v>104</v>
      </c>
    </row>
    <row r="16813" spans="1:8" x14ac:dyDescent="0.3">
      <c r="A16813" s="6" t="s">
        <v>33627</v>
      </c>
      <c r="B16813" s="6" t="s">
        <v>33628</v>
      </c>
      <c r="C16813" s="6">
        <v>0.40297299199999997</v>
      </c>
      <c r="D16813" s="6">
        <v>2.1792120000000001</v>
      </c>
      <c r="E16813" s="6">
        <v>4.0148136130000003</v>
      </c>
      <c r="F16813" s="6">
        <v>0.54279281899999998</v>
      </c>
      <c r="G16813" s="6">
        <v>0.58727245800000005</v>
      </c>
      <c r="H16813" s="6" t="s">
        <v>104</v>
      </c>
    </row>
    <row r="16814" spans="1:8" x14ac:dyDescent="0.3">
      <c r="A16814" s="6" t="s">
        <v>33629</v>
      </c>
      <c r="B16814" s="6" t="s">
        <v>33630</v>
      </c>
      <c r="C16814" s="6">
        <v>7.701997349</v>
      </c>
      <c r="D16814" s="6">
        <v>1.8612467020000001</v>
      </c>
      <c r="E16814" s="6">
        <v>1.5150217770000001</v>
      </c>
      <c r="F16814" s="6">
        <v>1.2285280190000001</v>
      </c>
      <c r="G16814" s="6">
        <v>0.21924881800000001</v>
      </c>
      <c r="H16814" s="6">
        <v>0.94845032699999998</v>
      </c>
    </row>
    <row r="16815" spans="1:8" x14ac:dyDescent="0.3">
      <c r="A16815" s="6" t="s">
        <v>33631</v>
      </c>
      <c r="B16815" s="6" t="s">
        <v>33632</v>
      </c>
      <c r="C16815" s="6">
        <v>12.695254070000001</v>
      </c>
      <c r="D16815" s="6">
        <v>0.65409847499999996</v>
      </c>
      <c r="E16815" s="6">
        <v>1.335867852</v>
      </c>
      <c r="F16815" s="6">
        <v>0.48964309900000003</v>
      </c>
      <c r="G16815" s="6">
        <v>0.62438647300000005</v>
      </c>
      <c r="H16815" s="6">
        <v>0.97973303099999998</v>
      </c>
    </row>
    <row r="16816" spans="1:8" x14ac:dyDescent="0.3">
      <c r="A16816" s="6" t="s">
        <v>33633</v>
      </c>
      <c r="B16816" s="6" t="s">
        <v>33634</v>
      </c>
      <c r="C16816" s="6">
        <v>5.022462236</v>
      </c>
      <c r="D16816" s="6">
        <v>-0.17829694800000001</v>
      </c>
      <c r="E16816" s="6">
        <v>1.847538181</v>
      </c>
      <c r="F16816" s="6">
        <v>-9.6505148999999998E-2</v>
      </c>
      <c r="G16816" s="6">
        <v>0.92311938400000004</v>
      </c>
      <c r="H16816" s="6">
        <v>0.99726132899999997</v>
      </c>
    </row>
    <row r="16817" spans="1:8" x14ac:dyDescent="0.3">
      <c r="A16817" s="6" t="s">
        <v>33635</v>
      </c>
      <c r="B16817" s="6" t="s">
        <v>33636</v>
      </c>
      <c r="C16817" s="6">
        <v>5.0486455450000003</v>
      </c>
      <c r="D16817" s="6">
        <v>1.027433807</v>
      </c>
      <c r="E16817" s="6">
        <v>1.7878665389999999</v>
      </c>
      <c r="F16817" s="6">
        <v>0.57467030399999997</v>
      </c>
      <c r="G16817" s="6">
        <v>0.56551429499999994</v>
      </c>
      <c r="H16817" s="6">
        <v>0.97770106700000003</v>
      </c>
    </row>
    <row r="16818" spans="1:8" x14ac:dyDescent="0.3">
      <c r="A16818" s="6" t="s">
        <v>33637</v>
      </c>
      <c r="B16818" s="6" t="s">
        <v>33638</v>
      </c>
      <c r="C16818" s="6">
        <v>1.2390505759999999</v>
      </c>
      <c r="D16818" s="6">
        <v>-0.22735598500000001</v>
      </c>
      <c r="E16818" s="6">
        <v>3.8753418810000002</v>
      </c>
      <c r="F16818" s="6">
        <v>-5.8667336E-2</v>
      </c>
      <c r="G16818" s="6">
        <v>0.95321707700000002</v>
      </c>
      <c r="H16818" s="6" t="s">
        <v>104</v>
      </c>
    </row>
    <row r="16819" spans="1:8" x14ac:dyDescent="0.3">
      <c r="A16819" s="6" t="s">
        <v>33639</v>
      </c>
      <c r="B16819" s="6" t="s">
        <v>33640</v>
      </c>
      <c r="C16819" s="6">
        <v>0.85460773999999995</v>
      </c>
      <c r="D16819" s="6">
        <v>-3.2463566880000001</v>
      </c>
      <c r="E16819" s="6">
        <v>3.9585131850000002</v>
      </c>
      <c r="F16819" s="6">
        <v>-0.82009495399999999</v>
      </c>
      <c r="G16819" s="6">
        <v>0.41216197900000001</v>
      </c>
      <c r="H16819" s="6" t="s">
        <v>104</v>
      </c>
    </row>
    <row r="16820" spans="1:8" x14ac:dyDescent="0.3">
      <c r="A16820" s="6" t="s">
        <v>33641</v>
      </c>
      <c r="B16820" s="6" t="s">
        <v>33642</v>
      </c>
      <c r="C16820" s="6">
        <v>22.418871450000001</v>
      </c>
      <c r="D16820" s="6">
        <v>0.610072999</v>
      </c>
      <c r="E16820" s="6">
        <v>0.79873804900000001</v>
      </c>
      <c r="F16820" s="6">
        <v>0.76379608899999996</v>
      </c>
      <c r="G16820" s="6">
        <v>0.44498876799999998</v>
      </c>
      <c r="H16820" s="6">
        <v>0.97021856500000003</v>
      </c>
    </row>
    <row r="16821" spans="1:8" x14ac:dyDescent="0.3">
      <c r="A16821" s="6" t="s">
        <v>33643</v>
      </c>
      <c r="B16821" s="6" t="s">
        <v>33644</v>
      </c>
      <c r="C16821" s="6">
        <v>0.68079265300000003</v>
      </c>
      <c r="D16821" s="6">
        <v>-2.918286524</v>
      </c>
      <c r="E16821" s="6">
        <v>3.9716176550000002</v>
      </c>
      <c r="F16821" s="6">
        <v>-0.73478536400000005</v>
      </c>
      <c r="G16821" s="6">
        <v>0.46247022199999999</v>
      </c>
      <c r="H16821" s="6" t="s">
        <v>104</v>
      </c>
    </row>
    <row r="16822" spans="1:8" x14ac:dyDescent="0.3">
      <c r="A16822" s="6" t="s">
        <v>33645</v>
      </c>
      <c r="B16822" s="6" t="s">
        <v>33646</v>
      </c>
      <c r="C16822" s="6">
        <v>0.67564043399999996</v>
      </c>
      <c r="D16822" s="6">
        <v>0.119324901</v>
      </c>
      <c r="E16822" s="6">
        <v>3.9770249390000001</v>
      </c>
      <c r="F16822" s="6">
        <v>3.0003558999999999E-2</v>
      </c>
      <c r="G16822" s="6">
        <v>0.97606421499999996</v>
      </c>
      <c r="H16822" s="6" t="s">
        <v>104</v>
      </c>
    </row>
    <row r="16823" spans="1:8" x14ac:dyDescent="0.3">
      <c r="A16823" s="6" t="s">
        <v>33647</v>
      </c>
      <c r="B16823" s="6" t="s">
        <v>33648</v>
      </c>
      <c r="C16823" s="6">
        <v>71.517107780000003</v>
      </c>
      <c r="D16823" s="6">
        <v>-0.50193447400000002</v>
      </c>
      <c r="E16823" s="6">
        <v>0.57729107099999999</v>
      </c>
      <c r="F16823" s="6">
        <v>-0.86946516100000004</v>
      </c>
      <c r="G16823" s="6">
        <v>0.38459275599999998</v>
      </c>
      <c r="H16823" s="6">
        <v>0.96639686000000002</v>
      </c>
    </row>
    <row r="16824" spans="1:8" x14ac:dyDescent="0.3">
      <c r="A16824" s="6" t="s">
        <v>33649</v>
      </c>
      <c r="B16824" s="6" t="s">
        <v>33650</v>
      </c>
      <c r="C16824" s="6">
        <v>96.253796149999999</v>
      </c>
      <c r="D16824" s="6">
        <v>-2.406744808</v>
      </c>
      <c r="E16824" s="6">
        <v>0.999584739</v>
      </c>
      <c r="F16824" s="6">
        <v>-2.4077446509999998</v>
      </c>
      <c r="G16824" s="6" t="s">
        <v>104</v>
      </c>
      <c r="H16824" s="6" t="s">
        <v>104</v>
      </c>
    </row>
    <row r="16825" spans="1:8" x14ac:dyDescent="0.3">
      <c r="A16825" s="6" t="s">
        <v>33651</v>
      </c>
      <c r="B16825" s="6" t="s">
        <v>33652</v>
      </c>
      <c r="C16825" s="6">
        <v>3.6225033980000001</v>
      </c>
      <c r="D16825" s="6">
        <v>-1.213270936</v>
      </c>
      <c r="E16825" s="6">
        <v>2.6401319050000001</v>
      </c>
      <c r="F16825" s="6">
        <v>-0.45954936299999999</v>
      </c>
      <c r="G16825" s="6">
        <v>0.64583971200000001</v>
      </c>
      <c r="H16825" s="6" t="s">
        <v>104</v>
      </c>
    </row>
    <row r="16826" spans="1:8" x14ac:dyDescent="0.3">
      <c r="A16826" s="6" t="s">
        <v>33653</v>
      </c>
      <c r="B16826" s="6" t="s">
        <v>33654</v>
      </c>
      <c r="C16826" s="6">
        <v>146.84031189999999</v>
      </c>
      <c r="D16826" s="6">
        <v>-0.136820408</v>
      </c>
      <c r="E16826" s="6">
        <v>0.47724751399999998</v>
      </c>
      <c r="F16826" s="6">
        <v>-0.28668647600000002</v>
      </c>
      <c r="G16826" s="6">
        <v>0.774352394</v>
      </c>
      <c r="H16826" s="6">
        <v>0.99092870700000002</v>
      </c>
    </row>
    <row r="16827" spans="1:8" x14ac:dyDescent="0.3">
      <c r="A16827" s="6" t="s">
        <v>33655</v>
      </c>
      <c r="B16827" s="6" t="s">
        <v>33656</v>
      </c>
      <c r="C16827" s="6">
        <v>0.61049175700000002</v>
      </c>
      <c r="D16827" s="6">
        <v>-0.15798712200000001</v>
      </c>
      <c r="E16827" s="6">
        <v>3.9885286670000002</v>
      </c>
      <c r="F16827" s="6">
        <v>-3.9610377000000002E-2</v>
      </c>
      <c r="G16827" s="6">
        <v>0.96840375499999998</v>
      </c>
      <c r="H16827" s="6" t="s">
        <v>104</v>
      </c>
    </row>
    <row r="16828" spans="1:8" x14ac:dyDescent="0.3">
      <c r="A16828" s="6" t="s">
        <v>33657</v>
      </c>
      <c r="B16828" s="6" t="s">
        <v>33658</v>
      </c>
      <c r="C16828" s="6">
        <v>281.07429969999998</v>
      </c>
      <c r="D16828" s="6">
        <v>-0.64788617400000004</v>
      </c>
      <c r="E16828" s="6">
        <v>0.40768679800000002</v>
      </c>
      <c r="F16828" s="6">
        <v>-1.5891762439999999</v>
      </c>
      <c r="G16828" s="6">
        <v>0.11202060799999999</v>
      </c>
      <c r="H16828" s="6">
        <v>0.91624947800000001</v>
      </c>
    </row>
    <row r="16829" spans="1:8" x14ac:dyDescent="0.3">
      <c r="A16829" s="6" t="s">
        <v>33659</v>
      </c>
      <c r="B16829" s="6" t="s">
        <v>33660</v>
      </c>
      <c r="C16829" s="6">
        <v>15.84319947</v>
      </c>
      <c r="D16829" s="6">
        <v>-0.37344839800000001</v>
      </c>
      <c r="E16829" s="6">
        <v>1.303431877</v>
      </c>
      <c r="F16829" s="6">
        <v>-0.28651163499999999</v>
      </c>
      <c r="G16829" s="6">
        <v>0.774486283</v>
      </c>
      <c r="H16829" s="6">
        <v>0.99092870700000002</v>
      </c>
    </row>
    <row r="16830" spans="1:8" x14ac:dyDescent="0.3">
      <c r="A16830" s="6" t="s">
        <v>33661</v>
      </c>
      <c r="B16830" s="6" t="s">
        <v>33662</v>
      </c>
      <c r="C16830" s="6">
        <v>10.23548096</v>
      </c>
      <c r="D16830" s="6">
        <v>4.9681833000000002E-2</v>
      </c>
      <c r="E16830" s="6">
        <v>1.1152565210000001</v>
      </c>
      <c r="F16830" s="6">
        <v>4.4547449000000003E-2</v>
      </c>
      <c r="G16830" s="6">
        <v>0.96446803000000003</v>
      </c>
      <c r="H16830" s="6">
        <v>0.99856299800000003</v>
      </c>
    </row>
    <row r="16831" spans="1:8" x14ac:dyDescent="0.3">
      <c r="A16831" s="6" t="s">
        <v>33663</v>
      </c>
      <c r="B16831" s="6" t="s">
        <v>33664</v>
      </c>
      <c r="C16831" s="6">
        <v>2.8221010240000002</v>
      </c>
      <c r="D16831" s="6">
        <v>-1.0637474410000001</v>
      </c>
      <c r="E16831" s="6">
        <v>3.2847186119999998</v>
      </c>
      <c r="F16831" s="6">
        <v>-0.323847357</v>
      </c>
      <c r="G16831" s="6">
        <v>0.74605360099999996</v>
      </c>
      <c r="H16831" s="6" t="s">
        <v>104</v>
      </c>
    </row>
    <row r="16832" spans="1:8" x14ac:dyDescent="0.3">
      <c r="A16832" s="6" t="s">
        <v>33665</v>
      </c>
      <c r="B16832" s="6" t="s">
        <v>33666</v>
      </c>
      <c r="C16832" s="6">
        <v>216.53014529999999</v>
      </c>
      <c r="D16832" s="6">
        <v>-1.0447956E-2</v>
      </c>
      <c r="E16832" s="6">
        <v>0.36510903700000003</v>
      </c>
      <c r="F16832" s="6">
        <v>-2.8615986999999999E-2</v>
      </c>
      <c r="G16832" s="6">
        <v>0.97717086099999995</v>
      </c>
      <c r="H16832" s="6">
        <v>0.99964904899999996</v>
      </c>
    </row>
    <row r="16833" spans="1:8" x14ac:dyDescent="0.3">
      <c r="A16833" s="6" t="s">
        <v>33667</v>
      </c>
      <c r="B16833" s="6" t="s">
        <v>33668</v>
      </c>
      <c r="C16833" s="6">
        <v>291.50318110000001</v>
      </c>
      <c r="D16833" s="6">
        <v>-0.43497215</v>
      </c>
      <c r="E16833" s="6">
        <v>0.44784638599999999</v>
      </c>
      <c r="F16833" s="6">
        <v>-0.97125300800000003</v>
      </c>
      <c r="G16833" s="6">
        <v>0.33142230299999997</v>
      </c>
      <c r="H16833" s="6">
        <v>0.96273330099999999</v>
      </c>
    </row>
    <row r="16834" spans="1:8" x14ac:dyDescent="0.3">
      <c r="A16834" s="6" t="s">
        <v>33669</v>
      </c>
      <c r="B16834" s="6" t="s">
        <v>33670</v>
      </c>
      <c r="C16834" s="6">
        <v>2.224489653</v>
      </c>
      <c r="D16834" s="6">
        <v>-2.10364576</v>
      </c>
      <c r="E16834" s="6">
        <v>2.6485913679999999</v>
      </c>
      <c r="F16834" s="6">
        <v>-0.79425078000000005</v>
      </c>
      <c r="G16834" s="6">
        <v>0.427049452</v>
      </c>
      <c r="H16834" s="6" t="s">
        <v>104</v>
      </c>
    </row>
    <row r="16835" spans="1:8" x14ac:dyDescent="0.3">
      <c r="A16835" s="6" t="s">
        <v>33671</v>
      </c>
      <c r="B16835" s="6" t="s">
        <v>33672</v>
      </c>
      <c r="C16835" s="6">
        <v>0.57429860899999996</v>
      </c>
      <c r="D16835" s="6">
        <v>2.5616592169999999</v>
      </c>
      <c r="E16835" s="6">
        <v>3.9915597350000001</v>
      </c>
      <c r="F16835" s="6">
        <v>0.64176897899999996</v>
      </c>
      <c r="G16835" s="6">
        <v>0.52102319399999997</v>
      </c>
      <c r="H16835" s="6" t="s">
        <v>104</v>
      </c>
    </row>
    <row r="16836" spans="1:8" x14ac:dyDescent="0.3">
      <c r="A16836" s="6" t="s">
        <v>33673</v>
      </c>
      <c r="B16836" s="6" t="s">
        <v>33674</v>
      </c>
      <c r="C16836" s="6">
        <v>6.469664313</v>
      </c>
      <c r="D16836" s="6">
        <v>-0.85801705100000003</v>
      </c>
      <c r="E16836" s="6">
        <v>1.411810824</v>
      </c>
      <c r="F16836" s="6">
        <v>-0.60774222499999997</v>
      </c>
      <c r="G16836" s="6">
        <v>0.54335845299999996</v>
      </c>
      <c r="H16836" s="6">
        <v>0.97770106700000003</v>
      </c>
    </row>
    <row r="16837" spans="1:8" x14ac:dyDescent="0.3">
      <c r="A16837" s="6" t="s">
        <v>33675</v>
      </c>
      <c r="B16837" s="6" t="s">
        <v>33676</v>
      </c>
      <c r="C16837" s="6">
        <v>120.3997542</v>
      </c>
      <c r="D16837" s="6">
        <v>-0.22828910599999999</v>
      </c>
      <c r="E16837" s="6">
        <v>0.44564706799999998</v>
      </c>
      <c r="F16837" s="6">
        <v>-0.51226435000000003</v>
      </c>
      <c r="G16837" s="6">
        <v>0.60846601199999995</v>
      </c>
      <c r="H16837" s="6">
        <v>0.97973303099999998</v>
      </c>
    </row>
    <row r="16838" spans="1:8" x14ac:dyDescent="0.3">
      <c r="A16838" s="6" t="s">
        <v>33677</v>
      </c>
      <c r="B16838" s="6" t="s">
        <v>33678</v>
      </c>
      <c r="C16838" s="6">
        <v>8.316527099</v>
      </c>
      <c r="D16838" s="6">
        <v>1.853923612</v>
      </c>
      <c r="E16838" s="6">
        <v>1.5123884999999999</v>
      </c>
      <c r="F16838" s="6">
        <v>1.2258249859999999</v>
      </c>
      <c r="G16838" s="6">
        <v>0.22026454200000001</v>
      </c>
      <c r="H16838" s="6">
        <v>0.94969939999999997</v>
      </c>
    </row>
    <row r="16839" spans="1:8" x14ac:dyDescent="0.3">
      <c r="A16839" s="6" t="s">
        <v>33679</v>
      </c>
      <c r="B16839" s="6" t="s">
        <v>33680</v>
      </c>
      <c r="C16839" s="6">
        <v>907.27501459999996</v>
      </c>
      <c r="D16839" s="6">
        <v>0.57748946499999998</v>
      </c>
      <c r="E16839" s="6">
        <v>0.39587309100000001</v>
      </c>
      <c r="F16839" s="6">
        <v>1.4587742319999999</v>
      </c>
      <c r="G16839" s="6">
        <v>0.14462725700000001</v>
      </c>
      <c r="H16839" s="6">
        <v>0.94078341399999998</v>
      </c>
    </row>
    <row r="16840" spans="1:8" x14ac:dyDescent="0.3">
      <c r="A16840" s="6" t="s">
        <v>33681</v>
      </c>
      <c r="B16840" s="6" t="s">
        <v>33682</v>
      </c>
      <c r="C16840" s="6">
        <v>0.51276464399999999</v>
      </c>
      <c r="D16840" s="6">
        <v>-2.508236701</v>
      </c>
      <c r="E16840" s="6">
        <v>3.992705596</v>
      </c>
      <c r="F16840" s="6">
        <v>-0.62820476999999997</v>
      </c>
      <c r="G16840" s="6">
        <v>0.529869806</v>
      </c>
      <c r="H16840" s="6" t="s">
        <v>104</v>
      </c>
    </row>
    <row r="16841" spans="1:8" x14ac:dyDescent="0.3">
      <c r="A16841" s="6" t="s">
        <v>33683</v>
      </c>
      <c r="B16841" s="6" t="s">
        <v>33684</v>
      </c>
      <c r="C16841" s="6">
        <v>1.208918975</v>
      </c>
      <c r="D16841" s="6">
        <v>3.7291408050000001</v>
      </c>
      <c r="E16841" s="6">
        <v>3.9450733819999999</v>
      </c>
      <c r="F16841" s="6">
        <v>0.94526525699999997</v>
      </c>
      <c r="G16841" s="6">
        <v>0.34452347100000003</v>
      </c>
      <c r="H16841" s="6" t="s">
        <v>104</v>
      </c>
    </row>
    <row r="16842" spans="1:8" x14ac:dyDescent="0.3">
      <c r="A16842" s="6" t="s">
        <v>33685</v>
      </c>
      <c r="B16842" s="6" t="s">
        <v>33686</v>
      </c>
      <c r="C16842" s="6">
        <v>21.162055460000001</v>
      </c>
      <c r="D16842" s="6">
        <v>0.35320973700000002</v>
      </c>
      <c r="E16842" s="6">
        <v>1.3671218789999999</v>
      </c>
      <c r="F16842" s="6">
        <v>0.25836009399999998</v>
      </c>
      <c r="G16842" s="6">
        <v>0.79612901199999997</v>
      </c>
      <c r="H16842" s="6">
        <v>0.99174616500000001</v>
      </c>
    </row>
    <row r="16843" spans="1:8" x14ac:dyDescent="0.3">
      <c r="A16843" s="6" t="s">
        <v>33687</v>
      </c>
      <c r="B16843" s="6" t="s">
        <v>33688</v>
      </c>
      <c r="C16843" s="6">
        <v>0.50842433499999995</v>
      </c>
      <c r="D16843" s="6">
        <v>-2.4970719629999998</v>
      </c>
      <c r="E16843" s="6">
        <v>3.9933659779999999</v>
      </c>
      <c r="F16843" s="6">
        <v>-0.62530506299999999</v>
      </c>
      <c r="G16843" s="6">
        <v>0.53177085800000001</v>
      </c>
      <c r="H16843" s="6" t="s">
        <v>104</v>
      </c>
    </row>
    <row r="16844" spans="1:8" x14ac:dyDescent="0.3">
      <c r="A16844" s="6" t="s">
        <v>33689</v>
      </c>
      <c r="B16844" s="6" t="s">
        <v>33690</v>
      </c>
      <c r="C16844" s="6">
        <v>0.336690877</v>
      </c>
      <c r="D16844" s="6">
        <v>1.996660399</v>
      </c>
      <c r="E16844" s="6">
        <v>4.0221097539999997</v>
      </c>
      <c r="F16844" s="6">
        <v>0.49642116200000003</v>
      </c>
      <c r="G16844" s="6">
        <v>0.61959729699999999</v>
      </c>
      <c r="H16844" s="6" t="s">
        <v>104</v>
      </c>
    </row>
    <row r="16845" spans="1:8" x14ac:dyDescent="0.3">
      <c r="A16845" s="6" t="s">
        <v>33691</v>
      </c>
      <c r="B16845" s="6" t="s">
        <v>33692</v>
      </c>
      <c r="C16845" s="6">
        <v>4.5127452330000004</v>
      </c>
      <c r="D16845" s="6">
        <v>3.6840760819999998</v>
      </c>
      <c r="E16845" s="6">
        <v>2.0835842040000001</v>
      </c>
      <c r="F16845" s="6">
        <v>1.768143603</v>
      </c>
      <c r="G16845" s="6">
        <v>7.7036900000000005E-2</v>
      </c>
      <c r="H16845" s="6" t="s">
        <v>104</v>
      </c>
    </row>
    <row r="16846" spans="1:8" x14ac:dyDescent="0.3">
      <c r="A16846" s="6" t="s">
        <v>33693</v>
      </c>
      <c r="B16846" s="6" t="s">
        <v>33694</v>
      </c>
      <c r="C16846" s="6">
        <v>1.416571112</v>
      </c>
      <c r="D16846" s="6">
        <v>-2.129845311</v>
      </c>
      <c r="E16846" s="6">
        <v>3.5612114730000002</v>
      </c>
      <c r="F16846" s="6">
        <v>-0.59806763200000002</v>
      </c>
      <c r="G16846" s="6">
        <v>0.54979480700000005</v>
      </c>
      <c r="H16846" s="6" t="s">
        <v>104</v>
      </c>
    </row>
    <row r="16847" spans="1:8" x14ac:dyDescent="0.3">
      <c r="A16847" s="6" t="s">
        <v>33695</v>
      </c>
      <c r="B16847" s="6" t="s">
        <v>33696</v>
      </c>
      <c r="C16847" s="6">
        <v>1.0232197789999999</v>
      </c>
      <c r="D16847" s="6">
        <v>3.4611935310000002</v>
      </c>
      <c r="E16847" s="6">
        <v>3.9527776669999999</v>
      </c>
      <c r="F16847" s="6">
        <v>0.87563577400000003</v>
      </c>
      <c r="G16847" s="6">
        <v>0.381228071</v>
      </c>
      <c r="H16847" s="6" t="s">
        <v>104</v>
      </c>
    </row>
    <row r="16848" spans="1:8" x14ac:dyDescent="0.3">
      <c r="A16848" s="6" t="s">
        <v>33697</v>
      </c>
      <c r="B16848" s="6" t="s">
        <v>33698</v>
      </c>
      <c r="C16848" s="6">
        <v>1.0043959730000001</v>
      </c>
      <c r="D16848" s="6">
        <v>-3.4810073109999999</v>
      </c>
      <c r="E16848" s="6">
        <v>3.9507887199999998</v>
      </c>
      <c r="F16848" s="6">
        <v>-0.88109174099999998</v>
      </c>
      <c r="G16848" s="6">
        <v>0.37826816699999999</v>
      </c>
      <c r="H16848" s="6" t="s">
        <v>104</v>
      </c>
    </row>
    <row r="16849" spans="1:8" x14ac:dyDescent="0.3">
      <c r="A16849" s="6" t="s">
        <v>33699</v>
      </c>
      <c r="B16849" s="6" t="s">
        <v>33700</v>
      </c>
      <c r="C16849" s="6">
        <v>433.11482319999999</v>
      </c>
      <c r="D16849" s="6">
        <v>3.5614715999999998E-2</v>
      </c>
      <c r="E16849" s="6">
        <v>0.34335078099999999</v>
      </c>
      <c r="F16849" s="6">
        <v>0.103726911</v>
      </c>
      <c r="G16849" s="6">
        <v>0.91738607000000005</v>
      </c>
      <c r="H16849" s="6">
        <v>0.99718708300000003</v>
      </c>
    </row>
    <row r="16850" spans="1:8" x14ac:dyDescent="0.3">
      <c r="A16850" s="6" t="s">
        <v>33701</v>
      </c>
      <c r="B16850" s="6" t="s">
        <v>33702</v>
      </c>
      <c r="C16850" s="6">
        <v>2.7680702130000001</v>
      </c>
      <c r="D16850" s="6">
        <v>1.2023790889999999</v>
      </c>
      <c r="E16850" s="6">
        <v>2.2697249749999999</v>
      </c>
      <c r="F16850" s="6">
        <v>0.52974659999999996</v>
      </c>
      <c r="G16850" s="6">
        <v>0.59628763399999996</v>
      </c>
      <c r="H16850" s="6" t="s">
        <v>104</v>
      </c>
    </row>
    <row r="16851" spans="1:8" x14ac:dyDescent="0.3">
      <c r="A16851" s="6" t="s">
        <v>33703</v>
      </c>
      <c r="B16851" s="6" t="s">
        <v>33704</v>
      </c>
      <c r="C16851" s="6">
        <v>0.57429860899999996</v>
      </c>
      <c r="D16851" s="6">
        <v>2.5616592169999999</v>
      </c>
      <c r="E16851" s="6">
        <v>3.9915597350000001</v>
      </c>
      <c r="F16851" s="6">
        <v>0.64176897899999996</v>
      </c>
      <c r="G16851" s="6">
        <v>0.52102319399999997</v>
      </c>
      <c r="H16851" s="6" t="s">
        <v>104</v>
      </c>
    </row>
    <row r="16852" spans="1:8" x14ac:dyDescent="0.3">
      <c r="A16852" s="6" t="s">
        <v>33705</v>
      </c>
      <c r="B16852" s="6" t="s">
        <v>33706</v>
      </c>
      <c r="C16852" s="6">
        <v>123.9121493</v>
      </c>
      <c r="D16852" s="6">
        <v>-0.86624606699999995</v>
      </c>
      <c r="E16852" s="6">
        <v>0.59922021800000003</v>
      </c>
      <c r="F16852" s="6">
        <v>-1.445622228</v>
      </c>
      <c r="G16852" s="6">
        <v>0.14828318900000001</v>
      </c>
      <c r="H16852" s="6">
        <v>0.94078341399999998</v>
      </c>
    </row>
    <row r="16853" spans="1:8" x14ac:dyDescent="0.3">
      <c r="A16853" s="6" t="s">
        <v>33707</v>
      </c>
      <c r="B16853" s="6" t="s">
        <v>33708</v>
      </c>
      <c r="C16853" s="6">
        <v>0.34184309600000001</v>
      </c>
      <c r="D16853" s="6">
        <v>-1.921934115</v>
      </c>
      <c r="E16853" s="6">
        <v>4.0351033300000001</v>
      </c>
      <c r="F16853" s="6">
        <v>-0.47630356899999998</v>
      </c>
      <c r="G16853" s="6">
        <v>0.633858123</v>
      </c>
      <c r="H16853" s="6" t="s">
        <v>104</v>
      </c>
    </row>
    <row r="16854" spans="1:8" x14ac:dyDescent="0.3">
      <c r="A16854" s="6" t="s">
        <v>33709</v>
      </c>
      <c r="B16854" s="6" t="s">
        <v>33710</v>
      </c>
      <c r="C16854" s="6">
        <v>2.5100801330000002</v>
      </c>
      <c r="D16854" s="6">
        <v>-0.48443800399999998</v>
      </c>
      <c r="E16854" s="6">
        <v>2.54897755</v>
      </c>
      <c r="F16854" s="6">
        <v>-0.190051891</v>
      </c>
      <c r="G16854" s="6">
        <v>0.849268468</v>
      </c>
      <c r="H16854" s="6" t="s">
        <v>104</v>
      </c>
    </row>
    <row r="16855" spans="1:8" x14ac:dyDescent="0.3">
      <c r="A16855" s="6" t="s">
        <v>33711</v>
      </c>
      <c r="B16855" s="6" t="s">
        <v>33712</v>
      </c>
      <c r="C16855" s="6">
        <v>62.653548559999997</v>
      </c>
      <c r="D16855" s="6">
        <v>-2.6206011239999998</v>
      </c>
      <c r="E16855" s="6">
        <v>0.85519136799999995</v>
      </c>
      <c r="F16855" s="6">
        <v>-3.0643446860000001</v>
      </c>
      <c r="G16855" s="6">
        <v>2.1814740000000001E-3</v>
      </c>
      <c r="H16855" s="6">
        <v>0.25217818600000003</v>
      </c>
    </row>
    <row r="16856" spans="1:8" x14ac:dyDescent="0.3">
      <c r="A16856" s="6" t="s">
        <v>33713</v>
      </c>
      <c r="B16856" s="6" t="s">
        <v>33714</v>
      </c>
      <c r="C16856" s="6">
        <v>77927.221279999998</v>
      </c>
      <c r="D16856" s="6">
        <v>0.54509169499999999</v>
      </c>
      <c r="E16856" s="6">
        <v>0.51852002200000002</v>
      </c>
      <c r="F16856" s="6">
        <v>1.05124522</v>
      </c>
      <c r="G16856" s="6">
        <v>0.293145979</v>
      </c>
      <c r="H16856" s="6">
        <v>0.95499504700000004</v>
      </c>
    </row>
    <row r="16857" spans="1:8" x14ac:dyDescent="0.3">
      <c r="A16857" s="6" t="s">
        <v>33715</v>
      </c>
      <c r="B16857" s="6" t="s">
        <v>33716</v>
      </c>
      <c r="C16857" s="6">
        <v>32.849713100000002</v>
      </c>
      <c r="D16857" s="6">
        <v>-1.564416265</v>
      </c>
      <c r="E16857" s="6">
        <v>0.72508466000000005</v>
      </c>
      <c r="F16857" s="6">
        <v>-2.1575635929999999</v>
      </c>
      <c r="G16857" s="6">
        <v>3.0961777999999999E-2</v>
      </c>
      <c r="H16857" s="6">
        <v>0.68128005800000002</v>
      </c>
    </row>
    <row r="16858" spans="1:8" x14ac:dyDescent="0.3">
      <c r="A16858" s="6" t="s">
        <v>33717</v>
      </c>
      <c r="B16858" s="6" t="s">
        <v>33718</v>
      </c>
      <c r="C16858" s="6">
        <v>3.0605111690000002</v>
      </c>
      <c r="D16858" s="6">
        <v>2.9689284909999998</v>
      </c>
      <c r="E16858" s="6">
        <v>2.9147061970000001</v>
      </c>
      <c r="F16858" s="6">
        <v>1.0186030049999999</v>
      </c>
      <c r="G16858" s="6">
        <v>0.30839147700000002</v>
      </c>
      <c r="H16858" s="6" t="s">
        <v>104</v>
      </c>
    </row>
    <row r="16859" spans="1:8" x14ac:dyDescent="0.3">
      <c r="A16859" s="6" t="s">
        <v>33719</v>
      </c>
      <c r="B16859" s="6" t="s">
        <v>33720</v>
      </c>
      <c r="C16859" s="6">
        <v>1.0457216570000001</v>
      </c>
      <c r="D16859" s="6">
        <v>0.111249183</v>
      </c>
      <c r="E16859" s="6">
        <v>3.901722554</v>
      </c>
      <c r="F16859" s="6">
        <v>2.8512837999999999E-2</v>
      </c>
      <c r="G16859" s="6">
        <v>0.97725312900000005</v>
      </c>
      <c r="H16859" s="6" t="s">
        <v>104</v>
      </c>
    </row>
    <row r="16860" spans="1:8" x14ac:dyDescent="0.3">
      <c r="A16860" s="6" t="s">
        <v>33721</v>
      </c>
      <c r="B16860" s="6" t="s">
        <v>33722</v>
      </c>
      <c r="C16860" s="6">
        <v>1.2259630180000001</v>
      </c>
      <c r="D16860" s="6">
        <v>-1.875010708</v>
      </c>
      <c r="E16860" s="6">
        <v>3.2758441600000001</v>
      </c>
      <c r="F16860" s="6">
        <v>-0.57237481899999998</v>
      </c>
      <c r="G16860" s="6">
        <v>0.56706807199999998</v>
      </c>
      <c r="H16860" s="6" t="s">
        <v>104</v>
      </c>
    </row>
    <row r="16861" spans="1:8" x14ac:dyDescent="0.3">
      <c r="A16861" s="6" t="s">
        <v>33723</v>
      </c>
      <c r="B16861" s="6" t="s">
        <v>33724</v>
      </c>
      <c r="C16861" s="6">
        <v>2.6183739039999998</v>
      </c>
      <c r="D16861" s="6">
        <v>8.2289760000000007E-3</v>
      </c>
      <c r="E16861" s="6">
        <v>2.5246475839999998</v>
      </c>
      <c r="F16861" s="6">
        <v>3.2594550000000001E-3</v>
      </c>
      <c r="G16861" s="6">
        <v>0.99739933599999997</v>
      </c>
      <c r="H16861" s="6" t="s">
        <v>104</v>
      </c>
    </row>
    <row r="16862" spans="1:8" x14ac:dyDescent="0.3">
      <c r="A16862" s="6" t="s">
        <v>33725</v>
      </c>
      <c r="B16862" s="6" t="s">
        <v>33726</v>
      </c>
      <c r="C16862" s="6">
        <v>2.0154575640000001</v>
      </c>
      <c r="D16862" s="6">
        <v>-4.4857506120000004</v>
      </c>
      <c r="E16862" s="6">
        <v>3.5635674179999999</v>
      </c>
      <c r="F16862" s="6">
        <v>-1.2587809029999999</v>
      </c>
      <c r="G16862" s="6">
        <v>0.20810948000000001</v>
      </c>
      <c r="H16862" s="6" t="s">
        <v>104</v>
      </c>
    </row>
    <row r="16863" spans="1:8" x14ac:dyDescent="0.3">
      <c r="A16863" s="6" t="s">
        <v>33727</v>
      </c>
      <c r="B16863" s="6" t="s">
        <v>33728</v>
      </c>
      <c r="C16863" s="6">
        <v>0.85189416100000004</v>
      </c>
      <c r="D16863" s="6">
        <v>3.2350858730000001</v>
      </c>
      <c r="E16863" s="6">
        <v>3.960453003</v>
      </c>
      <c r="F16863" s="6">
        <v>0.81684743400000004</v>
      </c>
      <c r="G16863" s="6">
        <v>0.414015621</v>
      </c>
      <c r="H16863" s="6" t="s">
        <v>104</v>
      </c>
    </row>
    <row r="16864" spans="1:8" x14ac:dyDescent="0.3">
      <c r="A16864" s="6" t="s">
        <v>33729</v>
      </c>
      <c r="B16864" s="6" t="s">
        <v>33730</v>
      </c>
      <c r="C16864" s="6">
        <v>55.228257859999999</v>
      </c>
      <c r="D16864" s="6">
        <v>-0.94508663400000004</v>
      </c>
      <c r="E16864" s="6">
        <v>0.76683135099999999</v>
      </c>
      <c r="F16864" s="6">
        <v>-1.2324569569999999</v>
      </c>
      <c r="G16864" s="6">
        <v>0.21777843599999999</v>
      </c>
      <c r="H16864" s="6">
        <v>0.94819915099999996</v>
      </c>
    </row>
    <row r="16865" spans="1:8" x14ac:dyDescent="0.3">
      <c r="A16865" s="6" t="s">
        <v>33731</v>
      </c>
      <c r="B16865" s="6" t="s">
        <v>33732</v>
      </c>
      <c r="C16865" s="6">
        <v>60.314549489999997</v>
      </c>
      <c r="D16865" s="6">
        <v>0.71384191900000005</v>
      </c>
      <c r="E16865" s="6">
        <v>0.58304521099999995</v>
      </c>
      <c r="F16865" s="6">
        <v>1.2243337329999999</v>
      </c>
      <c r="G16865" s="6">
        <v>0.220826356</v>
      </c>
      <c r="H16865" s="6">
        <v>0.94969939999999997</v>
      </c>
    </row>
    <row r="16866" spans="1:8" x14ac:dyDescent="0.3">
      <c r="A16866" s="6" t="s">
        <v>33733</v>
      </c>
      <c r="B16866" s="6" t="s">
        <v>33734</v>
      </c>
      <c r="C16866" s="6">
        <v>0.67162165299999999</v>
      </c>
      <c r="D16866" s="6">
        <v>2.8911803219999999</v>
      </c>
      <c r="E16866" s="6">
        <v>3.9746011490000002</v>
      </c>
      <c r="F16866" s="6">
        <v>0.72741394999999998</v>
      </c>
      <c r="G16866" s="6">
        <v>0.46697241099999998</v>
      </c>
      <c r="H16866" s="6" t="s">
        <v>104</v>
      </c>
    </row>
    <row r="16867" spans="1:8" x14ac:dyDescent="0.3">
      <c r="A16867" s="6" t="s">
        <v>33735</v>
      </c>
      <c r="B16867" s="6" t="s">
        <v>33736</v>
      </c>
      <c r="C16867" s="6">
        <v>15.26264439</v>
      </c>
      <c r="D16867" s="6">
        <v>-0.46395697699999999</v>
      </c>
      <c r="E16867" s="6">
        <v>1.163759116</v>
      </c>
      <c r="F16867" s="6">
        <v>-0.39867097099999999</v>
      </c>
      <c r="G16867" s="6">
        <v>0.69013566000000004</v>
      </c>
      <c r="H16867" s="6">
        <v>0.98461465800000003</v>
      </c>
    </row>
    <row r="16868" spans="1:8" x14ac:dyDescent="0.3">
      <c r="A16868" s="6" t="s">
        <v>33737</v>
      </c>
      <c r="B16868" s="6" t="s">
        <v>33738</v>
      </c>
      <c r="C16868" s="6">
        <v>2.6247082549999998</v>
      </c>
      <c r="D16868" s="6">
        <v>0.66335147100000003</v>
      </c>
      <c r="E16868" s="6">
        <v>1.9836087520000001</v>
      </c>
      <c r="F16868" s="6">
        <v>0.33441648699999998</v>
      </c>
      <c r="G16868" s="6">
        <v>0.73806530000000004</v>
      </c>
      <c r="H16868" s="6" t="s">
        <v>104</v>
      </c>
    </row>
    <row r="16869" spans="1:8" x14ac:dyDescent="0.3">
      <c r="A16869" s="6" t="s">
        <v>33739</v>
      </c>
      <c r="B16869" s="6" t="s">
        <v>33740</v>
      </c>
      <c r="C16869" s="6">
        <v>2.2550716300000002</v>
      </c>
      <c r="D16869" s="6">
        <v>1.3461400569999999</v>
      </c>
      <c r="E16869" s="6">
        <v>3.000454548</v>
      </c>
      <c r="F16869" s="6">
        <v>0.44864537500000001</v>
      </c>
      <c r="G16869" s="6">
        <v>0.65368749500000001</v>
      </c>
      <c r="H16869" s="6" t="s">
        <v>104</v>
      </c>
    </row>
    <row r="16870" spans="1:8" x14ac:dyDescent="0.3">
      <c r="A16870" s="6" t="s">
        <v>33741</v>
      </c>
      <c r="B16870" s="6" t="s">
        <v>33742</v>
      </c>
      <c r="C16870" s="6">
        <v>3.5725393489999999</v>
      </c>
      <c r="D16870" s="6">
        <v>2.097850781</v>
      </c>
      <c r="E16870" s="6">
        <v>2.6491167500000001</v>
      </c>
      <c r="F16870" s="6">
        <v>0.79190574800000002</v>
      </c>
      <c r="G16870" s="6">
        <v>0.42841563500000002</v>
      </c>
      <c r="H16870" s="6" t="s">
        <v>104</v>
      </c>
    </row>
    <row r="16871" spans="1:8" x14ac:dyDescent="0.3">
      <c r="A16871" s="6" t="s">
        <v>33743</v>
      </c>
      <c r="B16871" s="6" t="s">
        <v>33744</v>
      </c>
      <c r="C16871" s="6">
        <v>4.0201162559999997</v>
      </c>
      <c r="D16871" s="6">
        <v>1.0400110000000001E-2</v>
      </c>
      <c r="E16871" s="6">
        <v>1.645731896</v>
      </c>
      <c r="F16871" s="6">
        <v>6.3194439999999996E-3</v>
      </c>
      <c r="G16871" s="6">
        <v>0.99495784700000001</v>
      </c>
      <c r="H16871" s="6" t="s">
        <v>104</v>
      </c>
    </row>
    <row r="16872" spans="1:8" x14ac:dyDescent="0.3">
      <c r="A16872" s="6" t="s">
        <v>33745</v>
      </c>
      <c r="B16872" s="6" t="s">
        <v>33746</v>
      </c>
      <c r="C16872" s="6">
        <v>1.216235365</v>
      </c>
      <c r="D16872" s="6">
        <v>2.5245243159999999</v>
      </c>
      <c r="E16872" s="6">
        <v>3.3458059790000001</v>
      </c>
      <c r="F16872" s="6">
        <v>0.75453398400000005</v>
      </c>
      <c r="G16872" s="6">
        <v>0.450528647</v>
      </c>
      <c r="H16872" s="6" t="s">
        <v>104</v>
      </c>
    </row>
    <row r="16873" spans="1:8" x14ac:dyDescent="0.3">
      <c r="A16873" s="6" t="s">
        <v>33747</v>
      </c>
      <c r="B16873" s="6" t="s">
        <v>33748</v>
      </c>
      <c r="C16873" s="6">
        <v>0.44892116999999998</v>
      </c>
      <c r="D16873" s="6">
        <v>2.338574865</v>
      </c>
      <c r="E16873" s="6">
        <v>4.0053246339999999</v>
      </c>
      <c r="F16873" s="6">
        <v>0.58386649700000004</v>
      </c>
      <c r="G16873" s="6">
        <v>0.55931013500000004</v>
      </c>
      <c r="H16873" s="6" t="s">
        <v>104</v>
      </c>
    </row>
    <row r="16874" spans="1:8" x14ac:dyDescent="0.3">
      <c r="A16874" s="6" t="s">
        <v>33749</v>
      </c>
      <c r="B16874" s="6" t="s">
        <v>33750</v>
      </c>
      <c r="C16874" s="6">
        <v>96.742166370000007</v>
      </c>
      <c r="D16874" s="6">
        <v>-0.29067499400000002</v>
      </c>
      <c r="E16874" s="6">
        <v>0.51945043300000004</v>
      </c>
      <c r="F16874" s="6">
        <v>-0.55958177200000003</v>
      </c>
      <c r="G16874" s="6">
        <v>0.57576474099999997</v>
      </c>
      <c r="H16874" s="6">
        <v>0.97856262699999996</v>
      </c>
    </row>
    <row r="16875" spans="1:8" x14ac:dyDescent="0.3">
      <c r="A16875" s="6" t="s">
        <v>33751</v>
      </c>
      <c r="B16875" s="6" t="s">
        <v>33752</v>
      </c>
      <c r="C16875" s="6">
        <v>72.512358019999994</v>
      </c>
      <c r="D16875" s="6">
        <v>0.54991389000000002</v>
      </c>
      <c r="E16875" s="6">
        <v>0.50711927899999998</v>
      </c>
      <c r="F16875" s="6">
        <v>1.0843876640000001</v>
      </c>
      <c r="G16875" s="6">
        <v>0.27819295100000002</v>
      </c>
      <c r="H16875" s="6">
        <v>0.95391497000000003</v>
      </c>
    </row>
    <row r="16876" spans="1:8" x14ac:dyDescent="0.3">
      <c r="A16876" s="6" t="s">
        <v>33753</v>
      </c>
      <c r="B16876" s="6" t="s">
        <v>33754</v>
      </c>
      <c r="C16876" s="6">
        <v>0.22446058499999999</v>
      </c>
      <c r="D16876" s="6">
        <v>1.5588413830000001</v>
      </c>
      <c r="E16876" s="6">
        <v>4.0434992830000001</v>
      </c>
      <c r="F16876" s="6">
        <v>0.38551790800000002</v>
      </c>
      <c r="G16876" s="6">
        <v>0.69985374199999995</v>
      </c>
      <c r="H16876" s="6" t="s">
        <v>104</v>
      </c>
    </row>
    <row r="16877" spans="1:8" x14ac:dyDescent="0.3">
      <c r="A16877" s="6" t="s">
        <v>33755</v>
      </c>
      <c r="B16877" s="6" t="s">
        <v>33756</v>
      </c>
      <c r="C16877" s="6">
        <v>2.0100451330000002</v>
      </c>
      <c r="D16877" s="6">
        <v>4.4249607759999998</v>
      </c>
      <c r="E16877" s="6">
        <v>3.9305264690000001</v>
      </c>
      <c r="F16877" s="6">
        <v>1.125793405</v>
      </c>
      <c r="G16877" s="6">
        <v>0.26025297600000002</v>
      </c>
      <c r="H16877" s="6" t="s">
        <v>104</v>
      </c>
    </row>
    <row r="16878" spans="1:8" x14ac:dyDescent="0.3">
      <c r="A16878" s="6" t="s">
        <v>33757</v>
      </c>
      <c r="B16878" s="6" t="s">
        <v>33758</v>
      </c>
      <c r="C16878" s="6">
        <v>0.90299455799999995</v>
      </c>
      <c r="D16878" s="6">
        <v>0.76327684100000004</v>
      </c>
      <c r="E16878" s="6">
        <v>3.9401211379999999</v>
      </c>
      <c r="F16878" s="6">
        <v>0.19371913099999999</v>
      </c>
      <c r="G16878" s="6">
        <v>0.84639581200000003</v>
      </c>
      <c r="H16878" s="6" t="s">
        <v>104</v>
      </c>
    </row>
    <row r="16879" spans="1:8" x14ac:dyDescent="0.3">
      <c r="A16879" s="6" t="s">
        <v>33759</v>
      </c>
      <c r="B16879" s="6" t="s">
        <v>33760</v>
      </c>
      <c r="C16879" s="6">
        <v>218.24091340000001</v>
      </c>
      <c r="D16879" s="6">
        <v>-0.40290857600000002</v>
      </c>
      <c r="E16879" s="6">
        <v>0.38037813799999998</v>
      </c>
      <c r="F16879" s="6">
        <v>-1.059231684</v>
      </c>
      <c r="G16879" s="6">
        <v>0.28949427900000002</v>
      </c>
      <c r="H16879" s="6">
        <v>0.95499504700000004</v>
      </c>
    </row>
    <row r="16880" spans="1:8" x14ac:dyDescent="0.3">
      <c r="A16880" s="6" t="s">
        <v>33761</v>
      </c>
      <c r="B16880" s="6" t="s">
        <v>33762</v>
      </c>
      <c r="C16880" s="6">
        <v>2.1267076579999999</v>
      </c>
      <c r="D16880" s="6">
        <v>1.175425277</v>
      </c>
      <c r="E16880" s="6">
        <v>3.1326332140000002</v>
      </c>
      <c r="F16880" s="6">
        <v>0.37521956699999998</v>
      </c>
      <c r="G16880" s="6">
        <v>0.70749717899999998</v>
      </c>
      <c r="H16880" s="6" t="s">
        <v>104</v>
      </c>
    </row>
    <row r="16881" spans="1:8" x14ac:dyDescent="0.3">
      <c r="A16881" s="6" t="s">
        <v>33763</v>
      </c>
      <c r="B16881" s="6" t="s">
        <v>33764</v>
      </c>
      <c r="C16881" s="6">
        <v>164.67218589999999</v>
      </c>
      <c r="D16881" s="6">
        <v>-0.24190690300000001</v>
      </c>
      <c r="E16881" s="6">
        <v>0.51461276</v>
      </c>
      <c r="F16881" s="6">
        <v>-0.47007560199999998</v>
      </c>
      <c r="G16881" s="6">
        <v>0.63830100499999998</v>
      </c>
      <c r="H16881" s="6">
        <v>0.98011562500000005</v>
      </c>
    </row>
    <row r="16882" spans="1:8" x14ac:dyDescent="0.3">
      <c r="A16882" s="6" t="s">
        <v>33765</v>
      </c>
      <c r="B16882" s="6" t="s">
        <v>33766</v>
      </c>
      <c r="C16882" s="6">
        <v>11.397486450000001</v>
      </c>
      <c r="D16882" s="6">
        <v>-0.90075844500000002</v>
      </c>
      <c r="E16882" s="6">
        <v>1.354550884</v>
      </c>
      <c r="F16882" s="6">
        <v>-0.66498679000000005</v>
      </c>
      <c r="G16882" s="6">
        <v>0.50605894200000001</v>
      </c>
      <c r="H16882" s="6">
        <v>0.97446833200000005</v>
      </c>
    </row>
    <row r="16883" spans="1:8" x14ac:dyDescent="0.3">
      <c r="A16883" s="6" t="s">
        <v>33767</v>
      </c>
      <c r="B16883" s="6" t="s">
        <v>33768</v>
      </c>
      <c r="C16883" s="6">
        <v>9.7084380370000005</v>
      </c>
      <c r="D16883" s="6">
        <v>0.29428607800000001</v>
      </c>
      <c r="E16883" s="6">
        <v>1.1575345909999999</v>
      </c>
      <c r="F16883" s="6">
        <v>0.25423523399999998</v>
      </c>
      <c r="G16883" s="6">
        <v>0.79931383199999995</v>
      </c>
      <c r="H16883" s="6">
        <v>0.99174616500000001</v>
      </c>
    </row>
    <row r="16884" spans="1:8" x14ac:dyDescent="0.3">
      <c r="A16884" s="6" t="s">
        <v>33769</v>
      </c>
      <c r="B16884" s="6" t="s">
        <v>33770</v>
      </c>
      <c r="C16884" s="6">
        <v>1.208918975</v>
      </c>
      <c r="D16884" s="6">
        <v>3.7291408050000001</v>
      </c>
      <c r="E16884" s="6">
        <v>3.9450733819999999</v>
      </c>
      <c r="F16884" s="6">
        <v>0.94526525699999997</v>
      </c>
      <c r="G16884" s="6">
        <v>0.34452347100000003</v>
      </c>
      <c r="H16884" s="6" t="s">
        <v>104</v>
      </c>
    </row>
    <row r="16885" spans="1:8" x14ac:dyDescent="0.3">
      <c r="A16885" s="6" t="s">
        <v>33771</v>
      </c>
      <c r="B16885" s="6" t="s">
        <v>33772</v>
      </c>
      <c r="C16885" s="6">
        <v>0.26864866100000001</v>
      </c>
      <c r="D16885" s="6">
        <v>1.730031635</v>
      </c>
      <c r="E16885" s="6">
        <v>4.0344237959999996</v>
      </c>
      <c r="F16885" s="6">
        <v>0.42881752699999998</v>
      </c>
      <c r="G16885" s="6">
        <v>0.668056023</v>
      </c>
      <c r="H16885" s="6" t="s">
        <v>104</v>
      </c>
    </row>
    <row r="16886" spans="1:8" x14ac:dyDescent="0.3">
      <c r="A16886" s="6" t="s">
        <v>33773</v>
      </c>
      <c r="B16886" s="6" t="s">
        <v>33774</v>
      </c>
      <c r="C16886" s="6">
        <v>35.904115560000001</v>
      </c>
      <c r="D16886" s="6">
        <v>0.62887677600000003</v>
      </c>
      <c r="E16886" s="6">
        <v>0.74819497800000001</v>
      </c>
      <c r="F16886" s="6">
        <v>0.84052525700000003</v>
      </c>
      <c r="G16886" s="6">
        <v>0.40061394700000003</v>
      </c>
      <c r="H16886" s="6">
        <v>0.96751979799999999</v>
      </c>
    </row>
    <row r="16887" spans="1:8" x14ac:dyDescent="0.3">
      <c r="A16887" s="6" t="s">
        <v>33775</v>
      </c>
      <c r="B16887" s="6" t="s">
        <v>33776</v>
      </c>
      <c r="C16887" s="6">
        <v>7.6403542939999998</v>
      </c>
      <c r="D16887" s="6">
        <v>-1.035594141</v>
      </c>
      <c r="E16887" s="6">
        <v>1.439996839</v>
      </c>
      <c r="F16887" s="6">
        <v>-0.71916417600000004</v>
      </c>
      <c r="G16887" s="6">
        <v>0.472039769</v>
      </c>
      <c r="H16887" s="6">
        <v>0.97334133599999995</v>
      </c>
    </row>
    <row r="16888" spans="1:8" x14ac:dyDescent="0.3">
      <c r="A16888" s="6" t="s">
        <v>33777</v>
      </c>
      <c r="B16888" s="6" t="s">
        <v>33778</v>
      </c>
      <c r="C16888" s="6">
        <v>36.31885166</v>
      </c>
      <c r="D16888" s="6">
        <v>-7.5668210999999999E-2</v>
      </c>
      <c r="E16888" s="6">
        <v>0.75277186900000004</v>
      </c>
      <c r="F16888" s="6">
        <v>-0.100519446</v>
      </c>
      <c r="G16888" s="6">
        <v>0.91993194499999997</v>
      </c>
      <c r="H16888" s="6">
        <v>0.99718708300000003</v>
      </c>
    </row>
    <row r="16889" spans="1:8" x14ac:dyDescent="0.3">
      <c r="A16889" s="6" t="s">
        <v>33779</v>
      </c>
      <c r="B16889" s="6" t="s">
        <v>33780</v>
      </c>
      <c r="C16889" s="6">
        <v>0.32070978100000003</v>
      </c>
      <c r="D16889" s="6">
        <v>-1.8419393159999999</v>
      </c>
      <c r="E16889" s="6">
        <v>4.0422970490000001</v>
      </c>
      <c r="F16889" s="6">
        <v>-0.45566649199999998</v>
      </c>
      <c r="G16889" s="6">
        <v>0.648629821</v>
      </c>
      <c r="H16889" s="6" t="s">
        <v>104</v>
      </c>
    </row>
    <row r="16890" spans="1:8" x14ac:dyDescent="0.3">
      <c r="A16890" s="6" t="s">
        <v>33781</v>
      </c>
      <c r="B16890" s="6" t="s">
        <v>33782</v>
      </c>
      <c r="C16890" s="6">
        <v>0.57429860899999996</v>
      </c>
      <c r="D16890" s="6">
        <v>2.5616592169999999</v>
      </c>
      <c r="E16890" s="6">
        <v>3.9915597350000001</v>
      </c>
      <c r="F16890" s="6">
        <v>0.64176897899999996</v>
      </c>
      <c r="G16890" s="6">
        <v>0.52102319399999997</v>
      </c>
      <c r="H16890" s="6" t="s">
        <v>104</v>
      </c>
    </row>
    <row r="16891" spans="1:8" x14ac:dyDescent="0.3">
      <c r="A16891" s="6" t="s">
        <v>33783</v>
      </c>
      <c r="B16891" s="6" t="s">
        <v>33784</v>
      </c>
      <c r="C16891" s="6">
        <v>2.5016773649999999</v>
      </c>
      <c r="D16891" s="6">
        <v>-9.3713055000000003E-2</v>
      </c>
      <c r="E16891" s="6">
        <v>2.2644022210000001</v>
      </c>
      <c r="F16891" s="6">
        <v>-4.1385339E-2</v>
      </c>
      <c r="G16891" s="6">
        <v>0.96698870000000003</v>
      </c>
      <c r="H16891" s="6" t="s">
        <v>104</v>
      </c>
    </row>
    <row r="16892" spans="1:8" x14ac:dyDescent="0.3">
      <c r="A16892" s="6" t="s">
        <v>33785</v>
      </c>
      <c r="B16892" s="6" t="s">
        <v>33786</v>
      </c>
      <c r="C16892" s="6">
        <v>0.34184309600000001</v>
      </c>
      <c r="D16892" s="6">
        <v>-1.921934115</v>
      </c>
      <c r="E16892" s="6">
        <v>4.0351033300000001</v>
      </c>
      <c r="F16892" s="6">
        <v>-0.47630356899999998</v>
      </c>
      <c r="G16892" s="6">
        <v>0.633858123</v>
      </c>
      <c r="H16892" s="6" t="s">
        <v>104</v>
      </c>
    </row>
    <row r="16893" spans="1:8" x14ac:dyDescent="0.3">
      <c r="A16893" s="6" t="s">
        <v>33787</v>
      </c>
      <c r="B16893" s="6" t="s">
        <v>33788</v>
      </c>
      <c r="C16893" s="6">
        <v>4.0618443749999997</v>
      </c>
      <c r="D16893" s="6">
        <v>6.4063820000000004E-3</v>
      </c>
      <c r="E16893" s="6">
        <v>1.731284676</v>
      </c>
      <c r="F16893" s="6">
        <v>3.7003629999999999E-3</v>
      </c>
      <c r="G16893" s="6">
        <v>0.99704754399999995</v>
      </c>
      <c r="H16893" s="6" t="s">
        <v>104</v>
      </c>
    </row>
    <row r="16894" spans="1:8" x14ac:dyDescent="0.3">
      <c r="A16894" s="6" t="s">
        <v>33789</v>
      </c>
      <c r="B16894" s="6" t="s">
        <v>33790</v>
      </c>
      <c r="C16894" s="6">
        <v>4899.9443119999996</v>
      </c>
      <c r="D16894" s="6">
        <v>0.56873223399999995</v>
      </c>
      <c r="E16894" s="6">
        <v>0.36995232099999997</v>
      </c>
      <c r="F16894" s="6">
        <v>1.5373122480000001</v>
      </c>
      <c r="G16894" s="6">
        <v>0.124216864</v>
      </c>
      <c r="H16894" s="6">
        <v>0.92102300199999998</v>
      </c>
    </row>
    <row r="16895" spans="1:8" x14ac:dyDescent="0.3">
      <c r="A16895" s="6" t="s">
        <v>33791</v>
      </c>
      <c r="B16895" s="6" t="s">
        <v>33792</v>
      </c>
      <c r="C16895" s="6">
        <v>0.33894955700000001</v>
      </c>
      <c r="D16895" s="6">
        <v>-1.911250237</v>
      </c>
      <c r="E16895" s="6">
        <v>4.0360419109999999</v>
      </c>
      <c r="F16895" s="6">
        <v>-0.47354568600000002</v>
      </c>
      <c r="G16895" s="6">
        <v>0.63582391400000005</v>
      </c>
      <c r="H16895" s="6" t="s">
        <v>104</v>
      </c>
    </row>
    <row r="16896" spans="1:8" x14ac:dyDescent="0.3">
      <c r="A16896" s="6" t="s">
        <v>33793</v>
      </c>
      <c r="B16896" s="6" t="s">
        <v>33794</v>
      </c>
      <c r="C16896" s="6">
        <v>1.159598645</v>
      </c>
      <c r="D16896" s="6">
        <v>-1.163089375</v>
      </c>
      <c r="E16896" s="6">
        <v>3.8331121609999999</v>
      </c>
      <c r="F16896" s="6">
        <v>-0.303432127</v>
      </c>
      <c r="G16896" s="6">
        <v>0.76156056500000002</v>
      </c>
      <c r="H16896" s="6" t="s">
        <v>104</v>
      </c>
    </row>
    <row r="16897" spans="1:8" x14ac:dyDescent="0.3">
      <c r="A16897" s="6" t="s">
        <v>33795</v>
      </c>
      <c r="B16897" s="6" t="s">
        <v>33796</v>
      </c>
      <c r="C16897" s="6">
        <v>1.3629259140000001</v>
      </c>
      <c r="D16897" s="6">
        <v>-0.47433002400000002</v>
      </c>
      <c r="E16897" s="6">
        <v>3.8649151019999999</v>
      </c>
      <c r="F16897" s="6">
        <v>-0.12272715200000001</v>
      </c>
      <c r="G16897" s="6">
        <v>0.90232316199999996</v>
      </c>
      <c r="H16897" s="6" t="s">
        <v>104</v>
      </c>
    </row>
    <row r="16898" spans="1:8" x14ac:dyDescent="0.3">
      <c r="A16898" s="6" t="s">
        <v>33797</v>
      </c>
      <c r="B16898" s="6" t="s">
        <v>33798</v>
      </c>
      <c r="C16898" s="6">
        <v>35.405903539999997</v>
      </c>
      <c r="D16898" s="6">
        <v>2.594734E-3</v>
      </c>
      <c r="E16898" s="6">
        <v>0.73689586200000001</v>
      </c>
      <c r="F16898" s="6">
        <v>3.5211679999999999E-3</v>
      </c>
      <c r="G16898" s="6">
        <v>0.99719051999999997</v>
      </c>
      <c r="H16898" s="6">
        <v>0.999890532</v>
      </c>
    </row>
    <row r="16899" spans="1:8" x14ac:dyDescent="0.3">
      <c r="A16899" s="6" t="s">
        <v>33799</v>
      </c>
      <c r="B16899" s="6" t="s">
        <v>33800</v>
      </c>
      <c r="C16899" s="6">
        <v>0.51276464399999999</v>
      </c>
      <c r="D16899" s="6">
        <v>-2.508236701</v>
      </c>
      <c r="E16899" s="6">
        <v>3.992705596</v>
      </c>
      <c r="F16899" s="6">
        <v>-0.62820476999999997</v>
      </c>
      <c r="G16899" s="6">
        <v>0.529869806</v>
      </c>
      <c r="H16899" s="6" t="s">
        <v>104</v>
      </c>
    </row>
    <row r="16900" spans="1:8" x14ac:dyDescent="0.3">
      <c r="A16900" s="6" t="s">
        <v>33801</v>
      </c>
      <c r="B16900" s="6" t="s">
        <v>33802</v>
      </c>
      <c r="C16900" s="6">
        <v>0.40297299199999997</v>
      </c>
      <c r="D16900" s="6">
        <v>2.1792120000000001</v>
      </c>
      <c r="E16900" s="6">
        <v>4.0148136130000003</v>
      </c>
      <c r="F16900" s="6">
        <v>0.54279281899999998</v>
      </c>
      <c r="G16900" s="6">
        <v>0.58727245800000005</v>
      </c>
      <c r="H16900" s="6" t="s">
        <v>104</v>
      </c>
    </row>
    <row r="16901" spans="1:8" x14ac:dyDescent="0.3">
      <c r="A16901" s="6" t="s">
        <v>33803</v>
      </c>
      <c r="B16901" s="6" t="s">
        <v>33804</v>
      </c>
      <c r="C16901" s="6">
        <v>1.148597219</v>
      </c>
      <c r="D16901" s="6">
        <v>3.600483755</v>
      </c>
      <c r="E16901" s="6">
        <v>3.948599057</v>
      </c>
      <c r="F16901" s="6">
        <v>0.91183827500000003</v>
      </c>
      <c r="G16901" s="6">
        <v>0.36185385799999997</v>
      </c>
      <c r="H16901" s="6" t="s">
        <v>104</v>
      </c>
    </row>
    <row r="16902" spans="1:8" x14ac:dyDescent="0.3">
      <c r="A16902" s="6" t="s">
        <v>33805</v>
      </c>
      <c r="B16902" s="6" t="s">
        <v>33806</v>
      </c>
      <c r="C16902" s="6">
        <v>1.4738155980000001</v>
      </c>
      <c r="D16902" s="6">
        <v>-2.968980572</v>
      </c>
      <c r="E16902" s="6">
        <v>3.5279975750000001</v>
      </c>
      <c r="F16902" s="6">
        <v>-0.84154836</v>
      </c>
      <c r="G16902" s="6">
        <v>0.400040805</v>
      </c>
      <c r="H16902" s="6" t="s">
        <v>104</v>
      </c>
    </row>
    <row r="16903" spans="1:8" x14ac:dyDescent="0.3">
      <c r="A16903" s="6" t="s">
        <v>33807</v>
      </c>
      <c r="B16903" s="6" t="s">
        <v>33808</v>
      </c>
      <c r="C16903" s="6">
        <v>2.4065618889999998</v>
      </c>
      <c r="D16903" s="6">
        <v>0.52789995599999995</v>
      </c>
      <c r="E16903" s="6">
        <v>2.2722616420000001</v>
      </c>
      <c r="F16903" s="6">
        <v>0.232323579</v>
      </c>
      <c r="G16903" s="6">
        <v>0.81628670000000003</v>
      </c>
      <c r="H16903" s="6" t="s">
        <v>104</v>
      </c>
    </row>
    <row r="16904" spans="1:8" x14ac:dyDescent="0.3">
      <c r="A16904" s="6" t="s">
        <v>33809</v>
      </c>
      <c r="B16904" s="6" t="s">
        <v>33810</v>
      </c>
      <c r="C16904" s="6">
        <v>0.40297299199999997</v>
      </c>
      <c r="D16904" s="6">
        <v>2.1792120000000001</v>
      </c>
      <c r="E16904" s="6">
        <v>4.0148136130000003</v>
      </c>
      <c r="F16904" s="6">
        <v>0.54279281899999998</v>
      </c>
      <c r="G16904" s="6">
        <v>0.58727245800000005</v>
      </c>
      <c r="H16904" s="6" t="s">
        <v>104</v>
      </c>
    </row>
    <row r="16905" spans="1:8" x14ac:dyDescent="0.3">
      <c r="A16905" s="6" t="s">
        <v>33811</v>
      </c>
      <c r="B16905" s="6" t="s">
        <v>33812</v>
      </c>
      <c r="C16905" s="6">
        <v>45.368554029999999</v>
      </c>
      <c r="D16905" s="6">
        <v>1.1106846749999999</v>
      </c>
      <c r="E16905" s="6">
        <v>0.60528373599999996</v>
      </c>
      <c r="F16905" s="6">
        <v>1.8349818600000001</v>
      </c>
      <c r="G16905" s="6">
        <v>6.6508376999999994E-2</v>
      </c>
      <c r="H16905" s="6">
        <v>0.84126127900000003</v>
      </c>
    </row>
    <row r="16906" spans="1:8" x14ac:dyDescent="0.3">
      <c r="A16906" s="6" t="s">
        <v>33813</v>
      </c>
      <c r="B16906" s="6" t="s">
        <v>33814</v>
      </c>
      <c r="C16906" s="6">
        <v>2.382525088</v>
      </c>
      <c r="D16906" s="6">
        <v>1.861286113</v>
      </c>
      <c r="E16906" s="6">
        <v>2.589783707</v>
      </c>
      <c r="F16906" s="6">
        <v>0.71870330599999999</v>
      </c>
      <c r="G16906" s="6">
        <v>0.47232374599999999</v>
      </c>
      <c r="H16906" s="6" t="s">
        <v>104</v>
      </c>
    </row>
    <row r="16907" spans="1:8" x14ac:dyDescent="0.3">
      <c r="A16907" s="6" t="s">
        <v>33815</v>
      </c>
      <c r="B16907" s="6" t="s">
        <v>33816</v>
      </c>
      <c r="C16907" s="6">
        <v>1.074594644</v>
      </c>
      <c r="D16907" s="6">
        <v>3.5608638130000001</v>
      </c>
      <c r="E16907" s="6">
        <v>3.9497479530000001</v>
      </c>
      <c r="F16907" s="6">
        <v>0.90154203700000002</v>
      </c>
      <c r="G16907" s="6">
        <v>0.36730019400000002</v>
      </c>
      <c r="H16907" s="6" t="s">
        <v>104</v>
      </c>
    </row>
    <row r="16908" spans="1:8" x14ac:dyDescent="0.3">
      <c r="A16908" s="6" t="s">
        <v>33817</v>
      </c>
      <c r="B16908" s="6" t="s">
        <v>33818</v>
      </c>
      <c r="C16908" s="6">
        <v>0.67162165299999999</v>
      </c>
      <c r="D16908" s="6">
        <v>2.8911803219999999</v>
      </c>
      <c r="E16908" s="6">
        <v>3.9746011490000002</v>
      </c>
      <c r="F16908" s="6">
        <v>0.72741394999999998</v>
      </c>
      <c r="G16908" s="6">
        <v>0.46697241099999998</v>
      </c>
      <c r="H16908" s="6" t="s">
        <v>104</v>
      </c>
    </row>
    <row r="16909" spans="1:8" x14ac:dyDescent="0.3">
      <c r="A16909" s="6" t="s">
        <v>33819</v>
      </c>
      <c r="B16909" s="6" t="s">
        <v>33820</v>
      </c>
      <c r="C16909" s="6">
        <v>9.7006876500000008</v>
      </c>
      <c r="D16909" s="6">
        <v>1.0318086230000001</v>
      </c>
      <c r="E16909" s="6">
        <v>1.2249802919999999</v>
      </c>
      <c r="F16909" s="6">
        <v>0.84230630500000003</v>
      </c>
      <c r="G16909" s="6">
        <v>0.399616523</v>
      </c>
      <c r="H16909" s="6">
        <v>0.96721850799999998</v>
      </c>
    </row>
    <row r="16910" spans="1:8" x14ac:dyDescent="0.3">
      <c r="A16910" s="6" t="s">
        <v>33821</v>
      </c>
      <c r="B16910" s="6" t="s">
        <v>33822</v>
      </c>
      <c r="C16910" s="6">
        <v>2.569206324</v>
      </c>
      <c r="D16910" s="6">
        <v>0.67956130400000003</v>
      </c>
      <c r="E16910" s="6">
        <v>2.2695402869999999</v>
      </c>
      <c r="F16910" s="6">
        <v>0.29942685200000002</v>
      </c>
      <c r="G16910" s="6">
        <v>0.76461437700000001</v>
      </c>
      <c r="H16910" s="6" t="s">
        <v>104</v>
      </c>
    </row>
    <row r="16911" spans="1:8" x14ac:dyDescent="0.3">
      <c r="A16911" s="6" t="s">
        <v>33823</v>
      </c>
      <c r="B16911" s="6" t="s">
        <v>33824</v>
      </c>
      <c r="C16911" s="6">
        <v>0.81222344400000002</v>
      </c>
      <c r="D16911" s="6">
        <v>-1.928628295</v>
      </c>
      <c r="E16911" s="6">
        <v>3.9687324419999999</v>
      </c>
      <c r="F16911" s="6">
        <v>-0.48595573600000003</v>
      </c>
      <c r="G16911" s="6">
        <v>0.62699855000000004</v>
      </c>
      <c r="H16911" s="6" t="s">
        <v>104</v>
      </c>
    </row>
    <row r="16912" spans="1:8" x14ac:dyDescent="0.3">
      <c r="A16912" s="6" t="s">
        <v>33825</v>
      </c>
      <c r="B16912" s="6" t="s">
        <v>33826</v>
      </c>
      <c r="C16912" s="6">
        <v>3.856723439</v>
      </c>
      <c r="D16912" s="6">
        <v>1.136501151</v>
      </c>
      <c r="E16912" s="6">
        <v>2.292273405</v>
      </c>
      <c r="F16912" s="6">
        <v>0.49579650800000002</v>
      </c>
      <c r="G16912" s="6">
        <v>0.62003798899999996</v>
      </c>
      <c r="H16912" s="6" t="s">
        <v>104</v>
      </c>
    </row>
    <row r="16913" spans="1:8" x14ac:dyDescent="0.3">
      <c r="A16913" s="6" t="s">
        <v>33827</v>
      </c>
      <c r="B16913" s="6" t="s">
        <v>33828</v>
      </c>
      <c r="C16913" s="6">
        <v>7.9788202659999996</v>
      </c>
      <c r="D16913" s="6">
        <v>-0.95686692100000004</v>
      </c>
      <c r="E16913" s="6">
        <v>1.4455110250000001</v>
      </c>
      <c r="F16913" s="6">
        <v>-0.66195753899999998</v>
      </c>
      <c r="G16913" s="6">
        <v>0.507998434</v>
      </c>
      <c r="H16913" s="6">
        <v>0.97446833200000005</v>
      </c>
    </row>
    <row r="16914" spans="1:8" x14ac:dyDescent="0.3">
      <c r="A16914" s="6" t="s">
        <v>33829</v>
      </c>
      <c r="B16914" s="6" t="s">
        <v>33830</v>
      </c>
      <c r="C16914" s="6">
        <v>0.80594598299999998</v>
      </c>
      <c r="D16914" s="6">
        <v>3.1505771600000001</v>
      </c>
      <c r="E16914" s="6">
        <v>3.9636342770000002</v>
      </c>
      <c r="F16914" s="6">
        <v>0.79487080300000001</v>
      </c>
      <c r="G16914" s="6">
        <v>0.42668866</v>
      </c>
      <c r="H16914" s="6" t="s">
        <v>104</v>
      </c>
    </row>
    <row r="16915" spans="1:8" x14ac:dyDescent="0.3">
      <c r="A16915" s="6" t="s">
        <v>33831</v>
      </c>
      <c r="B16915" s="6" t="s">
        <v>33832</v>
      </c>
      <c r="C16915" s="6">
        <v>0.94027031400000005</v>
      </c>
      <c r="D16915" s="6">
        <v>3.37029333</v>
      </c>
      <c r="E16915" s="6">
        <v>3.9557238539999999</v>
      </c>
      <c r="F16915" s="6">
        <v>0.85200419800000005</v>
      </c>
      <c r="G16915" s="6">
        <v>0.39421176200000002</v>
      </c>
      <c r="H16915" s="6" t="s">
        <v>104</v>
      </c>
    </row>
    <row r="16916" spans="1:8" x14ac:dyDescent="0.3">
      <c r="A16916" s="6" t="s">
        <v>33833</v>
      </c>
      <c r="B16916" s="6" t="s">
        <v>33834</v>
      </c>
      <c r="C16916" s="6">
        <v>0.84737389200000002</v>
      </c>
      <c r="D16916" s="6">
        <v>-3.2347761390000001</v>
      </c>
      <c r="E16916" s="6">
        <v>3.9589274809999999</v>
      </c>
      <c r="F16916" s="6">
        <v>-0.81708395899999997</v>
      </c>
      <c r="G16916" s="6">
        <v>0.41388044899999998</v>
      </c>
      <c r="H16916" s="6" t="s">
        <v>104</v>
      </c>
    </row>
    <row r="16917" spans="1:8" x14ac:dyDescent="0.3">
      <c r="A16917" s="6" t="s">
        <v>33835</v>
      </c>
      <c r="B16917" s="6" t="s">
        <v>33836</v>
      </c>
      <c r="C16917" s="6">
        <v>0.246554623</v>
      </c>
      <c r="D16917" s="6">
        <v>1.6469350309999999</v>
      </c>
      <c r="E16917" s="6">
        <v>4.0387071949999997</v>
      </c>
      <c r="F16917" s="6">
        <v>0.40778767799999999</v>
      </c>
      <c r="G16917" s="6">
        <v>0.68342955999999999</v>
      </c>
      <c r="H16917" s="6" t="s">
        <v>104</v>
      </c>
    </row>
    <row r="16918" spans="1:8" x14ac:dyDescent="0.3">
      <c r="A16918" s="6" t="s">
        <v>33837</v>
      </c>
      <c r="B16918" s="6" t="s">
        <v>33838</v>
      </c>
      <c r="C16918" s="6">
        <v>4.324614317</v>
      </c>
      <c r="D16918" s="6">
        <v>1.108510637</v>
      </c>
      <c r="E16918" s="6">
        <v>2.555073379</v>
      </c>
      <c r="F16918" s="6">
        <v>0.43384688900000001</v>
      </c>
      <c r="G16918" s="6">
        <v>0.66439963000000002</v>
      </c>
      <c r="H16918" s="6" t="s">
        <v>104</v>
      </c>
    </row>
    <row r="16919" spans="1:8" x14ac:dyDescent="0.3">
      <c r="A16919" s="6" t="s">
        <v>33839</v>
      </c>
      <c r="B16919" s="6" t="s">
        <v>33840</v>
      </c>
      <c r="C16919" s="6">
        <v>37.582655070000001</v>
      </c>
      <c r="D16919" s="6">
        <v>-0.32086364099999998</v>
      </c>
      <c r="E16919" s="6">
        <v>0.66755885400000003</v>
      </c>
      <c r="F16919" s="6">
        <v>-0.48065221400000002</v>
      </c>
      <c r="G16919" s="6">
        <v>0.63076369899999996</v>
      </c>
      <c r="H16919" s="6">
        <v>0.97973303099999998</v>
      </c>
    </row>
    <row r="16920" spans="1:8" x14ac:dyDescent="0.3">
      <c r="A16920" s="6" t="s">
        <v>33841</v>
      </c>
      <c r="B16920" s="6" t="s">
        <v>33842</v>
      </c>
      <c r="C16920" s="6">
        <v>0.53729732200000002</v>
      </c>
      <c r="D16920" s="6">
        <v>2.5744052370000001</v>
      </c>
      <c r="E16920" s="6">
        <v>3.990832696</v>
      </c>
      <c r="F16920" s="6">
        <v>0.64507972000000002</v>
      </c>
      <c r="G16920" s="6">
        <v>0.518875525</v>
      </c>
      <c r="H16920" s="6" t="s">
        <v>104</v>
      </c>
    </row>
    <row r="16921" spans="1:8" x14ac:dyDescent="0.3">
      <c r="A16921" s="6" t="s">
        <v>33843</v>
      </c>
      <c r="B16921" s="6" t="s">
        <v>33844</v>
      </c>
      <c r="C16921" s="6">
        <v>1.413677573</v>
      </c>
      <c r="D16921" s="6">
        <v>-2.126755508</v>
      </c>
      <c r="E16921" s="6">
        <v>3.5772714510000001</v>
      </c>
      <c r="F16921" s="6">
        <v>-0.59451890600000001</v>
      </c>
      <c r="G16921" s="6">
        <v>0.55216510100000005</v>
      </c>
      <c r="H16921" s="6" t="s">
        <v>104</v>
      </c>
    </row>
    <row r="16922" spans="1:8" x14ac:dyDescent="0.3">
      <c r="A16922" s="6" t="s">
        <v>33845</v>
      </c>
      <c r="B16922" s="6" t="s">
        <v>33846</v>
      </c>
      <c r="C16922" s="6">
        <v>20.972517570000001</v>
      </c>
      <c r="D16922" s="6">
        <v>4.2859241999999999E-2</v>
      </c>
      <c r="E16922" s="6">
        <v>0.79474005299999995</v>
      </c>
      <c r="F16922" s="6">
        <v>5.3928629999999998E-2</v>
      </c>
      <c r="G16922" s="6">
        <v>0.95699202699999997</v>
      </c>
      <c r="H16922" s="6">
        <v>0.99828446000000004</v>
      </c>
    </row>
    <row r="16923" spans="1:8" x14ac:dyDescent="0.3">
      <c r="A16923" s="6" t="s">
        <v>33847</v>
      </c>
      <c r="B16923" s="6" t="s">
        <v>33848</v>
      </c>
      <c r="C16923" s="6">
        <v>4.0229856120000003</v>
      </c>
      <c r="D16923" s="6">
        <v>0.55890654100000003</v>
      </c>
      <c r="E16923" s="6">
        <v>2.1702021579999999</v>
      </c>
      <c r="F16923" s="6">
        <v>0.25753662599999999</v>
      </c>
      <c r="G16923" s="6">
        <v>0.79676454500000005</v>
      </c>
      <c r="H16923" s="6" t="s">
        <v>104</v>
      </c>
    </row>
    <row r="16924" spans="1:8" x14ac:dyDescent="0.3">
      <c r="A16924" s="6" t="s">
        <v>33849</v>
      </c>
      <c r="B16924" s="6" t="s">
        <v>33850</v>
      </c>
      <c r="C16924" s="6">
        <v>59.528615770000002</v>
      </c>
      <c r="D16924" s="6">
        <v>-0.33870472200000001</v>
      </c>
      <c r="E16924" s="6">
        <v>0.63275596099999998</v>
      </c>
      <c r="F16924" s="6">
        <v>-0.535284918</v>
      </c>
      <c r="G16924" s="6">
        <v>0.59245285400000003</v>
      </c>
      <c r="H16924" s="6">
        <v>0.97856262699999996</v>
      </c>
    </row>
    <row r="16925" spans="1:8" x14ac:dyDescent="0.3">
      <c r="A16925" s="6" t="s">
        <v>33851</v>
      </c>
      <c r="B16925" s="6" t="s">
        <v>33852</v>
      </c>
      <c r="C16925" s="6">
        <v>6.1860107199999996</v>
      </c>
      <c r="D16925" s="6">
        <v>-0.171405581</v>
      </c>
      <c r="E16925" s="6">
        <v>1.5964755310000001</v>
      </c>
      <c r="F16925" s="6">
        <v>-0.10736499100000001</v>
      </c>
      <c r="G16925" s="6">
        <v>0.91449942699999998</v>
      </c>
      <c r="H16925" s="6">
        <v>0.99691815299999997</v>
      </c>
    </row>
    <row r="16926" spans="1:8" x14ac:dyDescent="0.3">
      <c r="A16926" s="6" t="s">
        <v>33853</v>
      </c>
      <c r="B16926" s="6" t="s">
        <v>33854</v>
      </c>
      <c r="C16926" s="6">
        <v>0.33894955700000001</v>
      </c>
      <c r="D16926" s="6">
        <v>-1.911250237</v>
      </c>
      <c r="E16926" s="6">
        <v>4.0360419109999999</v>
      </c>
      <c r="F16926" s="6">
        <v>-0.47354568600000002</v>
      </c>
      <c r="G16926" s="6">
        <v>0.63582391400000005</v>
      </c>
      <c r="H16926" s="6" t="s">
        <v>104</v>
      </c>
    </row>
    <row r="16927" spans="1:8" x14ac:dyDescent="0.3">
      <c r="A16927" s="6" t="s">
        <v>33855</v>
      </c>
      <c r="B16927" s="6" t="s">
        <v>33856</v>
      </c>
      <c r="C16927" s="6">
        <v>0.67789911300000005</v>
      </c>
      <c r="D16927" s="6">
        <v>-2.9125660880000002</v>
      </c>
      <c r="E16927" s="6">
        <v>3.9718731909999998</v>
      </c>
      <c r="F16927" s="6">
        <v>-0.73329785400000003</v>
      </c>
      <c r="G16927" s="6">
        <v>0.46337678399999999</v>
      </c>
      <c r="H16927" s="6" t="s">
        <v>104</v>
      </c>
    </row>
    <row r="16928" spans="1:8" x14ac:dyDescent="0.3">
      <c r="A16928" s="6" t="s">
        <v>33857</v>
      </c>
      <c r="B16928" s="6" t="s">
        <v>33858</v>
      </c>
      <c r="C16928" s="6">
        <v>21481.83021</v>
      </c>
      <c r="D16928" s="6">
        <v>-9.1349725000000007E-2</v>
      </c>
      <c r="E16928" s="6">
        <v>0.39392581799999998</v>
      </c>
      <c r="F16928" s="6">
        <v>-0.23189575600000001</v>
      </c>
      <c r="G16928" s="6">
        <v>0.81661898099999997</v>
      </c>
      <c r="H16928" s="6">
        <v>0.99174616500000001</v>
      </c>
    </row>
    <row r="16929" spans="1:8" x14ac:dyDescent="0.3">
      <c r="A16929" s="6" t="s">
        <v>33859</v>
      </c>
      <c r="B16929" s="6" t="s">
        <v>33860</v>
      </c>
      <c r="C16929" s="6">
        <v>23.252610740000001</v>
      </c>
      <c r="D16929" s="6">
        <v>-0.39507500800000001</v>
      </c>
      <c r="E16929" s="6">
        <v>0.79180207800000002</v>
      </c>
      <c r="F16929" s="6">
        <v>-0.49895677100000002</v>
      </c>
      <c r="G16929" s="6">
        <v>0.61780983899999997</v>
      </c>
      <c r="H16929" s="6">
        <v>0.97973303099999998</v>
      </c>
    </row>
    <row r="16930" spans="1:8" x14ac:dyDescent="0.3">
      <c r="A16930" s="6" t="s">
        <v>33861</v>
      </c>
      <c r="B16930" s="6" t="s">
        <v>33862</v>
      </c>
      <c r="C16930" s="6">
        <v>383.70079049999998</v>
      </c>
      <c r="D16930" s="6">
        <v>2.5931688560000001</v>
      </c>
      <c r="E16930" s="6">
        <v>0.50221367699999997</v>
      </c>
      <c r="F16930" s="6">
        <v>5.163477168</v>
      </c>
      <c r="G16930" s="8">
        <v>2.4200000000000002E-7</v>
      </c>
      <c r="H16930" s="6">
        <v>4.5515399999999999E-4</v>
      </c>
    </row>
    <row r="16931" spans="1:8" x14ac:dyDescent="0.3">
      <c r="A16931" s="6" t="s">
        <v>33863</v>
      </c>
      <c r="B16931" s="6" t="s">
        <v>33864</v>
      </c>
      <c r="C16931" s="6">
        <v>102.04908500000001</v>
      </c>
      <c r="D16931" s="6">
        <v>-0.65750731600000001</v>
      </c>
      <c r="E16931" s="6">
        <v>0.48540354899999999</v>
      </c>
      <c r="F16931" s="6">
        <v>-1.354558113</v>
      </c>
      <c r="G16931" s="6">
        <v>0.17555838600000001</v>
      </c>
      <c r="H16931" s="6">
        <v>0.944283286</v>
      </c>
    </row>
    <row r="16932" spans="1:8" x14ac:dyDescent="0.3">
      <c r="A16932" s="6" t="s">
        <v>33865</v>
      </c>
      <c r="B16932" s="6" t="s">
        <v>33866</v>
      </c>
      <c r="C16932" s="6">
        <v>0.26864866100000001</v>
      </c>
      <c r="D16932" s="6">
        <v>1.730031635</v>
      </c>
      <c r="E16932" s="6">
        <v>4.0344237959999996</v>
      </c>
      <c r="F16932" s="6">
        <v>0.42881752699999998</v>
      </c>
      <c r="G16932" s="6">
        <v>0.668056023</v>
      </c>
      <c r="H16932" s="6" t="s">
        <v>104</v>
      </c>
    </row>
    <row r="16933" spans="1:8" x14ac:dyDescent="0.3">
      <c r="A16933" s="6" t="s">
        <v>33867</v>
      </c>
      <c r="B16933" s="6" t="s">
        <v>33868</v>
      </c>
      <c r="C16933" s="6">
        <v>3.6306402200000001</v>
      </c>
      <c r="D16933" s="6">
        <v>0.82175077900000004</v>
      </c>
      <c r="E16933" s="6">
        <v>1.99961547</v>
      </c>
      <c r="F16933" s="6">
        <v>0.410954402</v>
      </c>
      <c r="G16933" s="6">
        <v>0.68110596999999995</v>
      </c>
      <c r="H16933" s="6" t="s">
        <v>104</v>
      </c>
    </row>
    <row r="16934" spans="1:8" x14ac:dyDescent="0.3">
      <c r="A16934" s="6" t="s">
        <v>33869</v>
      </c>
      <c r="B16934" s="6" t="s">
        <v>33870</v>
      </c>
      <c r="C16934" s="6">
        <v>22.881620860000002</v>
      </c>
      <c r="D16934" s="6">
        <v>0.62631137800000003</v>
      </c>
      <c r="E16934" s="6">
        <v>0.87610020399999999</v>
      </c>
      <c r="F16934" s="6">
        <v>0.71488555099999995</v>
      </c>
      <c r="G16934" s="6">
        <v>0.474679766</v>
      </c>
      <c r="H16934" s="6">
        <v>0.97337863899999999</v>
      </c>
    </row>
    <row r="16935" spans="1:8" x14ac:dyDescent="0.3">
      <c r="A16935" s="6" t="s">
        <v>33871</v>
      </c>
      <c r="B16935" s="6" t="s">
        <v>33872</v>
      </c>
      <c r="C16935" s="6">
        <v>28.11720042</v>
      </c>
      <c r="D16935" s="6">
        <v>2.1149209</v>
      </c>
      <c r="E16935" s="6">
        <v>1.0841413630000001</v>
      </c>
      <c r="F16935" s="6">
        <v>1.950779643</v>
      </c>
      <c r="G16935" s="6">
        <v>5.1083264000000003E-2</v>
      </c>
      <c r="H16935" s="6">
        <v>0.80725214099999998</v>
      </c>
    </row>
    <row r="16936" spans="1:8" x14ac:dyDescent="0.3">
      <c r="A16936" s="6" t="s">
        <v>33873</v>
      </c>
      <c r="B16936" s="6" t="s">
        <v>33874</v>
      </c>
      <c r="C16936" s="6">
        <v>83.615715969999997</v>
      </c>
      <c r="D16936" s="6">
        <v>-0.478582222</v>
      </c>
      <c r="E16936" s="6">
        <v>0.52207509699999999</v>
      </c>
      <c r="F16936" s="6">
        <v>-0.91669230000000002</v>
      </c>
      <c r="G16936" s="6">
        <v>0.35930390200000001</v>
      </c>
      <c r="H16936" s="6">
        <v>0.96390399800000004</v>
      </c>
    </row>
    <row r="16937" spans="1:8" x14ac:dyDescent="0.3">
      <c r="A16937" s="6" t="s">
        <v>33875</v>
      </c>
      <c r="B16937" s="6" t="s">
        <v>33876</v>
      </c>
      <c r="C16937" s="6">
        <v>4.7998517190000003</v>
      </c>
      <c r="D16937" s="6">
        <v>-0.35685626999999998</v>
      </c>
      <c r="E16937" s="6">
        <v>1.5804473539999999</v>
      </c>
      <c r="F16937" s="6">
        <v>-0.225794468</v>
      </c>
      <c r="G16937" s="6">
        <v>0.82136127999999997</v>
      </c>
      <c r="H16937" s="6" t="s">
        <v>104</v>
      </c>
    </row>
    <row r="16938" spans="1:8" x14ac:dyDescent="0.3">
      <c r="A16938" s="6" t="s">
        <v>33877</v>
      </c>
      <c r="B16938" s="6" t="s">
        <v>33878</v>
      </c>
      <c r="C16938" s="6">
        <v>3865.91311</v>
      </c>
      <c r="D16938" s="6">
        <v>-0.197166911</v>
      </c>
      <c r="E16938" s="6">
        <v>0.34997858500000001</v>
      </c>
      <c r="F16938" s="6">
        <v>-0.56336850299999996</v>
      </c>
      <c r="G16938" s="6">
        <v>0.57318398000000004</v>
      </c>
      <c r="H16938" s="6">
        <v>0.97856262699999996</v>
      </c>
    </row>
    <row r="16939" spans="1:8" x14ac:dyDescent="0.3">
      <c r="A16939" s="6" t="s">
        <v>33879</v>
      </c>
      <c r="B16939" s="6" t="s">
        <v>33880</v>
      </c>
      <c r="C16939" s="6">
        <v>14.99831453</v>
      </c>
      <c r="D16939" s="6">
        <v>0.302473141</v>
      </c>
      <c r="E16939" s="6">
        <v>0.97796485499999997</v>
      </c>
      <c r="F16939" s="6">
        <v>0.30928835500000001</v>
      </c>
      <c r="G16939" s="6">
        <v>0.75710218900000004</v>
      </c>
      <c r="H16939" s="6">
        <v>0.99092870700000002</v>
      </c>
    </row>
    <row r="16940" spans="1:8" x14ac:dyDescent="0.3">
      <c r="A16940" s="6" t="s">
        <v>33881</v>
      </c>
      <c r="B16940" s="6" t="s">
        <v>33882</v>
      </c>
      <c r="C16940" s="6">
        <v>1.1443969620000001</v>
      </c>
      <c r="D16940" s="6">
        <v>3.6577293310000001</v>
      </c>
      <c r="E16940" s="6">
        <v>3.94699241</v>
      </c>
      <c r="F16940" s="6">
        <v>0.92671303900000002</v>
      </c>
      <c r="G16940" s="6">
        <v>0.35407554600000002</v>
      </c>
      <c r="H16940" s="6" t="s">
        <v>104</v>
      </c>
    </row>
    <row r="16941" spans="1:8" x14ac:dyDescent="0.3">
      <c r="A16941" s="6" t="s">
        <v>33883</v>
      </c>
      <c r="B16941" s="6" t="s">
        <v>33884</v>
      </c>
      <c r="C16941" s="6">
        <v>27.308429650000001</v>
      </c>
      <c r="D16941" s="6">
        <v>-1.045980004</v>
      </c>
      <c r="E16941" s="6">
        <v>0.90747354999999996</v>
      </c>
      <c r="F16941" s="6">
        <v>-1.1526286400000001</v>
      </c>
      <c r="G16941" s="6">
        <v>0.24906284300000001</v>
      </c>
      <c r="H16941" s="6">
        <v>0.95136291399999995</v>
      </c>
    </row>
    <row r="16942" spans="1:8" x14ac:dyDescent="0.3">
      <c r="A16942" s="6" t="s">
        <v>33885</v>
      </c>
      <c r="B16942" s="6" t="s">
        <v>33886</v>
      </c>
      <c r="C16942" s="6">
        <v>18.052706560000001</v>
      </c>
      <c r="D16942" s="6">
        <v>0.84162807100000003</v>
      </c>
      <c r="E16942" s="6">
        <v>1.109888615</v>
      </c>
      <c r="F16942" s="6">
        <v>0.75829958099999994</v>
      </c>
      <c r="G16942" s="6">
        <v>0.44827165800000002</v>
      </c>
      <c r="H16942" s="6">
        <v>0.97063094500000002</v>
      </c>
    </row>
    <row r="16943" spans="1:8" x14ac:dyDescent="0.3">
      <c r="A16943" s="6" t="s">
        <v>33887</v>
      </c>
      <c r="B16943" s="6" t="s">
        <v>33888</v>
      </c>
      <c r="C16943" s="6">
        <v>0.62384018200000002</v>
      </c>
      <c r="D16943" s="6">
        <v>2.7512201090000001</v>
      </c>
      <c r="E16943" s="6">
        <v>3.9813543830000002</v>
      </c>
      <c r="F16943" s="6">
        <v>0.69102618000000005</v>
      </c>
      <c r="G16943" s="6">
        <v>0.48954908899999999</v>
      </c>
      <c r="H16943" s="6" t="s">
        <v>104</v>
      </c>
    </row>
    <row r="16944" spans="1:8" x14ac:dyDescent="0.3">
      <c r="A16944" s="6" t="s">
        <v>33889</v>
      </c>
      <c r="B16944" s="6" t="s">
        <v>33890</v>
      </c>
      <c r="C16944" s="6">
        <v>4.1156087069999998</v>
      </c>
      <c r="D16944" s="6">
        <v>-1.993130222</v>
      </c>
      <c r="E16944" s="6">
        <v>2.1376166240000001</v>
      </c>
      <c r="F16944" s="6">
        <v>-0.93240771</v>
      </c>
      <c r="G16944" s="6">
        <v>0.35112586200000001</v>
      </c>
      <c r="H16944" s="6" t="s">
        <v>104</v>
      </c>
    </row>
    <row r="16945" spans="1:8" x14ac:dyDescent="0.3">
      <c r="A16945" s="6" t="s">
        <v>33891</v>
      </c>
      <c r="B16945" s="6" t="s">
        <v>33892</v>
      </c>
      <c r="C16945" s="6">
        <v>1.208918975</v>
      </c>
      <c r="D16945" s="6">
        <v>3.7291408050000001</v>
      </c>
      <c r="E16945" s="6">
        <v>3.9450733819999999</v>
      </c>
      <c r="F16945" s="6">
        <v>0.94526525699999997</v>
      </c>
      <c r="G16945" s="6">
        <v>0.34452347100000003</v>
      </c>
      <c r="H16945" s="6" t="s">
        <v>104</v>
      </c>
    </row>
    <row r="16946" spans="1:8" x14ac:dyDescent="0.3">
      <c r="A16946" s="6" t="s">
        <v>33893</v>
      </c>
      <c r="B16946" s="6" t="s">
        <v>33894</v>
      </c>
      <c r="C16946" s="6">
        <v>0.56115146199999999</v>
      </c>
      <c r="D16946" s="6">
        <v>2.651294112</v>
      </c>
      <c r="E16946" s="6">
        <v>3.9865744200000002</v>
      </c>
      <c r="F16946" s="6">
        <v>0.66505571799999996</v>
      </c>
      <c r="G16946" s="6">
        <v>0.50601485599999996</v>
      </c>
      <c r="H16946" s="6" t="s">
        <v>104</v>
      </c>
    </row>
    <row r="16947" spans="1:8" x14ac:dyDescent="0.3">
      <c r="A16947" s="6" t="s">
        <v>33895</v>
      </c>
      <c r="B16947" s="6" t="s">
        <v>33896</v>
      </c>
      <c r="C16947" s="6">
        <v>159.71399840000001</v>
      </c>
      <c r="D16947" s="6">
        <v>-0.53328553400000001</v>
      </c>
      <c r="E16947" s="6">
        <v>0.50743950400000004</v>
      </c>
      <c r="F16947" s="6">
        <v>-1.0509342100000001</v>
      </c>
      <c r="G16947" s="6">
        <v>0.29328880699999998</v>
      </c>
      <c r="H16947" s="6">
        <v>0.95499504700000004</v>
      </c>
    </row>
    <row r="16948" spans="1:8" x14ac:dyDescent="0.3">
      <c r="A16948" s="6" t="s">
        <v>33897</v>
      </c>
      <c r="B16948" s="6" t="s">
        <v>33898</v>
      </c>
      <c r="C16948" s="6">
        <v>29.080777250000001</v>
      </c>
      <c r="D16948" s="6">
        <v>-0.79233943399999995</v>
      </c>
      <c r="E16948" s="6">
        <v>0.97036644900000002</v>
      </c>
      <c r="F16948" s="6">
        <v>-0.81653630399999999</v>
      </c>
      <c r="G16948" s="6">
        <v>0.41419346800000001</v>
      </c>
      <c r="H16948" s="6">
        <v>0.96751979799999999</v>
      </c>
    </row>
    <row r="16949" spans="1:8" x14ac:dyDescent="0.3">
      <c r="A16949" s="6" t="s">
        <v>33899</v>
      </c>
      <c r="B16949" s="6" t="s">
        <v>33900</v>
      </c>
      <c r="C16949" s="6">
        <v>1.8827288170000001</v>
      </c>
      <c r="D16949" s="6">
        <v>-2.6022872889999999</v>
      </c>
      <c r="E16949" s="6">
        <v>3.219020891</v>
      </c>
      <c r="F16949" s="6">
        <v>-0.80840956799999997</v>
      </c>
      <c r="G16949" s="6">
        <v>0.418854846</v>
      </c>
      <c r="H16949" s="6" t="s">
        <v>104</v>
      </c>
    </row>
    <row r="16950" spans="1:8" x14ac:dyDescent="0.3">
      <c r="A16950" s="6" t="s">
        <v>33901</v>
      </c>
      <c r="B16950" s="6" t="s">
        <v>33902</v>
      </c>
      <c r="C16950" s="6">
        <v>1.807910562</v>
      </c>
      <c r="D16950" s="6">
        <v>0.88581090299999998</v>
      </c>
      <c r="E16950" s="6">
        <v>3.268882917</v>
      </c>
      <c r="F16950" s="6">
        <v>0.27098275599999999</v>
      </c>
      <c r="G16950" s="6">
        <v>0.78640429499999998</v>
      </c>
      <c r="H16950" s="6" t="s">
        <v>104</v>
      </c>
    </row>
    <row r="16951" spans="1:8" x14ac:dyDescent="0.3">
      <c r="A16951" s="6" t="s">
        <v>33903</v>
      </c>
      <c r="B16951" s="6" t="s">
        <v>33904</v>
      </c>
      <c r="C16951" s="6">
        <v>270.13873489999997</v>
      </c>
      <c r="D16951" s="6">
        <v>-0.366091573</v>
      </c>
      <c r="E16951" s="6">
        <v>0.32901550099999999</v>
      </c>
      <c r="F16951" s="6">
        <v>-1.1126879190000001</v>
      </c>
      <c r="G16951" s="6">
        <v>0.26584248599999999</v>
      </c>
      <c r="H16951" s="6">
        <v>0.95347026099999999</v>
      </c>
    </row>
    <row r="16952" spans="1:8" x14ac:dyDescent="0.3">
      <c r="A16952" s="6" t="s">
        <v>33905</v>
      </c>
      <c r="B16952" s="6" t="s">
        <v>33906</v>
      </c>
      <c r="C16952" s="6">
        <v>255.47954659999999</v>
      </c>
      <c r="D16952" s="6">
        <v>-0.55707353999999998</v>
      </c>
      <c r="E16952" s="6">
        <v>0.36093621399999998</v>
      </c>
      <c r="F16952" s="6">
        <v>-1.543412708</v>
      </c>
      <c r="G16952" s="6">
        <v>0.122730672</v>
      </c>
      <c r="H16952" s="6">
        <v>0.92102300199999998</v>
      </c>
    </row>
    <row r="16953" spans="1:8" x14ac:dyDescent="0.3">
      <c r="A16953" s="6" t="s">
        <v>33907</v>
      </c>
      <c r="B16953" s="6" t="s">
        <v>33908</v>
      </c>
      <c r="C16953" s="6">
        <v>0.50842433499999995</v>
      </c>
      <c r="D16953" s="6">
        <v>-2.4970719629999998</v>
      </c>
      <c r="E16953" s="6">
        <v>3.9933659779999999</v>
      </c>
      <c r="F16953" s="6">
        <v>-0.62530506299999999</v>
      </c>
      <c r="G16953" s="6">
        <v>0.53177085800000001</v>
      </c>
      <c r="H16953" s="6" t="s">
        <v>104</v>
      </c>
    </row>
    <row r="16954" spans="1:8" x14ac:dyDescent="0.3">
      <c r="A16954" s="6" t="s">
        <v>33909</v>
      </c>
      <c r="B16954" s="6" t="s">
        <v>33910</v>
      </c>
      <c r="C16954" s="6">
        <v>0.68368619200000003</v>
      </c>
      <c r="D16954" s="6">
        <v>-2.9239873489999999</v>
      </c>
      <c r="E16954" s="6">
        <v>3.971363985</v>
      </c>
      <c r="F16954" s="6">
        <v>-0.73626778100000001</v>
      </c>
      <c r="G16954" s="6">
        <v>0.46156775</v>
      </c>
      <c r="H16954" s="6" t="s">
        <v>104</v>
      </c>
    </row>
    <row r="16955" spans="1:8" x14ac:dyDescent="0.3">
      <c r="A16955" s="6" t="s">
        <v>33911</v>
      </c>
      <c r="B16955" s="6" t="s">
        <v>33912</v>
      </c>
      <c r="C16955" s="6">
        <v>5.3244017440000002</v>
      </c>
      <c r="D16955" s="6">
        <v>-0.68140800099999999</v>
      </c>
      <c r="E16955" s="6">
        <v>1.6911667029999999</v>
      </c>
      <c r="F16955" s="6">
        <v>-0.402921841</v>
      </c>
      <c r="G16955" s="6">
        <v>0.68700572299999996</v>
      </c>
      <c r="H16955" s="6">
        <v>0.98461465800000003</v>
      </c>
    </row>
    <row r="16956" spans="1:8" x14ac:dyDescent="0.3">
      <c r="A16956" s="6" t="s">
        <v>33913</v>
      </c>
      <c r="B16956" s="6" t="s">
        <v>33914</v>
      </c>
      <c r="C16956" s="6">
        <v>217.3614139</v>
      </c>
      <c r="D16956" s="6">
        <v>-8.2598910999999997E-2</v>
      </c>
      <c r="E16956" s="6">
        <v>0.39304213999999998</v>
      </c>
      <c r="F16956" s="6">
        <v>-0.21015281299999999</v>
      </c>
      <c r="G16956" s="6">
        <v>0.83354840699999999</v>
      </c>
      <c r="H16956" s="6">
        <v>0.99366891499999999</v>
      </c>
    </row>
    <row r="16957" spans="1:8" x14ac:dyDescent="0.3">
      <c r="A16957" s="6" t="s">
        <v>33915</v>
      </c>
      <c r="B16957" s="6" t="s">
        <v>33916</v>
      </c>
      <c r="C16957" s="6">
        <v>312.77673520000002</v>
      </c>
      <c r="D16957" s="6">
        <v>-0.40951747599999999</v>
      </c>
      <c r="E16957" s="6">
        <v>0.38222426300000001</v>
      </c>
      <c r="F16957" s="6">
        <v>-1.0714062799999999</v>
      </c>
      <c r="G16957" s="6">
        <v>0.28398678999999999</v>
      </c>
      <c r="H16957" s="6">
        <v>0.95407379999999997</v>
      </c>
    </row>
    <row r="16958" spans="1:8" x14ac:dyDescent="0.3">
      <c r="A16958" s="6" t="s">
        <v>33917</v>
      </c>
      <c r="B16958" s="6" t="s">
        <v>33918</v>
      </c>
      <c r="C16958" s="6">
        <v>65.328919760000005</v>
      </c>
      <c r="D16958" s="6">
        <v>2.6066186120000001</v>
      </c>
      <c r="E16958" s="6">
        <v>0.69039988200000002</v>
      </c>
      <c r="F16958" s="6">
        <v>3.7755200690000001</v>
      </c>
      <c r="G16958" s="6">
        <v>1.59674E-4</v>
      </c>
      <c r="H16958" s="6">
        <v>6.5813018000000001E-2</v>
      </c>
    </row>
    <row r="16959" spans="1:8" x14ac:dyDescent="0.3">
      <c r="A16959" s="6" t="s">
        <v>33919</v>
      </c>
      <c r="B16959" s="6" t="s">
        <v>33920</v>
      </c>
      <c r="C16959" s="6">
        <v>12.87152427</v>
      </c>
      <c r="D16959" s="6">
        <v>0.60252429299999999</v>
      </c>
      <c r="E16959" s="6">
        <v>1.094060609</v>
      </c>
      <c r="F16959" s="6">
        <v>0.55072295599999999</v>
      </c>
      <c r="G16959" s="6">
        <v>0.58182360600000005</v>
      </c>
      <c r="H16959" s="6">
        <v>0.97856262699999996</v>
      </c>
    </row>
    <row r="16960" spans="1:8" x14ac:dyDescent="0.3">
      <c r="A16960" s="6" t="s">
        <v>33921</v>
      </c>
      <c r="B16960" s="6" t="s">
        <v>33922</v>
      </c>
      <c r="C16960" s="6">
        <v>7.1797227240000003</v>
      </c>
      <c r="D16960" s="6">
        <v>-0.70305912699999995</v>
      </c>
      <c r="E16960" s="6">
        <v>1.837039493</v>
      </c>
      <c r="F16960" s="6">
        <v>-0.38271312600000001</v>
      </c>
      <c r="G16960" s="6">
        <v>0.70193248100000005</v>
      </c>
      <c r="H16960" s="6">
        <v>0.98519374800000004</v>
      </c>
    </row>
    <row r="16961" spans="1:8" x14ac:dyDescent="0.3">
      <c r="A16961" s="6" t="s">
        <v>33923</v>
      </c>
      <c r="B16961" s="6" t="s">
        <v>33924</v>
      </c>
      <c r="C16961" s="6">
        <v>59.23877478</v>
      </c>
      <c r="D16961" s="6">
        <v>-0.53698145900000005</v>
      </c>
      <c r="E16961" s="6">
        <v>0.69266905899999998</v>
      </c>
      <c r="F16961" s="6">
        <v>-0.775235232</v>
      </c>
      <c r="G16961" s="6">
        <v>0.43820067299999999</v>
      </c>
      <c r="H16961" s="6">
        <v>0.97021856500000003</v>
      </c>
    </row>
    <row r="16962" spans="1:8" x14ac:dyDescent="0.3">
      <c r="A16962" s="6" t="s">
        <v>33925</v>
      </c>
      <c r="B16962" s="6" t="s">
        <v>33926</v>
      </c>
      <c r="C16962" s="6">
        <v>0.60533953799999995</v>
      </c>
      <c r="D16962" s="6">
        <v>2.7515625109999999</v>
      </c>
      <c r="E16962" s="6">
        <v>3.9813370840000002</v>
      </c>
      <c r="F16962" s="6">
        <v>0.69111518400000005</v>
      </c>
      <c r="G16962" s="6">
        <v>0.48949315900000001</v>
      </c>
      <c r="H16962" s="6" t="s">
        <v>104</v>
      </c>
    </row>
    <row r="16963" spans="1:8" x14ac:dyDescent="0.3">
      <c r="A16963" s="6" t="s">
        <v>33927</v>
      </c>
      <c r="B16963" s="6" t="s">
        <v>33928</v>
      </c>
      <c r="C16963" s="6">
        <v>63.115282090000001</v>
      </c>
      <c r="D16963" s="6">
        <v>0.62033297899999995</v>
      </c>
      <c r="E16963" s="6">
        <v>1.1043769640000001</v>
      </c>
      <c r="F16963" s="6">
        <v>0.561704019</v>
      </c>
      <c r="G16963" s="6">
        <v>0.57431769600000004</v>
      </c>
      <c r="H16963" s="6">
        <v>0.97856262699999996</v>
      </c>
    </row>
    <row r="16964" spans="1:8" x14ac:dyDescent="0.3">
      <c r="A16964" s="6" t="s">
        <v>33929</v>
      </c>
      <c r="B16964" s="6" t="s">
        <v>33930</v>
      </c>
      <c r="C16964" s="6">
        <v>1066.0965659999999</v>
      </c>
      <c r="D16964" s="6">
        <v>-0.44344722199999997</v>
      </c>
      <c r="E16964" s="6">
        <v>0.38196065699999998</v>
      </c>
      <c r="F16964" s="6">
        <v>-1.1609761729999999</v>
      </c>
      <c r="G16964" s="6">
        <v>0.245651589</v>
      </c>
      <c r="H16964" s="6">
        <v>0.95136291399999995</v>
      </c>
    </row>
    <row r="16965" spans="1:8" x14ac:dyDescent="0.3">
      <c r="A16965" s="6" t="s">
        <v>33931</v>
      </c>
      <c r="B16965" s="6" t="s">
        <v>33932</v>
      </c>
      <c r="C16965" s="6">
        <v>2.297194438</v>
      </c>
      <c r="D16965" s="6">
        <v>4.6204895390000003</v>
      </c>
      <c r="E16965" s="6">
        <v>3.9275347379999999</v>
      </c>
      <c r="F16965" s="6">
        <v>1.1764350530000001</v>
      </c>
      <c r="G16965" s="6">
        <v>0.23942107100000001</v>
      </c>
      <c r="H16965" s="6" t="s">
        <v>104</v>
      </c>
    </row>
    <row r="16966" spans="1:8" x14ac:dyDescent="0.3">
      <c r="A16966" s="6" t="s">
        <v>33933</v>
      </c>
      <c r="B16966" s="6" t="s">
        <v>33934</v>
      </c>
      <c r="C16966" s="6">
        <v>183.3813007</v>
      </c>
      <c r="D16966" s="6">
        <v>4.4600959000000003E-2</v>
      </c>
      <c r="E16966" s="6">
        <v>0.40888149200000001</v>
      </c>
      <c r="F16966" s="6">
        <v>0.10908040500000001</v>
      </c>
      <c r="G16966" s="6">
        <v>0.91313871700000004</v>
      </c>
      <c r="H16966" s="6">
        <v>0.99673890799999998</v>
      </c>
    </row>
    <row r="16967" spans="1:8" x14ac:dyDescent="0.3">
      <c r="A16967" s="6" t="s">
        <v>33935</v>
      </c>
      <c r="B16967" s="6" t="s">
        <v>33936</v>
      </c>
      <c r="C16967" s="6">
        <v>3.8078829070000002</v>
      </c>
      <c r="D16967" s="6">
        <v>-0.122497342</v>
      </c>
      <c r="E16967" s="6">
        <v>1.9940132989999999</v>
      </c>
      <c r="F16967" s="6">
        <v>-6.1432559999999997E-2</v>
      </c>
      <c r="G16967" s="6">
        <v>0.95101472200000003</v>
      </c>
      <c r="H16967" s="6" t="s">
        <v>104</v>
      </c>
    </row>
    <row r="16968" spans="1:8" x14ac:dyDescent="0.3">
      <c r="A16968" s="6" t="s">
        <v>33937</v>
      </c>
      <c r="B16968" s="6" t="s">
        <v>33938</v>
      </c>
      <c r="C16968" s="6">
        <v>17.499494909999999</v>
      </c>
      <c r="D16968" s="6">
        <v>0.104043918</v>
      </c>
      <c r="E16968" s="6">
        <v>0.93173689000000004</v>
      </c>
      <c r="F16968" s="6">
        <v>0.111666629</v>
      </c>
      <c r="G16968" s="6">
        <v>0.91108774000000003</v>
      </c>
      <c r="H16968" s="6">
        <v>0.99627745000000001</v>
      </c>
    </row>
    <row r="16969" spans="1:8" x14ac:dyDescent="0.3">
      <c r="A16969" s="6" t="s">
        <v>33939</v>
      </c>
      <c r="B16969" s="6" t="s">
        <v>33940</v>
      </c>
      <c r="C16969" s="6">
        <v>1875.627309</v>
      </c>
      <c r="D16969" s="6">
        <v>3.7179932999999998E-2</v>
      </c>
      <c r="E16969" s="6">
        <v>0.38190654000000002</v>
      </c>
      <c r="F16969" s="6">
        <v>9.7353486000000003E-2</v>
      </c>
      <c r="G16969" s="6">
        <v>0.92244568199999999</v>
      </c>
      <c r="H16969" s="6">
        <v>0.99726132899999997</v>
      </c>
    </row>
    <row r="16970" spans="1:8" x14ac:dyDescent="0.3">
      <c r="A16970" s="6" t="s">
        <v>33941</v>
      </c>
      <c r="B16970" s="6" t="s">
        <v>33942</v>
      </c>
      <c r="C16970" s="6">
        <v>15.17383467</v>
      </c>
      <c r="D16970" s="6">
        <v>0.22406694799999999</v>
      </c>
      <c r="E16970" s="6">
        <v>1.0311518900000001</v>
      </c>
      <c r="F16970" s="6">
        <v>0.217297714</v>
      </c>
      <c r="G16970" s="6">
        <v>0.82797633900000001</v>
      </c>
      <c r="H16970" s="6">
        <v>0.99266272600000005</v>
      </c>
    </row>
    <row r="16971" spans="1:8" x14ac:dyDescent="0.3">
      <c r="A16971" s="6" t="s">
        <v>33943</v>
      </c>
      <c r="B16971" s="6" t="s">
        <v>33944</v>
      </c>
      <c r="C16971" s="6">
        <v>1.020377069</v>
      </c>
      <c r="D16971" s="6">
        <v>-0.89341451999999999</v>
      </c>
      <c r="E16971" s="6">
        <v>3.9113714919999998</v>
      </c>
      <c r="F16971" s="6">
        <v>-0.228414642</v>
      </c>
      <c r="G16971" s="6">
        <v>0.81932390799999999</v>
      </c>
      <c r="H16971" s="6" t="s">
        <v>104</v>
      </c>
    </row>
    <row r="16972" spans="1:8" x14ac:dyDescent="0.3">
      <c r="A16972" s="6" t="s">
        <v>33945</v>
      </c>
      <c r="B16972" s="6" t="s">
        <v>33946</v>
      </c>
      <c r="C16972" s="6">
        <v>2.7833243599999999</v>
      </c>
      <c r="D16972" s="6">
        <v>-0.62826137000000004</v>
      </c>
      <c r="E16972" s="6">
        <v>2.179262161</v>
      </c>
      <c r="F16972" s="6">
        <v>-0.28829086399999998</v>
      </c>
      <c r="G16972" s="6">
        <v>0.77312409999999998</v>
      </c>
      <c r="H16972" s="6" t="s">
        <v>104</v>
      </c>
    </row>
    <row r="16973" spans="1:8" x14ac:dyDescent="0.3">
      <c r="A16973" s="6" t="s">
        <v>33947</v>
      </c>
      <c r="B16973" s="6" t="s">
        <v>33948</v>
      </c>
      <c r="C16973" s="6">
        <v>3.1354493450000001</v>
      </c>
      <c r="D16973" s="6">
        <v>-0.142949305</v>
      </c>
      <c r="E16973" s="6">
        <v>1.8866838100000001</v>
      </c>
      <c r="F16973" s="6">
        <v>-7.5767494000000005E-2</v>
      </c>
      <c r="G16973" s="6">
        <v>0.93960407700000004</v>
      </c>
      <c r="H16973" s="6" t="s">
        <v>104</v>
      </c>
    </row>
    <row r="16974" spans="1:8" x14ac:dyDescent="0.3">
      <c r="A16974" s="6" t="s">
        <v>33949</v>
      </c>
      <c r="B16974" s="6" t="s">
        <v>33950</v>
      </c>
      <c r="C16974" s="6">
        <v>0.44892116999999998</v>
      </c>
      <c r="D16974" s="6">
        <v>2.338574865</v>
      </c>
      <c r="E16974" s="6">
        <v>4.0053246339999999</v>
      </c>
      <c r="F16974" s="6">
        <v>0.58386649700000004</v>
      </c>
      <c r="G16974" s="6">
        <v>0.55931013500000004</v>
      </c>
      <c r="H16974" s="6" t="s">
        <v>104</v>
      </c>
    </row>
    <row r="16975" spans="1:8" x14ac:dyDescent="0.3">
      <c r="A16975" s="6" t="s">
        <v>33951</v>
      </c>
      <c r="B16975" s="6" t="s">
        <v>33952</v>
      </c>
      <c r="C16975" s="6">
        <v>0.85800710300000005</v>
      </c>
      <c r="D16975" s="6">
        <v>0.76638154800000002</v>
      </c>
      <c r="E16975" s="6">
        <v>3.951788176</v>
      </c>
      <c r="F16975" s="6">
        <v>0.19393285099999999</v>
      </c>
      <c r="G16975" s="6">
        <v>0.84622846100000004</v>
      </c>
      <c r="H16975" s="6" t="s">
        <v>104</v>
      </c>
    </row>
    <row r="16976" spans="1:8" x14ac:dyDescent="0.3">
      <c r="A16976" s="6" t="s">
        <v>33953</v>
      </c>
      <c r="B16976" s="6" t="s">
        <v>33954</v>
      </c>
      <c r="C16976" s="6">
        <v>17.771144339999999</v>
      </c>
      <c r="D16976" s="6">
        <v>-0.219273792</v>
      </c>
      <c r="E16976" s="6">
        <v>1.1060616029999999</v>
      </c>
      <c r="F16976" s="6">
        <v>-0.19824735900000001</v>
      </c>
      <c r="G16976" s="6">
        <v>0.84285153499999999</v>
      </c>
      <c r="H16976" s="6">
        <v>0.99422859600000002</v>
      </c>
    </row>
    <row r="16977" spans="1:8" x14ac:dyDescent="0.3">
      <c r="A16977" s="6" t="s">
        <v>33955</v>
      </c>
      <c r="B16977" s="6" t="s">
        <v>33956</v>
      </c>
      <c r="C16977" s="6">
        <v>61.639583450000003</v>
      </c>
      <c r="D16977" s="6">
        <v>-0.283721257</v>
      </c>
      <c r="E16977" s="6">
        <v>0.59192391700000002</v>
      </c>
      <c r="F16977" s="6">
        <v>-0.47932048199999999</v>
      </c>
      <c r="G16977" s="6">
        <v>0.63171065299999996</v>
      </c>
      <c r="H16977" s="6">
        <v>0.97973303099999998</v>
      </c>
    </row>
    <row r="16978" spans="1:8" x14ac:dyDescent="0.3">
      <c r="A16978" s="6" t="s">
        <v>33957</v>
      </c>
      <c r="B16978" s="6" t="s">
        <v>33958</v>
      </c>
      <c r="C16978" s="6">
        <v>324.40781399999997</v>
      </c>
      <c r="D16978" s="6">
        <v>-0.403388254</v>
      </c>
      <c r="E16978" s="6">
        <v>0.45194815100000002</v>
      </c>
      <c r="F16978" s="6">
        <v>-0.89255427499999995</v>
      </c>
      <c r="G16978" s="6">
        <v>0.372095915</v>
      </c>
      <c r="H16978" s="6">
        <v>0.96390399800000004</v>
      </c>
    </row>
    <row r="16979" spans="1:8" x14ac:dyDescent="0.3">
      <c r="A16979" s="6" t="s">
        <v>33959</v>
      </c>
      <c r="B16979" s="6" t="s">
        <v>33960</v>
      </c>
      <c r="C16979" s="6">
        <v>5.5590874939999999</v>
      </c>
      <c r="D16979" s="6">
        <v>0.319424555</v>
      </c>
      <c r="E16979" s="6">
        <v>1.74409386</v>
      </c>
      <c r="F16979" s="6">
        <v>0.183146425</v>
      </c>
      <c r="G16979" s="6">
        <v>0.85468312999999996</v>
      </c>
      <c r="H16979" s="6">
        <v>0.995310641</v>
      </c>
    </row>
    <row r="16980" spans="1:8" x14ac:dyDescent="0.3">
      <c r="A16980" s="6" t="s">
        <v>33961</v>
      </c>
      <c r="B16980" s="6" t="s">
        <v>33962</v>
      </c>
      <c r="C16980" s="6">
        <v>1.074594644</v>
      </c>
      <c r="D16980" s="6">
        <v>3.5608638130000001</v>
      </c>
      <c r="E16980" s="6">
        <v>3.9497479530000001</v>
      </c>
      <c r="F16980" s="6">
        <v>0.90154203700000002</v>
      </c>
      <c r="G16980" s="6">
        <v>0.36730019400000002</v>
      </c>
      <c r="H16980" s="6" t="s">
        <v>104</v>
      </c>
    </row>
    <row r="16981" spans="1:8" x14ac:dyDescent="0.3">
      <c r="A16981" s="6" t="s">
        <v>33963</v>
      </c>
      <c r="B16981" s="6" t="s">
        <v>33964</v>
      </c>
      <c r="C16981" s="6">
        <v>221.81458839999999</v>
      </c>
      <c r="D16981" s="6">
        <v>-0.22666403299999999</v>
      </c>
      <c r="E16981" s="6">
        <v>0.51014426300000004</v>
      </c>
      <c r="F16981" s="6">
        <v>-0.444313599</v>
      </c>
      <c r="G16981" s="6">
        <v>0.65681587100000005</v>
      </c>
      <c r="H16981" s="6">
        <v>0.98121741500000004</v>
      </c>
    </row>
    <row r="16982" spans="1:8" x14ac:dyDescent="0.3">
      <c r="A16982" s="6" t="s">
        <v>33965</v>
      </c>
      <c r="B16982" s="6" t="s">
        <v>33966</v>
      </c>
      <c r="C16982" s="6">
        <v>5.6153967900000001</v>
      </c>
      <c r="D16982" s="6">
        <v>-3.431516126</v>
      </c>
      <c r="E16982" s="6">
        <v>1.9921910119999999</v>
      </c>
      <c r="F16982" s="6">
        <v>-1.7224834899999999</v>
      </c>
      <c r="G16982" s="6">
        <v>8.4981971000000003E-2</v>
      </c>
      <c r="H16982" s="6">
        <v>0.87438132400000002</v>
      </c>
    </row>
    <row r="16983" spans="1:8" x14ac:dyDescent="0.3">
      <c r="A16983" s="6" t="s">
        <v>33967</v>
      </c>
      <c r="B16983" s="6" t="s">
        <v>33968</v>
      </c>
      <c r="C16983" s="6">
        <v>1.5330695670000001</v>
      </c>
      <c r="D16983" s="6">
        <v>4.0457597410000004</v>
      </c>
      <c r="E16983" s="6">
        <v>3.9243594580000001</v>
      </c>
      <c r="F16983" s="6">
        <v>1.030935057</v>
      </c>
      <c r="G16983" s="6">
        <v>0.302571276</v>
      </c>
      <c r="H16983" s="6" t="s">
        <v>104</v>
      </c>
    </row>
    <row r="16984" spans="1:8" x14ac:dyDescent="0.3">
      <c r="A16984" s="6" t="s">
        <v>33969</v>
      </c>
      <c r="B16984" s="6" t="s">
        <v>33970</v>
      </c>
      <c r="C16984" s="6">
        <v>2.6491391790000001</v>
      </c>
      <c r="D16984" s="6">
        <v>1.035627885</v>
      </c>
      <c r="E16984" s="6">
        <v>2.628876134</v>
      </c>
      <c r="F16984" s="6">
        <v>0.39394320300000002</v>
      </c>
      <c r="G16984" s="6">
        <v>0.69362297299999998</v>
      </c>
      <c r="H16984" s="6" t="s">
        <v>104</v>
      </c>
    </row>
    <row r="16985" spans="1:8" x14ac:dyDescent="0.3">
      <c r="A16985" s="6" t="s">
        <v>33971</v>
      </c>
      <c r="B16985" s="6" t="s">
        <v>33972</v>
      </c>
      <c r="C16985" s="6">
        <v>11.170419600000001</v>
      </c>
      <c r="D16985" s="6">
        <v>0.3802218</v>
      </c>
      <c r="E16985" s="6">
        <v>1.284309591</v>
      </c>
      <c r="F16985" s="6">
        <v>0.29605151499999999</v>
      </c>
      <c r="G16985" s="6">
        <v>0.76719074099999995</v>
      </c>
      <c r="H16985" s="6">
        <v>0.99092870700000002</v>
      </c>
    </row>
    <row r="16986" spans="1:8" x14ac:dyDescent="0.3">
      <c r="A16986" s="6" t="s">
        <v>33973</v>
      </c>
      <c r="B16986" s="6" t="s">
        <v>33974</v>
      </c>
      <c r="C16986" s="6">
        <v>38.332890740000003</v>
      </c>
      <c r="D16986" s="6">
        <v>0.839357032</v>
      </c>
      <c r="E16986" s="6">
        <v>0.72113202099999996</v>
      </c>
      <c r="F16986" s="6">
        <v>1.1639436430000001</v>
      </c>
      <c r="G16986" s="6">
        <v>0.24444685099999999</v>
      </c>
      <c r="H16986" s="6">
        <v>0.95136291399999995</v>
      </c>
    </row>
    <row r="16987" spans="1:8" x14ac:dyDescent="0.3">
      <c r="A16987" s="6" t="s">
        <v>33975</v>
      </c>
      <c r="B16987" s="6" t="s">
        <v>33976</v>
      </c>
      <c r="C16987" s="6">
        <v>9.8767413879999992</v>
      </c>
      <c r="D16987" s="6">
        <v>0.147842112</v>
      </c>
      <c r="E16987" s="6">
        <v>1.393972848</v>
      </c>
      <c r="F16987" s="6">
        <v>0.1060581</v>
      </c>
      <c r="G16987" s="6">
        <v>0.91553625500000002</v>
      </c>
      <c r="H16987" s="6">
        <v>0.99698887000000003</v>
      </c>
    </row>
    <row r="16988" spans="1:8" x14ac:dyDescent="0.3">
      <c r="A16988" s="6" t="s">
        <v>33977</v>
      </c>
      <c r="B16988" s="6" t="s">
        <v>33978</v>
      </c>
      <c r="C16988" s="6">
        <v>1.518848572</v>
      </c>
      <c r="D16988" s="6">
        <v>1.865909118</v>
      </c>
      <c r="E16988" s="6">
        <v>3.5137600760000001</v>
      </c>
      <c r="F16988" s="6">
        <v>0.53102917599999999</v>
      </c>
      <c r="G16988" s="6">
        <v>0.59539856099999999</v>
      </c>
      <c r="H16988" s="6" t="s">
        <v>104</v>
      </c>
    </row>
    <row r="16989" spans="1:8" x14ac:dyDescent="0.3">
      <c r="A16989" s="6" t="s">
        <v>33979</v>
      </c>
      <c r="B16989" s="6" t="s">
        <v>33980</v>
      </c>
      <c r="C16989" s="6">
        <v>2.0100451330000002</v>
      </c>
      <c r="D16989" s="6">
        <v>4.4249607759999998</v>
      </c>
      <c r="E16989" s="6">
        <v>3.9305264690000001</v>
      </c>
      <c r="F16989" s="6">
        <v>1.125793405</v>
      </c>
      <c r="G16989" s="6">
        <v>0.26025297600000002</v>
      </c>
      <c r="H16989" s="6" t="s">
        <v>104</v>
      </c>
    </row>
    <row r="16990" spans="1:8" x14ac:dyDescent="0.3">
      <c r="A16990" s="6" t="s">
        <v>33981</v>
      </c>
      <c r="B16990" s="6" t="s">
        <v>33982</v>
      </c>
      <c r="C16990" s="6">
        <v>0.34184309600000001</v>
      </c>
      <c r="D16990" s="6">
        <v>-1.921934115</v>
      </c>
      <c r="E16990" s="6">
        <v>4.0351033300000001</v>
      </c>
      <c r="F16990" s="6">
        <v>-0.47630356899999998</v>
      </c>
      <c r="G16990" s="6">
        <v>0.633858123</v>
      </c>
      <c r="H16990" s="6" t="s">
        <v>104</v>
      </c>
    </row>
    <row r="16991" spans="1:8" x14ac:dyDescent="0.3">
      <c r="A16991" s="6" t="s">
        <v>33983</v>
      </c>
      <c r="B16991" s="6" t="s">
        <v>33984</v>
      </c>
      <c r="C16991" s="6">
        <v>0.73424942999999998</v>
      </c>
      <c r="D16991" s="6">
        <v>0.33077862400000002</v>
      </c>
      <c r="E16991" s="6">
        <v>3.972261955</v>
      </c>
      <c r="F16991" s="6">
        <v>8.3272106999999998E-2</v>
      </c>
      <c r="G16991" s="6">
        <v>0.93363517799999995</v>
      </c>
      <c r="H16991" s="6" t="s">
        <v>104</v>
      </c>
    </row>
    <row r="16992" spans="1:8" x14ac:dyDescent="0.3">
      <c r="A16992" s="6" t="s">
        <v>33985</v>
      </c>
      <c r="B16992" s="6" t="s">
        <v>33986</v>
      </c>
      <c r="C16992" s="6">
        <v>2.9661746579999999</v>
      </c>
      <c r="D16992" s="6">
        <v>2.935825184</v>
      </c>
      <c r="E16992" s="6">
        <v>2.4239153830000002</v>
      </c>
      <c r="F16992" s="6">
        <v>1.211191283</v>
      </c>
      <c r="G16992" s="6">
        <v>0.225822103</v>
      </c>
      <c r="H16992" s="6" t="s">
        <v>104</v>
      </c>
    </row>
    <row r="16993" spans="1:8" x14ac:dyDescent="0.3">
      <c r="A16993" s="6" t="s">
        <v>33987</v>
      </c>
      <c r="B16993" s="6" t="s">
        <v>33988</v>
      </c>
      <c r="C16993" s="6">
        <v>41.61982184</v>
      </c>
      <c r="D16993" s="6">
        <v>8.4916539999999995E-3</v>
      </c>
      <c r="E16993" s="6">
        <v>0.61758471000000004</v>
      </c>
      <c r="F16993" s="6">
        <v>1.3749781000000001E-2</v>
      </c>
      <c r="G16993" s="6">
        <v>0.98902960799999995</v>
      </c>
      <c r="H16993" s="6">
        <v>0.99983853</v>
      </c>
    </row>
    <row r="16994" spans="1:8" x14ac:dyDescent="0.3">
      <c r="A16994" s="6" t="s">
        <v>33989</v>
      </c>
      <c r="B16994" s="6" t="s">
        <v>33990</v>
      </c>
      <c r="C16994" s="6">
        <v>1.4283905079999999</v>
      </c>
      <c r="D16994" s="6">
        <v>0.17409743</v>
      </c>
      <c r="E16994" s="6">
        <v>2.5406935490000002</v>
      </c>
      <c r="F16994" s="6">
        <v>6.8523584999999998E-2</v>
      </c>
      <c r="G16994" s="6">
        <v>0.94536884600000004</v>
      </c>
      <c r="H16994" s="6" t="s">
        <v>104</v>
      </c>
    </row>
    <row r="16995" spans="1:8" x14ac:dyDescent="0.3">
      <c r="A16995" s="6" t="s">
        <v>33991</v>
      </c>
      <c r="B16995" s="6" t="s">
        <v>33992</v>
      </c>
      <c r="C16995" s="6">
        <v>243.06536689999999</v>
      </c>
      <c r="D16995" s="6">
        <v>-0.20507878199999999</v>
      </c>
      <c r="E16995" s="6">
        <v>0.35741778099999999</v>
      </c>
      <c r="F16995" s="6">
        <v>-0.57377890200000004</v>
      </c>
      <c r="G16995" s="6">
        <v>0.56611742799999998</v>
      </c>
      <c r="H16995" s="6">
        <v>0.97770106700000003</v>
      </c>
    </row>
    <row r="16996" spans="1:8" x14ac:dyDescent="0.3">
      <c r="A16996" s="6" t="s">
        <v>33993</v>
      </c>
      <c r="B16996" s="6" t="s">
        <v>33994</v>
      </c>
      <c r="C16996" s="6">
        <v>23.903164790000002</v>
      </c>
      <c r="D16996" s="6">
        <v>0.14069295900000001</v>
      </c>
      <c r="E16996" s="6">
        <v>0.93507322000000004</v>
      </c>
      <c r="F16996" s="6">
        <v>0.15046197</v>
      </c>
      <c r="G16996" s="6">
        <v>0.88040015299999996</v>
      </c>
      <c r="H16996" s="6">
        <v>0.99615484300000001</v>
      </c>
    </row>
    <row r="16997" spans="1:8" x14ac:dyDescent="0.3">
      <c r="A16997" s="6" t="s">
        <v>33995</v>
      </c>
      <c r="B16997" s="6" t="s">
        <v>33996</v>
      </c>
      <c r="C16997" s="6">
        <v>0.51276464399999999</v>
      </c>
      <c r="D16997" s="6">
        <v>-2.508236701</v>
      </c>
      <c r="E16997" s="6">
        <v>3.992705596</v>
      </c>
      <c r="F16997" s="6">
        <v>-0.62820476999999997</v>
      </c>
      <c r="G16997" s="6">
        <v>0.529869806</v>
      </c>
      <c r="H16997" s="6" t="s">
        <v>104</v>
      </c>
    </row>
    <row r="16998" spans="1:8" x14ac:dyDescent="0.3">
      <c r="A16998" s="6" t="s">
        <v>33997</v>
      </c>
      <c r="B16998" s="6" t="s">
        <v>33998</v>
      </c>
      <c r="C16998" s="6">
        <v>0.33894955700000001</v>
      </c>
      <c r="D16998" s="6">
        <v>-1.911250237</v>
      </c>
      <c r="E16998" s="6">
        <v>4.0360419109999999</v>
      </c>
      <c r="F16998" s="6">
        <v>-0.47354568600000002</v>
      </c>
      <c r="G16998" s="6">
        <v>0.63582391400000005</v>
      </c>
      <c r="H16998" s="6" t="s">
        <v>104</v>
      </c>
    </row>
    <row r="16999" spans="1:8" x14ac:dyDescent="0.3">
      <c r="A16999" s="6" t="s">
        <v>33999</v>
      </c>
      <c r="B16999" s="6" t="s">
        <v>34000</v>
      </c>
      <c r="C16999" s="6">
        <v>0.32070978100000003</v>
      </c>
      <c r="D16999" s="6">
        <v>-1.8419393159999999</v>
      </c>
      <c r="E16999" s="6">
        <v>4.0422970490000001</v>
      </c>
      <c r="F16999" s="6">
        <v>-0.45566649199999998</v>
      </c>
      <c r="G16999" s="6">
        <v>0.648629821</v>
      </c>
      <c r="H16999" s="6" t="s">
        <v>104</v>
      </c>
    </row>
    <row r="17000" spans="1:8" x14ac:dyDescent="0.3">
      <c r="A17000" s="6" t="s">
        <v>34001</v>
      </c>
      <c r="B17000" s="6" t="s">
        <v>34002</v>
      </c>
      <c r="C17000" s="6">
        <v>1.148597219</v>
      </c>
      <c r="D17000" s="6">
        <v>3.600483755</v>
      </c>
      <c r="E17000" s="6">
        <v>3.948599057</v>
      </c>
      <c r="F17000" s="6">
        <v>0.91183827500000003</v>
      </c>
      <c r="G17000" s="6">
        <v>0.36185385799999997</v>
      </c>
      <c r="H17000" s="6" t="s">
        <v>104</v>
      </c>
    </row>
    <row r="17001" spans="1:8" x14ac:dyDescent="0.3">
      <c r="A17001" s="6" t="s">
        <v>34003</v>
      </c>
      <c r="B17001" s="6" t="s">
        <v>34004</v>
      </c>
      <c r="C17001" s="6">
        <v>7317.0657760000004</v>
      </c>
      <c r="D17001" s="6">
        <v>-0.44807316200000002</v>
      </c>
      <c r="E17001" s="6">
        <v>0.33175249800000001</v>
      </c>
      <c r="F17001" s="6">
        <v>-1.3506248320000001</v>
      </c>
      <c r="G17001" s="6">
        <v>0.176815642</v>
      </c>
      <c r="H17001" s="6">
        <v>0.944283286</v>
      </c>
    </row>
    <row r="17002" spans="1:8" x14ac:dyDescent="0.3">
      <c r="A17002" s="6" t="s">
        <v>34005</v>
      </c>
      <c r="B17002" s="6" t="s">
        <v>34006</v>
      </c>
      <c r="C17002" s="6">
        <v>1.2499898730000001</v>
      </c>
      <c r="D17002" s="6">
        <v>-1.916936728</v>
      </c>
      <c r="E17002" s="6">
        <v>3.9117176339999999</v>
      </c>
      <c r="F17002" s="6">
        <v>-0.490049872</v>
      </c>
      <c r="G17002" s="6">
        <v>0.62409860800000005</v>
      </c>
      <c r="H17002" s="6" t="s">
        <v>104</v>
      </c>
    </row>
    <row r="17003" spans="1:8" x14ac:dyDescent="0.3">
      <c r="A17003" s="6" t="s">
        <v>34007</v>
      </c>
      <c r="B17003" s="6" t="s">
        <v>34008</v>
      </c>
      <c r="C17003" s="6">
        <v>14.81358056</v>
      </c>
      <c r="D17003" s="6">
        <v>0.10458063500000001</v>
      </c>
      <c r="E17003" s="6">
        <v>1.1947321280000001</v>
      </c>
      <c r="F17003" s="6">
        <v>8.7534797999999997E-2</v>
      </c>
      <c r="G17003" s="6">
        <v>0.93024642700000004</v>
      </c>
      <c r="H17003" s="6">
        <v>0.99758470099999996</v>
      </c>
    </row>
    <row r="17004" spans="1:8" x14ac:dyDescent="0.3">
      <c r="A17004" s="6" t="s">
        <v>34009</v>
      </c>
      <c r="B17004" s="6" t="s">
        <v>34010</v>
      </c>
      <c r="C17004" s="6">
        <v>1.721683619</v>
      </c>
      <c r="D17004" s="6">
        <v>1.25482008</v>
      </c>
      <c r="E17004" s="6">
        <v>3.8542214490000002</v>
      </c>
      <c r="F17004" s="6">
        <v>0.32557031199999997</v>
      </c>
      <c r="G17004" s="6">
        <v>0.74474947700000005</v>
      </c>
      <c r="H17004" s="6" t="s">
        <v>104</v>
      </c>
    </row>
    <row r="17005" spans="1:8" x14ac:dyDescent="0.3">
      <c r="A17005" s="6" t="s">
        <v>34011</v>
      </c>
      <c r="B17005" s="6" t="s">
        <v>34012</v>
      </c>
      <c r="C17005" s="6">
        <v>13.97337244</v>
      </c>
      <c r="D17005" s="6">
        <v>2.1218432759999999</v>
      </c>
      <c r="E17005" s="6">
        <v>1.2920506810000001</v>
      </c>
      <c r="F17005" s="6">
        <v>1.642229138</v>
      </c>
      <c r="G17005" s="6">
        <v>0.10054252599999999</v>
      </c>
      <c r="H17005" s="6">
        <v>0.89808327099999996</v>
      </c>
    </row>
    <row r="17006" spans="1:8" x14ac:dyDescent="0.3">
      <c r="A17006" s="6" t="s">
        <v>34013</v>
      </c>
      <c r="B17006" s="6" t="s">
        <v>34014</v>
      </c>
      <c r="C17006" s="6">
        <v>0.67162165299999999</v>
      </c>
      <c r="D17006" s="6">
        <v>2.8911803219999999</v>
      </c>
      <c r="E17006" s="6">
        <v>3.9746011490000002</v>
      </c>
      <c r="F17006" s="6">
        <v>0.72741394999999998</v>
      </c>
      <c r="G17006" s="6">
        <v>0.46697241099999998</v>
      </c>
      <c r="H17006" s="6" t="s">
        <v>104</v>
      </c>
    </row>
    <row r="17007" spans="1:8" x14ac:dyDescent="0.3">
      <c r="A17007" s="6" t="s">
        <v>34015</v>
      </c>
      <c r="B17007" s="6" t="s">
        <v>34016</v>
      </c>
      <c r="C17007" s="6">
        <v>0.78141330499999995</v>
      </c>
      <c r="D17007" s="6">
        <v>-0.74429152600000004</v>
      </c>
      <c r="E17007" s="6">
        <v>3.9456305519999999</v>
      </c>
      <c r="F17007" s="6">
        <v>-0.18863690299999999</v>
      </c>
      <c r="G17007" s="6">
        <v>0.85037740799999995</v>
      </c>
      <c r="H17007" s="6" t="s">
        <v>104</v>
      </c>
    </row>
    <row r="17008" spans="1:8" x14ac:dyDescent="0.3">
      <c r="A17008" s="6" t="s">
        <v>34017</v>
      </c>
      <c r="B17008" s="6" t="s">
        <v>34018</v>
      </c>
      <c r="C17008" s="6">
        <v>325.78811730000001</v>
      </c>
      <c r="D17008" s="6">
        <v>-0.176895941</v>
      </c>
      <c r="E17008" s="6">
        <v>0.41159841000000003</v>
      </c>
      <c r="F17008" s="6">
        <v>-0.42977799900000002</v>
      </c>
      <c r="G17008" s="6">
        <v>0.66735713799999996</v>
      </c>
      <c r="H17008" s="6">
        <v>0.98260134300000002</v>
      </c>
    </row>
    <row r="17009" spans="1:8" x14ac:dyDescent="0.3">
      <c r="A17009" s="6" t="s">
        <v>34019</v>
      </c>
      <c r="B17009" s="6" t="s">
        <v>34020</v>
      </c>
      <c r="C17009" s="6">
        <v>164.33280529999999</v>
      </c>
      <c r="D17009" s="6">
        <v>-0.53680172100000001</v>
      </c>
      <c r="E17009" s="6">
        <v>0.55545485900000002</v>
      </c>
      <c r="F17009" s="6">
        <v>-0.96641826500000005</v>
      </c>
      <c r="G17009" s="6">
        <v>0.33383492799999998</v>
      </c>
      <c r="H17009" s="6">
        <v>0.96273330099999999</v>
      </c>
    </row>
    <row r="17010" spans="1:8" x14ac:dyDescent="0.3">
      <c r="A17010" s="6" t="s">
        <v>34021</v>
      </c>
      <c r="B17010" s="6" t="s">
        <v>34022</v>
      </c>
      <c r="C17010" s="6">
        <v>21.52486343</v>
      </c>
      <c r="D17010" s="6">
        <v>-2.8256748000000002E-2</v>
      </c>
      <c r="E17010" s="6">
        <v>0.84951717599999998</v>
      </c>
      <c r="F17010" s="6">
        <v>-3.3262127000000002E-2</v>
      </c>
      <c r="G17010" s="6">
        <v>0.97346555499999998</v>
      </c>
      <c r="H17010" s="6">
        <v>0.99916364000000002</v>
      </c>
    </row>
    <row r="17011" spans="1:8" x14ac:dyDescent="0.3">
      <c r="A17011" s="6" t="s">
        <v>34023</v>
      </c>
      <c r="B17011" s="6" t="s">
        <v>34024</v>
      </c>
      <c r="C17011" s="6">
        <v>161.9636266</v>
      </c>
      <c r="D17011" s="6">
        <v>-0.43532206299999998</v>
      </c>
      <c r="E17011" s="6">
        <v>0.443336642</v>
      </c>
      <c r="F17011" s="6">
        <v>-0.98192213699999997</v>
      </c>
      <c r="G17011" s="6">
        <v>0.32613820900000001</v>
      </c>
      <c r="H17011" s="6">
        <v>0.96101300700000003</v>
      </c>
    </row>
    <row r="17012" spans="1:8" x14ac:dyDescent="0.3">
      <c r="A17012" s="6" t="s">
        <v>34025</v>
      </c>
      <c r="B17012" s="6" t="s">
        <v>34026</v>
      </c>
      <c r="C17012" s="6">
        <v>4.9033858759999998</v>
      </c>
      <c r="D17012" s="6">
        <v>-1.666973628</v>
      </c>
      <c r="E17012" s="6">
        <v>1.601871783</v>
      </c>
      <c r="F17012" s="6">
        <v>-1.0406411090000001</v>
      </c>
      <c r="G17012" s="6">
        <v>0.29804214499999998</v>
      </c>
      <c r="H17012" s="6">
        <v>0.95521365999999996</v>
      </c>
    </row>
    <row r="17013" spans="1:8" x14ac:dyDescent="0.3">
      <c r="A17013" s="6" t="s">
        <v>34027</v>
      </c>
      <c r="B17013" s="6" t="s">
        <v>34028</v>
      </c>
      <c r="C17013" s="6">
        <v>4.7451520519999999</v>
      </c>
      <c r="D17013" s="6">
        <v>2.6682693049999999</v>
      </c>
      <c r="E17013" s="6">
        <v>2.4503046560000001</v>
      </c>
      <c r="F17013" s="6">
        <v>1.0889541009999999</v>
      </c>
      <c r="G17013" s="6">
        <v>0.27617412699999999</v>
      </c>
      <c r="H17013" s="6" t="s">
        <v>104</v>
      </c>
    </row>
    <row r="17014" spans="1:8" x14ac:dyDescent="0.3">
      <c r="A17014" s="6" t="s">
        <v>34029</v>
      </c>
      <c r="B17014" s="6" t="s">
        <v>34030</v>
      </c>
      <c r="C17014" s="6">
        <v>4.1837373260000001</v>
      </c>
      <c r="D17014" s="6">
        <v>-0.58697211100000002</v>
      </c>
      <c r="E17014" s="6">
        <v>1.9043016049999999</v>
      </c>
      <c r="F17014" s="6">
        <v>-0.30823484499999998</v>
      </c>
      <c r="G17014" s="6">
        <v>0.75790363999999999</v>
      </c>
      <c r="H17014" s="6" t="s">
        <v>104</v>
      </c>
    </row>
    <row r="17015" spans="1:8" x14ac:dyDescent="0.3">
      <c r="A17015" s="6" t="s">
        <v>34031</v>
      </c>
      <c r="B17015" s="6" t="s">
        <v>34032</v>
      </c>
      <c r="C17015" s="6">
        <v>3.199655795</v>
      </c>
      <c r="D17015" s="6">
        <v>-0.89165324499999998</v>
      </c>
      <c r="E17015" s="6">
        <v>3.2216824169999998</v>
      </c>
      <c r="F17015" s="6">
        <v>-0.276766338</v>
      </c>
      <c r="G17015" s="6">
        <v>0.78195952999999996</v>
      </c>
      <c r="H17015" s="6" t="s">
        <v>104</v>
      </c>
    </row>
    <row r="17016" spans="1:8" x14ac:dyDescent="0.3">
      <c r="A17016" s="6" t="s">
        <v>34033</v>
      </c>
      <c r="B17016" s="6" t="s">
        <v>34034</v>
      </c>
      <c r="C17016" s="6">
        <v>0.43957020899999999</v>
      </c>
      <c r="D17016" s="6">
        <v>0.76825744399999996</v>
      </c>
      <c r="E17016" s="6">
        <v>4.0344234700000001</v>
      </c>
      <c r="F17016" s="6">
        <v>0.19042558400000001</v>
      </c>
      <c r="G17016" s="6">
        <v>0.84897565100000005</v>
      </c>
      <c r="H17016" s="6" t="s">
        <v>104</v>
      </c>
    </row>
    <row r="17017" spans="1:8" x14ac:dyDescent="0.3">
      <c r="A17017" s="6" t="s">
        <v>34035</v>
      </c>
      <c r="B17017" s="6" t="s">
        <v>34036</v>
      </c>
      <c r="C17017" s="6">
        <v>3.3709612820000001</v>
      </c>
      <c r="D17017" s="6">
        <v>-1.2389775940000001</v>
      </c>
      <c r="E17017" s="6">
        <v>2.0575423769999999</v>
      </c>
      <c r="F17017" s="6">
        <v>-0.60216382800000001</v>
      </c>
      <c r="G17017" s="6">
        <v>0.547065091</v>
      </c>
      <c r="H17017" s="6" t="s">
        <v>104</v>
      </c>
    </row>
    <row r="17018" spans="1:8" x14ac:dyDescent="0.3">
      <c r="A17018" s="6" t="s">
        <v>34037</v>
      </c>
      <c r="B17018" s="6" t="s">
        <v>34038</v>
      </c>
      <c r="C17018" s="6">
        <v>22.745343299999998</v>
      </c>
      <c r="D17018" s="6">
        <v>1.761107542</v>
      </c>
      <c r="E17018" s="6">
        <v>1.129195529</v>
      </c>
      <c r="F17018" s="6">
        <v>1.5596125709999999</v>
      </c>
      <c r="G17018" s="6">
        <v>0.118851464</v>
      </c>
      <c r="H17018" s="6">
        <v>0.92102300199999998</v>
      </c>
    </row>
    <row r="17019" spans="1:8" x14ac:dyDescent="0.3">
      <c r="A17019" s="6" t="s">
        <v>34039</v>
      </c>
      <c r="B17019" s="6" t="s">
        <v>34040</v>
      </c>
      <c r="C17019" s="6">
        <v>3.732847934</v>
      </c>
      <c r="D17019" s="6">
        <v>-1.1114381499999999</v>
      </c>
      <c r="E17019" s="6">
        <v>1.7600292930000001</v>
      </c>
      <c r="F17019" s="6">
        <v>-0.63148843799999999</v>
      </c>
      <c r="G17019" s="6">
        <v>0.52772120600000005</v>
      </c>
      <c r="H17019" s="6" t="s">
        <v>104</v>
      </c>
    </row>
    <row r="17020" spans="1:8" x14ac:dyDescent="0.3">
      <c r="A17020" s="6" t="s">
        <v>34041</v>
      </c>
      <c r="B17020" s="6" t="s">
        <v>34042</v>
      </c>
      <c r="C17020" s="6">
        <v>9.8587241540000008</v>
      </c>
      <c r="D17020" s="6">
        <v>2.8577064449999998</v>
      </c>
      <c r="E17020" s="6">
        <v>1.6259152100000001</v>
      </c>
      <c r="F17020" s="6">
        <v>1.7575986910000001</v>
      </c>
      <c r="G17020" s="6">
        <v>7.8815815999999997E-2</v>
      </c>
      <c r="H17020" s="6">
        <v>0.866124954</v>
      </c>
    </row>
    <row r="17021" spans="1:8" x14ac:dyDescent="0.3">
      <c r="A17021" s="6" t="s">
        <v>34043</v>
      </c>
      <c r="B17021" s="6" t="s">
        <v>34044</v>
      </c>
      <c r="C17021" s="6">
        <v>108.2109372</v>
      </c>
      <c r="D17021" s="6">
        <v>0.17674403699999999</v>
      </c>
      <c r="E17021" s="6">
        <v>0.46012494399999998</v>
      </c>
      <c r="F17021" s="6">
        <v>0.38412183300000002</v>
      </c>
      <c r="G17021" s="6">
        <v>0.70088815000000004</v>
      </c>
      <c r="H17021" s="6">
        <v>0.98519374800000004</v>
      </c>
    </row>
    <row r="17022" spans="1:8" x14ac:dyDescent="0.3">
      <c r="A17022" s="6" t="s">
        <v>34045</v>
      </c>
      <c r="B17022" s="6" t="s">
        <v>34046</v>
      </c>
      <c r="C17022" s="6">
        <v>4.8088268459999997</v>
      </c>
      <c r="D17022" s="6">
        <v>-1.760814654</v>
      </c>
      <c r="E17022" s="6">
        <v>2.450428686</v>
      </c>
      <c r="F17022" s="6">
        <v>-0.71857412700000001</v>
      </c>
      <c r="G17022" s="6">
        <v>0.47240335999999999</v>
      </c>
      <c r="H17022" s="6" t="s">
        <v>104</v>
      </c>
    </row>
    <row r="17023" spans="1:8" x14ac:dyDescent="0.3">
      <c r="A17023" s="6" t="s">
        <v>34047</v>
      </c>
      <c r="B17023" s="6" t="s">
        <v>34048</v>
      </c>
      <c r="C17023" s="6">
        <v>55.8505258</v>
      </c>
      <c r="D17023" s="6">
        <v>-0.51121512599999996</v>
      </c>
      <c r="E17023" s="6">
        <v>0.64758283500000002</v>
      </c>
      <c r="F17023" s="6">
        <v>-0.78942043900000003</v>
      </c>
      <c r="G17023" s="6">
        <v>0.42986631400000003</v>
      </c>
      <c r="H17023" s="6">
        <v>0.97021856500000003</v>
      </c>
    </row>
    <row r="17024" spans="1:8" x14ac:dyDescent="0.3">
      <c r="A17024" s="6" t="s">
        <v>34049</v>
      </c>
      <c r="B17024" s="6" t="s">
        <v>34050</v>
      </c>
      <c r="C17024" s="6">
        <v>1.776347898</v>
      </c>
      <c r="D17024" s="6">
        <v>0.72566183299999998</v>
      </c>
      <c r="E17024" s="6">
        <v>3.2684225850000002</v>
      </c>
      <c r="F17024" s="6">
        <v>0.22202203500000001</v>
      </c>
      <c r="G17024" s="6">
        <v>0.82429673000000003</v>
      </c>
      <c r="H17024" s="6" t="s">
        <v>104</v>
      </c>
    </row>
    <row r="17025" spans="1:8" x14ac:dyDescent="0.3">
      <c r="A17025" s="6" t="s">
        <v>34051</v>
      </c>
      <c r="B17025" s="6" t="s">
        <v>34052</v>
      </c>
      <c r="C17025" s="6">
        <v>0.67789911300000005</v>
      </c>
      <c r="D17025" s="6">
        <v>-2.9125660880000002</v>
      </c>
      <c r="E17025" s="6">
        <v>3.9718731909999998</v>
      </c>
      <c r="F17025" s="6">
        <v>-0.73329785400000003</v>
      </c>
      <c r="G17025" s="6">
        <v>0.46337678399999999</v>
      </c>
      <c r="H17025" s="6" t="s">
        <v>104</v>
      </c>
    </row>
    <row r="17026" spans="1:8" x14ac:dyDescent="0.3">
      <c r="A17026" s="6" t="s">
        <v>34053</v>
      </c>
      <c r="B17026" s="6" t="s">
        <v>34054</v>
      </c>
      <c r="C17026" s="6">
        <v>0.40297299199999997</v>
      </c>
      <c r="D17026" s="6">
        <v>2.1792120000000001</v>
      </c>
      <c r="E17026" s="6">
        <v>4.0148136130000003</v>
      </c>
      <c r="F17026" s="6">
        <v>0.54279281899999998</v>
      </c>
      <c r="G17026" s="6">
        <v>0.58727245800000005</v>
      </c>
      <c r="H17026" s="6" t="s">
        <v>104</v>
      </c>
    </row>
    <row r="17027" spans="1:8" x14ac:dyDescent="0.3">
      <c r="A17027" s="6" t="s">
        <v>34055</v>
      </c>
      <c r="B17027" s="6" t="s">
        <v>34056</v>
      </c>
      <c r="C17027" s="6">
        <v>278.52663460000002</v>
      </c>
      <c r="D17027" s="6">
        <v>-0.60401547799999999</v>
      </c>
      <c r="E17027" s="6">
        <v>0.349722123</v>
      </c>
      <c r="F17027" s="6">
        <v>-1.7271297370000001</v>
      </c>
      <c r="G17027" s="6">
        <v>8.4144365999999998E-2</v>
      </c>
      <c r="H17027" s="6">
        <v>0.87416570599999999</v>
      </c>
    </row>
    <row r="17028" spans="1:8" x14ac:dyDescent="0.3">
      <c r="A17028" s="6" t="s">
        <v>34057</v>
      </c>
      <c r="B17028" s="6" t="s">
        <v>34058</v>
      </c>
      <c r="C17028" s="6">
        <v>0.85189416100000004</v>
      </c>
      <c r="D17028" s="6">
        <v>3.2350858730000001</v>
      </c>
      <c r="E17028" s="6">
        <v>3.960453003</v>
      </c>
      <c r="F17028" s="6">
        <v>0.81684743400000004</v>
      </c>
      <c r="G17028" s="6">
        <v>0.414015621</v>
      </c>
      <c r="H17028" s="6" t="s">
        <v>104</v>
      </c>
    </row>
    <row r="17029" spans="1:8" x14ac:dyDescent="0.3">
      <c r="A17029" s="6" t="s">
        <v>34059</v>
      </c>
      <c r="B17029" s="6" t="s">
        <v>34060</v>
      </c>
      <c r="C17029" s="6">
        <v>2.5897673960000001</v>
      </c>
      <c r="D17029" s="6">
        <v>-0.66881583600000005</v>
      </c>
      <c r="E17029" s="6">
        <v>2.9159847669999999</v>
      </c>
      <c r="F17029" s="6">
        <v>-0.22936191</v>
      </c>
      <c r="G17029" s="6">
        <v>0.81858763800000001</v>
      </c>
      <c r="H17029" s="6" t="s">
        <v>104</v>
      </c>
    </row>
    <row r="17030" spans="1:8" x14ac:dyDescent="0.3">
      <c r="A17030" s="6" t="s">
        <v>34061</v>
      </c>
      <c r="B17030" s="6" t="s">
        <v>34062</v>
      </c>
      <c r="C17030" s="6">
        <v>0.884119922</v>
      </c>
      <c r="D17030" s="6">
        <v>-1.283132978</v>
      </c>
      <c r="E17030" s="6">
        <v>3.935555666</v>
      </c>
      <c r="F17030" s="6">
        <v>-0.32603603799999997</v>
      </c>
      <c r="G17030" s="6">
        <v>0.74439708900000001</v>
      </c>
      <c r="H17030" s="6" t="s">
        <v>104</v>
      </c>
    </row>
    <row r="17031" spans="1:8" x14ac:dyDescent="0.3">
      <c r="A17031" s="6" t="s">
        <v>34063</v>
      </c>
      <c r="B17031" s="6" t="s">
        <v>34064</v>
      </c>
      <c r="C17031" s="6">
        <v>77.741106849999994</v>
      </c>
      <c r="D17031" s="6">
        <v>-0.177433959</v>
      </c>
      <c r="E17031" s="6">
        <v>0.55942117700000005</v>
      </c>
      <c r="F17031" s="6">
        <v>-0.31717419099999999</v>
      </c>
      <c r="G17031" s="6">
        <v>0.75111143199999997</v>
      </c>
      <c r="H17031" s="6">
        <v>0.99056634600000004</v>
      </c>
    </row>
    <row r="17032" spans="1:8" x14ac:dyDescent="0.3">
      <c r="A17032" s="6" t="s">
        <v>34065</v>
      </c>
      <c r="B17032" s="6" t="s">
        <v>34066</v>
      </c>
      <c r="C17032" s="6">
        <v>7.639393944</v>
      </c>
      <c r="D17032" s="6">
        <v>0.275513642</v>
      </c>
      <c r="E17032" s="6">
        <v>1.770201455</v>
      </c>
      <c r="F17032" s="6">
        <v>0.15563971099999999</v>
      </c>
      <c r="G17032" s="6">
        <v>0.87631702199999995</v>
      </c>
      <c r="H17032" s="6">
        <v>0.99615484300000001</v>
      </c>
    </row>
    <row r="17033" spans="1:8" x14ac:dyDescent="0.3">
      <c r="A17033" s="6" t="s">
        <v>34067</v>
      </c>
      <c r="B17033" s="6" t="s">
        <v>34068</v>
      </c>
      <c r="C17033" s="6">
        <v>0.53729732200000002</v>
      </c>
      <c r="D17033" s="6">
        <v>2.5744052370000001</v>
      </c>
      <c r="E17033" s="6">
        <v>3.990832696</v>
      </c>
      <c r="F17033" s="6">
        <v>0.64507972000000002</v>
      </c>
      <c r="G17033" s="6">
        <v>0.518875525</v>
      </c>
      <c r="H17033" s="6" t="s">
        <v>104</v>
      </c>
    </row>
    <row r="17034" spans="1:8" x14ac:dyDescent="0.3">
      <c r="A17034" s="6" t="s">
        <v>34069</v>
      </c>
      <c r="B17034" s="6" t="s">
        <v>34070</v>
      </c>
      <c r="C17034" s="6">
        <v>9.109746221</v>
      </c>
      <c r="D17034" s="6">
        <v>-0.48710918199999997</v>
      </c>
      <c r="E17034" s="6">
        <v>1.54091891</v>
      </c>
      <c r="F17034" s="6">
        <v>-0.31611603900000002</v>
      </c>
      <c r="G17034" s="6">
        <v>0.75191443300000005</v>
      </c>
      <c r="H17034" s="6">
        <v>0.99080018400000003</v>
      </c>
    </row>
    <row r="17035" spans="1:8" x14ac:dyDescent="0.3">
      <c r="A17035" s="6" t="s">
        <v>34071</v>
      </c>
      <c r="B17035" s="6" t="s">
        <v>34072</v>
      </c>
      <c r="C17035" s="6">
        <v>42.977231009999997</v>
      </c>
      <c r="D17035" s="6">
        <v>0.156458809</v>
      </c>
      <c r="E17035" s="6">
        <v>0.63754776000000002</v>
      </c>
      <c r="F17035" s="6">
        <v>0.24540719799999999</v>
      </c>
      <c r="G17035" s="6">
        <v>0.80614115600000003</v>
      </c>
      <c r="H17035" s="6">
        <v>0.99174616500000001</v>
      </c>
    </row>
    <row r="17036" spans="1:8" x14ac:dyDescent="0.3">
      <c r="A17036" s="6" t="s">
        <v>34073</v>
      </c>
      <c r="B17036" s="6" t="s">
        <v>34074</v>
      </c>
      <c r="C17036" s="6">
        <v>519.86779190000004</v>
      </c>
      <c r="D17036" s="6">
        <v>-0.44044636100000001</v>
      </c>
      <c r="E17036" s="6">
        <v>0.45391688600000002</v>
      </c>
      <c r="F17036" s="6">
        <v>-0.97032380900000004</v>
      </c>
      <c r="G17036" s="6">
        <v>0.33188511300000001</v>
      </c>
      <c r="H17036" s="6">
        <v>0.96273330099999999</v>
      </c>
    </row>
    <row r="17037" spans="1:8" x14ac:dyDescent="0.3">
      <c r="A17037" s="6" t="s">
        <v>34075</v>
      </c>
      <c r="B17037" s="6" t="s">
        <v>34076</v>
      </c>
      <c r="C17037" s="6">
        <v>0.26864866100000001</v>
      </c>
      <c r="D17037" s="6">
        <v>1.730031635</v>
      </c>
      <c r="E17037" s="6">
        <v>4.0344237959999996</v>
      </c>
      <c r="F17037" s="6">
        <v>0.42881752699999998</v>
      </c>
      <c r="G17037" s="6">
        <v>0.668056023</v>
      </c>
      <c r="H17037" s="6" t="s">
        <v>104</v>
      </c>
    </row>
    <row r="17038" spans="1:8" x14ac:dyDescent="0.3">
      <c r="A17038" s="6" t="s">
        <v>34077</v>
      </c>
      <c r="B17038" s="6" t="s">
        <v>34078</v>
      </c>
      <c r="C17038" s="6">
        <v>23.066303550000001</v>
      </c>
      <c r="D17038" s="6">
        <v>-1.577756604</v>
      </c>
      <c r="E17038" s="6">
        <v>0.88845394700000002</v>
      </c>
      <c r="F17038" s="6">
        <v>-1.7758451179999999</v>
      </c>
      <c r="G17038" s="6">
        <v>7.5758449000000005E-2</v>
      </c>
      <c r="H17038" s="6">
        <v>0.86608264899999998</v>
      </c>
    </row>
    <row r="17039" spans="1:8" x14ac:dyDescent="0.3">
      <c r="A17039" s="6" t="s">
        <v>34079</v>
      </c>
      <c r="B17039" s="6" t="s">
        <v>34080</v>
      </c>
      <c r="C17039" s="6">
        <v>0.26864866100000001</v>
      </c>
      <c r="D17039" s="6">
        <v>1.730031635</v>
      </c>
      <c r="E17039" s="6">
        <v>4.0344237959999996</v>
      </c>
      <c r="F17039" s="6">
        <v>0.42881752699999998</v>
      </c>
      <c r="G17039" s="6">
        <v>0.668056023</v>
      </c>
      <c r="H17039" s="6" t="s">
        <v>104</v>
      </c>
    </row>
    <row r="17040" spans="1:8" x14ac:dyDescent="0.3">
      <c r="A17040" s="6" t="s">
        <v>34081</v>
      </c>
      <c r="B17040" s="6" t="s">
        <v>34082</v>
      </c>
      <c r="C17040" s="6">
        <v>0.481064671</v>
      </c>
      <c r="D17040" s="6">
        <v>-2.4245931139999999</v>
      </c>
      <c r="E17040" s="6">
        <v>3.9977767489999998</v>
      </c>
      <c r="F17040" s="6">
        <v>-0.606485371</v>
      </c>
      <c r="G17040" s="6">
        <v>0.54419249400000003</v>
      </c>
      <c r="H17040" s="6" t="s">
        <v>104</v>
      </c>
    </row>
    <row r="17041" spans="1:8" x14ac:dyDescent="0.3">
      <c r="A17041" s="6" t="s">
        <v>34083</v>
      </c>
      <c r="B17041" s="6" t="s">
        <v>34084</v>
      </c>
      <c r="C17041" s="6">
        <v>18.39801156</v>
      </c>
      <c r="D17041" s="6">
        <v>-0.70407429200000005</v>
      </c>
      <c r="E17041" s="6">
        <v>0.85435055599999998</v>
      </c>
      <c r="F17041" s="6">
        <v>-0.82410468000000003</v>
      </c>
      <c r="G17041" s="6">
        <v>0.40988008100000001</v>
      </c>
      <c r="H17041" s="6">
        <v>0.96751979799999999</v>
      </c>
    </row>
    <row r="17042" spans="1:8" x14ac:dyDescent="0.3">
      <c r="A17042" s="6" t="s">
        <v>34085</v>
      </c>
      <c r="B17042" s="6" t="s">
        <v>34086</v>
      </c>
      <c r="C17042" s="6">
        <v>27.710255</v>
      </c>
      <c r="D17042" s="6">
        <v>0.58418120100000004</v>
      </c>
      <c r="E17042" s="6">
        <v>0.78546786400000002</v>
      </c>
      <c r="F17042" s="6">
        <v>0.743736603</v>
      </c>
      <c r="G17042" s="6">
        <v>0.457035841</v>
      </c>
      <c r="H17042" s="6">
        <v>0.97219977400000002</v>
      </c>
    </row>
    <row r="17043" spans="1:8" x14ac:dyDescent="0.3">
      <c r="A17043" s="6" t="s">
        <v>34087</v>
      </c>
      <c r="B17043" s="6" t="s">
        <v>34088</v>
      </c>
      <c r="C17043" s="6">
        <v>133.3041715</v>
      </c>
      <c r="D17043" s="6">
        <v>-4.1684166000000002E-2</v>
      </c>
      <c r="E17043" s="6">
        <v>0.42671939399999997</v>
      </c>
      <c r="F17043" s="6">
        <v>-9.7685193000000003E-2</v>
      </c>
      <c r="G17043" s="6">
        <v>0.92218227399999997</v>
      </c>
      <c r="H17043" s="6">
        <v>0.99726132899999997</v>
      </c>
    </row>
    <row r="17044" spans="1:8" x14ac:dyDescent="0.3">
      <c r="A17044" s="6" t="s">
        <v>34089</v>
      </c>
      <c r="B17044" s="6" t="s">
        <v>34090</v>
      </c>
      <c r="C17044" s="6">
        <v>15.172673489999999</v>
      </c>
      <c r="D17044" s="6">
        <v>0.27032199200000001</v>
      </c>
      <c r="E17044" s="6">
        <v>1.087312694</v>
      </c>
      <c r="F17044" s="6">
        <v>0.24861476699999999</v>
      </c>
      <c r="G17044" s="6">
        <v>0.80365878499999999</v>
      </c>
      <c r="H17044" s="6">
        <v>0.99174616500000001</v>
      </c>
    </row>
    <row r="17045" spans="1:8" x14ac:dyDescent="0.3">
      <c r="A17045" s="6" t="s">
        <v>34091</v>
      </c>
      <c r="B17045" s="6" t="s">
        <v>34092</v>
      </c>
      <c r="C17045" s="6">
        <v>0.57429860899999996</v>
      </c>
      <c r="D17045" s="6">
        <v>2.5616592169999999</v>
      </c>
      <c r="E17045" s="6">
        <v>3.9915597350000001</v>
      </c>
      <c r="F17045" s="6">
        <v>0.64176897899999996</v>
      </c>
      <c r="G17045" s="6">
        <v>0.52102319399999997</v>
      </c>
      <c r="H17045" s="6" t="s">
        <v>104</v>
      </c>
    </row>
    <row r="17046" spans="1:8" x14ac:dyDescent="0.3">
      <c r="A17046" s="6" t="s">
        <v>34093</v>
      </c>
      <c r="B17046" s="6" t="s">
        <v>34094</v>
      </c>
      <c r="C17046" s="6">
        <v>0.22446058499999999</v>
      </c>
      <c r="D17046" s="6">
        <v>1.5588413830000001</v>
      </c>
      <c r="E17046" s="6">
        <v>4.0434992830000001</v>
      </c>
      <c r="F17046" s="6">
        <v>0.38551790800000002</v>
      </c>
      <c r="G17046" s="6">
        <v>0.69985374199999995</v>
      </c>
      <c r="H17046" s="6" t="s">
        <v>104</v>
      </c>
    </row>
    <row r="17047" spans="1:8" x14ac:dyDescent="0.3">
      <c r="A17047" s="6" t="s">
        <v>34095</v>
      </c>
      <c r="B17047" s="6" t="s">
        <v>34096</v>
      </c>
      <c r="C17047" s="6">
        <v>30.364800939999999</v>
      </c>
      <c r="D17047" s="6">
        <v>0.32395174399999999</v>
      </c>
      <c r="E17047" s="6">
        <v>0.79147371700000002</v>
      </c>
      <c r="F17047" s="6">
        <v>0.40930196099999999</v>
      </c>
      <c r="G17047" s="6">
        <v>0.68231807700000002</v>
      </c>
      <c r="H17047" s="6">
        <v>0.98461465800000003</v>
      </c>
    </row>
    <row r="17048" spans="1:8" x14ac:dyDescent="0.3">
      <c r="A17048" s="6" t="s">
        <v>34097</v>
      </c>
      <c r="B17048" s="6" t="s">
        <v>34098</v>
      </c>
      <c r="C17048" s="6">
        <v>2006.598146</v>
      </c>
      <c r="D17048" s="6">
        <v>-0.44387708799999998</v>
      </c>
      <c r="E17048" s="6">
        <v>0.29655264100000001</v>
      </c>
      <c r="F17048" s="6">
        <v>-1.4967902040000001</v>
      </c>
      <c r="G17048" s="6">
        <v>0.134447856</v>
      </c>
      <c r="H17048" s="6">
        <v>0.93345636700000001</v>
      </c>
    </row>
    <row r="17049" spans="1:8" x14ac:dyDescent="0.3">
      <c r="A17049" s="6" t="s">
        <v>34099</v>
      </c>
      <c r="B17049" s="6" t="s">
        <v>34100</v>
      </c>
      <c r="C17049" s="6">
        <v>54.558832099999997</v>
      </c>
      <c r="D17049" s="6">
        <v>-1.191182688</v>
      </c>
      <c r="E17049" s="6">
        <v>0.73816630000000005</v>
      </c>
      <c r="F17049" s="6">
        <v>-1.613705052</v>
      </c>
      <c r="G17049" s="6">
        <v>0.10659141799999999</v>
      </c>
      <c r="H17049" s="6">
        <v>0.903228056</v>
      </c>
    </row>
    <row r="17050" spans="1:8" x14ac:dyDescent="0.3">
      <c r="A17050" s="6" t="s">
        <v>34101</v>
      </c>
      <c r="B17050" s="6" t="s">
        <v>34102</v>
      </c>
      <c r="C17050" s="6">
        <v>0.22446058499999999</v>
      </c>
      <c r="D17050" s="6">
        <v>1.5588413830000001</v>
      </c>
      <c r="E17050" s="6">
        <v>4.0434992830000001</v>
      </c>
      <c r="F17050" s="6">
        <v>0.38551790800000002</v>
      </c>
      <c r="G17050" s="6">
        <v>0.69985374199999995</v>
      </c>
      <c r="H17050" s="6" t="s">
        <v>104</v>
      </c>
    </row>
    <row r="17051" spans="1:8" x14ac:dyDescent="0.3">
      <c r="A17051" s="6" t="s">
        <v>34103</v>
      </c>
      <c r="B17051" s="6" t="s">
        <v>34104</v>
      </c>
      <c r="C17051" s="6">
        <v>1.208918975</v>
      </c>
      <c r="D17051" s="6">
        <v>3.7291408050000001</v>
      </c>
      <c r="E17051" s="6">
        <v>3.9450733819999999</v>
      </c>
      <c r="F17051" s="6">
        <v>0.94526525699999997</v>
      </c>
      <c r="G17051" s="6">
        <v>0.34452347100000003</v>
      </c>
      <c r="H17051" s="6" t="s">
        <v>104</v>
      </c>
    </row>
    <row r="17052" spans="1:8" x14ac:dyDescent="0.3">
      <c r="A17052" s="6" t="s">
        <v>34105</v>
      </c>
      <c r="B17052" s="6" t="s">
        <v>34106</v>
      </c>
      <c r="C17052" s="6">
        <v>0.79076426600000005</v>
      </c>
      <c r="D17052" s="6">
        <v>0.45055767000000002</v>
      </c>
      <c r="E17052" s="6">
        <v>3.9590914220000002</v>
      </c>
      <c r="F17052" s="6">
        <v>0.1138033</v>
      </c>
      <c r="G17052" s="6">
        <v>0.90939372200000002</v>
      </c>
      <c r="H17052" s="6" t="s">
        <v>104</v>
      </c>
    </row>
    <row r="17053" spans="1:8" x14ac:dyDescent="0.3">
      <c r="A17053" s="6" t="s">
        <v>34107</v>
      </c>
      <c r="B17053" s="6" t="s">
        <v>34108</v>
      </c>
      <c r="C17053" s="6">
        <v>4.0041710149999998</v>
      </c>
      <c r="D17053" s="6">
        <v>1.93715254</v>
      </c>
      <c r="E17053" s="6">
        <v>2.028516539</v>
      </c>
      <c r="F17053" s="6">
        <v>0.95496018999999999</v>
      </c>
      <c r="G17053" s="6">
        <v>0.33959782900000002</v>
      </c>
      <c r="H17053" s="6" t="s">
        <v>104</v>
      </c>
    </row>
    <row r="17054" spans="1:8" x14ac:dyDescent="0.3">
      <c r="A17054" s="6" t="s">
        <v>34109</v>
      </c>
      <c r="B17054" s="6" t="s">
        <v>34110</v>
      </c>
      <c r="C17054" s="6">
        <v>32.118723000000003</v>
      </c>
      <c r="D17054" s="6">
        <v>-0.83101145799999998</v>
      </c>
      <c r="E17054" s="6">
        <v>0.80309884499999995</v>
      </c>
      <c r="F17054" s="6">
        <v>-1.034756137</v>
      </c>
      <c r="G17054" s="6">
        <v>0.30078281200000001</v>
      </c>
      <c r="H17054" s="6">
        <v>0.95521365999999996</v>
      </c>
    </row>
    <row r="17055" spans="1:8" x14ac:dyDescent="0.3">
      <c r="A17055" s="6" t="s">
        <v>34111</v>
      </c>
      <c r="B17055" s="6" t="s">
        <v>34112</v>
      </c>
      <c r="C17055" s="6">
        <v>3.8772014800000001</v>
      </c>
      <c r="D17055" s="6">
        <v>0.13756299</v>
      </c>
      <c r="E17055" s="6">
        <v>2.3311020240000002</v>
      </c>
      <c r="F17055" s="6">
        <v>5.9011999000000002E-2</v>
      </c>
      <c r="G17055" s="6">
        <v>0.95294255100000003</v>
      </c>
      <c r="H17055" s="6" t="s">
        <v>104</v>
      </c>
    </row>
    <row r="17056" spans="1:8" x14ac:dyDescent="0.3">
      <c r="A17056" s="6" t="s">
        <v>34113</v>
      </c>
      <c r="B17056" s="6" t="s">
        <v>34114</v>
      </c>
      <c r="C17056" s="6">
        <v>2.4997134010000002</v>
      </c>
      <c r="D17056" s="6">
        <v>-1.25267672</v>
      </c>
      <c r="E17056" s="6">
        <v>2.5817684559999998</v>
      </c>
      <c r="F17056" s="6">
        <v>-0.48520103199999998</v>
      </c>
      <c r="G17056" s="6">
        <v>0.62753375</v>
      </c>
      <c r="H17056" s="6" t="s">
        <v>104</v>
      </c>
    </row>
    <row r="17057" spans="1:8" x14ac:dyDescent="0.3">
      <c r="A17057" s="6" t="s">
        <v>34115</v>
      </c>
      <c r="B17057" s="6" t="s">
        <v>34116</v>
      </c>
      <c r="C17057" s="6">
        <v>1.1007074640000001</v>
      </c>
      <c r="D17057" s="6">
        <v>1.196572886</v>
      </c>
      <c r="E17057" s="6">
        <v>3.9083864639999999</v>
      </c>
      <c r="F17057" s="6">
        <v>0.30615521200000001</v>
      </c>
      <c r="G17057" s="6">
        <v>0.75948647199999997</v>
      </c>
      <c r="H17057" s="6" t="s">
        <v>104</v>
      </c>
    </row>
    <row r="17058" spans="1:8" x14ac:dyDescent="0.3">
      <c r="A17058" s="6" t="s">
        <v>34117</v>
      </c>
      <c r="B17058" s="6" t="s">
        <v>34118</v>
      </c>
      <c r="C17058" s="6">
        <v>4.7519214789999999</v>
      </c>
      <c r="D17058" s="6">
        <v>0.90065474999999995</v>
      </c>
      <c r="E17058" s="6">
        <v>2.1722900530000002</v>
      </c>
      <c r="F17058" s="6">
        <v>0.41461072300000001</v>
      </c>
      <c r="G17058" s="6">
        <v>0.67842689700000003</v>
      </c>
      <c r="H17058" s="6" t="s">
        <v>104</v>
      </c>
    </row>
    <row r="17059" spans="1:8" x14ac:dyDescent="0.3">
      <c r="A17059" s="6" t="s">
        <v>34119</v>
      </c>
      <c r="B17059" s="6" t="s">
        <v>34120</v>
      </c>
      <c r="C17059" s="6">
        <v>172.83473620000001</v>
      </c>
      <c r="D17059" s="6">
        <v>-0.17875786299999999</v>
      </c>
      <c r="E17059" s="6">
        <v>0.39508539399999998</v>
      </c>
      <c r="F17059" s="6">
        <v>-0.45245373799999999</v>
      </c>
      <c r="G17059" s="6">
        <v>0.650942142</v>
      </c>
      <c r="H17059" s="6">
        <v>0.98012353799999996</v>
      </c>
    </row>
    <row r="17060" spans="1:8" x14ac:dyDescent="0.3">
      <c r="A17060" s="6" t="s">
        <v>34121</v>
      </c>
      <c r="B17060" s="6" t="s">
        <v>34122</v>
      </c>
      <c r="C17060" s="6">
        <v>22.226842999999999</v>
      </c>
      <c r="D17060" s="6">
        <v>1.4723923000000001</v>
      </c>
      <c r="E17060" s="6">
        <v>1.0336695659999999</v>
      </c>
      <c r="F17060" s="6">
        <v>1.4244322840000001</v>
      </c>
      <c r="G17060" s="6">
        <v>0.15432137400000001</v>
      </c>
      <c r="H17060" s="6">
        <v>0.94078341399999998</v>
      </c>
    </row>
    <row r="17061" spans="1:8" x14ac:dyDescent="0.3">
      <c r="A17061" s="6" t="s">
        <v>34123</v>
      </c>
      <c r="B17061" s="6" t="s">
        <v>34124</v>
      </c>
      <c r="C17061" s="6">
        <v>4.6741063470000004</v>
      </c>
      <c r="D17061" s="6">
        <v>1.30166772</v>
      </c>
      <c r="E17061" s="6">
        <v>1.8179093639999999</v>
      </c>
      <c r="F17061" s="6">
        <v>0.71602454199999999</v>
      </c>
      <c r="G17061" s="6">
        <v>0.47397619499999999</v>
      </c>
      <c r="H17061" s="6" t="s">
        <v>104</v>
      </c>
    </row>
    <row r="17062" spans="1:8" x14ac:dyDescent="0.3">
      <c r="A17062" s="6" t="s">
        <v>34125</v>
      </c>
      <c r="B17062" s="6" t="s">
        <v>34126</v>
      </c>
      <c r="C17062" s="6">
        <v>1.660207108</v>
      </c>
      <c r="D17062" s="6">
        <v>4.1493544370000004</v>
      </c>
      <c r="E17062" s="6">
        <v>3.8450865009999999</v>
      </c>
      <c r="F17062" s="6">
        <v>1.0791316230000001</v>
      </c>
      <c r="G17062" s="6">
        <v>0.280529056</v>
      </c>
      <c r="H17062" s="6" t="s">
        <v>104</v>
      </c>
    </row>
    <row r="17063" spans="1:8" x14ac:dyDescent="0.3">
      <c r="A17063" s="6" t="s">
        <v>34127</v>
      </c>
      <c r="B17063" s="6" t="s">
        <v>34128</v>
      </c>
      <c r="C17063" s="6">
        <v>14.609950599999999</v>
      </c>
      <c r="D17063" s="6">
        <v>-2.2467429000000001E-2</v>
      </c>
      <c r="E17063" s="6">
        <v>1.1685146710000001</v>
      </c>
      <c r="F17063" s="6">
        <v>-1.9227339999999999E-2</v>
      </c>
      <c r="G17063" s="6">
        <v>0.984659748</v>
      </c>
      <c r="H17063" s="6">
        <v>0.99964904899999996</v>
      </c>
    </row>
    <row r="17064" spans="1:8" x14ac:dyDescent="0.3">
      <c r="A17064" s="6" t="s">
        <v>34129</v>
      </c>
      <c r="B17064" s="6" t="s">
        <v>34130</v>
      </c>
      <c r="C17064" s="6">
        <v>0.91817627599999996</v>
      </c>
      <c r="D17064" s="6">
        <v>3.3375799939999999</v>
      </c>
      <c r="E17064" s="6">
        <v>3.9568289939999999</v>
      </c>
      <c r="F17064" s="6">
        <v>0.84349867000000001</v>
      </c>
      <c r="G17064" s="6">
        <v>0.39894960899999998</v>
      </c>
      <c r="H17064" s="6" t="s">
        <v>104</v>
      </c>
    </row>
    <row r="17065" spans="1:8" x14ac:dyDescent="0.3">
      <c r="A17065" s="6" t="s">
        <v>34131</v>
      </c>
      <c r="B17065" s="6" t="s">
        <v>34132</v>
      </c>
      <c r="C17065" s="6">
        <v>1101.2431859999999</v>
      </c>
      <c r="D17065" s="6">
        <v>-0.38028795100000001</v>
      </c>
      <c r="E17065" s="6">
        <v>0.33603565699999999</v>
      </c>
      <c r="F17065" s="6">
        <v>-1.1316892810000001</v>
      </c>
      <c r="G17065" s="6">
        <v>0.257765089</v>
      </c>
      <c r="H17065" s="6">
        <v>0.95262379500000005</v>
      </c>
    </row>
    <row r="17066" spans="1:8" x14ac:dyDescent="0.3">
      <c r="A17066" s="6" t="s">
        <v>34133</v>
      </c>
      <c r="B17066" s="6" t="s">
        <v>34134</v>
      </c>
      <c r="C17066" s="6">
        <v>30.593555120000001</v>
      </c>
      <c r="D17066" s="6">
        <v>-1.0552940280000001</v>
      </c>
      <c r="E17066" s="6">
        <v>0.88745396300000001</v>
      </c>
      <c r="F17066" s="6">
        <v>-1.1891253770000001</v>
      </c>
      <c r="G17066" s="6">
        <v>0.23439033400000001</v>
      </c>
      <c r="H17066" s="6">
        <v>0.95008300999999995</v>
      </c>
    </row>
    <row r="17067" spans="1:8" x14ac:dyDescent="0.3">
      <c r="A17067" s="6" t="s">
        <v>34135</v>
      </c>
      <c r="B17067" s="6" t="s">
        <v>34136</v>
      </c>
      <c r="C17067" s="6">
        <v>0.481064671</v>
      </c>
      <c r="D17067" s="6">
        <v>-2.4245931139999999</v>
      </c>
      <c r="E17067" s="6">
        <v>3.9977767489999998</v>
      </c>
      <c r="F17067" s="6">
        <v>-0.606485371</v>
      </c>
      <c r="G17067" s="6">
        <v>0.54419249400000003</v>
      </c>
      <c r="H17067" s="6" t="s">
        <v>104</v>
      </c>
    </row>
    <row r="17068" spans="1:8" x14ac:dyDescent="0.3">
      <c r="A17068" s="6" t="s">
        <v>34137</v>
      </c>
      <c r="B17068" s="6" t="s">
        <v>34138</v>
      </c>
      <c r="C17068" s="6">
        <v>125.4725519</v>
      </c>
      <c r="D17068" s="6">
        <v>0.16053911500000001</v>
      </c>
      <c r="E17068" s="6">
        <v>0.51048244700000001</v>
      </c>
      <c r="F17068" s="6">
        <v>0.31448508200000003</v>
      </c>
      <c r="G17068" s="6">
        <v>0.75315264500000001</v>
      </c>
      <c r="H17068" s="6">
        <v>0.99080018400000003</v>
      </c>
    </row>
    <row r="17069" spans="1:8" x14ac:dyDescent="0.3">
      <c r="A17069" s="6" t="s">
        <v>34139</v>
      </c>
      <c r="B17069" s="6" t="s">
        <v>34140</v>
      </c>
      <c r="C17069" s="6">
        <v>56.629353190000003</v>
      </c>
      <c r="D17069" s="6">
        <v>-7.6668538999999994E-2</v>
      </c>
      <c r="E17069" s="6">
        <v>0.67939694100000003</v>
      </c>
      <c r="F17069" s="6">
        <v>-0.11284793</v>
      </c>
      <c r="G17069" s="6">
        <v>0.91015111800000004</v>
      </c>
      <c r="H17069" s="6">
        <v>0.99623672799999996</v>
      </c>
    </row>
    <row r="17070" spans="1:8" x14ac:dyDescent="0.3">
      <c r="A17070" s="6" t="s">
        <v>34141</v>
      </c>
      <c r="B17070" s="6" t="s">
        <v>34142</v>
      </c>
      <c r="C17070" s="6">
        <v>2.9794997580000002</v>
      </c>
      <c r="D17070" s="6">
        <v>-0.64409923000000002</v>
      </c>
      <c r="E17070" s="6">
        <v>2.413721395</v>
      </c>
      <c r="F17070" s="6">
        <v>-0.26684903700000001</v>
      </c>
      <c r="G17070" s="6">
        <v>0.78958539699999997</v>
      </c>
      <c r="H17070" s="6" t="s">
        <v>104</v>
      </c>
    </row>
    <row r="17071" spans="1:8" x14ac:dyDescent="0.3">
      <c r="A17071" s="6" t="s">
        <v>34143</v>
      </c>
      <c r="B17071" s="6" t="s">
        <v>34144</v>
      </c>
      <c r="C17071" s="6">
        <v>2.032634882</v>
      </c>
      <c r="D17071" s="6">
        <v>1.6534059189999999</v>
      </c>
      <c r="E17071" s="6">
        <v>3.183022529</v>
      </c>
      <c r="F17071" s="6">
        <v>0.519445245</v>
      </c>
      <c r="G17071" s="6">
        <v>0.60345028599999995</v>
      </c>
      <c r="H17071" s="6" t="s">
        <v>104</v>
      </c>
    </row>
    <row r="17072" spans="1:8" x14ac:dyDescent="0.3">
      <c r="A17072" s="6" t="s">
        <v>34145</v>
      </c>
      <c r="B17072" s="6" t="s">
        <v>34146</v>
      </c>
      <c r="C17072" s="6">
        <v>88.728943029999996</v>
      </c>
      <c r="D17072" s="6">
        <v>-0.122386596</v>
      </c>
      <c r="E17072" s="6">
        <v>0.57552260700000002</v>
      </c>
      <c r="F17072" s="6">
        <v>-0.21265297699999999</v>
      </c>
      <c r="G17072" s="6">
        <v>0.83159764700000005</v>
      </c>
      <c r="H17072" s="6">
        <v>0.99348585300000003</v>
      </c>
    </row>
    <row r="17073" spans="1:8" x14ac:dyDescent="0.3">
      <c r="A17073" s="6" t="s">
        <v>34147</v>
      </c>
      <c r="B17073" s="6" t="s">
        <v>34148</v>
      </c>
      <c r="C17073" s="6">
        <v>1.435746524</v>
      </c>
      <c r="D17073" s="6">
        <v>3.9303829979999998</v>
      </c>
      <c r="E17073" s="6">
        <v>3.9401388470000001</v>
      </c>
      <c r="F17073" s="6">
        <v>0.997523983</v>
      </c>
      <c r="G17073" s="6">
        <v>0.318510238</v>
      </c>
      <c r="H17073" s="6" t="s">
        <v>104</v>
      </c>
    </row>
    <row r="17074" spans="1:8" x14ac:dyDescent="0.3">
      <c r="A17074" s="6" t="s">
        <v>34149</v>
      </c>
      <c r="B17074" s="6" t="s">
        <v>34150</v>
      </c>
      <c r="C17074" s="6">
        <v>0.28170507099999997</v>
      </c>
      <c r="D17074" s="6">
        <v>-4.6141011000000003E-2</v>
      </c>
      <c r="E17074" s="6">
        <v>4.0787235070000003</v>
      </c>
      <c r="F17074" s="6">
        <v>-1.1312611E-2</v>
      </c>
      <c r="G17074" s="6">
        <v>0.99097403500000003</v>
      </c>
      <c r="H17074" s="6" t="s">
        <v>104</v>
      </c>
    </row>
    <row r="17075" spans="1:8" x14ac:dyDescent="0.3">
      <c r="A17075" s="6" t="s">
        <v>34151</v>
      </c>
      <c r="B17075" s="6" t="s">
        <v>34152</v>
      </c>
      <c r="C17075" s="6">
        <v>0.44892116999999998</v>
      </c>
      <c r="D17075" s="6">
        <v>2.338574865</v>
      </c>
      <c r="E17075" s="6">
        <v>4.0053246339999999</v>
      </c>
      <c r="F17075" s="6">
        <v>0.58386649700000004</v>
      </c>
      <c r="G17075" s="6">
        <v>0.55931013500000004</v>
      </c>
      <c r="H17075" s="6" t="s">
        <v>104</v>
      </c>
    </row>
    <row r="17076" spans="1:8" x14ac:dyDescent="0.3">
      <c r="A17076" s="6" t="s">
        <v>34153</v>
      </c>
      <c r="B17076" s="6" t="s">
        <v>34154</v>
      </c>
      <c r="C17076" s="6">
        <v>155.16574560000001</v>
      </c>
      <c r="D17076" s="6">
        <v>-0.33021941900000001</v>
      </c>
      <c r="E17076" s="6">
        <v>0.42373346499999998</v>
      </c>
      <c r="F17076" s="6">
        <v>-0.77930927500000002</v>
      </c>
      <c r="G17076" s="6">
        <v>0.435797553</v>
      </c>
      <c r="H17076" s="6">
        <v>0.97021856500000003</v>
      </c>
    </row>
    <row r="17077" spans="1:8" x14ac:dyDescent="0.3">
      <c r="A17077" s="6" t="s">
        <v>34155</v>
      </c>
      <c r="B17077" s="6" t="s">
        <v>34156</v>
      </c>
      <c r="C17077" s="6">
        <v>0.53729732200000002</v>
      </c>
      <c r="D17077" s="6">
        <v>2.5744052370000001</v>
      </c>
      <c r="E17077" s="6">
        <v>3.990832696</v>
      </c>
      <c r="F17077" s="6">
        <v>0.64507972000000002</v>
      </c>
      <c r="G17077" s="6">
        <v>0.518875525</v>
      </c>
      <c r="H17077" s="6" t="s">
        <v>104</v>
      </c>
    </row>
    <row r="17078" spans="1:8" x14ac:dyDescent="0.3">
      <c r="A17078" s="6" t="s">
        <v>34157</v>
      </c>
      <c r="B17078" s="6" t="s">
        <v>34158</v>
      </c>
      <c r="C17078" s="6">
        <v>8.0680102189999996</v>
      </c>
      <c r="D17078" s="6">
        <v>1.7189176530000001</v>
      </c>
      <c r="E17078" s="6">
        <v>1.569955363</v>
      </c>
      <c r="F17078" s="6">
        <v>1.0948831370000001</v>
      </c>
      <c r="G17078" s="6">
        <v>0.27356783800000001</v>
      </c>
      <c r="H17078" s="6">
        <v>0.95391497000000003</v>
      </c>
    </row>
    <row r="17079" spans="1:8" x14ac:dyDescent="0.3">
      <c r="A17079" s="6" t="s">
        <v>34159</v>
      </c>
      <c r="B17079" s="6" t="s">
        <v>34160</v>
      </c>
      <c r="C17079" s="6">
        <v>21.063802129999999</v>
      </c>
      <c r="D17079" s="6">
        <v>1.5281664429999999</v>
      </c>
      <c r="E17079" s="6">
        <v>0.99370331199999995</v>
      </c>
      <c r="F17079" s="6">
        <v>1.5378498030000001</v>
      </c>
      <c r="G17079" s="6">
        <v>0.124085343</v>
      </c>
      <c r="H17079" s="6">
        <v>0.92102300199999998</v>
      </c>
    </row>
    <row r="17080" spans="1:8" x14ac:dyDescent="0.3">
      <c r="A17080" s="6" t="s">
        <v>34161</v>
      </c>
      <c r="B17080" s="6" t="s">
        <v>34162</v>
      </c>
      <c r="C17080" s="6">
        <v>11.042237610000001</v>
      </c>
      <c r="D17080" s="6">
        <v>-0.64224687899999999</v>
      </c>
      <c r="E17080" s="6">
        <v>1.5454436490000001</v>
      </c>
      <c r="F17080" s="6">
        <v>-0.41557443999999999</v>
      </c>
      <c r="G17080" s="6">
        <v>0.67772143299999998</v>
      </c>
      <c r="H17080" s="6">
        <v>0.98437102899999995</v>
      </c>
    </row>
    <row r="17081" spans="1:8" x14ac:dyDescent="0.3">
      <c r="A17081" s="6" t="s">
        <v>34163</v>
      </c>
      <c r="B17081" s="6" t="s">
        <v>34164</v>
      </c>
      <c r="C17081" s="6">
        <v>39.035058149999998</v>
      </c>
      <c r="D17081" s="6">
        <v>-1.5780250650000001</v>
      </c>
      <c r="E17081" s="6">
        <v>0.72564043499999997</v>
      </c>
      <c r="F17081" s="6">
        <v>-2.174665289</v>
      </c>
      <c r="G17081" s="6">
        <v>2.9655207999999999E-2</v>
      </c>
      <c r="H17081" s="6">
        <v>0.67055219200000005</v>
      </c>
    </row>
    <row r="17082" spans="1:8" x14ac:dyDescent="0.3">
      <c r="A17082" s="6" t="s">
        <v>34165</v>
      </c>
      <c r="B17082" s="6" t="s">
        <v>34166</v>
      </c>
      <c r="C17082" s="6">
        <v>0.40297299199999997</v>
      </c>
      <c r="D17082" s="6">
        <v>2.1792120000000001</v>
      </c>
      <c r="E17082" s="6">
        <v>4.0148136130000003</v>
      </c>
      <c r="F17082" s="6">
        <v>0.54279281899999998</v>
      </c>
      <c r="G17082" s="6">
        <v>0.58727245800000005</v>
      </c>
      <c r="H17082" s="6" t="s">
        <v>104</v>
      </c>
    </row>
    <row r="17083" spans="1:8" x14ac:dyDescent="0.3">
      <c r="A17083" s="6" t="s">
        <v>34167</v>
      </c>
      <c r="B17083" s="6" t="s">
        <v>34168</v>
      </c>
      <c r="C17083" s="6">
        <v>1.178716884</v>
      </c>
      <c r="D17083" s="6">
        <v>-0.23006666100000001</v>
      </c>
      <c r="E17083" s="6">
        <v>3.8832084299999998</v>
      </c>
      <c r="F17083" s="6">
        <v>-5.9246539000000001E-2</v>
      </c>
      <c r="G17083" s="6">
        <v>0.95275574200000002</v>
      </c>
      <c r="H17083" s="6" t="s">
        <v>104</v>
      </c>
    </row>
    <row r="17084" spans="1:8" x14ac:dyDescent="0.3">
      <c r="A17084" s="6" t="s">
        <v>34169</v>
      </c>
      <c r="B17084" s="6" t="s">
        <v>34170</v>
      </c>
      <c r="C17084" s="6">
        <v>2.7276149639999998</v>
      </c>
      <c r="D17084" s="6">
        <v>4.8663704709999998</v>
      </c>
      <c r="E17084" s="6">
        <v>2.7864722629999998</v>
      </c>
      <c r="F17084" s="6">
        <v>1.746427027</v>
      </c>
      <c r="G17084" s="6">
        <v>8.0736776999999996E-2</v>
      </c>
      <c r="H17084" s="6" t="s">
        <v>104</v>
      </c>
    </row>
    <row r="17085" spans="1:8" x14ac:dyDescent="0.3">
      <c r="A17085" s="6" t="s">
        <v>34171</v>
      </c>
      <c r="B17085" s="6" t="s">
        <v>34172</v>
      </c>
      <c r="C17085" s="6">
        <v>303.72049909999998</v>
      </c>
      <c r="D17085" s="6">
        <v>-2.5482622340000001</v>
      </c>
      <c r="E17085" s="6">
        <v>1.2437158129999999</v>
      </c>
      <c r="F17085" s="6">
        <v>-2.0489103759999998</v>
      </c>
      <c r="G17085" s="6" t="s">
        <v>104</v>
      </c>
      <c r="H17085" s="6" t="s">
        <v>104</v>
      </c>
    </row>
    <row r="17086" spans="1:8" x14ac:dyDescent="0.3">
      <c r="A17086" s="6" t="s">
        <v>34173</v>
      </c>
      <c r="B17086" s="6" t="s">
        <v>34174</v>
      </c>
      <c r="C17086" s="6">
        <v>11.03877724</v>
      </c>
      <c r="D17086" s="6">
        <v>2.4399919300000001</v>
      </c>
      <c r="E17086" s="6">
        <v>1.4817590309999999</v>
      </c>
      <c r="F17086" s="6">
        <v>1.646686053</v>
      </c>
      <c r="G17086" s="6">
        <v>9.9622591999999996E-2</v>
      </c>
      <c r="H17086" s="6">
        <v>0.89647173000000002</v>
      </c>
    </row>
    <row r="17087" spans="1:8" x14ac:dyDescent="0.3">
      <c r="A17087" s="6" t="s">
        <v>34175</v>
      </c>
      <c r="B17087" s="6" t="s">
        <v>34176</v>
      </c>
      <c r="C17087" s="6">
        <v>20.6913105</v>
      </c>
      <c r="D17087" s="6">
        <v>1.4093939259999999</v>
      </c>
      <c r="E17087" s="6">
        <v>0.82483563699999995</v>
      </c>
      <c r="F17087" s="6">
        <v>1.708696693</v>
      </c>
      <c r="G17087" s="6">
        <v>8.7507146999999993E-2</v>
      </c>
      <c r="H17087" s="6">
        <v>0.87636501600000005</v>
      </c>
    </row>
    <row r="17088" spans="1:8" x14ac:dyDescent="0.3">
      <c r="A17088" s="6" t="s">
        <v>34177</v>
      </c>
      <c r="B17088" s="6" t="s">
        <v>34178</v>
      </c>
      <c r="C17088" s="6">
        <v>11.019794449999999</v>
      </c>
      <c r="D17088" s="6">
        <v>-0.29607219499999998</v>
      </c>
      <c r="E17088" s="6">
        <v>1.452537057</v>
      </c>
      <c r="F17088" s="6">
        <v>-0.203831079</v>
      </c>
      <c r="G17088" s="6">
        <v>0.83848550499999996</v>
      </c>
      <c r="H17088" s="6">
        <v>0.99375595699999997</v>
      </c>
    </row>
    <row r="17089" spans="1:8" x14ac:dyDescent="0.3">
      <c r="A17089" s="6" t="s">
        <v>34179</v>
      </c>
      <c r="B17089" s="6" t="s">
        <v>34180</v>
      </c>
      <c r="C17089" s="6">
        <v>23.989521360000001</v>
      </c>
      <c r="D17089" s="6">
        <v>0.90404188500000005</v>
      </c>
      <c r="E17089" s="6">
        <v>0.94738296399999999</v>
      </c>
      <c r="F17089" s="6">
        <v>0.95425178499999996</v>
      </c>
      <c r="G17089" s="6">
        <v>0.33995620700000001</v>
      </c>
      <c r="H17089" s="6">
        <v>0.96367460500000002</v>
      </c>
    </row>
    <row r="17090" spans="1:8" x14ac:dyDescent="0.3">
      <c r="A17090" s="6" t="s">
        <v>34181</v>
      </c>
      <c r="B17090" s="6" t="s">
        <v>34182</v>
      </c>
      <c r="C17090" s="6">
        <v>4.0511388909999999</v>
      </c>
      <c r="D17090" s="6">
        <v>-5.4943315239999997</v>
      </c>
      <c r="E17090" s="6">
        <v>2.8263749169999999</v>
      </c>
      <c r="F17090" s="6">
        <v>-1.9439500009999999</v>
      </c>
      <c r="G17090" s="6">
        <v>5.1901480999999999E-2</v>
      </c>
      <c r="H17090" s="6" t="s">
        <v>104</v>
      </c>
    </row>
    <row r="17091" spans="1:8" x14ac:dyDescent="0.3">
      <c r="A17091" s="6" t="s">
        <v>34183</v>
      </c>
      <c r="B17091" s="6" t="s">
        <v>34184</v>
      </c>
      <c r="C17091" s="6">
        <v>0.57429860899999996</v>
      </c>
      <c r="D17091" s="6">
        <v>2.5616592169999999</v>
      </c>
      <c r="E17091" s="6">
        <v>3.9915597350000001</v>
      </c>
      <c r="F17091" s="6">
        <v>0.64176897899999996</v>
      </c>
      <c r="G17091" s="6">
        <v>0.52102319399999997</v>
      </c>
      <c r="H17091" s="6" t="s">
        <v>104</v>
      </c>
    </row>
    <row r="17092" spans="1:8" x14ac:dyDescent="0.3">
      <c r="A17092" s="6" t="s">
        <v>34185</v>
      </c>
      <c r="B17092" s="6" t="s">
        <v>34186</v>
      </c>
      <c r="C17092" s="6">
        <v>15.81377979</v>
      </c>
      <c r="D17092" s="6">
        <v>3.4168033E-2</v>
      </c>
      <c r="E17092" s="6">
        <v>1.18225476</v>
      </c>
      <c r="F17092" s="6">
        <v>2.8900736E-2</v>
      </c>
      <c r="G17092" s="6">
        <v>0.976943758</v>
      </c>
      <c r="H17092" s="6">
        <v>0.99964904899999996</v>
      </c>
    </row>
    <row r="17093" spans="1:8" x14ac:dyDescent="0.3">
      <c r="A17093" s="6" t="s">
        <v>34187</v>
      </c>
      <c r="B17093" s="6" t="s">
        <v>34188</v>
      </c>
      <c r="C17093" s="6">
        <v>1.207723243</v>
      </c>
      <c r="D17093" s="6">
        <v>-1.857535586</v>
      </c>
      <c r="E17093" s="6">
        <v>3.7782302909999999</v>
      </c>
      <c r="F17093" s="6">
        <v>-0.49164170600000001</v>
      </c>
      <c r="G17093" s="6">
        <v>0.62297265499999999</v>
      </c>
      <c r="H17093" s="6" t="s">
        <v>104</v>
      </c>
    </row>
    <row r="17094" spans="1:8" x14ac:dyDescent="0.3">
      <c r="A17094" s="6" t="s">
        <v>34189</v>
      </c>
      <c r="B17094" s="6" t="s">
        <v>34190</v>
      </c>
      <c r="C17094" s="6">
        <v>4.9435570880000004</v>
      </c>
      <c r="D17094" s="6">
        <v>-0.28859668999999999</v>
      </c>
      <c r="E17094" s="6">
        <v>1.6219753450000001</v>
      </c>
      <c r="F17094" s="6">
        <v>-0.17792914700000001</v>
      </c>
      <c r="G17094" s="6">
        <v>0.85877862000000005</v>
      </c>
      <c r="H17094" s="6">
        <v>0.99615484300000001</v>
      </c>
    </row>
    <row r="17095" spans="1:8" x14ac:dyDescent="0.3">
      <c r="A17095" s="6" t="s">
        <v>34191</v>
      </c>
      <c r="B17095" s="6" t="s">
        <v>34192</v>
      </c>
      <c r="C17095" s="6">
        <v>0.50842433499999995</v>
      </c>
      <c r="D17095" s="6">
        <v>-2.4970719629999998</v>
      </c>
      <c r="E17095" s="6">
        <v>3.9933659779999999</v>
      </c>
      <c r="F17095" s="6">
        <v>-0.62530506299999999</v>
      </c>
      <c r="G17095" s="6">
        <v>0.53177085800000001</v>
      </c>
      <c r="H17095" s="6" t="s">
        <v>104</v>
      </c>
    </row>
    <row r="17096" spans="1:8" x14ac:dyDescent="0.3">
      <c r="A17096" s="6" t="s">
        <v>34193</v>
      </c>
      <c r="B17096" s="6" t="s">
        <v>34194</v>
      </c>
      <c r="C17096" s="6">
        <v>3.7972814989999999</v>
      </c>
      <c r="D17096" s="6">
        <v>3.3308659949999999</v>
      </c>
      <c r="E17096" s="6">
        <v>2.304506591</v>
      </c>
      <c r="F17096" s="6">
        <v>1.445370566</v>
      </c>
      <c r="G17096" s="6">
        <v>0.14835382699999999</v>
      </c>
      <c r="H17096" s="6" t="s">
        <v>104</v>
      </c>
    </row>
    <row r="17097" spans="1:8" x14ac:dyDescent="0.3">
      <c r="A17097" s="6" t="s">
        <v>34195</v>
      </c>
      <c r="B17097" s="6" t="s">
        <v>34196</v>
      </c>
      <c r="C17097" s="6">
        <v>0.53729732200000002</v>
      </c>
      <c r="D17097" s="6">
        <v>2.5744052370000001</v>
      </c>
      <c r="E17097" s="6">
        <v>3.990832696</v>
      </c>
      <c r="F17097" s="6">
        <v>0.64507972000000002</v>
      </c>
      <c r="G17097" s="6">
        <v>0.518875525</v>
      </c>
      <c r="H17097" s="6" t="s">
        <v>104</v>
      </c>
    </row>
    <row r="17098" spans="1:8" x14ac:dyDescent="0.3">
      <c r="A17098" s="6" t="s">
        <v>34197</v>
      </c>
      <c r="B17098" s="6" t="s">
        <v>34198</v>
      </c>
      <c r="C17098" s="6">
        <v>0.71070862199999996</v>
      </c>
      <c r="D17098" s="6">
        <v>0.27799202000000001</v>
      </c>
      <c r="E17098" s="6">
        <v>3.9750187600000002</v>
      </c>
      <c r="F17098" s="6">
        <v>6.9934768999999994E-2</v>
      </c>
      <c r="G17098" s="6">
        <v>0.94424557899999995</v>
      </c>
      <c r="H17098" s="6" t="s">
        <v>104</v>
      </c>
    </row>
    <row r="17099" spans="1:8" x14ac:dyDescent="0.3">
      <c r="A17099" s="6" t="s">
        <v>34199</v>
      </c>
      <c r="B17099" s="6" t="s">
        <v>34200</v>
      </c>
      <c r="C17099" s="6">
        <v>1.0168486699999999</v>
      </c>
      <c r="D17099" s="6">
        <v>-3.4980024360000002</v>
      </c>
      <c r="E17099" s="6">
        <v>3.9502760079999999</v>
      </c>
      <c r="F17099" s="6">
        <v>-0.88550836200000005</v>
      </c>
      <c r="G17099" s="6">
        <v>0.375882512</v>
      </c>
      <c r="H17099" s="6" t="s">
        <v>104</v>
      </c>
    </row>
    <row r="17100" spans="1:8" x14ac:dyDescent="0.3">
      <c r="A17100" s="6" t="s">
        <v>34201</v>
      </c>
      <c r="B17100" s="6" t="s">
        <v>34202</v>
      </c>
      <c r="C17100" s="6">
        <v>15.286954509999999</v>
      </c>
      <c r="D17100" s="6">
        <v>-0.68084040599999995</v>
      </c>
      <c r="E17100" s="6">
        <v>0.97923255499999995</v>
      </c>
      <c r="F17100" s="6">
        <v>-0.69527958599999995</v>
      </c>
      <c r="G17100" s="6">
        <v>0.48688010500000001</v>
      </c>
      <c r="H17100" s="6">
        <v>0.97446833200000005</v>
      </c>
    </row>
    <row r="17101" spans="1:8" x14ac:dyDescent="0.3">
      <c r="A17101" s="6" t="s">
        <v>34203</v>
      </c>
      <c r="B17101" s="6" t="s">
        <v>34204</v>
      </c>
      <c r="C17101" s="6">
        <v>0.67162165299999999</v>
      </c>
      <c r="D17101" s="6">
        <v>2.8911803219999999</v>
      </c>
      <c r="E17101" s="6">
        <v>3.9746011490000002</v>
      </c>
      <c r="F17101" s="6">
        <v>0.72741394999999998</v>
      </c>
      <c r="G17101" s="6">
        <v>0.46697241099999998</v>
      </c>
      <c r="H17101" s="6" t="s">
        <v>104</v>
      </c>
    </row>
    <row r="17102" spans="1:8" x14ac:dyDescent="0.3">
      <c r="A17102" s="6" t="s">
        <v>34205</v>
      </c>
      <c r="B17102" s="6" t="s">
        <v>34206</v>
      </c>
      <c r="C17102" s="6">
        <v>0.32070978100000003</v>
      </c>
      <c r="D17102" s="6">
        <v>-1.8419393159999999</v>
      </c>
      <c r="E17102" s="6">
        <v>4.0422970490000001</v>
      </c>
      <c r="F17102" s="6">
        <v>-0.45566649199999998</v>
      </c>
      <c r="G17102" s="6">
        <v>0.648629821</v>
      </c>
      <c r="H17102" s="6" t="s">
        <v>104</v>
      </c>
    </row>
    <row r="17103" spans="1:8" x14ac:dyDescent="0.3">
      <c r="A17103" s="6" t="s">
        <v>34207</v>
      </c>
      <c r="B17103" s="6" t="s">
        <v>34208</v>
      </c>
      <c r="C17103" s="6">
        <v>0.57429860899999996</v>
      </c>
      <c r="D17103" s="6">
        <v>2.5616592169999999</v>
      </c>
      <c r="E17103" s="6">
        <v>3.9915597350000001</v>
      </c>
      <c r="F17103" s="6">
        <v>0.64176897899999996</v>
      </c>
      <c r="G17103" s="6">
        <v>0.52102319399999997</v>
      </c>
      <c r="H17103" s="6" t="s">
        <v>104</v>
      </c>
    </row>
    <row r="17104" spans="1:8" x14ac:dyDescent="0.3">
      <c r="A17104" s="6" t="s">
        <v>34209</v>
      </c>
      <c r="B17104" s="6" t="s">
        <v>34210</v>
      </c>
      <c r="C17104" s="6">
        <v>0.44892116999999998</v>
      </c>
      <c r="D17104" s="6">
        <v>2.338574865</v>
      </c>
      <c r="E17104" s="6">
        <v>4.0053246339999999</v>
      </c>
      <c r="F17104" s="6">
        <v>0.58386649700000004</v>
      </c>
      <c r="G17104" s="6">
        <v>0.55931013500000004</v>
      </c>
      <c r="H17104" s="6" t="s">
        <v>104</v>
      </c>
    </row>
    <row r="17105" spans="1:8" x14ac:dyDescent="0.3">
      <c r="A17105" s="6" t="s">
        <v>34211</v>
      </c>
      <c r="B17105" s="6" t="s">
        <v>34212</v>
      </c>
      <c r="C17105" s="6">
        <v>0.99536817499999997</v>
      </c>
      <c r="D17105" s="6">
        <v>2.1958660889999999</v>
      </c>
      <c r="E17105" s="6">
        <v>3.963361189</v>
      </c>
      <c r="F17105" s="6">
        <v>0.554041377</v>
      </c>
      <c r="G17105" s="6">
        <v>0.57955052900000004</v>
      </c>
      <c r="H17105" s="6" t="s">
        <v>104</v>
      </c>
    </row>
    <row r="17106" spans="1:8" x14ac:dyDescent="0.3">
      <c r="A17106" s="6" t="s">
        <v>34213</v>
      </c>
      <c r="B17106" s="6" t="s">
        <v>34214</v>
      </c>
      <c r="C17106" s="6">
        <v>1.2367918959999999</v>
      </c>
      <c r="D17106" s="6">
        <v>1.4370376039999999</v>
      </c>
      <c r="E17106" s="6">
        <v>3.9117989889999998</v>
      </c>
      <c r="F17106" s="6">
        <v>0.367359777</v>
      </c>
      <c r="G17106" s="6">
        <v>0.71335067100000005</v>
      </c>
      <c r="H17106" s="6" t="s">
        <v>104</v>
      </c>
    </row>
    <row r="17107" spans="1:8" x14ac:dyDescent="0.3">
      <c r="A17107" s="6" t="s">
        <v>34215</v>
      </c>
      <c r="B17107" s="6" t="s">
        <v>34216</v>
      </c>
      <c r="C17107" s="6">
        <v>0.86144791399999998</v>
      </c>
      <c r="D17107" s="6">
        <v>3.1723492229999999</v>
      </c>
      <c r="E17107" s="6">
        <v>3.96279738</v>
      </c>
      <c r="F17107" s="6">
        <v>0.80053278500000002</v>
      </c>
      <c r="G17107" s="6">
        <v>0.42340217600000002</v>
      </c>
      <c r="H17107" s="6" t="s">
        <v>104</v>
      </c>
    </row>
    <row r="17108" spans="1:8" x14ac:dyDescent="0.3">
      <c r="A17108" s="6" t="s">
        <v>34217</v>
      </c>
      <c r="B17108" s="6" t="s">
        <v>34218</v>
      </c>
      <c r="C17108" s="6">
        <v>0.80594598299999998</v>
      </c>
      <c r="D17108" s="6">
        <v>3.1505771600000001</v>
      </c>
      <c r="E17108" s="6">
        <v>3.9636342770000002</v>
      </c>
      <c r="F17108" s="6">
        <v>0.79487080300000001</v>
      </c>
      <c r="G17108" s="6">
        <v>0.42668866</v>
      </c>
      <c r="H17108" s="6" t="s">
        <v>104</v>
      </c>
    </row>
    <row r="17109" spans="1:8" x14ac:dyDescent="0.3">
      <c r="A17109" s="6" t="s">
        <v>34219</v>
      </c>
      <c r="B17109" s="6" t="s">
        <v>34220</v>
      </c>
      <c r="C17109" s="6">
        <v>2.4673941579999998</v>
      </c>
      <c r="D17109" s="6">
        <v>-0.30629762199999999</v>
      </c>
      <c r="E17109" s="6">
        <v>3.0138206090000002</v>
      </c>
      <c r="F17109" s="6">
        <v>-0.101631006</v>
      </c>
      <c r="G17109" s="6">
        <v>0.91904956699999996</v>
      </c>
      <c r="H17109" s="6" t="s">
        <v>104</v>
      </c>
    </row>
    <row r="17110" spans="1:8" x14ac:dyDescent="0.3">
      <c r="A17110" s="6" t="s">
        <v>34221</v>
      </c>
      <c r="B17110" s="6" t="s">
        <v>34222</v>
      </c>
      <c r="C17110" s="6">
        <v>102.2060451</v>
      </c>
      <c r="D17110" s="6">
        <v>-1.65884E-3</v>
      </c>
      <c r="E17110" s="6">
        <v>0.52561725500000001</v>
      </c>
      <c r="F17110" s="6">
        <v>-3.1559840000000001E-3</v>
      </c>
      <c r="G17110" s="6">
        <v>0.99748189300000001</v>
      </c>
      <c r="H17110" s="6">
        <v>0.999890532</v>
      </c>
    </row>
    <row r="17111" spans="1:8" x14ac:dyDescent="0.3">
      <c r="A17111" s="6" t="s">
        <v>34223</v>
      </c>
      <c r="B17111" s="6" t="s">
        <v>34224</v>
      </c>
      <c r="C17111" s="6">
        <v>35.948797310000003</v>
      </c>
      <c r="D17111" s="6">
        <v>-0.67075831600000002</v>
      </c>
      <c r="E17111" s="6">
        <v>0.74589755800000002</v>
      </c>
      <c r="F17111" s="6">
        <v>-0.89926332200000003</v>
      </c>
      <c r="G17111" s="6">
        <v>0.36851241899999998</v>
      </c>
      <c r="H17111" s="6">
        <v>0.96390399800000004</v>
      </c>
    </row>
    <row r="17112" spans="1:8" x14ac:dyDescent="0.3">
      <c r="A17112" s="6" t="s">
        <v>34225</v>
      </c>
      <c r="B17112" s="6" t="s">
        <v>34226</v>
      </c>
      <c r="C17112" s="6">
        <v>0.89784233899999999</v>
      </c>
      <c r="D17112" s="6">
        <v>3.314370947</v>
      </c>
      <c r="E17112" s="6">
        <v>3.9576279190000001</v>
      </c>
      <c r="F17112" s="6">
        <v>0.83746401000000004</v>
      </c>
      <c r="G17112" s="6">
        <v>0.40233179899999999</v>
      </c>
      <c r="H17112" s="6" t="s">
        <v>104</v>
      </c>
    </row>
    <row r="17113" spans="1:8" x14ac:dyDescent="0.3">
      <c r="A17113" s="6" t="s">
        <v>34227</v>
      </c>
      <c r="B17113" s="6" t="s">
        <v>34228</v>
      </c>
      <c r="C17113" s="6">
        <v>1.9798167339999999</v>
      </c>
      <c r="D17113" s="6">
        <v>-0.50568914300000001</v>
      </c>
      <c r="E17113" s="6">
        <v>2.8231816379999999</v>
      </c>
      <c r="F17113" s="6">
        <v>-0.17912030000000001</v>
      </c>
      <c r="G17113" s="6">
        <v>0.85784324199999995</v>
      </c>
      <c r="H17113" s="6" t="s">
        <v>104</v>
      </c>
    </row>
    <row r="17114" spans="1:8" x14ac:dyDescent="0.3">
      <c r="A17114" s="6" t="s">
        <v>34229</v>
      </c>
      <c r="B17114" s="6" t="s">
        <v>34230</v>
      </c>
      <c r="C17114" s="6">
        <v>1.074594644</v>
      </c>
      <c r="D17114" s="6">
        <v>3.5608638130000001</v>
      </c>
      <c r="E17114" s="6">
        <v>3.9497479530000001</v>
      </c>
      <c r="F17114" s="6">
        <v>0.90154203700000002</v>
      </c>
      <c r="G17114" s="6">
        <v>0.36730019400000002</v>
      </c>
      <c r="H17114" s="6" t="s">
        <v>104</v>
      </c>
    </row>
    <row r="17115" spans="1:8" x14ac:dyDescent="0.3">
      <c r="A17115" s="6" t="s">
        <v>34231</v>
      </c>
      <c r="B17115" s="6" t="s">
        <v>34232</v>
      </c>
      <c r="C17115" s="6">
        <v>9.7906129279999998</v>
      </c>
      <c r="D17115" s="6">
        <v>-0.35997163199999999</v>
      </c>
      <c r="E17115" s="6">
        <v>1.4269461830000001</v>
      </c>
      <c r="F17115" s="6">
        <v>-0.25226714</v>
      </c>
      <c r="G17115" s="6">
        <v>0.80083458500000004</v>
      </c>
      <c r="H17115" s="6">
        <v>0.99174616500000001</v>
      </c>
    </row>
    <row r="17116" spans="1:8" x14ac:dyDescent="0.3">
      <c r="A17116" s="6" t="s">
        <v>34233</v>
      </c>
      <c r="B17116" s="6" t="s">
        <v>34234</v>
      </c>
      <c r="C17116" s="6">
        <v>107.96760810000001</v>
      </c>
      <c r="D17116" s="6">
        <v>-0.63612785599999999</v>
      </c>
      <c r="E17116" s="6">
        <v>0.43653099499999998</v>
      </c>
      <c r="F17116" s="6">
        <v>-1.4572341099999999</v>
      </c>
      <c r="G17116" s="6">
        <v>0.145051768</v>
      </c>
      <c r="H17116" s="6">
        <v>0.94078341399999998</v>
      </c>
    </row>
    <row r="17117" spans="1:8" x14ac:dyDescent="0.3">
      <c r="A17117" s="6" t="s">
        <v>34235</v>
      </c>
      <c r="B17117" s="6" t="s">
        <v>34236</v>
      </c>
      <c r="C17117" s="6">
        <v>3.984113088</v>
      </c>
      <c r="D17117" s="6">
        <v>0.65767665600000003</v>
      </c>
      <c r="E17117" s="6">
        <v>2.5904017549999998</v>
      </c>
      <c r="F17117" s="6">
        <v>0.25388982799999998</v>
      </c>
      <c r="G17117" s="6">
        <v>0.79958067300000002</v>
      </c>
      <c r="H17117" s="6" t="s">
        <v>104</v>
      </c>
    </row>
    <row r="17118" spans="1:8" x14ac:dyDescent="0.3">
      <c r="A17118" s="6" t="s">
        <v>34237</v>
      </c>
      <c r="B17118" s="6" t="s">
        <v>34238</v>
      </c>
      <c r="C17118" s="6">
        <v>0.32070978100000003</v>
      </c>
      <c r="D17118" s="6">
        <v>-1.8419393159999999</v>
      </c>
      <c r="E17118" s="6">
        <v>4.0422970490000001</v>
      </c>
      <c r="F17118" s="6">
        <v>-0.45566649199999998</v>
      </c>
      <c r="G17118" s="6">
        <v>0.648629821</v>
      </c>
      <c r="H17118" s="6" t="s">
        <v>104</v>
      </c>
    </row>
    <row r="17119" spans="1:8" x14ac:dyDescent="0.3">
      <c r="A17119" s="6" t="s">
        <v>34239</v>
      </c>
      <c r="B17119" s="6" t="s">
        <v>34240</v>
      </c>
      <c r="C17119" s="6">
        <v>8.8014145839999998</v>
      </c>
      <c r="D17119" s="6">
        <v>-0.18295531400000001</v>
      </c>
      <c r="E17119" s="6">
        <v>1.313137987</v>
      </c>
      <c r="F17119" s="6">
        <v>-0.1393268</v>
      </c>
      <c r="G17119" s="6">
        <v>0.889191913</v>
      </c>
      <c r="H17119" s="6">
        <v>0.99623672799999996</v>
      </c>
    </row>
    <row r="17120" spans="1:8" x14ac:dyDescent="0.3">
      <c r="A17120" s="6" t="s">
        <v>34241</v>
      </c>
      <c r="B17120" s="6" t="s">
        <v>34242</v>
      </c>
      <c r="C17120" s="6">
        <v>1.264420906</v>
      </c>
      <c r="D17120" s="6">
        <v>3.759414032</v>
      </c>
      <c r="E17120" s="6">
        <v>3.9442874190000001</v>
      </c>
      <c r="F17120" s="6">
        <v>0.95312882499999996</v>
      </c>
      <c r="G17120" s="6">
        <v>0.34052480299999999</v>
      </c>
      <c r="H17120" s="6" t="s">
        <v>104</v>
      </c>
    </row>
    <row r="17121" spans="1:8" x14ac:dyDescent="0.3">
      <c r="A17121" s="6" t="s">
        <v>34243</v>
      </c>
      <c r="B17121" s="6" t="s">
        <v>34244</v>
      </c>
      <c r="C17121" s="6">
        <v>0.76963095100000001</v>
      </c>
      <c r="D17121" s="6">
        <v>0.53055108699999998</v>
      </c>
      <c r="E17121" s="6">
        <v>3.9664228349999999</v>
      </c>
      <c r="F17121" s="6">
        <v>0.13376059700000001</v>
      </c>
      <c r="G17121" s="6">
        <v>0.89359188599999995</v>
      </c>
      <c r="H17121" s="6" t="s">
        <v>104</v>
      </c>
    </row>
    <row r="17122" spans="1:8" x14ac:dyDescent="0.3">
      <c r="A17122" s="6" t="s">
        <v>34245</v>
      </c>
      <c r="B17122" s="6" t="s">
        <v>34246</v>
      </c>
      <c r="C17122" s="6">
        <v>0.67789911300000005</v>
      </c>
      <c r="D17122" s="6">
        <v>-2.9125660880000002</v>
      </c>
      <c r="E17122" s="6">
        <v>3.9718731909999998</v>
      </c>
      <c r="F17122" s="6">
        <v>-0.73329785400000003</v>
      </c>
      <c r="G17122" s="6">
        <v>0.46337678399999999</v>
      </c>
      <c r="H17122" s="6" t="s">
        <v>104</v>
      </c>
    </row>
    <row r="17123" spans="1:8" x14ac:dyDescent="0.3">
      <c r="A17123" s="6" t="s">
        <v>34247</v>
      </c>
      <c r="B17123" s="6" t="s">
        <v>34248</v>
      </c>
      <c r="C17123" s="6">
        <v>76.203025650000001</v>
      </c>
      <c r="D17123" s="6">
        <v>-0.56751143100000001</v>
      </c>
      <c r="E17123" s="6">
        <v>0.54700353400000001</v>
      </c>
      <c r="F17123" s="6">
        <v>-1.037491342</v>
      </c>
      <c r="G17123" s="6">
        <v>0.29950692899999998</v>
      </c>
      <c r="H17123" s="6">
        <v>0.95521365999999996</v>
      </c>
    </row>
    <row r="17124" spans="1:8" x14ac:dyDescent="0.3">
      <c r="A17124" s="6" t="s">
        <v>34249</v>
      </c>
      <c r="B17124" s="6" t="s">
        <v>34250</v>
      </c>
      <c r="C17124" s="6">
        <v>16.90965383</v>
      </c>
      <c r="D17124" s="6">
        <v>-2.6566904999999998E-2</v>
      </c>
      <c r="E17124" s="6">
        <v>0.96837389799999996</v>
      </c>
      <c r="F17124" s="6">
        <v>-2.7434553E-2</v>
      </c>
      <c r="G17124" s="6">
        <v>0.97811313899999996</v>
      </c>
      <c r="H17124" s="6">
        <v>0.99964904899999996</v>
      </c>
    </row>
    <row r="17125" spans="1:8" x14ac:dyDescent="0.3">
      <c r="A17125" s="6" t="s">
        <v>34251</v>
      </c>
      <c r="B17125" s="6" t="s">
        <v>34252</v>
      </c>
      <c r="C17125" s="6">
        <v>2.343467747</v>
      </c>
      <c r="D17125" s="6">
        <v>-1.704590008</v>
      </c>
      <c r="E17125" s="6">
        <v>2.9929835859999998</v>
      </c>
      <c r="F17125" s="6">
        <v>-0.56952868599999995</v>
      </c>
      <c r="G17125" s="6">
        <v>0.56899740899999995</v>
      </c>
      <c r="H17125" s="6" t="s">
        <v>104</v>
      </c>
    </row>
    <row r="17126" spans="1:8" x14ac:dyDescent="0.3">
      <c r="A17126" s="6" t="s">
        <v>34253</v>
      </c>
      <c r="B17126" s="6" t="s">
        <v>34254</v>
      </c>
      <c r="C17126" s="6">
        <v>6.2115969639999999</v>
      </c>
      <c r="D17126" s="6">
        <v>-0.56044281200000001</v>
      </c>
      <c r="E17126" s="6">
        <v>1.442746922</v>
      </c>
      <c r="F17126" s="6">
        <v>-0.38845538600000001</v>
      </c>
      <c r="G17126" s="6">
        <v>0.69767906400000002</v>
      </c>
      <c r="H17126" s="6">
        <v>0.98519374800000004</v>
      </c>
    </row>
    <row r="17127" spans="1:8" x14ac:dyDescent="0.3">
      <c r="A17127" s="6" t="s">
        <v>34255</v>
      </c>
      <c r="B17127" s="6" t="s">
        <v>34256</v>
      </c>
      <c r="C17127" s="6">
        <v>8.8017719759999995</v>
      </c>
      <c r="D17127" s="6">
        <v>-3.021256911</v>
      </c>
      <c r="E17127" s="6">
        <v>1.7004337949999999</v>
      </c>
      <c r="F17127" s="6">
        <v>-1.776756566</v>
      </c>
      <c r="G17127" s="6">
        <v>7.5608301000000003E-2</v>
      </c>
      <c r="H17127" s="6">
        <v>0.86608264899999998</v>
      </c>
    </row>
    <row r="17128" spans="1:8" x14ac:dyDescent="0.3">
      <c r="A17128" s="6" t="s">
        <v>34257</v>
      </c>
      <c r="B17128" s="6" t="s">
        <v>34258</v>
      </c>
      <c r="C17128" s="6">
        <v>343.66796119999998</v>
      </c>
      <c r="D17128" s="6">
        <v>-0.58118645000000002</v>
      </c>
      <c r="E17128" s="6">
        <v>0.34230070400000001</v>
      </c>
      <c r="F17128" s="6">
        <v>-1.69788272</v>
      </c>
      <c r="G17128" s="6">
        <v>8.9529898999999996E-2</v>
      </c>
      <c r="H17128" s="6">
        <v>0.88014297200000002</v>
      </c>
    </row>
    <row r="17129" spans="1:8" x14ac:dyDescent="0.3">
      <c r="A17129" s="6" t="s">
        <v>34259</v>
      </c>
      <c r="B17129" s="6" t="s">
        <v>34260</v>
      </c>
      <c r="C17129" s="6">
        <v>22.44879469</v>
      </c>
      <c r="D17129" s="6">
        <v>0.48780866299999998</v>
      </c>
      <c r="E17129" s="6">
        <v>0.94648129000000003</v>
      </c>
      <c r="F17129" s="6">
        <v>0.51539176499999995</v>
      </c>
      <c r="G17129" s="6">
        <v>0.60627928600000003</v>
      </c>
      <c r="H17129" s="6">
        <v>0.97973303099999998</v>
      </c>
    </row>
    <row r="17130" spans="1:8" x14ac:dyDescent="0.3">
      <c r="A17130" s="6" t="s">
        <v>34261</v>
      </c>
      <c r="B17130" s="6" t="s">
        <v>34262</v>
      </c>
      <c r="C17130" s="6">
        <v>10.841344380000001</v>
      </c>
      <c r="D17130" s="6">
        <v>0.97718248799999996</v>
      </c>
      <c r="E17130" s="6">
        <v>1.1104217160000001</v>
      </c>
      <c r="F17130" s="6">
        <v>0.880010246</v>
      </c>
      <c r="G17130" s="6">
        <v>0.37885375900000001</v>
      </c>
      <c r="H17130" s="6">
        <v>0.96639686000000002</v>
      </c>
    </row>
    <row r="17131" spans="1:8" x14ac:dyDescent="0.3">
      <c r="A17131" s="6" t="s">
        <v>34263</v>
      </c>
      <c r="B17131" s="6" t="s">
        <v>34264</v>
      </c>
      <c r="C17131" s="6">
        <v>0.22446058499999999</v>
      </c>
      <c r="D17131" s="6">
        <v>1.5588413830000001</v>
      </c>
      <c r="E17131" s="6">
        <v>4.0434992830000001</v>
      </c>
      <c r="F17131" s="6">
        <v>0.38551790800000002</v>
      </c>
      <c r="G17131" s="6">
        <v>0.69985374199999995</v>
      </c>
      <c r="H17131" s="6" t="s">
        <v>104</v>
      </c>
    </row>
    <row r="17132" spans="1:8" x14ac:dyDescent="0.3">
      <c r="A17132" s="6" t="s">
        <v>34265</v>
      </c>
      <c r="B17132" s="6" t="s">
        <v>34266</v>
      </c>
      <c r="C17132" s="6">
        <v>1.3079401079999999</v>
      </c>
      <c r="D17132" s="6">
        <v>-1.4011145840000001</v>
      </c>
      <c r="E17132" s="6">
        <v>3.7051244030000001</v>
      </c>
      <c r="F17132" s="6">
        <v>-0.37815588100000003</v>
      </c>
      <c r="G17132" s="6">
        <v>0.70531479799999997</v>
      </c>
      <c r="H17132" s="6" t="s">
        <v>104</v>
      </c>
    </row>
    <row r="17133" spans="1:8" x14ac:dyDescent="0.3">
      <c r="A17133" s="6" t="s">
        <v>34267</v>
      </c>
      <c r="B17133" s="6" t="s">
        <v>34268</v>
      </c>
      <c r="C17133" s="6">
        <v>2.0518662449999998</v>
      </c>
      <c r="D17133" s="6">
        <v>4.4781118089999996</v>
      </c>
      <c r="E17133" s="6">
        <v>3.5429314120000002</v>
      </c>
      <c r="F17133" s="6">
        <v>1.263956675</v>
      </c>
      <c r="G17133" s="6">
        <v>0.20624557800000001</v>
      </c>
      <c r="H17133" s="6" t="s">
        <v>104</v>
      </c>
    </row>
    <row r="17134" spans="1:8" x14ac:dyDescent="0.3">
      <c r="A17134" s="6" t="s">
        <v>34269</v>
      </c>
      <c r="B17134" s="6" t="s">
        <v>34270</v>
      </c>
      <c r="C17134" s="6">
        <v>3773.9407620000002</v>
      </c>
      <c r="D17134" s="6">
        <v>-0.42193223099999999</v>
      </c>
      <c r="E17134" s="6">
        <v>0.30171579799999998</v>
      </c>
      <c r="F17134" s="6">
        <v>-1.3984426219999999</v>
      </c>
      <c r="G17134" s="6">
        <v>0.161980192</v>
      </c>
      <c r="H17134" s="6">
        <v>0.94078341399999998</v>
      </c>
    </row>
    <row r="17135" spans="1:8" x14ac:dyDescent="0.3">
      <c r="A17135" s="6" t="s">
        <v>34271</v>
      </c>
      <c r="B17135" s="6" t="s">
        <v>34272</v>
      </c>
      <c r="C17135" s="6">
        <v>1.872362251</v>
      </c>
      <c r="D17135" s="6">
        <v>1.414512964</v>
      </c>
      <c r="E17135" s="6">
        <v>2.9246209080000001</v>
      </c>
      <c r="F17135" s="6">
        <v>0.48365686000000002</v>
      </c>
      <c r="G17135" s="6">
        <v>0.62862941400000005</v>
      </c>
      <c r="H17135" s="6" t="s">
        <v>104</v>
      </c>
    </row>
    <row r="17136" spans="1:8" x14ac:dyDescent="0.3">
      <c r="A17136" s="6" t="s">
        <v>34273</v>
      </c>
      <c r="B17136" s="6" t="s">
        <v>34274</v>
      </c>
      <c r="C17136" s="6">
        <v>4947.5493290000004</v>
      </c>
      <c r="D17136" s="6">
        <v>-0.55340835799999999</v>
      </c>
      <c r="E17136" s="6">
        <v>0.34003997800000002</v>
      </c>
      <c r="F17136" s="6">
        <v>-1.6274802779999999</v>
      </c>
      <c r="G17136" s="6">
        <v>0.103635134</v>
      </c>
      <c r="H17136" s="6">
        <v>0.903228056</v>
      </c>
    </row>
    <row r="17137" spans="1:8" x14ac:dyDescent="0.3">
      <c r="A17137" s="6" t="s">
        <v>34275</v>
      </c>
      <c r="B17137" s="6" t="s">
        <v>34276</v>
      </c>
      <c r="C17137" s="6">
        <v>14.51822351</v>
      </c>
      <c r="D17137" s="6">
        <v>-0.29130422900000003</v>
      </c>
      <c r="E17137" s="6">
        <v>0.96232811500000004</v>
      </c>
      <c r="F17137" s="6">
        <v>-0.30270780200000003</v>
      </c>
      <c r="G17137" s="6">
        <v>0.76211255099999997</v>
      </c>
      <c r="H17137" s="6">
        <v>0.99092870700000002</v>
      </c>
    </row>
    <row r="17138" spans="1:8" x14ac:dyDescent="0.3">
      <c r="A17138" s="6" t="s">
        <v>34277</v>
      </c>
      <c r="B17138" s="6" t="s">
        <v>34278</v>
      </c>
      <c r="C17138" s="6">
        <v>0.26864866100000001</v>
      </c>
      <c r="D17138" s="6">
        <v>1.730031635</v>
      </c>
      <c r="E17138" s="6">
        <v>4.0344237959999996</v>
      </c>
      <c r="F17138" s="6">
        <v>0.42881752699999998</v>
      </c>
      <c r="G17138" s="6">
        <v>0.668056023</v>
      </c>
      <c r="H17138" s="6" t="s">
        <v>104</v>
      </c>
    </row>
    <row r="17139" spans="1:8" x14ac:dyDescent="0.3">
      <c r="A17139" s="6" t="s">
        <v>34279</v>
      </c>
      <c r="B17139" s="6" t="s">
        <v>34280</v>
      </c>
      <c r="C17139" s="6">
        <v>7.3633055829999998</v>
      </c>
      <c r="D17139" s="6">
        <v>-0.50288301199999996</v>
      </c>
      <c r="E17139" s="6">
        <v>1.911214108</v>
      </c>
      <c r="F17139" s="6">
        <v>-0.26312227900000001</v>
      </c>
      <c r="G17139" s="6">
        <v>0.79245633299999996</v>
      </c>
      <c r="H17139" s="6">
        <v>0.99174616500000001</v>
      </c>
    </row>
    <row r="17140" spans="1:8" x14ac:dyDescent="0.3">
      <c r="A17140" s="6" t="s">
        <v>34281</v>
      </c>
      <c r="B17140" s="6" t="s">
        <v>34282</v>
      </c>
      <c r="C17140" s="6">
        <v>1.01748353</v>
      </c>
      <c r="D17140" s="6">
        <v>-0.88771365300000005</v>
      </c>
      <c r="E17140" s="6">
        <v>3.911629054</v>
      </c>
      <c r="F17140" s="6">
        <v>-0.22694218699999999</v>
      </c>
      <c r="G17140" s="6">
        <v>0.82046869700000002</v>
      </c>
      <c r="H17140" s="6" t="s">
        <v>104</v>
      </c>
    </row>
    <row r="17141" spans="1:8" x14ac:dyDescent="0.3">
      <c r="A17141" s="6" t="s">
        <v>34283</v>
      </c>
      <c r="B17141" s="6" t="s">
        <v>34284</v>
      </c>
      <c r="C17141" s="6">
        <v>1.131972502</v>
      </c>
      <c r="D17141" s="6">
        <v>-2.5522712460000001</v>
      </c>
      <c r="E17141" s="6">
        <v>3.8896082330000001</v>
      </c>
      <c r="F17141" s="6">
        <v>-0.65617694400000004</v>
      </c>
      <c r="G17141" s="6">
        <v>0.51171028100000004</v>
      </c>
      <c r="H17141" s="6" t="s">
        <v>104</v>
      </c>
    </row>
    <row r="17142" spans="1:8" x14ac:dyDescent="0.3">
      <c r="A17142" s="6" t="s">
        <v>34285</v>
      </c>
      <c r="B17142" s="6" t="s">
        <v>34286</v>
      </c>
      <c r="C17142" s="6">
        <v>2.9175366359999999</v>
      </c>
      <c r="D17142" s="6">
        <v>0.26994511900000001</v>
      </c>
      <c r="E17142" s="6">
        <v>1.9344770200000001</v>
      </c>
      <c r="F17142" s="6">
        <v>0.13954423699999999</v>
      </c>
      <c r="G17142" s="6">
        <v>0.88902010200000003</v>
      </c>
      <c r="H17142" s="6" t="s">
        <v>104</v>
      </c>
    </row>
    <row r="17143" spans="1:8" x14ac:dyDescent="0.3">
      <c r="A17143" s="6" t="s">
        <v>34287</v>
      </c>
      <c r="B17143" s="6" t="s">
        <v>34288</v>
      </c>
      <c r="C17143" s="6">
        <v>16.646479339999999</v>
      </c>
      <c r="D17143" s="6">
        <v>1.699020918</v>
      </c>
      <c r="E17143" s="6">
        <v>1.266299724</v>
      </c>
      <c r="F17143" s="6">
        <v>1.3417209889999999</v>
      </c>
      <c r="G17143" s="6">
        <v>0.17968647900000001</v>
      </c>
      <c r="H17143" s="6">
        <v>0.944283286</v>
      </c>
    </row>
    <row r="17144" spans="1:8" x14ac:dyDescent="0.3">
      <c r="A17144" s="6" t="s">
        <v>34289</v>
      </c>
      <c r="B17144" s="6" t="s">
        <v>34290</v>
      </c>
      <c r="C17144" s="6">
        <v>43.985925379999998</v>
      </c>
      <c r="D17144" s="6">
        <v>-7.2637420000000001E-3</v>
      </c>
      <c r="E17144" s="6">
        <v>0.68889897700000002</v>
      </c>
      <c r="F17144" s="6">
        <v>-1.0543986999999999E-2</v>
      </c>
      <c r="G17144" s="6">
        <v>0.99158727099999999</v>
      </c>
      <c r="H17144" s="6">
        <v>0.99983853</v>
      </c>
    </row>
    <row r="17145" spans="1:8" x14ac:dyDescent="0.3">
      <c r="A17145" s="6" t="s">
        <v>34291</v>
      </c>
      <c r="B17145" s="6" t="s">
        <v>34292</v>
      </c>
      <c r="C17145" s="6">
        <v>856.35944270000005</v>
      </c>
      <c r="D17145" s="6">
        <v>-3.3927726090000001</v>
      </c>
      <c r="E17145" s="6">
        <v>0.68931334700000002</v>
      </c>
      <c r="F17145" s="6">
        <v>-4.9219598390000003</v>
      </c>
      <c r="G17145" s="8">
        <v>8.5700000000000001E-7</v>
      </c>
      <c r="H17145" s="6">
        <v>1.4479370000000001E-3</v>
      </c>
    </row>
    <row r="17146" spans="1:8" x14ac:dyDescent="0.3">
      <c r="A17146" s="6" t="s">
        <v>34293</v>
      </c>
      <c r="B17146" s="6" t="s">
        <v>34294</v>
      </c>
      <c r="C17146" s="6">
        <v>137.8760187</v>
      </c>
      <c r="D17146" s="6">
        <v>-0.47600858400000001</v>
      </c>
      <c r="E17146" s="6">
        <v>0.42583794200000002</v>
      </c>
      <c r="F17146" s="6">
        <v>-1.1178162780000001</v>
      </c>
      <c r="G17146" s="6">
        <v>0.26364546799999999</v>
      </c>
      <c r="H17146" s="6">
        <v>0.953331657</v>
      </c>
    </row>
    <row r="17147" spans="1:8" x14ac:dyDescent="0.3">
      <c r="A17147" s="6" t="s">
        <v>34295</v>
      </c>
      <c r="B17147" s="6" t="s">
        <v>34296</v>
      </c>
      <c r="C17147" s="6">
        <v>7.3163430360000001</v>
      </c>
      <c r="D17147" s="6">
        <v>2.9262928439999998</v>
      </c>
      <c r="E17147" s="6">
        <v>1.863289543</v>
      </c>
      <c r="F17147" s="6">
        <v>1.5704981840000001</v>
      </c>
      <c r="G17147" s="6">
        <v>0.116299257</v>
      </c>
      <c r="H17147" s="6">
        <v>0.92011233100000001</v>
      </c>
    </row>
    <row r="17148" spans="1:8" x14ac:dyDescent="0.3">
      <c r="A17148" s="6" t="s">
        <v>34297</v>
      </c>
      <c r="B17148" s="6" t="s">
        <v>34298</v>
      </c>
      <c r="C17148" s="6">
        <v>2.7188303020000002</v>
      </c>
      <c r="D17148" s="6">
        <v>-4.9171724780000003</v>
      </c>
      <c r="E17148" s="6">
        <v>3.180654042</v>
      </c>
      <c r="F17148" s="6">
        <v>-1.5459626900000001</v>
      </c>
      <c r="G17148" s="6">
        <v>0.122113579</v>
      </c>
      <c r="H17148" s="6" t="s">
        <v>104</v>
      </c>
    </row>
    <row r="17149" spans="1:8" x14ac:dyDescent="0.3">
      <c r="A17149" s="6" t="s">
        <v>34299</v>
      </c>
      <c r="B17149" s="6" t="s">
        <v>34300</v>
      </c>
      <c r="C17149" s="6">
        <v>2.7387122490000002</v>
      </c>
      <c r="D17149" s="6">
        <v>1.624321076</v>
      </c>
      <c r="E17149" s="6">
        <v>2.8407822650000001</v>
      </c>
      <c r="F17149" s="6">
        <v>0.57178654500000003</v>
      </c>
      <c r="G17149" s="6">
        <v>0.56746659399999999</v>
      </c>
      <c r="H17149" s="6" t="s">
        <v>104</v>
      </c>
    </row>
    <row r="17150" spans="1:8" x14ac:dyDescent="0.3">
      <c r="A17150" s="6" t="s">
        <v>34301</v>
      </c>
      <c r="B17150" s="6" t="s">
        <v>34302</v>
      </c>
      <c r="C17150" s="6">
        <v>203.11543570000001</v>
      </c>
      <c r="D17150" s="6">
        <v>-5.1116861E-2</v>
      </c>
      <c r="E17150" s="6">
        <v>0.40962288000000002</v>
      </c>
      <c r="F17150" s="6">
        <v>-0.124790054</v>
      </c>
      <c r="G17150" s="6">
        <v>0.90068976099999998</v>
      </c>
      <c r="H17150" s="6">
        <v>0.99623672799999996</v>
      </c>
    </row>
    <row r="17151" spans="1:8" x14ac:dyDescent="0.3">
      <c r="A17151" s="6" t="s">
        <v>34303</v>
      </c>
      <c r="B17151" s="6" t="s">
        <v>34304</v>
      </c>
      <c r="C17151" s="6">
        <v>1.260827511</v>
      </c>
      <c r="D17151" s="6">
        <v>3.743975533</v>
      </c>
      <c r="E17151" s="6">
        <v>3.944686226</v>
      </c>
      <c r="F17151" s="6">
        <v>0.94911871800000003</v>
      </c>
      <c r="G17151" s="6">
        <v>0.34256023600000002</v>
      </c>
      <c r="H17151" s="6" t="s">
        <v>104</v>
      </c>
    </row>
    <row r="17152" spans="1:8" x14ac:dyDescent="0.3">
      <c r="A17152" s="6" t="s">
        <v>34305</v>
      </c>
      <c r="B17152" s="6" t="s">
        <v>34306</v>
      </c>
      <c r="C17152" s="6">
        <v>0.91324816600000003</v>
      </c>
      <c r="D17152" s="6">
        <v>0.68432712699999998</v>
      </c>
      <c r="E17152" s="6">
        <v>3.946125087</v>
      </c>
      <c r="F17152" s="6">
        <v>0.173417495</v>
      </c>
      <c r="G17152" s="6">
        <v>0.86232327399999997</v>
      </c>
      <c r="H17152" s="6" t="s">
        <v>104</v>
      </c>
    </row>
    <row r="17153" spans="1:8" x14ac:dyDescent="0.3">
      <c r="A17153" s="6" t="s">
        <v>34307</v>
      </c>
      <c r="B17153" s="6" t="s">
        <v>34308</v>
      </c>
      <c r="C17153" s="6">
        <v>9.7655615759999996</v>
      </c>
      <c r="D17153" s="6">
        <v>0.81133806399999997</v>
      </c>
      <c r="E17153" s="6">
        <v>1.1963692690000001</v>
      </c>
      <c r="F17153" s="6">
        <v>0.67816692199999995</v>
      </c>
      <c r="G17153" s="6">
        <v>0.49766586299999999</v>
      </c>
      <c r="H17153" s="6">
        <v>0.97446833200000005</v>
      </c>
    </row>
    <row r="17154" spans="1:8" x14ac:dyDescent="0.3">
      <c r="A17154" s="6" t="s">
        <v>34309</v>
      </c>
      <c r="B17154" s="6" t="s">
        <v>34310</v>
      </c>
      <c r="C17154" s="6">
        <v>0.76963095100000001</v>
      </c>
      <c r="D17154" s="6">
        <v>0.53055108699999998</v>
      </c>
      <c r="E17154" s="6">
        <v>3.9664228349999999</v>
      </c>
      <c r="F17154" s="6">
        <v>0.13376059700000001</v>
      </c>
      <c r="G17154" s="6">
        <v>0.89359188599999995</v>
      </c>
      <c r="H17154" s="6" t="s">
        <v>104</v>
      </c>
    </row>
    <row r="17155" spans="1:8" x14ac:dyDescent="0.3">
      <c r="A17155" s="6" t="s">
        <v>34311</v>
      </c>
      <c r="B17155" s="6" t="s">
        <v>34312</v>
      </c>
      <c r="C17155" s="6">
        <v>0.33894955700000001</v>
      </c>
      <c r="D17155" s="6">
        <v>-1.911250237</v>
      </c>
      <c r="E17155" s="6">
        <v>4.0360419109999999</v>
      </c>
      <c r="F17155" s="6">
        <v>-0.47354568600000002</v>
      </c>
      <c r="G17155" s="6">
        <v>0.63582391400000005</v>
      </c>
      <c r="H17155" s="6" t="s">
        <v>104</v>
      </c>
    </row>
    <row r="17156" spans="1:8" x14ac:dyDescent="0.3">
      <c r="A17156" s="6" t="s">
        <v>34313</v>
      </c>
      <c r="B17156" s="6" t="s">
        <v>34314</v>
      </c>
      <c r="C17156" s="6">
        <v>1.538293932</v>
      </c>
      <c r="D17156" s="6">
        <v>-4.0951628659999999</v>
      </c>
      <c r="E17156" s="6">
        <v>3.9355821670000002</v>
      </c>
      <c r="F17156" s="6">
        <v>-1.0405481809999999</v>
      </c>
      <c r="G17156" s="6">
        <v>0.298085292</v>
      </c>
      <c r="H17156" s="6" t="s">
        <v>104</v>
      </c>
    </row>
    <row r="17157" spans="1:8" x14ac:dyDescent="0.3">
      <c r="A17157" s="6" t="s">
        <v>34315</v>
      </c>
      <c r="B17157" s="6" t="s">
        <v>34316</v>
      </c>
      <c r="C17157" s="6">
        <v>145.45827600000001</v>
      </c>
      <c r="D17157" s="6">
        <v>-0.318318031</v>
      </c>
      <c r="E17157" s="6">
        <v>0.470468628</v>
      </c>
      <c r="F17157" s="6">
        <v>-0.67659778400000004</v>
      </c>
      <c r="G17157" s="6">
        <v>0.49866118500000001</v>
      </c>
      <c r="H17157" s="6">
        <v>0.97446833200000005</v>
      </c>
    </row>
    <row r="17158" spans="1:8" x14ac:dyDescent="0.3">
      <c r="A17158" s="6" t="s">
        <v>34317</v>
      </c>
      <c r="B17158" s="6" t="s">
        <v>34318</v>
      </c>
      <c r="C17158" s="6">
        <v>12.67124808</v>
      </c>
      <c r="D17158" s="6">
        <v>-0.226134531</v>
      </c>
      <c r="E17158" s="6">
        <v>1.1034208270000001</v>
      </c>
      <c r="F17158" s="6">
        <v>-0.20493951699999999</v>
      </c>
      <c r="G17158" s="6">
        <v>0.83761938000000002</v>
      </c>
      <c r="H17158" s="6">
        <v>0.99368256799999999</v>
      </c>
    </row>
    <row r="17159" spans="1:8" x14ac:dyDescent="0.3">
      <c r="A17159" s="6" t="s">
        <v>34319</v>
      </c>
      <c r="B17159" s="6" t="s">
        <v>34320</v>
      </c>
      <c r="C17159" s="6">
        <v>42.088440740000003</v>
      </c>
      <c r="D17159" s="6">
        <v>-0.238949101</v>
      </c>
      <c r="E17159" s="6">
        <v>0.62207284500000004</v>
      </c>
      <c r="F17159" s="6">
        <v>-0.38411755600000003</v>
      </c>
      <c r="G17159" s="6">
        <v>0.70089131999999998</v>
      </c>
      <c r="H17159" s="6">
        <v>0.98519374800000004</v>
      </c>
    </row>
    <row r="17160" spans="1:8" x14ac:dyDescent="0.3">
      <c r="A17160" s="6" t="s">
        <v>34321</v>
      </c>
      <c r="B17160" s="6" t="s">
        <v>34322</v>
      </c>
      <c r="C17160" s="6">
        <v>0.88701346199999997</v>
      </c>
      <c r="D17160" s="6">
        <v>-1.288979579</v>
      </c>
      <c r="E17160" s="6">
        <v>3.9352853090000002</v>
      </c>
      <c r="F17160" s="6">
        <v>-0.32754412399999999</v>
      </c>
      <c r="G17160" s="6">
        <v>0.74325637600000005</v>
      </c>
      <c r="H17160" s="6" t="s">
        <v>104</v>
      </c>
    </row>
    <row r="17161" spans="1:8" x14ac:dyDescent="0.3">
      <c r="A17161" s="6" t="s">
        <v>34323</v>
      </c>
      <c r="B17161" s="6" t="s">
        <v>34324</v>
      </c>
      <c r="C17161" s="6">
        <v>7.0509656979999997</v>
      </c>
      <c r="D17161" s="6">
        <v>-0.72992367300000005</v>
      </c>
      <c r="E17161" s="6">
        <v>1.4457970680000001</v>
      </c>
      <c r="F17161" s="6">
        <v>-0.50485900699999997</v>
      </c>
      <c r="G17161" s="6">
        <v>0.613657868</v>
      </c>
      <c r="H17161" s="6">
        <v>0.97973303099999998</v>
      </c>
    </row>
    <row r="17162" spans="1:8" x14ac:dyDescent="0.3">
      <c r="A17162" s="6" t="s">
        <v>34325</v>
      </c>
      <c r="B17162" s="6" t="s">
        <v>34326</v>
      </c>
      <c r="C17162" s="6">
        <v>0.78561204699999998</v>
      </c>
      <c r="D17162" s="6">
        <v>3.1254322499999998</v>
      </c>
      <c r="E17162" s="6">
        <v>3.9646161270000002</v>
      </c>
      <c r="F17162" s="6">
        <v>0.78833161900000004</v>
      </c>
      <c r="G17162" s="6">
        <v>0.43050275700000001</v>
      </c>
      <c r="H17162" s="6" t="s">
        <v>104</v>
      </c>
    </row>
    <row r="17163" spans="1:8" x14ac:dyDescent="0.3">
      <c r="A17163" s="6" t="s">
        <v>34327</v>
      </c>
      <c r="B17163" s="6" t="s">
        <v>34328</v>
      </c>
      <c r="C17163" s="6">
        <v>4.336551096</v>
      </c>
      <c r="D17163" s="6">
        <v>1.7477470580000001</v>
      </c>
      <c r="E17163" s="6">
        <v>2.2078633120000002</v>
      </c>
      <c r="F17163" s="6">
        <v>0.79160111399999999</v>
      </c>
      <c r="G17163" s="6">
        <v>0.42859329699999998</v>
      </c>
      <c r="H17163" s="6" t="s">
        <v>104</v>
      </c>
    </row>
    <row r="17164" spans="1:8" x14ac:dyDescent="0.3">
      <c r="A17164" s="6" t="s">
        <v>34329</v>
      </c>
      <c r="B17164" s="6" t="s">
        <v>34330</v>
      </c>
      <c r="C17164" s="6">
        <v>1.074594644</v>
      </c>
      <c r="D17164" s="6">
        <v>3.5608638130000001</v>
      </c>
      <c r="E17164" s="6">
        <v>3.9497479530000001</v>
      </c>
      <c r="F17164" s="6">
        <v>0.90154203700000002</v>
      </c>
      <c r="G17164" s="6">
        <v>0.36730019400000002</v>
      </c>
      <c r="H17164" s="6" t="s">
        <v>104</v>
      </c>
    </row>
    <row r="17165" spans="1:8" x14ac:dyDescent="0.3">
      <c r="A17165" s="6" t="s">
        <v>34331</v>
      </c>
      <c r="B17165" s="6" t="s">
        <v>34332</v>
      </c>
      <c r="C17165" s="6">
        <v>0.51276464399999999</v>
      </c>
      <c r="D17165" s="6">
        <v>-2.508236701</v>
      </c>
      <c r="E17165" s="6">
        <v>3.992705596</v>
      </c>
      <c r="F17165" s="6">
        <v>-0.62820476999999997</v>
      </c>
      <c r="G17165" s="6">
        <v>0.529869806</v>
      </c>
      <c r="H17165" s="6" t="s">
        <v>104</v>
      </c>
    </row>
    <row r="17166" spans="1:8" x14ac:dyDescent="0.3">
      <c r="A17166" s="6" t="s">
        <v>34333</v>
      </c>
      <c r="B17166" s="6" t="s">
        <v>34334</v>
      </c>
      <c r="C17166" s="6">
        <v>0.33894955700000001</v>
      </c>
      <c r="D17166" s="6">
        <v>-1.911250237</v>
      </c>
      <c r="E17166" s="6">
        <v>4.0360419109999999</v>
      </c>
      <c r="F17166" s="6">
        <v>-0.47354568600000002</v>
      </c>
      <c r="G17166" s="6">
        <v>0.63582391400000005</v>
      </c>
      <c r="H17166" s="6" t="s">
        <v>104</v>
      </c>
    </row>
    <row r="17167" spans="1:8" x14ac:dyDescent="0.3">
      <c r="A17167" s="6" t="s">
        <v>34335</v>
      </c>
      <c r="B17167" s="6" t="s">
        <v>34336</v>
      </c>
      <c r="C17167" s="6">
        <v>0.57429860899999996</v>
      </c>
      <c r="D17167" s="6">
        <v>2.5616592169999999</v>
      </c>
      <c r="E17167" s="6">
        <v>3.9915597350000001</v>
      </c>
      <c r="F17167" s="6">
        <v>0.64176897899999996</v>
      </c>
      <c r="G17167" s="6">
        <v>0.52102319399999997</v>
      </c>
      <c r="H17167" s="6" t="s">
        <v>104</v>
      </c>
    </row>
    <row r="17168" spans="1:8" x14ac:dyDescent="0.3">
      <c r="A17168" s="6" t="s">
        <v>34337</v>
      </c>
      <c r="B17168" s="6" t="s">
        <v>34338</v>
      </c>
      <c r="C17168" s="6">
        <v>2.3321753759999999</v>
      </c>
      <c r="D17168" s="6">
        <v>0.80632290600000001</v>
      </c>
      <c r="E17168" s="6">
        <v>3.494979141</v>
      </c>
      <c r="F17168" s="6">
        <v>0.23070893200000001</v>
      </c>
      <c r="G17168" s="6">
        <v>0.81754093400000005</v>
      </c>
      <c r="H17168" s="6" t="s">
        <v>104</v>
      </c>
    </row>
    <row r="17169" spans="1:8" x14ac:dyDescent="0.3">
      <c r="A17169" s="6" t="s">
        <v>34339</v>
      </c>
      <c r="B17169" s="6" t="s">
        <v>34340</v>
      </c>
      <c r="C17169" s="6">
        <v>1.8743047310000001</v>
      </c>
      <c r="D17169" s="6">
        <v>-0.13786187799999999</v>
      </c>
      <c r="E17169" s="6">
        <v>2.294372004</v>
      </c>
      <c r="F17169" s="6">
        <v>-6.0086977E-2</v>
      </c>
      <c r="G17169" s="6">
        <v>0.95208636199999996</v>
      </c>
      <c r="H17169" s="6" t="s">
        <v>104</v>
      </c>
    </row>
    <row r="17170" spans="1:8" x14ac:dyDescent="0.3">
      <c r="A17170" s="6" t="s">
        <v>34341</v>
      </c>
      <c r="B17170" s="6" t="s">
        <v>34342</v>
      </c>
      <c r="C17170" s="6">
        <v>14.0156168</v>
      </c>
      <c r="D17170" s="6">
        <v>-1.763899377</v>
      </c>
      <c r="E17170" s="6">
        <v>1.6436733290000001</v>
      </c>
      <c r="F17170" s="6">
        <v>-1.0731447329999999</v>
      </c>
      <c r="G17170" s="6">
        <v>0.283206183</v>
      </c>
      <c r="H17170" s="6">
        <v>0.95407379999999997</v>
      </c>
    </row>
    <row r="17171" spans="1:8" x14ac:dyDescent="0.3">
      <c r="A17171" s="6" t="s">
        <v>34343</v>
      </c>
      <c r="B17171" s="6" t="s">
        <v>34344</v>
      </c>
      <c r="C17171" s="6">
        <v>12.99146805</v>
      </c>
      <c r="D17171" s="6">
        <v>1.587483E-3</v>
      </c>
      <c r="E17171" s="6">
        <v>0.98623750899999996</v>
      </c>
      <c r="F17171" s="6">
        <v>1.609636E-3</v>
      </c>
      <c r="G17171" s="6">
        <v>0.99871569699999996</v>
      </c>
      <c r="H17171" s="6">
        <v>0.999890532</v>
      </c>
    </row>
    <row r="17172" spans="1:8" x14ac:dyDescent="0.3">
      <c r="A17172" s="6" t="s">
        <v>34345</v>
      </c>
      <c r="B17172" s="6" t="s">
        <v>34346</v>
      </c>
      <c r="C17172" s="6">
        <v>2.1409198919999999</v>
      </c>
      <c r="D17172" s="6">
        <v>1.119600632</v>
      </c>
      <c r="E17172" s="6">
        <v>3.0598615649999998</v>
      </c>
      <c r="F17172" s="6">
        <v>0.365899113</v>
      </c>
      <c r="G17172" s="6">
        <v>0.71444035800000005</v>
      </c>
      <c r="H17172" s="6" t="s">
        <v>104</v>
      </c>
    </row>
    <row r="17173" spans="1:8" x14ac:dyDescent="0.3">
      <c r="A17173" s="6" t="s">
        <v>34347</v>
      </c>
      <c r="B17173" s="6" t="s">
        <v>34348</v>
      </c>
      <c r="C17173" s="6">
        <v>297.38683049999997</v>
      </c>
      <c r="D17173" s="6">
        <v>-2.0967803E-2</v>
      </c>
      <c r="E17173" s="6">
        <v>0.34253314000000001</v>
      </c>
      <c r="F17173" s="6">
        <v>-6.1213939000000002E-2</v>
      </c>
      <c r="G17173" s="6">
        <v>0.95118882900000001</v>
      </c>
      <c r="H17173" s="6">
        <v>0.99795495400000001</v>
      </c>
    </row>
    <row r="17174" spans="1:8" x14ac:dyDescent="0.3">
      <c r="A17174" s="6" t="s">
        <v>34349</v>
      </c>
      <c r="B17174" s="6" t="s">
        <v>34350</v>
      </c>
      <c r="C17174" s="6">
        <v>2.2862237099999998</v>
      </c>
      <c r="D17174" s="6">
        <v>3.539940895</v>
      </c>
      <c r="E17174" s="6">
        <v>3.1036830790000001</v>
      </c>
      <c r="F17174" s="6">
        <v>1.140561328</v>
      </c>
      <c r="G17174" s="6">
        <v>0.254052518</v>
      </c>
      <c r="H17174" s="6" t="s">
        <v>104</v>
      </c>
    </row>
    <row r="17175" spans="1:8" x14ac:dyDescent="0.3">
      <c r="A17175" s="6" t="s">
        <v>34351</v>
      </c>
      <c r="B17175" s="6" t="s">
        <v>34352</v>
      </c>
      <c r="C17175" s="6">
        <v>93.724579779999999</v>
      </c>
      <c r="D17175" s="6">
        <v>-0.86916404400000002</v>
      </c>
      <c r="E17175" s="6">
        <v>0.60591459700000005</v>
      </c>
      <c r="F17175" s="6">
        <v>-1.4344662560000001</v>
      </c>
      <c r="G17175" s="6">
        <v>0.151439252</v>
      </c>
      <c r="H17175" s="6">
        <v>0.94078341399999998</v>
      </c>
    </row>
    <row r="17176" spans="1:8" x14ac:dyDescent="0.3">
      <c r="A17176" s="6" t="s">
        <v>34353</v>
      </c>
      <c r="B17176" s="6" t="s">
        <v>34354</v>
      </c>
      <c r="C17176" s="6">
        <v>0.80594598299999998</v>
      </c>
      <c r="D17176" s="6">
        <v>3.1505771600000001</v>
      </c>
      <c r="E17176" s="6">
        <v>3.9636342770000002</v>
      </c>
      <c r="F17176" s="6">
        <v>0.79487080300000001</v>
      </c>
      <c r="G17176" s="6">
        <v>0.42668866</v>
      </c>
      <c r="H17176" s="6" t="s">
        <v>104</v>
      </c>
    </row>
    <row r="17177" spans="1:8" x14ac:dyDescent="0.3">
      <c r="A17177" s="6" t="s">
        <v>34355</v>
      </c>
      <c r="B17177" s="6" t="s">
        <v>34356</v>
      </c>
      <c r="C17177" s="6">
        <v>0.26864866100000001</v>
      </c>
      <c r="D17177" s="6">
        <v>1.730031635</v>
      </c>
      <c r="E17177" s="6">
        <v>4.0344237959999996</v>
      </c>
      <c r="F17177" s="6">
        <v>0.42881752699999998</v>
      </c>
      <c r="G17177" s="6">
        <v>0.668056023</v>
      </c>
      <c r="H17177" s="6" t="s">
        <v>104</v>
      </c>
    </row>
    <row r="17178" spans="1:8" x14ac:dyDescent="0.3">
      <c r="A17178" s="6" t="s">
        <v>34357</v>
      </c>
      <c r="B17178" s="6" t="s">
        <v>34358</v>
      </c>
      <c r="C17178" s="6">
        <v>0.67162165299999999</v>
      </c>
      <c r="D17178" s="6">
        <v>2.8911803219999999</v>
      </c>
      <c r="E17178" s="6">
        <v>3.9746011490000002</v>
      </c>
      <c r="F17178" s="6">
        <v>0.72741394999999998</v>
      </c>
      <c r="G17178" s="6">
        <v>0.46697241099999998</v>
      </c>
      <c r="H17178" s="6" t="s">
        <v>104</v>
      </c>
    </row>
    <row r="17179" spans="1:8" x14ac:dyDescent="0.3">
      <c r="A17179" s="6" t="s">
        <v>34359</v>
      </c>
      <c r="B17179" s="6" t="s">
        <v>34360</v>
      </c>
      <c r="C17179" s="6">
        <v>3.2640631689999999</v>
      </c>
      <c r="D17179" s="6">
        <v>-0.37602851300000001</v>
      </c>
      <c r="E17179" s="6">
        <v>2.0606422530000001</v>
      </c>
      <c r="F17179" s="6">
        <v>-0.18248122</v>
      </c>
      <c r="G17179" s="6">
        <v>0.85520509099999997</v>
      </c>
      <c r="H17179" s="6" t="s">
        <v>104</v>
      </c>
    </row>
    <row r="17180" spans="1:8" x14ac:dyDescent="0.3">
      <c r="A17180" s="6" t="s">
        <v>34361</v>
      </c>
      <c r="B17180" s="6" t="s">
        <v>34362</v>
      </c>
      <c r="C17180" s="6">
        <v>1.6112134279999999</v>
      </c>
      <c r="D17180" s="6">
        <v>1.1290065810000001</v>
      </c>
      <c r="E17180" s="6">
        <v>3.378493873</v>
      </c>
      <c r="F17180" s="6">
        <v>0.33417452399999997</v>
      </c>
      <c r="G17180" s="6">
        <v>0.738247867</v>
      </c>
      <c r="H17180" s="6" t="s">
        <v>104</v>
      </c>
    </row>
    <row r="17181" spans="1:8" x14ac:dyDescent="0.3">
      <c r="A17181" s="6" t="s">
        <v>34363</v>
      </c>
      <c r="B17181" s="6" t="s">
        <v>34364</v>
      </c>
      <c r="C17181" s="6">
        <v>0.26864866100000001</v>
      </c>
      <c r="D17181" s="6">
        <v>1.730031635</v>
      </c>
      <c r="E17181" s="6">
        <v>4.0344237959999996</v>
      </c>
      <c r="F17181" s="6">
        <v>0.42881752699999998</v>
      </c>
      <c r="G17181" s="6">
        <v>0.668056023</v>
      </c>
      <c r="H17181" s="6" t="s">
        <v>104</v>
      </c>
    </row>
    <row r="17182" spans="1:8" x14ac:dyDescent="0.3">
      <c r="A17182" s="6" t="s">
        <v>34365</v>
      </c>
      <c r="B17182" s="6" t="s">
        <v>34366</v>
      </c>
      <c r="C17182" s="6">
        <v>41.744591300000003</v>
      </c>
      <c r="D17182" s="6">
        <v>-1.241994496</v>
      </c>
      <c r="E17182" s="6">
        <v>0.64964109400000003</v>
      </c>
      <c r="F17182" s="6">
        <v>-1.9118163969999999</v>
      </c>
      <c r="G17182" s="6">
        <v>5.5899747999999999E-2</v>
      </c>
      <c r="H17182" s="6">
        <v>0.82693037199999997</v>
      </c>
    </row>
    <row r="17183" spans="1:8" x14ac:dyDescent="0.3">
      <c r="A17183" s="6" t="s">
        <v>34367</v>
      </c>
      <c r="B17183" s="6" t="s">
        <v>34368</v>
      </c>
      <c r="C17183" s="6">
        <v>0.57429860899999996</v>
      </c>
      <c r="D17183" s="6">
        <v>2.5616592169999999</v>
      </c>
      <c r="E17183" s="6">
        <v>3.9915597350000001</v>
      </c>
      <c r="F17183" s="6">
        <v>0.64176897899999996</v>
      </c>
      <c r="G17183" s="6">
        <v>0.52102319399999997</v>
      </c>
      <c r="H17183" s="6" t="s">
        <v>104</v>
      </c>
    </row>
    <row r="17184" spans="1:8" x14ac:dyDescent="0.3">
      <c r="A17184" s="6" t="s">
        <v>34369</v>
      </c>
      <c r="B17184" s="6" t="s">
        <v>34370</v>
      </c>
      <c r="C17184" s="6">
        <v>0.33894955700000001</v>
      </c>
      <c r="D17184" s="6">
        <v>-1.911250237</v>
      </c>
      <c r="E17184" s="6">
        <v>4.0360419109999999</v>
      </c>
      <c r="F17184" s="6">
        <v>-0.47354568600000002</v>
      </c>
      <c r="G17184" s="6">
        <v>0.63582391400000005</v>
      </c>
      <c r="H17184" s="6" t="s">
        <v>104</v>
      </c>
    </row>
    <row r="17185" spans="1:8" x14ac:dyDescent="0.3">
      <c r="A17185" s="6" t="s">
        <v>34371</v>
      </c>
      <c r="B17185" s="6" t="s">
        <v>34372</v>
      </c>
      <c r="C17185" s="6">
        <v>3.6173260919999999</v>
      </c>
      <c r="D17185" s="6">
        <v>1.339842813</v>
      </c>
      <c r="E17185" s="6">
        <v>2.3100465630000002</v>
      </c>
      <c r="F17185" s="6">
        <v>0.58000684300000005</v>
      </c>
      <c r="G17185" s="6">
        <v>0.56191000300000005</v>
      </c>
      <c r="H17185" s="6" t="s">
        <v>104</v>
      </c>
    </row>
    <row r="17186" spans="1:8" x14ac:dyDescent="0.3">
      <c r="A17186" s="6" t="s">
        <v>34373</v>
      </c>
      <c r="B17186" s="6" t="s">
        <v>34374</v>
      </c>
      <c r="C17186" s="6">
        <v>4.1360887560000004</v>
      </c>
      <c r="D17186" s="6">
        <v>0.61612714199999996</v>
      </c>
      <c r="E17186" s="6">
        <v>1.676581635</v>
      </c>
      <c r="F17186" s="6">
        <v>0.36749009399999999</v>
      </c>
      <c r="G17186" s="6">
        <v>0.71325348</v>
      </c>
      <c r="H17186" s="6" t="s">
        <v>104</v>
      </c>
    </row>
    <row r="17187" spans="1:8" x14ac:dyDescent="0.3">
      <c r="A17187" s="6" t="s">
        <v>34375</v>
      </c>
      <c r="B17187" s="6" t="s">
        <v>34376</v>
      </c>
      <c r="C17187" s="6">
        <v>1.391905062</v>
      </c>
      <c r="D17187" s="6">
        <v>-0.63803633800000004</v>
      </c>
      <c r="E17187" s="6">
        <v>3.8660438149999998</v>
      </c>
      <c r="F17187" s="6">
        <v>-0.165035982</v>
      </c>
      <c r="G17187" s="6">
        <v>0.86891566099999995</v>
      </c>
      <c r="H17187" s="6" t="s">
        <v>104</v>
      </c>
    </row>
    <row r="17188" spans="1:8" x14ac:dyDescent="0.3">
      <c r="A17188" s="6" t="s">
        <v>34377</v>
      </c>
      <c r="B17188" s="6" t="s">
        <v>34378</v>
      </c>
      <c r="C17188" s="6">
        <v>18.92057063</v>
      </c>
      <c r="D17188" s="6">
        <v>2.6108740799999999</v>
      </c>
      <c r="E17188" s="6">
        <v>1.2567527869999999</v>
      </c>
      <c r="F17188" s="6">
        <v>2.0774762600000001</v>
      </c>
      <c r="G17188" s="6">
        <v>3.7757623999999997E-2</v>
      </c>
      <c r="H17188" s="6">
        <v>0.72797133800000002</v>
      </c>
    </row>
    <row r="17189" spans="1:8" x14ac:dyDescent="0.3">
      <c r="A17189" s="6" t="s">
        <v>34379</v>
      </c>
      <c r="B17189" s="6" t="s">
        <v>34380</v>
      </c>
      <c r="C17189" s="6">
        <v>132.85907399999999</v>
      </c>
      <c r="D17189" s="6">
        <v>0.21453011699999999</v>
      </c>
      <c r="E17189" s="6">
        <v>0.41170900999999999</v>
      </c>
      <c r="F17189" s="6">
        <v>0.52107219400000004</v>
      </c>
      <c r="G17189" s="6">
        <v>0.60231648100000001</v>
      </c>
      <c r="H17189" s="6">
        <v>0.97856262699999996</v>
      </c>
    </row>
    <row r="17190" spans="1:8" x14ac:dyDescent="0.3">
      <c r="A17190" s="6" t="s">
        <v>34381</v>
      </c>
      <c r="B17190" s="6" t="s">
        <v>34382</v>
      </c>
      <c r="C17190" s="6">
        <v>1.148597219</v>
      </c>
      <c r="D17190" s="6">
        <v>3.600483755</v>
      </c>
      <c r="E17190" s="6">
        <v>3.948599057</v>
      </c>
      <c r="F17190" s="6">
        <v>0.91183827500000003</v>
      </c>
      <c r="G17190" s="6">
        <v>0.36185385799999997</v>
      </c>
      <c r="H17190" s="6" t="s">
        <v>104</v>
      </c>
    </row>
    <row r="17191" spans="1:8" x14ac:dyDescent="0.3">
      <c r="A17191" s="6" t="s">
        <v>34383</v>
      </c>
      <c r="B17191" s="6" t="s">
        <v>34384</v>
      </c>
      <c r="C17191" s="6">
        <v>48.605854110000003</v>
      </c>
      <c r="D17191" s="6">
        <v>-0.159409575</v>
      </c>
      <c r="E17191" s="6">
        <v>0.59228890899999997</v>
      </c>
      <c r="F17191" s="6">
        <v>-0.26914158399999999</v>
      </c>
      <c r="G17191" s="6">
        <v>0.78782073100000005</v>
      </c>
      <c r="H17191" s="6">
        <v>0.99127527100000001</v>
      </c>
    </row>
    <row r="17192" spans="1:8" x14ac:dyDescent="0.3">
      <c r="A17192" s="6" t="s">
        <v>34385</v>
      </c>
      <c r="B17192" s="6" t="s">
        <v>34386</v>
      </c>
      <c r="C17192" s="6">
        <v>0.22446058499999999</v>
      </c>
      <c r="D17192" s="6">
        <v>1.5588413830000001</v>
      </c>
      <c r="E17192" s="6">
        <v>4.0434992830000001</v>
      </c>
      <c r="F17192" s="6">
        <v>0.38551790800000002</v>
      </c>
      <c r="G17192" s="6">
        <v>0.69985374199999995</v>
      </c>
      <c r="H17192" s="6" t="s">
        <v>104</v>
      </c>
    </row>
    <row r="17193" spans="1:8" x14ac:dyDescent="0.3">
      <c r="A17193" s="6" t="s">
        <v>34387</v>
      </c>
      <c r="B17193" s="6" t="s">
        <v>34388</v>
      </c>
      <c r="C17193" s="6">
        <v>0.32070978100000003</v>
      </c>
      <c r="D17193" s="6">
        <v>-1.8419393159999999</v>
      </c>
      <c r="E17193" s="6">
        <v>4.0422970490000001</v>
      </c>
      <c r="F17193" s="6">
        <v>-0.45566649199999998</v>
      </c>
      <c r="G17193" s="6">
        <v>0.648629821</v>
      </c>
      <c r="H17193" s="6" t="s">
        <v>104</v>
      </c>
    </row>
    <row r="17194" spans="1:8" x14ac:dyDescent="0.3">
      <c r="A17194" s="6" t="s">
        <v>34389</v>
      </c>
      <c r="B17194" s="6" t="s">
        <v>34390</v>
      </c>
      <c r="C17194" s="6">
        <v>2.842999008</v>
      </c>
      <c r="D17194" s="6">
        <v>-0.47638593200000001</v>
      </c>
      <c r="E17194" s="6">
        <v>2.4842895600000001</v>
      </c>
      <c r="F17194" s="6">
        <v>-0.19175942300000001</v>
      </c>
      <c r="G17194" s="6">
        <v>0.84793065700000003</v>
      </c>
      <c r="H17194" s="6" t="s">
        <v>104</v>
      </c>
    </row>
    <row r="17195" spans="1:8" x14ac:dyDescent="0.3">
      <c r="A17195" s="6" t="s">
        <v>34391</v>
      </c>
      <c r="B17195" s="6" t="s">
        <v>34392</v>
      </c>
      <c r="C17195" s="6">
        <v>2.6361439940000002</v>
      </c>
      <c r="D17195" s="6">
        <v>2.7374505550000001</v>
      </c>
      <c r="E17195" s="6">
        <v>3.4179309080000002</v>
      </c>
      <c r="F17195" s="6">
        <v>0.80090868699999995</v>
      </c>
      <c r="G17195" s="6">
        <v>0.42318451099999999</v>
      </c>
      <c r="H17195" s="6" t="s">
        <v>104</v>
      </c>
    </row>
    <row r="17196" spans="1:8" x14ac:dyDescent="0.3">
      <c r="A17196" s="6" t="s">
        <v>34393</v>
      </c>
      <c r="B17196" s="6" t="s">
        <v>34394</v>
      </c>
      <c r="C17196" s="6">
        <v>60.529218100000001</v>
      </c>
      <c r="D17196" s="6">
        <v>1.8278395999999999E-2</v>
      </c>
      <c r="E17196" s="6">
        <v>0.68965450800000005</v>
      </c>
      <c r="F17196" s="6">
        <v>2.6503700000000002E-2</v>
      </c>
      <c r="G17196" s="6">
        <v>0.978855582</v>
      </c>
      <c r="H17196" s="6">
        <v>0.99964904899999996</v>
      </c>
    </row>
    <row r="17197" spans="1:8" x14ac:dyDescent="0.3">
      <c r="A17197" s="6" t="s">
        <v>34395</v>
      </c>
      <c r="B17197" s="6" t="s">
        <v>34396</v>
      </c>
      <c r="C17197" s="6">
        <v>9995.3712809999997</v>
      </c>
      <c r="D17197" s="6">
        <v>-7.5262125999999999E-2</v>
      </c>
      <c r="E17197" s="6">
        <v>0.29555678400000002</v>
      </c>
      <c r="F17197" s="6">
        <v>-0.254645232</v>
      </c>
      <c r="G17197" s="6">
        <v>0.79899712000000001</v>
      </c>
      <c r="H17197" s="6">
        <v>0.99174616500000001</v>
      </c>
    </row>
    <row r="17198" spans="1:8" x14ac:dyDescent="0.3">
      <c r="A17198" s="6" t="s">
        <v>34397</v>
      </c>
      <c r="B17198" s="6" t="s">
        <v>34398</v>
      </c>
      <c r="C17198" s="6">
        <v>424.26956769999998</v>
      </c>
      <c r="D17198" s="6">
        <v>-0.32892435599999997</v>
      </c>
      <c r="E17198" s="6">
        <v>0.42751055500000001</v>
      </c>
      <c r="F17198" s="6">
        <v>-0.76939470200000004</v>
      </c>
      <c r="G17198" s="6">
        <v>0.44165903299999998</v>
      </c>
      <c r="H17198" s="6">
        <v>0.97021856500000003</v>
      </c>
    </row>
    <row r="17199" spans="1:8" x14ac:dyDescent="0.3">
      <c r="A17199" s="6" t="s">
        <v>34399</v>
      </c>
      <c r="B17199" s="6" t="s">
        <v>34400</v>
      </c>
      <c r="C17199" s="6">
        <v>0.34184309600000001</v>
      </c>
      <c r="D17199" s="6">
        <v>-1.921934115</v>
      </c>
      <c r="E17199" s="6">
        <v>4.0351033300000001</v>
      </c>
      <c r="F17199" s="6">
        <v>-0.47630356899999998</v>
      </c>
      <c r="G17199" s="6">
        <v>0.633858123</v>
      </c>
      <c r="H17199" s="6" t="s">
        <v>104</v>
      </c>
    </row>
    <row r="17200" spans="1:8" x14ac:dyDescent="0.3">
      <c r="A17200" s="6" t="s">
        <v>34401</v>
      </c>
      <c r="B17200" s="6" t="s">
        <v>34402</v>
      </c>
      <c r="C17200" s="6">
        <v>0.65965933700000001</v>
      </c>
      <c r="D17200" s="6">
        <v>-2.8758873650000001</v>
      </c>
      <c r="E17200" s="6">
        <v>3.9735355509999999</v>
      </c>
      <c r="F17200" s="6">
        <v>-0.72376032099999998</v>
      </c>
      <c r="G17200" s="6">
        <v>0.46921289300000002</v>
      </c>
      <c r="H17200" s="6" t="s">
        <v>104</v>
      </c>
    </row>
    <row r="17201" spans="1:8" x14ac:dyDescent="0.3">
      <c r="A17201" s="6" t="s">
        <v>34403</v>
      </c>
      <c r="B17201" s="6" t="s">
        <v>34404</v>
      </c>
      <c r="C17201" s="6">
        <v>33.763528289999996</v>
      </c>
      <c r="D17201" s="6">
        <v>-0.96951851200000005</v>
      </c>
      <c r="E17201" s="6">
        <v>0.70834881400000005</v>
      </c>
      <c r="F17201" s="6">
        <v>-1.3687021029999999</v>
      </c>
      <c r="G17201" s="6">
        <v>0.171092413</v>
      </c>
      <c r="H17201" s="6">
        <v>0.94078341399999998</v>
      </c>
    </row>
    <row r="17202" spans="1:8" x14ac:dyDescent="0.3">
      <c r="A17202" s="6" t="s">
        <v>34405</v>
      </c>
      <c r="B17202" s="6" t="s">
        <v>34406</v>
      </c>
      <c r="C17202" s="6">
        <v>51.639160689999997</v>
      </c>
      <c r="D17202" s="6">
        <v>-0.22519265399999999</v>
      </c>
      <c r="E17202" s="6">
        <v>0.59860565300000002</v>
      </c>
      <c r="F17202" s="6">
        <v>-0.37619533500000002</v>
      </c>
      <c r="G17202" s="6">
        <v>0.70677168300000004</v>
      </c>
      <c r="H17202" s="6">
        <v>0.98528362000000003</v>
      </c>
    </row>
    <row r="17203" spans="1:8" x14ac:dyDescent="0.3">
      <c r="A17203" s="6" t="s">
        <v>34407</v>
      </c>
      <c r="B17203" s="6" t="s">
        <v>34408</v>
      </c>
      <c r="C17203" s="6">
        <v>0.96168581399999997</v>
      </c>
      <c r="D17203" s="6">
        <v>-0.135746109</v>
      </c>
      <c r="E17203" s="6">
        <v>3.9158708629999999</v>
      </c>
      <c r="F17203" s="6">
        <v>-3.4665624999999999E-2</v>
      </c>
      <c r="G17203" s="6">
        <v>0.97234637199999996</v>
      </c>
      <c r="H17203" s="6" t="s">
        <v>104</v>
      </c>
    </row>
    <row r="17204" spans="1:8" x14ac:dyDescent="0.3">
      <c r="A17204" s="6" t="s">
        <v>34409</v>
      </c>
      <c r="B17204" s="6" t="s">
        <v>34410</v>
      </c>
      <c r="C17204" s="6">
        <v>13.551284259999999</v>
      </c>
      <c r="D17204" s="6">
        <v>1.0546161869999999</v>
      </c>
      <c r="E17204" s="6">
        <v>1.169829005</v>
      </c>
      <c r="F17204" s="6">
        <v>0.90151311199999995</v>
      </c>
      <c r="G17204" s="6">
        <v>0.36731556599999998</v>
      </c>
      <c r="H17204" s="6">
        <v>0.96390399800000004</v>
      </c>
    </row>
    <row r="17205" spans="1:8" x14ac:dyDescent="0.3">
      <c r="A17205" s="6" t="s">
        <v>34411</v>
      </c>
      <c r="B17205" s="6" t="s">
        <v>34412</v>
      </c>
      <c r="C17205" s="6">
        <v>1.7100657829999999</v>
      </c>
      <c r="D17205" s="6">
        <v>0.639604752</v>
      </c>
      <c r="E17205" s="6">
        <v>3.3770950850000001</v>
      </c>
      <c r="F17205" s="6">
        <v>0.18939494900000001</v>
      </c>
      <c r="G17205" s="6">
        <v>0.84978328299999994</v>
      </c>
      <c r="H17205" s="6" t="s">
        <v>104</v>
      </c>
    </row>
    <row r="17206" spans="1:8" x14ac:dyDescent="0.3">
      <c r="A17206" s="6" t="s">
        <v>34413</v>
      </c>
      <c r="B17206" s="6" t="s">
        <v>34414</v>
      </c>
      <c r="C17206" s="6">
        <v>6.2859669819999997</v>
      </c>
      <c r="D17206" s="6">
        <v>-2.210154663</v>
      </c>
      <c r="E17206" s="6">
        <v>1.634573096</v>
      </c>
      <c r="F17206" s="6">
        <v>-1.3521295980000001</v>
      </c>
      <c r="G17206" s="6">
        <v>0.17633386000000001</v>
      </c>
      <c r="H17206" s="6">
        <v>0.944283286</v>
      </c>
    </row>
    <row r="17207" spans="1:8" x14ac:dyDescent="0.3">
      <c r="A17207" s="6" t="s">
        <v>34415</v>
      </c>
      <c r="B17207" s="6" t="s">
        <v>34416</v>
      </c>
      <c r="C17207" s="6">
        <v>182.687592</v>
      </c>
      <c r="D17207" s="6">
        <v>-0.134471652</v>
      </c>
      <c r="E17207" s="6">
        <v>0.40870996100000001</v>
      </c>
      <c r="F17207" s="6">
        <v>-0.32901486200000002</v>
      </c>
      <c r="G17207" s="6">
        <v>0.74214445500000004</v>
      </c>
      <c r="H17207" s="6">
        <v>0.99006256000000004</v>
      </c>
    </row>
    <row r="17208" spans="1:8" x14ac:dyDescent="0.3">
      <c r="A17208" s="6" t="s">
        <v>34417</v>
      </c>
      <c r="B17208" s="6" t="s">
        <v>34418</v>
      </c>
      <c r="C17208" s="6">
        <v>12.75451063</v>
      </c>
      <c r="D17208" s="6">
        <v>0.90919067399999998</v>
      </c>
      <c r="E17208" s="6">
        <v>1.1858962559999999</v>
      </c>
      <c r="F17208" s="6">
        <v>0.76666965600000003</v>
      </c>
      <c r="G17208" s="6">
        <v>0.443277949</v>
      </c>
      <c r="H17208" s="6">
        <v>0.97021856500000003</v>
      </c>
    </row>
    <row r="17209" spans="1:8" x14ac:dyDescent="0.3">
      <c r="A17209" s="6" t="s">
        <v>34419</v>
      </c>
      <c r="B17209" s="6" t="s">
        <v>34420</v>
      </c>
      <c r="C17209" s="6">
        <v>5799.4917519999999</v>
      </c>
      <c r="D17209" s="6">
        <v>-2.0165954250000002</v>
      </c>
      <c r="E17209" s="6">
        <v>0.50727986300000005</v>
      </c>
      <c r="F17209" s="6">
        <v>-3.975311407</v>
      </c>
      <c r="G17209" s="8">
        <v>7.0300000000000001E-5</v>
      </c>
      <c r="H17209" s="6">
        <v>3.9592794000000001E-2</v>
      </c>
    </row>
    <row r="17210" spans="1:8" x14ac:dyDescent="0.3">
      <c r="A17210" s="6" t="s">
        <v>34421</v>
      </c>
      <c r="B17210" s="6" t="s">
        <v>34422</v>
      </c>
      <c r="C17210" s="6">
        <v>60.666772620000003</v>
      </c>
      <c r="D17210" s="6">
        <v>-0.17560526000000001</v>
      </c>
      <c r="E17210" s="6">
        <v>0.58637014899999995</v>
      </c>
      <c r="F17210" s="6">
        <v>-0.29947851199999997</v>
      </c>
      <c r="G17210" s="6">
        <v>0.764574965</v>
      </c>
      <c r="H17210" s="6">
        <v>0.99092870700000002</v>
      </c>
    </row>
    <row r="17211" spans="1:8" x14ac:dyDescent="0.3">
      <c r="A17211" s="6" t="s">
        <v>34423</v>
      </c>
      <c r="B17211" s="6" t="s">
        <v>34424</v>
      </c>
      <c r="C17211" s="6">
        <v>889.48200850000001</v>
      </c>
      <c r="D17211" s="6">
        <v>-0.62600273299999998</v>
      </c>
      <c r="E17211" s="6">
        <v>0.43048576500000002</v>
      </c>
      <c r="F17211" s="6">
        <v>-1.454177547</v>
      </c>
      <c r="G17211" s="6">
        <v>0.14589708800000001</v>
      </c>
      <c r="H17211" s="6">
        <v>0.94078341399999998</v>
      </c>
    </row>
    <row r="17212" spans="1:8" x14ac:dyDescent="0.3">
      <c r="A17212" s="6" t="s">
        <v>34425</v>
      </c>
      <c r="B17212" s="6" t="s">
        <v>34426</v>
      </c>
      <c r="C17212" s="6">
        <v>0.34184309600000001</v>
      </c>
      <c r="D17212" s="6">
        <v>-1.921934115</v>
      </c>
      <c r="E17212" s="6">
        <v>4.0351033300000001</v>
      </c>
      <c r="F17212" s="6">
        <v>-0.47630356899999998</v>
      </c>
      <c r="G17212" s="6">
        <v>0.633858123</v>
      </c>
      <c r="H17212" s="6" t="s">
        <v>104</v>
      </c>
    </row>
    <row r="17213" spans="1:8" x14ac:dyDescent="0.3">
      <c r="A17213" s="6" t="s">
        <v>34427</v>
      </c>
      <c r="B17213" s="6" t="s">
        <v>34428</v>
      </c>
      <c r="C17213" s="6">
        <v>0.98036911800000004</v>
      </c>
      <c r="D17213" s="6">
        <v>-3.4477662709999999</v>
      </c>
      <c r="E17213" s="6">
        <v>3.9518089729999999</v>
      </c>
      <c r="F17213" s="6">
        <v>-0.87245266499999996</v>
      </c>
      <c r="G17213" s="6">
        <v>0.38296148000000002</v>
      </c>
      <c r="H17213" s="6" t="s">
        <v>104</v>
      </c>
    </row>
    <row r="17214" spans="1:8" x14ac:dyDescent="0.3">
      <c r="A17214" s="6" t="s">
        <v>34429</v>
      </c>
      <c r="B17214" s="6" t="s">
        <v>34430</v>
      </c>
      <c r="C17214" s="6">
        <v>2.988645671</v>
      </c>
      <c r="D17214" s="6">
        <v>0.26947578300000002</v>
      </c>
      <c r="E17214" s="6">
        <v>2.4915719350000001</v>
      </c>
      <c r="F17214" s="6">
        <v>0.108154928</v>
      </c>
      <c r="G17214" s="6">
        <v>0.91387279700000001</v>
      </c>
      <c r="H17214" s="6" t="s">
        <v>104</v>
      </c>
    </row>
    <row r="17215" spans="1:8" x14ac:dyDescent="0.3">
      <c r="A17215" s="6" t="s">
        <v>34431</v>
      </c>
      <c r="B17215" s="6" t="s">
        <v>34432</v>
      </c>
      <c r="C17215" s="6">
        <v>0.336690877</v>
      </c>
      <c r="D17215" s="6">
        <v>1.996660399</v>
      </c>
      <c r="E17215" s="6">
        <v>4.0221097539999997</v>
      </c>
      <c r="F17215" s="6">
        <v>0.49642116200000003</v>
      </c>
      <c r="G17215" s="6">
        <v>0.61959729699999999</v>
      </c>
      <c r="H17215" s="6" t="s">
        <v>104</v>
      </c>
    </row>
    <row r="17216" spans="1:8" x14ac:dyDescent="0.3">
      <c r="A17216" s="6" t="s">
        <v>34433</v>
      </c>
      <c r="B17216" s="6" t="s">
        <v>34434</v>
      </c>
      <c r="C17216" s="6">
        <v>2.0100451330000002</v>
      </c>
      <c r="D17216" s="6">
        <v>4.4249607759999998</v>
      </c>
      <c r="E17216" s="6">
        <v>3.9305264690000001</v>
      </c>
      <c r="F17216" s="6">
        <v>1.125793405</v>
      </c>
      <c r="G17216" s="6">
        <v>0.26025297600000002</v>
      </c>
      <c r="H17216" s="6" t="s">
        <v>104</v>
      </c>
    </row>
    <row r="17217" spans="1:8" x14ac:dyDescent="0.3">
      <c r="A17217" s="6" t="s">
        <v>34435</v>
      </c>
      <c r="B17217" s="6" t="s">
        <v>34436</v>
      </c>
      <c r="C17217" s="6">
        <v>0.67162165299999999</v>
      </c>
      <c r="D17217" s="6">
        <v>2.8911803219999999</v>
      </c>
      <c r="E17217" s="6">
        <v>3.9746011490000002</v>
      </c>
      <c r="F17217" s="6">
        <v>0.72741394999999998</v>
      </c>
      <c r="G17217" s="6">
        <v>0.46697241099999998</v>
      </c>
      <c r="H17217" s="6" t="s">
        <v>104</v>
      </c>
    </row>
    <row r="17218" spans="1:8" x14ac:dyDescent="0.3">
      <c r="A17218" s="6" t="s">
        <v>34437</v>
      </c>
      <c r="B17218" s="6" t="s">
        <v>34438</v>
      </c>
      <c r="C17218" s="6">
        <v>0.40297299199999997</v>
      </c>
      <c r="D17218" s="6">
        <v>2.1792120000000001</v>
      </c>
      <c r="E17218" s="6">
        <v>4.0148136130000003</v>
      </c>
      <c r="F17218" s="6">
        <v>0.54279281899999998</v>
      </c>
      <c r="G17218" s="6">
        <v>0.58727245800000005</v>
      </c>
      <c r="H17218" s="6" t="s">
        <v>104</v>
      </c>
    </row>
    <row r="17219" spans="1:8" x14ac:dyDescent="0.3">
      <c r="A17219" s="6" t="s">
        <v>34439</v>
      </c>
      <c r="B17219" s="6" t="s">
        <v>34440</v>
      </c>
      <c r="C17219" s="6">
        <v>5058.1547369999998</v>
      </c>
      <c r="D17219" s="6">
        <v>-0.415056231</v>
      </c>
      <c r="E17219" s="6">
        <v>0.33114060899999997</v>
      </c>
      <c r="F17219" s="6">
        <v>-1.253413868</v>
      </c>
      <c r="G17219" s="6">
        <v>0.21005512700000001</v>
      </c>
      <c r="H17219" s="6">
        <v>0.94589637599999998</v>
      </c>
    </row>
    <row r="17220" spans="1:8" x14ac:dyDescent="0.3">
      <c r="A17220" s="6" t="s">
        <v>34441</v>
      </c>
      <c r="B17220" s="6" t="s">
        <v>34442</v>
      </c>
      <c r="C17220" s="6">
        <v>166.17881679999999</v>
      </c>
      <c r="D17220" s="6">
        <v>-0.40597132499999999</v>
      </c>
      <c r="E17220" s="6">
        <v>0.43262293400000001</v>
      </c>
      <c r="F17220" s="6">
        <v>-0.93839529300000002</v>
      </c>
      <c r="G17220" s="6">
        <v>0.348041304</v>
      </c>
      <c r="H17220" s="6">
        <v>0.96390399800000004</v>
      </c>
    </row>
    <row r="17221" spans="1:8" x14ac:dyDescent="0.3">
      <c r="A17221" s="6" t="s">
        <v>34443</v>
      </c>
      <c r="B17221" s="6" t="s">
        <v>34444</v>
      </c>
      <c r="C17221" s="6">
        <v>27.81695547</v>
      </c>
      <c r="D17221" s="6">
        <v>0.164940894</v>
      </c>
      <c r="E17221" s="6">
        <v>0.74233201900000001</v>
      </c>
      <c r="F17221" s="6">
        <v>0.22219288700000001</v>
      </c>
      <c r="G17221" s="6">
        <v>0.82416373099999995</v>
      </c>
      <c r="H17221" s="6">
        <v>0.99229141300000001</v>
      </c>
    </row>
    <row r="17222" spans="1:8" x14ac:dyDescent="0.3">
      <c r="A17222" s="6" t="s">
        <v>34445</v>
      </c>
      <c r="B17222" s="6" t="s">
        <v>34446</v>
      </c>
      <c r="C17222" s="6">
        <v>6.1629916079999996</v>
      </c>
      <c r="D17222" s="6">
        <v>1.0370029329999999</v>
      </c>
      <c r="E17222" s="6">
        <v>1.5474928720000001</v>
      </c>
      <c r="F17222" s="6">
        <v>0.67011806699999998</v>
      </c>
      <c r="G17222" s="6">
        <v>0.50278252800000001</v>
      </c>
      <c r="H17222" s="6">
        <v>0.97446833200000005</v>
      </c>
    </row>
    <row r="17223" spans="1:8" x14ac:dyDescent="0.3">
      <c r="A17223" s="6" t="s">
        <v>34447</v>
      </c>
      <c r="B17223" s="6" t="s">
        <v>34448</v>
      </c>
      <c r="C17223" s="6">
        <v>0.76175790700000001</v>
      </c>
      <c r="D17223" s="6">
        <v>3.0737272689999999</v>
      </c>
      <c r="E17223" s="6">
        <v>3.966687737</v>
      </c>
      <c r="F17223" s="6">
        <v>0.77488511100000002</v>
      </c>
      <c r="G17223" s="6">
        <v>0.43840755100000001</v>
      </c>
      <c r="H17223" s="6" t="s">
        <v>104</v>
      </c>
    </row>
    <row r="17224" spans="1:8" x14ac:dyDescent="0.3">
      <c r="A17224" s="6" t="s">
        <v>34449</v>
      </c>
      <c r="B17224" s="6" t="s">
        <v>34450</v>
      </c>
      <c r="C17224" s="6">
        <v>2176.2978539999999</v>
      </c>
      <c r="D17224" s="6">
        <v>-0.58404854399999995</v>
      </c>
      <c r="E17224" s="6">
        <v>0.39200583500000002</v>
      </c>
      <c r="F17224" s="6">
        <v>-1.489897579</v>
      </c>
      <c r="G17224" s="6">
        <v>0.13625116800000001</v>
      </c>
      <c r="H17224" s="6">
        <v>0.93457600900000004</v>
      </c>
    </row>
    <row r="17225" spans="1:8" x14ac:dyDescent="0.3">
      <c r="A17225" s="6" t="s">
        <v>34451</v>
      </c>
      <c r="B17225" s="6" t="s">
        <v>34452</v>
      </c>
      <c r="C17225" s="6">
        <v>1.7806570589999999</v>
      </c>
      <c r="D17225" s="6">
        <v>-0.89779830500000002</v>
      </c>
      <c r="E17225" s="6">
        <v>2.8715374950000001</v>
      </c>
      <c r="F17225" s="6">
        <v>-0.31265421599999998</v>
      </c>
      <c r="G17225" s="6">
        <v>0.75454338300000001</v>
      </c>
      <c r="H17225" s="6" t="s">
        <v>104</v>
      </c>
    </row>
    <row r="17226" spans="1:8" x14ac:dyDescent="0.3">
      <c r="A17226" s="6" t="s">
        <v>34453</v>
      </c>
      <c r="B17226" s="6" t="s">
        <v>34454</v>
      </c>
      <c r="C17226" s="6">
        <v>5.2382671739999997</v>
      </c>
      <c r="D17226" s="6">
        <v>0.29052253500000003</v>
      </c>
      <c r="E17226" s="6">
        <v>1.515996704</v>
      </c>
      <c r="F17226" s="6">
        <v>0.19163797299999999</v>
      </c>
      <c r="G17226" s="6">
        <v>0.84802579600000005</v>
      </c>
      <c r="H17226" s="6">
        <v>0.99468335900000004</v>
      </c>
    </row>
    <row r="17227" spans="1:8" x14ac:dyDescent="0.3">
      <c r="A17227" s="6" t="s">
        <v>34455</v>
      </c>
      <c r="B17227" s="6" t="s">
        <v>34456</v>
      </c>
      <c r="C17227" s="6">
        <v>1.3331318299999999</v>
      </c>
      <c r="D17227" s="6">
        <v>0.73568505200000001</v>
      </c>
      <c r="E17227" s="6">
        <v>3.257157308</v>
      </c>
      <c r="F17227" s="6">
        <v>0.22586721600000001</v>
      </c>
      <c r="G17227" s="6">
        <v>0.82130469699999997</v>
      </c>
      <c r="H17227" s="6" t="s">
        <v>104</v>
      </c>
    </row>
    <row r="17228" spans="1:8" x14ac:dyDescent="0.3">
      <c r="A17228" s="6" t="s">
        <v>34457</v>
      </c>
      <c r="B17228" s="6" t="s">
        <v>34458</v>
      </c>
      <c r="C17228" s="6">
        <v>6.6414544720000004</v>
      </c>
      <c r="D17228" s="6">
        <v>1.22082044</v>
      </c>
      <c r="E17228" s="6">
        <v>1.4767262299999999</v>
      </c>
      <c r="F17228" s="6">
        <v>0.82670735799999995</v>
      </c>
      <c r="G17228" s="6">
        <v>0.40840294999999999</v>
      </c>
      <c r="H17228" s="6">
        <v>0.96751979799999999</v>
      </c>
    </row>
    <row r="17229" spans="1:8" x14ac:dyDescent="0.3">
      <c r="A17229" s="6" t="s">
        <v>34459</v>
      </c>
      <c r="B17229" s="6" t="s">
        <v>34460</v>
      </c>
      <c r="C17229" s="6">
        <v>0.336690877</v>
      </c>
      <c r="D17229" s="6">
        <v>1.996660399</v>
      </c>
      <c r="E17229" s="6">
        <v>4.0221097539999997</v>
      </c>
      <c r="F17229" s="6">
        <v>0.49642116200000003</v>
      </c>
      <c r="G17229" s="6">
        <v>0.61959729699999999</v>
      </c>
      <c r="H17229" s="6" t="s">
        <v>104</v>
      </c>
    </row>
    <row r="17230" spans="1:8" x14ac:dyDescent="0.3">
      <c r="A17230" s="6" t="s">
        <v>34461</v>
      </c>
      <c r="B17230" s="6" t="s">
        <v>34462</v>
      </c>
      <c r="C17230" s="6">
        <v>5.4081815940000002</v>
      </c>
      <c r="D17230" s="6">
        <v>2.4056740350000001</v>
      </c>
      <c r="E17230" s="6">
        <v>1.856461323</v>
      </c>
      <c r="F17230" s="6">
        <v>1.2958384890000001</v>
      </c>
      <c r="G17230" s="6">
        <v>0.19503113499999999</v>
      </c>
      <c r="H17230" s="6">
        <v>0.94589637599999998</v>
      </c>
    </row>
    <row r="17231" spans="1:8" x14ac:dyDescent="0.3">
      <c r="A17231" s="6" t="s">
        <v>34463</v>
      </c>
      <c r="B17231" s="6" t="s">
        <v>34464</v>
      </c>
      <c r="C17231" s="6">
        <v>2.0032049590000001</v>
      </c>
      <c r="D17231" s="6">
        <v>0.38556575900000001</v>
      </c>
      <c r="E17231" s="6">
        <v>3.7091203109999999</v>
      </c>
      <c r="F17231" s="6">
        <v>0.10395072900000001</v>
      </c>
      <c r="G17231" s="6">
        <v>0.91720844999999995</v>
      </c>
      <c r="H17231" s="6" t="s">
        <v>104</v>
      </c>
    </row>
    <row r="17232" spans="1:8" x14ac:dyDescent="0.3">
      <c r="A17232" s="6" t="s">
        <v>34465</v>
      </c>
      <c r="B17232" s="6" t="s">
        <v>34466</v>
      </c>
      <c r="C17232" s="6">
        <v>3.1791715049999998</v>
      </c>
      <c r="D17232" s="6">
        <v>0.400947253</v>
      </c>
      <c r="E17232" s="6">
        <v>2.1529614700000002</v>
      </c>
      <c r="F17232" s="6">
        <v>0.18623057500000001</v>
      </c>
      <c r="G17232" s="6">
        <v>0.85226394800000005</v>
      </c>
      <c r="H17232" s="6" t="s">
        <v>104</v>
      </c>
    </row>
    <row r="17233" spans="1:8" x14ac:dyDescent="0.3">
      <c r="A17233" s="6" t="s">
        <v>34467</v>
      </c>
      <c r="B17233" s="6" t="s">
        <v>34468</v>
      </c>
      <c r="C17233" s="6">
        <v>0.78778846700000005</v>
      </c>
      <c r="D17233" s="6">
        <v>1.837689838</v>
      </c>
      <c r="E17233" s="6">
        <v>3.9789549910000002</v>
      </c>
      <c r="F17233" s="6">
        <v>0.46185238099999998</v>
      </c>
      <c r="G17233" s="6">
        <v>0.64418718399999997</v>
      </c>
      <c r="H17233" s="6" t="s">
        <v>104</v>
      </c>
    </row>
    <row r="17234" spans="1:8" x14ac:dyDescent="0.3">
      <c r="A17234" s="6" t="s">
        <v>34469</v>
      </c>
      <c r="B17234" s="6" t="s">
        <v>34470</v>
      </c>
      <c r="C17234" s="6">
        <v>7.1890998039999996</v>
      </c>
      <c r="D17234" s="6">
        <v>1.3448956160000001</v>
      </c>
      <c r="E17234" s="6">
        <v>1.401613937</v>
      </c>
      <c r="F17234" s="6">
        <v>0.95953356400000001</v>
      </c>
      <c r="G17234" s="6">
        <v>0.337290019</v>
      </c>
      <c r="H17234" s="6">
        <v>0.96361392300000004</v>
      </c>
    </row>
    <row r="17235" spans="1:8" x14ac:dyDescent="0.3">
      <c r="A17235" s="6" t="s">
        <v>34471</v>
      </c>
      <c r="B17235" s="6" t="s">
        <v>34472</v>
      </c>
      <c r="C17235" s="6">
        <v>1.034455144</v>
      </c>
      <c r="D17235" s="6">
        <v>4.6573850999999999E-2</v>
      </c>
      <c r="E17235" s="6">
        <v>2.889031675</v>
      </c>
      <c r="F17235" s="6">
        <v>1.6120921E-2</v>
      </c>
      <c r="G17235" s="6">
        <v>0.98713792300000003</v>
      </c>
      <c r="H17235" s="6" t="s">
        <v>104</v>
      </c>
    </row>
    <row r="17236" spans="1:8" x14ac:dyDescent="0.3">
      <c r="A17236" s="6" t="s">
        <v>34473</v>
      </c>
      <c r="B17236" s="6" t="s">
        <v>34474</v>
      </c>
      <c r="C17236" s="6">
        <v>1.034455144</v>
      </c>
      <c r="D17236" s="6">
        <v>4.6573850999999999E-2</v>
      </c>
      <c r="E17236" s="6">
        <v>2.889031675</v>
      </c>
      <c r="F17236" s="6">
        <v>1.6120921E-2</v>
      </c>
      <c r="G17236" s="6">
        <v>0.98713792300000003</v>
      </c>
      <c r="H17236" s="6" t="s">
        <v>104</v>
      </c>
    </row>
    <row r="17237" spans="1:8" x14ac:dyDescent="0.3">
      <c r="A17237" s="6" t="s">
        <v>34475</v>
      </c>
      <c r="B17237" s="6" t="s">
        <v>34476</v>
      </c>
      <c r="C17237" s="6">
        <v>15.893041220000001</v>
      </c>
      <c r="D17237" s="6">
        <v>0.58694508300000003</v>
      </c>
      <c r="E17237" s="6">
        <v>1.260304766</v>
      </c>
      <c r="F17237" s="6">
        <v>0.46571678500000002</v>
      </c>
      <c r="G17237" s="6">
        <v>0.64141823600000003</v>
      </c>
      <c r="H17237" s="6">
        <v>0.98012353799999996</v>
      </c>
    </row>
    <row r="17238" spans="1:8" x14ac:dyDescent="0.3">
      <c r="A17238" s="6" t="s">
        <v>34477</v>
      </c>
      <c r="B17238" s="6" t="s">
        <v>34478</v>
      </c>
      <c r="C17238" s="6">
        <v>0.62065462699999996</v>
      </c>
      <c r="D17238" s="6">
        <v>-1.547525692</v>
      </c>
      <c r="E17238" s="6">
        <v>3.9915776159999998</v>
      </c>
      <c r="F17238" s="6">
        <v>-0.387697758</v>
      </c>
      <c r="G17238" s="6">
        <v>0.69823971500000004</v>
      </c>
      <c r="H17238" s="6" t="s">
        <v>104</v>
      </c>
    </row>
    <row r="17239" spans="1:8" x14ac:dyDescent="0.3">
      <c r="A17239" s="6" t="s">
        <v>34479</v>
      </c>
      <c r="B17239" s="6" t="s">
        <v>34480</v>
      </c>
      <c r="C17239" s="6">
        <v>0.53370392799999999</v>
      </c>
      <c r="D17239" s="6">
        <v>2.5101365690000002</v>
      </c>
      <c r="E17239" s="6">
        <v>3.9945617219999998</v>
      </c>
      <c r="F17239" s="6">
        <v>0.62838848000000003</v>
      </c>
      <c r="G17239" s="6">
        <v>0.52974948200000005</v>
      </c>
      <c r="H17239" s="6" t="s">
        <v>104</v>
      </c>
    </row>
    <row r="17240" spans="1:8" x14ac:dyDescent="0.3">
      <c r="A17240" s="6" t="s">
        <v>34481</v>
      </c>
      <c r="B17240" s="6" t="s">
        <v>34482</v>
      </c>
      <c r="C17240" s="6">
        <v>0.86144791399999998</v>
      </c>
      <c r="D17240" s="6">
        <v>3.1723492229999999</v>
      </c>
      <c r="E17240" s="6">
        <v>3.96279738</v>
      </c>
      <c r="F17240" s="6">
        <v>0.80053278500000002</v>
      </c>
      <c r="G17240" s="6">
        <v>0.42340217600000002</v>
      </c>
      <c r="H17240" s="6" t="s">
        <v>104</v>
      </c>
    </row>
    <row r="17241" spans="1:8" x14ac:dyDescent="0.3">
      <c r="A17241" s="6" t="s">
        <v>34483</v>
      </c>
      <c r="B17241" s="6" t="s">
        <v>34484</v>
      </c>
      <c r="C17241" s="6">
        <v>1.1821576949999999</v>
      </c>
      <c r="D17241" s="6">
        <v>1.364326014</v>
      </c>
      <c r="E17241" s="6">
        <v>3.923473628</v>
      </c>
      <c r="F17241" s="6">
        <v>0.34773421300000001</v>
      </c>
      <c r="G17241" s="6">
        <v>0.72803980000000001</v>
      </c>
      <c r="H17241" s="6" t="s">
        <v>104</v>
      </c>
    </row>
    <row r="17242" spans="1:8" x14ac:dyDescent="0.3">
      <c r="A17242" s="6" t="s">
        <v>34485</v>
      </c>
      <c r="B17242" s="6" t="s">
        <v>34486</v>
      </c>
      <c r="C17242" s="6">
        <v>0.34184309600000001</v>
      </c>
      <c r="D17242" s="6">
        <v>-1.921934115</v>
      </c>
      <c r="E17242" s="6">
        <v>4.0351033300000001</v>
      </c>
      <c r="F17242" s="6">
        <v>-0.47630356899999998</v>
      </c>
      <c r="G17242" s="6">
        <v>0.633858123</v>
      </c>
      <c r="H17242" s="6" t="s">
        <v>104</v>
      </c>
    </row>
    <row r="17243" spans="1:8" x14ac:dyDescent="0.3">
      <c r="A17243" s="6" t="s">
        <v>34487</v>
      </c>
      <c r="B17243" s="6" t="s">
        <v>34488</v>
      </c>
      <c r="C17243" s="6">
        <v>0.73722522899999998</v>
      </c>
      <c r="D17243" s="6">
        <v>-0.91548147300000005</v>
      </c>
      <c r="E17243" s="6">
        <v>3.9549097830000002</v>
      </c>
      <c r="F17243" s="6">
        <v>-0.23147973599999999</v>
      </c>
      <c r="G17243" s="6">
        <v>0.81694212600000005</v>
      </c>
      <c r="H17243" s="6" t="s">
        <v>104</v>
      </c>
    </row>
    <row r="17244" spans="1:8" x14ac:dyDescent="0.3">
      <c r="A17244" s="6" t="s">
        <v>34489</v>
      </c>
      <c r="B17244" s="6" t="s">
        <v>34490</v>
      </c>
      <c r="C17244" s="6">
        <v>0.40297299199999997</v>
      </c>
      <c r="D17244" s="6">
        <v>2.1792120000000001</v>
      </c>
      <c r="E17244" s="6">
        <v>4.0148136130000003</v>
      </c>
      <c r="F17244" s="6">
        <v>0.54279281899999998</v>
      </c>
      <c r="G17244" s="6">
        <v>0.58727245800000005</v>
      </c>
      <c r="H17244" s="6" t="s">
        <v>104</v>
      </c>
    </row>
    <row r="17245" spans="1:8" x14ac:dyDescent="0.3">
      <c r="A17245" s="6" t="s">
        <v>34491</v>
      </c>
      <c r="B17245" s="6" t="s">
        <v>34492</v>
      </c>
      <c r="C17245" s="6">
        <v>2.2356604720000002</v>
      </c>
      <c r="D17245" s="6">
        <v>1.720524739</v>
      </c>
      <c r="E17245" s="6">
        <v>3.581579815</v>
      </c>
      <c r="F17245" s="6">
        <v>0.48038151499999998</v>
      </c>
      <c r="G17245" s="6">
        <v>0.630956136</v>
      </c>
      <c r="H17245" s="6" t="s">
        <v>104</v>
      </c>
    </row>
    <row r="17246" spans="1:8" x14ac:dyDescent="0.3">
      <c r="A17246" s="6" t="s">
        <v>34493</v>
      </c>
      <c r="B17246" s="6" t="s">
        <v>34494</v>
      </c>
      <c r="C17246" s="6">
        <v>1.148597219</v>
      </c>
      <c r="D17246" s="6">
        <v>3.600483755</v>
      </c>
      <c r="E17246" s="6">
        <v>3.948599057</v>
      </c>
      <c r="F17246" s="6">
        <v>0.91183827500000003</v>
      </c>
      <c r="G17246" s="6">
        <v>0.36185385799999997</v>
      </c>
      <c r="H17246" s="6" t="s">
        <v>104</v>
      </c>
    </row>
    <row r="17247" spans="1:8" x14ac:dyDescent="0.3">
      <c r="A17247" s="6" t="s">
        <v>34495</v>
      </c>
      <c r="B17247" s="6" t="s">
        <v>34496</v>
      </c>
      <c r="C17247" s="6">
        <v>0.58182852600000001</v>
      </c>
      <c r="D17247" s="6">
        <v>1.1410444850000001</v>
      </c>
      <c r="E17247" s="6">
        <v>4.017762426</v>
      </c>
      <c r="F17247" s="6">
        <v>0.28399998900000001</v>
      </c>
      <c r="G17247" s="6">
        <v>0.77641038900000003</v>
      </c>
      <c r="H17247" s="6" t="s">
        <v>104</v>
      </c>
    </row>
    <row r="17248" spans="1:8" x14ac:dyDescent="0.3">
      <c r="A17248" s="6" t="s">
        <v>34497</v>
      </c>
      <c r="B17248" s="6" t="s">
        <v>34498</v>
      </c>
      <c r="C17248" s="6">
        <v>0.40297299199999997</v>
      </c>
      <c r="D17248" s="6">
        <v>2.1792120000000001</v>
      </c>
      <c r="E17248" s="6">
        <v>4.0148136130000003</v>
      </c>
      <c r="F17248" s="6">
        <v>0.54279281899999998</v>
      </c>
      <c r="G17248" s="6">
        <v>0.58727245800000005</v>
      </c>
      <c r="H17248" s="6" t="s">
        <v>104</v>
      </c>
    </row>
    <row r="17249" spans="1:8" x14ac:dyDescent="0.3">
      <c r="A17249" s="6" t="s">
        <v>34499</v>
      </c>
      <c r="B17249" s="6" t="s">
        <v>34500</v>
      </c>
      <c r="C17249" s="6">
        <v>7.162000237</v>
      </c>
      <c r="D17249" s="6">
        <v>1.1706746809999999</v>
      </c>
      <c r="E17249" s="6">
        <v>1.3772738689999999</v>
      </c>
      <c r="F17249" s="6">
        <v>0.84999411300000005</v>
      </c>
      <c r="G17249" s="6">
        <v>0.39532835900000002</v>
      </c>
      <c r="H17249" s="6">
        <v>0.96683687200000001</v>
      </c>
    </row>
    <row r="17250" spans="1:8" x14ac:dyDescent="0.3">
      <c r="A17250" s="6" t="s">
        <v>34501</v>
      </c>
      <c r="B17250" s="6" t="s">
        <v>34502</v>
      </c>
      <c r="C17250" s="6">
        <v>1.9263088450000001</v>
      </c>
      <c r="D17250" s="6">
        <v>0.35974740500000002</v>
      </c>
      <c r="E17250" s="6">
        <v>3.2350430280000002</v>
      </c>
      <c r="F17250" s="6">
        <v>0.111203283</v>
      </c>
      <c r="G17250" s="6">
        <v>0.91145514800000005</v>
      </c>
      <c r="H17250" s="6" t="s">
        <v>104</v>
      </c>
    </row>
    <row r="17251" spans="1:8" x14ac:dyDescent="0.3">
      <c r="A17251" s="6" t="s">
        <v>34503</v>
      </c>
      <c r="B17251" s="6" t="s">
        <v>34504</v>
      </c>
      <c r="C17251" s="6">
        <v>15.144477269999999</v>
      </c>
      <c r="D17251" s="6">
        <v>0.38235428900000001</v>
      </c>
      <c r="E17251" s="6">
        <v>1.11658993</v>
      </c>
      <c r="F17251" s="6">
        <v>0.34243035799999999</v>
      </c>
      <c r="G17251" s="6">
        <v>0.73202704600000001</v>
      </c>
      <c r="H17251" s="6">
        <v>0.98835230600000001</v>
      </c>
    </row>
    <row r="17252" spans="1:8" x14ac:dyDescent="0.3">
      <c r="A17252" s="6" t="s">
        <v>34505</v>
      </c>
      <c r="B17252" s="6" t="s">
        <v>34506</v>
      </c>
      <c r="C17252" s="6">
        <v>0.91614170500000003</v>
      </c>
      <c r="D17252" s="6">
        <v>0.67364312699999995</v>
      </c>
      <c r="E17252" s="6">
        <v>3.9451651089999999</v>
      </c>
      <c r="F17252" s="6">
        <v>0.17075156799999999</v>
      </c>
      <c r="G17252" s="6">
        <v>0.86441911299999996</v>
      </c>
      <c r="H17252" s="6" t="s">
        <v>104</v>
      </c>
    </row>
    <row r="17253" spans="1:8" x14ac:dyDescent="0.3">
      <c r="A17253" s="6" t="s">
        <v>34507</v>
      </c>
      <c r="B17253" s="6" t="s">
        <v>34508</v>
      </c>
      <c r="C17253" s="6">
        <v>0.51276464399999999</v>
      </c>
      <c r="D17253" s="6">
        <v>-2.508236701</v>
      </c>
      <c r="E17253" s="6">
        <v>3.992705596</v>
      </c>
      <c r="F17253" s="6">
        <v>-0.62820476999999997</v>
      </c>
      <c r="G17253" s="6">
        <v>0.529869806</v>
      </c>
      <c r="H17253" s="6" t="s">
        <v>104</v>
      </c>
    </row>
    <row r="17254" spans="1:8" x14ac:dyDescent="0.3">
      <c r="A17254" s="6" t="s">
        <v>34509</v>
      </c>
      <c r="B17254" s="6" t="s">
        <v>34510</v>
      </c>
      <c r="C17254" s="6">
        <v>0.42900355099999998</v>
      </c>
      <c r="D17254" s="6">
        <v>0.76825744399999996</v>
      </c>
      <c r="E17254" s="6">
        <v>4.0344234700000001</v>
      </c>
      <c r="F17254" s="6">
        <v>0.19042558400000001</v>
      </c>
      <c r="G17254" s="6">
        <v>0.84897565100000005</v>
      </c>
      <c r="H17254" s="6" t="s">
        <v>104</v>
      </c>
    </row>
    <row r="17255" spans="1:8" x14ac:dyDescent="0.3">
      <c r="A17255" s="6" t="s">
        <v>34511</v>
      </c>
      <c r="B17255" s="6" t="s">
        <v>34512</v>
      </c>
      <c r="C17255" s="6">
        <v>0.80594598299999998</v>
      </c>
      <c r="D17255" s="6">
        <v>3.1505771600000001</v>
      </c>
      <c r="E17255" s="6">
        <v>3.9636342770000002</v>
      </c>
      <c r="F17255" s="6">
        <v>0.79487080300000001</v>
      </c>
      <c r="G17255" s="6">
        <v>0.42668866</v>
      </c>
      <c r="H17255" s="6" t="s">
        <v>104</v>
      </c>
    </row>
    <row r="17256" spans="1:8" x14ac:dyDescent="0.3">
      <c r="A17256" s="6" t="s">
        <v>34513</v>
      </c>
      <c r="B17256" s="6" t="s">
        <v>34514</v>
      </c>
      <c r="C17256" s="6">
        <v>0.58935844199999998</v>
      </c>
      <c r="D17256" s="6">
        <v>-7.7993646999999999E-2</v>
      </c>
      <c r="E17256" s="6">
        <v>3.995806075</v>
      </c>
      <c r="F17256" s="6">
        <v>-1.9518877E-2</v>
      </c>
      <c r="G17256" s="6">
        <v>0.98442717800000001</v>
      </c>
      <c r="H17256" s="6" t="s">
        <v>104</v>
      </c>
    </row>
    <row r="17257" spans="1:8" x14ac:dyDescent="0.3">
      <c r="A17257" s="6" t="s">
        <v>34515</v>
      </c>
      <c r="B17257" s="6" t="s">
        <v>34516</v>
      </c>
      <c r="C17257" s="6">
        <v>2.2977423300000002</v>
      </c>
      <c r="D17257" s="6">
        <v>1.8074644479999999</v>
      </c>
      <c r="E17257" s="6">
        <v>2.6102096260000001</v>
      </c>
      <c r="F17257" s="6">
        <v>0.69245949799999995</v>
      </c>
      <c r="G17257" s="6">
        <v>0.48864881199999999</v>
      </c>
      <c r="H17257" s="6" t="s">
        <v>104</v>
      </c>
    </row>
    <row r="17258" spans="1:8" x14ac:dyDescent="0.3">
      <c r="A17258" s="6" t="s">
        <v>34517</v>
      </c>
      <c r="B17258" s="6" t="s">
        <v>34518</v>
      </c>
      <c r="C17258" s="6">
        <v>3.9622366279999999</v>
      </c>
      <c r="D17258" s="6">
        <v>-0.26383720300000002</v>
      </c>
      <c r="E17258" s="6">
        <v>1.893199788</v>
      </c>
      <c r="F17258" s="6">
        <v>-0.13936046499999999</v>
      </c>
      <c r="G17258" s="6">
        <v>0.88916531200000004</v>
      </c>
      <c r="H17258" s="6" t="s">
        <v>104</v>
      </c>
    </row>
    <row r="17259" spans="1:8" x14ac:dyDescent="0.3">
      <c r="A17259" s="6" t="s">
        <v>34519</v>
      </c>
      <c r="B17259" s="6" t="s">
        <v>34520</v>
      </c>
      <c r="C17259" s="6">
        <v>1.237925333</v>
      </c>
      <c r="D17259" s="6">
        <v>1.418446761</v>
      </c>
      <c r="E17259" s="6">
        <v>3.7465627100000001</v>
      </c>
      <c r="F17259" s="6">
        <v>0.37859949799999998</v>
      </c>
      <c r="G17259" s="6">
        <v>0.70498529499999996</v>
      </c>
      <c r="H17259" s="6" t="s">
        <v>104</v>
      </c>
    </row>
    <row r="17260" spans="1:8" x14ac:dyDescent="0.3">
      <c r="A17260" s="6" t="s">
        <v>34521</v>
      </c>
      <c r="B17260" s="6" t="s">
        <v>34522</v>
      </c>
      <c r="C17260" s="6">
        <v>1.0359019140000001</v>
      </c>
      <c r="D17260" s="6">
        <v>5.1072868E-2</v>
      </c>
      <c r="E17260" s="6">
        <v>3.1893776890000001</v>
      </c>
      <c r="F17260" s="6">
        <v>1.6013427E-2</v>
      </c>
      <c r="G17260" s="6">
        <v>0.98722368000000005</v>
      </c>
      <c r="H17260" s="6" t="s">
        <v>104</v>
      </c>
    </row>
    <row r="17261" spans="1:8" x14ac:dyDescent="0.3">
      <c r="A17261" s="6" t="s">
        <v>34523</v>
      </c>
      <c r="B17261" s="6" t="s">
        <v>34524</v>
      </c>
      <c r="C17261" s="6">
        <v>1.034455144</v>
      </c>
      <c r="D17261" s="6">
        <v>4.6573850999999999E-2</v>
      </c>
      <c r="E17261" s="6">
        <v>2.889031675</v>
      </c>
      <c r="F17261" s="6">
        <v>1.6120921E-2</v>
      </c>
      <c r="G17261" s="6">
        <v>0.98713792300000003</v>
      </c>
      <c r="H17261" s="6" t="s">
        <v>104</v>
      </c>
    </row>
    <row r="17262" spans="1:8" x14ac:dyDescent="0.3">
      <c r="A17262" s="6" t="s">
        <v>34525</v>
      </c>
      <c r="B17262" s="6" t="s">
        <v>34526</v>
      </c>
      <c r="C17262" s="6">
        <v>0.67162165299999999</v>
      </c>
      <c r="D17262" s="6">
        <v>2.8911803219999999</v>
      </c>
      <c r="E17262" s="6">
        <v>3.9746011490000002</v>
      </c>
      <c r="F17262" s="6">
        <v>0.72741394999999998</v>
      </c>
      <c r="G17262" s="6">
        <v>0.46697241099999998</v>
      </c>
      <c r="H17262" s="6" t="s">
        <v>104</v>
      </c>
    </row>
    <row r="17263" spans="1:8" x14ac:dyDescent="0.3">
      <c r="A17263" s="6" t="s">
        <v>34527</v>
      </c>
      <c r="B17263" s="6" t="s">
        <v>34528</v>
      </c>
      <c r="C17263" s="6">
        <v>0.56332788199999995</v>
      </c>
      <c r="D17263" s="6">
        <v>1.2174369030000001</v>
      </c>
      <c r="E17263" s="6">
        <v>4.0148134029999998</v>
      </c>
      <c r="F17263" s="6">
        <v>0.30323623599999999</v>
      </c>
      <c r="G17263" s="6">
        <v>0.76170983599999997</v>
      </c>
      <c r="H17263" s="6" t="s">
        <v>104</v>
      </c>
    </row>
    <row r="17264" spans="1:8" x14ac:dyDescent="0.3">
      <c r="A17264" s="6" t="s">
        <v>34529</v>
      </c>
      <c r="B17264" s="6" t="s">
        <v>34530</v>
      </c>
      <c r="C17264" s="6">
        <v>0.83495234200000001</v>
      </c>
      <c r="D17264" s="6">
        <v>0.57267313900000005</v>
      </c>
      <c r="E17264" s="6">
        <v>3.9512158679999998</v>
      </c>
      <c r="F17264" s="6">
        <v>0.14493592799999999</v>
      </c>
      <c r="G17264" s="6">
        <v>0.88476145900000003</v>
      </c>
      <c r="H17264" s="6" t="s">
        <v>104</v>
      </c>
    </row>
    <row r="17265" spans="1:8" x14ac:dyDescent="0.3">
      <c r="A17265" s="6" t="s">
        <v>34531</v>
      </c>
      <c r="B17265" s="6" t="s">
        <v>34532</v>
      </c>
      <c r="C17265" s="6">
        <v>1.168779475</v>
      </c>
      <c r="D17265" s="6">
        <v>0.39383776799999998</v>
      </c>
      <c r="E17265" s="6">
        <v>2.7502440410000002</v>
      </c>
      <c r="F17265" s="6">
        <v>0.14320102600000001</v>
      </c>
      <c r="G17265" s="6">
        <v>0.88613142</v>
      </c>
      <c r="H17265" s="6" t="s">
        <v>104</v>
      </c>
    </row>
    <row r="17266" spans="1:8" x14ac:dyDescent="0.3">
      <c r="A17266" s="6" t="s">
        <v>34533</v>
      </c>
      <c r="B17266" s="6" t="s">
        <v>34534</v>
      </c>
      <c r="C17266" s="6">
        <v>3.1367315950000001</v>
      </c>
      <c r="D17266" s="6">
        <v>0.50347493399999999</v>
      </c>
      <c r="E17266" s="6">
        <v>2.143094134</v>
      </c>
      <c r="F17266" s="6">
        <v>0.23492898700000001</v>
      </c>
      <c r="G17266" s="6">
        <v>0.81426385099999998</v>
      </c>
      <c r="H17266" s="6" t="s">
        <v>104</v>
      </c>
    </row>
    <row r="17267" spans="1:8" x14ac:dyDescent="0.3">
      <c r="A17267" s="6" t="s">
        <v>34535</v>
      </c>
      <c r="B17267" s="6" t="s">
        <v>34536</v>
      </c>
      <c r="C17267" s="6">
        <v>0.83347442500000002</v>
      </c>
      <c r="D17267" s="6">
        <v>-3.212184454</v>
      </c>
      <c r="E17267" s="6">
        <v>3.9597452089999998</v>
      </c>
      <c r="F17267" s="6">
        <v>-0.81120988500000002</v>
      </c>
      <c r="G17267" s="6">
        <v>0.41724515000000001</v>
      </c>
      <c r="H17267" s="6" t="s">
        <v>104</v>
      </c>
    </row>
    <row r="17268" spans="1:8" x14ac:dyDescent="0.3">
      <c r="A17268" s="6" t="s">
        <v>34537</v>
      </c>
      <c r="B17268" s="6" t="s">
        <v>34538</v>
      </c>
      <c r="C17268" s="6">
        <v>1.034455144</v>
      </c>
      <c r="D17268" s="6">
        <v>4.6573850999999999E-2</v>
      </c>
      <c r="E17268" s="6">
        <v>2.889031675</v>
      </c>
      <c r="F17268" s="6">
        <v>1.6120921E-2</v>
      </c>
      <c r="G17268" s="6">
        <v>0.98713792300000003</v>
      </c>
      <c r="H17268" s="6" t="s">
        <v>104</v>
      </c>
    </row>
    <row r="17269" spans="1:8" x14ac:dyDescent="0.3">
      <c r="A17269" s="6" t="s">
        <v>34539</v>
      </c>
      <c r="B17269" s="6" t="s">
        <v>34540</v>
      </c>
      <c r="C17269" s="6">
        <v>1.63852091</v>
      </c>
      <c r="D17269" s="6">
        <v>1.1203604279999999</v>
      </c>
      <c r="E17269" s="6">
        <v>3.4374853179999998</v>
      </c>
      <c r="F17269" s="6">
        <v>0.32592442599999999</v>
      </c>
      <c r="G17269" s="6">
        <v>0.74448153500000003</v>
      </c>
      <c r="H17269" s="6" t="s">
        <v>104</v>
      </c>
    </row>
    <row r="17270" spans="1:8" x14ac:dyDescent="0.3">
      <c r="A17270" s="6" t="s">
        <v>34541</v>
      </c>
      <c r="B17270" s="6" t="s">
        <v>34542</v>
      </c>
      <c r="C17270" s="6">
        <v>1365.9119920000001</v>
      </c>
      <c r="D17270" s="6">
        <v>-0.99008914800000003</v>
      </c>
      <c r="E17270" s="6">
        <v>0.32446060500000001</v>
      </c>
      <c r="F17270" s="6">
        <v>-3.051492637</v>
      </c>
      <c r="G17270" s="6">
        <v>2.2770659999999999E-3</v>
      </c>
      <c r="H17270" s="6">
        <v>0.25483538999999999</v>
      </c>
    </row>
    <row r="17271" spans="1:8" x14ac:dyDescent="0.3">
      <c r="A17271" s="6" t="s">
        <v>34543</v>
      </c>
      <c r="B17271" s="6" t="s">
        <v>34544</v>
      </c>
      <c r="C17271" s="6">
        <v>0.94027031400000005</v>
      </c>
      <c r="D17271" s="6">
        <v>3.37029333</v>
      </c>
      <c r="E17271" s="6">
        <v>3.9557238539999999</v>
      </c>
      <c r="F17271" s="6">
        <v>0.85200419800000005</v>
      </c>
      <c r="G17271" s="6">
        <v>0.39421176200000002</v>
      </c>
      <c r="H17271" s="6" t="s">
        <v>104</v>
      </c>
    </row>
    <row r="17272" spans="1:8" x14ac:dyDescent="0.3">
      <c r="A17272" s="6" t="s">
        <v>34545</v>
      </c>
      <c r="B17272" s="6" t="s">
        <v>34546</v>
      </c>
      <c r="C17272" s="6">
        <v>6.4718318190000002</v>
      </c>
      <c r="D17272" s="6">
        <v>3.602504857</v>
      </c>
      <c r="E17272" s="6">
        <v>1.9736546939999999</v>
      </c>
      <c r="F17272" s="6">
        <v>1.8252964249999999</v>
      </c>
      <c r="G17272" s="6">
        <v>6.7956309000000006E-2</v>
      </c>
      <c r="H17272" s="6">
        <v>0.84883893300000002</v>
      </c>
    </row>
    <row r="17273" spans="1:8" x14ac:dyDescent="0.3">
      <c r="A17273" s="6" t="s">
        <v>34547</v>
      </c>
      <c r="B17273" s="6" t="s">
        <v>34548</v>
      </c>
      <c r="C17273" s="6">
        <v>3.7505464979999998</v>
      </c>
      <c r="D17273" s="6">
        <v>1.0942912549999999</v>
      </c>
      <c r="E17273" s="6">
        <v>1.9572115219999999</v>
      </c>
      <c r="F17273" s="6">
        <v>0.559107303</v>
      </c>
      <c r="G17273" s="6">
        <v>0.57608849100000004</v>
      </c>
      <c r="H17273" s="6" t="s">
        <v>104</v>
      </c>
    </row>
    <row r="17274" spans="1:8" x14ac:dyDescent="0.3">
      <c r="A17274" s="6" t="s">
        <v>34549</v>
      </c>
      <c r="B17274" s="6" t="s">
        <v>34550</v>
      </c>
      <c r="C17274" s="6">
        <v>15.340280249999999</v>
      </c>
      <c r="D17274" s="6">
        <v>0.19277777099999999</v>
      </c>
      <c r="E17274" s="6">
        <v>1.3483469990000001</v>
      </c>
      <c r="F17274" s="6">
        <v>0.14297341199999999</v>
      </c>
      <c r="G17274" s="6">
        <v>0.88631117999999998</v>
      </c>
      <c r="H17274" s="6">
        <v>0.99623672799999996</v>
      </c>
    </row>
    <row r="17275" spans="1:8" x14ac:dyDescent="0.3">
      <c r="A17275" s="6" t="s">
        <v>34551</v>
      </c>
      <c r="B17275" s="6" t="s">
        <v>34552</v>
      </c>
      <c r="C17275" s="6">
        <v>0.89784233899999999</v>
      </c>
      <c r="D17275" s="6">
        <v>3.314370947</v>
      </c>
      <c r="E17275" s="6">
        <v>3.9576279190000001</v>
      </c>
      <c r="F17275" s="6">
        <v>0.83746401000000004</v>
      </c>
      <c r="G17275" s="6">
        <v>0.40233179899999999</v>
      </c>
      <c r="H17275" s="6" t="s">
        <v>104</v>
      </c>
    </row>
    <row r="17276" spans="1:8" x14ac:dyDescent="0.3">
      <c r="A17276" s="6" t="s">
        <v>34553</v>
      </c>
      <c r="B17276" s="6" t="s">
        <v>34554</v>
      </c>
      <c r="C17276" s="6">
        <v>0.40297299199999997</v>
      </c>
      <c r="D17276" s="6">
        <v>2.1792120000000001</v>
      </c>
      <c r="E17276" s="6">
        <v>4.0148136130000003</v>
      </c>
      <c r="F17276" s="6">
        <v>0.54279281899999998</v>
      </c>
      <c r="G17276" s="6">
        <v>0.58727245800000005</v>
      </c>
      <c r="H17276" s="6" t="s">
        <v>104</v>
      </c>
    </row>
    <row r="17277" spans="1:8" x14ac:dyDescent="0.3">
      <c r="A17277" s="6" t="s">
        <v>34555</v>
      </c>
      <c r="B17277" s="6" t="s">
        <v>34556</v>
      </c>
      <c r="C17277" s="6">
        <v>2.0336973399999998</v>
      </c>
      <c r="D17277" s="6">
        <v>-4.4984885200000004</v>
      </c>
      <c r="E17277" s="6">
        <v>3.928573541</v>
      </c>
      <c r="F17277" s="6">
        <v>-1.145069189</v>
      </c>
      <c r="G17277" s="6">
        <v>0.252180497</v>
      </c>
      <c r="H17277" s="6" t="s">
        <v>104</v>
      </c>
    </row>
    <row r="17278" spans="1:8" x14ac:dyDescent="0.3">
      <c r="A17278" s="6" t="s">
        <v>34557</v>
      </c>
      <c r="B17278" s="6" t="s">
        <v>34558</v>
      </c>
      <c r="C17278" s="6">
        <v>8.8071426559999999</v>
      </c>
      <c r="D17278" s="6">
        <v>1.394967721</v>
      </c>
      <c r="E17278" s="6">
        <v>1.5244919020000001</v>
      </c>
      <c r="F17278" s="6">
        <v>0.91503780300000004</v>
      </c>
      <c r="G17278" s="6">
        <v>0.36017178500000002</v>
      </c>
      <c r="H17278" s="6">
        <v>0.96390399800000004</v>
      </c>
    </row>
    <row r="17279" spans="1:8" x14ac:dyDescent="0.3">
      <c r="A17279" s="6" t="s">
        <v>34559</v>
      </c>
      <c r="B17279" s="6" t="s">
        <v>34560</v>
      </c>
      <c r="C17279" s="6">
        <v>2779.3567280000002</v>
      </c>
      <c r="D17279" s="6">
        <v>-0.64674263099999996</v>
      </c>
      <c r="E17279" s="6">
        <v>0.27331410499999997</v>
      </c>
      <c r="F17279" s="6">
        <v>-2.366298038</v>
      </c>
      <c r="G17279" s="6">
        <v>1.7966974E-2</v>
      </c>
      <c r="H17279" s="6">
        <v>0.58165497200000005</v>
      </c>
    </row>
    <row r="17280" spans="1:8" x14ac:dyDescent="0.3">
      <c r="A17280" s="6" t="s">
        <v>34561</v>
      </c>
      <c r="B17280" s="6" t="s">
        <v>34562</v>
      </c>
      <c r="C17280" s="6">
        <v>1.571224094</v>
      </c>
      <c r="D17280" s="6">
        <v>4.110021315</v>
      </c>
      <c r="E17280" s="6">
        <v>3.9362685040000001</v>
      </c>
      <c r="F17280" s="6">
        <v>1.0441415039999999</v>
      </c>
      <c r="G17280" s="6">
        <v>0.296419926</v>
      </c>
      <c r="H17280" s="6" t="s">
        <v>104</v>
      </c>
    </row>
    <row r="17281" spans="1:8" x14ac:dyDescent="0.3">
      <c r="A17281" s="6" t="s">
        <v>34563</v>
      </c>
      <c r="B17281" s="6" t="s">
        <v>34564</v>
      </c>
      <c r="C17281" s="6">
        <v>0.95734550500000004</v>
      </c>
      <c r="D17281" s="6">
        <v>-0.124581361</v>
      </c>
      <c r="E17281" s="6">
        <v>3.9165441990000001</v>
      </c>
      <c r="F17281" s="6">
        <v>-3.1809002000000003E-2</v>
      </c>
      <c r="G17281" s="6">
        <v>0.97462436799999996</v>
      </c>
      <c r="H17281" s="6" t="s">
        <v>104</v>
      </c>
    </row>
    <row r="17282" spans="1:8" x14ac:dyDescent="0.3">
      <c r="A17282" s="6" t="s">
        <v>34565</v>
      </c>
      <c r="B17282" s="6" t="s">
        <v>34566</v>
      </c>
      <c r="C17282" s="6">
        <v>6.9807171950000004</v>
      </c>
      <c r="D17282" s="6">
        <v>-0.22706474500000001</v>
      </c>
      <c r="E17282" s="6">
        <v>1.8509256030000001</v>
      </c>
      <c r="F17282" s="6">
        <v>-0.122676322</v>
      </c>
      <c r="G17282" s="6">
        <v>0.90236341499999995</v>
      </c>
      <c r="H17282" s="6">
        <v>0.99623672799999996</v>
      </c>
    </row>
    <row r="17283" spans="1:8" x14ac:dyDescent="0.3">
      <c r="A17283" s="6" t="s">
        <v>34567</v>
      </c>
      <c r="B17283" s="6" t="s">
        <v>34568</v>
      </c>
      <c r="C17283" s="6">
        <v>25.846283840000002</v>
      </c>
      <c r="D17283" s="6">
        <v>0.92504109300000004</v>
      </c>
      <c r="E17283" s="6">
        <v>0.84130212100000001</v>
      </c>
      <c r="F17283" s="6">
        <v>1.0995349590000001</v>
      </c>
      <c r="G17283" s="6">
        <v>0.27153479400000002</v>
      </c>
      <c r="H17283" s="6">
        <v>0.95391497000000003</v>
      </c>
    </row>
    <row r="17284" spans="1:8" x14ac:dyDescent="0.3">
      <c r="A17284" s="6" t="s">
        <v>34569</v>
      </c>
      <c r="B17284" s="6" t="s">
        <v>34570</v>
      </c>
      <c r="C17284" s="6">
        <v>83.037718940000005</v>
      </c>
      <c r="D17284" s="6">
        <v>-0.48954860300000003</v>
      </c>
      <c r="E17284" s="6">
        <v>1.0452315700000001</v>
      </c>
      <c r="F17284" s="6">
        <v>-0.46836377400000001</v>
      </c>
      <c r="G17284" s="6">
        <v>0.63952446900000004</v>
      </c>
      <c r="H17284" s="6">
        <v>0.98011562500000005</v>
      </c>
    </row>
    <row r="17285" spans="1:8" x14ac:dyDescent="0.3">
      <c r="A17285" s="6" t="s">
        <v>34571</v>
      </c>
      <c r="B17285" s="6" t="s">
        <v>34572</v>
      </c>
      <c r="C17285" s="6">
        <v>8.1636082549999998</v>
      </c>
      <c r="D17285" s="6">
        <v>2.1001211180000001</v>
      </c>
      <c r="E17285" s="6">
        <v>1.769307137</v>
      </c>
      <c r="F17285" s="6">
        <v>1.186973745</v>
      </c>
      <c r="G17285" s="6">
        <v>0.23523797699999999</v>
      </c>
      <c r="H17285" s="6">
        <v>0.95008300999999995</v>
      </c>
    </row>
    <row r="17286" spans="1:8" x14ac:dyDescent="0.3">
      <c r="A17286" s="6" t="s">
        <v>34573</v>
      </c>
      <c r="B17286" s="6" t="s">
        <v>34574</v>
      </c>
      <c r="C17286" s="6">
        <v>0.26864866100000001</v>
      </c>
      <c r="D17286" s="6">
        <v>1.730031635</v>
      </c>
      <c r="E17286" s="6">
        <v>4.0344237959999996</v>
      </c>
      <c r="F17286" s="6">
        <v>0.42881752699999998</v>
      </c>
      <c r="G17286" s="6">
        <v>0.668056023</v>
      </c>
      <c r="H17286" s="6" t="s">
        <v>104</v>
      </c>
    </row>
    <row r="17287" spans="1:8" x14ac:dyDescent="0.3">
      <c r="A17287" s="6" t="s">
        <v>34575</v>
      </c>
      <c r="B17287" s="6" t="s">
        <v>34576</v>
      </c>
      <c r="C17287" s="6">
        <v>127.2043805</v>
      </c>
      <c r="D17287" s="6">
        <v>0.95976152699999995</v>
      </c>
      <c r="E17287" s="6">
        <v>0.51605155700000005</v>
      </c>
      <c r="F17287" s="6">
        <v>1.859817133</v>
      </c>
      <c r="G17287" s="6">
        <v>6.2911403000000005E-2</v>
      </c>
      <c r="H17287" s="6">
        <v>0.83925066999999998</v>
      </c>
    </row>
    <row r="17288" spans="1:8" x14ac:dyDescent="0.3">
      <c r="A17288" s="6" t="s">
        <v>34577</v>
      </c>
      <c r="B17288" s="6" t="s">
        <v>34578</v>
      </c>
      <c r="C17288" s="6">
        <v>1.406266674</v>
      </c>
      <c r="D17288" s="6">
        <v>0.85121475499999999</v>
      </c>
      <c r="E17288" s="6">
        <v>3.8677528460000001</v>
      </c>
      <c r="F17288" s="6">
        <v>0.22007992500000001</v>
      </c>
      <c r="G17288" s="6">
        <v>0.82580890900000004</v>
      </c>
      <c r="H17288" s="6" t="s">
        <v>104</v>
      </c>
    </row>
    <row r="17289" spans="1:8" x14ac:dyDescent="0.3">
      <c r="A17289" s="6" t="s">
        <v>34579</v>
      </c>
      <c r="B17289" s="6" t="s">
        <v>34580</v>
      </c>
      <c r="C17289" s="6">
        <v>14.85200047</v>
      </c>
      <c r="D17289" s="6">
        <v>0.62965232800000004</v>
      </c>
      <c r="E17289" s="6">
        <v>1.0727430499999999</v>
      </c>
      <c r="F17289" s="6">
        <v>0.58695540199999996</v>
      </c>
      <c r="G17289" s="6">
        <v>0.55723365999999996</v>
      </c>
      <c r="H17289" s="6">
        <v>0.97770106700000003</v>
      </c>
    </row>
    <row r="17290" spans="1:8" x14ac:dyDescent="0.3">
      <c r="A17290" s="6" t="s">
        <v>34581</v>
      </c>
      <c r="B17290" s="6" t="s">
        <v>34582</v>
      </c>
      <c r="C17290" s="6">
        <v>0.88403766299999997</v>
      </c>
      <c r="D17290" s="6">
        <v>-0.21146890199999999</v>
      </c>
      <c r="E17290" s="6">
        <v>3.9307345840000001</v>
      </c>
      <c r="F17290" s="6">
        <v>-5.3798825000000002E-2</v>
      </c>
      <c r="G17290" s="6">
        <v>0.95709544599999996</v>
      </c>
      <c r="H17290" s="6" t="s">
        <v>104</v>
      </c>
    </row>
    <row r="17291" spans="1:8" x14ac:dyDescent="0.3">
      <c r="A17291" s="6" t="s">
        <v>34583</v>
      </c>
      <c r="B17291" s="6" t="s">
        <v>34584</v>
      </c>
      <c r="C17291" s="6">
        <v>0.80177445199999997</v>
      </c>
      <c r="D17291" s="6">
        <v>-3.15953996</v>
      </c>
      <c r="E17291" s="6">
        <v>3.9617004680000001</v>
      </c>
      <c r="F17291" s="6">
        <v>-0.79752116200000001</v>
      </c>
      <c r="G17291" s="6">
        <v>0.42514841799999997</v>
      </c>
      <c r="H17291" s="6" t="s">
        <v>104</v>
      </c>
    </row>
    <row r="17292" spans="1:8" x14ac:dyDescent="0.3">
      <c r="A17292" s="6" t="s">
        <v>34585</v>
      </c>
      <c r="B17292" s="6" t="s">
        <v>34586</v>
      </c>
      <c r="C17292" s="6">
        <v>2.6762021379999998</v>
      </c>
      <c r="D17292" s="6">
        <v>2.1973135030000002</v>
      </c>
      <c r="E17292" s="6">
        <v>2.8585427440000002</v>
      </c>
      <c r="F17292" s="6">
        <v>0.76868310200000001</v>
      </c>
      <c r="G17292" s="6">
        <v>0.44208145900000001</v>
      </c>
      <c r="H17292" s="6" t="s">
        <v>104</v>
      </c>
    </row>
    <row r="17293" spans="1:8" x14ac:dyDescent="0.3">
      <c r="A17293" s="6" t="s">
        <v>34587</v>
      </c>
      <c r="B17293" s="6" t="s">
        <v>34588</v>
      </c>
      <c r="C17293" s="6">
        <v>16.938092000000001</v>
      </c>
      <c r="D17293" s="6">
        <v>-0.559667095</v>
      </c>
      <c r="E17293" s="6">
        <v>0.92567179200000005</v>
      </c>
      <c r="F17293" s="6">
        <v>-0.60460640499999996</v>
      </c>
      <c r="G17293" s="6">
        <v>0.54544055000000002</v>
      </c>
      <c r="H17293" s="6">
        <v>0.97770106700000003</v>
      </c>
    </row>
    <row r="17294" spans="1:8" x14ac:dyDescent="0.3">
      <c r="A17294" s="6" t="s">
        <v>34589</v>
      </c>
      <c r="B17294" s="6" t="s">
        <v>34590</v>
      </c>
      <c r="C17294" s="6">
        <v>0.80594598299999998</v>
      </c>
      <c r="D17294" s="6">
        <v>3.1505771600000001</v>
      </c>
      <c r="E17294" s="6">
        <v>3.9636342770000002</v>
      </c>
      <c r="F17294" s="6">
        <v>0.79487080300000001</v>
      </c>
      <c r="G17294" s="6">
        <v>0.42668866</v>
      </c>
      <c r="H17294" s="6" t="s">
        <v>104</v>
      </c>
    </row>
    <row r="17295" spans="1:8" x14ac:dyDescent="0.3">
      <c r="A17295" s="6" t="s">
        <v>34591</v>
      </c>
      <c r="B17295" s="6" t="s">
        <v>34592</v>
      </c>
      <c r="C17295" s="6">
        <v>237.36318800000001</v>
      </c>
      <c r="D17295" s="6">
        <v>-0.270381763</v>
      </c>
      <c r="E17295" s="6">
        <v>0.51715845599999999</v>
      </c>
      <c r="F17295" s="6">
        <v>-0.52282189300000004</v>
      </c>
      <c r="G17295" s="6">
        <v>0.60109820300000005</v>
      </c>
      <c r="H17295" s="6">
        <v>0.97856262699999996</v>
      </c>
    </row>
    <row r="17296" spans="1:8" x14ac:dyDescent="0.3">
      <c r="A17296" s="6" t="s">
        <v>34593</v>
      </c>
      <c r="B17296" s="6" t="s">
        <v>34594</v>
      </c>
      <c r="C17296" s="6">
        <v>3.165899773</v>
      </c>
      <c r="D17296" s="6">
        <v>1.8729208260000001</v>
      </c>
      <c r="E17296" s="6">
        <v>2.7656724960000001</v>
      </c>
      <c r="F17296" s="6">
        <v>0.67720267999999995</v>
      </c>
      <c r="G17296" s="6">
        <v>0.498277368</v>
      </c>
      <c r="H17296" s="6" t="s">
        <v>104</v>
      </c>
    </row>
    <row r="17297" spans="1:8" x14ac:dyDescent="0.3">
      <c r="A17297" s="6" t="s">
        <v>34595</v>
      </c>
      <c r="B17297" s="6" t="s">
        <v>34596</v>
      </c>
      <c r="C17297" s="6">
        <v>2.0004913800000002</v>
      </c>
      <c r="D17297" s="6">
        <v>4.4268458979999998</v>
      </c>
      <c r="E17297" s="6">
        <v>3.0483604500000001</v>
      </c>
      <c r="F17297" s="6">
        <v>1.4522055279999999</v>
      </c>
      <c r="G17297" s="6">
        <v>0.146444466</v>
      </c>
      <c r="H17297" s="6" t="s">
        <v>104</v>
      </c>
    </row>
    <row r="17298" spans="1:8" x14ac:dyDescent="0.3">
      <c r="A17298" s="6" t="s">
        <v>34597</v>
      </c>
      <c r="B17298" s="6" t="s">
        <v>34598</v>
      </c>
      <c r="C17298" s="6">
        <v>1.148597219</v>
      </c>
      <c r="D17298" s="6">
        <v>3.600483755</v>
      </c>
      <c r="E17298" s="6">
        <v>3.948599057</v>
      </c>
      <c r="F17298" s="6">
        <v>0.91183827500000003</v>
      </c>
      <c r="G17298" s="6">
        <v>0.36185385799999997</v>
      </c>
      <c r="H17298" s="6" t="s">
        <v>104</v>
      </c>
    </row>
    <row r="17299" spans="1:8" x14ac:dyDescent="0.3">
      <c r="A17299" s="6" t="s">
        <v>34599</v>
      </c>
      <c r="B17299" s="6" t="s">
        <v>34600</v>
      </c>
      <c r="C17299" s="6">
        <v>125.8108902</v>
      </c>
      <c r="D17299" s="6">
        <v>-0.71611778400000003</v>
      </c>
      <c r="E17299" s="6">
        <v>0.51546835300000005</v>
      </c>
      <c r="F17299" s="6">
        <v>-1.3892565459999999</v>
      </c>
      <c r="G17299" s="6">
        <v>0.164754752</v>
      </c>
      <c r="H17299" s="6">
        <v>0.94078341399999998</v>
      </c>
    </row>
    <row r="17300" spans="1:8" x14ac:dyDescent="0.3">
      <c r="A17300" s="6" t="s">
        <v>34601</v>
      </c>
      <c r="B17300" s="6" t="s">
        <v>34602</v>
      </c>
      <c r="C17300" s="6">
        <v>2.1062855680000001</v>
      </c>
      <c r="D17300" s="6">
        <v>1.0429026290000001</v>
      </c>
      <c r="E17300" s="6">
        <v>3.1287543150000001</v>
      </c>
      <c r="F17300" s="6">
        <v>0.333328387</v>
      </c>
      <c r="G17300" s="6">
        <v>0.73888641399999999</v>
      </c>
      <c r="H17300" s="6" t="s">
        <v>104</v>
      </c>
    </row>
    <row r="17301" spans="1:8" x14ac:dyDescent="0.3">
      <c r="A17301" s="6" t="s">
        <v>34603</v>
      </c>
      <c r="B17301" s="6" t="s">
        <v>34604</v>
      </c>
      <c r="C17301" s="6">
        <v>73.553368759999998</v>
      </c>
      <c r="D17301" s="6">
        <v>1.2869983490000001</v>
      </c>
      <c r="E17301" s="6">
        <v>0.720498309</v>
      </c>
      <c r="F17301" s="6">
        <v>1.786261444</v>
      </c>
      <c r="G17301" s="6">
        <v>7.4056937000000003E-2</v>
      </c>
      <c r="H17301" s="6">
        <v>0.864806297</v>
      </c>
    </row>
    <row r="17302" spans="1:8" x14ac:dyDescent="0.3">
      <c r="A17302" s="6" t="s">
        <v>34605</v>
      </c>
      <c r="B17302" s="6" t="s">
        <v>34606</v>
      </c>
      <c r="C17302" s="6">
        <v>5.1806628870000004</v>
      </c>
      <c r="D17302" s="6">
        <v>-0.114688149</v>
      </c>
      <c r="E17302" s="6">
        <v>2.8031279919999998</v>
      </c>
      <c r="F17302" s="6">
        <v>-4.0914345999999997E-2</v>
      </c>
      <c r="G17302" s="6">
        <v>0.96736418000000002</v>
      </c>
      <c r="H17302" s="6">
        <v>0.99906570400000005</v>
      </c>
    </row>
    <row r="17303" spans="1:8" x14ac:dyDescent="0.3">
      <c r="A17303" s="6" t="s">
        <v>34607</v>
      </c>
      <c r="B17303" s="6" t="s">
        <v>34608</v>
      </c>
      <c r="C17303" s="6">
        <v>171.49730260000001</v>
      </c>
      <c r="D17303" s="6">
        <v>-2.7738392000000001E-2</v>
      </c>
      <c r="E17303" s="6">
        <v>0.39713970900000001</v>
      </c>
      <c r="F17303" s="6">
        <v>-6.9845426000000002E-2</v>
      </c>
      <c r="G17303" s="6">
        <v>0.94431668999999996</v>
      </c>
      <c r="H17303" s="6">
        <v>0.99785805000000005</v>
      </c>
    </row>
    <row r="17304" spans="1:8" x14ac:dyDescent="0.3">
      <c r="A17304" s="6" t="s">
        <v>34609</v>
      </c>
      <c r="B17304" s="6" t="s">
        <v>34610</v>
      </c>
      <c r="C17304" s="6">
        <v>40.264429309999997</v>
      </c>
      <c r="D17304" s="6">
        <v>1.674660466</v>
      </c>
      <c r="E17304" s="6">
        <v>0.89442381900000001</v>
      </c>
      <c r="F17304" s="6">
        <v>1.872334379</v>
      </c>
      <c r="G17304" s="6">
        <v>6.1160356999999999E-2</v>
      </c>
      <c r="H17304" s="6">
        <v>0.83864535100000004</v>
      </c>
    </row>
    <row r="17305" spans="1:8" x14ac:dyDescent="0.3">
      <c r="A17305" s="6" t="s">
        <v>34611</v>
      </c>
      <c r="B17305" s="6" t="s">
        <v>34612</v>
      </c>
      <c r="C17305" s="6">
        <v>28.326039699999999</v>
      </c>
      <c r="D17305" s="6">
        <v>-0.64537144999999996</v>
      </c>
      <c r="E17305" s="6">
        <v>0.70978559299999999</v>
      </c>
      <c r="F17305" s="6">
        <v>-0.90924844900000001</v>
      </c>
      <c r="G17305" s="6">
        <v>0.36321899499999999</v>
      </c>
      <c r="H17305" s="6">
        <v>0.96390399800000004</v>
      </c>
    </row>
    <row r="17306" spans="1:8" x14ac:dyDescent="0.3">
      <c r="A17306" s="6" t="s">
        <v>34613</v>
      </c>
      <c r="B17306" s="6" t="s">
        <v>34614</v>
      </c>
      <c r="C17306" s="6">
        <v>87.690236519999999</v>
      </c>
      <c r="D17306" s="6">
        <v>0.64877092400000003</v>
      </c>
      <c r="E17306" s="6">
        <v>0.52500344200000004</v>
      </c>
      <c r="F17306" s="6">
        <v>1.23574604</v>
      </c>
      <c r="G17306" s="6">
        <v>0.21655297800000001</v>
      </c>
      <c r="H17306" s="6">
        <v>0.94806858400000005</v>
      </c>
    </row>
    <row r="17307" spans="1:8" x14ac:dyDescent="0.3">
      <c r="A17307" s="6" t="s">
        <v>34615</v>
      </c>
      <c r="B17307" s="6" t="s">
        <v>34616</v>
      </c>
      <c r="C17307" s="6">
        <v>1.208918975</v>
      </c>
      <c r="D17307" s="6">
        <v>3.7291408050000001</v>
      </c>
      <c r="E17307" s="6">
        <v>3.9450733819999999</v>
      </c>
      <c r="F17307" s="6">
        <v>0.94526525699999997</v>
      </c>
      <c r="G17307" s="6">
        <v>0.34452347100000003</v>
      </c>
      <c r="H17307" s="6" t="s">
        <v>104</v>
      </c>
    </row>
    <row r="17308" spans="1:8" x14ac:dyDescent="0.3">
      <c r="A17308" s="6" t="s">
        <v>34617</v>
      </c>
      <c r="B17308" s="6" t="s">
        <v>34618</v>
      </c>
      <c r="C17308" s="6">
        <v>0.64141956200000005</v>
      </c>
      <c r="D17308" s="6">
        <v>-2.8383879649999999</v>
      </c>
      <c r="E17308" s="6">
        <v>3.9752786150000001</v>
      </c>
      <c r="F17308" s="6">
        <v>-0.71400981900000005</v>
      </c>
      <c r="G17308" s="6">
        <v>0.475221108</v>
      </c>
      <c r="H17308" s="6" t="s">
        <v>104</v>
      </c>
    </row>
    <row r="17309" spans="1:8" x14ac:dyDescent="0.3">
      <c r="A17309" s="6" t="s">
        <v>34619</v>
      </c>
      <c r="B17309" s="6" t="s">
        <v>34620</v>
      </c>
      <c r="C17309" s="6">
        <v>0.92998584100000004</v>
      </c>
      <c r="D17309" s="6">
        <v>-5.2102449000000002E-2</v>
      </c>
      <c r="E17309" s="6">
        <v>3.921041378</v>
      </c>
      <c r="F17309" s="6">
        <v>-1.3287910999999999E-2</v>
      </c>
      <c r="G17309" s="6">
        <v>0.98939809300000003</v>
      </c>
      <c r="H17309" s="6" t="s">
        <v>104</v>
      </c>
    </row>
    <row r="17310" spans="1:8" x14ac:dyDescent="0.3">
      <c r="A17310" s="6" t="s">
        <v>34621</v>
      </c>
      <c r="B17310" s="6" t="s">
        <v>34622</v>
      </c>
      <c r="C17310" s="6">
        <v>0.80177445199999997</v>
      </c>
      <c r="D17310" s="6">
        <v>-3.15953996</v>
      </c>
      <c r="E17310" s="6">
        <v>3.9617004680000001</v>
      </c>
      <c r="F17310" s="6">
        <v>-0.79752116200000001</v>
      </c>
      <c r="G17310" s="6">
        <v>0.42514841799999997</v>
      </c>
      <c r="H17310" s="6" t="s">
        <v>104</v>
      </c>
    </row>
    <row r="17311" spans="1:8" x14ac:dyDescent="0.3">
      <c r="A17311" s="6" t="s">
        <v>34623</v>
      </c>
      <c r="B17311" s="6" t="s">
        <v>34624</v>
      </c>
      <c r="C17311" s="6">
        <v>30.2302626</v>
      </c>
      <c r="D17311" s="6">
        <v>2.6133057910000002</v>
      </c>
      <c r="E17311" s="6">
        <v>1.290532977</v>
      </c>
      <c r="F17311" s="6">
        <v>2.024981801</v>
      </c>
      <c r="G17311" s="6">
        <v>4.2869233E-2</v>
      </c>
      <c r="H17311" s="6">
        <v>0.75306358399999995</v>
      </c>
    </row>
    <row r="17312" spans="1:8" x14ac:dyDescent="0.3">
      <c r="A17312" s="6" t="s">
        <v>34625</v>
      </c>
      <c r="B17312" s="6" t="s">
        <v>34626</v>
      </c>
      <c r="C17312" s="6">
        <v>1.122484233</v>
      </c>
      <c r="D17312" s="6">
        <v>-3.6440476080000002</v>
      </c>
      <c r="E17312" s="6">
        <v>3.9461079090000002</v>
      </c>
      <c r="F17312" s="6">
        <v>-0.92345361400000003</v>
      </c>
      <c r="G17312" s="6">
        <v>0.35577086299999999</v>
      </c>
      <c r="H17312" s="6" t="s">
        <v>104</v>
      </c>
    </row>
    <row r="17313" spans="1:8" x14ac:dyDescent="0.3">
      <c r="A17313" s="6" t="s">
        <v>34627</v>
      </c>
      <c r="B17313" s="6" t="s">
        <v>34628</v>
      </c>
      <c r="C17313" s="6">
        <v>0.40297299199999997</v>
      </c>
      <c r="D17313" s="6">
        <v>2.1792120000000001</v>
      </c>
      <c r="E17313" s="6">
        <v>4.0148136130000003</v>
      </c>
      <c r="F17313" s="6">
        <v>0.54279281899999998</v>
      </c>
      <c r="G17313" s="6">
        <v>0.58727245800000005</v>
      </c>
      <c r="H17313" s="6" t="s">
        <v>104</v>
      </c>
    </row>
    <row r="17314" spans="1:8" x14ac:dyDescent="0.3">
      <c r="A17314" s="6" t="s">
        <v>34629</v>
      </c>
      <c r="B17314" s="6" t="s">
        <v>34630</v>
      </c>
      <c r="C17314" s="6">
        <v>1013.014087</v>
      </c>
      <c r="D17314" s="6">
        <v>-0.63213576800000004</v>
      </c>
      <c r="E17314" s="6">
        <v>0.30414594900000003</v>
      </c>
      <c r="F17314" s="6">
        <v>-2.0783961469999999</v>
      </c>
      <c r="G17314" s="6">
        <v>3.7672887000000002E-2</v>
      </c>
      <c r="H17314" s="6">
        <v>0.72797133800000002</v>
      </c>
    </row>
    <row r="17315" spans="1:8" x14ac:dyDescent="0.3">
      <c r="A17315" s="6" t="s">
        <v>34631</v>
      </c>
      <c r="B17315" s="6" t="s">
        <v>34632</v>
      </c>
      <c r="C17315" s="6">
        <v>20.094149999999999</v>
      </c>
      <c r="D17315" s="6">
        <v>1.7526339500000001</v>
      </c>
      <c r="E17315" s="6">
        <v>1.4165414160000001</v>
      </c>
      <c r="F17315" s="6">
        <v>1.237262766</v>
      </c>
      <c r="G17315" s="6">
        <v>0.215989546</v>
      </c>
      <c r="H17315" s="6">
        <v>0.94806858400000005</v>
      </c>
    </row>
    <row r="17316" spans="1:8" x14ac:dyDescent="0.3">
      <c r="A17316" s="6" t="s">
        <v>34633</v>
      </c>
      <c r="B17316" s="6" t="s">
        <v>34634</v>
      </c>
      <c r="C17316" s="6">
        <v>1.880540627</v>
      </c>
      <c r="D17316" s="6">
        <v>4.3616800810000003</v>
      </c>
      <c r="E17316" s="6">
        <v>3.9315834459999999</v>
      </c>
      <c r="F17316" s="6">
        <v>1.1093952709999999</v>
      </c>
      <c r="G17316" s="6">
        <v>0.26725970199999999</v>
      </c>
      <c r="H17316" s="6" t="s">
        <v>104</v>
      </c>
    </row>
    <row r="17317" spans="1:8" x14ac:dyDescent="0.3">
      <c r="A17317" s="6" t="s">
        <v>34635</v>
      </c>
      <c r="B17317" s="6" t="s">
        <v>34636</v>
      </c>
      <c r="C17317" s="6">
        <v>0.33894955700000001</v>
      </c>
      <c r="D17317" s="6">
        <v>-1.911250237</v>
      </c>
      <c r="E17317" s="6">
        <v>4.0360419109999999</v>
      </c>
      <c r="F17317" s="6">
        <v>-0.47354568600000002</v>
      </c>
      <c r="G17317" s="6">
        <v>0.63582391400000005</v>
      </c>
      <c r="H17317" s="6" t="s">
        <v>104</v>
      </c>
    </row>
    <row r="17318" spans="1:8" x14ac:dyDescent="0.3">
      <c r="A17318" s="6" t="s">
        <v>34637</v>
      </c>
      <c r="B17318" s="6" t="s">
        <v>34638</v>
      </c>
      <c r="C17318" s="6">
        <v>4.024609431</v>
      </c>
      <c r="D17318" s="6">
        <v>-0.39622842600000002</v>
      </c>
      <c r="E17318" s="6">
        <v>1.8645695369999999</v>
      </c>
      <c r="F17318" s="6">
        <v>-0.21250396799999999</v>
      </c>
      <c r="G17318" s="6">
        <v>0.83171388199999996</v>
      </c>
      <c r="H17318" s="6" t="s">
        <v>104</v>
      </c>
    </row>
    <row r="17319" spans="1:8" x14ac:dyDescent="0.3">
      <c r="A17319" s="6" t="s">
        <v>34639</v>
      </c>
      <c r="B17319" s="6" t="s">
        <v>34640</v>
      </c>
      <c r="C17319" s="6">
        <v>13.65393883</v>
      </c>
      <c r="D17319" s="6">
        <v>0.54836515600000002</v>
      </c>
      <c r="E17319" s="6">
        <v>0.97866429499999996</v>
      </c>
      <c r="F17319" s="6">
        <v>0.56031997700000002</v>
      </c>
      <c r="G17319" s="6">
        <v>0.57526120300000005</v>
      </c>
      <c r="H17319" s="6">
        <v>0.97856262699999996</v>
      </c>
    </row>
    <row r="17320" spans="1:8" x14ac:dyDescent="0.3">
      <c r="A17320" s="6" t="s">
        <v>34641</v>
      </c>
      <c r="B17320" s="6" t="s">
        <v>34642</v>
      </c>
      <c r="C17320" s="6">
        <v>9.4009303289999995</v>
      </c>
      <c r="D17320" s="6">
        <v>0.44908990999999998</v>
      </c>
      <c r="E17320" s="6">
        <v>1.4345419779999999</v>
      </c>
      <c r="F17320" s="6">
        <v>0.31305456199999998</v>
      </c>
      <c r="G17320" s="6">
        <v>0.75423921000000005</v>
      </c>
      <c r="H17320" s="6">
        <v>0.99089921400000003</v>
      </c>
    </row>
    <row r="17321" spans="1:8" x14ac:dyDescent="0.3">
      <c r="A17321" s="6" t="s">
        <v>34643</v>
      </c>
      <c r="B17321" s="6" t="s">
        <v>34644</v>
      </c>
      <c r="C17321" s="6">
        <v>3.4676866720000001</v>
      </c>
      <c r="D17321" s="6">
        <v>2.534484049</v>
      </c>
      <c r="E17321" s="6">
        <v>2.2737294060000002</v>
      </c>
      <c r="F17321" s="6">
        <v>1.114681475</v>
      </c>
      <c r="G17321" s="6">
        <v>0.264986942</v>
      </c>
      <c r="H17321" s="6" t="s">
        <v>104</v>
      </c>
    </row>
    <row r="17322" spans="1:8" x14ac:dyDescent="0.3">
      <c r="A17322" s="6" t="s">
        <v>34645</v>
      </c>
      <c r="B17322" s="6" t="s">
        <v>34646</v>
      </c>
      <c r="C17322" s="6">
        <v>1.148597219</v>
      </c>
      <c r="D17322" s="6">
        <v>3.600483755</v>
      </c>
      <c r="E17322" s="6">
        <v>3.948599057</v>
      </c>
      <c r="F17322" s="6">
        <v>0.91183827500000003</v>
      </c>
      <c r="G17322" s="6">
        <v>0.36185385799999997</v>
      </c>
      <c r="H17322" s="6" t="s">
        <v>104</v>
      </c>
    </row>
    <row r="17323" spans="1:8" x14ac:dyDescent="0.3">
      <c r="A17323" s="6" t="s">
        <v>34647</v>
      </c>
      <c r="B17323" s="6" t="s">
        <v>34648</v>
      </c>
      <c r="C17323" s="6">
        <v>14.38313862</v>
      </c>
      <c r="D17323" s="6">
        <v>2.6159360600000001</v>
      </c>
      <c r="E17323" s="6">
        <v>1.2610729409999999</v>
      </c>
      <c r="F17323" s="6">
        <v>2.074373316</v>
      </c>
      <c r="G17323" s="6">
        <v>3.8044653999999997E-2</v>
      </c>
      <c r="H17323" s="6">
        <v>0.72797133800000002</v>
      </c>
    </row>
    <row r="17324" spans="1:8" x14ac:dyDescent="0.3">
      <c r="A17324" s="6" t="s">
        <v>34649</v>
      </c>
      <c r="B17324" s="6" t="s">
        <v>34650</v>
      </c>
      <c r="C17324" s="6">
        <v>0.336690877</v>
      </c>
      <c r="D17324" s="6">
        <v>1.996660399</v>
      </c>
      <c r="E17324" s="6">
        <v>4.0221097539999997</v>
      </c>
      <c r="F17324" s="6">
        <v>0.49642116200000003</v>
      </c>
      <c r="G17324" s="6">
        <v>0.61959729699999999</v>
      </c>
      <c r="H17324" s="6" t="s">
        <v>104</v>
      </c>
    </row>
    <row r="17325" spans="1:8" x14ac:dyDescent="0.3">
      <c r="A17325" s="6" t="s">
        <v>34651</v>
      </c>
      <c r="B17325" s="6" t="s">
        <v>34652</v>
      </c>
      <c r="C17325" s="6">
        <v>18.27493218</v>
      </c>
      <c r="D17325" s="6">
        <v>0.22492740999999999</v>
      </c>
      <c r="E17325" s="6">
        <v>1.1505751470000001</v>
      </c>
      <c r="F17325" s="6">
        <v>0.19549128099999999</v>
      </c>
      <c r="G17325" s="6">
        <v>0.84500836300000004</v>
      </c>
      <c r="H17325" s="6">
        <v>0.99422859600000002</v>
      </c>
    </row>
    <row r="17326" spans="1:8" x14ac:dyDescent="0.3">
      <c r="A17326" s="6" t="s">
        <v>34653</v>
      </c>
      <c r="B17326" s="6" t="s">
        <v>34654</v>
      </c>
      <c r="C17326" s="6">
        <v>0.33894955700000001</v>
      </c>
      <c r="D17326" s="6">
        <v>-1.911250237</v>
      </c>
      <c r="E17326" s="6">
        <v>4.0360419109999999</v>
      </c>
      <c r="F17326" s="6">
        <v>-0.47354568600000002</v>
      </c>
      <c r="G17326" s="6">
        <v>0.63582391400000005</v>
      </c>
      <c r="H17326" s="6" t="s">
        <v>104</v>
      </c>
    </row>
    <row r="17327" spans="1:8" x14ac:dyDescent="0.3">
      <c r="A17327" s="6" t="s">
        <v>34655</v>
      </c>
      <c r="B17327" s="6" t="s">
        <v>34656</v>
      </c>
      <c r="C17327" s="6">
        <v>29.060330969999999</v>
      </c>
      <c r="D17327" s="6">
        <v>2.6271114170000001</v>
      </c>
      <c r="E17327" s="6">
        <v>1.018864118</v>
      </c>
      <c r="F17327" s="6">
        <v>2.5784708379999999</v>
      </c>
      <c r="G17327" s="6">
        <v>9.9238680000000006E-3</v>
      </c>
      <c r="H17327" s="6">
        <v>0.47897589400000001</v>
      </c>
    </row>
    <row r="17328" spans="1:8" x14ac:dyDescent="0.3">
      <c r="A17328" s="6" t="s">
        <v>34657</v>
      </c>
      <c r="B17328" s="6" t="s">
        <v>34658</v>
      </c>
      <c r="C17328" s="6">
        <v>4.3379788039999996</v>
      </c>
      <c r="D17328" s="6">
        <v>2.5314661369999998</v>
      </c>
      <c r="E17328" s="6">
        <v>2.4427927930000002</v>
      </c>
      <c r="F17328" s="6">
        <v>1.036299986</v>
      </c>
      <c r="G17328" s="6">
        <v>0.30006221300000002</v>
      </c>
      <c r="H17328" s="6" t="s">
        <v>104</v>
      </c>
    </row>
    <row r="17329" spans="1:8" x14ac:dyDescent="0.3">
      <c r="A17329" s="6" t="s">
        <v>34659</v>
      </c>
      <c r="B17329" s="6" t="s">
        <v>34660</v>
      </c>
      <c r="C17329" s="6">
        <v>1.208918975</v>
      </c>
      <c r="D17329" s="6">
        <v>3.7291408050000001</v>
      </c>
      <c r="E17329" s="6">
        <v>3.9450733819999999</v>
      </c>
      <c r="F17329" s="6">
        <v>0.94526525699999997</v>
      </c>
      <c r="G17329" s="6">
        <v>0.34452347100000003</v>
      </c>
      <c r="H17329" s="6" t="s">
        <v>104</v>
      </c>
    </row>
    <row r="17330" spans="1:8" x14ac:dyDescent="0.3">
      <c r="A17330" s="6" t="s">
        <v>34661</v>
      </c>
      <c r="B17330" s="6" t="s">
        <v>34662</v>
      </c>
      <c r="C17330" s="6">
        <v>3.3875176480000002</v>
      </c>
      <c r="D17330" s="6">
        <v>0.58451003899999998</v>
      </c>
      <c r="E17330" s="6">
        <v>3.1221218980000001</v>
      </c>
      <c r="F17330" s="6">
        <v>0.18721563699999999</v>
      </c>
      <c r="G17330" s="6">
        <v>0.85149156500000001</v>
      </c>
      <c r="H17330" s="6" t="s">
        <v>104</v>
      </c>
    </row>
    <row r="17331" spans="1:8" x14ac:dyDescent="0.3">
      <c r="A17331" s="6" t="s">
        <v>34663</v>
      </c>
      <c r="B17331" s="6" t="s">
        <v>34664</v>
      </c>
      <c r="C17331" s="6">
        <v>12.063598320000001</v>
      </c>
      <c r="D17331" s="6">
        <v>2.6460407570000002</v>
      </c>
      <c r="E17331" s="6">
        <v>1.328449116</v>
      </c>
      <c r="F17331" s="6">
        <v>1.9918269550000001</v>
      </c>
      <c r="G17331" s="6">
        <v>4.6390048000000003E-2</v>
      </c>
      <c r="H17331" s="6">
        <v>0.78082212699999998</v>
      </c>
    </row>
    <row r="17332" spans="1:8" x14ac:dyDescent="0.3">
      <c r="A17332" s="6" t="s">
        <v>34665</v>
      </c>
      <c r="B17332" s="6" t="s">
        <v>34666</v>
      </c>
      <c r="C17332" s="6">
        <v>0.40297299199999997</v>
      </c>
      <c r="D17332" s="6">
        <v>2.1792120000000001</v>
      </c>
      <c r="E17332" s="6">
        <v>4.0148136130000003</v>
      </c>
      <c r="F17332" s="6">
        <v>0.54279281899999998</v>
      </c>
      <c r="G17332" s="6">
        <v>0.58727245800000005</v>
      </c>
      <c r="H17332" s="6" t="s">
        <v>104</v>
      </c>
    </row>
    <row r="17333" spans="1:8" x14ac:dyDescent="0.3">
      <c r="A17333" s="6" t="s">
        <v>34667</v>
      </c>
      <c r="B17333" s="6" t="s">
        <v>34668</v>
      </c>
      <c r="C17333" s="6">
        <v>7.0870334450000003</v>
      </c>
      <c r="D17333" s="6">
        <v>0.41938888699999999</v>
      </c>
      <c r="E17333" s="6">
        <v>2.6134375849999998</v>
      </c>
      <c r="F17333" s="6">
        <v>0.16047404000000001</v>
      </c>
      <c r="G17333" s="6">
        <v>0.87250766999999996</v>
      </c>
      <c r="H17333" s="6">
        <v>0.99615484300000001</v>
      </c>
    </row>
    <row r="17334" spans="1:8" x14ac:dyDescent="0.3">
      <c r="A17334" s="6" t="s">
        <v>34669</v>
      </c>
      <c r="B17334" s="6" t="s">
        <v>34670</v>
      </c>
      <c r="C17334" s="6">
        <v>24.702248690000001</v>
      </c>
      <c r="D17334" s="6">
        <v>2.6663769350000002</v>
      </c>
      <c r="E17334" s="6">
        <v>0.94339542600000004</v>
      </c>
      <c r="F17334" s="6">
        <v>2.8263619480000002</v>
      </c>
      <c r="G17334" s="6">
        <v>4.7080029999999997E-3</v>
      </c>
      <c r="H17334" s="6">
        <v>0.36816254199999998</v>
      </c>
    </row>
    <row r="17335" spans="1:8" x14ac:dyDescent="0.3">
      <c r="A17335" s="6" t="s">
        <v>34671</v>
      </c>
      <c r="B17335" s="6" t="s">
        <v>34672</v>
      </c>
      <c r="C17335" s="6">
        <v>1.435746524</v>
      </c>
      <c r="D17335" s="6">
        <v>3.9303829979999998</v>
      </c>
      <c r="E17335" s="6">
        <v>3.9401388470000001</v>
      </c>
      <c r="F17335" s="6">
        <v>0.997523983</v>
      </c>
      <c r="G17335" s="6">
        <v>0.318510238</v>
      </c>
      <c r="H17335" s="6" t="s">
        <v>104</v>
      </c>
    </row>
    <row r="17336" spans="1:8" x14ac:dyDescent="0.3">
      <c r="A17336" s="6" t="s">
        <v>34673</v>
      </c>
      <c r="B17336" s="6" t="s">
        <v>34674</v>
      </c>
      <c r="C17336" s="6">
        <v>64.189880279999997</v>
      </c>
      <c r="D17336" s="6">
        <v>-6.9932046999999997E-2</v>
      </c>
      <c r="E17336" s="6">
        <v>0.52115541799999998</v>
      </c>
      <c r="F17336" s="6">
        <v>-0.13418654899999999</v>
      </c>
      <c r="G17336" s="6">
        <v>0.89325506200000004</v>
      </c>
      <c r="H17336" s="6">
        <v>0.99623672799999996</v>
      </c>
    </row>
    <row r="17337" spans="1:8" x14ac:dyDescent="0.3">
      <c r="A17337" s="6" t="s">
        <v>34675</v>
      </c>
      <c r="B17337" s="6" t="s">
        <v>34676</v>
      </c>
      <c r="C17337" s="6">
        <v>5.0751262969999997</v>
      </c>
      <c r="D17337" s="6">
        <v>-0.89959816400000003</v>
      </c>
      <c r="E17337" s="6">
        <v>1.6963368839999999</v>
      </c>
      <c r="F17337" s="6">
        <v>-0.53031810599999996</v>
      </c>
      <c r="G17337" s="6">
        <v>0.59589139499999999</v>
      </c>
      <c r="H17337" s="6">
        <v>0.97856262699999996</v>
      </c>
    </row>
    <row r="17338" spans="1:8" x14ac:dyDescent="0.3">
      <c r="A17338" s="6" t="s">
        <v>34677</v>
      </c>
      <c r="B17338" s="6" t="s">
        <v>34678</v>
      </c>
      <c r="C17338" s="6">
        <v>0.57429860899999996</v>
      </c>
      <c r="D17338" s="6">
        <v>2.5616592169999999</v>
      </c>
      <c r="E17338" s="6">
        <v>3.9915597350000001</v>
      </c>
      <c r="F17338" s="6">
        <v>0.64176897899999996</v>
      </c>
      <c r="G17338" s="6">
        <v>0.52102319399999997</v>
      </c>
      <c r="H17338" s="6" t="s">
        <v>104</v>
      </c>
    </row>
    <row r="17339" spans="1:8" x14ac:dyDescent="0.3">
      <c r="A17339" s="6" t="s">
        <v>34679</v>
      </c>
      <c r="B17339" s="6" t="s">
        <v>34680</v>
      </c>
      <c r="C17339" s="6">
        <v>3.026607399</v>
      </c>
      <c r="D17339" s="6">
        <v>0.30009850100000002</v>
      </c>
      <c r="E17339" s="6">
        <v>2.2031502789999999</v>
      </c>
      <c r="F17339" s="6">
        <v>0.13621336000000001</v>
      </c>
      <c r="G17339" s="6">
        <v>0.89165261399999995</v>
      </c>
      <c r="H17339" s="6" t="s">
        <v>104</v>
      </c>
    </row>
    <row r="17340" spans="1:8" x14ac:dyDescent="0.3">
      <c r="A17340" s="6" t="s">
        <v>34681</v>
      </c>
      <c r="B17340" s="6" t="s">
        <v>34682</v>
      </c>
      <c r="C17340" s="6">
        <v>8.5045081140000001</v>
      </c>
      <c r="D17340" s="6">
        <v>0.38598593599999997</v>
      </c>
      <c r="E17340" s="6">
        <v>1.2309430079999999</v>
      </c>
      <c r="F17340" s="6">
        <v>0.31356929900000002</v>
      </c>
      <c r="G17340" s="6">
        <v>0.75384817999999998</v>
      </c>
      <c r="H17340" s="6">
        <v>0.99089294100000003</v>
      </c>
    </row>
    <row r="17341" spans="1:8" x14ac:dyDescent="0.3">
      <c r="A17341" s="6" t="s">
        <v>34683</v>
      </c>
      <c r="B17341" s="6" t="s">
        <v>34684</v>
      </c>
      <c r="C17341" s="6">
        <v>0.67789911300000005</v>
      </c>
      <c r="D17341" s="6">
        <v>-2.9125660880000002</v>
      </c>
      <c r="E17341" s="6">
        <v>3.9718731909999998</v>
      </c>
      <c r="F17341" s="6">
        <v>-0.73329785400000003</v>
      </c>
      <c r="G17341" s="6">
        <v>0.46337678399999999</v>
      </c>
      <c r="H17341" s="6" t="s">
        <v>104</v>
      </c>
    </row>
    <row r="17342" spans="1:8" x14ac:dyDescent="0.3">
      <c r="A17342" s="6" t="s">
        <v>34685</v>
      </c>
      <c r="B17342" s="6" t="s">
        <v>34686</v>
      </c>
      <c r="C17342" s="6">
        <v>16.4970818</v>
      </c>
      <c r="D17342" s="6">
        <v>0.85319608499999999</v>
      </c>
      <c r="E17342" s="6">
        <v>1.0623163499999999</v>
      </c>
      <c r="F17342" s="6">
        <v>0.80314690200000005</v>
      </c>
      <c r="G17342" s="6">
        <v>0.42188983099999999</v>
      </c>
      <c r="H17342" s="6">
        <v>0.96751979799999999</v>
      </c>
    </row>
    <row r="17343" spans="1:8" x14ac:dyDescent="0.3">
      <c r="A17343" s="6" t="s">
        <v>34687</v>
      </c>
      <c r="B17343" s="6" t="s">
        <v>34688</v>
      </c>
      <c r="C17343" s="6">
        <v>0.986218492</v>
      </c>
      <c r="D17343" s="6">
        <v>3.4424966769999998</v>
      </c>
      <c r="E17343" s="6">
        <v>3.9533690190000002</v>
      </c>
      <c r="F17343" s="6">
        <v>0.87077544799999995</v>
      </c>
      <c r="G17343" s="6">
        <v>0.38387677399999998</v>
      </c>
      <c r="H17343" s="6" t="s">
        <v>104</v>
      </c>
    </row>
    <row r="17344" spans="1:8" x14ac:dyDescent="0.3">
      <c r="A17344" s="6" t="s">
        <v>34689</v>
      </c>
      <c r="B17344" s="6" t="s">
        <v>34690</v>
      </c>
      <c r="C17344" s="6">
        <v>5.5465413549999996</v>
      </c>
      <c r="D17344" s="6">
        <v>-1.2966653420000001</v>
      </c>
      <c r="E17344" s="6">
        <v>2.3233605700000002</v>
      </c>
      <c r="F17344" s="6">
        <v>-0.55809905599999998</v>
      </c>
      <c r="G17344" s="6">
        <v>0.57677674499999998</v>
      </c>
      <c r="H17344" s="6">
        <v>0.97856262699999996</v>
      </c>
    </row>
    <row r="17345" spans="1:8" x14ac:dyDescent="0.3">
      <c r="A17345" s="6" t="s">
        <v>34691</v>
      </c>
      <c r="B17345" s="6" t="s">
        <v>34692</v>
      </c>
      <c r="C17345" s="6">
        <v>1235.6010180000001</v>
      </c>
      <c r="D17345" s="6">
        <v>-0.26198641700000003</v>
      </c>
      <c r="E17345" s="6">
        <v>0.35352281400000002</v>
      </c>
      <c r="F17345" s="6">
        <v>-0.74107357900000004</v>
      </c>
      <c r="G17345" s="6">
        <v>0.45864882899999998</v>
      </c>
      <c r="H17345" s="6">
        <v>0.97315742199999999</v>
      </c>
    </row>
    <row r="17346" spans="1:8" x14ac:dyDescent="0.3">
      <c r="A17346" s="6" t="s">
        <v>34693</v>
      </c>
      <c r="B17346" s="6" t="s">
        <v>34694</v>
      </c>
      <c r="C17346" s="6">
        <v>17.597944980000001</v>
      </c>
      <c r="D17346" s="6">
        <v>0.54118813099999996</v>
      </c>
      <c r="E17346" s="6">
        <v>1.35639412</v>
      </c>
      <c r="F17346" s="6">
        <v>0.39899032499999998</v>
      </c>
      <c r="G17346" s="6">
        <v>0.68990033299999998</v>
      </c>
      <c r="H17346" s="6">
        <v>0.98461465800000003</v>
      </c>
    </row>
    <row r="17347" spans="1:8" x14ac:dyDescent="0.3">
      <c r="A17347" s="6" t="s">
        <v>34695</v>
      </c>
      <c r="B17347" s="6" t="s">
        <v>34696</v>
      </c>
      <c r="C17347" s="6">
        <v>20.76967896</v>
      </c>
      <c r="D17347" s="6">
        <v>2.6742980869999999</v>
      </c>
      <c r="E17347" s="6">
        <v>1.21450054</v>
      </c>
      <c r="F17347" s="6">
        <v>2.201973567</v>
      </c>
      <c r="G17347" s="6">
        <v>2.7667176000000002E-2</v>
      </c>
      <c r="H17347" s="6">
        <v>0.65482857299999997</v>
      </c>
    </row>
    <row r="17348" spans="1:8" x14ac:dyDescent="0.3">
      <c r="A17348" s="6" t="s">
        <v>34697</v>
      </c>
      <c r="B17348" s="6" t="s">
        <v>34698</v>
      </c>
      <c r="C17348" s="6">
        <v>11.84688645</v>
      </c>
      <c r="D17348" s="6">
        <v>-2.4258218000000002E-2</v>
      </c>
      <c r="E17348" s="6">
        <v>1.247790953</v>
      </c>
      <c r="F17348" s="6">
        <v>-1.9440931000000002E-2</v>
      </c>
      <c r="G17348" s="6">
        <v>0.98448935900000001</v>
      </c>
      <c r="H17348" s="6">
        <v>0.99964904899999996</v>
      </c>
    </row>
    <row r="17349" spans="1:8" x14ac:dyDescent="0.3">
      <c r="A17349" s="6" t="s">
        <v>34699</v>
      </c>
      <c r="B17349" s="6" t="s">
        <v>34700</v>
      </c>
      <c r="C17349" s="6">
        <v>34.185798980000001</v>
      </c>
      <c r="D17349" s="6">
        <v>0.76212144599999998</v>
      </c>
      <c r="E17349" s="6">
        <v>0.77703084300000003</v>
      </c>
      <c r="F17349" s="6">
        <v>0.98081234900000003</v>
      </c>
      <c r="G17349" s="6">
        <v>0.32668528699999999</v>
      </c>
      <c r="H17349" s="6">
        <v>0.96145152700000003</v>
      </c>
    </row>
    <row r="17350" spans="1:8" x14ac:dyDescent="0.3">
      <c r="A17350" s="6" t="s">
        <v>34701</v>
      </c>
      <c r="B17350" s="6" t="s">
        <v>34702</v>
      </c>
      <c r="C17350" s="6">
        <v>5.1618058619999996</v>
      </c>
      <c r="D17350" s="6">
        <v>2.7887764339999999</v>
      </c>
      <c r="E17350" s="6">
        <v>2.3982234670000002</v>
      </c>
      <c r="F17350" s="6">
        <v>1.162850948</v>
      </c>
      <c r="G17350" s="6">
        <v>0.24488998200000001</v>
      </c>
      <c r="H17350" s="6">
        <v>0.95136291399999995</v>
      </c>
    </row>
    <row r="17351" spans="1:8" x14ac:dyDescent="0.3">
      <c r="A17351" s="6" t="s">
        <v>34703</v>
      </c>
      <c r="B17351" s="6" t="s">
        <v>34704</v>
      </c>
      <c r="C17351" s="6">
        <v>0.94027031400000005</v>
      </c>
      <c r="D17351" s="6">
        <v>3.37029333</v>
      </c>
      <c r="E17351" s="6">
        <v>3.9557238539999999</v>
      </c>
      <c r="F17351" s="6">
        <v>0.85200419800000005</v>
      </c>
      <c r="G17351" s="6">
        <v>0.39421176200000002</v>
      </c>
      <c r="H17351" s="6" t="s">
        <v>104</v>
      </c>
    </row>
    <row r="17352" spans="1:8" x14ac:dyDescent="0.3">
      <c r="A17352" s="6" t="s">
        <v>34705</v>
      </c>
      <c r="B17352" s="6" t="s">
        <v>34706</v>
      </c>
      <c r="C17352" s="6">
        <v>6.18262147</v>
      </c>
      <c r="D17352" s="6">
        <v>0.25013651399999998</v>
      </c>
      <c r="E17352" s="6">
        <v>1.4517137389999999</v>
      </c>
      <c r="F17352" s="6">
        <v>0.172304296</v>
      </c>
      <c r="G17352" s="6">
        <v>0.863198307</v>
      </c>
      <c r="H17352" s="6">
        <v>0.99615484300000001</v>
      </c>
    </row>
    <row r="17353" spans="1:8" x14ac:dyDescent="0.3">
      <c r="A17353" s="6" t="s">
        <v>34707</v>
      </c>
      <c r="B17353" s="6" t="s">
        <v>34708</v>
      </c>
      <c r="C17353" s="6">
        <v>1.8642225619999999</v>
      </c>
      <c r="D17353" s="6">
        <v>-4.3729133039999999</v>
      </c>
      <c r="E17353" s="6">
        <v>3.9305508680000001</v>
      </c>
      <c r="F17353" s="6">
        <v>-1.1125446409999999</v>
      </c>
      <c r="G17353" s="6">
        <v>0.265904048</v>
      </c>
      <c r="H17353" s="6" t="s">
        <v>104</v>
      </c>
    </row>
    <row r="17354" spans="1:8" x14ac:dyDescent="0.3">
      <c r="A17354" s="6" t="s">
        <v>34709</v>
      </c>
      <c r="B17354" s="6" t="s">
        <v>34710</v>
      </c>
      <c r="C17354" s="6">
        <v>0.22446058499999999</v>
      </c>
      <c r="D17354" s="6">
        <v>1.5588413830000001</v>
      </c>
      <c r="E17354" s="6">
        <v>4.0434992830000001</v>
      </c>
      <c r="F17354" s="6">
        <v>0.38551790800000002</v>
      </c>
      <c r="G17354" s="6">
        <v>0.69985374199999995</v>
      </c>
      <c r="H17354" s="6" t="s">
        <v>104</v>
      </c>
    </row>
    <row r="17355" spans="1:8" x14ac:dyDescent="0.3">
      <c r="A17355" s="6" t="s">
        <v>34711</v>
      </c>
      <c r="B17355" s="6" t="s">
        <v>34712</v>
      </c>
      <c r="C17355" s="6">
        <v>1.148597219</v>
      </c>
      <c r="D17355" s="6">
        <v>3.600483755</v>
      </c>
      <c r="E17355" s="6">
        <v>3.948599057</v>
      </c>
      <c r="F17355" s="6">
        <v>0.91183827500000003</v>
      </c>
      <c r="G17355" s="6">
        <v>0.36185385799999997</v>
      </c>
      <c r="H17355" s="6" t="s">
        <v>104</v>
      </c>
    </row>
    <row r="17356" spans="1:8" x14ac:dyDescent="0.3">
      <c r="A17356" s="6" t="s">
        <v>34713</v>
      </c>
      <c r="B17356" s="6" t="s">
        <v>34714</v>
      </c>
      <c r="C17356" s="6">
        <v>47.569888769999999</v>
      </c>
      <c r="D17356" s="6">
        <v>-0.27007647600000001</v>
      </c>
      <c r="E17356" s="6">
        <v>0.62357821199999997</v>
      </c>
      <c r="F17356" s="6">
        <v>-0.433107621</v>
      </c>
      <c r="G17356" s="6">
        <v>0.66493658600000005</v>
      </c>
      <c r="H17356" s="6">
        <v>0.98205166300000002</v>
      </c>
    </row>
    <row r="17357" spans="1:8" x14ac:dyDescent="0.3">
      <c r="A17357" s="6" t="s">
        <v>34715</v>
      </c>
      <c r="B17357" s="6" t="s">
        <v>34716</v>
      </c>
      <c r="C17357" s="6">
        <v>1.339071774</v>
      </c>
      <c r="D17357" s="6">
        <v>-0.55121953499999998</v>
      </c>
      <c r="E17357" s="6">
        <v>3.869307273</v>
      </c>
      <c r="F17357" s="6">
        <v>-0.14245948899999999</v>
      </c>
      <c r="G17357" s="6">
        <v>0.88671707600000005</v>
      </c>
      <c r="H17357" s="6" t="s">
        <v>104</v>
      </c>
    </row>
    <row r="17358" spans="1:8" x14ac:dyDescent="0.3">
      <c r="A17358" s="6" t="s">
        <v>34717</v>
      </c>
      <c r="B17358" s="6" t="s">
        <v>34718</v>
      </c>
      <c r="C17358" s="6">
        <v>62.448759889999998</v>
      </c>
      <c r="D17358" s="6">
        <v>0.72106372200000002</v>
      </c>
      <c r="E17358" s="6">
        <v>0.54985122600000003</v>
      </c>
      <c r="F17358" s="6">
        <v>1.311379676</v>
      </c>
      <c r="G17358" s="6">
        <v>0.18972952200000001</v>
      </c>
      <c r="H17358" s="6">
        <v>0.94589637599999998</v>
      </c>
    </row>
    <row r="17359" spans="1:8" x14ac:dyDescent="0.3">
      <c r="A17359" s="6" t="s">
        <v>34719</v>
      </c>
      <c r="B17359" s="6" t="s">
        <v>34720</v>
      </c>
      <c r="C17359" s="6">
        <v>1.722895828</v>
      </c>
      <c r="D17359" s="6">
        <v>4.1987421640000004</v>
      </c>
      <c r="E17359" s="6">
        <v>3.93452446</v>
      </c>
      <c r="F17359" s="6">
        <v>1.0671536559999999</v>
      </c>
      <c r="G17359" s="6">
        <v>0.28590245600000003</v>
      </c>
      <c r="H17359" s="6" t="s">
        <v>104</v>
      </c>
    </row>
    <row r="17360" spans="1:8" x14ac:dyDescent="0.3">
      <c r="A17360" s="6" t="s">
        <v>34721</v>
      </c>
      <c r="B17360" s="6" t="s">
        <v>34722</v>
      </c>
      <c r="C17360" s="6">
        <v>5.6203976789999999</v>
      </c>
      <c r="D17360" s="6">
        <v>2.1614222839999999</v>
      </c>
      <c r="E17360" s="6">
        <v>2.0529935130000001</v>
      </c>
      <c r="F17360" s="6">
        <v>1.0528149600000001</v>
      </c>
      <c r="G17360" s="6">
        <v>0.29242580699999998</v>
      </c>
      <c r="H17360" s="6">
        <v>0.95499504700000004</v>
      </c>
    </row>
    <row r="17361" spans="1:8" x14ac:dyDescent="0.3">
      <c r="A17361" s="6" t="s">
        <v>34723</v>
      </c>
      <c r="B17361" s="6" t="s">
        <v>34724</v>
      </c>
      <c r="C17361" s="6">
        <v>0.67162165299999999</v>
      </c>
      <c r="D17361" s="6">
        <v>2.8911803219999999</v>
      </c>
      <c r="E17361" s="6">
        <v>3.9746011490000002</v>
      </c>
      <c r="F17361" s="6">
        <v>0.72741394999999998</v>
      </c>
      <c r="G17361" s="6">
        <v>0.46697241099999998</v>
      </c>
      <c r="H17361" s="6" t="s">
        <v>104</v>
      </c>
    </row>
    <row r="17362" spans="1:8" x14ac:dyDescent="0.3">
      <c r="A17362" s="6" t="s">
        <v>34725</v>
      </c>
      <c r="B17362" s="6" t="s">
        <v>34726</v>
      </c>
      <c r="C17362" s="6">
        <v>28.325780439999999</v>
      </c>
      <c r="D17362" s="6">
        <v>0.37723519500000002</v>
      </c>
      <c r="E17362" s="6">
        <v>1.027847476</v>
      </c>
      <c r="F17362" s="6">
        <v>0.36701476</v>
      </c>
      <c r="G17362" s="6">
        <v>0.71360800800000002</v>
      </c>
      <c r="H17362" s="6">
        <v>0.98618628600000002</v>
      </c>
    </row>
    <row r="17363" spans="1:8" x14ac:dyDescent="0.3">
      <c r="A17363" s="6" t="s">
        <v>34727</v>
      </c>
      <c r="B17363" s="6" t="s">
        <v>34728</v>
      </c>
      <c r="C17363" s="6">
        <v>21.004563520000001</v>
      </c>
      <c r="D17363" s="6">
        <v>0.92843313500000002</v>
      </c>
      <c r="E17363" s="6">
        <v>0.86391842500000005</v>
      </c>
      <c r="F17363" s="6">
        <v>1.074676854</v>
      </c>
      <c r="G17363" s="6">
        <v>0.28251943000000002</v>
      </c>
      <c r="H17363" s="6">
        <v>0.95407379999999997</v>
      </c>
    </row>
    <row r="17364" spans="1:8" x14ac:dyDescent="0.3">
      <c r="A17364" s="6" t="s">
        <v>34729</v>
      </c>
      <c r="B17364" s="6" t="s">
        <v>34730</v>
      </c>
      <c r="C17364" s="6">
        <v>6.7998050369999996</v>
      </c>
      <c r="D17364" s="6">
        <v>2.2318066170000002</v>
      </c>
      <c r="E17364" s="6">
        <v>2.2382539929999998</v>
      </c>
      <c r="F17364" s="6">
        <v>0.99711946200000001</v>
      </c>
      <c r="G17364" s="6">
        <v>0.31870652700000002</v>
      </c>
      <c r="H17364" s="6">
        <v>0.95933177700000005</v>
      </c>
    </row>
    <row r="17365" spans="1:8" x14ac:dyDescent="0.3">
      <c r="A17365" s="6" t="s">
        <v>34731</v>
      </c>
      <c r="B17365" s="6" t="s">
        <v>34732</v>
      </c>
      <c r="C17365" s="6">
        <v>4.9817393040000004</v>
      </c>
      <c r="D17365" s="6">
        <v>0.84071426199999999</v>
      </c>
      <c r="E17365" s="6">
        <v>2.0496180380000002</v>
      </c>
      <c r="F17365" s="6">
        <v>0.41018094399999999</v>
      </c>
      <c r="G17365" s="6">
        <v>0.68167321800000003</v>
      </c>
      <c r="H17365" s="6">
        <v>0.98461465800000003</v>
      </c>
    </row>
    <row r="17366" spans="1:8" x14ac:dyDescent="0.3">
      <c r="A17366" s="6" t="s">
        <v>34733</v>
      </c>
      <c r="B17366" s="6" t="s">
        <v>34734</v>
      </c>
      <c r="C17366" s="6">
        <v>33.46075914</v>
      </c>
      <c r="D17366" s="6">
        <v>-5.8985737000000003E-2</v>
      </c>
      <c r="E17366" s="6">
        <v>0.66503466200000005</v>
      </c>
      <c r="F17366" s="6">
        <v>-8.8695732999999999E-2</v>
      </c>
      <c r="G17366" s="6">
        <v>0.92932372399999996</v>
      </c>
      <c r="H17366" s="6">
        <v>0.99744927699999997</v>
      </c>
    </row>
    <row r="17367" spans="1:8" x14ac:dyDescent="0.3">
      <c r="A17367" s="6" t="s">
        <v>34735</v>
      </c>
      <c r="B17367" s="6" t="s">
        <v>34736</v>
      </c>
      <c r="C17367" s="6">
        <v>0.54517036600000002</v>
      </c>
      <c r="D17367" s="6">
        <v>-0.24918364900000001</v>
      </c>
      <c r="E17367" s="6">
        <v>4.0049691220000003</v>
      </c>
      <c r="F17367" s="6">
        <v>-6.2218619000000003E-2</v>
      </c>
      <c r="G17367" s="6">
        <v>0.95038873499999998</v>
      </c>
      <c r="H17367" s="6" t="s">
        <v>104</v>
      </c>
    </row>
    <row r="17368" spans="1:8" x14ac:dyDescent="0.3">
      <c r="A17368" s="6" t="s">
        <v>34737</v>
      </c>
      <c r="B17368" s="6" t="s">
        <v>34738</v>
      </c>
      <c r="C17368" s="6">
        <v>0.64141956200000005</v>
      </c>
      <c r="D17368" s="6">
        <v>-2.8383879649999999</v>
      </c>
      <c r="E17368" s="6">
        <v>3.9752786150000001</v>
      </c>
      <c r="F17368" s="6">
        <v>-0.71400981900000005</v>
      </c>
      <c r="G17368" s="6">
        <v>0.475221108</v>
      </c>
      <c r="H17368" s="6" t="s">
        <v>104</v>
      </c>
    </row>
    <row r="17369" spans="1:8" x14ac:dyDescent="0.3">
      <c r="A17369" s="6" t="s">
        <v>34739</v>
      </c>
      <c r="B17369" s="6" t="s">
        <v>34740</v>
      </c>
      <c r="C17369" s="6">
        <v>80.153831710000006</v>
      </c>
      <c r="D17369" s="6">
        <v>7.5033399999999996E-4</v>
      </c>
      <c r="E17369" s="6">
        <v>0.55771109600000002</v>
      </c>
      <c r="F17369" s="6">
        <v>1.345382E-3</v>
      </c>
      <c r="G17369" s="6">
        <v>0.998926541</v>
      </c>
      <c r="H17369" s="6">
        <v>0.999890532</v>
      </c>
    </row>
    <row r="17370" spans="1:8" x14ac:dyDescent="0.3">
      <c r="A17370" s="6" t="s">
        <v>34741</v>
      </c>
      <c r="B17370" s="6" t="s">
        <v>34742</v>
      </c>
      <c r="C17370" s="6">
        <v>126.0030723</v>
      </c>
      <c r="D17370" s="6">
        <v>-4.4115034999999997E-2</v>
      </c>
      <c r="E17370" s="6">
        <v>0.43125136800000002</v>
      </c>
      <c r="F17370" s="6">
        <v>-0.102295408</v>
      </c>
      <c r="G17370" s="6">
        <v>0.91852219999999996</v>
      </c>
      <c r="H17370" s="6">
        <v>0.99718708300000003</v>
      </c>
    </row>
    <row r="17371" spans="1:8" x14ac:dyDescent="0.3">
      <c r="A17371" s="6" t="s">
        <v>34743</v>
      </c>
      <c r="B17371" s="6" t="s">
        <v>34744</v>
      </c>
      <c r="C17371" s="6">
        <v>13.41649473</v>
      </c>
      <c r="D17371" s="6">
        <v>1.696890875</v>
      </c>
      <c r="E17371" s="6">
        <v>1.0547284290000001</v>
      </c>
      <c r="F17371" s="6">
        <v>1.6088415069999999</v>
      </c>
      <c r="G17371" s="6">
        <v>0.107651002</v>
      </c>
      <c r="H17371" s="6">
        <v>0.90407969399999999</v>
      </c>
    </row>
    <row r="17372" spans="1:8" x14ac:dyDescent="0.3">
      <c r="A17372" s="6" t="s">
        <v>34745</v>
      </c>
      <c r="B17372" s="6" t="s">
        <v>34746</v>
      </c>
      <c r="C17372" s="6">
        <v>180.0757298</v>
      </c>
      <c r="D17372" s="6">
        <v>-0.26319730499999999</v>
      </c>
      <c r="E17372" s="6">
        <v>0.39921362900000001</v>
      </c>
      <c r="F17372" s="6">
        <v>-0.65928937899999995</v>
      </c>
      <c r="G17372" s="6">
        <v>0.50970996199999996</v>
      </c>
      <c r="H17372" s="6">
        <v>0.97446833200000005</v>
      </c>
    </row>
    <row r="17373" spans="1:8" x14ac:dyDescent="0.3">
      <c r="A17373" s="6" t="s">
        <v>34747</v>
      </c>
      <c r="B17373" s="6" t="s">
        <v>34748</v>
      </c>
      <c r="C17373" s="6">
        <v>23.139995729999999</v>
      </c>
      <c r="D17373" s="6">
        <v>0.47950344900000003</v>
      </c>
      <c r="E17373" s="6">
        <v>0.90199675400000001</v>
      </c>
      <c r="F17373" s="6">
        <v>0.531602189</v>
      </c>
      <c r="G17373" s="6">
        <v>0.59500154800000005</v>
      </c>
      <c r="H17373" s="6">
        <v>0.97856262699999996</v>
      </c>
    </row>
    <row r="17374" spans="1:8" x14ac:dyDescent="0.3">
      <c r="A17374" s="6" t="s">
        <v>34749</v>
      </c>
      <c r="B17374" s="6" t="s">
        <v>34750</v>
      </c>
      <c r="C17374" s="6">
        <v>4.9218874010000002</v>
      </c>
      <c r="D17374" s="6">
        <v>1.4412687470000001</v>
      </c>
      <c r="E17374" s="6">
        <v>2.0895724690000002</v>
      </c>
      <c r="F17374" s="6">
        <v>0.689743365</v>
      </c>
      <c r="G17374" s="6">
        <v>0.49035559000000001</v>
      </c>
      <c r="H17374" s="6">
        <v>0.97446833200000005</v>
      </c>
    </row>
    <row r="17375" spans="1:8" x14ac:dyDescent="0.3">
      <c r="A17375" s="6" t="s">
        <v>34751</v>
      </c>
      <c r="B17375" s="6" t="s">
        <v>34752</v>
      </c>
      <c r="C17375" s="6">
        <v>2.5363020249999999</v>
      </c>
      <c r="D17375" s="6">
        <v>1.0036473610000001</v>
      </c>
      <c r="E17375" s="6">
        <v>2.8984075979999999</v>
      </c>
      <c r="F17375" s="6">
        <v>0.34627543799999999</v>
      </c>
      <c r="G17375" s="6">
        <v>0.72913572599999998</v>
      </c>
      <c r="H17375" s="6" t="s">
        <v>104</v>
      </c>
    </row>
    <row r="17376" spans="1:8" x14ac:dyDescent="0.3">
      <c r="A17376" s="6" t="s">
        <v>34753</v>
      </c>
      <c r="B17376" s="6" t="s">
        <v>34754</v>
      </c>
      <c r="C17376" s="6">
        <v>1.885418378</v>
      </c>
      <c r="D17376" s="6">
        <v>0.80195143300000005</v>
      </c>
      <c r="E17376" s="6">
        <v>2.841685971</v>
      </c>
      <c r="F17376" s="6">
        <v>0.28220973100000002</v>
      </c>
      <c r="G17376" s="6">
        <v>0.77778269700000002</v>
      </c>
      <c r="H17376" s="6" t="s">
        <v>104</v>
      </c>
    </row>
    <row r="17377" spans="1:8" x14ac:dyDescent="0.3">
      <c r="A17377" s="6" t="s">
        <v>34755</v>
      </c>
      <c r="B17377" s="6" t="s">
        <v>34756</v>
      </c>
      <c r="C17377" s="6">
        <v>1.6858945409999999</v>
      </c>
      <c r="D17377" s="6">
        <v>4.1780994900000001</v>
      </c>
      <c r="E17377" s="6">
        <v>3.7943579490000001</v>
      </c>
      <c r="F17377" s="6">
        <v>1.1011347760000001</v>
      </c>
      <c r="G17377" s="6">
        <v>0.27083800400000002</v>
      </c>
      <c r="H17377" s="6" t="s">
        <v>104</v>
      </c>
    </row>
    <row r="17378" spans="1:8" x14ac:dyDescent="0.3">
      <c r="A17378" s="6" t="s">
        <v>34757</v>
      </c>
      <c r="B17378" s="6" t="s">
        <v>34758</v>
      </c>
      <c r="C17378" s="6">
        <v>8.4867512099999995</v>
      </c>
      <c r="D17378" s="6">
        <v>0.64943616800000004</v>
      </c>
      <c r="E17378" s="6">
        <v>1.631681865</v>
      </c>
      <c r="F17378" s="6">
        <v>0.39801641599999998</v>
      </c>
      <c r="G17378" s="6">
        <v>0.69061808499999999</v>
      </c>
      <c r="H17378" s="6">
        <v>0.98461465800000003</v>
      </c>
    </row>
    <row r="17379" spans="1:8" x14ac:dyDescent="0.3">
      <c r="A17379" s="6" t="s">
        <v>34759</v>
      </c>
      <c r="B17379" s="6" t="s">
        <v>34760</v>
      </c>
      <c r="C17379" s="6">
        <v>0.64141956200000005</v>
      </c>
      <c r="D17379" s="6">
        <v>-2.8383879649999999</v>
      </c>
      <c r="E17379" s="6">
        <v>3.9752786150000001</v>
      </c>
      <c r="F17379" s="6">
        <v>-0.71400981900000005</v>
      </c>
      <c r="G17379" s="6">
        <v>0.475221108</v>
      </c>
      <c r="H17379" s="6" t="s">
        <v>104</v>
      </c>
    </row>
    <row r="17380" spans="1:8" x14ac:dyDescent="0.3">
      <c r="A17380" s="6" t="s">
        <v>34761</v>
      </c>
      <c r="B17380" s="6" t="s">
        <v>34762</v>
      </c>
      <c r="C17380" s="6">
        <v>4.5543245389999996</v>
      </c>
      <c r="D17380" s="6">
        <v>2.5023718349999999</v>
      </c>
      <c r="E17380" s="6">
        <v>2.2217033819999998</v>
      </c>
      <c r="F17380" s="6">
        <v>1.1263302989999999</v>
      </c>
      <c r="G17380" s="6">
        <v>0.26002573699999998</v>
      </c>
      <c r="H17380" s="6" t="s">
        <v>104</v>
      </c>
    </row>
    <row r="17381" spans="1:8" x14ac:dyDescent="0.3">
      <c r="A17381" s="6" t="s">
        <v>34763</v>
      </c>
      <c r="B17381" s="6" t="s">
        <v>34764</v>
      </c>
      <c r="C17381" s="6">
        <v>7.4385557889999996</v>
      </c>
      <c r="D17381" s="6">
        <v>0.27897399099999998</v>
      </c>
      <c r="E17381" s="6">
        <v>1.3915120860000001</v>
      </c>
      <c r="F17381" s="6">
        <v>0.200482622</v>
      </c>
      <c r="G17381" s="6">
        <v>0.84110314799999997</v>
      </c>
      <c r="H17381" s="6">
        <v>0.99422859600000002</v>
      </c>
    </row>
    <row r="17382" spans="1:8" x14ac:dyDescent="0.3">
      <c r="A17382" s="6" t="s">
        <v>34765</v>
      </c>
      <c r="B17382" s="6" t="s">
        <v>34766</v>
      </c>
      <c r="C17382" s="6">
        <v>44.44188501</v>
      </c>
      <c r="D17382" s="6">
        <v>-0.19563541600000001</v>
      </c>
      <c r="E17382" s="6">
        <v>0.86716109100000005</v>
      </c>
      <c r="F17382" s="6">
        <v>-0.225604468</v>
      </c>
      <c r="G17382" s="6">
        <v>0.82150906599999995</v>
      </c>
      <c r="H17382" s="6">
        <v>0.99174616500000001</v>
      </c>
    </row>
    <row r="17383" spans="1:8" x14ac:dyDescent="0.3">
      <c r="A17383" s="6" t="s">
        <v>34767</v>
      </c>
      <c r="B17383" s="6" t="s">
        <v>34768</v>
      </c>
      <c r="C17383" s="6">
        <v>7.4872711199999999</v>
      </c>
      <c r="D17383" s="6">
        <v>-0.81843395299999999</v>
      </c>
      <c r="E17383" s="6">
        <v>1.8217950009999999</v>
      </c>
      <c r="F17383" s="6">
        <v>-0.44924591000000003</v>
      </c>
      <c r="G17383" s="6">
        <v>0.65325427199999997</v>
      </c>
      <c r="H17383" s="6">
        <v>0.98012353799999996</v>
      </c>
    </row>
    <row r="17384" spans="1:8" x14ac:dyDescent="0.3">
      <c r="A17384" s="6" t="s">
        <v>34769</v>
      </c>
      <c r="B17384" s="6" t="s">
        <v>34770</v>
      </c>
      <c r="C17384" s="6">
        <v>0.94027031400000005</v>
      </c>
      <c r="D17384" s="6">
        <v>3.37029333</v>
      </c>
      <c r="E17384" s="6">
        <v>3.9557238539999999</v>
      </c>
      <c r="F17384" s="6">
        <v>0.85200419800000005</v>
      </c>
      <c r="G17384" s="6">
        <v>0.39421176200000002</v>
      </c>
      <c r="H17384" s="6" t="s">
        <v>104</v>
      </c>
    </row>
    <row r="17385" spans="1:8" x14ac:dyDescent="0.3">
      <c r="A17385" s="6" t="s">
        <v>34771</v>
      </c>
      <c r="B17385" s="6" t="s">
        <v>34772</v>
      </c>
      <c r="C17385" s="6">
        <v>5.8649139620000001</v>
      </c>
      <c r="D17385" s="6">
        <v>2.9038843519999999</v>
      </c>
      <c r="E17385" s="6">
        <v>2.0498109590000002</v>
      </c>
      <c r="F17385" s="6">
        <v>1.4166595900000001</v>
      </c>
      <c r="G17385" s="6">
        <v>0.156582477</v>
      </c>
      <c r="H17385" s="6">
        <v>0.94078341399999998</v>
      </c>
    </row>
    <row r="17386" spans="1:8" x14ac:dyDescent="0.3">
      <c r="A17386" s="6" t="s">
        <v>34773</v>
      </c>
      <c r="B17386" s="6" t="s">
        <v>34774</v>
      </c>
      <c r="C17386" s="6">
        <v>1.4130456229999999</v>
      </c>
      <c r="D17386" s="6">
        <v>3.9569121300000001</v>
      </c>
      <c r="E17386" s="6">
        <v>3.9395371350000001</v>
      </c>
      <c r="F17386" s="6">
        <v>1.0044104149999999</v>
      </c>
      <c r="G17386" s="6">
        <v>0.31518083200000002</v>
      </c>
      <c r="H17386" s="6" t="s">
        <v>104</v>
      </c>
    </row>
    <row r="17387" spans="1:8" x14ac:dyDescent="0.3">
      <c r="A17387" s="6" t="s">
        <v>34775</v>
      </c>
      <c r="B17387" s="6" t="s">
        <v>34776</v>
      </c>
      <c r="C17387" s="6">
        <v>5.7135500940000004</v>
      </c>
      <c r="D17387" s="6">
        <v>0.24556882599999999</v>
      </c>
      <c r="E17387" s="6">
        <v>1.684710989</v>
      </c>
      <c r="F17387" s="6">
        <v>0.14576317699999999</v>
      </c>
      <c r="G17387" s="6">
        <v>0.88410834599999999</v>
      </c>
      <c r="H17387" s="6">
        <v>0.99615484300000001</v>
      </c>
    </row>
    <row r="17388" spans="1:8" x14ac:dyDescent="0.3">
      <c r="A17388" s="6" t="s">
        <v>34777</v>
      </c>
      <c r="B17388" s="6" t="s">
        <v>34778</v>
      </c>
      <c r="C17388" s="6">
        <v>2.6607739060000002</v>
      </c>
      <c r="D17388" s="6">
        <v>-2.210779284</v>
      </c>
      <c r="E17388" s="6">
        <v>2.858403451</v>
      </c>
      <c r="F17388" s="6">
        <v>-0.77343150500000002</v>
      </c>
      <c r="G17388" s="6">
        <v>0.43926705100000002</v>
      </c>
      <c r="H17388" s="6" t="s">
        <v>104</v>
      </c>
    </row>
    <row r="17389" spans="1:8" x14ac:dyDescent="0.3">
      <c r="A17389" s="6" t="s">
        <v>34779</v>
      </c>
      <c r="B17389" s="6" t="s">
        <v>34780</v>
      </c>
      <c r="C17389" s="6">
        <v>357.71546890000002</v>
      </c>
      <c r="D17389" s="6">
        <v>0.24992140199999999</v>
      </c>
      <c r="E17389" s="6">
        <v>0.479972697</v>
      </c>
      <c r="F17389" s="6">
        <v>0.52069920599999997</v>
      </c>
      <c r="G17389" s="6">
        <v>0.60257632699999997</v>
      </c>
      <c r="H17389" s="6">
        <v>0.97856262699999996</v>
      </c>
    </row>
    <row r="17390" spans="1:8" x14ac:dyDescent="0.3">
      <c r="A17390" s="6" t="s">
        <v>34781</v>
      </c>
      <c r="B17390" s="6" t="s">
        <v>34782</v>
      </c>
      <c r="C17390" s="6">
        <v>5.564131014</v>
      </c>
      <c r="D17390" s="6">
        <v>0.66173735899999997</v>
      </c>
      <c r="E17390" s="6">
        <v>1.6955108430000001</v>
      </c>
      <c r="F17390" s="6">
        <v>0.39028789600000002</v>
      </c>
      <c r="G17390" s="6">
        <v>0.69632367299999998</v>
      </c>
      <c r="H17390" s="6">
        <v>0.98501005600000002</v>
      </c>
    </row>
    <row r="17391" spans="1:8" x14ac:dyDescent="0.3">
      <c r="A17391" s="6" t="s">
        <v>34783</v>
      </c>
      <c r="B17391" s="6" t="s">
        <v>34784</v>
      </c>
      <c r="C17391" s="6">
        <v>0.80177445199999997</v>
      </c>
      <c r="D17391" s="6">
        <v>-3.15953996</v>
      </c>
      <c r="E17391" s="6">
        <v>3.9617004680000001</v>
      </c>
      <c r="F17391" s="6">
        <v>-0.79752116200000001</v>
      </c>
      <c r="G17391" s="6">
        <v>0.42514841799999997</v>
      </c>
      <c r="H17391" s="6" t="s">
        <v>104</v>
      </c>
    </row>
    <row r="17392" spans="1:8" x14ac:dyDescent="0.3">
      <c r="A17392" s="6" t="s">
        <v>34785</v>
      </c>
      <c r="B17392" s="6" t="s">
        <v>34786</v>
      </c>
      <c r="C17392" s="6">
        <v>7.8528721700000004</v>
      </c>
      <c r="D17392" s="6">
        <v>-2.7171030209999998</v>
      </c>
      <c r="E17392" s="6">
        <v>1.8497230360000001</v>
      </c>
      <c r="F17392" s="6">
        <v>-1.4689242490000001</v>
      </c>
      <c r="G17392" s="6">
        <v>0.141853337</v>
      </c>
      <c r="H17392" s="6">
        <v>0.94078341399999998</v>
      </c>
    </row>
    <row r="17393" spans="1:8" x14ac:dyDescent="0.3">
      <c r="A17393" s="6" t="s">
        <v>34787</v>
      </c>
      <c r="B17393" s="6" t="s">
        <v>34788</v>
      </c>
      <c r="C17393" s="6">
        <v>0.84254320100000002</v>
      </c>
      <c r="D17393" s="6">
        <v>1.929406722</v>
      </c>
      <c r="E17393" s="6">
        <v>3.9746008229999998</v>
      </c>
      <c r="F17393" s="6">
        <v>0.48543408700000001</v>
      </c>
      <c r="G17393" s="6">
        <v>0.62736845699999999</v>
      </c>
      <c r="H17393" s="6" t="s">
        <v>104</v>
      </c>
    </row>
    <row r="17394" spans="1:8" x14ac:dyDescent="0.3">
      <c r="A17394" s="6" t="s">
        <v>34789</v>
      </c>
      <c r="B17394" s="6" t="s">
        <v>34790</v>
      </c>
      <c r="C17394" s="6">
        <v>925.43302949999998</v>
      </c>
      <c r="D17394" s="6">
        <v>-0.73210702400000005</v>
      </c>
      <c r="E17394" s="6">
        <v>0.355517272</v>
      </c>
      <c r="F17394" s="6">
        <v>-2.0592727310000001</v>
      </c>
      <c r="G17394" s="6">
        <v>3.9468119000000003E-2</v>
      </c>
      <c r="H17394" s="6">
        <v>0.73363675699999997</v>
      </c>
    </row>
    <row r="17395" spans="1:8" x14ac:dyDescent="0.3">
      <c r="A17395" s="6" t="s">
        <v>34791</v>
      </c>
      <c r="B17395" s="6" t="s">
        <v>34792</v>
      </c>
      <c r="C17395" s="6">
        <v>0.53729732200000002</v>
      </c>
      <c r="D17395" s="6">
        <v>2.5744052370000001</v>
      </c>
      <c r="E17395" s="6">
        <v>3.990832696</v>
      </c>
      <c r="F17395" s="6">
        <v>0.64507972000000002</v>
      </c>
      <c r="G17395" s="6">
        <v>0.518875525</v>
      </c>
      <c r="H17395" s="6" t="s">
        <v>104</v>
      </c>
    </row>
    <row r="17396" spans="1:8" x14ac:dyDescent="0.3">
      <c r="A17396" s="6" t="s">
        <v>34793</v>
      </c>
      <c r="B17396" s="6" t="s">
        <v>34794</v>
      </c>
      <c r="C17396" s="6">
        <v>0.64141956200000005</v>
      </c>
      <c r="D17396" s="6">
        <v>-2.8383879649999999</v>
      </c>
      <c r="E17396" s="6">
        <v>3.9752786150000001</v>
      </c>
      <c r="F17396" s="6">
        <v>-0.71400981900000005</v>
      </c>
      <c r="G17396" s="6">
        <v>0.475221108</v>
      </c>
      <c r="H17396" s="6" t="s">
        <v>104</v>
      </c>
    </row>
    <row r="17397" spans="1:8" x14ac:dyDescent="0.3">
      <c r="A17397" s="6" t="s">
        <v>34795</v>
      </c>
      <c r="B17397" s="6" t="s">
        <v>34796</v>
      </c>
      <c r="C17397" s="6">
        <v>170.3682163</v>
      </c>
      <c r="D17397" s="6">
        <v>2.6856782749999999</v>
      </c>
      <c r="E17397" s="6">
        <v>0.71355136200000002</v>
      </c>
      <c r="F17397" s="6">
        <v>3.7638191399999998</v>
      </c>
      <c r="G17397" s="6">
        <v>1.67338E-4</v>
      </c>
      <c r="H17397" s="6">
        <v>6.7329610999999998E-2</v>
      </c>
    </row>
    <row r="17398" spans="1:8" x14ac:dyDescent="0.3">
      <c r="A17398" s="6" t="s">
        <v>34797</v>
      </c>
      <c r="B17398" s="6" t="s">
        <v>34798</v>
      </c>
      <c r="C17398" s="6">
        <v>90.996164289999996</v>
      </c>
      <c r="D17398" s="6">
        <v>-0.60301430199999995</v>
      </c>
      <c r="E17398" s="6">
        <v>0.46004376499999999</v>
      </c>
      <c r="F17398" s="6">
        <v>-1.3107759459999999</v>
      </c>
      <c r="G17398" s="6">
        <v>0.18993347099999999</v>
      </c>
      <c r="H17398" s="6">
        <v>0.94589637599999998</v>
      </c>
    </row>
    <row r="17399" spans="1:8" x14ac:dyDescent="0.3">
      <c r="A17399" s="6" t="s">
        <v>34799</v>
      </c>
      <c r="B17399" s="6" t="s">
        <v>34800</v>
      </c>
      <c r="C17399" s="6">
        <v>1.2390505759999999</v>
      </c>
      <c r="D17399" s="6">
        <v>-0.22735598500000001</v>
      </c>
      <c r="E17399" s="6">
        <v>3.8753418810000002</v>
      </c>
      <c r="F17399" s="6">
        <v>-5.8667336E-2</v>
      </c>
      <c r="G17399" s="6">
        <v>0.95321707700000002</v>
      </c>
      <c r="H17399" s="6" t="s">
        <v>104</v>
      </c>
    </row>
    <row r="17400" spans="1:8" x14ac:dyDescent="0.3">
      <c r="A17400" s="6" t="s">
        <v>34801</v>
      </c>
      <c r="B17400" s="6" t="s">
        <v>34802</v>
      </c>
      <c r="C17400" s="6">
        <v>1383.587438</v>
      </c>
      <c r="D17400" s="6">
        <v>-0.175089041</v>
      </c>
      <c r="E17400" s="6">
        <v>0.36354681700000002</v>
      </c>
      <c r="F17400" s="6">
        <v>-0.48161346100000002</v>
      </c>
      <c r="G17400" s="6">
        <v>0.63008056199999996</v>
      </c>
      <c r="H17400" s="6">
        <v>0.97973303099999998</v>
      </c>
    </row>
    <row r="17401" spans="1:8" x14ac:dyDescent="0.3">
      <c r="A17401" s="6" t="s">
        <v>34803</v>
      </c>
      <c r="B17401" s="6" t="s">
        <v>34804</v>
      </c>
      <c r="C17401" s="6">
        <v>3.430929297</v>
      </c>
      <c r="D17401" s="6">
        <v>0.93929552900000002</v>
      </c>
      <c r="E17401" s="6">
        <v>3.1078354789999998</v>
      </c>
      <c r="F17401" s="6">
        <v>0.302234638</v>
      </c>
      <c r="G17401" s="6">
        <v>0.76247320100000004</v>
      </c>
      <c r="H17401" s="6" t="s">
        <v>104</v>
      </c>
    </row>
    <row r="17402" spans="1:8" x14ac:dyDescent="0.3">
      <c r="A17402" s="6" t="s">
        <v>34805</v>
      </c>
      <c r="B17402" s="6" t="s">
        <v>34806</v>
      </c>
      <c r="C17402" s="6">
        <v>4.8320068740000002</v>
      </c>
      <c r="D17402" s="6">
        <v>-1.0655271230000001</v>
      </c>
      <c r="E17402" s="6">
        <v>2.1265855199999999</v>
      </c>
      <c r="F17402" s="6">
        <v>-0.50105068100000005</v>
      </c>
      <c r="G17402" s="6">
        <v>0.61633545499999998</v>
      </c>
      <c r="H17402" s="6" t="s">
        <v>104</v>
      </c>
    </row>
    <row r="17403" spans="1:8" x14ac:dyDescent="0.3">
      <c r="A17403" s="6" t="s">
        <v>34807</v>
      </c>
      <c r="B17403" s="6" t="s">
        <v>34808</v>
      </c>
      <c r="C17403" s="6">
        <v>35.977679999999999</v>
      </c>
      <c r="D17403" s="6">
        <v>-0.89071305099999998</v>
      </c>
      <c r="E17403" s="6">
        <v>0.80833586099999999</v>
      </c>
      <c r="F17403" s="6">
        <v>-1.1019096079999999</v>
      </c>
      <c r="G17403" s="6">
        <v>0.27050097099999998</v>
      </c>
      <c r="H17403" s="6">
        <v>0.95391497000000003</v>
      </c>
    </row>
    <row r="17404" spans="1:8" x14ac:dyDescent="0.3">
      <c r="A17404" s="6" t="s">
        <v>34809</v>
      </c>
      <c r="B17404" s="6" t="s">
        <v>34810</v>
      </c>
      <c r="C17404" s="6">
        <v>248.10989240000001</v>
      </c>
      <c r="D17404" s="6">
        <v>-0.16498532299999999</v>
      </c>
      <c r="E17404" s="6">
        <v>0.51829640099999996</v>
      </c>
      <c r="F17404" s="6">
        <v>-0.31832233900000001</v>
      </c>
      <c r="G17404" s="6">
        <v>0.75024044099999998</v>
      </c>
      <c r="H17404" s="6">
        <v>0.99033969799999999</v>
      </c>
    </row>
    <row r="17405" spans="1:8" x14ac:dyDescent="0.3">
      <c r="A17405" s="6" t="s">
        <v>34811</v>
      </c>
      <c r="B17405" s="6" t="s">
        <v>34812</v>
      </c>
      <c r="C17405" s="6">
        <v>0.53729732200000002</v>
      </c>
      <c r="D17405" s="6">
        <v>2.5744052370000001</v>
      </c>
      <c r="E17405" s="6">
        <v>3.990832696</v>
      </c>
      <c r="F17405" s="6">
        <v>0.64507972000000002</v>
      </c>
      <c r="G17405" s="6">
        <v>0.518875525</v>
      </c>
      <c r="H17405" s="6" t="s">
        <v>104</v>
      </c>
    </row>
    <row r="17406" spans="1:8" x14ac:dyDescent="0.3">
      <c r="A17406" s="6" t="s">
        <v>34813</v>
      </c>
      <c r="B17406" s="6" t="s">
        <v>34814</v>
      </c>
      <c r="C17406" s="6">
        <v>1.076354746</v>
      </c>
      <c r="D17406" s="6">
        <v>3.5684504989999999</v>
      </c>
      <c r="E17406" s="6">
        <v>3.9495255710000001</v>
      </c>
      <c r="F17406" s="6">
        <v>0.90351371000000003</v>
      </c>
      <c r="G17406" s="6">
        <v>0.36625331500000002</v>
      </c>
      <c r="H17406" s="6" t="s">
        <v>104</v>
      </c>
    </row>
    <row r="17407" spans="1:8" x14ac:dyDescent="0.3">
      <c r="A17407" s="6" t="s">
        <v>34815</v>
      </c>
      <c r="B17407" s="6" t="s">
        <v>34816</v>
      </c>
      <c r="C17407" s="6">
        <v>9.5518594340000007</v>
      </c>
      <c r="D17407" s="6">
        <v>-0.124313859</v>
      </c>
      <c r="E17407" s="6">
        <v>1.741926232</v>
      </c>
      <c r="F17407" s="6">
        <v>-7.1365742999999995E-2</v>
      </c>
      <c r="G17407" s="6">
        <v>0.94310667299999995</v>
      </c>
      <c r="H17407" s="6">
        <v>0.99782529799999997</v>
      </c>
    </row>
    <row r="17408" spans="1:8" x14ac:dyDescent="0.3">
      <c r="A17408" s="6" t="s">
        <v>34817</v>
      </c>
      <c r="B17408" s="6" t="s">
        <v>34818</v>
      </c>
      <c r="C17408" s="6">
        <v>229.43584540000001</v>
      </c>
      <c r="D17408" s="6">
        <v>0.45322876600000001</v>
      </c>
      <c r="E17408" s="6">
        <v>0.37981332099999998</v>
      </c>
      <c r="F17408" s="6">
        <v>1.1932934959999999</v>
      </c>
      <c r="G17408" s="6">
        <v>0.232754449</v>
      </c>
      <c r="H17408" s="6">
        <v>0.95008300999999995</v>
      </c>
    </row>
    <row r="17409" spans="1:8" x14ac:dyDescent="0.3">
      <c r="A17409" s="6" t="s">
        <v>34819</v>
      </c>
      <c r="B17409" s="6" t="s">
        <v>34820</v>
      </c>
      <c r="C17409" s="6">
        <v>1.5252730050000001</v>
      </c>
      <c r="D17409" s="6">
        <v>-4.08328808</v>
      </c>
      <c r="E17409" s="6">
        <v>3.9358194590000002</v>
      </c>
      <c r="F17409" s="6">
        <v>-1.03746834</v>
      </c>
      <c r="G17409" s="6">
        <v>0.299517643</v>
      </c>
      <c r="H17409" s="6" t="s">
        <v>104</v>
      </c>
    </row>
    <row r="17410" spans="1:8" x14ac:dyDescent="0.3">
      <c r="A17410" s="6" t="s">
        <v>34821</v>
      </c>
      <c r="B17410" s="6" t="s">
        <v>34822</v>
      </c>
      <c r="C17410" s="6">
        <v>53.08429589</v>
      </c>
      <c r="D17410" s="6">
        <v>-0.208299862</v>
      </c>
      <c r="E17410" s="6">
        <v>0.59319649799999996</v>
      </c>
      <c r="F17410" s="6">
        <v>-0.35114816500000001</v>
      </c>
      <c r="G17410" s="6">
        <v>0.72547719499999996</v>
      </c>
      <c r="H17410" s="6">
        <v>0.98673845699999996</v>
      </c>
    </row>
    <row r="17411" spans="1:8" x14ac:dyDescent="0.3">
      <c r="A17411" s="6" t="s">
        <v>34823</v>
      </c>
      <c r="B17411" s="6" t="s">
        <v>34824</v>
      </c>
      <c r="C17411" s="6">
        <v>8.4013271209999996</v>
      </c>
      <c r="D17411" s="6">
        <v>2.0318123109999999</v>
      </c>
      <c r="E17411" s="6">
        <v>1.4636045120000001</v>
      </c>
      <c r="F17411" s="6">
        <v>1.388224957</v>
      </c>
      <c r="G17411" s="6">
        <v>0.16506855500000001</v>
      </c>
      <c r="H17411" s="6">
        <v>0.94078341399999998</v>
      </c>
    </row>
    <row r="17412" spans="1:8" x14ac:dyDescent="0.3">
      <c r="A17412" s="6" t="s">
        <v>34825</v>
      </c>
      <c r="B17412" s="6" t="s">
        <v>34826</v>
      </c>
      <c r="C17412" s="6">
        <v>11.018445610000001</v>
      </c>
      <c r="D17412" s="6">
        <v>1.6117170190000001</v>
      </c>
      <c r="E17412" s="6">
        <v>1.716512147</v>
      </c>
      <c r="F17412" s="6">
        <v>0.93894879899999995</v>
      </c>
      <c r="G17412" s="6">
        <v>0.34775703299999999</v>
      </c>
      <c r="H17412" s="6">
        <v>0.96390399800000004</v>
      </c>
    </row>
    <row r="17413" spans="1:8" x14ac:dyDescent="0.3">
      <c r="A17413" s="6" t="s">
        <v>34827</v>
      </c>
      <c r="B17413" s="6" t="s">
        <v>34828</v>
      </c>
      <c r="C17413" s="6">
        <v>18.17332038</v>
      </c>
      <c r="D17413" s="6">
        <v>1.2051812079999999</v>
      </c>
      <c r="E17413" s="6">
        <v>0.89260957600000002</v>
      </c>
      <c r="F17413" s="6">
        <v>1.350177323</v>
      </c>
      <c r="G17413" s="6">
        <v>0.17695911</v>
      </c>
      <c r="H17413" s="6">
        <v>0.944283286</v>
      </c>
    </row>
    <row r="17414" spans="1:8" x14ac:dyDescent="0.3">
      <c r="A17414" s="6" t="s">
        <v>34829</v>
      </c>
      <c r="B17414" s="6" t="s">
        <v>34830</v>
      </c>
      <c r="C17414" s="6">
        <v>0.53729732200000002</v>
      </c>
      <c r="D17414" s="6">
        <v>2.5744052370000001</v>
      </c>
      <c r="E17414" s="6">
        <v>3.990832696</v>
      </c>
      <c r="F17414" s="6">
        <v>0.64507972000000002</v>
      </c>
      <c r="G17414" s="6">
        <v>0.518875525</v>
      </c>
      <c r="H17414" s="6" t="s">
        <v>104</v>
      </c>
    </row>
    <row r="17415" spans="1:8" x14ac:dyDescent="0.3">
      <c r="A17415" s="6" t="s">
        <v>34831</v>
      </c>
      <c r="B17415" s="6" t="s">
        <v>34832</v>
      </c>
      <c r="C17415" s="6">
        <v>0.84737389200000002</v>
      </c>
      <c r="D17415" s="6">
        <v>-3.2347761390000001</v>
      </c>
      <c r="E17415" s="6">
        <v>3.9589274809999999</v>
      </c>
      <c r="F17415" s="6">
        <v>-0.81708395899999997</v>
      </c>
      <c r="G17415" s="6">
        <v>0.41388044899999998</v>
      </c>
      <c r="H17415" s="6" t="s">
        <v>104</v>
      </c>
    </row>
    <row r="17416" spans="1:8" x14ac:dyDescent="0.3">
      <c r="A17416" s="6" t="s">
        <v>34833</v>
      </c>
      <c r="B17416" s="6" t="s">
        <v>34834</v>
      </c>
      <c r="C17416" s="6">
        <v>32.332814050000003</v>
      </c>
      <c r="D17416" s="6">
        <v>0.95752654599999998</v>
      </c>
      <c r="E17416" s="6">
        <v>0.73876574800000006</v>
      </c>
      <c r="F17416" s="6">
        <v>1.2961165960000001</v>
      </c>
      <c r="G17416" s="6">
        <v>0.194935318</v>
      </c>
      <c r="H17416" s="6">
        <v>0.94589637599999998</v>
      </c>
    </row>
    <row r="17417" spans="1:8" x14ac:dyDescent="0.3">
      <c r="A17417" s="6" t="s">
        <v>34835</v>
      </c>
      <c r="B17417" s="6" t="s">
        <v>34836</v>
      </c>
      <c r="C17417" s="6">
        <v>0.56115146199999999</v>
      </c>
      <c r="D17417" s="6">
        <v>2.651294112</v>
      </c>
      <c r="E17417" s="6">
        <v>3.9865744200000002</v>
      </c>
      <c r="F17417" s="6">
        <v>0.66505571799999996</v>
      </c>
      <c r="G17417" s="6">
        <v>0.50601485599999996</v>
      </c>
      <c r="H17417" s="6" t="s">
        <v>104</v>
      </c>
    </row>
    <row r="17418" spans="1:8" x14ac:dyDescent="0.3">
      <c r="A17418" s="6" t="s">
        <v>34837</v>
      </c>
      <c r="B17418" s="6" t="s">
        <v>34838</v>
      </c>
      <c r="C17418" s="6">
        <v>0.26864866100000001</v>
      </c>
      <c r="D17418" s="6">
        <v>1.730031635</v>
      </c>
      <c r="E17418" s="6">
        <v>4.0344237959999996</v>
      </c>
      <c r="F17418" s="6">
        <v>0.42881752699999998</v>
      </c>
      <c r="G17418" s="6">
        <v>0.668056023</v>
      </c>
      <c r="H17418" s="6" t="s">
        <v>104</v>
      </c>
    </row>
    <row r="17419" spans="1:8" x14ac:dyDescent="0.3">
      <c r="A17419" s="6" t="s">
        <v>34839</v>
      </c>
      <c r="B17419" s="6" t="s">
        <v>34840</v>
      </c>
      <c r="C17419" s="6">
        <v>4.3171603569999997</v>
      </c>
      <c r="D17419" s="6">
        <v>-5.5851911750000003</v>
      </c>
      <c r="E17419" s="6">
        <v>2.7273383550000001</v>
      </c>
      <c r="F17419" s="6">
        <v>-2.0478541529999998</v>
      </c>
      <c r="G17419" s="6">
        <v>4.0574291999999998E-2</v>
      </c>
      <c r="H17419" s="6" t="s">
        <v>104</v>
      </c>
    </row>
    <row r="17420" spans="1:8" x14ac:dyDescent="0.3">
      <c r="A17420" s="6" t="s">
        <v>34841</v>
      </c>
      <c r="B17420" s="6" t="s">
        <v>34842</v>
      </c>
      <c r="C17420" s="6">
        <v>0.53729732200000002</v>
      </c>
      <c r="D17420" s="6">
        <v>2.5744052370000001</v>
      </c>
      <c r="E17420" s="6">
        <v>3.990832696</v>
      </c>
      <c r="F17420" s="6">
        <v>0.64507972000000002</v>
      </c>
      <c r="G17420" s="6">
        <v>0.518875525</v>
      </c>
      <c r="H17420" s="6" t="s">
        <v>104</v>
      </c>
    </row>
    <row r="17421" spans="1:8" x14ac:dyDescent="0.3">
      <c r="A17421" s="6" t="s">
        <v>34843</v>
      </c>
      <c r="B17421" s="6" t="s">
        <v>34844</v>
      </c>
      <c r="C17421" s="6">
        <v>8.521283468</v>
      </c>
      <c r="D17421" s="6">
        <v>0.59116041900000005</v>
      </c>
      <c r="E17421" s="6">
        <v>1.318727043</v>
      </c>
      <c r="F17421" s="6">
        <v>0.44828110799999998</v>
      </c>
      <c r="G17421" s="6">
        <v>0.65395033400000002</v>
      </c>
      <c r="H17421" s="6">
        <v>0.98012353799999996</v>
      </c>
    </row>
    <row r="17422" spans="1:8" x14ac:dyDescent="0.3">
      <c r="A17422" s="6" t="s">
        <v>34845</v>
      </c>
      <c r="B17422" s="6" t="s">
        <v>34846</v>
      </c>
      <c r="C17422" s="6">
        <v>1.709748681</v>
      </c>
      <c r="D17422" s="6">
        <v>4.2007604650000001</v>
      </c>
      <c r="E17422" s="6">
        <v>3.7624681880000002</v>
      </c>
      <c r="F17422" s="6">
        <v>1.1164906269999999</v>
      </c>
      <c r="G17422" s="6">
        <v>0.26421218000000002</v>
      </c>
      <c r="H17422" s="6" t="s">
        <v>104</v>
      </c>
    </row>
    <row r="17423" spans="1:8" x14ac:dyDescent="0.3">
      <c r="A17423" s="6" t="s">
        <v>34847</v>
      </c>
      <c r="B17423" s="6" t="s">
        <v>34848</v>
      </c>
      <c r="C17423" s="6">
        <v>9.4074851600000002</v>
      </c>
      <c r="D17423" s="6">
        <v>2.1796588149999998</v>
      </c>
      <c r="E17423" s="6">
        <v>1.686851713</v>
      </c>
      <c r="F17423" s="6">
        <v>1.2921460709999999</v>
      </c>
      <c r="G17423" s="6">
        <v>0.19630656299999999</v>
      </c>
      <c r="H17423" s="6">
        <v>0.94589637599999998</v>
      </c>
    </row>
    <row r="17424" spans="1:8" x14ac:dyDescent="0.3">
      <c r="A17424" s="6" t="s">
        <v>34849</v>
      </c>
      <c r="B17424" s="6" t="s">
        <v>34850</v>
      </c>
      <c r="C17424" s="6">
        <v>0.57429860899999996</v>
      </c>
      <c r="D17424" s="6">
        <v>2.5616592169999999</v>
      </c>
      <c r="E17424" s="6">
        <v>3.9915597350000001</v>
      </c>
      <c r="F17424" s="6">
        <v>0.64176897899999996</v>
      </c>
      <c r="G17424" s="6">
        <v>0.52102319399999997</v>
      </c>
      <c r="H17424" s="6" t="s">
        <v>104</v>
      </c>
    </row>
    <row r="17425" spans="1:8" x14ac:dyDescent="0.3">
      <c r="A17425" s="6" t="s">
        <v>34851</v>
      </c>
      <c r="B17425" s="6" t="s">
        <v>34852</v>
      </c>
      <c r="C17425" s="6">
        <v>3182.9672580000001</v>
      </c>
      <c r="D17425" s="6">
        <v>-7.5046677000000006E-2</v>
      </c>
      <c r="E17425" s="6">
        <v>0.27251387799999999</v>
      </c>
      <c r="F17425" s="6">
        <v>-0.275386625</v>
      </c>
      <c r="G17425" s="6">
        <v>0.78301921900000004</v>
      </c>
      <c r="H17425" s="6">
        <v>0.99092870700000002</v>
      </c>
    </row>
    <row r="17426" spans="1:8" x14ac:dyDescent="0.3">
      <c r="A17426" s="6" t="s">
        <v>34853</v>
      </c>
      <c r="B17426" s="6" t="s">
        <v>34854</v>
      </c>
      <c r="C17426" s="6">
        <v>21.530387439999998</v>
      </c>
      <c r="D17426" s="6">
        <v>-0.92690201999999999</v>
      </c>
      <c r="E17426" s="6">
        <v>1.045603517</v>
      </c>
      <c r="F17426" s="6">
        <v>-0.88647561399999997</v>
      </c>
      <c r="G17426" s="6">
        <v>0.37536128899999999</v>
      </c>
      <c r="H17426" s="6">
        <v>0.96449281799999997</v>
      </c>
    </row>
    <row r="17427" spans="1:8" x14ac:dyDescent="0.3">
      <c r="A17427" s="6" t="s">
        <v>34855</v>
      </c>
      <c r="B17427" s="6" t="s">
        <v>34856</v>
      </c>
      <c r="C17427" s="6">
        <v>6.0557228839999997</v>
      </c>
      <c r="D17427" s="6">
        <v>0.99239639800000001</v>
      </c>
      <c r="E17427" s="6">
        <v>1.703974157</v>
      </c>
      <c r="F17427" s="6">
        <v>0.58240108499999999</v>
      </c>
      <c r="G17427" s="6">
        <v>0.56029655099999998</v>
      </c>
      <c r="H17427" s="6">
        <v>0.97770106700000003</v>
      </c>
    </row>
    <row r="17428" spans="1:8" x14ac:dyDescent="0.3">
      <c r="A17428" s="6" t="s">
        <v>34857</v>
      </c>
      <c r="B17428" s="6" t="s">
        <v>34858</v>
      </c>
      <c r="C17428" s="6">
        <v>17.2857038</v>
      </c>
      <c r="D17428" s="6">
        <v>-0.47132032699999998</v>
      </c>
      <c r="E17428" s="6">
        <v>1.6587462019999999</v>
      </c>
      <c r="F17428" s="6">
        <v>-0.28414252099999998</v>
      </c>
      <c r="G17428" s="6">
        <v>0.77630116299999996</v>
      </c>
      <c r="H17428" s="6">
        <v>0.99092870700000002</v>
      </c>
    </row>
    <row r="17429" spans="1:8" x14ac:dyDescent="0.3">
      <c r="A17429" s="6" t="s">
        <v>34859</v>
      </c>
      <c r="B17429" s="6" t="s">
        <v>34860</v>
      </c>
      <c r="C17429" s="6">
        <v>0.34184309600000001</v>
      </c>
      <c r="D17429" s="6">
        <v>-1.921934115</v>
      </c>
      <c r="E17429" s="6">
        <v>4.0351033300000001</v>
      </c>
      <c r="F17429" s="6">
        <v>-0.47630356899999998</v>
      </c>
      <c r="G17429" s="6">
        <v>0.633858123</v>
      </c>
      <c r="H17429" s="6" t="s">
        <v>104</v>
      </c>
    </row>
    <row r="17430" spans="1:8" x14ac:dyDescent="0.3">
      <c r="A17430" s="6" t="s">
        <v>34861</v>
      </c>
      <c r="B17430" s="6" t="s">
        <v>34862</v>
      </c>
      <c r="C17430" s="6">
        <v>2.6075910200000001</v>
      </c>
      <c r="D17430" s="6">
        <v>4.8209693659999999</v>
      </c>
      <c r="E17430" s="6">
        <v>3.2308555220000001</v>
      </c>
      <c r="F17430" s="6">
        <v>1.492164949</v>
      </c>
      <c r="G17430" s="6">
        <v>0.13565590899999999</v>
      </c>
      <c r="H17430" s="6" t="s">
        <v>104</v>
      </c>
    </row>
    <row r="17431" spans="1:8" x14ac:dyDescent="0.3">
      <c r="A17431" s="6" t="s">
        <v>34863</v>
      </c>
      <c r="B17431" s="6" t="s">
        <v>34864</v>
      </c>
      <c r="C17431" s="6">
        <v>0.26864866100000001</v>
      </c>
      <c r="D17431" s="6">
        <v>1.730031635</v>
      </c>
      <c r="E17431" s="6">
        <v>4.0344237959999996</v>
      </c>
      <c r="F17431" s="6">
        <v>0.42881752699999998</v>
      </c>
      <c r="G17431" s="6">
        <v>0.668056023</v>
      </c>
      <c r="H17431" s="6" t="s">
        <v>104</v>
      </c>
    </row>
    <row r="17432" spans="1:8" x14ac:dyDescent="0.3">
      <c r="A17432" s="6" t="s">
        <v>34865</v>
      </c>
      <c r="B17432" s="6" t="s">
        <v>34866</v>
      </c>
      <c r="C17432" s="6">
        <v>28.80431231</v>
      </c>
      <c r="D17432" s="6">
        <v>1.3148128800000001</v>
      </c>
      <c r="E17432" s="6">
        <v>0.97435112099999999</v>
      </c>
      <c r="F17432" s="6">
        <v>1.349424095</v>
      </c>
      <c r="G17432" s="6">
        <v>0.177200786</v>
      </c>
      <c r="H17432" s="6">
        <v>0.944283286</v>
      </c>
    </row>
    <row r="17433" spans="1:8" x14ac:dyDescent="0.3">
      <c r="A17433" s="6" t="s">
        <v>34867</v>
      </c>
      <c r="B17433" s="6" t="s">
        <v>34868</v>
      </c>
      <c r="C17433" s="6">
        <v>1.722895828</v>
      </c>
      <c r="D17433" s="6">
        <v>4.1987421640000004</v>
      </c>
      <c r="E17433" s="6">
        <v>3.93452446</v>
      </c>
      <c r="F17433" s="6">
        <v>1.0671536559999999</v>
      </c>
      <c r="G17433" s="6">
        <v>0.28590245600000003</v>
      </c>
      <c r="H17433" s="6" t="s">
        <v>104</v>
      </c>
    </row>
    <row r="17434" spans="1:8" x14ac:dyDescent="0.3">
      <c r="A17434" s="6" t="s">
        <v>34869</v>
      </c>
      <c r="B17434" s="6" t="s">
        <v>34870</v>
      </c>
      <c r="C17434" s="6">
        <v>21.396271550000002</v>
      </c>
      <c r="D17434" s="6">
        <v>0.45467033499999998</v>
      </c>
      <c r="E17434" s="6">
        <v>0.97819507299999997</v>
      </c>
      <c r="F17434" s="6">
        <v>0.46480538300000002</v>
      </c>
      <c r="G17434" s="6">
        <v>0.64207083300000001</v>
      </c>
      <c r="H17434" s="6">
        <v>0.98012353799999996</v>
      </c>
    </row>
    <row r="17435" spans="1:8" x14ac:dyDescent="0.3">
      <c r="A17435" s="6" t="s">
        <v>34871</v>
      </c>
      <c r="B17435" s="6" t="s">
        <v>34872</v>
      </c>
      <c r="C17435" s="6">
        <v>1.936042558</v>
      </c>
      <c r="D17435" s="6">
        <v>4.3876753879999999</v>
      </c>
      <c r="E17435" s="6">
        <v>3.6007316989999998</v>
      </c>
      <c r="F17435" s="6">
        <v>1.218551049</v>
      </c>
      <c r="G17435" s="6">
        <v>0.22301463799999999</v>
      </c>
      <c r="H17435" s="6" t="s">
        <v>104</v>
      </c>
    </row>
    <row r="17436" spans="1:8" x14ac:dyDescent="0.3">
      <c r="A17436" s="6" t="s">
        <v>34873</v>
      </c>
      <c r="B17436" s="6" t="s">
        <v>34874</v>
      </c>
      <c r="C17436" s="6">
        <v>637.40037689999997</v>
      </c>
      <c r="D17436" s="6">
        <v>-8.2433978000000005E-2</v>
      </c>
      <c r="E17436" s="6">
        <v>0.30738863300000002</v>
      </c>
      <c r="F17436" s="6">
        <v>-0.26817510300000003</v>
      </c>
      <c r="G17436" s="6">
        <v>0.78856453800000004</v>
      </c>
      <c r="H17436" s="6">
        <v>0.99131689000000001</v>
      </c>
    </row>
    <row r="17437" spans="1:8" x14ac:dyDescent="0.3">
      <c r="A17437" s="6" t="s">
        <v>34875</v>
      </c>
      <c r="B17437" s="6" t="s">
        <v>34876</v>
      </c>
      <c r="C17437" s="6">
        <v>2.0387190980000001</v>
      </c>
      <c r="D17437" s="6">
        <v>4.481698519</v>
      </c>
      <c r="E17437" s="6">
        <v>3.4870931239999998</v>
      </c>
      <c r="F17437" s="6">
        <v>1.285224787</v>
      </c>
      <c r="G17437" s="6">
        <v>0.198713744</v>
      </c>
      <c r="H17437" s="6" t="s">
        <v>104</v>
      </c>
    </row>
    <row r="17438" spans="1:8" x14ac:dyDescent="0.3">
      <c r="A17438" s="6" t="s">
        <v>34877</v>
      </c>
      <c r="B17438" s="6" t="s">
        <v>34878</v>
      </c>
      <c r="C17438" s="6">
        <v>3.0145994159999998</v>
      </c>
      <c r="D17438" s="6">
        <v>-2.4439985179999999</v>
      </c>
      <c r="E17438" s="6">
        <v>3.2211994829999999</v>
      </c>
      <c r="F17438" s="6">
        <v>-0.758723119</v>
      </c>
      <c r="G17438" s="6">
        <v>0.44801820399999998</v>
      </c>
      <c r="H17438" s="6" t="s">
        <v>104</v>
      </c>
    </row>
    <row r="17439" spans="1:8" x14ac:dyDescent="0.3">
      <c r="A17439" s="6" t="s">
        <v>34879</v>
      </c>
      <c r="B17439" s="6" t="s">
        <v>34880</v>
      </c>
      <c r="C17439" s="6">
        <v>5.06327061</v>
      </c>
      <c r="D17439" s="6">
        <v>1.740885239</v>
      </c>
      <c r="E17439" s="6">
        <v>2.10342641</v>
      </c>
      <c r="F17439" s="6">
        <v>0.82764256899999999</v>
      </c>
      <c r="G17439" s="6">
        <v>0.40787295200000001</v>
      </c>
      <c r="H17439" s="6">
        <v>0.96751979799999999</v>
      </c>
    </row>
    <row r="17440" spans="1:8" x14ac:dyDescent="0.3">
      <c r="A17440" s="6" t="s">
        <v>34881</v>
      </c>
      <c r="B17440" s="6" t="s">
        <v>34882</v>
      </c>
      <c r="C17440" s="6">
        <v>0.94027031400000005</v>
      </c>
      <c r="D17440" s="6">
        <v>3.37029333</v>
      </c>
      <c r="E17440" s="6">
        <v>3.9557238539999999</v>
      </c>
      <c r="F17440" s="6">
        <v>0.85200419800000005</v>
      </c>
      <c r="G17440" s="6">
        <v>0.39421176200000002</v>
      </c>
      <c r="H17440" s="6" t="s">
        <v>104</v>
      </c>
    </row>
    <row r="17441" spans="1:8" x14ac:dyDescent="0.3">
      <c r="A17441" s="6" t="s">
        <v>34883</v>
      </c>
      <c r="B17441" s="6" t="s">
        <v>34884</v>
      </c>
      <c r="C17441" s="6">
        <v>3.2320527559999999</v>
      </c>
      <c r="D17441" s="6">
        <v>-1.09975435</v>
      </c>
      <c r="E17441" s="6">
        <v>3.1605394840000001</v>
      </c>
      <c r="F17441" s="6">
        <v>-0.34796412300000001</v>
      </c>
      <c r="G17441" s="6">
        <v>0.727867127</v>
      </c>
      <c r="H17441" s="6" t="s">
        <v>104</v>
      </c>
    </row>
    <row r="17442" spans="1:8" x14ac:dyDescent="0.3">
      <c r="A17442" s="6" t="s">
        <v>34885</v>
      </c>
      <c r="B17442" s="6" t="s">
        <v>34886</v>
      </c>
      <c r="C17442" s="6">
        <v>0.26864866100000001</v>
      </c>
      <c r="D17442" s="6">
        <v>1.730031635</v>
      </c>
      <c r="E17442" s="6">
        <v>4.0344237959999996</v>
      </c>
      <c r="F17442" s="6">
        <v>0.42881752699999998</v>
      </c>
      <c r="G17442" s="6">
        <v>0.668056023</v>
      </c>
      <c r="H17442" s="6" t="s">
        <v>104</v>
      </c>
    </row>
    <row r="17443" spans="1:8" x14ac:dyDescent="0.3">
      <c r="A17443" s="6" t="s">
        <v>34887</v>
      </c>
      <c r="B17443" s="6" t="s">
        <v>34888</v>
      </c>
      <c r="C17443" s="6">
        <v>20.101105350000001</v>
      </c>
      <c r="D17443" s="6">
        <v>0.76004981400000005</v>
      </c>
      <c r="E17443" s="6">
        <v>0.93463764599999999</v>
      </c>
      <c r="F17443" s="6">
        <v>0.81320265300000005</v>
      </c>
      <c r="G17443" s="6">
        <v>0.41610187799999998</v>
      </c>
      <c r="H17443" s="6">
        <v>0.96751979799999999</v>
      </c>
    </row>
    <row r="17444" spans="1:8" x14ac:dyDescent="0.3">
      <c r="A17444" s="6" t="s">
        <v>34889</v>
      </c>
      <c r="B17444" s="6" t="s">
        <v>34890</v>
      </c>
      <c r="C17444" s="6">
        <v>0.67162165299999999</v>
      </c>
      <c r="D17444" s="6">
        <v>2.8911803219999999</v>
      </c>
      <c r="E17444" s="6">
        <v>3.9746011490000002</v>
      </c>
      <c r="F17444" s="6">
        <v>0.72741394999999998</v>
      </c>
      <c r="G17444" s="6">
        <v>0.46697241099999998</v>
      </c>
      <c r="H17444" s="6" t="s">
        <v>104</v>
      </c>
    </row>
    <row r="17445" spans="1:8" x14ac:dyDescent="0.3">
      <c r="A17445" s="6" t="s">
        <v>34891</v>
      </c>
      <c r="B17445" s="6" t="s">
        <v>34892</v>
      </c>
      <c r="C17445" s="6">
        <v>26.777243899999998</v>
      </c>
      <c r="D17445" s="6">
        <v>-6.6403663000000002E-2</v>
      </c>
      <c r="E17445" s="6">
        <v>0.79278439700000003</v>
      </c>
      <c r="F17445" s="6">
        <v>-8.3760053000000001E-2</v>
      </c>
      <c r="G17445" s="6">
        <v>0.93324720999999999</v>
      </c>
      <c r="H17445" s="6">
        <v>0.99782529799999997</v>
      </c>
    </row>
    <row r="17446" spans="1:8" x14ac:dyDescent="0.3">
      <c r="A17446" s="6" t="s">
        <v>34893</v>
      </c>
      <c r="B17446" s="6" t="s">
        <v>34894</v>
      </c>
      <c r="C17446" s="6">
        <v>2.110031829</v>
      </c>
      <c r="D17446" s="6">
        <v>0.21468638300000001</v>
      </c>
      <c r="E17446" s="6">
        <v>2.6730916389999999</v>
      </c>
      <c r="F17446" s="6">
        <v>8.0313888E-2</v>
      </c>
      <c r="G17446" s="6">
        <v>0.935987613</v>
      </c>
      <c r="H17446" s="6" t="s">
        <v>104</v>
      </c>
    </row>
    <row r="17447" spans="1:8" x14ac:dyDescent="0.3">
      <c r="A17447" s="6" t="s">
        <v>34895</v>
      </c>
      <c r="B17447" s="6" t="s">
        <v>34896</v>
      </c>
      <c r="C17447" s="6">
        <v>8.7800166310000005</v>
      </c>
      <c r="D17447" s="6">
        <v>0.240180588</v>
      </c>
      <c r="E17447" s="6">
        <v>1.2086549719999999</v>
      </c>
      <c r="F17447" s="6">
        <v>0.19871724599999999</v>
      </c>
      <c r="G17447" s="6">
        <v>0.84248393300000002</v>
      </c>
      <c r="H17447" s="6">
        <v>0.99422859600000002</v>
      </c>
    </row>
    <row r="17448" spans="1:8" x14ac:dyDescent="0.3">
      <c r="A17448" s="6" t="s">
        <v>34897</v>
      </c>
      <c r="B17448" s="6" t="s">
        <v>34898</v>
      </c>
      <c r="C17448" s="6">
        <v>0.84737389200000002</v>
      </c>
      <c r="D17448" s="6">
        <v>-3.2347761390000001</v>
      </c>
      <c r="E17448" s="6">
        <v>3.9589274809999999</v>
      </c>
      <c r="F17448" s="6">
        <v>-0.81708395899999997</v>
      </c>
      <c r="G17448" s="6">
        <v>0.41388044899999998</v>
      </c>
      <c r="H17448" s="6" t="s">
        <v>104</v>
      </c>
    </row>
    <row r="17449" spans="1:8" x14ac:dyDescent="0.3">
      <c r="A17449" s="6" t="s">
        <v>34899</v>
      </c>
      <c r="B17449" s="6" t="s">
        <v>34900</v>
      </c>
      <c r="C17449" s="6">
        <v>6.3597258549999998</v>
      </c>
      <c r="D17449" s="6">
        <v>1.437914358</v>
      </c>
      <c r="E17449" s="6">
        <v>1.913672614</v>
      </c>
      <c r="F17449" s="6">
        <v>0.75138994400000003</v>
      </c>
      <c r="G17449" s="6">
        <v>0.45241801300000001</v>
      </c>
      <c r="H17449" s="6">
        <v>0.97063094500000002</v>
      </c>
    </row>
    <row r="17450" spans="1:8" x14ac:dyDescent="0.3">
      <c r="A17450" s="6" t="s">
        <v>34901</v>
      </c>
      <c r="B17450" s="6" t="s">
        <v>34902</v>
      </c>
      <c r="C17450" s="6">
        <v>1.2575807320000001</v>
      </c>
      <c r="D17450" s="6">
        <v>-1.0332336600000001</v>
      </c>
      <c r="E17450" s="6">
        <v>3.8907947410000001</v>
      </c>
      <c r="F17450" s="6">
        <v>-0.265558511</v>
      </c>
      <c r="G17450" s="6">
        <v>0.79057924199999996</v>
      </c>
      <c r="H17450" s="6" t="s">
        <v>104</v>
      </c>
    </row>
    <row r="17451" spans="1:8" x14ac:dyDescent="0.3">
      <c r="A17451" s="6" t="s">
        <v>34903</v>
      </c>
      <c r="B17451" s="6" t="s">
        <v>34904</v>
      </c>
      <c r="C17451" s="6">
        <v>10.47434095</v>
      </c>
      <c r="D17451" s="6">
        <v>0.29557988899999998</v>
      </c>
      <c r="E17451" s="6">
        <v>1.4692030389999999</v>
      </c>
      <c r="F17451" s="6">
        <v>0.20118382600000001</v>
      </c>
      <c r="G17451" s="6">
        <v>0.84055483799999997</v>
      </c>
      <c r="H17451" s="6">
        <v>0.99422859600000002</v>
      </c>
    </row>
    <row r="17452" spans="1:8" x14ac:dyDescent="0.3">
      <c r="A17452" s="6" t="s">
        <v>34905</v>
      </c>
      <c r="B17452" s="6" t="s">
        <v>34906</v>
      </c>
      <c r="C17452" s="6">
        <v>185.80507249999999</v>
      </c>
      <c r="D17452" s="6">
        <v>0.22403137400000001</v>
      </c>
      <c r="E17452" s="6">
        <v>0.38384448199999999</v>
      </c>
      <c r="F17452" s="6">
        <v>0.58365141300000001</v>
      </c>
      <c r="G17452" s="6">
        <v>0.55945486300000002</v>
      </c>
      <c r="H17452" s="6">
        <v>0.97770106700000003</v>
      </c>
    </row>
    <row r="17453" spans="1:8" x14ac:dyDescent="0.3">
      <c r="A17453" s="6" t="s">
        <v>34907</v>
      </c>
      <c r="B17453" s="6" t="s">
        <v>34908</v>
      </c>
      <c r="C17453" s="6">
        <v>12.77758641</v>
      </c>
      <c r="D17453" s="6">
        <v>2.6982140600000002</v>
      </c>
      <c r="E17453" s="6">
        <v>1.2819546829999999</v>
      </c>
      <c r="F17453" s="6">
        <v>2.1047655550000002</v>
      </c>
      <c r="G17453" s="6">
        <v>3.5311720999999997E-2</v>
      </c>
      <c r="H17453" s="6">
        <v>0.71379518099999995</v>
      </c>
    </row>
    <row r="17454" spans="1:8" x14ac:dyDescent="0.3">
      <c r="A17454" s="6" t="s">
        <v>34909</v>
      </c>
      <c r="B17454" s="6" t="s">
        <v>34910</v>
      </c>
      <c r="C17454" s="6">
        <v>45.313849599999998</v>
      </c>
      <c r="D17454" s="6">
        <v>-0.16856637899999999</v>
      </c>
      <c r="E17454" s="6">
        <v>0.58771384999999998</v>
      </c>
      <c r="F17454" s="6">
        <v>-0.28681709399999999</v>
      </c>
      <c r="G17454" s="6">
        <v>0.77425237400000002</v>
      </c>
      <c r="H17454" s="6">
        <v>0.99092870700000002</v>
      </c>
    </row>
    <row r="17455" spans="1:8" x14ac:dyDescent="0.3">
      <c r="A17455" s="6" t="s">
        <v>34911</v>
      </c>
      <c r="B17455" s="6" t="s">
        <v>34912</v>
      </c>
      <c r="C17455" s="6">
        <v>21.814782350000002</v>
      </c>
      <c r="D17455" s="6">
        <v>1.596784185</v>
      </c>
      <c r="E17455" s="6">
        <v>1.266727902</v>
      </c>
      <c r="F17455" s="6">
        <v>1.2605581530000001</v>
      </c>
      <c r="G17455" s="6">
        <v>0.207468084</v>
      </c>
      <c r="H17455" s="6">
        <v>0.94589637599999998</v>
      </c>
    </row>
    <row r="17456" spans="1:8" x14ac:dyDescent="0.3">
      <c r="A17456" s="6" t="s">
        <v>34913</v>
      </c>
      <c r="B17456" s="6" t="s">
        <v>34914</v>
      </c>
      <c r="C17456" s="6">
        <v>7.0742262560000002</v>
      </c>
      <c r="D17456" s="6">
        <v>2.1613800740000002</v>
      </c>
      <c r="E17456" s="6">
        <v>1.843808935</v>
      </c>
      <c r="F17456" s="6">
        <v>1.1722364679999999</v>
      </c>
      <c r="G17456" s="6">
        <v>0.241102131</v>
      </c>
      <c r="H17456" s="6">
        <v>0.95136291399999995</v>
      </c>
    </row>
    <row r="17457" spans="1:8" x14ac:dyDescent="0.3">
      <c r="A17457" s="6" t="s">
        <v>34915</v>
      </c>
      <c r="B17457" s="6" t="s">
        <v>34916</v>
      </c>
      <c r="C17457" s="6">
        <v>0.44892116999999998</v>
      </c>
      <c r="D17457" s="6">
        <v>2.338574865</v>
      </c>
      <c r="E17457" s="6">
        <v>4.0053246339999999</v>
      </c>
      <c r="F17457" s="6">
        <v>0.58386649700000004</v>
      </c>
      <c r="G17457" s="6">
        <v>0.55931013500000004</v>
      </c>
      <c r="H17457" s="6" t="s">
        <v>104</v>
      </c>
    </row>
    <row r="17458" spans="1:8" x14ac:dyDescent="0.3">
      <c r="A17458" s="6" t="s">
        <v>34917</v>
      </c>
      <c r="B17458" s="6" t="s">
        <v>34918</v>
      </c>
      <c r="C17458" s="6">
        <v>0.51131787399999995</v>
      </c>
      <c r="D17458" s="6">
        <v>-2.5045231349999999</v>
      </c>
      <c r="E17458" s="6">
        <v>3.9929246950000001</v>
      </c>
      <c r="F17458" s="6">
        <v>-0.62724026300000002</v>
      </c>
      <c r="G17458" s="6">
        <v>0.53050175499999996</v>
      </c>
      <c r="H17458" s="6" t="s">
        <v>104</v>
      </c>
    </row>
    <row r="17459" spans="1:8" x14ac:dyDescent="0.3">
      <c r="A17459" s="6" t="s">
        <v>34919</v>
      </c>
      <c r="B17459" s="6" t="s">
        <v>34920</v>
      </c>
      <c r="C17459" s="6">
        <v>0.80594598299999998</v>
      </c>
      <c r="D17459" s="6">
        <v>3.1505771600000001</v>
      </c>
      <c r="E17459" s="6">
        <v>3.9636342770000002</v>
      </c>
      <c r="F17459" s="6">
        <v>0.79487080300000001</v>
      </c>
      <c r="G17459" s="6">
        <v>0.42668866</v>
      </c>
      <c r="H17459" s="6" t="s">
        <v>104</v>
      </c>
    </row>
    <row r="17460" spans="1:8" x14ac:dyDescent="0.3">
      <c r="A17460" s="6" t="s">
        <v>34921</v>
      </c>
      <c r="B17460" s="6" t="s">
        <v>34922</v>
      </c>
      <c r="C17460" s="6">
        <v>2.0100451330000002</v>
      </c>
      <c r="D17460" s="6">
        <v>4.4249607759999998</v>
      </c>
      <c r="E17460" s="6">
        <v>3.9305264690000001</v>
      </c>
      <c r="F17460" s="6">
        <v>1.125793405</v>
      </c>
      <c r="G17460" s="6">
        <v>0.26025297600000002</v>
      </c>
      <c r="H17460" s="6" t="s">
        <v>104</v>
      </c>
    </row>
    <row r="17461" spans="1:8" x14ac:dyDescent="0.3">
      <c r="A17461" s="6" t="s">
        <v>34923</v>
      </c>
      <c r="B17461" s="6" t="s">
        <v>34924</v>
      </c>
      <c r="C17461" s="6">
        <v>61.86592315</v>
      </c>
      <c r="D17461" s="6">
        <v>1.1500911009999999</v>
      </c>
      <c r="E17461" s="6">
        <v>0.67684920400000004</v>
      </c>
      <c r="F17461" s="6">
        <v>1.699183651</v>
      </c>
      <c r="G17461" s="6">
        <v>8.9284585999999999E-2</v>
      </c>
      <c r="H17461" s="6">
        <v>0.87906392499999997</v>
      </c>
    </row>
    <row r="17462" spans="1:8" x14ac:dyDescent="0.3">
      <c r="A17462" s="6" t="s">
        <v>34925</v>
      </c>
      <c r="B17462" s="6" t="s">
        <v>34926</v>
      </c>
      <c r="C17462" s="6">
        <v>8.1346819989999997</v>
      </c>
      <c r="D17462" s="6">
        <v>0.59619038800000002</v>
      </c>
      <c r="E17462" s="6">
        <v>1.5491099740000001</v>
      </c>
      <c r="F17462" s="6">
        <v>0.38485995099999998</v>
      </c>
      <c r="G17462" s="6">
        <v>0.70034117900000004</v>
      </c>
      <c r="H17462" s="6">
        <v>0.98519374800000004</v>
      </c>
    </row>
    <row r="17463" spans="1:8" x14ac:dyDescent="0.3">
      <c r="A17463" s="6" t="s">
        <v>34927</v>
      </c>
      <c r="B17463" s="6" t="s">
        <v>34928</v>
      </c>
      <c r="C17463" s="6">
        <v>7.4285619839999999</v>
      </c>
      <c r="D17463" s="6">
        <v>2.1887247259999998</v>
      </c>
      <c r="E17463" s="6">
        <v>1.5330274310000001</v>
      </c>
      <c r="F17463" s="6">
        <v>1.4277139999999999</v>
      </c>
      <c r="G17463" s="6">
        <v>0.15337419499999999</v>
      </c>
      <c r="H17463" s="6">
        <v>0.94078341399999998</v>
      </c>
    </row>
    <row r="17464" spans="1:8" x14ac:dyDescent="0.3">
      <c r="A17464" s="6" t="s">
        <v>34929</v>
      </c>
      <c r="B17464" s="6" t="s">
        <v>34930</v>
      </c>
      <c r="C17464" s="6">
        <v>12.717425990000001</v>
      </c>
      <c r="D17464" s="6">
        <v>2.7190436849999999</v>
      </c>
      <c r="E17464" s="6">
        <v>1.334460161</v>
      </c>
      <c r="F17464" s="6">
        <v>2.0375607790000001</v>
      </c>
      <c r="G17464" s="6">
        <v>4.1593878000000001E-2</v>
      </c>
      <c r="H17464" s="6">
        <v>0.74367605199999998</v>
      </c>
    </row>
    <row r="17465" spans="1:8" x14ac:dyDescent="0.3">
      <c r="A17465" s="6" t="s">
        <v>34931</v>
      </c>
      <c r="B17465" s="6" t="s">
        <v>34932</v>
      </c>
      <c r="C17465" s="6">
        <v>7.3413726319999997</v>
      </c>
      <c r="D17465" s="6">
        <v>-0.87078276099999996</v>
      </c>
      <c r="E17465" s="6">
        <v>1.479508923</v>
      </c>
      <c r="F17465" s="6">
        <v>-0.58856202099999999</v>
      </c>
      <c r="G17465" s="6">
        <v>0.55615511799999995</v>
      </c>
      <c r="H17465" s="6">
        <v>0.97770106700000003</v>
      </c>
    </row>
    <row r="17466" spans="1:8" x14ac:dyDescent="0.3">
      <c r="A17466" s="6" t="s">
        <v>34933</v>
      </c>
      <c r="B17466" s="6" t="s">
        <v>34934</v>
      </c>
      <c r="C17466" s="6">
        <v>15.81816523</v>
      </c>
      <c r="D17466" s="6">
        <v>-0.93624853699999999</v>
      </c>
      <c r="E17466" s="6">
        <v>1.3732310169999999</v>
      </c>
      <c r="F17466" s="6">
        <v>-0.68178516600000005</v>
      </c>
      <c r="G17466" s="6">
        <v>0.495374806</v>
      </c>
      <c r="H17466" s="6">
        <v>0.97446833200000005</v>
      </c>
    </row>
    <row r="17467" spans="1:8" x14ac:dyDescent="0.3">
      <c r="A17467" s="6" t="s">
        <v>34935</v>
      </c>
      <c r="B17467" s="6" t="s">
        <v>34936</v>
      </c>
      <c r="C17467" s="6">
        <v>1.435746524</v>
      </c>
      <c r="D17467" s="6">
        <v>3.9303829979999998</v>
      </c>
      <c r="E17467" s="6">
        <v>3.9401388470000001</v>
      </c>
      <c r="F17467" s="6">
        <v>0.997523983</v>
      </c>
      <c r="G17467" s="6">
        <v>0.318510238</v>
      </c>
      <c r="H17467" s="6" t="s">
        <v>104</v>
      </c>
    </row>
    <row r="17468" spans="1:8" x14ac:dyDescent="0.3">
      <c r="A17468" s="6" t="s">
        <v>34937</v>
      </c>
      <c r="B17468" s="6" t="s">
        <v>34938</v>
      </c>
      <c r="C17468" s="6">
        <v>37.86941813</v>
      </c>
      <c r="D17468" s="6">
        <v>1.151606039</v>
      </c>
      <c r="E17468" s="6">
        <v>0.89199704400000002</v>
      </c>
      <c r="F17468" s="6">
        <v>1.2910424389999999</v>
      </c>
      <c r="G17468" s="6">
        <v>0.19668896199999999</v>
      </c>
      <c r="H17468" s="6">
        <v>0.94589637599999998</v>
      </c>
    </row>
    <row r="17469" spans="1:8" x14ac:dyDescent="0.3">
      <c r="A17469" s="6" t="s">
        <v>34939</v>
      </c>
      <c r="B17469" s="6" t="s">
        <v>34940</v>
      </c>
      <c r="C17469" s="6">
        <v>25.338502089999999</v>
      </c>
      <c r="D17469" s="6">
        <v>2.7256460219999998</v>
      </c>
      <c r="E17469" s="6">
        <v>0.89200645700000003</v>
      </c>
      <c r="F17469" s="6">
        <v>3.0556348560000002</v>
      </c>
      <c r="G17469" s="6">
        <v>2.2458460000000001E-3</v>
      </c>
      <c r="H17469" s="6">
        <v>0.25471508900000001</v>
      </c>
    </row>
    <row r="17470" spans="1:8" x14ac:dyDescent="0.3">
      <c r="A17470" s="6" t="s">
        <v>34941</v>
      </c>
      <c r="B17470" s="6" t="s">
        <v>34942</v>
      </c>
      <c r="C17470" s="6">
        <v>0.80177445199999997</v>
      </c>
      <c r="D17470" s="6">
        <v>-3.15953996</v>
      </c>
      <c r="E17470" s="6">
        <v>3.9617004680000001</v>
      </c>
      <c r="F17470" s="6">
        <v>-0.79752116200000001</v>
      </c>
      <c r="G17470" s="6">
        <v>0.42514841799999997</v>
      </c>
      <c r="H17470" s="6" t="s">
        <v>104</v>
      </c>
    </row>
    <row r="17471" spans="1:8" x14ac:dyDescent="0.3">
      <c r="A17471" s="6" t="s">
        <v>34943</v>
      </c>
      <c r="B17471" s="6" t="s">
        <v>34944</v>
      </c>
      <c r="C17471" s="6">
        <v>66.197008170000004</v>
      </c>
      <c r="D17471" s="6">
        <v>0.48163824500000002</v>
      </c>
      <c r="E17471" s="6">
        <v>0.56692049200000005</v>
      </c>
      <c r="F17471" s="6">
        <v>0.84956929999999997</v>
      </c>
      <c r="G17471" s="6">
        <v>0.395564586</v>
      </c>
      <c r="H17471" s="6">
        <v>0.96683687200000001</v>
      </c>
    </row>
    <row r="17472" spans="1:8" x14ac:dyDescent="0.3">
      <c r="A17472" s="6" t="s">
        <v>34945</v>
      </c>
      <c r="B17472" s="6" t="s">
        <v>34946</v>
      </c>
      <c r="C17472" s="6">
        <v>22.149071920000001</v>
      </c>
      <c r="D17472" s="6">
        <v>0.162037392</v>
      </c>
      <c r="E17472" s="6">
        <v>0.79342860100000001</v>
      </c>
      <c r="F17472" s="6">
        <v>0.204224289</v>
      </c>
      <c r="G17472" s="6">
        <v>0.838178231</v>
      </c>
      <c r="H17472" s="6">
        <v>0.99368256799999999</v>
      </c>
    </row>
    <row r="17473" spans="1:8" x14ac:dyDescent="0.3">
      <c r="A17473" s="6" t="s">
        <v>34947</v>
      </c>
      <c r="B17473" s="6" t="s">
        <v>34948</v>
      </c>
      <c r="C17473" s="6">
        <v>225.35967160000001</v>
      </c>
      <c r="D17473" s="6">
        <v>-0.53035924199999995</v>
      </c>
      <c r="E17473" s="6">
        <v>0.463122796</v>
      </c>
      <c r="F17473" s="6">
        <v>-1.1451806019999999</v>
      </c>
      <c r="G17473" s="6">
        <v>0.25213435200000001</v>
      </c>
      <c r="H17473" s="6">
        <v>0.95262379500000005</v>
      </c>
    </row>
    <row r="17474" spans="1:8" x14ac:dyDescent="0.3">
      <c r="A17474" s="6" t="s">
        <v>34949</v>
      </c>
      <c r="B17474" s="6" t="s">
        <v>34950</v>
      </c>
      <c r="C17474" s="6">
        <v>244.70132459999999</v>
      </c>
      <c r="D17474" s="6">
        <v>-0.262390964</v>
      </c>
      <c r="E17474" s="6">
        <v>0.35989913899999998</v>
      </c>
      <c r="F17474" s="6">
        <v>-0.72906805100000005</v>
      </c>
      <c r="G17474" s="6">
        <v>0.46596003699999999</v>
      </c>
      <c r="H17474" s="6">
        <v>0.97334133599999995</v>
      </c>
    </row>
    <row r="17475" spans="1:8" x14ac:dyDescent="0.3">
      <c r="A17475" s="6" t="s">
        <v>34951</v>
      </c>
      <c r="B17475" s="6" t="s">
        <v>34952</v>
      </c>
      <c r="C17475" s="6">
        <v>3.9529057089999999</v>
      </c>
      <c r="D17475" s="6">
        <v>-3.7661820960000001</v>
      </c>
      <c r="E17475" s="6">
        <v>3.0028623209999998</v>
      </c>
      <c r="F17475" s="6">
        <v>-1.2541973930000001</v>
      </c>
      <c r="G17475" s="6">
        <v>0.20977026700000001</v>
      </c>
      <c r="H17475" s="6" t="s">
        <v>104</v>
      </c>
    </row>
    <row r="17476" spans="1:8" x14ac:dyDescent="0.3">
      <c r="A17476" s="6" t="s">
        <v>34953</v>
      </c>
      <c r="B17476" s="6" t="s">
        <v>34954</v>
      </c>
      <c r="C17476" s="6">
        <v>2.6747441850000002</v>
      </c>
      <c r="D17476" s="6">
        <v>-1.944070733</v>
      </c>
      <c r="E17476" s="6">
        <v>2.8636057469999998</v>
      </c>
      <c r="F17476" s="6">
        <v>-0.67888910199999997</v>
      </c>
      <c r="G17476" s="6">
        <v>0.49720813200000002</v>
      </c>
      <c r="H17476" s="6" t="s">
        <v>104</v>
      </c>
    </row>
    <row r="17477" spans="1:8" x14ac:dyDescent="0.3">
      <c r="A17477" s="6" t="s">
        <v>34955</v>
      </c>
      <c r="B17477" s="6" t="s">
        <v>34956</v>
      </c>
      <c r="C17477" s="6">
        <v>30.420521300000001</v>
      </c>
      <c r="D17477" s="6">
        <v>-0.253786436</v>
      </c>
      <c r="E17477" s="6">
        <v>0.77253411999999999</v>
      </c>
      <c r="F17477" s="6">
        <v>-0.32851162099999998</v>
      </c>
      <c r="G17477" s="6">
        <v>0.74252485899999998</v>
      </c>
      <c r="H17477" s="6">
        <v>0.99006256000000004</v>
      </c>
    </row>
    <row r="17478" spans="1:8" x14ac:dyDescent="0.3">
      <c r="A17478" s="6" t="s">
        <v>34957</v>
      </c>
      <c r="B17478" s="6" t="s">
        <v>34958</v>
      </c>
      <c r="C17478" s="6">
        <v>0.64141956200000005</v>
      </c>
      <c r="D17478" s="6">
        <v>-2.8383879649999999</v>
      </c>
      <c r="E17478" s="6">
        <v>3.9752786150000001</v>
      </c>
      <c r="F17478" s="6">
        <v>-0.71400981900000005</v>
      </c>
      <c r="G17478" s="6">
        <v>0.475221108</v>
      </c>
      <c r="H17478" s="6" t="s">
        <v>104</v>
      </c>
    </row>
    <row r="17479" spans="1:8" x14ac:dyDescent="0.3">
      <c r="A17479" s="6" t="s">
        <v>34959</v>
      </c>
      <c r="B17479" s="6" t="s">
        <v>34960</v>
      </c>
      <c r="C17479" s="6">
        <v>25.541535750000001</v>
      </c>
      <c r="D17479" s="6">
        <v>2.7342731919999999</v>
      </c>
      <c r="E17479" s="6">
        <v>1.072468186</v>
      </c>
      <c r="F17479" s="6">
        <v>2.5495144999999999</v>
      </c>
      <c r="G17479" s="6">
        <v>1.0787302E-2</v>
      </c>
      <c r="H17479" s="6">
        <v>0.49047079599999999</v>
      </c>
    </row>
    <row r="17480" spans="1:8" x14ac:dyDescent="0.3">
      <c r="A17480" s="6" t="s">
        <v>34961</v>
      </c>
      <c r="B17480" s="6" t="s">
        <v>34962</v>
      </c>
      <c r="C17480" s="6">
        <v>2.213981237</v>
      </c>
      <c r="D17480" s="6">
        <v>3.5213414630000002</v>
      </c>
      <c r="E17480" s="6">
        <v>2.6673160669999998</v>
      </c>
      <c r="F17480" s="6">
        <v>1.320181552</v>
      </c>
      <c r="G17480" s="6">
        <v>0.18677441</v>
      </c>
      <c r="H17480" s="6" t="s">
        <v>104</v>
      </c>
    </row>
    <row r="17481" spans="1:8" x14ac:dyDescent="0.3">
      <c r="A17481" s="6" t="s">
        <v>34963</v>
      </c>
      <c r="B17481" s="6" t="s">
        <v>34964</v>
      </c>
      <c r="C17481" s="6">
        <v>110.7439431</v>
      </c>
      <c r="D17481" s="6">
        <v>-9.8671345999999993E-2</v>
      </c>
      <c r="E17481" s="6">
        <v>0.51863086899999999</v>
      </c>
      <c r="F17481" s="6">
        <v>-0.19025351400000001</v>
      </c>
      <c r="G17481" s="6">
        <v>0.84911047799999995</v>
      </c>
      <c r="H17481" s="6">
        <v>0.99505645700000001</v>
      </c>
    </row>
    <row r="17482" spans="1:8" x14ac:dyDescent="0.3">
      <c r="A17482" s="6" t="s">
        <v>34965</v>
      </c>
      <c r="B17482" s="6" t="s">
        <v>34966</v>
      </c>
      <c r="C17482" s="6">
        <v>69.738530650000001</v>
      </c>
      <c r="D17482" s="6">
        <v>-0.24902565300000001</v>
      </c>
      <c r="E17482" s="6">
        <v>0.57936357000000005</v>
      </c>
      <c r="F17482" s="6">
        <v>-0.42982621999999998</v>
      </c>
      <c r="G17482" s="6">
        <v>0.667322058</v>
      </c>
      <c r="H17482" s="6">
        <v>0.98260134300000002</v>
      </c>
    </row>
    <row r="17483" spans="1:8" x14ac:dyDescent="0.3">
      <c r="A17483" s="6" t="s">
        <v>34967</v>
      </c>
      <c r="B17483" s="6" t="s">
        <v>34968</v>
      </c>
      <c r="C17483" s="6">
        <v>1.148597219</v>
      </c>
      <c r="D17483" s="6">
        <v>3.600483755</v>
      </c>
      <c r="E17483" s="6">
        <v>3.948599057</v>
      </c>
      <c r="F17483" s="6">
        <v>0.91183827500000003</v>
      </c>
      <c r="G17483" s="6">
        <v>0.36185385799999997</v>
      </c>
      <c r="H17483" s="6" t="s">
        <v>104</v>
      </c>
    </row>
    <row r="17484" spans="1:8" x14ac:dyDescent="0.3">
      <c r="A17484" s="6" t="s">
        <v>34969</v>
      </c>
      <c r="B17484" s="6" t="s">
        <v>34970</v>
      </c>
      <c r="C17484" s="6">
        <v>296.91102569999998</v>
      </c>
      <c r="D17484" s="6">
        <v>0.11338400999999999</v>
      </c>
      <c r="E17484" s="6">
        <v>0.37472185400000002</v>
      </c>
      <c r="F17484" s="6">
        <v>0.30258179200000002</v>
      </c>
      <c r="G17484" s="6">
        <v>0.76220859200000002</v>
      </c>
      <c r="H17484" s="6">
        <v>0.99092870700000002</v>
      </c>
    </row>
    <row r="17485" spans="1:8" x14ac:dyDescent="0.3">
      <c r="A17485" s="6" t="s">
        <v>34971</v>
      </c>
      <c r="B17485" s="6" t="s">
        <v>34972</v>
      </c>
      <c r="C17485" s="6">
        <v>0.80177445199999997</v>
      </c>
      <c r="D17485" s="6">
        <v>-3.15953996</v>
      </c>
      <c r="E17485" s="6">
        <v>3.9617004680000001</v>
      </c>
      <c r="F17485" s="6">
        <v>-0.79752116200000001</v>
      </c>
      <c r="G17485" s="6">
        <v>0.42514841799999997</v>
      </c>
      <c r="H17485" s="6" t="s">
        <v>104</v>
      </c>
    </row>
    <row r="17486" spans="1:8" x14ac:dyDescent="0.3">
      <c r="A17486" s="6" t="s">
        <v>34973</v>
      </c>
      <c r="B17486" s="6" t="s">
        <v>34974</v>
      </c>
      <c r="C17486" s="6">
        <v>1.2769611910000001</v>
      </c>
      <c r="D17486" s="6">
        <v>3.8093113299999999</v>
      </c>
      <c r="E17486" s="6">
        <v>3.9430266089999999</v>
      </c>
      <c r="F17486" s="6">
        <v>0.96608816200000003</v>
      </c>
      <c r="G17486" s="6">
        <v>0.33400006700000001</v>
      </c>
      <c r="H17486" s="6" t="s">
        <v>104</v>
      </c>
    </row>
    <row r="17487" spans="1:8" x14ac:dyDescent="0.3">
      <c r="A17487" s="6" t="s">
        <v>34975</v>
      </c>
      <c r="B17487" s="6" t="s">
        <v>34976</v>
      </c>
      <c r="C17487" s="6">
        <v>1.3629259140000001</v>
      </c>
      <c r="D17487" s="6">
        <v>-0.47433002400000002</v>
      </c>
      <c r="E17487" s="6">
        <v>3.8649151019999999</v>
      </c>
      <c r="F17487" s="6">
        <v>-0.12272715200000001</v>
      </c>
      <c r="G17487" s="6">
        <v>0.90232316199999996</v>
      </c>
      <c r="H17487" s="6" t="s">
        <v>104</v>
      </c>
    </row>
    <row r="17488" spans="1:8" x14ac:dyDescent="0.3">
      <c r="A17488" s="6" t="s">
        <v>34977</v>
      </c>
      <c r="B17488" s="6" t="s">
        <v>34978</v>
      </c>
      <c r="C17488" s="6">
        <v>0.26864866100000001</v>
      </c>
      <c r="D17488" s="6">
        <v>1.730031635</v>
      </c>
      <c r="E17488" s="6">
        <v>4.0344237959999996</v>
      </c>
      <c r="F17488" s="6">
        <v>0.42881752699999998</v>
      </c>
      <c r="G17488" s="6">
        <v>0.668056023</v>
      </c>
      <c r="H17488" s="6" t="s">
        <v>104</v>
      </c>
    </row>
    <row r="17489" spans="1:8" x14ac:dyDescent="0.3">
      <c r="A17489" s="6" t="s">
        <v>34979</v>
      </c>
      <c r="B17489" s="6" t="s">
        <v>34980</v>
      </c>
      <c r="C17489" s="6">
        <v>31.678399349999999</v>
      </c>
      <c r="D17489" s="6">
        <v>-0.55551727399999995</v>
      </c>
      <c r="E17489" s="6">
        <v>0.713097702</v>
      </c>
      <c r="F17489" s="6">
        <v>-0.77901986300000003</v>
      </c>
      <c r="G17489" s="6">
        <v>0.43596801400000001</v>
      </c>
      <c r="H17489" s="6">
        <v>0.97021856500000003</v>
      </c>
    </row>
    <row r="17490" spans="1:8" x14ac:dyDescent="0.3">
      <c r="A17490" s="6" t="s">
        <v>34981</v>
      </c>
      <c r="B17490" s="6" t="s">
        <v>34982</v>
      </c>
      <c r="C17490" s="6">
        <v>568.81888949999995</v>
      </c>
      <c r="D17490" s="6">
        <v>6.5497350999999995E-2</v>
      </c>
      <c r="E17490" s="6">
        <v>0.31219468299999997</v>
      </c>
      <c r="F17490" s="6">
        <v>0.209796498</v>
      </c>
      <c r="G17490" s="6">
        <v>0.83382650599999997</v>
      </c>
      <c r="H17490" s="6">
        <v>0.99366891499999999</v>
      </c>
    </row>
    <row r="17491" spans="1:8" x14ac:dyDescent="0.3">
      <c r="A17491" s="6" t="s">
        <v>34983</v>
      </c>
      <c r="B17491" s="6" t="s">
        <v>34984</v>
      </c>
      <c r="C17491" s="6">
        <v>7.9722219320000001</v>
      </c>
      <c r="D17491" s="6">
        <v>0.48264076</v>
      </c>
      <c r="E17491" s="6">
        <v>1.289156484</v>
      </c>
      <c r="F17491" s="6">
        <v>0.37438493</v>
      </c>
      <c r="G17491" s="6">
        <v>0.70811795300000002</v>
      </c>
      <c r="H17491" s="6">
        <v>0.98538251799999999</v>
      </c>
    </row>
    <row r="17492" spans="1:8" x14ac:dyDescent="0.3">
      <c r="A17492" s="6" t="s">
        <v>34985</v>
      </c>
      <c r="B17492" s="6" t="s">
        <v>34986</v>
      </c>
      <c r="C17492" s="6">
        <v>60.811283789999997</v>
      </c>
      <c r="D17492" s="6">
        <v>-0.76201844799999996</v>
      </c>
      <c r="E17492" s="6">
        <v>0.603686685</v>
      </c>
      <c r="F17492" s="6">
        <v>-1.2622747320000001</v>
      </c>
      <c r="G17492" s="6">
        <v>0.20684994600000001</v>
      </c>
      <c r="H17492" s="6">
        <v>0.94589637599999998</v>
      </c>
    </row>
    <row r="17493" spans="1:8" x14ac:dyDescent="0.3">
      <c r="A17493" s="6" t="s">
        <v>34987</v>
      </c>
      <c r="B17493" s="6" t="s">
        <v>34988</v>
      </c>
      <c r="C17493" s="6">
        <v>54.787037529999999</v>
      </c>
      <c r="D17493" s="6">
        <v>0.93433180800000004</v>
      </c>
      <c r="E17493" s="6">
        <v>0.80044185099999998</v>
      </c>
      <c r="F17493" s="6">
        <v>1.1672700600000001</v>
      </c>
      <c r="G17493" s="6">
        <v>0.24310132600000001</v>
      </c>
      <c r="H17493" s="6">
        <v>0.95136291399999995</v>
      </c>
    </row>
    <row r="17494" spans="1:8" x14ac:dyDescent="0.3">
      <c r="A17494" s="6" t="s">
        <v>34989</v>
      </c>
      <c r="B17494" s="6" t="s">
        <v>34990</v>
      </c>
      <c r="C17494" s="6">
        <v>0.67162165299999999</v>
      </c>
      <c r="D17494" s="6">
        <v>2.8911803219999999</v>
      </c>
      <c r="E17494" s="6">
        <v>3.9746011490000002</v>
      </c>
      <c r="F17494" s="6">
        <v>0.72741394999999998</v>
      </c>
      <c r="G17494" s="6">
        <v>0.46697241099999998</v>
      </c>
      <c r="H17494" s="6" t="s">
        <v>104</v>
      </c>
    </row>
    <row r="17495" spans="1:8" x14ac:dyDescent="0.3">
      <c r="A17495" s="6" t="s">
        <v>34991</v>
      </c>
      <c r="B17495" s="6" t="s">
        <v>34992</v>
      </c>
      <c r="C17495" s="6">
        <v>0.26864866100000001</v>
      </c>
      <c r="D17495" s="6">
        <v>1.730031635</v>
      </c>
      <c r="E17495" s="6">
        <v>4.0344237959999996</v>
      </c>
      <c r="F17495" s="6">
        <v>0.42881752699999998</v>
      </c>
      <c r="G17495" s="6">
        <v>0.668056023</v>
      </c>
      <c r="H17495" s="6" t="s">
        <v>104</v>
      </c>
    </row>
    <row r="17496" spans="1:8" x14ac:dyDescent="0.3">
      <c r="A17496" s="6" t="s">
        <v>34993</v>
      </c>
      <c r="B17496" s="6" t="s">
        <v>34994</v>
      </c>
      <c r="C17496" s="6">
        <v>0.53729732200000002</v>
      </c>
      <c r="D17496" s="6">
        <v>2.5744052370000001</v>
      </c>
      <c r="E17496" s="6">
        <v>3.990832696</v>
      </c>
      <c r="F17496" s="6">
        <v>0.64507972000000002</v>
      </c>
      <c r="G17496" s="6">
        <v>0.518875525</v>
      </c>
      <c r="H17496" s="6" t="s">
        <v>104</v>
      </c>
    </row>
    <row r="17497" spans="1:8" x14ac:dyDescent="0.3">
      <c r="A17497" s="6" t="s">
        <v>34995</v>
      </c>
      <c r="B17497" s="6" t="s">
        <v>34996</v>
      </c>
      <c r="C17497" s="6">
        <v>249.45365580000001</v>
      </c>
      <c r="D17497" s="6">
        <v>-0.29655958500000001</v>
      </c>
      <c r="E17497" s="6">
        <v>0.48090851000000001</v>
      </c>
      <c r="F17497" s="6">
        <v>-0.61666528799999998</v>
      </c>
      <c r="G17497" s="6">
        <v>0.53745552200000002</v>
      </c>
      <c r="H17497" s="6">
        <v>0.97734605799999996</v>
      </c>
    </row>
    <row r="17498" spans="1:8" x14ac:dyDescent="0.3">
      <c r="A17498" s="6" t="s">
        <v>34997</v>
      </c>
      <c r="B17498" s="6" t="s">
        <v>34998</v>
      </c>
      <c r="C17498" s="6">
        <v>284.7375151</v>
      </c>
      <c r="D17498" s="6">
        <v>-0.88207531500000003</v>
      </c>
      <c r="E17498" s="6">
        <v>0.34654710700000002</v>
      </c>
      <c r="F17498" s="6">
        <v>-2.5453258660000002</v>
      </c>
      <c r="G17498" s="6">
        <v>1.091758E-2</v>
      </c>
      <c r="H17498" s="6">
        <v>0.49462784700000001</v>
      </c>
    </row>
    <row r="17499" spans="1:8" x14ac:dyDescent="0.3">
      <c r="A17499" s="6" t="s">
        <v>34999</v>
      </c>
      <c r="B17499" s="6" t="s">
        <v>35000</v>
      </c>
      <c r="C17499" s="6">
        <v>0.50842433499999995</v>
      </c>
      <c r="D17499" s="6">
        <v>-2.4970719629999998</v>
      </c>
      <c r="E17499" s="6">
        <v>3.9933659779999999</v>
      </c>
      <c r="F17499" s="6">
        <v>-0.62530506299999999</v>
      </c>
      <c r="G17499" s="6">
        <v>0.53177085800000001</v>
      </c>
      <c r="H17499" s="6" t="s">
        <v>104</v>
      </c>
    </row>
    <row r="17500" spans="1:8" x14ac:dyDescent="0.3">
      <c r="A17500" s="6" t="s">
        <v>35001</v>
      </c>
      <c r="B17500" s="6" t="s">
        <v>35002</v>
      </c>
      <c r="C17500" s="6">
        <v>17382.444049999998</v>
      </c>
      <c r="D17500" s="6">
        <v>-1.9895329E-2</v>
      </c>
      <c r="E17500" s="6">
        <v>0.34543210299999999</v>
      </c>
      <c r="F17500" s="6">
        <v>-5.7595483000000003E-2</v>
      </c>
      <c r="G17500" s="6">
        <v>0.95407084799999997</v>
      </c>
      <c r="H17500" s="6">
        <v>0.99795495400000001</v>
      </c>
    </row>
    <row r="17501" spans="1:8" x14ac:dyDescent="0.3">
      <c r="A17501" s="6" t="s">
        <v>35003</v>
      </c>
      <c r="B17501" s="6" t="s">
        <v>35004</v>
      </c>
      <c r="C17501" s="6">
        <v>0.92998584100000004</v>
      </c>
      <c r="D17501" s="6">
        <v>-5.2102449000000002E-2</v>
      </c>
      <c r="E17501" s="6">
        <v>3.921041378</v>
      </c>
      <c r="F17501" s="6">
        <v>-1.3287910999999999E-2</v>
      </c>
      <c r="G17501" s="6">
        <v>0.98939809300000003</v>
      </c>
      <c r="H17501" s="6" t="s">
        <v>104</v>
      </c>
    </row>
    <row r="17502" spans="1:8" x14ac:dyDescent="0.3">
      <c r="A17502" s="6" t="s">
        <v>35005</v>
      </c>
      <c r="B17502" s="6" t="s">
        <v>35006</v>
      </c>
      <c r="C17502" s="6">
        <v>1791.8346120000001</v>
      </c>
      <c r="D17502" s="6">
        <v>-0.30341696000000001</v>
      </c>
      <c r="E17502" s="6">
        <v>0.34424590599999999</v>
      </c>
      <c r="F17502" s="6">
        <v>-0.88139598500000005</v>
      </c>
      <c r="G17502" s="6">
        <v>0.37810353000000002</v>
      </c>
      <c r="H17502" s="6">
        <v>0.96564979200000001</v>
      </c>
    </row>
    <row r="17503" spans="1:8" x14ac:dyDescent="0.3">
      <c r="A17503" s="6" t="s">
        <v>35007</v>
      </c>
      <c r="B17503" s="6" t="s">
        <v>35008</v>
      </c>
      <c r="C17503" s="6">
        <v>3.4198439770000002</v>
      </c>
      <c r="D17503" s="6">
        <v>1.5909513829999999</v>
      </c>
      <c r="E17503" s="6">
        <v>2.277648487</v>
      </c>
      <c r="F17503" s="6">
        <v>0.69850610899999999</v>
      </c>
      <c r="G17503" s="6">
        <v>0.48486073800000001</v>
      </c>
      <c r="H17503" s="6" t="s">
        <v>104</v>
      </c>
    </row>
    <row r="17504" spans="1:8" x14ac:dyDescent="0.3">
      <c r="A17504" s="6" t="s">
        <v>35009</v>
      </c>
      <c r="B17504" s="6" t="s">
        <v>35010</v>
      </c>
      <c r="C17504" s="6">
        <v>1.148597219</v>
      </c>
      <c r="D17504" s="6">
        <v>3.600483755</v>
      </c>
      <c r="E17504" s="6">
        <v>3.948599057</v>
      </c>
      <c r="F17504" s="6">
        <v>0.91183827500000003</v>
      </c>
      <c r="G17504" s="6">
        <v>0.36185385799999997</v>
      </c>
      <c r="H17504" s="6" t="s">
        <v>104</v>
      </c>
    </row>
    <row r="17505" spans="1:8" x14ac:dyDescent="0.3">
      <c r="A17505" s="6" t="s">
        <v>35011</v>
      </c>
      <c r="B17505" s="6" t="s">
        <v>35012</v>
      </c>
      <c r="C17505" s="6">
        <v>0.57429860899999996</v>
      </c>
      <c r="D17505" s="6">
        <v>2.5616592169999999</v>
      </c>
      <c r="E17505" s="6">
        <v>3.9915597350000001</v>
      </c>
      <c r="F17505" s="6">
        <v>0.64176897899999996</v>
      </c>
      <c r="G17505" s="6">
        <v>0.52102319399999997</v>
      </c>
      <c r="H17505" s="6" t="s">
        <v>104</v>
      </c>
    </row>
    <row r="17506" spans="1:8" x14ac:dyDescent="0.3">
      <c r="A17506" s="6" t="s">
        <v>35013</v>
      </c>
      <c r="B17506" s="6" t="s">
        <v>35014</v>
      </c>
      <c r="C17506" s="6">
        <v>0.80177445199999997</v>
      </c>
      <c r="D17506" s="6">
        <v>-3.15953996</v>
      </c>
      <c r="E17506" s="6">
        <v>3.9617004680000001</v>
      </c>
      <c r="F17506" s="6">
        <v>-0.79752116200000001</v>
      </c>
      <c r="G17506" s="6">
        <v>0.42514841799999997</v>
      </c>
      <c r="H17506" s="6" t="s">
        <v>104</v>
      </c>
    </row>
    <row r="17507" spans="1:8" x14ac:dyDescent="0.3">
      <c r="A17507" s="6" t="s">
        <v>35015</v>
      </c>
      <c r="B17507" s="6" t="s">
        <v>35016</v>
      </c>
      <c r="C17507" s="6">
        <v>1607.852443</v>
      </c>
      <c r="D17507" s="6">
        <v>-0.62539718399999999</v>
      </c>
      <c r="E17507" s="6">
        <v>0.27942391100000002</v>
      </c>
      <c r="F17507" s="6">
        <v>-2.2381663079999998</v>
      </c>
      <c r="G17507" s="6">
        <v>2.5210211999999999E-2</v>
      </c>
      <c r="H17507" s="6">
        <v>0.64258466800000003</v>
      </c>
    </row>
    <row r="17508" spans="1:8" x14ac:dyDescent="0.3">
      <c r="A17508" s="6" t="s">
        <v>35017</v>
      </c>
      <c r="B17508" s="6" t="s">
        <v>35018</v>
      </c>
      <c r="C17508" s="6">
        <v>0.40297299199999997</v>
      </c>
      <c r="D17508" s="6">
        <v>2.1792120000000001</v>
      </c>
      <c r="E17508" s="6">
        <v>4.0148136130000003</v>
      </c>
      <c r="F17508" s="6">
        <v>0.54279281899999998</v>
      </c>
      <c r="G17508" s="6">
        <v>0.58727245800000005</v>
      </c>
      <c r="H17508" s="6" t="s">
        <v>104</v>
      </c>
    </row>
    <row r="17509" spans="1:8" x14ac:dyDescent="0.3">
      <c r="A17509" s="6" t="s">
        <v>35019</v>
      </c>
      <c r="B17509" s="6" t="s">
        <v>35020</v>
      </c>
      <c r="C17509" s="6">
        <v>22.058743830000001</v>
      </c>
      <c r="D17509" s="6">
        <v>2.7377867409999999</v>
      </c>
      <c r="E17509" s="6">
        <v>1.2491507420000001</v>
      </c>
      <c r="F17509" s="6">
        <v>2.1917184609999998</v>
      </c>
      <c r="G17509" s="6">
        <v>2.8399842000000002E-2</v>
      </c>
      <c r="H17509" s="6">
        <v>0.66083413099999999</v>
      </c>
    </row>
    <row r="17510" spans="1:8" x14ac:dyDescent="0.3">
      <c r="A17510" s="6" t="s">
        <v>35021</v>
      </c>
      <c r="B17510" s="6" t="s">
        <v>35022</v>
      </c>
      <c r="C17510" s="6">
        <v>1.044392553</v>
      </c>
      <c r="D17510" s="6">
        <v>-0.62526481899999997</v>
      </c>
      <c r="E17510" s="6">
        <v>3.9078506110000002</v>
      </c>
      <c r="F17510" s="6">
        <v>-0.16000223199999999</v>
      </c>
      <c r="G17510" s="6">
        <v>0.87287931600000002</v>
      </c>
      <c r="H17510" s="6" t="s">
        <v>104</v>
      </c>
    </row>
    <row r="17511" spans="1:8" x14ac:dyDescent="0.3">
      <c r="A17511" s="6" t="s">
        <v>35023</v>
      </c>
      <c r="B17511" s="6" t="s">
        <v>35024</v>
      </c>
      <c r="C17511" s="6">
        <v>60.293529990000003</v>
      </c>
      <c r="D17511" s="6">
        <v>1.6638915000000001E-2</v>
      </c>
      <c r="E17511" s="6">
        <v>0.64022849900000001</v>
      </c>
      <c r="F17511" s="6">
        <v>2.5989024999999999E-2</v>
      </c>
      <c r="G17511" s="6">
        <v>0.97926609200000003</v>
      </c>
      <c r="H17511" s="6">
        <v>0.99964904899999996</v>
      </c>
    </row>
    <row r="17512" spans="1:8" x14ac:dyDescent="0.3">
      <c r="A17512" s="6" t="s">
        <v>35025</v>
      </c>
      <c r="B17512" s="6" t="s">
        <v>35026</v>
      </c>
      <c r="C17512" s="6">
        <v>5.1348990949999997</v>
      </c>
      <c r="D17512" s="6">
        <v>2.3479874820000002</v>
      </c>
      <c r="E17512" s="6">
        <v>1.9756361120000001</v>
      </c>
      <c r="F17512" s="6">
        <v>1.1884716360000001</v>
      </c>
      <c r="G17512" s="6">
        <v>0.23464764799999999</v>
      </c>
      <c r="H17512" s="6">
        <v>0.95008300999999995</v>
      </c>
    </row>
    <row r="17513" spans="1:8" x14ac:dyDescent="0.3">
      <c r="A17513" s="6" t="s">
        <v>35027</v>
      </c>
      <c r="B17513" s="6" t="s">
        <v>35028</v>
      </c>
      <c r="C17513" s="6">
        <v>102.32623630000001</v>
      </c>
      <c r="D17513" s="6">
        <v>-0.42598876400000002</v>
      </c>
      <c r="E17513" s="6">
        <v>0.47808358099999998</v>
      </c>
      <c r="F17513" s="6">
        <v>-0.89103407999999995</v>
      </c>
      <c r="G17513" s="6">
        <v>0.37291088700000002</v>
      </c>
      <c r="H17513" s="6">
        <v>0.96390399800000004</v>
      </c>
    </row>
    <row r="17514" spans="1:8" x14ac:dyDescent="0.3">
      <c r="A17514" s="6" t="s">
        <v>35029</v>
      </c>
      <c r="B17514" s="6" t="s">
        <v>35030</v>
      </c>
      <c r="C17514" s="6">
        <v>0.67564043399999996</v>
      </c>
      <c r="D17514" s="6">
        <v>0.119324901</v>
      </c>
      <c r="E17514" s="6">
        <v>3.9770249390000001</v>
      </c>
      <c r="F17514" s="6">
        <v>3.0003558999999999E-2</v>
      </c>
      <c r="G17514" s="6">
        <v>0.97606421499999996</v>
      </c>
      <c r="H17514" s="6" t="s">
        <v>104</v>
      </c>
    </row>
    <row r="17515" spans="1:8" x14ac:dyDescent="0.3">
      <c r="A17515" s="6" t="s">
        <v>35031</v>
      </c>
      <c r="B17515" s="6" t="s">
        <v>35032</v>
      </c>
      <c r="C17515" s="6">
        <v>1.6491483440000001</v>
      </c>
      <c r="D17515" s="6">
        <v>-4.1971667779999997</v>
      </c>
      <c r="E17515" s="6">
        <v>3.7901096220000001</v>
      </c>
      <c r="F17515" s="6">
        <v>-1.107399837</v>
      </c>
      <c r="G17515" s="6">
        <v>0.268121096</v>
      </c>
      <c r="H17515" s="6" t="s">
        <v>104</v>
      </c>
    </row>
    <row r="17516" spans="1:8" x14ac:dyDescent="0.3">
      <c r="A17516" s="6" t="s">
        <v>35033</v>
      </c>
      <c r="B17516" s="6" t="s">
        <v>35034</v>
      </c>
      <c r="C17516" s="6">
        <v>2.871493047</v>
      </c>
      <c r="D17516" s="6">
        <v>4.9442544540000002</v>
      </c>
      <c r="E17516" s="6">
        <v>3.7043538809999998</v>
      </c>
      <c r="F17516" s="6">
        <v>1.3347143960000001</v>
      </c>
      <c r="G17516" s="6">
        <v>0.18196983999999999</v>
      </c>
      <c r="H17516" s="6" t="s">
        <v>104</v>
      </c>
    </row>
    <row r="17517" spans="1:8" x14ac:dyDescent="0.3">
      <c r="A17517" s="6" t="s">
        <v>35035</v>
      </c>
      <c r="B17517" s="6" t="s">
        <v>35036</v>
      </c>
      <c r="C17517" s="6">
        <v>19.35491661</v>
      </c>
      <c r="D17517" s="6">
        <v>-0.43967091699999999</v>
      </c>
      <c r="E17517" s="6">
        <v>0.91783088000000002</v>
      </c>
      <c r="F17517" s="6">
        <v>-0.479032605</v>
      </c>
      <c r="G17517" s="6">
        <v>0.63191543400000005</v>
      </c>
      <c r="H17517" s="6">
        <v>0.97973303099999998</v>
      </c>
    </row>
    <row r="17518" spans="1:8" x14ac:dyDescent="0.3">
      <c r="A17518" s="6" t="s">
        <v>35037</v>
      </c>
      <c r="B17518" s="6" t="s">
        <v>35038</v>
      </c>
      <c r="C17518" s="6">
        <v>8.1458118450000008</v>
      </c>
      <c r="D17518" s="6">
        <v>3.1827133590000001</v>
      </c>
      <c r="E17518" s="6">
        <v>1.7029145000000001</v>
      </c>
      <c r="F17518" s="6">
        <v>1.8689801269999999</v>
      </c>
      <c r="G17518" s="6">
        <v>6.1625579E-2</v>
      </c>
      <c r="H17518" s="6">
        <v>0.83864535100000004</v>
      </c>
    </row>
    <row r="17519" spans="1:8" x14ac:dyDescent="0.3">
      <c r="A17519" s="6" t="s">
        <v>35039</v>
      </c>
      <c r="B17519" s="6" t="s">
        <v>35040</v>
      </c>
      <c r="C17519" s="6">
        <v>1.208918975</v>
      </c>
      <c r="D17519" s="6">
        <v>3.7291408050000001</v>
      </c>
      <c r="E17519" s="6">
        <v>3.9450733819999999</v>
      </c>
      <c r="F17519" s="6">
        <v>0.94526525699999997</v>
      </c>
      <c r="G17519" s="6">
        <v>0.34452347100000003</v>
      </c>
      <c r="H17519" s="6" t="s">
        <v>104</v>
      </c>
    </row>
    <row r="17520" spans="1:8" x14ac:dyDescent="0.3">
      <c r="A17520" s="6" t="s">
        <v>35041</v>
      </c>
      <c r="B17520" s="6" t="s">
        <v>35042</v>
      </c>
      <c r="C17520" s="6">
        <v>9.3811897609999999</v>
      </c>
      <c r="D17520" s="6">
        <v>-6.8580480999999999E-2</v>
      </c>
      <c r="E17520" s="6">
        <v>1.4072498090000001</v>
      </c>
      <c r="F17520" s="6">
        <v>-4.8733694000000001E-2</v>
      </c>
      <c r="G17520" s="6">
        <v>0.96113152400000001</v>
      </c>
      <c r="H17520" s="6">
        <v>0.998432553</v>
      </c>
    </row>
    <row r="17521" spans="1:8" x14ac:dyDescent="0.3">
      <c r="A17521" s="6" t="s">
        <v>35043</v>
      </c>
      <c r="B17521" s="6" t="s">
        <v>35044</v>
      </c>
      <c r="C17521" s="6">
        <v>11.05138584</v>
      </c>
      <c r="D17521" s="6">
        <v>0.70074573200000001</v>
      </c>
      <c r="E17521" s="6">
        <v>1.097993483</v>
      </c>
      <c r="F17521" s="6">
        <v>0.63820573000000003</v>
      </c>
      <c r="G17521" s="6">
        <v>0.52333976800000004</v>
      </c>
      <c r="H17521" s="6">
        <v>0.97479040500000003</v>
      </c>
    </row>
    <row r="17522" spans="1:8" x14ac:dyDescent="0.3">
      <c r="A17522" s="6" t="s">
        <v>35045</v>
      </c>
      <c r="B17522" s="6" t="s">
        <v>35046</v>
      </c>
      <c r="C17522" s="6">
        <v>2.6157017740000001</v>
      </c>
      <c r="D17522" s="6">
        <v>1.5102003989999999</v>
      </c>
      <c r="E17522" s="6">
        <v>2.5066572279999999</v>
      </c>
      <c r="F17522" s="6">
        <v>0.60247583199999999</v>
      </c>
      <c r="G17522" s="6">
        <v>0.54685744599999997</v>
      </c>
      <c r="H17522" s="6" t="s">
        <v>104</v>
      </c>
    </row>
    <row r="17523" spans="1:8" x14ac:dyDescent="0.3">
      <c r="A17523" s="6" t="s">
        <v>35047</v>
      </c>
      <c r="B17523" s="6" t="s">
        <v>35048</v>
      </c>
      <c r="C17523" s="6">
        <v>4.6217716629999996</v>
      </c>
      <c r="D17523" s="6">
        <v>0.19788530900000001</v>
      </c>
      <c r="E17523" s="6">
        <v>1.7518824500000001</v>
      </c>
      <c r="F17523" s="6">
        <v>0.112955815</v>
      </c>
      <c r="G17523" s="6">
        <v>0.91006558599999998</v>
      </c>
      <c r="H17523" s="6" t="s">
        <v>104</v>
      </c>
    </row>
    <row r="17524" spans="1:8" x14ac:dyDescent="0.3">
      <c r="A17524" s="6" t="s">
        <v>35049</v>
      </c>
      <c r="B17524" s="6" t="s">
        <v>35050</v>
      </c>
      <c r="C17524" s="6">
        <v>1.8804701370000001</v>
      </c>
      <c r="D17524" s="6">
        <v>-1.1734992390000001</v>
      </c>
      <c r="E17524" s="6">
        <v>3.2121710609999998</v>
      </c>
      <c r="F17524" s="6">
        <v>-0.36532899899999999</v>
      </c>
      <c r="G17524" s="6">
        <v>0.71486583400000003</v>
      </c>
      <c r="H17524" s="6" t="s">
        <v>104</v>
      </c>
    </row>
    <row r="17525" spans="1:8" x14ac:dyDescent="0.3">
      <c r="A17525" s="6" t="s">
        <v>35051</v>
      </c>
      <c r="B17525" s="6" t="s">
        <v>35052</v>
      </c>
      <c r="C17525" s="6">
        <v>4.0478482769999999</v>
      </c>
      <c r="D17525" s="6">
        <v>-0.49293896599999998</v>
      </c>
      <c r="E17525" s="6">
        <v>2.2432556240000001</v>
      </c>
      <c r="F17525" s="6">
        <v>-0.219742664</v>
      </c>
      <c r="G17525" s="6">
        <v>0.82607157600000003</v>
      </c>
      <c r="H17525" s="6" t="s">
        <v>104</v>
      </c>
    </row>
    <row r="17526" spans="1:8" x14ac:dyDescent="0.3">
      <c r="A17526" s="6" t="s">
        <v>35053</v>
      </c>
      <c r="B17526" s="6" t="s">
        <v>35054</v>
      </c>
      <c r="C17526" s="6">
        <v>4.8226748309999996</v>
      </c>
      <c r="D17526" s="6">
        <v>2.6786483429999999</v>
      </c>
      <c r="E17526" s="6">
        <v>2.0430759790000002</v>
      </c>
      <c r="F17526" s="6">
        <v>1.3110860150000001</v>
      </c>
      <c r="G17526" s="6">
        <v>0.18982870499999999</v>
      </c>
      <c r="H17526" s="6" t="s">
        <v>104</v>
      </c>
    </row>
    <row r="17527" spans="1:8" x14ac:dyDescent="0.3">
      <c r="A17527" s="6" t="s">
        <v>35055</v>
      </c>
      <c r="B17527" s="6" t="s">
        <v>35056</v>
      </c>
      <c r="C17527" s="6">
        <v>4.1396496550000004</v>
      </c>
      <c r="D17527" s="6">
        <v>4.484569499</v>
      </c>
      <c r="E17527" s="6">
        <v>2.513738246</v>
      </c>
      <c r="F17527" s="6">
        <v>1.7840240549999999</v>
      </c>
      <c r="G17527" s="6">
        <v>7.4419756000000004E-2</v>
      </c>
      <c r="H17527" s="6" t="s">
        <v>104</v>
      </c>
    </row>
    <row r="17528" spans="1:8" x14ac:dyDescent="0.3">
      <c r="A17528" s="6" t="s">
        <v>35057</v>
      </c>
      <c r="B17528" s="6" t="s">
        <v>35058</v>
      </c>
      <c r="C17528" s="6">
        <v>1.993073069</v>
      </c>
      <c r="D17528" s="6">
        <v>-2.1559971789999999</v>
      </c>
      <c r="E17528" s="6">
        <v>3.1495316959999999</v>
      </c>
      <c r="F17528" s="6">
        <v>-0.68454531900000004</v>
      </c>
      <c r="G17528" s="6">
        <v>0.49363088199999999</v>
      </c>
      <c r="H17528" s="6" t="s">
        <v>104</v>
      </c>
    </row>
    <row r="17529" spans="1:8" x14ac:dyDescent="0.3">
      <c r="A17529" s="6" t="s">
        <v>35059</v>
      </c>
      <c r="B17529" s="6" t="s">
        <v>35060</v>
      </c>
      <c r="C17529" s="6">
        <v>1.2327731150000001</v>
      </c>
      <c r="D17529" s="6">
        <v>3.7604343820000001</v>
      </c>
      <c r="E17529" s="6">
        <v>3.9442612079999999</v>
      </c>
      <c r="F17529" s="6">
        <v>0.95339385099999996</v>
      </c>
      <c r="G17529" s="6">
        <v>0.34039055600000001</v>
      </c>
      <c r="H17529" s="6" t="s">
        <v>104</v>
      </c>
    </row>
    <row r="17530" spans="1:8" x14ac:dyDescent="0.3">
      <c r="A17530" s="6" t="s">
        <v>35061</v>
      </c>
      <c r="B17530" s="6" t="s">
        <v>35062</v>
      </c>
      <c r="C17530" s="6">
        <v>2.7048286109999999</v>
      </c>
      <c r="D17530" s="6">
        <v>4.1509590000000001E-3</v>
      </c>
      <c r="E17530" s="6">
        <v>2.889732548</v>
      </c>
      <c r="F17530" s="6">
        <v>1.436451E-3</v>
      </c>
      <c r="G17530" s="6">
        <v>0.99885387800000003</v>
      </c>
      <c r="H17530" s="6" t="s">
        <v>104</v>
      </c>
    </row>
    <row r="17531" spans="1:8" x14ac:dyDescent="0.3">
      <c r="A17531" s="6" t="s">
        <v>35063</v>
      </c>
      <c r="B17531" s="6" t="s">
        <v>35064</v>
      </c>
      <c r="C17531" s="6">
        <v>5.9494392889999999</v>
      </c>
      <c r="D17531" s="6">
        <v>-1.441314217</v>
      </c>
      <c r="E17531" s="6">
        <v>1.511337302</v>
      </c>
      <c r="F17531" s="6">
        <v>-0.95366812899999998</v>
      </c>
      <c r="G17531" s="6">
        <v>0.34025165800000001</v>
      </c>
      <c r="H17531" s="6">
        <v>0.96367460500000002</v>
      </c>
    </row>
    <row r="17532" spans="1:8" x14ac:dyDescent="0.3">
      <c r="A17532" s="6" t="s">
        <v>35065</v>
      </c>
      <c r="B17532" s="6" t="s">
        <v>35066</v>
      </c>
      <c r="C17532" s="6">
        <v>3.3717890819999998</v>
      </c>
      <c r="D17532" s="6">
        <v>5.1803448019999996</v>
      </c>
      <c r="E17532" s="6">
        <v>2.9866599900000002</v>
      </c>
      <c r="F17532" s="6">
        <v>1.7344943239999999</v>
      </c>
      <c r="G17532" s="6">
        <v>8.2830412000000006E-2</v>
      </c>
      <c r="H17532" s="6" t="s">
        <v>104</v>
      </c>
    </row>
    <row r="17533" spans="1:8" x14ac:dyDescent="0.3">
      <c r="A17533" s="6" t="s">
        <v>35067</v>
      </c>
      <c r="B17533" s="6" t="s">
        <v>35068</v>
      </c>
      <c r="C17533" s="6">
        <v>122.5952218</v>
      </c>
      <c r="D17533" s="6">
        <v>-0.49837437899999998</v>
      </c>
      <c r="E17533" s="6">
        <v>0.56115428499999997</v>
      </c>
      <c r="F17533" s="6">
        <v>-0.88812362700000003</v>
      </c>
      <c r="G17533" s="6">
        <v>0.37447425400000001</v>
      </c>
      <c r="H17533" s="6">
        <v>0.96390399800000004</v>
      </c>
    </row>
    <row r="17534" spans="1:8" x14ac:dyDescent="0.3">
      <c r="A17534" s="6" t="s">
        <v>35069</v>
      </c>
      <c r="B17534" s="6" t="s">
        <v>35070</v>
      </c>
      <c r="C17534" s="6">
        <v>0.64274866600000002</v>
      </c>
      <c r="D17534" s="6">
        <v>-1.513135892</v>
      </c>
      <c r="E17534" s="6">
        <v>3.9902422039999998</v>
      </c>
      <c r="F17534" s="6">
        <v>-0.379209034</v>
      </c>
      <c r="G17534" s="6">
        <v>0.70453264299999996</v>
      </c>
      <c r="H17534" s="6" t="s">
        <v>104</v>
      </c>
    </row>
    <row r="17535" spans="1:8" x14ac:dyDescent="0.3">
      <c r="A17535" s="6" t="s">
        <v>35071</v>
      </c>
      <c r="B17535" s="6" t="s">
        <v>35072</v>
      </c>
      <c r="C17535" s="6">
        <v>6.5572323140000002</v>
      </c>
      <c r="D17535" s="6">
        <v>0.87568560200000001</v>
      </c>
      <c r="E17535" s="6">
        <v>1.7128276920000001</v>
      </c>
      <c r="F17535" s="6">
        <v>0.51125142700000004</v>
      </c>
      <c r="G17535" s="6">
        <v>0.60917501200000002</v>
      </c>
      <c r="H17535" s="6">
        <v>0.97973303099999998</v>
      </c>
    </row>
    <row r="17536" spans="1:8" x14ac:dyDescent="0.3">
      <c r="A17536" s="6" t="s">
        <v>35073</v>
      </c>
      <c r="B17536" s="6" t="s">
        <v>35074</v>
      </c>
      <c r="C17536" s="6">
        <v>9.8053408500000003</v>
      </c>
      <c r="D17536" s="6">
        <v>2.4292161980000002</v>
      </c>
      <c r="E17536" s="6">
        <v>1.5613483749999999</v>
      </c>
      <c r="F17536" s="6">
        <v>1.555845087</v>
      </c>
      <c r="G17536" s="6">
        <v>0.119744934</v>
      </c>
      <c r="H17536" s="6">
        <v>0.92102300199999998</v>
      </c>
    </row>
    <row r="17537" spans="1:8" x14ac:dyDescent="0.3">
      <c r="A17537" s="6" t="s">
        <v>35075</v>
      </c>
      <c r="B17537" s="6" t="s">
        <v>35076</v>
      </c>
      <c r="C17537" s="6">
        <v>0.64141956200000005</v>
      </c>
      <c r="D17537" s="6">
        <v>-2.8383879649999999</v>
      </c>
      <c r="E17537" s="6">
        <v>3.9752786150000001</v>
      </c>
      <c r="F17537" s="6">
        <v>-0.71400981900000005</v>
      </c>
      <c r="G17537" s="6">
        <v>0.475221108</v>
      </c>
      <c r="H17537" s="6" t="s">
        <v>104</v>
      </c>
    </row>
    <row r="17538" spans="1:8" x14ac:dyDescent="0.3">
      <c r="A17538" s="6" t="s">
        <v>35077</v>
      </c>
      <c r="B17538" s="6" t="s">
        <v>35078</v>
      </c>
      <c r="C17538" s="6">
        <v>5.5938953040000001</v>
      </c>
      <c r="D17538" s="6">
        <v>0.53875696900000003</v>
      </c>
      <c r="E17538" s="6">
        <v>1.7408054559999999</v>
      </c>
      <c r="F17538" s="6">
        <v>0.30948717799999997</v>
      </c>
      <c r="G17538" s="6">
        <v>0.75695096399999995</v>
      </c>
      <c r="H17538" s="6">
        <v>0.99092870700000002</v>
      </c>
    </row>
    <row r="17539" spans="1:8" x14ac:dyDescent="0.3">
      <c r="A17539" s="6" t="s">
        <v>35079</v>
      </c>
      <c r="B17539" s="6" t="s">
        <v>35080</v>
      </c>
      <c r="C17539" s="6">
        <v>8.8129013139999994</v>
      </c>
      <c r="D17539" s="6">
        <v>-0.230801178</v>
      </c>
      <c r="E17539" s="6">
        <v>1.768277273</v>
      </c>
      <c r="F17539" s="6">
        <v>-0.13052318299999999</v>
      </c>
      <c r="G17539" s="6">
        <v>0.89615251399999996</v>
      </c>
      <c r="H17539" s="6">
        <v>0.99623672799999996</v>
      </c>
    </row>
    <row r="17540" spans="1:8" x14ac:dyDescent="0.3">
      <c r="A17540" s="6" t="s">
        <v>35081</v>
      </c>
      <c r="B17540" s="6" t="s">
        <v>35082</v>
      </c>
      <c r="C17540" s="6">
        <v>2.174126507</v>
      </c>
      <c r="D17540" s="6">
        <v>0.12016413500000001</v>
      </c>
      <c r="E17540" s="6">
        <v>3.6142370170000002</v>
      </c>
      <c r="F17540" s="6">
        <v>3.3247442000000002E-2</v>
      </c>
      <c r="G17540" s="6">
        <v>0.97347726599999995</v>
      </c>
      <c r="H17540" s="6" t="s">
        <v>104</v>
      </c>
    </row>
    <row r="17541" spans="1:8" x14ac:dyDescent="0.3">
      <c r="A17541" s="6" t="s">
        <v>35083</v>
      </c>
      <c r="B17541" s="6" t="s">
        <v>35084</v>
      </c>
      <c r="C17541" s="6">
        <v>1.148597219</v>
      </c>
      <c r="D17541" s="6">
        <v>3.600483755</v>
      </c>
      <c r="E17541" s="6">
        <v>3.948599057</v>
      </c>
      <c r="F17541" s="6">
        <v>0.91183827500000003</v>
      </c>
      <c r="G17541" s="6">
        <v>0.36185385799999997</v>
      </c>
      <c r="H17541" s="6" t="s">
        <v>104</v>
      </c>
    </row>
    <row r="17542" spans="1:8" x14ac:dyDescent="0.3">
      <c r="A17542" s="6" t="s">
        <v>35085</v>
      </c>
      <c r="B17542" s="6" t="s">
        <v>35086</v>
      </c>
      <c r="C17542" s="6">
        <v>33.446870660000002</v>
      </c>
      <c r="D17542" s="6">
        <v>1.2628198909999999</v>
      </c>
      <c r="E17542" s="6">
        <v>1.159205152</v>
      </c>
      <c r="F17542" s="6">
        <v>1.0893842979999999</v>
      </c>
      <c r="G17542" s="6">
        <v>0.27598445300000002</v>
      </c>
      <c r="H17542" s="6">
        <v>0.95391497000000003</v>
      </c>
    </row>
    <row r="17543" spans="1:8" x14ac:dyDescent="0.3">
      <c r="A17543" s="6" t="s">
        <v>35087</v>
      </c>
      <c r="B17543" s="6" t="s">
        <v>35088</v>
      </c>
      <c r="C17543" s="6">
        <v>1.208918975</v>
      </c>
      <c r="D17543" s="6">
        <v>3.7291408050000001</v>
      </c>
      <c r="E17543" s="6">
        <v>3.9450733819999999</v>
      </c>
      <c r="F17543" s="6">
        <v>0.94526525699999997</v>
      </c>
      <c r="G17543" s="6">
        <v>0.34452347100000003</v>
      </c>
      <c r="H17543" s="6" t="s">
        <v>104</v>
      </c>
    </row>
    <row r="17544" spans="1:8" x14ac:dyDescent="0.3">
      <c r="A17544" s="6" t="s">
        <v>35089</v>
      </c>
      <c r="B17544" s="6" t="s">
        <v>35090</v>
      </c>
      <c r="C17544" s="6">
        <v>41.566173589999998</v>
      </c>
      <c r="D17544" s="6">
        <v>2.7408126099999999</v>
      </c>
      <c r="E17544" s="6">
        <v>0.82893209300000004</v>
      </c>
      <c r="F17544" s="6">
        <v>3.306438048</v>
      </c>
      <c r="G17544" s="6">
        <v>9.4490199999999996E-4</v>
      </c>
      <c r="H17544" s="6">
        <v>0.16633235499999999</v>
      </c>
    </row>
    <row r="17545" spans="1:8" x14ac:dyDescent="0.3">
      <c r="A17545" s="6" t="s">
        <v>35091</v>
      </c>
      <c r="B17545" s="6" t="s">
        <v>35092</v>
      </c>
      <c r="C17545" s="6">
        <v>2.340775652</v>
      </c>
      <c r="D17545" s="6">
        <v>4.6657062639999998</v>
      </c>
      <c r="E17545" s="6">
        <v>2.8482217369999998</v>
      </c>
      <c r="F17545" s="6">
        <v>1.6381120199999999</v>
      </c>
      <c r="G17545" s="6">
        <v>0.101398328</v>
      </c>
      <c r="H17545" s="6" t="s">
        <v>104</v>
      </c>
    </row>
    <row r="17546" spans="1:8" x14ac:dyDescent="0.3">
      <c r="A17546" s="6" t="s">
        <v>35093</v>
      </c>
      <c r="B17546" s="6" t="s">
        <v>35094</v>
      </c>
      <c r="C17546" s="6">
        <v>169.76043089999999</v>
      </c>
      <c r="D17546" s="6">
        <v>-7.3373408000000001E-2</v>
      </c>
      <c r="E17546" s="6">
        <v>0.381201393</v>
      </c>
      <c r="F17546" s="6">
        <v>-0.19247938000000001</v>
      </c>
      <c r="G17546" s="6">
        <v>0.84736671799999996</v>
      </c>
      <c r="H17546" s="6">
        <v>0.99462736500000004</v>
      </c>
    </row>
    <row r="17547" spans="1:8" x14ac:dyDescent="0.3">
      <c r="A17547" s="6" t="s">
        <v>35095</v>
      </c>
      <c r="B17547" s="6" t="s">
        <v>35096</v>
      </c>
      <c r="C17547" s="6">
        <v>12.774867649999999</v>
      </c>
      <c r="D17547" s="6">
        <v>-0.71941911800000002</v>
      </c>
      <c r="E17547" s="6">
        <v>1.039864565</v>
      </c>
      <c r="F17547" s="6">
        <v>-0.69183924699999999</v>
      </c>
      <c r="G17547" s="6">
        <v>0.48903828700000002</v>
      </c>
      <c r="H17547" s="6">
        <v>0.97446833200000005</v>
      </c>
    </row>
    <row r="17548" spans="1:8" x14ac:dyDescent="0.3">
      <c r="A17548" s="6" t="s">
        <v>35097</v>
      </c>
      <c r="B17548" s="6" t="s">
        <v>35098</v>
      </c>
      <c r="C17548" s="6">
        <v>9.2661165370000003</v>
      </c>
      <c r="D17548" s="6">
        <v>-0.99678859399999997</v>
      </c>
      <c r="E17548" s="6">
        <v>1.8024186019999999</v>
      </c>
      <c r="F17548" s="6">
        <v>-0.55302835500000003</v>
      </c>
      <c r="G17548" s="6">
        <v>0.58024399400000004</v>
      </c>
      <c r="H17548" s="6">
        <v>0.97856262699999996</v>
      </c>
    </row>
    <row r="17549" spans="1:8" x14ac:dyDescent="0.3">
      <c r="A17549" s="6" t="s">
        <v>35099</v>
      </c>
      <c r="B17549" s="6" t="s">
        <v>35100</v>
      </c>
      <c r="C17549" s="6">
        <v>21.01750148</v>
      </c>
      <c r="D17549" s="6">
        <v>-0.29222427600000001</v>
      </c>
      <c r="E17549" s="6">
        <v>0.87289433000000005</v>
      </c>
      <c r="F17549" s="6">
        <v>-0.33477623299999998</v>
      </c>
      <c r="G17549" s="6">
        <v>0.73779388999999995</v>
      </c>
      <c r="H17549" s="6">
        <v>0.98883980999999999</v>
      </c>
    </row>
    <row r="17550" spans="1:8" x14ac:dyDescent="0.3">
      <c r="A17550" s="6" t="s">
        <v>35101</v>
      </c>
      <c r="B17550" s="6" t="s">
        <v>35102</v>
      </c>
      <c r="C17550" s="6">
        <v>189.47019689999999</v>
      </c>
      <c r="D17550" s="6">
        <v>-0.18941505</v>
      </c>
      <c r="E17550" s="6">
        <v>0.36116140099999999</v>
      </c>
      <c r="F17550" s="6">
        <v>-0.52446094600000004</v>
      </c>
      <c r="G17550" s="6">
        <v>0.599957976</v>
      </c>
      <c r="H17550" s="6">
        <v>0.97856262699999996</v>
      </c>
    </row>
    <row r="17551" spans="1:8" x14ac:dyDescent="0.3">
      <c r="A17551" s="6" t="s">
        <v>35103</v>
      </c>
      <c r="B17551" s="6" t="s">
        <v>35104</v>
      </c>
      <c r="C17551" s="6">
        <v>0.80177445199999997</v>
      </c>
      <c r="D17551" s="6">
        <v>-3.15953996</v>
      </c>
      <c r="E17551" s="6">
        <v>3.9617004680000001</v>
      </c>
      <c r="F17551" s="6">
        <v>-0.79752116200000001</v>
      </c>
      <c r="G17551" s="6">
        <v>0.42514841799999997</v>
      </c>
      <c r="H17551" s="6" t="s">
        <v>104</v>
      </c>
    </row>
    <row r="17552" spans="1:8" x14ac:dyDescent="0.3">
      <c r="A17552" s="6" t="s">
        <v>35105</v>
      </c>
      <c r="B17552" s="6" t="s">
        <v>35106</v>
      </c>
      <c r="C17552" s="6">
        <v>2.267136169</v>
      </c>
      <c r="D17552" s="6">
        <v>-0.44301541799999999</v>
      </c>
      <c r="E17552" s="6">
        <v>2.6254303920000002</v>
      </c>
      <c r="F17552" s="6">
        <v>-0.168740112</v>
      </c>
      <c r="G17552" s="6">
        <v>0.86600106600000004</v>
      </c>
      <c r="H17552" s="6" t="s">
        <v>104</v>
      </c>
    </row>
    <row r="17553" spans="1:8" x14ac:dyDescent="0.3">
      <c r="A17553" s="6" t="s">
        <v>35107</v>
      </c>
      <c r="B17553" s="6" t="s">
        <v>35108</v>
      </c>
      <c r="C17553" s="6">
        <v>21.962638859999998</v>
      </c>
      <c r="D17553" s="6">
        <v>-1.04705673</v>
      </c>
      <c r="E17553" s="6">
        <v>0.989572012</v>
      </c>
      <c r="F17553" s="6">
        <v>-1.0580904849999999</v>
      </c>
      <c r="G17553" s="6">
        <v>0.290014192</v>
      </c>
      <c r="H17553" s="6">
        <v>0.95499504700000004</v>
      </c>
    </row>
    <row r="17554" spans="1:8" x14ac:dyDescent="0.3">
      <c r="A17554" s="6" t="s">
        <v>35109</v>
      </c>
      <c r="B17554" s="6" t="s">
        <v>35110</v>
      </c>
      <c r="C17554" s="6">
        <v>4.1466738200000002</v>
      </c>
      <c r="D17554" s="6">
        <v>-2.9030570080000002</v>
      </c>
      <c r="E17554" s="6">
        <v>2.146045049</v>
      </c>
      <c r="F17554" s="6">
        <v>-1.3527474690000001</v>
      </c>
      <c r="G17554" s="6">
        <v>0.17613632000000001</v>
      </c>
      <c r="H17554" s="6" t="s">
        <v>104</v>
      </c>
    </row>
    <row r="17555" spans="1:8" x14ac:dyDescent="0.3">
      <c r="A17555" s="6" t="s">
        <v>35111</v>
      </c>
      <c r="B17555" s="6" t="s">
        <v>35112</v>
      </c>
      <c r="C17555" s="6">
        <v>83.176446069999997</v>
      </c>
      <c r="D17555" s="6">
        <v>-0.58347220200000005</v>
      </c>
      <c r="E17555" s="6">
        <v>0.74984936099999999</v>
      </c>
      <c r="F17555" s="6">
        <v>-0.77811922300000003</v>
      </c>
      <c r="G17555" s="6">
        <v>0.43649873099999997</v>
      </c>
      <c r="H17555" s="6">
        <v>0.97021856500000003</v>
      </c>
    </row>
    <row r="17556" spans="1:8" x14ac:dyDescent="0.3">
      <c r="A17556" s="6" t="s">
        <v>35113</v>
      </c>
      <c r="B17556" s="6" t="s">
        <v>35114</v>
      </c>
      <c r="C17556" s="6">
        <v>1.7627545170000001</v>
      </c>
      <c r="D17556" s="6">
        <v>-2.501676416</v>
      </c>
      <c r="E17556" s="6">
        <v>3.8364163389999999</v>
      </c>
      <c r="F17556" s="6">
        <v>-0.65208679000000003</v>
      </c>
      <c r="G17556" s="6">
        <v>0.51434518500000004</v>
      </c>
      <c r="H17556" s="6" t="s">
        <v>104</v>
      </c>
    </row>
    <row r="17557" spans="1:8" x14ac:dyDescent="0.3">
      <c r="A17557" s="6" t="s">
        <v>35115</v>
      </c>
      <c r="B17557" s="6" t="s">
        <v>35116</v>
      </c>
      <c r="C17557" s="6">
        <v>0.40297299199999997</v>
      </c>
      <c r="D17557" s="6">
        <v>2.1792120000000001</v>
      </c>
      <c r="E17557" s="6">
        <v>4.0148136130000003</v>
      </c>
      <c r="F17557" s="6">
        <v>0.54279281899999998</v>
      </c>
      <c r="G17557" s="6">
        <v>0.58727245800000005</v>
      </c>
      <c r="H17557" s="6" t="s">
        <v>104</v>
      </c>
    </row>
    <row r="17558" spans="1:8" x14ac:dyDescent="0.3">
      <c r="A17558" s="6" t="s">
        <v>35117</v>
      </c>
      <c r="B17558" s="6" t="s">
        <v>35118</v>
      </c>
      <c r="C17558" s="6">
        <v>2.1718169980000002</v>
      </c>
      <c r="D17558" s="6">
        <v>4.541078969</v>
      </c>
      <c r="E17558" s="6">
        <v>3.4684243810000002</v>
      </c>
      <c r="F17558" s="6">
        <v>1.3092627859999999</v>
      </c>
      <c r="G17558" s="6">
        <v>0.19044535100000001</v>
      </c>
      <c r="H17558" s="6" t="s">
        <v>104</v>
      </c>
    </row>
    <row r="17559" spans="1:8" x14ac:dyDescent="0.3">
      <c r="A17559" s="6" t="s">
        <v>35119</v>
      </c>
      <c r="B17559" s="6" t="s">
        <v>35120</v>
      </c>
      <c r="C17559" s="6">
        <v>8.1894660560000005</v>
      </c>
      <c r="D17559" s="6">
        <v>0.719110111</v>
      </c>
      <c r="E17559" s="6">
        <v>1.9569686509999999</v>
      </c>
      <c r="F17559" s="6">
        <v>0.36746123200000003</v>
      </c>
      <c r="G17559" s="6">
        <v>0.71327500499999996</v>
      </c>
      <c r="H17559" s="6">
        <v>0.98618628600000002</v>
      </c>
    </row>
    <row r="17560" spans="1:8" x14ac:dyDescent="0.3">
      <c r="A17560" s="6" t="s">
        <v>35121</v>
      </c>
      <c r="B17560" s="6" t="s">
        <v>35122</v>
      </c>
      <c r="C17560" s="6">
        <v>0.67162165299999999</v>
      </c>
      <c r="D17560" s="6">
        <v>2.8911803219999999</v>
      </c>
      <c r="E17560" s="6">
        <v>3.9746011490000002</v>
      </c>
      <c r="F17560" s="6">
        <v>0.72741394999999998</v>
      </c>
      <c r="G17560" s="6">
        <v>0.46697241099999998</v>
      </c>
      <c r="H17560" s="6" t="s">
        <v>104</v>
      </c>
    </row>
    <row r="17561" spans="1:8" x14ac:dyDescent="0.3">
      <c r="A17561" s="6" t="s">
        <v>35123</v>
      </c>
      <c r="B17561" s="6" t="s">
        <v>35124</v>
      </c>
      <c r="C17561" s="6">
        <v>0.40297299199999997</v>
      </c>
      <c r="D17561" s="6">
        <v>2.1792120000000001</v>
      </c>
      <c r="E17561" s="6">
        <v>4.0148136130000003</v>
      </c>
      <c r="F17561" s="6">
        <v>0.54279281899999998</v>
      </c>
      <c r="G17561" s="6">
        <v>0.58727245800000005</v>
      </c>
      <c r="H17561" s="6" t="s">
        <v>104</v>
      </c>
    </row>
    <row r="17562" spans="1:8" x14ac:dyDescent="0.3">
      <c r="A17562" s="6" t="s">
        <v>35125</v>
      </c>
      <c r="B17562" s="6" t="s">
        <v>35126</v>
      </c>
      <c r="C17562" s="6">
        <v>4.8488036680000004</v>
      </c>
      <c r="D17562" s="6">
        <v>0.52772271199999998</v>
      </c>
      <c r="E17562" s="6">
        <v>1.9017700980000001</v>
      </c>
      <c r="F17562" s="6">
        <v>0.27749027700000001</v>
      </c>
      <c r="G17562" s="6">
        <v>0.78140366999999999</v>
      </c>
      <c r="H17562" s="6" t="s">
        <v>104</v>
      </c>
    </row>
    <row r="17563" spans="1:8" x14ac:dyDescent="0.3">
      <c r="A17563" s="6" t="s">
        <v>35127</v>
      </c>
      <c r="B17563" s="6" t="s">
        <v>35128</v>
      </c>
      <c r="C17563" s="6">
        <v>12.70352649</v>
      </c>
      <c r="D17563" s="6">
        <v>1.0408014370000001</v>
      </c>
      <c r="E17563" s="6">
        <v>1.034811031</v>
      </c>
      <c r="F17563" s="6">
        <v>1.005788889</v>
      </c>
      <c r="G17563" s="6">
        <v>0.314517133</v>
      </c>
      <c r="H17563" s="6">
        <v>0.95865392599999999</v>
      </c>
    </row>
    <row r="17564" spans="1:8" x14ac:dyDescent="0.3">
      <c r="A17564" s="6" t="s">
        <v>35129</v>
      </c>
      <c r="B17564" s="6" t="s">
        <v>35130</v>
      </c>
      <c r="C17564" s="6">
        <v>1.208918975</v>
      </c>
      <c r="D17564" s="6">
        <v>3.7291408050000001</v>
      </c>
      <c r="E17564" s="6">
        <v>3.9450733819999999</v>
      </c>
      <c r="F17564" s="6">
        <v>0.94526525699999997</v>
      </c>
      <c r="G17564" s="6">
        <v>0.34452347100000003</v>
      </c>
      <c r="H17564" s="6" t="s">
        <v>104</v>
      </c>
    </row>
    <row r="17565" spans="1:8" x14ac:dyDescent="0.3">
      <c r="A17565" s="6" t="s">
        <v>35131</v>
      </c>
      <c r="B17565" s="6" t="s">
        <v>35132</v>
      </c>
      <c r="C17565" s="6">
        <v>12.9693267</v>
      </c>
      <c r="D17565" s="6">
        <v>1.1391039789999999</v>
      </c>
      <c r="E17565" s="6">
        <v>1.078956722</v>
      </c>
      <c r="F17565" s="6">
        <v>1.055745755</v>
      </c>
      <c r="G17565" s="6">
        <v>0.291084387</v>
      </c>
      <c r="H17565" s="6">
        <v>0.95499504700000004</v>
      </c>
    </row>
    <row r="17566" spans="1:8" x14ac:dyDescent="0.3">
      <c r="A17566" s="6" t="s">
        <v>35133</v>
      </c>
      <c r="B17566" s="6" t="s">
        <v>35134</v>
      </c>
      <c r="C17566" s="6">
        <v>38.512228090000001</v>
      </c>
      <c r="D17566" s="6">
        <v>0.84873639199999995</v>
      </c>
      <c r="E17566" s="6">
        <v>0.72145634800000003</v>
      </c>
      <c r="F17566" s="6">
        <v>1.1764209910000001</v>
      </c>
      <c r="G17566" s="6">
        <v>0.239426688</v>
      </c>
      <c r="H17566" s="6">
        <v>0.95062810399999997</v>
      </c>
    </row>
    <row r="17567" spans="1:8" x14ac:dyDescent="0.3">
      <c r="A17567" s="6" t="s">
        <v>35135</v>
      </c>
      <c r="B17567" s="6" t="s">
        <v>35136</v>
      </c>
      <c r="C17567" s="6">
        <v>1.9922694320000001</v>
      </c>
      <c r="D17567" s="6">
        <v>-0.53438487199999996</v>
      </c>
      <c r="E17567" s="6">
        <v>3.6769400050000001</v>
      </c>
      <c r="F17567" s="6">
        <v>-0.14533412900000001</v>
      </c>
      <c r="G17567" s="6">
        <v>0.88444707</v>
      </c>
      <c r="H17567" s="6" t="s">
        <v>104</v>
      </c>
    </row>
    <row r="17568" spans="1:8" x14ac:dyDescent="0.3">
      <c r="A17568" s="6" t="s">
        <v>35137</v>
      </c>
      <c r="B17568" s="6" t="s">
        <v>35138</v>
      </c>
      <c r="C17568" s="6">
        <v>111.97091930000001</v>
      </c>
      <c r="D17568" s="6">
        <v>-0.14646832400000001</v>
      </c>
      <c r="E17568" s="6">
        <v>0.53184477699999999</v>
      </c>
      <c r="F17568" s="6">
        <v>-0.275396751</v>
      </c>
      <c r="G17568" s="6">
        <v>0.78301144</v>
      </c>
      <c r="H17568" s="6">
        <v>0.99092870700000002</v>
      </c>
    </row>
    <row r="17569" spans="1:8" x14ac:dyDescent="0.3">
      <c r="A17569" s="6" t="s">
        <v>35139</v>
      </c>
      <c r="B17569" s="6" t="s">
        <v>35140</v>
      </c>
      <c r="C17569" s="6">
        <v>23.97380901</v>
      </c>
      <c r="D17569" s="6">
        <v>2.7778827060000002</v>
      </c>
      <c r="E17569" s="6">
        <v>1.095874945</v>
      </c>
      <c r="F17569" s="6">
        <v>2.5348537439999999</v>
      </c>
      <c r="G17569" s="6">
        <v>1.1249428000000001E-2</v>
      </c>
      <c r="H17569" s="6">
        <v>0.50292086899999999</v>
      </c>
    </row>
    <row r="17570" spans="1:8" x14ac:dyDescent="0.3">
      <c r="A17570" s="6" t="s">
        <v>35141</v>
      </c>
      <c r="B17570" s="6" t="s">
        <v>35142</v>
      </c>
      <c r="C17570" s="6">
        <v>1.1664909999999999</v>
      </c>
      <c r="D17570" s="6">
        <v>3.68405944</v>
      </c>
      <c r="E17570" s="6">
        <v>3.94627404</v>
      </c>
      <c r="F17570" s="6">
        <v>0.93355387999999995</v>
      </c>
      <c r="G17570" s="6">
        <v>0.35053406500000001</v>
      </c>
      <c r="H17570" s="6" t="s">
        <v>104</v>
      </c>
    </row>
    <row r="17571" spans="1:8" x14ac:dyDescent="0.3">
      <c r="A17571" s="6" t="s">
        <v>35143</v>
      </c>
      <c r="B17571" s="6" t="s">
        <v>35144</v>
      </c>
      <c r="C17571" s="6">
        <v>0.40297299199999997</v>
      </c>
      <c r="D17571" s="6">
        <v>2.1792120000000001</v>
      </c>
      <c r="E17571" s="6">
        <v>4.0148136130000003</v>
      </c>
      <c r="F17571" s="6">
        <v>0.54279281899999998</v>
      </c>
      <c r="G17571" s="6">
        <v>0.58727245800000005</v>
      </c>
      <c r="H17571" s="6" t="s">
        <v>104</v>
      </c>
    </row>
    <row r="17572" spans="1:8" x14ac:dyDescent="0.3">
      <c r="A17572" s="6" t="s">
        <v>35145</v>
      </c>
      <c r="B17572" s="6" t="s">
        <v>35146</v>
      </c>
      <c r="C17572" s="6">
        <v>30.920099660000002</v>
      </c>
      <c r="D17572" s="6">
        <v>-1.276154177</v>
      </c>
      <c r="E17572" s="6">
        <v>1.261371579</v>
      </c>
      <c r="F17572" s="6">
        <v>-1.0117194629999999</v>
      </c>
      <c r="G17572" s="6">
        <v>0.31167220699999998</v>
      </c>
      <c r="H17572" s="6">
        <v>0.95782643199999995</v>
      </c>
    </row>
    <row r="17573" spans="1:8" x14ac:dyDescent="0.3">
      <c r="A17573" s="6" t="s">
        <v>35147</v>
      </c>
      <c r="B17573" s="6" t="s">
        <v>35148</v>
      </c>
      <c r="C17573" s="6">
        <v>6.2450497709999997</v>
      </c>
      <c r="D17573" s="6">
        <v>1.8348759699999999</v>
      </c>
      <c r="E17573" s="6">
        <v>2.0163392939999998</v>
      </c>
      <c r="F17573" s="6">
        <v>0.91000357700000001</v>
      </c>
      <c r="G17573" s="6">
        <v>0.36282062300000001</v>
      </c>
      <c r="H17573" s="6">
        <v>0.96390399800000004</v>
      </c>
    </row>
    <row r="17574" spans="1:8" x14ac:dyDescent="0.3">
      <c r="A17574" s="6" t="s">
        <v>35149</v>
      </c>
      <c r="B17574" s="6" t="s">
        <v>35150</v>
      </c>
      <c r="C17574" s="6">
        <v>1.7680753250000001</v>
      </c>
      <c r="D17574" s="6">
        <v>-0.237471563</v>
      </c>
      <c r="E17574" s="6">
        <v>3.823142066</v>
      </c>
      <c r="F17574" s="6">
        <v>-6.2114240000000001E-2</v>
      </c>
      <c r="G17574" s="6">
        <v>0.95047185700000003</v>
      </c>
      <c r="H17574" s="6" t="s">
        <v>104</v>
      </c>
    </row>
    <row r="17575" spans="1:8" x14ac:dyDescent="0.3">
      <c r="A17575" s="6" t="s">
        <v>35151</v>
      </c>
      <c r="B17575" s="6" t="s">
        <v>35152</v>
      </c>
      <c r="C17575" s="6">
        <v>28.713470310000002</v>
      </c>
      <c r="D17575" s="6">
        <v>0.46779975699999998</v>
      </c>
      <c r="E17575" s="6">
        <v>0.75870552300000005</v>
      </c>
      <c r="F17575" s="6">
        <v>0.616576185</v>
      </c>
      <c r="G17575" s="6">
        <v>0.53751430700000002</v>
      </c>
      <c r="H17575" s="6">
        <v>0.97734605799999996</v>
      </c>
    </row>
    <row r="17576" spans="1:8" x14ac:dyDescent="0.3">
      <c r="A17576" s="6" t="s">
        <v>35153</v>
      </c>
      <c r="B17576" s="6" t="s">
        <v>35154</v>
      </c>
      <c r="C17576" s="6">
        <v>1.1589637850000001</v>
      </c>
      <c r="D17576" s="6">
        <v>-3.688207979</v>
      </c>
      <c r="E17576" s="6">
        <v>3.9449276360000001</v>
      </c>
      <c r="F17576" s="6">
        <v>-0.93492411499999994</v>
      </c>
      <c r="G17576" s="6">
        <v>0.34982740800000001</v>
      </c>
      <c r="H17576" s="6" t="s">
        <v>104</v>
      </c>
    </row>
    <row r="17577" spans="1:8" x14ac:dyDescent="0.3">
      <c r="A17577" s="6" t="s">
        <v>35155</v>
      </c>
      <c r="B17577" s="6" t="s">
        <v>35156</v>
      </c>
      <c r="C17577" s="6">
        <v>3.6779087160000001</v>
      </c>
      <c r="D17577" s="6">
        <v>1.4300693879999999</v>
      </c>
      <c r="E17577" s="6">
        <v>2.0444946919999998</v>
      </c>
      <c r="F17577" s="6">
        <v>0.69947327000000004</v>
      </c>
      <c r="G17577" s="6">
        <v>0.48425631200000002</v>
      </c>
      <c r="H17577" s="6" t="s">
        <v>104</v>
      </c>
    </row>
    <row r="17578" spans="1:8" x14ac:dyDescent="0.3">
      <c r="A17578" s="6" t="s">
        <v>35157</v>
      </c>
      <c r="B17578" s="6" t="s">
        <v>35158</v>
      </c>
      <c r="C17578" s="6">
        <v>163.08772740000001</v>
      </c>
      <c r="D17578" s="6">
        <v>-3.6738920000000001E-2</v>
      </c>
      <c r="E17578" s="6">
        <v>0.41264447700000001</v>
      </c>
      <c r="F17578" s="6">
        <v>-8.9032864000000003E-2</v>
      </c>
      <c r="G17578" s="6">
        <v>0.92905579199999999</v>
      </c>
      <c r="H17578" s="6">
        <v>0.99740256900000002</v>
      </c>
    </row>
    <row r="17579" spans="1:8" x14ac:dyDescent="0.3">
      <c r="A17579" s="6" t="s">
        <v>35159</v>
      </c>
      <c r="B17579" s="6" t="s">
        <v>35160</v>
      </c>
      <c r="C17579" s="6">
        <v>1.79001678</v>
      </c>
      <c r="D17579" s="6">
        <v>0.79601274899999996</v>
      </c>
      <c r="E17579" s="6">
        <v>3.8397913199999998</v>
      </c>
      <c r="F17579" s="6">
        <v>0.207306252</v>
      </c>
      <c r="G17579" s="6">
        <v>0.83577069100000001</v>
      </c>
      <c r="H17579" s="6" t="s">
        <v>104</v>
      </c>
    </row>
    <row r="17580" spans="1:8" x14ac:dyDescent="0.3">
      <c r="A17580" s="6" t="s">
        <v>35161</v>
      </c>
      <c r="B17580" s="6" t="s">
        <v>35162</v>
      </c>
      <c r="C17580" s="6">
        <v>31.00899205</v>
      </c>
      <c r="D17580" s="6">
        <v>0.239585408</v>
      </c>
      <c r="E17580" s="6">
        <v>0.71585056000000002</v>
      </c>
      <c r="F17580" s="6">
        <v>0.334686345</v>
      </c>
      <c r="G17580" s="6">
        <v>0.73786170299999998</v>
      </c>
      <c r="H17580" s="6">
        <v>0.98883980999999999</v>
      </c>
    </row>
    <row r="17581" spans="1:8" x14ac:dyDescent="0.3">
      <c r="A17581" s="6" t="s">
        <v>35163</v>
      </c>
      <c r="B17581" s="6" t="s">
        <v>35164</v>
      </c>
      <c r="C17581" s="6">
        <v>0.26864866100000001</v>
      </c>
      <c r="D17581" s="6">
        <v>1.730031635</v>
      </c>
      <c r="E17581" s="6">
        <v>4.0344237959999996</v>
      </c>
      <c r="F17581" s="6">
        <v>0.42881752699999998</v>
      </c>
      <c r="G17581" s="6">
        <v>0.668056023</v>
      </c>
      <c r="H17581" s="6" t="s">
        <v>104</v>
      </c>
    </row>
    <row r="17582" spans="1:8" x14ac:dyDescent="0.3">
      <c r="A17582" s="6" t="s">
        <v>35165</v>
      </c>
      <c r="B17582" s="6" t="s">
        <v>35166</v>
      </c>
      <c r="C17582" s="6">
        <v>1.6254035579999999</v>
      </c>
      <c r="D17582" s="6">
        <v>0.46240537399999998</v>
      </c>
      <c r="E17582" s="6">
        <v>2.4437153010000001</v>
      </c>
      <c r="F17582" s="6">
        <v>0.18922227699999999</v>
      </c>
      <c r="G17582" s="6">
        <v>0.84991860799999996</v>
      </c>
      <c r="H17582" s="6" t="s">
        <v>104</v>
      </c>
    </row>
    <row r="17583" spans="1:8" x14ac:dyDescent="0.3">
      <c r="A17583" s="6" t="s">
        <v>35167</v>
      </c>
      <c r="B17583" s="6" t="s">
        <v>35168</v>
      </c>
      <c r="C17583" s="6">
        <v>0.481064671</v>
      </c>
      <c r="D17583" s="6">
        <v>-2.4245931139999999</v>
      </c>
      <c r="E17583" s="6">
        <v>3.9977767489999998</v>
      </c>
      <c r="F17583" s="6">
        <v>-0.606485371</v>
      </c>
      <c r="G17583" s="6">
        <v>0.54419249400000003</v>
      </c>
      <c r="H17583" s="6" t="s">
        <v>104</v>
      </c>
    </row>
    <row r="17584" spans="1:8" x14ac:dyDescent="0.3">
      <c r="A17584" s="6" t="s">
        <v>35169</v>
      </c>
      <c r="B17584" s="6" t="s">
        <v>35170</v>
      </c>
      <c r="C17584" s="6">
        <v>0.67338175499999997</v>
      </c>
      <c r="D17584" s="6">
        <v>2.9078284399999998</v>
      </c>
      <c r="E17584" s="6">
        <v>3.9738388859999998</v>
      </c>
      <c r="F17584" s="6">
        <v>0.73174291199999997</v>
      </c>
      <c r="G17584" s="6">
        <v>0.46432549899999997</v>
      </c>
      <c r="H17584" s="6" t="s">
        <v>104</v>
      </c>
    </row>
    <row r="17585" spans="1:8" x14ac:dyDescent="0.3">
      <c r="A17585" s="6" t="s">
        <v>35171</v>
      </c>
      <c r="B17585" s="6" t="s">
        <v>35172</v>
      </c>
      <c r="C17585" s="6">
        <v>3.333186478</v>
      </c>
      <c r="D17585" s="6">
        <v>2.080609656</v>
      </c>
      <c r="E17585" s="6">
        <v>2.6554587299999999</v>
      </c>
      <c r="F17585" s="6">
        <v>0.78352174399999996</v>
      </c>
      <c r="G17585" s="6">
        <v>0.43332079000000001</v>
      </c>
      <c r="H17585" s="6" t="s">
        <v>104</v>
      </c>
    </row>
    <row r="17586" spans="1:8" x14ac:dyDescent="0.3">
      <c r="A17586" s="6" t="s">
        <v>35173</v>
      </c>
      <c r="B17586" s="6" t="s">
        <v>35174</v>
      </c>
      <c r="C17586" s="6">
        <v>15.58781952</v>
      </c>
      <c r="D17586" s="6">
        <v>0.83708064699999996</v>
      </c>
      <c r="E17586" s="6">
        <v>1.4691567990000001</v>
      </c>
      <c r="F17586" s="6">
        <v>0.56976943999999996</v>
      </c>
      <c r="G17586" s="6">
        <v>0.56883408499999999</v>
      </c>
      <c r="H17586" s="6">
        <v>0.97772257100000004</v>
      </c>
    </row>
    <row r="17587" spans="1:8" x14ac:dyDescent="0.3">
      <c r="A17587" s="6" t="s">
        <v>35175</v>
      </c>
      <c r="B17587" s="6" t="s">
        <v>35176</v>
      </c>
      <c r="C17587" s="6">
        <v>196.8369462</v>
      </c>
      <c r="D17587" s="6">
        <v>-0.664025054</v>
      </c>
      <c r="E17587" s="6">
        <v>0.41935054100000002</v>
      </c>
      <c r="F17587" s="6">
        <v>-1.583460587</v>
      </c>
      <c r="G17587" s="6">
        <v>0.113316523</v>
      </c>
      <c r="H17587" s="6">
        <v>0.91773220099999997</v>
      </c>
    </row>
    <row r="17588" spans="1:8" x14ac:dyDescent="0.3">
      <c r="A17588" s="6" t="s">
        <v>35177</v>
      </c>
      <c r="B17588" s="6" t="s">
        <v>35178</v>
      </c>
      <c r="C17588" s="6">
        <v>0.40297299199999997</v>
      </c>
      <c r="D17588" s="6">
        <v>2.1792120000000001</v>
      </c>
      <c r="E17588" s="6">
        <v>4.0148136130000003</v>
      </c>
      <c r="F17588" s="6">
        <v>0.54279281899999998</v>
      </c>
      <c r="G17588" s="6">
        <v>0.58727245800000005</v>
      </c>
      <c r="H17588" s="6" t="s">
        <v>104</v>
      </c>
    </row>
    <row r="17589" spans="1:8" x14ac:dyDescent="0.3">
      <c r="A17589" s="6" t="s">
        <v>35179</v>
      </c>
      <c r="B17589" s="6" t="s">
        <v>35180</v>
      </c>
      <c r="C17589" s="6">
        <v>7.0337231969999996</v>
      </c>
      <c r="D17589" s="6">
        <v>-0.256837492</v>
      </c>
      <c r="E17589" s="6">
        <v>1.557169179</v>
      </c>
      <c r="F17589" s="6">
        <v>-0.16493872000000001</v>
      </c>
      <c r="G17589" s="6">
        <v>0.86899221500000001</v>
      </c>
      <c r="H17589" s="6">
        <v>0.99615484300000001</v>
      </c>
    </row>
    <row r="17590" spans="1:8" x14ac:dyDescent="0.3">
      <c r="A17590" s="6" t="s">
        <v>35181</v>
      </c>
      <c r="B17590" s="6" t="s">
        <v>35182</v>
      </c>
      <c r="C17590" s="6">
        <v>1.7043951850000001</v>
      </c>
      <c r="D17590" s="6">
        <v>4.1875011400000002</v>
      </c>
      <c r="E17590" s="6">
        <v>3.8114035080000002</v>
      </c>
      <c r="F17590" s="6">
        <v>1.098676939</v>
      </c>
      <c r="G17590" s="6">
        <v>0.27190900499999998</v>
      </c>
      <c r="H17590" s="6" t="s">
        <v>104</v>
      </c>
    </row>
    <row r="17591" spans="1:8" x14ac:dyDescent="0.3">
      <c r="A17591" s="6" t="s">
        <v>35183</v>
      </c>
      <c r="B17591" s="6" t="s">
        <v>35184</v>
      </c>
      <c r="C17591" s="6">
        <v>1.435746524</v>
      </c>
      <c r="D17591" s="6">
        <v>3.9303829979999998</v>
      </c>
      <c r="E17591" s="6">
        <v>3.9401388470000001</v>
      </c>
      <c r="F17591" s="6">
        <v>0.997523983</v>
      </c>
      <c r="G17591" s="6">
        <v>0.318510238</v>
      </c>
      <c r="H17591" s="6" t="s">
        <v>104</v>
      </c>
    </row>
    <row r="17592" spans="1:8" x14ac:dyDescent="0.3">
      <c r="A17592" s="6" t="s">
        <v>35185</v>
      </c>
      <c r="B17592" s="6" t="s">
        <v>35186</v>
      </c>
      <c r="C17592" s="6">
        <v>6.2114434430000003</v>
      </c>
      <c r="D17592" s="6">
        <v>-1.985137486</v>
      </c>
      <c r="E17592" s="6">
        <v>1.571488124</v>
      </c>
      <c r="F17592" s="6">
        <v>-1.2632214369999999</v>
      </c>
      <c r="G17592" s="6">
        <v>0.20650961100000001</v>
      </c>
      <c r="H17592" s="6">
        <v>0.94589637599999998</v>
      </c>
    </row>
    <row r="17593" spans="1:8" x14ac:dyDescent="0.3">
      <c r="A17593" s="6" t="s">
        <v>35187</v>
      </c>
      <c r="B17593" s="6" t="s">
        <v>35188</v>
      </c>
      <c r="C17593" s="6">
        <v>12.26592948</v>
      </c>
      <c r="D17593" s="6">
        <v>0.57944857699999996</v>
      </c>
      <c r="E17593" s="6">
        <v>1.0570107520000001</v>
      </c>
      <c r="F17593" s="6">
        <v>0.54819553700000001</v>
      </c>
      <c r="G17593" s="6">
        <v>0.58355764600000004</v>
      </c>
      <c r="H17593" s="6">
        <v>0.97856262699999996</v>
      </c>
    </row>
    <row r="17594" spans="1:8" x14ac:dyDescent="0.3">
      <c r="A17594" s="6" t="s">
        <v>35189</v>
      </c>
      <c r="B17594" s="6" t="s">
        <v>35190</v>
      </c>
      <c r="C17594" s="6">
        <v>169.87173820000001</v>
      </c>
      <c r="D17594" s="6">
        <v>0.246566485</v>
      </c>
      <c r="E17594" s="6">
        <v>0.38359053500000001</v>
      </c>
      <c r="F17594" s="6">
        <v>0.64278563300000002</v>
      </c>
      <c r="G17594" s="6">
        <v>0.52036320700000005</v>
      </c>
      <c r="H17594" s="6">
        <v>0.97479040500000003</v>
      </c>
    </row>
    <row r="17595" spans="1:8" x14ac:dyDescent="0.3">
      <c r="A17595" s="6" t="s">
        <v>35191</v>
      </c>
      <c r="B17595" s="6" t="s">
        <v>35192</v>
      </c>
      <c r="C17595" s="6">
        <v>0.40297299199999997</v>
      </c>
      <c r="D17595" s="6">
        <v>2.1792120000000001</v>
      </c>
      <c r="E17595" s="6">
        <v>4.0148136130000003</v>
      </c>
      <c r="F17595" s="6">
        <v>0.54279281899999998</v>
      </c>
      <c r="G17595" s="6">
        <v>0.58727245800000005</v>
      </c>
      <c r="H17595" s="6" t="s">
        <v>104</v>
      </c>
    </row>
    <row r="17596" spans="1:8" x14ac:dyDescent="0.3">
      <c r="A17596" s="6" t="s">
        <v>35193</v>
      </c>
      <c r="B17596" s="6" t="s">
        <v>35194</v>
      </c>
      <c r="C17596" s="6">
        <v>3.3347877939999999</v>
      </c>
      <c r="D17596" s="6">
        <v>5.1702807609999999</v>
      </c>
      <c r="E17596" s="6">
        <v>2.9879708699999998</v>
      </c>
      <c r="F17596" s="6">
        <v>1.730365183</v>
      </c>
      <c r="G17596" s="6">
        <v>8.3565050000000002E-2</v>
      </c>
      <c r="H17596" s="6" t="s">
        <v>104</v>
      </c>
    </row>
    <row r="17597" spans="1:8" x14ac:dyDescent="0.3">
      <c r="A17597" s="6" t="s">
        <v>35195</v>
      </c>
      <c r="B17597" s="6" t="s">
        <v>35196</v>
      </c>
      <c r="C17597" s="6">
        <v>2.1748234950000001</v>
      </c>
      <c r="D17597" s="6">
        <v>-0.16690337799999999</v>
      </c>
      <c r="E17597" s="6">
        <v>3.0792797630000002</v>
      </c>
      <c r="F17597" s="6">
        <v>-5.4202082999999998E-2</v>
      </c>
      <c r="G17597" s="6">
        <v>0.95677416100000001</v>
      </c>
      <c r="H17597" s="6" t="s">
        <v>104</v>
      </c>
    </row>
    <row r="17598" spans="1:8" x14ac:dyDescent="0.3">
      <c r="A17598" s="6" t="s">
        <v>35197</v>
      </c>
      <c r="B17598" s="6" t="s">
        <v>35198</v>
      </c>
      <c r="C17598" s="6">
        <v>79.207958959999999</v>
      </c>
      <c r="D17598" s="6">
        <v>-0.16112089299999999</v>
      </c>
      <c r="E17598" s="6">
        <v>0.62217517200000005</v>
      </c>
      <c r="F17598" s="6">
        <v>-0.25896387500000001</v>
      </c>
      <c r="G17598" s="6">
        <v>0.795663114</v>
      </c>
      <c r="H17598" s="6">
        <v>0.99174616500000001</v>
      </c>
    </row>
    <row r="17599" spans="1:8" x14ac:dyDescent="0.3">
      <c r="A17599" s="6" t="s">
        <v>35199</v>
      </c>
      <c r="B17599" s="6" t="s">
        <v>35200</v>
      </c>
      <c r="C17599" s="6">
        <v>1.148597219</v>
      </c>
      <c r="D17599" s="6">
        <v>3.600483755</v>
      </c>
      <c r="E17599" s="6">
        <v>3.948599057</v>
      </c>
      <c r="F17599" s="6">
        <v>0.91183827500000003</v>
      </c>
      <c r="G17599" s="6">
        <v>0.36185385799999997</v>
      </c>
      <c r="H17599" s="6" t="s">
        <v>104</v>
      </c>
    </row>
    <row r="17600" spans="1:8" x14ac:dyDescent="0.3">
      <c r="A17600" s="6" t="s">
        <v>35201</v>
      </c>
      <c r="B17600" s="6" t="s">
        <v>35202</v>
      </c>
      <c r="C17600" s="6">
        <v>2.8142279810000002</v>
      </c>
      <c r="D17600" s="6">
        <v>-0.37620309499999999</v>
      </c>
      <c r="E17600" s="6">
        <v>2.8346096809999999</v>
      </c>
      <c r="F17600" s="6">
        <v>-0.13271777700000001</v>
      </c>
      <c r="G17600" s="6">
        <v>0.89441658300000004</v>
      </c>
      <c r="H17600" s="6" t="s">
        <v>104</v>
      </c>
    </row>
    <row r="17601" spans="1:8" x14ac:dyDescent="0.3">
      <c r="A17601" s="6" t="s">
        <v>35203</v>
      </c>
      <c r="B17601" s="6" t="s">
        <v>35204</v>
      </c>
      <c r="C17601" s="6">
        <v>1.87290318</v>
      </c>
      <c r="D17601" s="6">
        <v>-4.3793027249999996</v>
      </c>
      <c r="E17601" s="6">
        <v>3.6191093379999999</v>
      </c>
      <c r="F17601" s="6">
        <v>-1.210049854</v>
      </c>
      <c r="G17601" s="6">
        <v>0.226259764</v>
      </c>
      <c r="H17601" s="6" t="s">
        <v>104</v>
      </c>
    </row>
    <row r="17602" spans="1:8" x14ac:dyDescent="0.3">
      <c r="A17602" s="6" t="s">
        <v>35205</v>
      </c>
      <c r="B17602" s="6" t="s">
        <v>35206</v>
      </c>
      <c r="C17602" s="6">
        <v>29.254196499999999</v>
      </c>
      <c r="D17602" s="6">
        <v>-0.57044961000000005</v>
      </c>
      <c r="E17602" s="6">
        <v>0.83484654400000002</v>
      </c>
      <c r="F17602" s="6">
        <v>-0.68329876199999995</v>
      </c>
      <c r="G17602" s="6">
        <v>0.49441807599999998</v>
      </c>
      <c r="H17602" s="6">
        <v>0.97446833200000005</v>
      </c>
    </row>
    <row r="17603" spans="1:8" x14ac:dyDescent="0.3">
      <c r="A17603" s="6" t="s">
        <v>35207</v>
      </c>
      <c r="B17603" s="6" t="s">
        <v>35208</v>
      </c>
      <c r="C17603" s="6">
        <v>4.8973399369999999</v>
      </c>
      <c r="D17603" s="6">
        <v>1.3510761090000001</v>
      </c>
      <c r="E17603" s="6">
        <v>2.1001795190000001</v>
      </c>
      <c r="F17603" s="6">
        <v>0.64331458200000002</v>
      </c>
      <c r="G17603" s="6">
        <v>0.52001999600000004</v>
      </c>
      <c r="H17603" s="6" t="s">
        <v>104</v>
      </c>
    </row>
    <row r="17604" spans="1:8" x14ac:dyDescent="0.3">
      <c r="A17604" s="6" t="s">
        <v>35209</v>
      </c>
      <c r="B17604" s="6" t="s">
        <v>35210</v>
      </c>
      <c r="C17604" s="6">
        <v>44.255742949999998</v>
      </c>
      <c r="D17604" s="6">
        <v>-3.9917014000000001E-2</v>
      </c>
      <c r="E17604" s="6">
        <v>0.58736079200000002</v>
      </c>
      <c r="F17604" s="6">
        <v>-6.7959958000000001E-2</v>
      </c>
      <c r="G17604" s="6">
        <v>0.94581751000000003</v>
      </c>
      <c r="H17604" s="6">
        <v>0.99785805000000005</v>
      </c>
    </row>
    <row r="17605" spans="1:8" x14ac:dyDescent="0.3">
      <c r="A17605" s="6" t="s">
        <v>35211</v>
      </c>
      <c r="B17605" s="6" t="s">
        <v>35212</v>
      </c>
      <c r="C17605" s="6">
        <v>5.2147657079999998</v>
      </c>
      <c r="D17605" s="6">
        <v>1.2703291109999999</v>
      </c>
      <c r="E17605" s="6">
        <v>2.1146621639999998</v>
      </c>
      <c r="F17605" s="6">
        <v>0.60072437700000003</v>
      </c>
      <c r="G17605" s="6">
        <v>0.54802357999999995</v>
      </c>
      <c r="H17605" s="6">
        <v>0.97770106700000003</v>
      </c>
    </row>
    <row r="17606" spans="1:8" x14ac:dyDescent="0.3">
      <c r="A17606" s="6" t="s">
        <v>35213</v>
      </c>
      <c r="B17606" s="6" t="s">
        <v>35214</v>
      </c>
      <c r="C17606" s="6">
        <v>104.15050960000001</v>
      </c>
      <c r="D17606" s="6">
        <v>-0.48501836700000001</v>
      </c>
      <c r="E17606" s="6">
        <v>0.51730205200000001</v>
      </c>
      <c r="F17606" s="6">
        <v>-0.93759219599999999</v>
      </c>
      <c r="G17606" s="6">
        <v>0.348454023</v>
      </c>
      <c r="H17606" s="6">
        <v>0.96390399800000004</v>
      </c>
    </row>
    <row r="17607" spans="1:8" x14ac:dyDescent="0.3">
      <c r="A17607" s="6" t="s">
        <v>35215</v>
      </c>
      <c r="B17607" s="6" t="s">
        <v>35216</v>
      </c>
      <c r="C17607" s="6">
        <v>2.935103485</v>
      </c>
      <c r="D17607" s="6">
        <v>-0.32889581699999998</v>
      </c>
      <c r="E17607" s="6">
        <v>2.423399222</v>
      </c>
      <c r="F17607" s="6">
        <v>-0.13571673000000001</v>
      </c>
      <c r="G17607" s="6">
        <v>0.89204522200000003</v>
      </c>
      <c r="H17607" s="6" t="s">
        <v>104</v>
      </c>
    </row>
    <row r="17608" spans="1:8" x14ac:dyDescent="0.3">
      <c r="A17608" s="6" t="s">
        <v>35217</v>
      </c>
      <c r="B17608" s="6" t="s">
        <v>35218</v>
      </c>
      <c r="C17608" s="6">
        <v>4.5662520530000004</v>
      </c>
      <c r="D17608" s="6">
        <v>1.3247362149999999</v>
      </c>
      <c r="E17608" s="6">
        <v>2.1580687749999998</v>
      </c>
      <c r="F17608" s="6">
        <v>0.61385263999999995</v>
      </c>
      <c r="G17608" s="6">
        <v>0.53931270799999997</v>
      </c>
      <c r="H17608" s="6" t="s">
        <v>104</v>
      </c>
    </row>
    <row r="17609" spans="1:8" x14ac:dyDescent="0.3">
      <c r="A17609" s="6" t="s">
        <v>35219</v>
      </c>
      <c r="B17609" s="6" t="s">
        <v>35220</v>
      </c>
      <c r="C17609" s="6">
        <v>2.5642268189999999</v>
      </c>
      <c r="D17609" s="6">
        <v>1.474770361</v>
      </c>
      <c r="E17609" s="6">
        <v>3.3913190879999999</v>
      </c>
      <c r="F17609" s="6">
        <v>0.43486629300000001</v>
      </c>
      <c r="G17609" s="6">
        <v>0.66365948200000002</v>
      </c>
      <c r="H17609" s="6" t="s">
        <v>104</v>
      </c>
    </row>
    <row r="17610" spans="1:8" x14ac:dyDescent="0.3">
      <c r="A17610" s="6" t="s">
        <v>35221</v>
      </c>
      <c r="B17610" s="6" t="s">
        <v>35222</v>
      </c>
      <c r="C17610" s="6">
        <v>287.3646645</v>
      </c>
      <c r="D17610" s="6">
        <v>-0.34418058600000001</v>
      </c>
      <c r="E17610" s="6">
        <v>0.36389118399999998</v>
      </c>
      <c r="F17610" s="6">
        <v>-0.94583381099999997</v>
      </c>
      <c r="G17610" s="6">
        <v>0.34423335799999999</v>
      </c>
      <c r="H17610" s="6">
        <v>0.96390399800000004</v>
      </c>
    </row>
    <row r="17611" spans="1:8" x14ac:dyDescent="0.3">
      <c r="A17611" s="6" t="s">
        <v>35223</v>
      </c>
      <c r="B17611" s="6" t="s">
        <v>35224</v>
      </c>
      <c r="C17611" s="6">
        <v>2.5843437420000002</v>
      </c>
      <c r="D17611" s="6">
        <v>4.7916911750000004</v>
      </c>
      <c r="E17611" s="6">
        <v>3.8337714059999999</v>
      </c>
      <c r="F17611" s="6">
        <v>1.249863559</v>
      </c>
      <c r="G17611" s="6">
        <v>0.211349393</v>
      </c>
      <c r="H17611" s="6" t="s">
        <v>104</v>
      </c>
    </row>
    <row r="17612" spans="1:8" x14ac:dyDescent="0.3">
      <c r="A17612" s="6" t="s">
        <v>35225</v>
      </c>
      <c r="B17612" s="6" t="s">
        <v>35226</v>
      </c>
      <c r="C17612" s="6">
        <v>21.834127720000001</v>
      </c>
      <c r="D17612" s="6">
        <v>-0.76554924499999999</v>
      </c>
      <c r="E17612" s="6">
        <v>1.2206619860000001</v>
      </c>
      <c r="F17612" s="6">
        <v>-0.62715907800000004</v>
      </c>
      <c r="G17612" s="6">
        <v>0.53055496499999999</v>
      </c>
      <c r="H17612" s="6">
        <v>0.976047526</v>
      </c>
    </row>
    <row r="17613" spans="1:8" x14ac:dyDescent="0.3">
      <c r="A17613" s="6" t="s">
        <v>35227</v>
      </c>
      <c r="B17613" s="6" t="s">
        <v>35228</v>
      </c>
      <c r="C17613" s="6">
        <v>90.619395769999997</v>
      </c>
      <c r="D17613" s="6">
        <v>0.75334068899999995</v>
      </c>
      <c r="E17613" s="6">
        <v>0.65288095700000004</v>
      </c>
      <c r="F17613" s="6">
        <v>1.153871439</v>
      </c>
      <c r="G17613" s="6">
        <v>0.24855288</v>
      </c>
      <c r="H17613" s="6">
        <v>0.95136291399999995</v>
      </c>
    </row>
    <row r="17614" spans="1:8" x14ac:dyDescent="0.3">
      <c r="A17614" s="6" t="s">
        <v>35229</v>
      </c>
      <c r="B17614" s="6" t="s">
        <v>35230</v>
      </c>
      <c r="C17614" s="6">
        <v>1.2327731150000001</v>
      </c>
      <c r="D17614" s="6">
        <v>3.7604343820000001</v>
      </c>
      <c r="E17614" s="6">
        <v>3.9442612079999999</v>
      </c>
      <c r="F17614" s="6">
        <v>0.95339385099999996</v>
      </c>
      <c r="G17614" s="6">
        <v>0.34039055600000001</v>
      </c>
      <c r="H17614" s="6" t="s">
        <v>104</v>
      </c>
    </row>
    <row r="17615" spans="1:8" x14ac:dyDescent="0.3">
      <c r="A17615" s="6" t="s">
        <v>35231</v>
      </c>
      <c r="B17615" s="6" t="s">
        <v>35232</v>
      </c>
      <c r="C17615" s="6">
        <v>12.991637880000001</v>
      </c>
      <c r="D17615" s="6">
        <v>-0.93752832200000003</v>
      </c>
      <c r="E17615" s="6">
        <v>1.2168070879999999</v>
      </c>
      <c r="F17615" s="6">
        <v>-0.77048229899999998</v>
      </c>
      <c r="G17615" s="6">
        <v>0.44101385100000001</v>
      </c>
      <c r="H17615" s="6">
        <v>0.97021856500000003</v>
      </c>
    </row>
    <row r="17616" spans="1:8" x14ac:dyDescent="0.3">
      <c r="A17616" s="6" t="s">
        <v>35233</v>
      </c>
      <c r="B17616" s="6" t="s">
        <v>35234</v>
      </c>
      <c r="C17616" s="6">
        <v>824.97734109999999</v>
      </c>
      <c r="D17616" s="6">
        <v>-9.5755221000000001E-2</v>
      </c>
      <c r="E17616" s="6">
        <v>0.305505266</v>
      </c>
      <c r="F17616" s="6">
        <v>-0.31343231100000002</v>
      </c>
      <c r="G17616" s="6">
        <v>0.75395223899999997</v>
      </c>
      <c r="H17616" s="6">
        <v>0.99089294100000003</v>
      </c>
    </row>
    <row r="17617" spans="1:8" x14ac:dyDescent="0.3">
      <c r="A17617" s="6" t="s">
        <v>35235</v>
      </c>
      <c r="B17617" s="6" t="s">
        <v>35236</v>
      </c>
      <c r="C17617" s="6">
        <v>1287.8939519999999</v>
      </c>
      <c r="D17617" s="6">
        <v>0.201763157</v>
      </c>
      <c r="E17617" s="6">
        <v>0.44908693500000002</v>
      </c>
      <c r="F17617" s="6">
        <v>0.449274163</v>
      </c>
      <c r="G17617" s="6">
        <v>0.65323389300000001</v>
      </c>
      <c r="H17617" s="6">
        <v>0.98012353799999996</v>
      </c>
    </row>
    <row r="17618" spans="1:8" x14ac:dyDescent="0.3">
      <c r="A17618" s="6" t="s">
        <v>35237</v>
      </c>
      <c r="B17618" s="6" t="s">
        <v>35238</v>
      </c>
      <c r="C17618" s="6">
        <v>4.7869850999999999</v>
      </c>
      <c r="D17618" s="6">
        <v>2.6097879700000002</v>
      </c>
      <c r="E17618" s="6">
        <v>2.0761549869999998</v>
      </c>
      <c r="F17618" s="6">
        <v>1.257029454</v>
      </c>
      <c r="G17618" s="6">
        <v>0.20874297</v>
      </c>
      <c r="H17618" s="6" t="s">
        <v>104</v>
      </c>
    </row>
    <row r="17619" spans="1:8" x14ac:dyDescent="0.3">
      <c r="A17619" s="6" t="s">
        <v>35239</v>
      </c>
      <c r="B17619" s="6" t="s">
        <v>35240</v>
      </c>
      <c r="C17619" s="6">
        <v>13.38260784</v>
      </c>
      <c r="D17619" s="6">
        <v>-0.374770677</v>
      </c>
      <c r="E17619" s="6">
        <v>1.1111219670000001</v>
      </c>
      <c r="F17619" s="6">
        <v>-0.33729031300000001</v>
      </c>
      <c r="G17619" s="6">
        <v>0.73589806099999999</v>
      </c>
      <c r="H17619" s="6">
        <v>0.98883980999999999</v>
      </c>
    </row>
    <row r="17620" spans="1:8" x14ac:dyDescent="0.3">
      <c r="A17620" s="6" t="s">
        <v>35241</v>
      </c>
      <c r="B17620" s="6" t="s">
        <v>35242</v>
      </c>
      <c r="C17620" s="6">
        <v>17.887217870000001</v>
      </c>
      <c r="D17620" s="6">
        <v>2.0905661430000002</v>
      </c>
      <c r="E17620" s="6">
        <v>1.1809630170000001</v>
      </c>
      <c r="F17620" s="6">
        <v>1.770221517</v>
      </c>
      <c r="G17620" s="6">
        <v>7.6690246000000004E-2</v>
      </c>
      <c r="H17620" s="6">
        <v>0.866124954</v>
      </c>
    </row>
    <row r="17621" spans="1:8" x14ac:dyDescent="0.3">
      <c r="A17621" s="6" t="s">
        <v>35243</v>
      </c>
      <c r="B17621" s="6" t="s">
        <v>35244</v>
      </c>
      <c r="C17621" s="6">
        <v>7.6792198989999996</v>
      </c>
      <c r="D17621" s="6">
        <v>-0.57286708799999997</v>
      </c>
      <c r="E17621" s="6">
        <v>1.5431588110000001</v>
      </c>
      <c r="F17621" s="6">
        <v>-0.37123015700000001</v>
      </c>
      <c r="G17621" s="6">
        <v>0.71046611299999995</v>
      </c>
      <c r="H17621" s="6">
        <v>0.98608910500000002</v>
      </c>
    </row>
    <row r="17622" spans="1:8" x14ac:dyDescent="0.3">
      <c r="A17622" s="6" t="s">
        <v>35245</v>
      </c>
      <c r="B17622" s="6" t="s">
        <v>35246</v>
      </c>
      <c r="C17622" s="6">
        <v>1.422599376</v>
      </c>
      <c r="D17622" s="6">
        <v>3.9377800829999998</v>
      </c>
      <c r="E17622" s="6">
        <v>3.939969982</v>
      </c>
      <c r="F17622" s="6">
        <v>0.99944418400000001</v>
      </c>
      <c r="G17622" s="6">
        <v>0.31757956500000001</v>
      </c>
      <c r="H17622" s="6" t="s">
        <v>104</v>
      </c>
    </row>
    <row r="17623" spans="1:8" x14ac:dyDescent="0.3">
      <c r="A17623" s="6" t="s">
        <v>35247</v>
      </c>
      <c r="B17623" s="6" t="s">
        <v>35248</v>
      </c>
      <c r="C17623" s="6">
        <v>2.8270884019999998</v>
      </c>
      <c r="D17623" s="6">
        <v>1.67794109</v>
      </c>
      <c r="E17623" s="6">
        <v>3.291326357</v>
      </c>
      <c r="F17623" s="6">
        <v>0.50980696199999997</v>
      </c>
      <c r="G17623" s="6">
        <v>0.61018670799999997</v>
      </c>
      <c r="H17623" s="6" t="s">
        <v>104</v>
      </c>
    </row>
    <row r="17624" spans="1:8" x14ac:dyDescent="0.3">
      <c r="A17624" s="6" t="s">
        <v>35249</v>
      </c>
      <c r="B17624" s="6" t="s">
        <v>35250</v>
      </c>
      <c r="C17624" s="6">
        <v>6.3877374329999999</v>
      </c>
      <c r="D17624" s="6">
        <v>-0.88504147899999996</v>
      </c>
      <c r="E17624" s="6">
        <v>2.3337658509999999</v>
      </c>
      <c r="F17624" s="6">
        <v>-0.37923319500000002</v>
      </c>
      <c r="G17624" s="6">
        <v>0.70451470400000005</v>
      </c>
      <c r="H17624" s="6">
        <v>0.98519374800000004</v>
      </c>
    </row>
    <row r="17625" spans="1:8" x14ac:dyDescent="0.3">
      <c r="A17625" s="6" t="s">
        <v>35251</v>
      </c>
      <c r="B17625" s="6" t="s">
        <v>35252</v>
      </c>
      <c r="C17625" s="6">
        <v>675.17647060000002</v>
      </c>
      <c r="D17625" s="6">
        <v>0.44966676700000002</v>
      </c>
      <c r="E17625" s="6">
        <v>0.45415913299999999</v>
      </c>
      <c r="F17625" s="6">
        <v>0.99010838899999998</v>
      </c>
      <c r="G17625" s="6">
        <v>0.322121143</v>
      </c>
      <c r="H17625" s="6">
        <v>0.96041195400000001</v>
      </c>
    </row>
    <row r="17626" spans="1:8" x14ac:dyDescent="0.3">
      <c r="A17626" s="6" t="s">
        <v>35253</v>
      </c>
      <c r="B17626" s="6" t="s">
        <v>35254</v>
      </c>
      <c r="C17626" s="6">
        <v>1.178716884</v>
      </c>
      <c r="D17626" s="6">
        <v>-0.23006666100000001</v>
      </c>
      <c r="E17626" s="6">
        <v>3.8832084299999998</v>
      </c>
      <c r="F17626" s="6">
        <v>-5.9246539000000001E-2</v>
      </c>
      <c r="G17626" s="6">
        <v>0.95275574200000002</v>
      </c>
      <c r="H17626" s="6" t="s">
        <v>104</v>
      </c>
    </row>
    <row r="17627" spans="1:8" x14ac:dyDescent="0.3">
      <c r="A17627" s="6" t="s">
        <v>35255</v>
      </c>
      <c r="B17627" s="6" t="s">
        <v>35256</v>
      </c>
      <c r="C17627" s="6">
        <v>7.9542132289999996</v>
      </c>
      <c r="D17627" s="6">
        <v>0.63484594800000005</v>
      </c>
      <c r="E17627" s="6">
        <v>1.578590267</v>
      </c>
      <c r="F17627" s="6">
        <v>0.40216005500000002</v>
      </c>
      <c r="G17627" s="6">
        <v>0.68756623800000005</v>
      </c>
      <c r="H17627" s="6">
        <v>0.98461465800000003</v>
      </c>
    </row>
    <row r="17628" spans="1:8" x14ac:dyDescent="0.3">
      <c r="A17628" s="6" t="s">
        <v>35257</v>
      </c>
      <c r="B17628" s="6" t="s">
        <v>35258</v>
      </c>
      <c r="C17628" s="6">
        <v>4.2222662690000003</v>
      </c>
      <c r="D17628" s="6">
        <v>4.4864374270000003</v>
      </c>
      <c r="E17628" s="6">
        <v>2.5741748179999999</v>
      </c>
      <c r="F17628" s="6">
        <v>1.7428643130000001</v>
      </c>
      <c r="G17628" s="6">
        <v>8.1357318999999997E-2</v>
      </c>
      <c r="H17628" s="6" t="s">
        <v>104</v>
      </c>
    </row>
    <row r="17629" spans="1:8" x14ac:dyDescent="0.3">
      <c r="A17629" s="6" t="s">
        <v>35259</v>
      </c>
      <c r="B17629" s="6" t="s">
        <v>35260</v>
      </c>
      <c r="C17629" s="6">
        <v>99.018916129999994</v>
      </c>
      <c r="D17629" s="6">
        <v>0.79260986300000003</v>
      </c>
      <c r="E17629" s="6">
        <v>0.51037616699999999</v>
      </c>
      <c r="F17629" s="6">
        <v>1.5529915270000001</v>
      </c>
      <c r="G17629" s="6">
        <v>0.120425159</v>
      </c>
      <c r="H17629" s="6">
        <v>0.92102300199999998</v>
      </c>
    </row>
    <row r="17630" spans="1:8" x14ac:dyDescent="0.3">
      <c r="A17630" s="6" t="s">
        <v>35261</v>
      </c>
      <c r="B17630" s="6" t="s">
        <v>35262</v>
      </c>
      <c r="C17630" s="6">
        <v>0.336690877</v>
      </c>
      <c r="D17630" s="6">
        <v>1.996660399</v>
      </c>
      <c r="E17630" s="6">
        <v>4.0221097539999997</v>
      </c>
      <c r="F17630" s="6">
        <v>0.49642116200000003</v>
      </c>
      <c r="G17630" s="6">
        <v>0.61959729699999999</v>
      </c>
      <c r="H17630" s="6" t="s">
        <v>104</v>
      </c>
    </row>
    <row r="17631" spans="1:8" x14ac:dyDescent="0.3">
      <c r="A17631" s="6" t="s">
        <v>35263</v>
      </c>
      <c r="B17631" s="6" t="s">
        <v>35264</v>
      </c>
      <c r="C17631" s="6">
        <v>0.51276464399999999</v>
      </c>
      <c r="D17631" s="6">
        <v>-2.508236701</v>
      </c>
      <c r="E17631" s="6">
        <v>3.992705596</v>
      </c>
      <c r="F17631" s="6">
        <v>-0.62820476999999997</v>
      </c>
      <c r="G17631" s="6">
        <v>0.529869806</v>
      </c>
      <c r="H17631" s="6" t="s">
        <v>104</v>
      </c>
    </row>
    <row r="17632" spans="1:8" x14ac:dyDescent="0.3">
      <c r="A17632" s="6" t="s">
        <v>35265</v>
      </c>
      <c r="B17632" s="6" t="s">
        <v>35266</v>
      </c>
      <c r="C17632" s="6">
        <v>4.7304831030000001</v>
      </c>
      <c r="D17632" s="6">
        <v>1.0901709159999999</v>
      </c>
      <c r="E17632" s="6">
        <v>2.4100853309999999</v>
      </c>
      <c r="F17632" s="6">
        <v>0.45233706099999998</v>
      </c>
      <c r="G17632" s="6">
        <v>0.65102618099999998</v>
      </c>
      <c r="H17632" s="6" t="s">
        <v>104</v>
      </c>
    </row>
    <row r="17633" spans="1:8" x14ac:dyDescent="0.3">
      <c r="A17633" s="6" t="s">
        <v>35267</v>
      </c>
      <c r="B17633" s="6" t="s">
        <v>35268</v>
      </c>
      <c r="C17633" s="6">
        <v>3.6309921080000001</v>
      </c>
      <c r="D17633" s="6">
        <v>1.136136083</v>
      </c>
      <c r="E17633" s="6">
        <v>2.647310745</v>
      </c>
      <c r="F17633" s="6">
        <v>0.42916612100000001</v>
      </c>
      <c r="G17633" s="6">
        <v>0.66780233600000005</v>
      </c>
      <c r="H17633" s="6" t="s">
        <v>104</v>
      </c>
    </row>
    <row r="17634" spans="1:8" x14ac:dyDescent="0.3">
      <c r="A17634" s="6" t="s">
        <v>35269</v>
      </c>
      <c r="B17634" s="6" t="s">
        <v>35270</v>
      </c>
      <c r="C17634" s="6">
        <v>0.86144791399999998</v>
      </c>
      <c r="D17634" s="6">
        <v>3.1723492229999999</v>
      </c>
      <c r="E17634" s="6">
        <v>3.96279738</v>
      </c>
      <c r="F17634" s="6">
        <v>0.80053278500000002</v>
      </c>
      <c r="G17634" s="6">
        <v>0.42340217600000002</v>
      </c>
      <c r="H17634" s="6" t="s">
        <v>104</v>
      </c>
    </row>
    <row r="17635" spans="1:8" x14ac:dyDescent="0.3">
      <c r="A17635" s="6" t="s">
        <v>35271</v>
      </c>
      <c r="B17635" s="6" t="s">
        <v>35272</v>
      </c>
      <c r="C17635" s="6">
        <v>8.128354796</v>
      </c>
      <c r="D17635" s="6">
        <v>-2.66932423</v>
      </c>
      <c r="E17635" s="6">
        <v>2.0970038359999998</v>
      </c>
      <c r="F17635" s="6">
        <v>-1.2729229120000001</v>
      </c>
      <c r="G17635" s="6">
        <v>0.20304539799999999</v>
      </c>
      <c r="H17635" s="6">
        <v>0.94589637599999998</v>
      </c>
    </row>
    <row r="17636" spans="1:8" x14ac:dyDescent="0.3">
      <c r="A17636" s="6" t="s">
        <v>35273</v>
      </c>
      <c r="B17636" s="6" t="s">
        <v>35274</v>
      </c>
      <c r="C17636" s="6">
        <v>882.56524390000004</v>
      </c>
      <c r="D17636" s="6">
        <v>-0.11704653800000001</v>
      </c>
      <c r="E17636" s="6">
        <v>0.42428967099999998</v>
      </c>
      <c r="F17636" s="6">
        <v>-0.27586468800000002</v>
      </c>
      <c r="G17636" s="6">
        <v>0.78265199699999999</v>
      </c>
      <c r="H17636" s="6">
        <v>0.99092870700000002</v>
      </c>
    </row>
    <row r="17637" spans="1:8" x14ac:dyDescent="0.3">
      <c r="A17637" s="6" t="s">
        <v>35275</v>
      </c>
      <c r="B17637" s="6" t="s">
        <v>35276</v>
      </c>
      <c r="C17637" s="6">
        <v>10.06368619</v>
      </c>
      <c r="D17637" s="6">
        <v>-0.83286428400000001</v>
      </c>
      <c r="E17637" s="6">
        <v>1.435524808</v>
      </c>
      <c r="F17637" s="6">
        <v>-0.58018104500000001</v>
      </c>
      <c r="G17637" s="6">
        <v>0.56179253500000004</v>
      </c>
      <c r="H17637" s="6">
        <v>0.97770106700000003</v>
      </c>
    </row>
    <row r="17638" spans="1:8" x14ac:dyDescent="0.3">
      <c r="A17638" s="6" t="s">
        <v>35277</v>
      </c>
      <c r="B17638" s="6" t="s">
        <v>35278</v>
      </c>
      <c r="C17638" s="6">
        <v>0.64141956200000005</v>
      </c>
      <c r="D17638" s="6">
        <v>-2.8383879649999999</v>
      </c>
      <c r="E17638" s="6">
        <v>3.9752786150000001</v>
      </c>
      <c r="F17638" s="6">
        <v>-0.71400981900000005</v>
      </c>
      <c r="G17638" s="6">
        <v>0.475221108</v>
      </c>
      <c r="H17638" s="6" t="s">
        <v>104</v>
      </c>
    </row>
    <row r="17639" spans="1:8" x14ac:dyDescent="0.3">
      <c r="A17639" s="6" t="s">
        <v>35279</v>
      </c>
      <c r="B17639" s="6" t="s">
        <v>35280</v>
      </c>
      <c r="C17639" s="6">
        <v>1.355798227</v>
      </c>
      <c r="D17639" s="6">
        <v>-3.9132816930000001</v>
      </c>
      <c r="E17639" s="6">
        <v>3.9394380039999999</v>
      </c>
      <c r="F17639" s="6">
        <v>-0.99336039499999995</v>
      </c>
      <c r="G17639" s="6">
        <v>0.32053435499999999</v>
      </c>
      <c r="H17639" s="6" t="s">
        <v>104</v>
      </c>
    </row>
    <row r="17640" spans="1:8" x14ac:dyDescent="0.3">
      <c r="A17640" s="6" t="s">
        <v>35281</v>
      </c>
      <c r="B17640" s="6" t="s">
        <v>35282</v>
      </c>
      <c r="C17640" s="6">
        <v>163.6781886</v>
      </c>
      <c r="D17640" s="6">
        <v>-0.40785163899999999</v>
      </c>
      <c r="E17640" s="6">
        <v>0.42918877500000002</v>
      </c>
      <c r="F17640" s="6">
        <v>-0.95028496200000001</v>
      </c>
      <c r="G17640" s="6">
        <v>0.34196747799999999</v>
      </c>
      <c r="H17640" s="6">
        <v>0.96390399800000004</v>
      </c>
    </row>
    <row r="17641" spans="1:8" x14ac:dyDescent="0.3">
      <c r="A17641" s="6" t="s">
        <v>35283</v>
      </c>
      <c r="B17641" s="6" t="s">
        <v>35284</v>
      </c>
      <c r="C17641" s="6">
        <v>2.9964956009999999</v>
      </c>
      <c r="D17641" s="6">
        <v>1.889253117</v>
      </c>
      <c r="E17641" s="6">
        <v>2.7410323430000001</v>
      </c>
      <c r="F17641" s="6">
        <v>0.68924874999999997</v>
      </c>
      <c r="G17641" s="6">
        <v>0.49066674300000002</v>
      </c>
      <c r="H17641" s="6" t="s">
        <v>104</v>
      </c>
    </row>
    <row r="17642" spans="1:8" x14ac:dyDescent="0.3">
      <c r="A17642" s="6" t="s">
        <v>35285</v>
      </c>
      <c r="B17642" s="6" t="s">
        <v>35286</v>
      </c>
      <c r="C17642" s="6">
        <v>1.435746524</v>
      </c>
      <c r="D17642" s="6">
        <v>3.9303829979999998</v>
      </c>
      <c r="E17642" s="6">
        <v>3.9401388470000001</v>
      </c>
      <c r="F17642" s="6">
        <v>0.997523983</v>
      </c>
      <c r="G17642" s="6">
        <v>0.318510238</v>
      </c>
      <c r="H17642" s="6" t="s">
        <v>104</v>
      </c>
    </row>
    <row r="17643" spans="1:8" x14ac:dyDescent="0.3">
      <c r="A17643" s="6" t="s">
        <v>35287</v>
      </c>
      <c r="B17643" s="6" t="s">
        <v>35288</v>
      </c>
      <c r="C17643" s="6">
        <v>3.9860521860000002</v>
      </c>
      <c r="D17643" s="6">
        <v>0.24382382</v>
      </c>
      <c r="E17643" s="6">
        <v>2.60559714</v>
      </c>
      <c r="F17643" s="6">
        <v>9.3576944999999995E-2</v>
      </c>
      <c r="G17643" s="6">
        <v>0.92544522399999996</v>
      </c>
      <c r="H17643" s="6" t="s">
        <v>104</v>
      </c>
    </row>
    <row r="17644" spans="1:8" x14ac:dyDescent="0.3">
      <c r="A17644" s="6" t="s">
        <v>35289</v>
      </c>
      <c r="B17644" s="6" t="s">
        <v>35290</v>
      </c>
      <c r="C17644" s="6">
        <v>19.058499690000001</v>
      </c>
      <c r="D17644" s="6">
        <v>0.57061753999999998</v>
      </c>
      <c r="E17644" s="6">
        <v>1.2952571340000001</v>
      </c>
      <c r="F17644" s="6">
        <v>0.440543831</v>
      </c>
      <c r="G17644" s="6">
        <v>0.65954327400000001</v>
      </c>
      <c r="H17644" s="6">
        <v>0.98147426900000001</v>
      </c>
    </row>
    <row r="17645" spans="1:8" x14ac:dyDescent="0.3">
      <c r="A17645" s="6" t="s">
        <v>35291</v>
      </c>
      <c r="B17645" s="6" t="s">
        <v>35292</v>
      </c>
      <c r="C17645" s="6">
        <v>1.074594644</v>
      </c>
      <c r="D17645" s="6">
        <v>3.5608638130000001</v>
      </c>
      <c r="E17645" s="6">
        <v>3.9497479530000001</v>
      </c>
      <c r="F17645" s="6">
        <v>0.90154203700000002</v>
      </c>
      <c r="G17645" s="6">
        <v>0.36730019400000002</v>
      </c>
      <c r="H17645" s="6" t="s">
        <v>104</v>
      </c>
    </row>
    <row r="17646" spans="1:8" x14ac:dyDescent="0.3">
      <c r="A17646" s="6" t="s">
        <v>35293</v>
      </c>
      <c r="B17646" s="6" t="s">
        <v>35294</v>
      </c>
      <c r="C17646" s="6">
        <v>3.6201739640000001</v>
      </c>
      <c r="D17646" s="6">
        <v>0.34842832099999999</v>
      </c>
      <c r="E17646" s="6">
        <v>2.6204053850000002</v>
      </c>
      <c r="F17646" s="6">
        <v>0.13296733499999999</v>
      </c>
      <c r="G17646" s="6">
        <v>0.89421921400000004</v>
      </c>
      <c r="H17646" s="6" t="s">
        <v>104</v>
      </c>
    </row>
    <row r="17647" spans="1:8" x14ac:dyDescent="0.3">
      <c r="A17647" s="6" t="s">
        <v>35295</v>
      </c>
      <c r="B17647" s="6" t="s">
        <v>35296</v>
      </c>
      <c r="C17647" s="6">
        <v>2.5521622800000001</v>
      </c>
      <c r="D17647" s="6">
        <v>4.8003122969999996</v>
      </c>
      <c r="E17647" s="6">
        <v>3.8089881609999998</v>
      </c>
      <c r="F17647" s="6">
        <v>1.26025918</v>
      </c>
      <c r="G17647" s="6">
        <v>0.20757587999999999</v>
      </c>
      <c r="H17647" s="6" t="s">
        <v>104</v>
      </c>
    </row>
    <row r="17648" spans="1:8" x14ac:dyDescent="0.3">
      <c r="A17648" s="6" t="s">
        <v>35297</v>
      </c>
      <c r="B17648" s="6" t="s">
        <v>35298</v>
      </c>
      <c r="C17648" s="6">
        <v>294.6162731</v>
      </c>
      <c r="D17648" s="6">
        <v>-0.60918503999999996</v>
      </c>
      <c r="E17648" s="6">
        <v>0.34389536399999998</v>
      </c>
      <c r="F17648" s="6">
        <v>-1.771425568</v>
      </c>
      <c r="G17648" s="6">
        <v>7.6489959999999996E-2</v>
      </c>
      <c r="H17648" s="6">
        <v>0.866124954</v>
      </c>
    </row>
    <row r="17649" spans="1:8" x14ac:dyDescent="0.3">
      <c r="A17649" s="6" t="s">
        <v>35299</v>
      </c>
      <c r="B17649" s="6" t="s">
        <v>35300</v>
      </c>
      <c r="C17649" s="6">
        <v>10.50786594</v>
      </c>
      <c r="D17649" s="6">
        <v>0.21671140699999999</v>
      </c>
      <c r="E17649" s="6">
        <v>1.110542769</v>
      </c>
      <c r="F17649" s="6">
        <v>0.19514008199999999</v>
      </c>
      <c r="G17649" s="6">
        <v>0.84528328500000005</v>
      </c>
      <c r="H17649" s="6">
        <v>0.99422859600000002</v>
      </c>
    </row>
    <row r="17650" spans="1:8" x14ac:dyDescent="0.3">
      <c r="A17650" s="6" t="s">
        <v>35301</v>
      </c>
      <c r="B17650" s="6" t="s">
        <v>35302</v>
      </c>
      <c r="C17650" s="6">
        <v>2.0954058610000001</v>
      </c>
      <c r="D17650" s="6">
        <v>1.073282654</v>
      </c>
      <c r="E17650" s="6">
        <v>3.2059521169999998</v>
      </c>
      <c r="F17650" s="6">
        <v>0.33477813000000001</v>
      </c>
      <c r="G17650" s="6">
        <v>0.73779245900000001</v>
      </c>
      <c r="H17650" s="6" t="s">
        <v>104</v>
      </c>
    </row>
    <row r="17651" spans="1:8" x14ac:dyDescent="0.3">
      <c r="A17651" s="6" t="s">
        <v>35303</v>
      </c>
      <c r="B17651" s="6" t="s">
        <v>35304</v>
      </c>
      <c r="C17651" s="6">
        <v>3.8419651190000002</v>
      </c>
      <c r="D17651" s="6">
        <v>-0.556652178</v>
      </c>
      <c r="E17651" s="6">
        <v>1.962311285</v>
      </c>
      <c r="F17651" s="6">
        <v>-0.28367170000000003</v>
      </c>
      <c r="G17651" s="6">
        <v>0.77666198399999997</v>
      </c>
      <c r="H17651" s="6" t="s">
        <v>104</v>
      </c>
    </row>
    <row r="17652" spans="1:8" x14ac:dyDescent="0.3">
      <c r="A17652" s="6" t="s">
        <v>35305</v>
      </c>
      <c r="B17652" s="6" t="s">
        <v>35306</v>
      </c>
      <c r="C17652" s="6">
        <v>1.325105754</v>
      </c>
      <c r="D17652" s="6">
        <v>-3.8813863020000001</v>
      </c>
      <c r="E17652" s="6">
        <v>3.940165285</v>
      </c>
      <c r="F17652" s="6">
        <v>-0.98508210200000001</v>
      </c>
      <c r="G17652" s="6">
        <v>0.32458374400000001</v>
      </c>
      <c r="H17652" s="6" t="s">
        <v>104</v>
      </c>
    </row>
    <row r="17653" spans="1:8" x14ac:dyDescent="0.3">
      <c r="A17653" s="6" t="s">
        <v>35307</v>
      </c>
      <c r="B17653" s="6" t="s">
        <v>35308</v>
      </c>
      <c r="C17653" s="6">
        <v>3.3581082630000001</v>
      </c>
      <c r="D17653" s="6">
        <v>5.1957156659999999</v>
      </c>
      <c r="E17653" s="6">
        <v>3.4845663980000001</v>
      </c>
      <c r="F17653" s="6">
        <v>1.491065192</v>
      </c>
      <c r="G17653" s="6">
        <v>0.13594438</v>
      </c>
      <c r="H17653" s="6" t="s">
        <v>104</v>
      </c>
    </row>
    <row r="17654" spans="1:8" x14ac:dyDescent="0.3">
      <c r="A17654" s="6" t="s">
        <v>35309</v>
      </c>
      <c r="B17654" s="6" t="s">
        <v>35310</v>
      </c>
      <c r="C17654" s="6">
        <v>36.12359859</v>
      </c>
      <c r="D17654" s="6">
        <v>2.8136704890000002</v>
      </c>
      <c r="E17654" s="6">
        <v>1.2883617839999999</v>
      </c>
      <c r="F17654" s="6">
        <v>2.1839133419999999</v>
      </c>
      <c r="G17654" s="6">
        <v>2.8968615999999999E-2</v>
      </c>
      <c r="H17654" s="6">
        <v>0.66785900300000001</v>
      </c>
    </row>
    <row r="17655" spans="1:8" x14ac:dyDescent="0.3">
      <c r="A17655" s="6" t="s">
        <v>35311</v>
      </c>
      <c r="B17655" s="6" t="s">
        <v>35312</v>
      </c>
      <c r="C17655" s="6">
        <v>311.26458339999999</v>
      </c>
      <c r="D17655" s="6">
        <v>0.97138281699999995</v>
      </c>
      <c r="E17655" s="6">
        <v>0.54370474999999996</v>
      </c>
      <c r="F17655" s="6">
        <v>1.7865998350000001</v>
      </c>
      <c r="G17655" s="6">
        <v>7.4002187999999997E-2</v>
      </c>
      <c r="H17655" s="6">
        <v>0.864806297</v>
      </c>
    </row>
    <row r="17656" spans="1:8" x14ac:dyDescent="0.3">
      <c r="A17656" s="6" t="s">
        <v>35313</v>
      </c>
      <c r="B17656" s="6" t="s">
        <v>35314</v>
      </c>
      <c r="C17656" s="6">
        <v>10.717608179999999</v>
      </c>
      <c r="D17656" s="6">
        <v>-2.308723E-2</v>
      </c>
      <c r="E17656" s="6">
        <v>1.1249706189999999</v>
      </c>
      <c r="F17656" s="6">
        <v>-2.0522518E-2</v>
      </c>
      <c r="G17656" s="6">
        <v>0.98362654900000002</v>
      </c>
      <c r="H17656" s="6">
        <v>0.99964904899999996</v>
      </c>
    </row>
    <row r="17657" spans="1:8" x14ac:dyDescent="0.3">
      <c r="A17657" s="6" t="s">
        <v>35315</v>
      </c>
      <c r="B17657" s="6" t="s">
        <v>35316</v>
      </c>
      <c r="C17657" s="6">
        <v>40.270266530000001</v>
      </c>
      <c r="D17657" s="6">
        <v>-0.466660929</v>
      </c>
      <c r="E17657" s="6">
        <v>0.80237650699999996</v>
      </c>
      <c r="F17657" s="6">
        <v>-0.58159844500000002</v>
      </c>
      <c r="G17657" s="6">
        <v>0.56083719099999996</v>
      </c>
      <c r="H17657" s="6">
        <v>0.97770106700000003</v>
      </c>
    </row>
    <row r="17658" spans="1:8" x14ac:dyDescent="0.3">
      <c r="A17658" s="6" t="s">
        <v>35317</v>
      </c>
      <c r="B17658" s="6" t="s">
        <v>35318</v>
      </c>
      <c r="C17658" s="6">
        <v>1.126820283</v>
      </c>
      <c r="D17658" s="6">
        <v>-0.54007543700000005</v>
      </c>
      <c r="E17658" s="6">
        <v>3.8946275180000001</v>
      </c>
      <c r="F17658" s="6">
        <v>-0.13867191000000001</v>
      </c>
      <c r="G17658" s="6">
        <v>0.88970941599999998</v>
      </c>
      <c r="H17658" s="6" t="s">
        <v>104</v>
      </c>
    </row>
    <row r="17659" spans="1:8" x14ac:dyDescent="0.3">
      <c r="A17659" s="6" t="s">
        <v>35319</v>
      </c>
      <c r="B17659" s="6" t="s">
        <v>35320</v>
      </c>
      <c r="C17659" s="6">
        <v>15.45285393</v>
      </c>
      <c r="D17659" s="6">
        <v>0.80612225400000004</v>
      </c>
      <c r="E17659" s="6">
        <v>1.0026873119999999</v>
      </c>
      <c r="F17659" s="6">
        <v>0.80396175800000003</v>
      </c>
      <c r="G17659" s="6">
        <v>0.42141906099999998</v>
      </c>
      <c r="H17659" s="6">
        <v>0.96751979799999999</v>
      </c>
    </row>
    <row r="17660" spans="1:8" x14ac:dyDescent="0.3">
      <c r="A17660" s="6" t="s">
        <v>35321</v>
      </c>
      <c r="B17660" s="6" t="s">
        <v>35322</v>
      </c>
      <c r="C17660" s="6">
        <v>0.56115146199999999</v>
      </c>
      <c r="D17660" s="6">
        <v>2.651294112</v>
      </c>
      <c r="E17660" s="6">
        <v>3.9865744200000002</v>
      </c>
      <c r="F17660" s="6">
        <v>0.66505571799999996</v>
      </c>
      <c r="G17660" s="6">
        <v>0.50601485599999996</v>
      </c>
      <c r="H17660" s="6" t="s">
        <v>104</v>
      </c>
    </row>
    <row r="17661" spans="1:8" x14ac:dyDescent="0.3">
      <c r="A17661" s="6" t="s">
        <v>35323</v>
      </c>
      <c r="B17661" s="6" t="s">
        <v>35324</v>
      </c>
      <c r="C17661" s="6">
        <v>15.867517380000001</v>
      </c>
      <c r="D17661" s="6">
        <v>1.4617059219999999</v>
      </c>
      <c r="E17661" s="6">
        <v>1.325629175</v>
      </c>
      <c r="F17661" s="6">
        <v>1.102650688</v>
      </c>
      <c r="G17661" s="6">
        <v>0.27017888899999998</v>
      </c>
      <c r="H17661" s="6">
        <v>0.95391497000000003</v>
      </c>
    </row>
    <row r="17662" spans="1:8" x14ac:dyDescent="0.3">
      <c r="A17662" s="6" t="s">
        <v>35325</v>
      </c>
      <c r="B17662" s="6" t="s">
        <v>35326</v>
      </c>
      <c r="C17662" s="6">
        <v>0.40297299199999997</v>
      </c>
      <c r="D17662" s="6">
        <v>2.1792120000000001</v>
      </c>
      <c r="E17662" s="6">
        <v>4.0148136130000003</v>
      </c>
      <c r="F17662" s="6">
        <v>0.54279281899999998</v>
      </c>
      <c r="G17662" s="6">
        <v>0.58727245800000005</v>
      </c>
      <c r="H17662" s="6" t="s">
        <v>104</v>
      </c>
    </row>
    <row r="17663" spans="1:8" x14ac:dyDescent="0.3">
      <c r="A17663" s="6" t="s">
        <v>35327</v>
      </c>
      <c r="B17663" s="6" t="s">
        <v>35328</v>
      </c>
      <c r="C17663" s="6">
        <v>0.94654777400000001</v>
      </c>
      <c r="D17663" s="6">
        <v>-1.1486210400000001</v>
      </c>
      <c r="E17663" s="6">
        <v>3.9245483179999998</v>
      </c>
      <c r="F17663" s="6">
        <v>-0.292675984</v>
      </c>
      <c r="G17663" s="6">
        <v>0.76976982900000002</v>
      </c>
      <c r="H17663" s="6" t="s">
        <v>104</v>
      </c>
    </row>
    <row r="17664" spans="1:8" x14ac:dyDescent="0.3">
      <c r="A17664" s="6" t="s">
        <v>35329</v>
      </c>
      <c r="B17664" s="6" t="s">
        <v>35330</v>
      </c>
      <c r="C17664" s="6">
        <v>0.53729732200000002</v>
      </c>
      <c r="D17664" s="6">
        <v>2.5744052370000001</v>
      </c>
      <c r="E17664" s="6">
        <v>3.990832696</v>
      </c>
      <c r="F17664" s="6">
        <v>0.64507972000000002</v>
      </c>
      <c r="G17664" s="6">
        <v>0.518875525</v>
      </c>
      <c r="H17664" s="6" t="s">
        <v>104</v>
      </c>
    </row>
    <row r="17665" spans="1:8" x14ac:dyDescent="0.3">
      <c r="A17665" s="6" t="s">
        <v>35331</v>
      </c>
      <c r="B17665" s="6" t="s">
        <v>35332</v>
      </c>
      <c r="C17665" s="6">
        <v>35.735434599999998</v>
      </c>
      <c r="D17665" s="6">
        <v>0.17473240200000001</v>
      </c>
      <c r="E17665" s="6">
        <v>0.69585848400000005</v>
      </c>
      <c r="F17665" s="6">
        <v>0.251103358</v>
      </c>
      <c r="G17665" s="6">
        <v>0.80173419999999995</v>
      </c>
      <c r="H17665" s="6">
        <v>0.99174616500000001</v>
      </c>
    </row>
    <row r="17666" spans="1:8" x14ac:dyDescent="0.3">
      <c r="A17666" s="6" t="s">
        <v>35333</v>
      </c>
      <c r="B17666" s="6" t="s">
        <v>35334</v>
      </c>
      <c r="C17666" s="6">
        <v>1.6195299999999999</v>
      </c>
      <c r="D17666" s="6">
        <v>-1.8058268179999999</v>
      </c>
      <c r="E17666" s="6">
        <v>3.8807601250000001</v>
      </c>
      <c r="F17666" s="6">
        <v>-0.46532812099999998</v>
      </c>
      <c r="G17666" s="6">
        <v>0.6416965</v>
      </c>
      <c r="H17666" s="6" t="s">
        <v>104</v>
      </c>
    </row>
    <row r="17667" spans="1:8" x14ac:dyDescent="0.3">
      <c r="A17667" s="6" t="s">
        <v>35335</v>
      </c>
      <c r="B17667" s="6" t="s">
        <v>35336</v>
      </c>
      <c r="C17667" s="6">
        <v>28.792131699999999</v>
      </c>
      <c r="D17667" s="6">
        <v>0.52496573199999996</v>
      </c>
      <c r="E17667" s="6">
        <v>0.90973989700000002</v>
      </c>
      <c r="F17667" s="6">
        <v>0.57705035699999996</v>
      </c>
      <c r="G17667" s="6">
        <v>0.56390543800000004</v>
      </c>
      <c r="H17667" s="6">
        <v>0.97770106700000003</v>
      </c>
    </row>
    <row r="17668" spans="1:8" x14ac:dyDescent="0.3">
      <c r="A17668" s="6" t="s">
        <v>35337</v>
      </c>
      <c r="B17668" s="6" t="s">
        <v>35338</v>
      </c>
      <c r="C17668" s="6">
        <v>0.57429860899999996</v>
      </c>
      <c r="D17668" s="6">
        <v>2.5616592169999999</v>
      </c>
      <c r="E17668" s="6">
        <v>3.9915597350000001</v>
      </c>
      <c r="F17668" s="6">
        <v>0.64176897899999996</v>
      </c>
      <c r="G17668" s="6">
        <v>0.52102319399999997</v>
      </c>
      <c r="H17668" s="6" t="s">
        <v>104</v>
      </c>
    </row>
    <row r="17669" spans="1:8" x14ac:dyDescent="0.3">
      <c r="A17669" s="6" t="s">
        <v>35339</v>
      </c>
      <c r="B17669" s="6" t="s">
        <v>35340</v>
      </c>
      <c r="C17669" s="6">
        <v>31.96950524</v>
      </c>
      <c r="D17669" s="6">
        <v>0.533780598</v>
      </c>
      <c r="E17669" s="6">
        <v>1.056000042</v>
      </c>
      <c r="F17669" s="6">
        <v>0.50547403099999999</v>
      </c>
      <c r="G17669" s="6">
        <v>0.61322593400000003</v>
      </c>
      <c r="H17669" s="6">
        <v>0.97973303099999998</v>
      </c>
    </row>
    <row r="17670" spans="1:8" x14ac:dyDescent="0.3">
      <c r="A17670" s="6" t="s">
        <v>35341</v>
      </c>
      <c r="B17670" s="6" t="s">
        <v>35342</v>
      </c>
      <c r="C17670" s="6">
        <v>3.1530952779999999</v>
      </c>
      <c r="D17670" s="6">
        <v>-0.32020198100000002</v>
      </c>
      <c r="E17670" s="6">
        <v>2.7463119499999999</v>
      </c>
      <c r="F17670" s="6">
        <v>-0.116593449</v>
      </c>
      <c r="G17670" s="6">
        <v>0.90718222999999998</v>
      </c>
      <c r="H17670" s="6" t="s">
        <v>104</v>
      </c>
    </row>
    <row r="17671" spans="1:8" x14ac:dyDescent="0.3">
      <c r="A17671" s="6" t="s">
        <v>35343</v>
      </c>
      <c r="B17671" s="6" t="s">
        <v>35344</v>
      </c>
      <c r="C17671" s="6">
        <v>0.89784233899999999</v>
      </c>
      <c r="D17671" s="6">
        <v>3.314370947</v>
      </c>
      <c r="E17671" s="6">
        <v>3.9576279190000001</v>
      </c>
      <c r="F17671" s="6">
        <v>0.83746401000000004</v>
      </c>
      <c r="G17671" s="6">
        <v>0.40233179899999999</v>
      </c>
      <c r="H17671" s="6" t="s">
        <v>104</v>
      </c>
    </row>
    <row r="17672" spans="1:8" x14ac:dyDescent="0.3">
      <c r="A17672" s="6" t="s">
        <v>35345</v>
      </c>
      <c r="B17672" s="6" t="s">
        <v>35346</v>
      </c>
      <c r="C17672" s="6">
        <v>0.44892116999999998</v>
      </c>
      <c r="D17672" s="6">
        <v>2.338574865</v>
      </c>
      <c r="E17672" s="6">
        <v>4.0053246339999999</v>
      </c>
      <c r="F17672" s="6">
        <v>0.58386649700000004</v>
      </c>
      <c r="G17672" s="6">
        <v>0.55931013500000004</v>
      </c>
      <c r="H17672" s="6" t="s">
        <v>104</v>
      </c>
    </row>
    <row r="17673" spans="1:8" x14ac:dyDescent="0.3">
      <c r="A17673" s="6" t="s">
        <v>35347</v>
      </c>
      <c r="B17673" s="6" t="s">
        <v>35348</v>
      </c>
      <c r="C17673" s="6">
        <v>10.66147464</v>
      </c>
      <c r="D17673" s="6">
        <v>-2.5076651289999998</v>
      </c>
      <c r="E17673" s="6">
        <v>1.715450795</v>
      </c>
      <c r="F17673" s="6">
        <v>-1.4618111680000001</v>
      </c>
      <c r="G17673" s="6">
        <v>0.143792963</v>
      </c>
      <c r="H17673" s="6">
        <v>0.94078341399999998</v>
      </c>
    </row>
    <row r="17674" spans="1:8" x14ac:dyDescent="0.3">
      <c r="A17674" s="6" t="s">
        <v>35349</v>
      </c>
      <c r="B17674" s="6" t="s">
        <v>35350</v>
      </c>
      <c r="C17674" s="6">
        <v>0.67338175499999997</v>
      </c>
      <c r="D17674" s="6">
        <v>2.9078284399999998</v>
      </c>
      <c r="E17674" s="6">
        <v>3.9738388859999998</v>
      </c>
      <c r="F17674" s="6">
        <v>0.73174291199999997</v>
      </c>
      <c r="G17674" s="6">
        <v>0.46432549899999997</v>
      </c>
      <c r="H17674" s="6" t="s">
        <v>104</v>
      </c>
    </row>
    <row r="17675" spans="1:8" x14ac:dyDescent="0.3">
      <c r="A17675" s="6" t="s">
        <v>35351</v>
      </c>
      <c r="B17675" s="6" t="s">
        <v>35352</v>
      </c>
      <c r="C17675" s="6">
        <v>101.45193519999999</v>
      </c>
      <c r="D17675" s="6">
        <v>0.62791115500000005</v>
      </c>
      <c r="E17675" s="6">
        <v>0.56047760199999996</v>
      </c>
      <c r="F17675" s="6">
        <v>1.1203144469999999</v>
      </c>
      <c r="G17675" s="6">
        <v>0.26257978799999998</v>
      </c>
      <c r="H17675" s="6">
        <v>0.95297158000000004</v>
      </c>
    </row>
    <row r="17676" spans="1:8" x14ac:dyDescent="0.3">
      <c r="A17676" s="6" t="s">
        <v>35353</v>
      </c>
      <c r="B17676" s="6" t="s">
        <v>35354</v>
      </c>
      <c r="C17676" s="6">
        <v>4.0275377560000001</v>
      </c>
      <c r="D17676" s="6">
        <v>0.80900081099999999</v>
      </c>
      <c r="E17676" s="6">
        <v>3.0254403129999998</v>
      </c>
      <c r="F17676" s="6">
        <v>0.26739936199999997</v>
      </c>
      <c r="G17676" s="6">
        <v>0.78916169000000003</v>
      </c>
      <c r="H17676" s="6" t="s">
        <v>104</v>
      </c>
    </row>
    <row r="17677" spans="1:8" x14ac:dyDescent="0.3">
      <c r="A17677" s="6" t="s">
        <v>35355</v>
      </c>
      <c r="B17677" s="6" t="s">
        <v>35356</v>
      </c>
      <c r="C17677" s="6">
        <v>105.3630055</v>
      </c>
      <c r="D17677" s="6">
        <v>0.17391915299999999</v>
      </c>
      <c r="E17677" s="6">
        <v>0.46557935299999997</v>
      </c>
      <c r="F17677" s="6">
        <v>0.373554265</v>
      </c>
      <c r="G17677" s="6">
        <v>0.708735966</v>
      </c>
      <c r="H17677" s="6">
        <v>0.98574694900000004</v>
      </c>
    </row>
    <row r="17678" spans="1:8" x14ac:dyDescent="0.3">
      <c r="A17678" s="6" t="s">
        <v>35357</v>
      </c>
      <c r="B17678" s="6" t="s">
        <v>35358</v>
      </c>
      <c r="C17678" s="6">
        <v>81.843728560000002</v>
      </c>
      <c r="D17678" s="6">
        <v>6.7030155999999994E-2</v>
      </c>
      <c r="E17678" s="6">
        <v>0.52373816399999995</v>
      </c>
      <c r="F17678" s="6">
        <v>0.12798409599999999</v>
      </c>
      <c r="G17678" s="6">
        <v>0.89816155900000005</v>
      </c>
      <c r="H17678" s="6">
        <v>0.99623672799999996</v>
      </c>
    </row>
    <row r="17679" spans="1:8" x14ac:dyDescent="0.3">
      <c r="A17679" s="6" t="s">
        <v>35359</v>
      </c>
      <c r="B17679" s="6" t="s">
        <v>35360</v>
      </c>
      <c r="C17679" s="6">
        <v>5.3019308079999998</v>
      </c>
      <c r="D17679" s="6">
        <v>0.141997979</v>
      </c>
      <c r="E17679" s="6">
        <v>2.4236388089999998</v>
      </c>
      <c r="F17679" s="6">
        <v>5.8588754E-2</v>
      </c>
      <c r="G17679" s="6">
        <v>0.95327966799999997</v>
      </c>
      <c r="H17679" s="6">
        <v>0.99795495400000001</v>
      </c>
    </row>
    <row r="17680" spans="1:8" x14ac:dyDescent="0.3">
      <c r="A17680" s="6" t="s">
        <v>35361</v>
      </c>
      <c r="B17680" s="6" t="s">
        <v>35362</v>
      </c>
      <c r="C17680" s="6">
        <v>10.657188420000001</v>
      </c>
      <c r="D17680" s="6">
        <v>1.1875778530000001</v>
      </c>
      <c r="E17680" s="6">
        <v>1.4781737290000001</v>
      </c>
      <c r="F17680" s="6">
        <v>0.80340884800000001</v>
      </c>
      <c r="G17680" s="6">
        <v>0.42173846300000001</v>
      </c>
      <c r="H17680" s="6">
        <v>0.96751979799999999</v>
      </c>
    </row>
    <row r="17681" spans="1:8" x14ac:dyDescent="0.3">
      <c r="A17681" s="6" t="s">
        <v>35363</v>
      </c>
      <c r="B17681" s="6" t="s">
        <v>35364</v>
      </c>
      <c r="C17681" s="6">
        <v>1.0790683249999999</v>
      </c>
      <c r="D17681" s="6">
        <v>-1.653602043</v>
      </c>
      <c r="E17681" s="6">
        <v>3.9203877139999999</v>
      </c>
      <c r="F17681" s="6">
        <v>-0.421795537</v>
      </c>
      <c r="G17681" s="6">
        <v>0.67317426300000005</v>
      </c>
      <c r="H17681" s="6" t="s">
        <v>104</v>
      </c>
    </row>
    <row r="17682" spans="1:8" x14ac:dyDescent="0.3">
      <c r="A17682" s="6" t="s">
        <v>35365</v>
      </c>
      <c r="B17682" s="6" t="s">
        <v>35366</v>
      </c>
      <c r="C17682" s="6">
        <v>10.708489930000001</v>
      </c>
      <c r="D17682" s="6">
        <v>0.34480174499999999</v>
      </c>
      <c r="E17682" s="6">
        <v>1.0809345459999999</v>
      </c>
      <c r="F17682" s="6">
        <v>0.31898485100000001</v>
      </c>
      <c r="G17682" s="6">
        <v>0.74973800099999999</v>
      </c>
      <c r="H17682" s="6">
        <v>0.99033969799999999</v>
      </c>
    </row>
    <row r="17683" spans="1:8" x14ac:dyDescent="0.3">
      <c r="A17683" s="6" t="s">
        <v>35367</v>
      </c>
      <c r="B17683" s="6" t="s">
        <v>35368</v>
      </c>
      <c r="C17683" s="6">
        <v>0.22446058499999999</v>
      </c>
      <c r="D17683" s="6">
        <v>1.5588413830000001</v>
      </c>
      <c r="E17683" s="6">
        <v>4.0434992830000001</v>
      </c>
      <c r="F17683" s="6">
        <v>0.38551790800000002</v>
      </c>
      <c r="G17683" s="6">
        <v>0.69985374199999995</v>
      </c>
      <c r="H17683" s="6" t="s">
        <v>104</v>
      </c>
    </row>
    <row r="17684" spans="1:8" x14ac:dyDescent="0.3">
      <c r="A17684" s="6" t="s">
        <v>35369</v>
      </c>
      <c r="B17684" s="6" t="s">
        <v>35370</v>
      </c>
      <c r="C17684" s="6">
        <v>1.130096575</v>
      </c>
      <c r="D17684" s="6">
        <v>3.5904039650000001</v>
      </c>
      <c r="E17684" s="6">
        <v>3.948888443</v>
      </c>
      <c r="F17684" s="6">
        <v>0.90921889</v>
      </c>
      <c r="G17684" s="6">
        <v>0.36323459499999999</v>
      </c>
      <c r="H17684" s="6" t="s">
        <v>104</v>
      </c>
    </row>
    <row r="17685" spans="1:8" x14ac:dyDescent="0.3">
      <c r="A17685" s="6" t="s">
        <v>35371</v>
      </c>
      <c r="B17685" s="6" t="s">
        <v>35372</v>
      </c>
      <c r="C17685" s="6">
        <v>0.40297299199999997</v>
      </c>
      <c r="D17685" s="6">
        <v>2.1792120000000001</v>
      </c>
      <c r="E17685" s="6">
        <v>4.0148136130000003</v>
      </c>
      <c r="F17685" s="6">
        <v>0.54279281899999998</v>
      </c>
      <c r="G17685" s="6">
        <v>0.58727245800000005</v>
      </c>
      <c r="H17685" s="6" t="s">
        <v>104</v>
      </c>
    </row>
    <row r="17686" spans="1:8" x14ac:dyDescent="0.3">
      <c r="A17686" s="6" t="s">
        <v>35373</v>
      </c>
      <c r="B17686" s="6" t="s">
        <v>35374</v>
      </c>
      <c r="C17686" s="6">
        <v>15.292227799999999</v>
      </c>
      <c r="D17686" s="6">
        <v>0.351185625</v>
      </c>
      <c r="E17686" s="6">
        <v>1.116288306</v>
      </c>
      <c r="F17686" s="6">
        <v>0.31460118599999998</v>
      </c>
      <c r="G17686" s="6">
        <v>0.75306447899999995</v>
      </c>
      <c r="H17686" s="6">
        <v>0.99080018400000003</v>
      </c>
    </row>
    <row r="17687" spans="1:8" x14ac:dyDescent="0.3">
      <c r="A17687" s="6" t="s">
        <v>35375</v>
      </c>
      <c r="B17687" s="6" t="s">
        <v>35376</v>
      </c>
      <c r="C17687" s="6">
        <v>5.160145118</v>
      </c>
      <c r="D17687" s="6">
        <v>0.47281898999999999</v>
      </c>
      <c r="E17687" s="6">
        <v>2.1323218060000002</v>
      </c>
      <c r="F17687" s="6">
        <v>0.22173904</v>
      </c>
      <c r="G17687" s="6">
        <v>0.82451703700000001</v>
      </c>
      <c r="H17687" s="6">
        <v>0.99229141300000001</v>
      </c>
    </row>
    <row r="17688" spans="1:8" x14ac:dyDescent="0.3">
      <c r="A17688" s="6" t="s">
        <v>35377</v>
      </c>
      <c r="B17688" s="6" t="s">
        <v>35378</v>
      </c>
      <c r="C17688" s="6">
        <v>9.8177143359999999</v>
      </c>
      <c r="D17688" s="6">
        <v>0.24350266800000001</v>
      </c>
      <c r="E17688" s="6">
        <v>1.153716513</v>
      </c>
      <c r="F17688" s="6">
        <v>0.21105936</v>
      </c>
      <c r="G17688" s="6">
        <v>0.83284095199999997</v>
      </c>
      <c r="H17688" s="6">
        <v>0.99366891499999999</v>
      </c>
    </row>
    <row r="17689" spans="1:8" x14ac:dyDescent="0.3">
      <c r="A17689" s="6" t="s">
        <v>35379</v>
      </c>
      <c r="B17689" s="6" t="s">
        <v>35380</v>
      </c>
      <c r="C17689" s="6">
        <v>5.7414476890000001</v>
      </c>
      <c r="D17689" s="6">
        <v>-0.28057660600000001</v>
      </c>
      <c r="E17689" s="6">
        <v>2.0217204450000001</v>
      </c>
      <c r="F17689" s="6">
        <v>-0.13878110900000001</v>
      </c>
      <c r="G17689" s="6">
        <v>0.88962312200000004</v>
      </c>
      <c r="H17689" s="6">
        <v>0.99623672799999996</v>
      </c>
    </row>
    <row r="17690" spans="1:8" x14ac:dyDescent="0.3">
      <c r="A17690" s="6" t="s">
        <v>35381</v>
      </c>
      <c r="B17690" s="6" t="s">
        <v>35382</v>
      </c>
      <c r="C17690" s="6">
        <v>0.34184309600000001</v>
      </c>
      <c r="D17690" s="6">
        <v>-1.921934115</v>
      </c>
      <c r="E17690" s="6">
        <v>4.0351033300000001</v>
      </c>
      <c r="F17690" s="6">
        <v>-0.47630356899999998</v>
      </c>
      <c r="G17690" s="6">
        <v>0.633858123</v>
      </c>
      <c r="H17690" s="6" t="s">
        <v>104</v>
      </c>
    </row>
    <row r="17691" spans="1:8" x14ac:dyDescent="0.3">
      <c r="A17691" s="6" t="s">
        <v>35383</v>
      </c>
      <c r="B17691" s="6" t="s">
        <v>35384</v>
      </c>
      <c r="C17691" s="6">
        <v>0.26864866100000001</v>
      </c>
      <c r="D17691" s="6">
        <v>1.730031635</v>
      </c>
      <c r="E17691" s="6">
        <v>4.0344237959999996</v>
      </c>
      <c r="F17691" s="6">
        <v>0.42881752699999998</v>
      </c>
      <c r="G17691" s="6">
        <v>0.668056023</v>
      </c>
      <c r="H17691" s="6" t="s">
        <v>104</v>
      </c>
    </row>
    <row r="17692" spans="1:8" x14ac:dyDescent="0.3">
      <c r="A17692" s="6" t="s">
        <v>35385</v>
      </c>
      <c r="B17692" s="6" t="s">
        <v>35386</v>
      </c>
      <c r="C17692" s="6">
        <v>0.86144791399999998</v>
      </c>
      <c r="D17692" s="6">
        <v>3.1723492229999999</v>
      </c>
      <c r="E17692" s="6">
        <v>3.96279738</v>
      </c>
      <c r="F17692" s="6">
        <v>0.80053278500000002</v>
      </c>
      <c r="G17692" s="6">
        <v>0.42340217600000002</v>
      </c>
      <c r="H17692" s="6" t="s">
        <v>104</v>
      </c>
    </row>
    <row r="17693" spans="1:8" x14ac:dyDescent="0.3">
      <c r="A17693" s="6" t="s">
        <v>35387</v>
      </c>
      <c r="B17693" s="6" t="s">
        <v>35388</v>
      </c>
      <c r="C17693" s="6">
        <v>11.41268535</v>
      </c>
      <c r="D17693" s="6">
        <v>1.4415512559999999</v>
      </c>
      <c r="E17693" s="6">
        <v>1.200634966</v>
      </c>
      <c r="F17693" s="6">
        <v>1.2006574000000001</v>
      </c>
      <c r="G17693" s="6">
        <v>0.22988412499999999</v>
      </c>
      <c r="H17693" s="6">
        <v>0.95008300999999995</v>
      </c>
    </row>
    <row r="17694" spans="1:8" x14ac:dyDescent="0.3">
      <c r="A17694" s="6" t="s">
        <v>35389</v>
      </c>
      <c r="B17694" s="6" t="s">
        <v>35390</v>
      </c>
      <c r="C17694" s="6">
        <v>3.1295703430000001</v>
      </c>
      <c r="D17694" s="6">
        <v>1.04039072</v>
      </c>
      <c r="E17694" s="6">
        <v>2.3894766029999999</v>
      </c>
      <c r="F17694" s="6">
        <v>0.43540527600000001</v>
      </c>
      <c r="G17694" s="6">
        <v>0.66326828100000002</v>
      </c>
      <c r="H17694" s="6" t="s">
        <v>104</v>
      </c>
    </row>
    <row r="17695" spans="1:8" x14ac:dyDescent="0.3">
      <c r="A17695" s="6" t="s">
        <v>35391</v>
      </c>
      <c r="B17695" s="6" t="s">
        <v>35392</v>
      </c>
      <c r="C17695" s="6">
        <v>4.1859512360000002</v>
      </c>
      <c r="D17695" s="6">
        <v>2.906085831</v>
      </c>
      <c r="E17695" s="6">
        <v>2.1788158129999999</v>
      </c>
      <c r="F17695" s="6">
        <v>1.333791417</v>
      </c>
      <c r="G17695" s="6">
        <v>0.18227222500000001</v>
      </c>
      <c r="H17695" s="6" t="s">
        <v>104</v>
      </c>
    </row>
    <row r="17696" spans="1:8" x14ac:dyDescent="0.3">
      <c r="A17696" s="6" t="s">
        <v>35393</v>
      </c>
      <c r="B17696" s="6" t="s">
        <v>35394</v>
      </c>
      <c r="C17696" s="6">
        <v>13.068172430000001</v>
      </c>
      <c r="D17696" s="6">
        <v>0.28324045799999997</v>
      </c>
      <c r="E17696" s="6">
        <v>1.030548</v>
      </c>
      <c r="F17696" s="6">
        <v>0.27484450799999999</v>
      </c>
      <c r="G17696" s="6">
        <v>0.78343570200000001</v>
      </c>
      <c r="H17696" s="6">
        <v>0.99092870700000002</v>
      </c>
    </row>
    <row r="17697" spans="1:8" x14ac:dyDescent="0.3">
      <c r="A17697" s="6" t="s">
        <v>35395</v>
      </c>
      <c r="B17697" s="6" t="s">
        <v>35396</v>
      </c>
      <c r="C17697" s="6">
        <v>0.77478316899999999</v>
      </c>
      <c r="D17697" s="6">
        <v>-1.932188322</v>
      </c>
      <c r="E17697" s="6">
        <v>3.9714703689999999</v>
      </c>
      <c r="F17697" s="6">
        <v>-0.486517119</v>
      </c>
      <c r="G17697" s="6">
        <v>0.626600571</v>
      </c>
      <c r="H17697" s="6" t="s">
        <v>104</v>
      </c>
    </row>
    <row r="17698" spans="1:8" x14ac:dyDescent="0.3">
      <c r="A17698" s="6" t="s">
        <v>35397</v>
      </c>
      <c r="B17698" s="6" t="s">
        <v>35398</v>
      </c>
      <c r="C17698" s="6">
        <v>3.9511881820000001</v>
      </c>
      <c r="D17698" s="6">
        <v>-0.93184839799999997</v>
      </c>
      <c r="E17698" s="6">
        <v>2.5820066669999999</v>
      </c>
      <c r="F17698" s="6">
        <v>-0.36090084900000002</v>
      </c>
      <c r="G17698" s="6">
        <v>0.71817356899999996</v>
      </c>
      <c r="H17698" s="6" t="s">
        <v>104</v>
      </c>
    </row>
    <row r="17699" spans="1:8" x14ac:dyDescent="0.3">
      <c r="A17699" s="6" t="s">
        <v>35399</v>
      </c>
      <c r="B17699" s="6" t="s">
        <v>35400</v>
      </c>
      <c r="C17699" s="6">
        <v>14.40381582</v>
      </c>
      <c r="D17699" s="6">
        <v>1.2896498970000001</v>
      </c>
      <c r="E17699" s="6">
        <v>1.0076317029999999</v>
      </c>
      <c r="F17699" s="6">
        <v>1.2798822160000001</v>
      </c>
      <c r="G17699" s="6">
        <v>0.200586563</v>
      </c>
      <c r="H17699" s="6">
        <v>0.94589637599999998</v>
      </c>
    </row>
    <row r="17700" spans="1:8" x14ac:dyDescent="0.3">
      <c r="A17700" s="6" t="s">
        <v>35401</v>
      </c>
      <c r="B17700" s="6" t="s">
        <v>35402</v>
      </c>
      <c r="C17700" s="6">
        <v>35.963559150000002</v>
      </c>
      <c r="D17700" s="6">
        <v>0.45642255199999998</v>
      </c>
      <c r="E17700" s="6">
        <v>0.77296029600000005</v>
      </c>
      <c r="F17700" s="6">
        <v>0.59048641199999996</v>
      </c>
      <c r="G17700" s="6">
        <v>0.55486459300000002</v>
      </c>
      <c r="H17700" s="6">
        <v>0.97770106700000003</v>
      </c>
    </row>
    <row r="17701" spans="1:8" x14ac:dyDescent="0.3">
      <c r="A17701" s="6" t="s">
        <v>35403</v>
      </c>
      <c r="B17701" s="6" t="s">
        <v>35404</v>
      </c>
      <c r="C17701" s="6">
        <v>1.0459825250000001</v>
      </c>
      <c r="D17701" s="6">
        <v>0.14718214399999999</v>
      </c>
      <c r="E17701" s="6">
        <v>3.5538452829999998</v>
      </c>
      <c r="F17701" s="6">
        <v>4.1414898999999998E-2</v>
      </c>
      <c r="G17701" s="6">
        <v>0.96696513500000003</v>
      </c>
      <c r="H17701" s="6" t="s">
        <v>104</v>
      </c>
    </row>
    <row r="17702" spans="1:8" x14ac:dyDescent="0.3">
      <c r="A17702" s="6" t="s">
        <v>35405</v>
      </c>
      <c r="B17702" s="6" t="s">
        <v>35406</v>
      </c>
      <c r="C17702" s="6">
        <v>2.7693738969999999</v>
      </c>
      <c r="D17702" s="6">
        <v>-2.7016938709999998</v>
      </c>
      <c r="E17702" s="6">
        <v>2.8550011070000001</v>
      </c>
      <c r="F17702" s="6">
        <v>-0.946302215</v>
      </c>
      <c r="G17702" s="6">
        <v>0.343994464</v>
      </c>
      <c r="H17702" s="6" t="s">
        <v>104</v>
      </c>
    </row>
    <row r="17703" spans="1:8" x14ac:dyDescent="0.3">
      <c r="A17703" s="6" t="s">
        <v>35407</v>
      </c>
      <c r="B17703" s="6" t="s">
        <v>35408</v>
      </c>
      <c r="C17703" s="6">
        <v>0.67162165299999999</v>
      </c>
      <c r="D17703" s="6">
        <v>2.8911803219999999</v>
      </c>
      <c r="E17703" s="6">
        <v>3.9746011490000002</v>
      </c>
      <c r="F17703" s="6">
        <v>0.72741394999999998</v>
      </c>
      <c r="G17703" s="6">
        <v>0.46697241099999998</v>
      </c>
      <c r="H17703" s="6" t="s">
        <v>104</v>
      </c>
    </row>
    <row r="17704" spans="1:8" x14ac:dyDescent="0.3">
      <c r="A17704" s="6" t="s">
        <v>35409</v>
      </c>
      <c r="B17704" s="6" t="s">
        <v>35410</v>
      </c>
      <c r="C17704" s="6">
        <v>43.496204089999999</v>
      </c>
      <c r="D17704" s="6">
        <v>0.39895702199999999</v>
      </c>
      <c r="E17704" s="6">
        <v>0.65094459400000004</v>
      </c>
      <c r="F17704" s="6">
        <v>0.61288936999999999</v>
      </c>
      <c r="G17704" s="6">
        <v>0.53994949199999998</v>
      </c>
      <c r="H17704" s="6">
        <v>0.97745459800000001</v>
      </c>
    </row>
    <row r="17705" spans="1:8" x14ac:dyDescent="0.3">
      <c r="A17705" s="6" t="s">
        <v>35411</v>
      </c>
      <c r="B17705" s="6" t="s">
        <v>35412</v>
      </c>
      <c r="C17705" s="6">
        <v>7.4698658069999997</v>
      </c>
      <c r="D17705" s="6">
        <v>0.16917263299999999</v>
      </c>
      <c r="E17705" s="6">
        <v>1.86854472</v>
      </c>
      <c r="F17705" s="6">
        <v>9.0537107000000006E-2</v>
      </c>
      <c r="G17705" s="6">
        <v>0.92786040800000003</v>
      </c>
      <c r="H17705" s="6">
        <v>0.99738649199999996</v>
      </c>
    </row>
    <row r="17706" spans="1:8" x14ac:dyDescent="0.3">
      <c r="A17706" s="6" t="s">
        <v>35413</v>
      </c>
      <c r="B17706" s="6" t="s">
        <v>35414</v>
      </c>
      <c r="C17706" s="6">
        <v>1.435746524</v>
      </c>
      <c r="D17706" s="6">
        <v>3.9303829979999998</v>
      </c>
      <c r="E17706" s="6">
        <v>3.9401388470000001</v>
      </c>
      <c r="F17706" s="6">
        <v>0.997523983</v>
      </c>
      <c r="G17706" s="6">
        <v>0.318510238</v>
      </c>
      <c r="H17706" s="6" t="s">
        <v>104</v>
      </c>
    </row>
    <row r="17707" spans="1:8" x14ac:dyDescent="0.3">
      <c r="A17707" s="6" t="s">
        <v>35415</v>
      </c>
      <c r="B17707" s="6" t="s">
        <v>35416</v>
      </c>
      <c r="C17707" s="6">
        <v>0.44892116999999998</v>
      </c>
      <c r="D17707" s="6">
        <v>2.338574865</v>
      </c>
      <c r="E17707" s="6">
        <v>4.0053246339999999</v>
      </c>
      <c r="F17707" s="6">
        <v>0.58386649700000004</v>
      </c>
      <c r="G17707" s="6">
        <v>0.55931013500000004</v>
      </c>
      <c r="H17707" s="6" t="s">
        <v>104</v>
      </c>
    </row>
    <row r="17708" spans="1:8" x14ac:dyDescent="0.3">
      <c r="A17708" s="6" t="s">
        <v>35417</v>
      </c>
      <c r="B17708" s="6" t="s">
        <v>35418</v>
      </c>
      <c r="C17708" s="6">
        <v>0.54517036600000002</v>
      </c>
      <c r="D17708" s="6">
        <v>-0.24918364900000001</v>
      </c>
      <c r="E17708" s="6">
        <v>4.0049691220000003</v>
      </c>
      <c r="F17708" s="6">
        <v>-6.2218619000000003E-2</v>
      </c>
      <c r="G17708" s="6">
        <v>0.95038873499999998</v>
      </c>
      <c r="H17708" s="6" t="s">
        <v>104</v>
      </c>
    </row>
    <row r="17709" spans="1:8" x14ac:dyDescent="0.3">
      <c r="A17709" s="6" t="s">
        <v>35419</v>
      </c>
      <c r="B17709" s="6" t="s">
        <v>35420</v>
      </c>
      <c r="C17709" s="6">
        <v>2.6381270030000001</v>
      </c>
      <c r="D17709" s="6">
        <v>1.207547065</v>
      </c>
      <c r="E17709" s="6">
        <v>2.9135261149999998</v>
      </c>
      <c r="F17709" s="6">
        <v>0.414462414</v>
      </c>
      <c r="G17709" s="6">
        <v>0.67853548799999996</v>
      </c>
      <c r="H17709" s="6" t="s">
        <v>104</v>
      </c>
    </row>
    <row r="17710" spans="1:8" x14ac:dyDescent="0.3">
      <c r="A17710" s="6" t="s">
        <v>35421</v>
      </c>
      <c r="B17710" s="6" t="s">
        <v>35422</v>
      </c>
      <c r="C17710" s="6">
        <v>5.1574134090000001</v>
      </c>
      <c r="D17710" s="6">
        <v>-0.941222012</v>
      </c>
      <c r="E17710" s="6">
        <v>2.4153052800000001</v>
      </c>
      <c r="F17710" s="6">
        <v>-0.38969070300000003</v>
      </c>
      <c r="G17710" s="6">
        <v>0.69676527200000005</v>
      </c>
      <c r="H17710" s="6">
        <v>0.98519374800000004</v>
      </c>
    </row>
    <row r="17711" spans="1:8" x14ac:dyDescent="0.3">
      <c r="A17711" s="6" t="s">
        <v>35423</v>
      </c>
      <c r="B17711" s="6" t="s">
        <v>35424</v>
      </c>
      <c r="C17711" s="6">
        <v>1.360138536</v>
      </c>
      <c r="D17711" s="6">
        <v>-3.9177276920000002</v>
      </c>
      <c r="E17711" s="6">
        <v>3.9393378860000001</v>
      </c>
      <c r="F17711" s="6">
        <v>-0.99451425699999996</v>
      </c>
      <c r="G17711" s="6">
        <v>0.31997256800000001</v>
      </c>
      <c r="H17711" s="6" t="s">
        <v>104</v>
      </c>
    </row>
    <row r="17712" spans="1:8" x14ac:dyDescent="0.3">
      <c r="A17712" s="6" t="s">
        <v>35425</v>
      </c>
      <c r="B17712" s="6" t="s">
        <v>35426</v>
      </c>
      <c r="C17712" s="6">
        <v>19.353117820000001</v>
      </c>
      <c r="D17712" s="6">
        <v>-1.058758796</v>
      </c>
      <c r="E17712" s="6">
        <v>1.2579001919999999</v>
      </c>
      <c r="F17712" s="6">
        <v>-0.84168744299999998</v>
      </c>
      <c r="G17712" s="6">
        <v>0.39996292900000002</v>
      </c>
      <c r="H17712" s="6">
        <v>0.96751979799999999</v>
      </c>
    </row>
    <row r="17713" spans="1:8" x14ac:dyDescent="0.3">
      <c r="A17713" s="6" t="s">
        <v>35427</v>
      </c>
      <c r="B17713" s="6" t="s">
        <v>35428</v>
      </c>
      <c r="C17713" s="6">
        <v>0.84737389200000002</v>
      </c>
      <c r="D17713" s="6">
        <v>-3.2347761390000001</v>
      </c>
      <c r="E17713" s="6">
        <v>3.9589274809999999</v>
      </c>
      <c r="F17713" s="6">
        <v>-0.81708395899999997</v>
      </c>
      <c r="G17713" s="6">
        <v>0.41388044899999998</v>
      </c>
      <c r="H17713" s="6" t="s">
        <v>104</v>
      </c>
    </row>
    <row r="17714" spans="1:8" x14ac:dyDescent="0.3">
      <c r="A17714" s="6" t="s">
        <v>35429</v>
      </c>
      <c r="B17714" s="6" t="s">
        <v>35430</v>
      </c>
      <c r="C17714" s="6">
        <v>2.0595867060000002</v>
      </c>
      <c r="D17714" s="6">
        <v>4.462470562</v>
      </c>
      <c r="E17714" s="6">
        <v>3.5464663280000002</v>
      </c>
      <c r="F17714" s="6">
        <v>1.2582864600000001</v>
      </c>
      <c r="G17714" s="6">
        <v>0.20828817599999999</v>
      </c>
      <c r="H17714" s="6" t="s">
        <v>104</v>
      </c>
    </row>
    <row r="17715" spans="1:8" x14ac:dyDescent="0.3">
      <c r="A17715" s="6" t="s">
        <v>35431</v>
      </c>
      <c r="B17715" s="6" t="s">
        <v>35432</v>
      </c>
      <c r="C17715" s="6">
        <v>0.67162165299999999</v>
      </c>
      <c r="D17715" s="6">
        <v>2.8911803219999999</v>
      </c>
      <c r="E17715" s="6">
        <v>3.9746011490000002</v>
      </c>
      <c r="F17715" s="6">
        <v>0.72741394999999998</v>
      </c>
      <c r="G17715" s="6">
        <v>0.46697241099999998</v>
      </c>
      <c r="H17715" s="6" t="s">
        <v>104</v>
      </c>
    </row>
    <row r="17716" spans="1:8" x14ac:dyDescent="0.3">
      <c r="A17716" s="6" t="s">
        <v>35433</v>
      </c>
      <c r="B17716" s="6" t="s">
        <v>35434</v>
      </c>
      <c r="C17716" s="6">
        <v>1.119468975</v>
      </c>
      <c r="D17716" s="6">
        <v>1.27807903</v>
      </c>
      <c r="E17716" s="6">
        <v>3.9268955939999999</v>
      </c>
      <c r="F17716" s="6">
        <v>0.32546804499999998</v>
      </c>
      <c r="G17716" s="6">
        <v>0.74482686399999998</v>
      </c>
      <c r="H17716" s="6" t="s">
        <v>104</v>
      </c>
    </row>
    <row r="17717" spans="1:8" x14ac:dyDescent="0.3">
      <c r="A17717" s="6" t="s">
        <v>35435</v>
      </c>
      <c r="B17717" s="6" t="s">
        <v>35436</v>
      </c>
      <c r="C17717" s="6">
        <v>18.81970909</v>
      </c>
      <c r="D17717" s="6">
        <v>2.826552672</v>
      </c>
      <c r="E17717" s="6">
        <v>1.1313852049999999</v>
      </c>
      <c r="F17717" s="6">
        <v>2.498311503</v>
      </c>
      <c r="G17717" s="6">
        <v>1.2478649E-2</v>
      </c>
      <c r="H17717" s="6">
        <v>0.51854154399999997</v>
      </c>
    </row>
    <row r="17718" spans="1:8" x14ac:dyDescent="0.3">
      <c r="A17718" s="6" t="s">
        <v>35437</v>
      </c>
      <c r="B17718" s="6" t="s">
        <v>35438</v>
      </c>
      <c r="C17718" s="6">
        <v>1.6971509410000001</v>
      </c>
      <c r="D17718" s="6">
        <v>-0.584595639</v>
      </c>
      <c r="E17718" s="6">
        <v>3.8404556259999998</v>
      </c>
      <c r="F17718" s="6">
        <v>-0.15222038600000001</v>
      </c>
      <c r="G17718" s="6">
        <v>0.87901311500000001</v>
      </c>
      <c r="H17718" s="6" t="s">
        <v>104</v>
      </c>
    </row>
    <row r="17719" spans="1:8" x14ac:dyDescent="0.3">
      <c r="A17719" s="6" t="s">
        <v>35439</v>
      </c>
      <c r="B17719" s="6" t="s">
        <v>35440</v>
      </c>
      <c r="C17719" s="6">
        <v>1.8597052030000001</v>
      </c>
      <c r="D17719" s="6">
        <v>-0.777207078</v>
      </c>
      <c r="E17719" s="6">
        <v>3.7523569289999998</v>
      </c>
      <c r="F17719" s="6">
        <v>-0.20712504000000001</v>
      </c>
      <c r="G17719" s="6">
        <v>0.83591220700000002</v>
      </c>
      <c r="H17719" s="6" t="s">
        <v>104</v>
      </c>
    </row>
    <row r="17720" spans="1:8" x14ac:dyDescent="0.3">
      <c r="A17720" s="6" t="s">
        <v>35441</v>
      </c>
      <c r="B17720" s="6" t="s">
        <v>35442</v>
      </c>
      <c r="C17720" s="6">
        <v>3.9275870479999999</v>
      </c>
      <c r="D17720" s="6">
        <v>5.4018047060000001</v>
      </c>
      <c r="E17720" s="6">
        <v>2.8457586369999999</v>
      </c>
      <c r="F17720" s="6">
        <v>1.898194961</v>
      </c>
      <c r="G17720" s="6">
        <v>5.7670404000000001E-2</v>
      </c>
      <c r="H17720" s="6" t="s">
        <v>104</v>
      </c>
    </row>
    <row r="17721" spans="1:8" x14ac:dyDescent="0.3">
      <c r="A17721" s="6" t="s">
        <v>35443</v>
      </c>
      <c r="B17721" s="6" t="s">
        <v>35444</v>
      </c>
      <c r="C17721" s="6">
        <v>0.61298150900000004</v>
      </c>
      <c r="D17721" s="6">
        <v>-1.527476252</v>
      </c>
      <c r="E17721" s="6">
        <v>3.9927766760000001</v>
      </c>
      <c r="F17721" s="6">
        <v>-0.38255990200000001</v>
      </c>
      <c r="G17721" s="6">
        <v>0.70204610599999995</v>
      </c>
      <c r="H17721" s="6" t="s">
        <v>104</v>
      </c>
    </row>
    <row r="17722" spans="1:8" x14ac:dyDescent="0.3">
      <c r="A17722" s="6" t="s">
        <v>35445</v>
      </c>
      <c r="B17722" s="6" t="s">
        <v>35446</v>
      </c>
      <c r="C17722" s="6">
        <v>0.336690877</v>
      </c>
      <c r="D17722" s="6">
        <v>1.996660399</v>
      </c>
      <c r="E17722" s="6">
        <v>4.0221097539999997</v>
      </c>
      <c r="F17722" s="6">
        <v>0.49642116200000003</v>
      </c>
      <c r="G17722" s="6">
        <v>0.61959729699999999</v>
      </c>
      <c r="H17722" s="6" t="s">
        <v>104</v>
      </c>
    </row>
    <row r="17723" spans="1:8" x14ac:dyDescent="0.3">
      <c r="A17723" s="6" t="s">
        <v>35447</v>
      </c>
      <c r="B17723" s="6" t="s">
        <v>35448</v>
      </c>
      <c r="C17723" s="6">
        <v>8.8828674260000007</v>
      </c>
      <c r="D17723" s="6">
        <v>-2.610102613</v>
      </c>
      <c r="E17723" s="6">
        <v>1.7439986169999999</v>
      </c>
      <c r="F17723" s="6">
        <v>-1.4966196570000001</v>
      </c>
      <c r="G17723" s="6">
        <v>0.13449225200000001</v>
      </c>
      <c r="H17723" s="6">
        <v>0.93345636700000001</v>
      </c>
    </row>
    <row r="17724" spans="1:8" x14ac:dyDescent="0.3">
      <c r="A17724" s="6" t="s">
        <v>35449</v>
      </c>
      <c r="B17724" s="6" t="s">
        <v>35450</v>
      </c>
      <c r="C17724" s="6">
        <v>1.4110505120000001</v>
      </c>
      <c r="D17724" s="6">
        <v>-1.049557579</v>
      </c>
      <c r="E17724" s="6">
        <v>3.874985498</v>
      </c>
      <c r="F17724" s="6">
        <v>-0.27085458200000001</v>
      </c>
      <c r="G17724" s="6">
        <v>0.78650287799999996</v>
      </c>
      <c r="H17724" s="6" t="s">
        <v>104</v>
      </c>
    </row>
    <row r="17725" spans="1:8" x14ac:dyDescent="0.3">
      <c r="A17725" s="6" t="s">
        <v>35451</v>
      </c>
      <c r="B17725" s="6" t="s">
        <v>35452</v>
      </c>
      <c r="C17725" s="6">
        <v>4.7841532569999998</v>
      </c>
      <c r="D17725" s="6">
        <v>0.39404798400000002</v>
      </c>
      <c r="E17725" s="6">
        <v>2.184824571</v>
      </c>
      <c r="F17725" s="6">
        <v>0.18035680700000001</v>
      </c>
      <c r="G17725" s="6">
        <v>0.85687246100000003</v>
      </c>
      <c r="H17725" s="6" t="s">
        <v>104</v>
      </c>
    </row>
    <row r="17726" spans="1:8" x14ac:dyDescent="0.3">
      <c r="A17726" s="6" t="s">
        <v>35453</v>
      </c>
      <c r="B17726" s="6" t="s">
        <v>35454</v>
      </c>
      <c r="C17726" s="6">
        <v>1.3673723840000001</v>
      </c>
      <c r="D17726" s="6">
        <v>-3.925109537</v>
      </c>
      <c r="E17726" s="6">
        <v>3.939172331</v>
      </c>
      <c r="F17726" s="6">
        <v>-0.996430013</v>
      </c>
      <c r="G17726" s="6">
        <v>0.319041256</v>
      </c>
      <c r="H17726" s="6" t="s">
        <v>104</v>
      </c>
    </row>
    <row r="17727" spans="1:8" x14ac:dyDescent="0.3">
      <c r="A17727" s="6" t="s">
        <v>35455</v>
      </c>
      <c r="B17727" s="6" t="s">
        <v>35456</v>
      </c>
      <c r="C17727" s="6">
        <v>88.453701219999999</v>
      </c>
      <c r="D17727" s="6">
        <v>0.229833713</v>
      </c>
      <c r="E17727" s="6">
        <v>0.470833899</v>
      </c>
      <c r="F17727" s="6">
        <v>0.48814181299999998</v>
      </c>
      <c r="G17727" s="6">
        <v>0.62544939600000005</v>
      </c>
      <c r="H17727" s="6">
        <v>0.97973303099999998</v>
      </c>
    </row>
    <row r="17728" spans="1:8" x14ac:dyDescent="0.3">
      <c r="A17728" s="6" t="s">
        <v>35457</v>
      </c>
      <c r="B17728" s="6" t="s">
        <v>35458</v>
      </c>
      <c r="C17728" s="6">
        <v>27.718607779999999</v>
      </c>
      <c r="D17728" s="6">
        <v>0.36042413600000001</v>
      </c>
      <c r="E17728" s="6">
        <v>0.79825593800000005</v>
      </c>
      <c r="F17728" s="6">
        <v>0.45151450700000001</v>
      </c>
      <c r="G17728" s="6">
        <v>0.65161877199999996</v>
      </c>
      <c r="H17728" s="6">
        <v>0.98012353799999996</v>
      </c>
    </row>
    <row r="17729" spans="1:8" x14ac:dyDescent="0.3">
      <c r="A17729" s="6" t="s">
        <v>35459</v>
      </c>
      <c r="B17729" s="6" t="s">
        <v>35460</v>
      </c>
      <c r="C17729" s="6">
        <v>3.4734988379999998</v>
      </c>
      <c r="D17729" s="6">
        <v>8.8768751000000007E-2</v>
      </c>
      <c r="E17729" s="6">
        <v>2.2783318079999999</v>
      </c>
      <c r="F17729" s="6">
        <v>3.8962169999999997E-2</v>
      </c>
      <c r="G17729" s="6">
        <v>0.96892054999999999</v>
      </c>
      <c r="H17729" s="6" t="s">
        <v>104</v>
      </c>
    </row>
    <row r="17730" spans="1:8" x14ac:dyDescent="0.3">
      <c r="A17730" s="6" t="s">
        <v>35461</v>
      </c>
      <c r="B17730" s="6" t="s">
        <v>35462</v>
      </c>
      <c r="C17730" s="6">
        <v>0.86144791399999998</v>
      </c>
      <c r="D17730" s="6">
        <v>3.1723492229999999</v>
      </c>
      <c r="E17730" s="6">
        <v>3.96279738</v>
      </c>
      <c r="F17730" s="6">
        <v>0.80053278500000002</v>
      </c>
      <c r="G17730" s="6">
        <v>0.42340217600000002</v>
      </c>
      <c r="H17730" s="6" t="s">
        <v>104</v>
      </c>
    </row>
    <row r="17731" spans="1:8" x14ac:dyDescent="0.3">
      <c r="A17731" s="6" t="s">
        <v>35463</v>
      </c>
      <c r="B17731" s="6" t="s">
        <v>35464</v>
      </c>
      <c r="C17731" s="6">
        <v>5.9075579060000001</v>
      </c>
      <c r="D17731" s="6">
        <v>0.38277163199999997</v>
      </c>
      <c r="E17731" s="6">
        <v>2.0395565339999999</v>
      </c>
      <c r="F17731" s="6">
        <v>0.18767395000000001</v>
      </c>
      <c r="G17731" s="6">
        <v>0.85113225199999998</v>
      </c>
      <c r="H17731" s="6">
        <v>0.995310641</v>
      </c>
    </row>
    <row r="17732" spans="1:8" x14ac:dyDescent="0.3">
      <c r="A17732" s="6" t="s">
        <v>35465</v>
      </c>
      <c r="B17732" s="6" t="s">
        <v>35466</v>
      </c>
      <c r="C17732" s="6">
        <v>0.79875919399999995</v>
      </c>
      <c r="D17732" s="6">
        <v>3.0861024260000001</v>
      </c>
      <c r="E17732" s="6">
        <v>3.9661853749999998</v>
      </c>
      <c r="F17732" s="6">
        <v>0.77810342499999996</v>
      </c>
      <c r="G17732" s="6">
        <v>0.43650804300000001</v>
      </c>
      <c r="H17732" s="6" t="s">
        <v>104</v>
      </c>
    </row>
    <row r="17733" spans="1:8" x14ac:dyDescent="0.3">
      <c r="A17733" s="6" t="s">
        <v>35467</v>
      </c>
      <c r="B17733" s="6" t="s">
        <v>35468</v>
      </c>
      <c r="C17733" s="6">
        <v>3.1042342330000001</v>
      </c>
      <c r="D17733" s="6">
        <v>1.390152909</v>
      </c>
      <c r="E17733" s="6">
        <v>2.4918694370000001</v>
      </c>
      <c r="F17733" s="6">
        <v>0.55787549999999997</v>
      </c>
      <c r="G17733" s="6">
        <v>0.57692940199999998</v>
      </c>
      <c r="H17733" s="6" t="s">
        <v>104</v>
      </c>
    </row>
    <row r="17734" spans="1:8" x14ac:dyDescent="0.3">
      <c r="A17734" s="6" t="s">
        <v>35469</v>
      </c>
      <c r="B17734" s="6" t="s">
        <v>35470</v>
      </c>
      <c r="C17734" s="6">
        <v>52.485048569999996</v>
      </c>
      <c r="D17734" s="6">
        <v>2.8327772800000002</v>
      </c>
      <c r="E17734" s="6">
        <v>0.96185770199999998</v>
      </c>
      <c r="F17734" s="6">
        <v>2.9451105640000002</v>
      </c>
      <c r="G17734" s="6">
        <v>3.228393E-3</v>
      </c>
      <c r="H17734" s="6">
        <v>0.311752052</v>
      </c>
    </row>
    <row r="17735" spans="1:8" x14ac:dyDescent="0.3">
      <c r="A17735" s="6" t="s">
        <v>35471</v>
      </c>
      <c r="B17735" s="6" t="s">
        <v>35472</v>
      </c>
      <c r="C17735" s="6">
        <v>5.1233563169999998</v>
      </c>
      <c r="D17735" s="6">
        <v>2.7169261640000002</v>
      </c>
      <c r="E17735" s="6">
        <v>2.4882847680000002</v>
      </c>
      <c r="F17735" s="6">
        <v>1.09188715</v>
      </c>
      <c r="G17735" s="6">
        <v>0.274882707</v>
      </c>
      <c r="H17735" s="6">
        <v>0.95391497000000003</v>
      </c>
    </row>
    <row r="17736" spans="1:8" x14ac:dyDescent="0.3">
      <c r="A17736" s="6" t="s">
        <v>35473</v>
      </c>
      <c r="B17736" s="6" t="s">
        <v>35474</v>
      </c>
      <c r="C17736" s="6">
        <v>11.77813093</v>
      </c>
      <c r="D17736" s="6">
        <v>0.26257248700000002</v>
      </c>
      <c r="E17736" s="6">
        <v>1.03774579</v>
      </c>
      <c r="F17736" s="6">
        <v>0.25302197300000001</v>
      </c>
      <c r="G17736" s="6">
        <v>0.80025123300000001</v>
      </c>
      <c r="H17736" s="6">
        <v>0.99174616500000001</v>
      </c>
    </row>
    <row r="17737" spans="1:8" x14ac:dyDescent="0.3">
      <c r="A17737" s="6" t="s">
        <v>35475</v>
      </c>
      <c r="B17737" s="6" t="s">
        <v>35476</v>
      </c>
      <c r="C17737" s="6">
        <v>98.68292237</v>
      </c>
      <c r="D17737" s="6">
        <v>-0.56137447799999995</v>
      </c>
      <c r="E17737" s="6">
        <v>0.62588330700000006</v>
      </c>
      <c r="F17737" s="6">
        <v>-0.896931539</v>
      </c>
      <c r="G17737" s="6">
        <v>0.36975544900000001</v>
      </c>
      <c r="H17737" s="6">
        <v>0.96390399800000004</v>
      </c>
    </row>
    <row r="17738" spans="1:8" x14ac:dyDescent="0.3">
      <c r="A17738" s="6" t="s">
        <v>35477</v>
      </c>
      <c r="B17738" s="6" t="s">
        <v>35478</v>
      </c>
      <c r="C17738" s="6">
        <v>0.67338175499999997</v>
      </c>
      <c r="D17738" s="6">
        <v>2.9078284399999998</v>
      </c>
      <c r="E17738" s="6">
        <v>3.9738388859999998</v>
      </c>
      <c r="F17738" s="6">
        <v>0.73174291199999997</v>
      </c>
      <c r="G17738" s="6">
        <v>0.46432549899999997</v>
      </c>
      <c r="H17738" s="6" t="s">
        <v>104</v>
      </c>
    </row>
    <row r="17739" spans="1:8" x14ac:dyDescent="0.3">
      <c r="A17739" s="6" t="s">
        <v>35479</v>
      </c>
      <c r="B17739" s="6" t="s">
        <v>35480</v>
      </c>
      <c r="C17739" s="6">
        <v>41.465831540000003</v>
      </c>
      <c r="D17739" s="6">
        <v>1.2311276959999999</v>
      </c>
      <c r="E17739" s="6">
        <v>1.1001379339999999</v>
      </c>
      <c r="F17739" s="6">
        <v>1.119066672</v>
      </c>
      <c r="G17739" s="6">
        <v>0.26311169699999998</v>
      </c>
      <c r="H17739" s="6">
        <v>0.95297158000000004</v>
      </c>
    </row>
    <row r="17740" spans="1:8" x14ac:dyDescent="0.3">
      <c r="A17740" s="6" t="s">
        <v>35481</v>
      </c>
      <c r="B17740" s="6" t="s">
        <v>35482</v>
      </c>
      <c r="C17740" s="6">
        <v>100.1883644</v>
      </c>
      <c r="D17740" s="6">
        <v>6.3661406000000004E-2</v>
      </c>
      <c r="E17740" s="6">
        <v>0.47821815200000001</v>
      </c>
      <c r="F17740" s="6">
        <v>0.13312210199999999</v>
      </c>
      <c r="G17740" s="6">
        <v>0.89409681600000002</v>
      </c>
      <c r="H17740" s="6">
        <v>0.99623672799999996</v>
      </c>
    </row>
    <row r="17741" spans="1:8" x14ac:dyDescent="0.3">
      <c r="A17741" s="6" t="s">
        <v>35483</v>
      </c>
      <c r="B17741" s="6" t="s">
        <v>35484</v>
      </c>
      <c r="C17741" s="6">
        <v>7.4492627819999999</v>
      </c>
      <c r="D17741" s="6">
        <v>0.30495992100000002</v>
      </c>
      <c r="E17741" s="6">
        <v>1.257513836</v>
      </c>
      <c r="F17741" s="6">
        <v>0.24251019100000001</v>
      </c>
      <c r="G17741" s="6">
        <v>0.80838486099999995</v>
      </c>
      <c r="H17741" s="6">
        <v>0.99174616500000001</v>
      </c>
    </row>
    <row r="17742" spans="1:8" x14ac:dyDescent="0.3">
      <c r="A17742" s="6" t="s">
        <v>35485</v>
      </c>
      <c r="B17742" s="6" t="s">
        <v>35486</v>
      </c>
      <c r="C17742" s="6">
        <v>0.44892116999999998</v>
      </c>
      <c r="D17742" s="6">
        <v>2.338574865</v>
      </c>
      <c r="E17742" s="6">
        <v>4.0053246339999999</v>
      </c>
      <c r="F17742" s="6">
        <v>0.58386649700000004</v>
      </c>
      <c r="G17742" s="6">
        <v>0.55931013500000004</v>
      </c>
      <c r="H17742" s="6" t="s">
        <v>104</v>
      </c>
    </row>
    <row r="17743" spans="1:8" x14ac:dyDescent="0.3">
      <c r="A17743" s="6" t="s">
        <v>35487</v>
      </c>
      <c r="B17743" s="6" t="s">
        <v>35488</v>
      </c>
      <c r="C17743" s="6">
        <v>1.148597219</v>
      </c>
      <c r="D17743" s="6">
        <v>3.600483755</v>
      </c>
      <c r="E17743" s="6">
        <v>3.948599057</v>
      </c>
      <c r="F17743" s="6">
        <v>0.91183827500000003</v>
      </c>
      <c r="G17743" s="6">
        <v>0.36185385799999997</v>
      </c>
      <c r="H17743" s="6" t="s">
        <v>104</v>
      </c>
    </row>
    <row r="17744" spans="1:8" x14ac:dyDescent="0.3">
      <c r="A17744" s="6" t="s">
        <v>35489</v>
      </c>
      <c r="B17744" s="6" t="s">
        <v>35490</v>
      </c>
      <c r="C17744" s="6">
        <v>4.3714976820000002</v>
      </c>
      <c r="D17744" s="6">
        <v>0.71826669600000004</v>
      </c>
      <c r="E17744" s="6">
        <v>1.9510256159999999</v>
      </c>
      <c r="F17744" s="6">
        <v>0.36814826499999997</v>
      </c>
      <c r="G17744" s="6">
        <v>0.71276268399999998</v>
      </c>
      <c r="H17744" s="6" t="s">
        <v>104</v>
      </c>
    </row>
    <row r="17745" spans="1:8" x14ac:dyDescent="0.3">
      <c r="A17745" s="6" t="s">
        <v>35491</v>
      </c>
      <c r="B17745" s="6" t="s">
        <v>35492</v>
      </c>
      <c r="C17745" s="6">
        <v>7.6587669490000003</v>
      </c>
      <c r="D17745" s="6">
        <v>1.0251448830000001</v>
      </c>
      <c r="E17745" s="6">
        <v>2.2442088469999999</v>
      </c>
      <c r="F17745" s="6">
        <v>0.45679566999999999</v>
      </c>
      <c r="G17745" s="6">
        <v>0.64781791899999996</v>
      </c>
      <c r="H17745" s="6">
        <v>0.98012353799999996</v>
      </c>
    </row>
    <row r="17746" spans="1:8" x14ac:dyDescent="0.3">
      <c r="A17746" s="6" t="s">
        <v>35493</v>
      </c>
      <c r="B17746" s="6" t="s">
        <v>35494</v>
      </c>
      <c r="C17746" s="6">
        <v>60.591104719999997</v>
      </c>
      <c r="D17746" s="6">
        <v>-0.14314886299999999</v>
      </c>
      <c r="E17746" s="6">
        <v>0.57981181299999995</v>
      </c>
      <c r="F17746" s="6">
        <v>-0.24688848999999999</v>
      </c>
      <c r="G17746" s="6">
        <v>0.80499452400000004</v>
      </c>
      <c r="H17746" s="6">
        <v>0.99174616500000001</v>
      </c>
    </row>
    <row r="17747" spans="1:8" x14ac:dyDescent="0.3">
      <c r="A17747" s="6" t="s">
        <v>35495</v>
      </c>
      <c r="B17747" s="6" t="s">
        <v>35496</v>
      </c>
      <c r="C17747" s="6">
        <v>393.03662170000001</v>
      </c>
      <c r="D17747" s="6">
        <v>-0.377599833</v>
      </c>
      <c r="E17747" s="6">
        <v>0.47725008699999999</v>
      </c>
      <c r="F17747" s="6">
        <v>-0.79119908900000002</v>
      </c>
      <c r="G17747" s="6">
        <v>0.428827823</v>
      </c>
      <c r="H17747" s="6">
        <v>0.97021856500000003</v>
      </c>
    </row>
    <row r="17748" spans="1:8" x14ac:dyDescent="0.3">
      <c r="A17748" s="6" t="s">
        <v>35497</v>
      </c>
      <c r="B17748" s="6" t="s">
        <v>35498</v>
      </c>
      <c r="C17748" s="6">
        <v>4.5107865800000004</v>
      </c>
      <c r="D17748" s="6">
        <v>-0.318312184</v>
      </c>
      <c r="E17748" s="6">
        <v>1.84082222</v>
      </c>
      <c r="F17748" s="6">
        <v>-0.17291848200000001</v>
      </c>
      <c r="G17748" s="6">
        <v>0.86271550399999997</v>
      </c>
      <c r="H17748" s="6" t="s">
        <v>104</v>
      </c>
    </row>
    <row r="17749" spans="1:8" x14ac:dyDescent="0.3">
      <c r="A17749" s="6" t="s">
        <v>35499</v>
      </c>
      <c r="B17749" s="6" t="s">
        <v>35500</v>
      </c>
      <c r="C17749" s="6">
        <v>0.53729732200000002</v>
      </c>
      <c r="D17749" s="6">
        <v>2.5744052370000001</v>
      </c>
      <c r="E17749" s="6">
        <v>3.990832696</v>
      </c>
      <c r="F17749" s="6">
        <v>0.64507972000000002</v>
      </c>
      <c r="G17749" s="6">
        <v>0.518875525</v>
      </c>
      <c r="H17749" s="6" t="s">
        <v>104</v>
      </c>
    </row>
    <row r="17750" spans="1:8" x14ac:dyDescent="0.3">
      <c r="A17750" s="6" t="s">
        <v>35501</v>
      </c>
      <c r="B17750" s="6" t="s">
        <v>35502</v>
      </c>
      <c r="C17750" s="6">
        <v>2.0100451330000002</v>
      </c>
      <c r="D17750" s="6">
        <v>4.4249607759999998</v>
      </c>
      <c r="E17750" s="6">
        <v>3.9305264690000001</v>
      </c>
      <c r="F17750" s="6">
        <v>1.125793405</v>
      </c>
      <c r="G17750" s="6">
        <v>0.26025297600000002</v>
      </c>
      <c r="H17750" s="6" t="s">
        <v>104</v>
      </c>
    </row>
    <row r="17751" spans="1:8" x14ac:dyDescent="0.3">
      <c r="A17751" s="6" t="s">
        <v>35503</v>
      </c>
      <c r="B17751" s="6" t="s">
        <v>35504</v>
      </c>
      <c r="C17751" s="6">
        <v>1.422599376</v>
      </c>
      <c r="D17751" s="6">
        <v>3.9377800829999998</v>
      </c>
      <c r="E17751" s="6">
        <v>3.939969982</v>
      </c>
      <c r="F17751" s="6">
        <v>0.99944418400000001</v>
      </c>
      <c r="G17751" s="6">
        <v>0.31757956500000001</v>
      </c>
      <c r="H17751" s="6" t="s">
        <v>104</v>
      </c>
    </row>
    <row r="17752" spans="1:8" x14ac:dyDescent="0.3">
      <c r="A17752" s="6" t="s">
        <v>35505</v>
      </c>
      <c r="B17752" s="6" t="s">
        <v>35506</v>
      </c>
      <c r="C17752" s="6">
        <v>102.8273621</v>
      </c>
      <c r="D17752" s="6">
        <v>0.26907961600000002</v>
      </c>
      <c r="E17752" s="6">
        <v>0.54542530499999997</v>
      </c>
      <c r="F17752" s="6">
        <v>0.49333907599999999</v>
      </c>
      <c r="G17752" s="6">
        <v>0.62177302199999995</v>
      </c>
      <c r="H17752" s="6">
        <v>0.97973303099999998</v>
      </c>
    </row>
    <row r="17753" spans="1:8" x14ac:dyDescent="0.3">
      <c r="A17753" s="6" t="s">
        <v>35507</v>
      </c>
      <c r="B17753" s="6" t="s">
        <v>35508</v>
      </c>
      <c r="C17753" s="6">
        <v>0.86144791399999998</v>
      </c>
      <c r="D17753" s="6">
        <v>3.1723492229999999</v>
      </c>
      <c r="E17753" s="6">
        <v>3.96279738</v>
      </c>
      <c r="F17753" s="6">
        <v>0.80053278500000002</v>
      </c>
      <c r="G17753" s="6">
        <v>0.42340217600000002</v>
      </c>
      <c r="H17753" s="6" t="s">
        <v>104</v>
      </c>
    </row>
    <row r="17754" spans="1:8" x14ac:dyDescent="0.3">
      <c r="A17754" s="6" t="s">
        <v>35509</v>
      </c>
      <c r="B17754" s="6" t="s">
        <v>35510</v>
      </c>
      <c r="C17754" s="6">
        <v>9.158080386</v>
      </c>
      <c r="D17754" s="6">
        <v>0.99994686399999999</v>
      </c>
      <c r="E17754" s="6">
        <v>1.765095023</v>
      </c>
      <c r="F17754" s="6">
        <v>0.56651163299999996</v>
      </c>
      <c r="G17754" s="6">
        <v>0.57104602699999996</v>
      </c>
      <c r="H17754" s="6">
        <v>0.97823011699999995</v>
      </c>
    </row>
    <row r="17755" spans="1:8" x14ac:dyDescent="0.3">
      <c r="A17755" s="6" t="s">
        <v>35511</v>
      </c>
      <c r="B17755" s="6" t="s">
        <v>35512</v>
      </c>
      <c r="C17755" s="6">
        <v>16.216906529999999</v>
      </c>
      <c r="D17755" s="6">
        <v>0.88967737099999999</v>
      </c>
      <c r="E17755" s="6">
        <v>1.0017238770000001</v>
      </c>
      <c r="F17755" s="6">
        <v>0.88814631600000005</v>
      </c>
      <c r="G17755" s="6">
        <v>0.37446205199999999</v>
      </c>
      <c r="H17755" s="6">
        <v>0.96390399800000004</v>
      </c>
    </row>
    <row r="17756" spans="1:8" x14ac:dyDescent="0.3">
      <c r="A17756" s="6" t="s">
        <v>35513</v>
      </c>
      <c r="B17756" s="6" t="s">
        <v>35514</v>
      </c>
      <c r="C17756" s="6">
        <v>206.6131886</v>
      </c>
      <c r="D17756" s="6">
        <v>-0.127114062</v>
      </c>
      <c r="E17756" s="6">
        <v>0.45786017699999998</v>
      </c>
      <c r="F17756" s="6">
        <v>-0.27762637600000001</v>
      </c>
      <c r="G17756" s="6">
        <v>0.78129918300000001</v>
      </c>
      <c r="H17756" s="6">
        <v>0.99092870700000002</v>
      </c>
    </row>
    <row r="17757" spans="1:8" x14ac:dyDescent="0.3">
      <c r="A17757" s="6" t="s">
        <v>35515</v>
      </c>
      <c r="B17757" s="6" t="s">
        <v>35516</v>
      </c>
      <c r="C17757" s="6">
        <v>2.6126948269999999</v>
      </c>
      <c r="D17757" s="6">
        <v>0.685357836</v>
      </c>
      <c r="E17757" s="6">
        <v>2.2249486030000001</v>
      </c>
      <c r="F17757" s="6">
        <v>0.30803310900000003</v>
      </c>
      <c r="G17757" s="6">
        <v>0.75805713900000005</v>
      </c>
      <c r="H17757" s="6" t="s">
        <v>104</v>
      </c>
    </row>
    <row r="17758" spans="1:8" x14ac:dyDescent="0.3">
      <c r="A17758" s="6" t="s">
        <v>35517</v>
      </c>
      <c r="B17758" s="6" t="s">
        <v>35518</v>
      </c>
      <c r="C17758" s="6">
        <v>50.386143349999998</v>
      </c>
      <c r="D17758" s="6">
        <v>0.25568507499999998</v>
      </c>
      <c r="E17758" s="6">
        <v>0.71890207399999995</v>
      </c>
      <c r="F17758" s="6">
        <v>0.35566050500000002</v>
      </c>
      <c r="G17758" s="6">
        <v>0.72209482599999997</v>
      </c>
      <c r="H17758" s="6">
        <v>0.98619270599999997</v>
      </c>
    </row>
    <row r="17759" spans="1:8" x14ac:dyDescent="0.3">
      <c r="A17759" s="6" t="s">
        <v>35519</v>
      </c>
      <c r="B17759" s="6" t="s">
        <v>35520</v>
      </c>
      <c r="C17759" s="6">
        <v>31.805473280000001</v>
      </c>
      <c r="D17759" s="6">
        <v>2.8547837490000001</v>
      </c>
      <c r="E17759" s="6">
        <v>0.81936043999999997</v>
      </c>
      <c r="F17759" s="6">
        <v>3.4841610709999999</v>
      </c>
      <c r="G17759" s="6">
        <v>4.9368199999999995E-4</v>
      </c>
      <c r="H17759" s="6">
        <v>0.117691452</v>
      </c>
    </row>
    <row r="17760" spans="1:8" x14ac:dyDescent="0.3">
      <c r="A17760" s="6" t="s">
        <v>35521</v>
      </c>
      <c r="B17760" s="6" t="s">
        <v>35522</v>
      </c>
      <c r="C17760" s="6">
        <v>2.4213809849999999</v>
      </c>
      <c r="D17760" s="6">
        <v>0.422704042</v>
      </c>
      <c r="E17760" s="6">
        <v>2.6331307810000002</v>
      </c>
      <c r="F17760" s="6">
        <v>0.16053286999999999</v>
      </c>
      <c r="G17760" s="6">
        <v>0.87246133100000001</v>
      </c>
      <c r="H17760" s="6" t="s">
        <v>104</v>
      </c>
    </row>
    <row r="17761" spans="1:8" x14ac:dyDescent="0.3">
      <c r="A17761" s="6" t="s">
        <v>35523</v>
      </c>
      <c r="B17761" s="6" t="s">
        <v>35524</v>
      </c>
      <c r="C17761" s="6">
        <v>15.596430209999999</v>
      </c>
      <c r="D17761" s="6">
        <v>0.32070832599999999</v>
      </c>
      <c r="E17761" s="6">
        <v>1.0462888880000001</v>
      </c>
      <c r="F17761" s="6">
        <v>0.306519863</v>
      </c>
      <c r="G17761" s="6">
        <v>0.75920885900000001</v>
      </c>
      <c r="H17761" s="6">
        <v>0.99092870700000002</v>
      </c>
    </row>
    <row r="17762" spans="1:8" x14ac:dyDescent="0.3">
      <c r="A17762" s="6" t="s">
        <v>35525</v>
      </c>
      <c r="B17762" s="6" t="s">
        <v>35526</v>
      </c>
      <c r="C17762" s="6">
        <v>27.783693159999999</v>
      </c>
      <c r="D17762" s="6">
        <v>0.48368171100000001</v>
      </c>
      <c r="E17762" s="6">
        <v>0.91096506200000005</v>
      </c>
      <c r="F17762" s="6">
        <v>0.530955281</v>
      </c>
      <c r="G17762" s="6">
        <v>0.59544976800000005</v>
      </c>
      <c r="H17762" s="6">
        <v>0.97856262699999996</v>
      </c>
    </row>
    <row r="17763" spans="1:8" x14ac:dyDescent="0.3">
      <c r="A17763" s="6" t="s">
        <v>35527</v>
      </c>
      <c r="B17763" s="6" t="s">
        <v>35528</v>
      </c>
      <c r="C17763" s="6">
        <v>29.836627499999999</v>
      </c>
      <c r="D17763" s="6">
        <v>0.29599920699999999</v>
      </c>
      <c r="E17763" s="6">
        <v>0.69065846799999997</v>
      </c>
      <c r="F17763" s="6">
        <v>0.42857536800000001</v>
      </c>
      <c r="G17763" s="6">
        <v>0.66823227399999996</v>
      </c>
      <c r="H17763" s="6">
        <v>0.98260134300000002</v>
      </c>
    </row>
    <row r="17764" spans="1:8" x14ac:dyDescent="0.3">
      <c r="A17764" s="6" t="s">
        <v>35529</v>
      </c>
      <c r="B17764" s="6" t="s">
        <v>35530</v>
      </c>
      <c r="C17764" s="6">
        <v>150.68869369999999</v>
      </c>
      <c r="D17764" s="6">
        <v>5.9281069999999998E-2</v>
      </c>
      <c r="E17764" s="6">
        <v>0.49308638900000001</v>
      </c>
      <c r="F17764" s="6">
        <v>0.12022451000000001</v>
      </c>
      <c r="G17764" s="6">
        <v>0.90430530200000003</v>
      </c>
      <c r="H17764" s="6">
        <v>0.99623672799999996</v>
      </c>
    </row>
    <row r="17765" spans="1:8" x14ac:dyDescent="0.3">
      <c r="A17765" s="6" t="s">
        <v>35531</v>
      </c>
      <c r="B17765" s="6" t="s">
        <v>35532</v>
      </c>
      <c r="C17765" s="6">
        <v>2.1188258539999998</v>
      </c>
      <c r="D17765" s="6">
        <v>1.0984789070000001</v>
      </c>
      <c r="E17765" s="6">
        <v>3.0756037809999999</v>
      </c>
      <c r="F17765" s="6">
        <v>0.35715878400000001</v>
      </c>
      <c r="G17765" s="6">
        <v>0.72097293900000003</v>
      </c>
      <c r="H17765" s="6" t="s">
        <v>104</v>
      </c>
    </row>
    <row r="17766" spans="1:8" x14ac:dyDescent="0.3">
      <c r="A17766" s="6" t="s">
        <v>35533</v>
      </c>
      <c r="B17766" s="6" t="s">
        <v>35534</v>
      </c>
      <c r="C17766" s="6">
        <v>2.4213581529999999</v>
      </c>
      <c r="D17766" s="6">
        <v>4.7312258419999997</v>
      </c>
      <c r="E17766" s="6">
        <v>3.2629655120000001</v>
      </c>
      <c r="F17766" s="6">
        <v>1.449977275</v>
      </c>
      <c r="G17766" s="6">
        <v>0.14706485599999999</v>
      </c>
      <c r="H17766" s="6" t="s">
        <v>104</v>
      </c>
    </row>
    <row r="17767" spans="1:8" x14ac:dyDescent="0.3">
      <c r="A17767" s="6" t="s">
        <v>35535</v>
      </c>
      <c r="B17767" s="6" t="s">
        <v>35536</v>
      </c>
      <c r="C17767" s="6">
        <v>102.4835562</v>
      </c>
      <c r="D17767" s="6">
        <v>2.8631135460000001</v>
      </c>
      <c r="E17767" s="6">
        <v>1.0104143459999999</v>
      </c>
      <c r="F17767" s="6">
        <v>2.8336034200000002</v>
      </c>
      <c r="G17767" s="6">
        <v>4.6026410000000002E-3</v>
      </c>
      <c r="H17767" s="6">
        <v>0.36345810200000001</v>
      </c>
    </row>
    <row r="17768" spans="1:8" x14ac:dyDescent="0.3">
      <c r="A17768" s="6" t="s">
        <v>35537</v>
      </c>
      <c r="B17768" s="6" t="s">
        <v>35538</v>
      </c>
      <c r="C17768" s="6">
        <v>1.3673723840000001</v>
      </c>
      <c r="D17768" s="6">
        <v>-3.925109537</v>
      </c>
      <c r="E17768" s="6">
        <v>3.939172331</v>
      </c>
      <c r="F17768" s="6">
        <v>-0.996430013</v>
      </c>
      <c r="G17768" s="6">
        <v>0.319041256</v>
      </c>
      <c r="H17768" s="6" t="s">
        <v>104</v>
      </c>
    </row>
    <row r="17769" spans="1:8" x14ac:dyDescent="0.3">
      <c r="A17769" s="6" t="s">
        <v>35539</v>
      </c>
      <c r="B17769" s="6" t="s">
        <v>35540</v>
      </c>
      <c r="C17769" s="6">
        <v>7.4942808190000001</v>
      </c>
      <c r="D17769" s="6">
        <v>0.68562231600000001</v>
      </c>
      <c r="E17769" s="6">
        <v>1.8554374600000001</v>
      </c>
      <c r="F17769" s="6">
        <v>0.36952057500000002</v>
      </c>
      <c r="G17769" s="6">
        <v>0.71173973999999995</v>
      </c>
      <c r="H17769" s="6">
        <v>0.98618628600000002</v>
      </c>
    </row>
    <row r="17770" spans="1:8" x14ac:dyDescent="0.3">
      <c r="A17770" s="6" t="s">
        <v>35541</v>
      </c>
      <c r="B17770" s="6" t="s">
        <v>35542</v>
      </c>
      <c r="C17770" s="6">
        <v>360.87650780000001</v>
      </c>
      <c r="D17770" s="6">
        <v>-0.162444273</v>
      </c>
      <c r="E17770" s="6">
        <v>0.32450759000000001</v>
      </c>
      <c r="F17770" s="6">
        <v>-0.50058697600000002</v>
      </c>
      <c r="G17770" s="6">
        <v>0.61666183100000005</v>
      </c>
      <c r="H17770" s="6">
        <v>0.97973303099999998</v>
      </c>
    </row>
    <row r="17771" spans="1:8" x14ac:dyDescent="0.3">
      <c r="A17771" s="6" t="s">
        <v>35543</v>
      </c>
      <c r="B17771" s="6" t="s">
        <v>35544</v>
      </c>
      <c r="C17771" s="6">
        <v>26.392086540000001</v>
      </c>
      <c r="D17771" s="6">
        <v>2.8719751140000001</v>
      </c>
      <c r="E17771" s="6">
        <v>0.92813897899999998</v>
      </c>
      <c r="F17771" s="6">
        <v>3.094337355</v>
      </c>
      <c r="G17771" s="6">
        <v>1.972531E-3</v>
      </c>
      <c r="H17771" s="6">
        <v>0.241549229</v>
      </c>
    </row>
    <row r="17772" spans="1:8" x14ac:dyDescent="0.3">
      <c r="A17772" s="6" t="s">
        <v>35545</v>
      </c>
      <c r="B17772" s="6" t="s">
        <v>35546</v>
      </c>
      <c r="C17772" s="6">
        <v>1.0434318300000001</v>
      </c>
      <c r="D17772" s="6">
        <v>-0.72072496100000005</v>
      </c>
      <c r="E17772" s="6">
        <v>3.5091664379999998</v>
      </c>
      <c r="F17772" s="6">
        <v>-0.20538352200000001</v>
      </c>
      <c r="G17772" s="6">
        <v>0.83727249400000003</v>
      </c>
      <c r="H17772" s="6" t="s">
        <v>104</v>
      </c>
    </row>
    <row r="17773" spans="1:8" x14ac:dyDescent="0.3">
      <c r="A17773" s="6" t="s">
        <v>35547</v>
      </c>
      <c r="B17773" s="6" t="s">
        <v>35548</v>
      </c>
      <c r="C17773" s="6">
        <v>13.21605959</v>
      </c>
      <c r="D17773" s="6">
        <v>1.6801793629999999</v>
      </c>
      <c r="E17773" s="6">
        <v>1.3580713499999999</v>
      </c>
      <c r="F17773" s="6">
        <v>1.2371804790000001</v>
      </c>
      <c r="G17773" s="6">
        <v>0.216020087</v>
      </c>
      <c r="H17773" s="6">
        <v>0.94806858400000005</v>
      </c>
    </row>
    <row r="17774" spans="1:8" x14ac:dyDescent="0.3">
      <c r="A17774" s="6" t="s">
        <v>35549</v>
      </c>
      <c r="B17774" s="6" t="s">
        <v>35550</v>
      </c>
      <c r="C17774" s="6">
        <v>1.4775676360000001</v>
      </c>
      <c r="D17774" s="6">
        <v>4.0161918590000001</v>
      </c>
      <c r="E17774" s="6">
        <v>3.9382311250000002</v>
      </c>
      <c r="F17774" s="6">
        <v>1.0197958760000001</v>
      </c>
      <c r="G17774" s="6">
        <v>0.30782527999999998</v>
      </c>
      <c r="H17774" s="6" t="s">
        <v>104</v>
      </c>
    </row>
    <row r="17775" spans="1:8" x14ac:dyDescent="0.3">
      <c r="A17775" s="6" t="s">
        <v>35551</v>
      </c>
      <c r="B17775" s="6" t="s">
        <v>35552</v>
      </c>
      <c r="C17775" s="6">
        <v>4.2745362059999996</v>
      </c>
      <c r="D17775" s="6">
        <v>0.90921131899999996</v>
      </c>
      <c r="E17775" s="6">
        <v>2.2354236279999999</v>
      </c>
      <c r="F17775" s="6">
        <v>0.40672886699999999</v>
      </c>
      <c r="G17775" s="6">
        <v>0.68420713600000005</v>
      </c>
      <c r="H17775" s="6" t="s">
        <v>104</v>
      </c>
    </row>
    <row r="17776" spans="1:8" x14ac:dyDescent="0.3">
      <c r="A17776" s="6" t="s">
        <v>35553</v>
      </c>
      <c r="B17776" s="6" t="s">
        <v>35554</v>
      </c>
      <c r="C17776" s="6">
        <v>3.63348563</v>
      </c>
      <c r="D17776" s="6">
        <v>-0.23315087200000001</v>
      </c>
      <c r="E17776" s="6">
        <v>1.97763128</v>
      </c>
      <c r="F17776" s="6">
        <v>-0.117894005</v>
      </c>
      <c r="G17776" s="6">
        <v>0.90615164299999995</v>
      </c>
      <c r="H17776" s="6" t="s">
        <v>104</v>
      </c>
    </row>
    <row r="17777" spans="1:8" x14ac:dyDescent="0.3">
      <c r="A17777" s="6" t="s">
        <v>35555</v>
      </c>
      <c r="B17777" s="6" t="s">
        <v>35556</v>
      </c>
      <c r="C17777" s="6">
        <v>0.89784233899999999</v>
      </c>
      <c r="D17777" s="6">
        <v>3.314370947</v>
      </c>
      <c r="E17777" s="6">
        <v>3.9576279190000001</v>
      </c>
      <c r="F17777" s="6">
        <v>0.83746401000000004</v>
      </c>
      <c r="G17777" s="6">
        <v>0.40233179899999999</v>
      </c>
      <c r="H17777" s="6" t="s">
        <v>104</v>
      </c>
    </row>
    <row r="17778" spans="1:8" x14ac:dyDescent="0.3">
      <c r="A17778" s="6" t="s">
        <v>35557</v>
      </c>
      <c r="B17778" s="6" t="s">
        <v>35558</v>
      </c>
      <c r="C17778" s="6">
        <v>0.57429860899999996</v>
      </c>
      <c r="D17778" s="6">
        <v>2.5616592169999999</v>
      </c>
      <c r="E17778" s="6">
        <v>3.9915597350000001</v>
      </c>
      <c r="F17778" s="6">
        <v>0.64176897899999996</v>
      </c>
      <c r="G17778" s="6">
        <v>0.52102319399999997</v>
      </c>
      <c r="H17778" s="6" t="s">
        <v>104</v>
      </c>
    </row>
    <row r="17779" spans="1:8" x14ac:dyDescent="0.3">
      <c r="A17779" s="6" t="s">
        <v>35559</v>
      </c>
      <c r="B17779" s="6" t="s">
        <v>35560</v>
      </c>
      <c r="C17779" s="6">
        <v>0.56115146199999999</v>
      </c>
      <c r="D17779" s="6">
        <v>2.651294112</v>
      </c>
      <c r="E17779" s="6">
        <v>3.9865744200000002</v>
      </c>
      <c r="F17779" s="6">
        <v>0.66505571799999996</v>
      </c>
      <c r="G17779" s="6">
        <v>0.50601485599999996</v>
      </c>
      <c r="H17779" s="6" t="s">
        <v>104</v>
      </c>
    </row>
    <row r="17780" spans="1:8" x14ac:dyDescent="0.3">
      <c r="A17780" s="6" t="s">
        <v>35561</v>
      </c>
      <c r="B17780" s="6" t="s">
        <v>35562</v>
      </c>
      <c r="C17780" s="6">
        <v>28.506611500000002</v>
      </c>
      <c r="D17780" s="6">
        <v>0.92041721600000004</v>
      </c>
      <c r="E17780" s="6">
        <v>0.71623905600000004</v>
      </c>
      <c r="F17780" s="6">
        <v>1.28506985</v>
      </c>
      <c r="G17780" s="6">
        <v>0.19876787600000001</v>
      </c>
      <c r="H17780" s="6">
        <v>0.94589637599999998</v>
      </c>
    </row>
    <row r="17781" spans="1:8" x14ac:dyDescent="0.3">
      <c r="A17781" s="6" t="s">
        <v>35563</v>
      </c>
      <c r="B17781" s="6" t="s">
        <v>35564</v>
      </c>
      <c r="C17781" s="6">
        <v>1.148597219</v>
      </c>
      <c r="D17781" s="6">
        <v>3.600483755</v>
      </c>
      <c r="E17781" s="6">
        <v>3.948599057</v>
      </c>
      <c r="F17781" s="6">
        <v>0.91183827500000003</v>
      </c>
      <c r="G17781" s="6">
        <v>0.36185385799999997</v>
      </c>
      <c r="H17781" s="6" t="s">
        <v>104</v>
      </c>
    </row>
    <row r="17782" spans="1:8" x14ac:dyDescent="0.3">
      <c r="A17782" s="6" t="s">
        <v>35565</v>
      </c>
      <c r="B17782" s="6" t="s">
        <v>35566</v>
      </c>
      <c r="C17782" s="6">
        <v>3.7096127409999999</v>
      </c>
      <c r="D17782" s="6">
        <v>0.26403956499999998</v>
      </c>
      <c r="E17782" s="6">
        <v>3.0571081379999998</v>
      </c>
      <c r="F17782" s="6">
        <v>8.6369062999999996E-2</v>
      </c>
      <c r="G17782" s="6">
        <v>0.93117303900000004</v>
      </c>
      <c r="H17782" s="6" t="s">
        <v>104</v>
      </c>
    </row>
    <row r="17783" spans="1:8" x14ac:dyDescent="0.3">
      <c r="A17783" s="6" t="s">
        <v>35567</v>
      </c>
      <c r="B17783" s="6" t="s">
        <v>35568</v>
      </c>
      <c r="C17783" s="6">
        <v>0.44892116999999998</v>
      </c>
      <c r="D17783" s="6">
        <v>2.338574865</v>
      </c>
      <c r="E17783" s="6">
        <v>4.0053246339999999</v>
      </c>
      <c r="F17783" s="6">
        <v>0.58386649700000004</v>
      </c>
      <c r="G17783" s="6">
        <v>0.55931013500000004</v>
      </c>
      <c r="H17783" s="6" t="s">
        <v>104</v>
      </c>
    </row>
    <row r="17784" spans="1:8" x14ac:dyDescent="0.3">
      <c r="A17784" s="6" t="s">
        <v>35569</v>
      </c>
      <c r="B17784" s="6" t="s">
        <v>35570</v>
      </c>
      <c r="C17784" s="6">
        <v>17.21621683</v>
      </c>
      <c r="D17784" s="6">
        <v>2.9155923779999999</v>
      </c>
      <c r="E17784" s="6">
        <v>1.371450005</v>
      </c>
      <c r="F17784" s="6">
        <v>2.1259195499999999</v>
      </c>
      <c r="G17784" s="6">
        <v>3.3509958999999999E-2</v>
      </c>
      <c r="H17784" s="6">
        <v>0.70413196099999997</v>
      </c>
    </row>
    <row r="17785" spans="1:8" x14ac:dyDescent="0.3">
      <c r="A17785" s="6" t="s">
        <v>35571</v>
      </c>
      <c r="B17785" s="6" t="s">
        <v>35572</v>
      </c>
      <c r="C17785" s="6">
        <v>3.129088555</v>
      </c>
      <c r="D17785" s="6">
        <v>0.192783924</v>
      </c>
      <c r="E17785" s="6">
        <v>2.7986594039999999</v>
      </c>
      <c r="F17785" s="6">
        <v>6.8884381999999994E-2</v>
      </c>
      <c r="G17785" s="6">
        <v>0.94508165</v>
      </c>
      <c r="H17785" s="6" t="s">
        <v>104</v>
      </c>
    </row>
    <row r="17786" spans="1:8" x14ac:dyDescent="0.3">
      <c r="A17786" s="6" t="s">
        <v>35573</v>
      </c>
      <c r="B17786" s="6" t="s">
        <v>35574</v>
      </c>
      <c r="C17786" s="6">
        <v>0.67789911300000005</v>
      </c>
      <c r="D17786" s="6">
        <v>-2.9125660880000002</v>
      </c>
      <c r="E17786" s="6">
        <v>3.9718731909999998</v>
      </c>
      <c r="F17786" s="6">
        <v>-0.73329785400000003</v>
      </c>
      <c r="G17786" s="6">
        <v>0.46337678399999999</v>
      </c>
      <c r="H17786" s="6" t="s">
        <v>104</v>
      </c>
    </row>
    <row r="17787" spans="1:8" x14ac:dyDescent="0.3">
      <c r="A17787" s="6" t="s">
        <v>35575</v>
      </c>
      <c r="B17787" s="6" t="s">
        <v>35576</v>
      </c>
      <c r="C17787" s="6">
        <v>73.495528149999998</v>
      </c>
      <c r="D17787" s="6">
        <v>0.43795848599999998</v>
      </c>
      <c r="E17787" s="6">
        <v>0.51710103799999996</v>
      </c>
      <c r="F17787" s="6">
        <v>0.84694953900000003</v>
      </c>
      <c r="G17787" s="6">
        <v>0.397023248</v>
      </c>
      <c r="H17787" s="6">
        <v>0.96705096700000004</v>
      </c>
    </row>
    <row r="17788" spans="1:8" x14ac:dyDescent="0.3">
      <c r="A17788" s="6" t="s">
        <v>35577</v>
      </c>
      <c r="B17788" s="6" t="s">
        <v>35578</v>
      </c>
      <c r="C17788" s="6">
        <v>3.9124417560000002</v>
      </c>
      <c r="D17788" s="6">
        <v>-0.90073890099999998</v>
      </c>
      <c r="E17788" s="6">
        <v>2.997961664</v>
      </c>
      <c r="F17788" s="6">
        <v>-0.30045043999999999</v>
      </c>
      <c r="G17788" s="6">
        <v>0.76383359399999995</v>
      </c>
      <c r="H17788" s="6" t="s">
        <v>104</v>
      </c>
    </row>
    <row r="17789" spans="1:8" x14ac:dyDescent="0.3">
      <c r="A17789" s="6" t="s">
        <v>35579</v>
      </c>
      <c r="B17789" s="6" t="s">
        <v>35580</v>
      </c>
      <c r="C17789" s="6">
        <v>1.074594644</v>
      </c>
      <c r="D17789" s="6">
        <v>3.5608638130000001</v>
      </c>
      <c r="E17789" s="6">
        <v>3.9497479530000001</v>
      </c>
      <c r="F17789" s="6">
        <v>0.90154203700000002</v>
      </c>
      <c r="G17789" s="6">
        <v>0.36730019400000002</v>
      </c>
      <c r="H17789" s="6" t="s">
        <v>104</v>
      </c>
    </row>
    <row r="17790" spans="1:8" x14ac:dyDescent="0.3">
      <c r="A17790" s="6" t="s">
        <v>35581</v>
      </c>
      <c r="B17790" s="6" t="s">
        <v>35582</v>
      </c>
      <c r="C17790" s="6">
        <v>846.49061359999996</v>
      </c>
      <c r="D17790" s="6">
        <v>-0.30168049600000002</v>
      </c>
      <c r="E17790" s="6">
        <v>0.36530845000000001</v>
      </c>
      <c r="F17790" s="6">
        <v>-0.82582402899999996</v>
      </c>
      <c r="G17790" s="6">
        <v>0.408903921</v>
      </c>
      <c r="H17790" s="6">
        <v>0.96751979799999999</v>
      </c>
    </row>
    <row r="17791" spans="1:8" x14ac:dyDescent="0.3">
      <c r="A17791" s="6" t="s">
        <v>35583</v>
      </c>
      <c r="B17791" s="6" t="s">
        <v>35584</v>
      </c>
      <c r="C17791" s="6">
        <v>34.45521419</v>
      </c>
      <c r="D17791" s="6">
        <v>0.77841414799999997</v>
      </c>
      <c r="E17791" s="6">
        <v>0.83608744199999996</v>
      </c>
      <c r="F17791" s="6">
        <v>0.93102001999999995</v>
      </c>
      <c r="G17791" s="6">
        <v>0.35184320800000002</v>
      </c>
      <c r="H17791" s="6">
        <v>0.96390399800000004</v>
      </c>
    </row>
    <row r="17792" spans="1:8" x14ac:dyDescent="0.3">
      <c r="A17792" s="6" t="s">
        <v>35585</v>
      </c>
      <c r="B17792" s="6" t="s">
        <v>35586</v>
      </c>
      <c r="C17792" s="6">
        <v>0.72527274399999997</v>
      </c>
      <c r="D17792" s="6">
        <v>1.6064901149999999</v>
      </c>
      <c r="E17792" s="6">
        <v>3.9911818440000002</v>
      </c>
      <c r="F17792" s="6">
        <v>0.40250987700000002</v>
      </c>
      <c r="G17792" s="6">
        <v>0.68730882100000001</v>
      </c>
      <c r="H17792" s="6" t="s">
        <v>104</v>
      </c>
    </row>
    <row r="17793" spans="1:8" x14ac:dyDescent="0.3">
      <c r="A17793" s="6" t="s">
        <v>35587</v>
      </c>
      <c r="B17793" s="6" t="s">
        <v>35588</v>
      </c>
      <c r="C17793" s="6">
        <v>0.80594598299999998</v>
      </c>
      <c r="D17793" s="6">
        <v>3.1505771600000001</v>
      </c>
      <c r="E17793" s="6">
        <v>3.9636342770000002</v>
      </c>
      <c r="F17793" s="6">
        <v>0.79487080300000001</v>
      </c>
      <c r="G17793" s="6">
        <v>0.42668866</v>
      </c>
      <c r="H17793" s="6" t="s">
        <v>104</v>
      </c>
    </row>
    <row r="17794" spans="1:8" x14ac:dyDescent="0.3">
      <c r="A17794" s="6" t="s">
        <v>35589</v>
      </c>
      <c r="B17794" s="6" t="s">
        <v>35590</v>
      </c>
      <c r="C17794" s="6">
        <v>18.8451062</v>
      </c>
      <c r="D17794" s="6">
        <v>-0.38090394100000002</v>
      </c>
      <c r="E17794" s="6">
        <v>0.92208433499999998</v>
      </c>
      <c r="F17794" s="6">
        <v>-0.41309013300000003</v>
      </c>
      <c r="G17794" s="6">
        <v>0.67954057800000001</v>
      </c>
      <c r="H17794" s="6">
        <v>0.98437102899999995</v>
      </c>
    </row>
    <row r="17795" spans="1:8" x14ac:dyDescent="0.3">
      <c r="A17795" s="6" t="s">
        <v>35591</v>
      </c>
      <c r="B17795" s="6" t="s">
        <v>35592</v>
      </c>
      <c r="C17795" s="6">
        <v>856.29391869999995</v>
      </c>
      <c r="D17795" s="6">
        <v>-0.13197172600000001</v>
      </c>
      <c r="E17795" s="6">
        <v>0.294902057</v>
      </c>
      <c r="F17795" s="6">
        <v>-0.44751036199999999</v>
      </c>
      <c r="G17795" s="6">
        <v>0.65450660800000005</v>
      </c>
      <c r="H17795" s="6">
        <v>0.98012353799999996</v>
      </c>
    </row>
    <row r="17796" spans="1:8" x14ac:dyDescent="0.3">
      <c r="A17796" s="6" t="s">
        <v>35593</v>
      </c>
      <c r="B17796" s="6" t="s">
        <v>35594</v>
      </c>
      <c r="C17796" s="6">
        <v>0.22446058499999999</v>
      </c>
      <c r="D17796" s="6">
        <v>1.5588413830000001</v>
      </c>
      <c r="E17796" s="6">
        <v>4.0434992830000001</v>
      </c>
      <c r="F17796" s="6">
        <v>0.38551790800000002</v>
      </c>
      <c r="G17796" s="6">
        <v>0.69985374199999995</v>
      </c>
      <c r="H17796" s="6" t="s">
        <v>104</v>
      </c>
    </row>
    <row r="17797" spans="1:8" x14ac:dyDescent="0.3">
      <c r="A17797" s="6" t="s">
        <v>35595</v>
      </c>
      <c r="B17797" s="6" t="s">
        <v>35596</v>
      </c>
      <c r="C17797" s="6">
        <v>7.3145899190000003</v>
      </c>
      <c r="D17797" s="6">
        <v>0.373308374</v>
      </c>
      <c r="E17797" s="6">
        <v>1.4178378030000001</v>
      </c>
      <c r="F17797" s="6">
        <v>0.26329413200000001</v>
      </c>
      <c r="G17797" s="6">
        <v>0.79232388200000003</v>
      </c>
      <c r="H17797" s="6">
        <v>0.99174616500000001</v>
      </c>
    </row>
    <row r="17798" spans="1:8" x14ac:dyDescent="0.3">
      <c r="A17798" s="6" t="s">
        <v>35597</v>
      </c>
      <c r="B17798" s="6" t="s">
        <v>35598</v>
      </c>
      <c r="C17798" s="6">
        <v>0.50842433499999995</v>
      </c>
      <c r="D17798" s="6">
        <v>-2.4970719629999998</v>
      </c>
      <c r="E17798" s="6">
        <v>3.9933659779999999</v>
      </c>
      <c r="F17798" s="6">
        <v>-0.62530506299999999</v>
      </c>
      <c r="G17798" s="6">
        <v>0.53177085800000001</v>
      </c>
      <c r="H17798" s="6" t="s">
        <v>104</v>
      </c>
    </row>
    <row r="17799" spans="1:8" x14ac:dyDescent="0.3">
      <c r="A17799" s="6" t="s">
        <v>35599</v>
      </c>
      <c r="B17799" s="6" t="s">
        <v>35600</v>
      </c>
      <c r="C17799" s="6">
        <v>0.86144791399999998</v>
      </c>
      <c r="D17799" s="6">
        <v>3.1723492229999999</v>
      </c>
      <c r="E17799" s="6">
        <v>3.96279738</v>
      </c>
      <c r="F17799" s="6">
        <v>0.80053278500000002</v>
      </c>
      <c r="G17799" s="6">
        <v>0.42340217600000002</v>
      </c>
      <c r="H17799" s="6" t="s">
        <v>104</v>
      </c>
    </row>
    <row r="17800" spans="1:8" x14ac:dyDescent="0.3">
      <c r="A17800" s="6" t="s">
        <v>35601</v>
      </c>
      <c r="B17800" s="6" t="s">
        <v>35602</v>
      </c>
      <c r="C17800" s="6">
        <v>286.56452680000001</v>
      </c>
      <c r="D17800" s="6">
        <v>-3.7012740000000001E-3</v>
      </c>
      <c r="E17800" s="6">
        <v>0.42664713300000001</v>
      </c>
      <c r="F17800" s="6">
        <v>-8.6752589999999994E-3</v>
      </c>
      <c r="G17800" s="6">
        <v>0.99307823200000001</v>
      </c>
      <c r="H17800" s="6">
        <v>0.99983853</v>
      </c>
    </row>
    <row r="17801" spans="1:8" x14ac:dyDescent="0.3">
      <c r="A17801" s="6" t="s">
        <v>35603</v>
      </c>
      <c r="B17801" s="6" t="s">
        <v>35604</v>
      </c>
      <c r="C17801" s="6">
        <v>6.1516177479999996</v>
      </c>
      <c r="D17801" s="6">
        <v>3.0742741869999999</v>
      </c>
      <c r="E17801" s="6">
        <v>1.942710637</v>
      </c>
      <c r="F17801" s="6">
        <v>1.5824663379999999</v>
      </c>
      <c r="G17801" s="6">
        <v>0.11354315099999999</v>
      </c>
      <c r="H17801" s="6">
        <v>0.91773220099999997</v>
      </c>
    </row>
    <row r="17802" spans="1:8" x14ac:dyDescent="0.3">
      <c r="A17802" s="6" t="s">
        <v>35605</v>
      </c>
      <c r="B17802" s="6" t="s">
        <v>35606</v>
      </c>
      <c r="C17802" s="6">
        <v>0.57429860899999996</v>
      </c>
      <c r="D17802" s="6">
        <v>2.5616592169999999</v>
      </c>
      <c r="E17802" s="6">
        <v>3.9915597350000001</v>
      </c>
      <c r="F17802" s="6">
        <v>0.64176897899999996</v>
      </c>
      <c r="G17802" s="6">
        <v>0.52102319399999997</v>
      </c>
      <c r="H17802" s="6" t="s">
        <v>104</v>
      </c>
    </row>
    <row r="17803" spans="1:8" x14ac:dyDescent="0.3">
      <c r="A17803" s="6" t="s">
        <v>35607</v>
      </c>
      <c r="B17803" s="6" t="s">
        <v>35608</v>
      </c>
      <c r="C17803" s="6">
        <v>17.798156290000001</v>
      </c>
      <c r="D17803" s="6">
        <v>-8.477121E-2</v>
      </c>
      <c r="E17803" s="6">
        <v>0.97485844799999999</v>
      </c>
      <c r="F17803" s="6">
        <v>-8.6957456000000002E-2</v>
      </c>
      <c r="G17803" s="6">
        <v>0.93070532900000003</v>
      </c>
      <c r="H17803" s="6">
        <v>0.99782529799999997</v>
      </c>
    </row>
    <row r="17804" spans="1:8" x14ac:dyDescent="0.3">
      <c r="A17804" s="6" t="s">
        <v>35609</v>
      </c>
      <c r="B17804" s="6" t="s">
        <v>35610</v>
      </c>
      <c r="C17804" s="6">
        <v>11.77996394</v>
      </c>
      <c r="D17804" s="6">
        <v>0.27093806300000001</v>
      </c>
      <c r="E17804" s="6">
        <v>1.162826197</v>
      </c>
      <c r="F17804" s="6">
        <v>0.23299962099999999</v>
      </c>
      <c r="G17804" s="6">
        <v>0.81576170000000003</v>
      </c>
      <c r="H17804" s="6">
        <v>0.99174616500000001</v>
      </c>
    </row>
    <row r="17805" spans="1:8" x14ac:dyDescent="0.3">
      <c r="A17805" s="6" t="s">
        <v>35611</v>
      </c>
      <c r="B17805" s="6" t="s">
        <v>35612</v>
      </c>
      <c r="C17805" s="6">
        <v>1.0500619659999999</v>
      </c>
      <c r="D17805" s="6">
        <v>0.100084435</v>
      </c>
      <c r="E17805" s="6">
        <v>3.9010466620000002</v>
      </c>
      <c r="F17805" s="6">
        <v>2.5655790000000001E-2</v>
      </c>
      <c r="G17805" s="6">
        <v>0.97953188599999996</v>
      </c>
      <c r="H17805" s="6" t="s">
        <v>104</v>
      </c>
    </row>
    <row r="17806" spans="1:8" x14ac:dyDescent="0.3">
      <c r="A17806" s="6" t="s">
        <v>35613</v>
      </c>
      <c r="B17806" s="6" t="s">
        <v>35614</v>
      </c>
      <c r="C17806" s="6">
        <v>19.033995560000001</v>
      </c>
      <c r="D17806" s="6">
        <v>-1.2963071420000001</v>
      </c>
      <c r="E17806" s="6">
        <v>0.99095214799999998</v>
      </c>
      <c r="F17806" s="6">
        <v>-1.3081430270000001</v>
      </c>
      <c r="G17806" s="6">
        <v>0.19082480199999999</v>
      </c>
      <c r="H17806" s="6">
        <v>0.94589637599999998</v>
      </c>
    </row>
    <row r="17807" spans="1:8" x14ac:dyDescent="0.3">
      <c r="A17807" s="6" t="s">
        <v>35615</v>
      </c>
      <c r="B17807" s="6" t="s">
        <v>35616</v>
      </c>
      <c r="C17807" s="6">
        <v>1.4112855209999999</v>
      </c>
      <c r="D17807" s="6">
        <v>3.9520530310000002</v>
      </c>
      <c r="E17807" s="6">
        <v>3.9396465360000001</v>
      </c>
      <c r="F17807" s="6">
        <v>1.003149139</v>
      </c>
      <c r="G17807" s="6">
        <v>0.31578890900000001</v>
      </c>
      <c r="H17807" s="6" t="s">
        <v>104</v>
      </c>
    </row>
    <row r="17808" spans="1:8" x14ac:dyDescent="0.3">
      <c r="A17808" s="6" t="s">
        <v>35617</v>
      </c>
      <c r="B17808" s="6" t="s">
        <v>35618</v>
      </c>
      <c r="C17808" s="6">
        <v>4.8279708719999999</v>
      </c>
      <c r="D17808" s="6">
        <v>0.947680305</v>
      </c>
      <c r="E17808" s="6">
        <v>2.0492878999999999</v>
      </c>
      <c r="F17808" s="6">
        <v>0.46244371299999998</v>
      </c>
      <c r="G17808" s="6">
        <v>0.64376315799999995</v>
      </c>
      <c r="H17808" s="6" t="s">
        <v>104</v>
      </c>
    </row>
    <row r="17809" spans="1:8" x14ac:dyDescent="0.3">
      <c r="A17809" s="6" t="s">
        <v>35619</v>
      </c>
      <c r="B17809" s="6" t="s">
        <v>35620</v>
      </c>
      <c r="C17809" s="6">
        <v>4.1418460399999999</v>
      </c>
      <c r="D17809" s="6">
        <v>0.84943985300000002</v>
      </c>
      <c r="E17809" s="6">
        <v>2.1443126119999998</v>
      </c>
      <c r="F17809" s="6">
        <v>0.39613620199999999</v>
      </c>
      <c r="G17809" s="6">
        <v>0.69200455299999997</v>
      </c>
      <c r="H17809" s="6" t="s">
        <v>104</v>
      </c>
    </row>
    <row r="17810" spans="1:8" x14ac:dyDescent="0.3">
      <c r="A17810" s="6" t="s">
        <v>35621</v>
      </c>
      <c r="B17810" s="6" t="s">
        <v>35622</v>
      </c>
      <c r="C17810" s="6">
        <v>3.645119454</v>
      </c>
      <c r="D17810" s="6">
        <v>-1.202567333</v>
      </c>
      <c r="E17810" s="6">
        <v>2.6711999099999999</v>
      </c>
      <c r="F17810" s="6">
        <v>-0.45019742899999998</v>
      </c>
      <c r="G17810" s="6">
        <v>0.65256809000000005</v>
      </c>
      <c r="H17810" s="6" t="s">
        <v>104</v>
      </c>
    </row>
    <row r="17811" spans="1:8" x14ac:dyDescent="0.3">
      <c r="A17811" s="6" t="s">
        <v>35623</v>
      </c>
      <c r="B17811" s="6" t="s">
        <v>35624</v>
      </c>
      <c r="C17811" s="6">
        <v>4.7496097260000001</v>
      </c>
      <c r="D17811" s="6">
        <v>-0.42458972</v>
      </c>
      <c r="E17811" s="6">
        <v>2.8714183169999998</v>
      </c>
      <c r="F17811" s="6">
        <v>-0.14786759499999999</v>
      </c>
      <c r="G17811" s="6">
        <v>0.88244726299999998</v>
      </c>
      <c r="H17811" s="6" t="s">
        <v>104</v>
      </c>
    </row>
    <row r="17812" spans="1:8" x14ac:dyDescent="0.3">
      <c r="A17812" s="6" t="s">
        <v>35625</v>
      </c>
      <c r="B17812" s="6" t="s">
        <v>35626</v>
      </c>
      <c r="C17812" s="6">
        <v>0.80177445199999997</v>
      </c>
      <c r="D17812" s="6">
        <v>-3.15953996</v>
      </c>
      <c r="E17812" s="6">
        <v>3.9617004680000001</v>
      </c>
      <c r="F17812" s="6">
        <v>-0.79752116200000001</v>
      </c>
      <c r="G17812" s="6">
        <v>0.42514841799999997</v>
      </c>
      <c r="H17812" s="6" t="s">
        <v>104</v>
      </c>
    </row>
    <row r="17813" spans="1:8" x14ac:dyDescent="0.3">
      <c r="A17813" s="6" t="s">
        <v>35627</v>
      </c>
      <c r="B17813" s="6" t="s">
        <v>35628</v>
      </c>
      <c r="C17813" s="6">
        <v>41.369439849999999</v>
      </c>
      <c r="D17813" s="6">
        <v>-0.56396796999999999</v>
      </c>
      <c r="E17813" s="6">
        <v>0.90154462000000002</v>
      </c>
      <c r="F17813" s="6">
        <v>-0.62555746800000001</v>
      </c>
      <c r="G17813" s="6">
        <v>0.53160524300000001</v>
      </c>
      <c r="H17813" s="6">
        <v>0.976047526</v>
      </c>
    </row>
    <row r="17814" spans="1:8" x14ac:dyDescent="0.3">
      <c r="A17814" s="6" t="s">
        <v>35629</v>
      </c>
      <c r="B17814" s="6" t="s">
        <v>35630</v>
      </c>
      <c r="C17814" s="6">
        <v>2.6070578200000001</v>
      </c>
      <c r="D17814" s="6">
        <v>-0.89125772700000006</v>
      </c>
      <c r="E17814" s="6">
        <v>3.3684494809999999</v>
      </c>
      <c r="F17814" s="6">
        <v>-0.26458990500000001</v>
      </c>
      <c r="G17814" s="6">
        <v>0.79132539800000001</v>
      </c>
      <c r="H17814" s="6" t="s">
        <v>104</v>
      </c>
    </row>
    <row r="17815" spans="1:8" x14ac:dyDescent="0.3">
      <c r="A17815" s="6" t="s">
        <v>35631</v>
      </c>
      <c r="B17815" s="6" t="s">
        <v>35632</v>
      </c>
      <c r="C17815" s="6">
        <v>0.57429860899999996</v>
      </c>
      <c r="D17815" s="6">
        <v>2.5616592169999999</v>
      </c>
      <c r="E17815" s="6">
        <v>3.9915597350000001</v>
      </c>
      <c r="F17815" s="6">
        <v>0.64176897899999996</v>
      </c>
      <c r="G17815" s="6">
        <v>0.52102319399999997</v>
      </c>
      <c r="H17815" s="6" t="s">
        <v>104</v>
      </c>
    </row>
    <row r="17816" spans="1:8" x14ac:dyDescent="0.3">
      <c r="A17816" s="6" t="s">
        <v>35633</v>
      </c>
      <c r="B17816" s="6" t="s">
        <v>35634</v>
      </c>
      <c r="C17816" s="6">
        <v>1.3615853060000001</v>
      </c>
      <c r="D17816" s="6">
        <v>-3.9192068660000001</v>
      </c>
      <c r="E17816" s="6">
        <v>3.939304645</v>
      </c>
      <c r="F17816" s="6">
        <v>-0.99489814099999996</v>
      </c>
      <c r="G17816" s="6">
        <v>0.31978580699999998</v>
      </c>
      <c r="H17816" s="6" t="s">
        <v>104</v>
      </c>
    </row>
    <row r="17817" spans="1:8" x14ac:dyDescent="0.3">
      <c r="A17817" s="6" t="s">
        <v>35635</v>
      </c>
      <c r="B17817" s="6" t="s">
        <v>35636</v>
      </c>
      <c r="C17817" s="6">
        <v>0.26864866100000001</v>
      </c>
      <c r="D17817" s="6">
        <v>1.730031635</v>
      </c>
      <c r="E17817" s="6">
        <v>4.0344237959999996</v>
      </c>
      <c r="F17817" s="6">
        <v>0.42881752699999998</v>
      </c>
      <c r="G17817" s="6">
        <v>0.668056023</v>
      </c>
      <c r="H17817" s="6" t="s">
        <v>104</v>
      </c>
    </row>
    <row r="17818" spans="1:8" x14ac:dyDescent="0.3">
      <c r="A17818" s="6" t="s">
        <v>35637</v>
      </c>
      <c r="B17818" s="6" t="s">
        <v>35638</v>
      </c>
      <c r="C17818" s="6">
        <v>255.2659644</v>
      </c>
      <c r="D17818" s="6">
        <v>-3.0286614999999999E-2</v>
      </c>
      <c r="E17818" s="6">
        <v>0.38001364700000001</v>
      </c>
      <c r="F17818" s="6">
        <v>-7.9698757999999995E-2</v>
      </c>
      <c r="G17818" s="6">
        <v>0.93647684799999997</v>
      </c>
      <c r="H17818" s="6">
        <v>0.99782529799999997</v>
      </c>
    </row>
    <row r="17819" spans="1:8" x14ac:dyDescent="0.3">
      <c r="A17819" s="6" t="s">
        <v>35639</v>
      </c>
      <c r="B17819" s="6" t="s">
        <v>35640</v>
      </c>
      <c r="C17819" s="6">
        <v>4.0640180949999998</v>
      </c>
      <c r="D17819" s="6">
        <v>1.91118408</v>
      </c>
      <c r="E17819" s="6">
        <v>2.175752927</v>
      </c>
      <c r="F17819" s="6">
        <v>0.87840124500000005</v>
      </c>
      <c r="G17819" s="6">
        <v>0.37972600899999998</v>
      </c>
      <c r="H17819" s="6" t="s">
        <v>104</v>
      </c>
    </row>
    <row r="17820" spans="1:8" x14ac:dyDescent="0.3">
      <c r="A17820" s="6" t="s">
        <v>35641</v>
      </c>
      <c r="B17820" s="6" t="s">
        <v>35642</v>
      </c>
      <c r="C17820" s="6">
        <v>3.8666611299999998</v>
      </c>
      <c r="D17820" s="6">
        <v>0.91145969299999996</v>
      </c>
      <c r="E17820" s="6">
        <v>2.290316164</v>
      </c>
      <c r="F17820" s="6">
        <v>0.39796239</v>
      </c>
      <c r="G17820" s="6">
        <v>0.69065790999999999</v>
      </c>
      <c r="H17820" s="6" t="s">
        <v>104</v>
      </c>
    </row>
    <row r="17821" spans="1:8" x14ac:dyDescent="0.3">
      <c r="A17821" s="6" t="s">
        <v>35643</v>
      </c>
      <c r="B17821" s="6" t="s">
        <v>35644</v>
      </c>
      <c r="C17821" s="6">
        <v>1.597518389</v>
      </c>
      <c r="D17821" s="6">
        <v>4.1003786839999998</v>
      </c>
      <c r="E17821" s="6">
        <v>3.8643316059999999</v>
      </c>
      <c r="F17821" s="6">
        <v>1.0610835460000001</v>
      </c>
      <c r="G17821" s="6">
        <v>0.28865193500000003</v>
      </c>
      <c r="H17821" s="6" t="s">
        <v>104</v>
      </c>
    </row>
    <row r="17822" spans="1:8" x14ac:dyDescent="0.3">
      <c r="A17822" s="6" t="s">
        <v>35645</v>
      </c>
      <c r="B17822" s="6" t="s">
        <v>35646</v>
      </c>
      <c r="C17822" s="6">
        <v>512.6736823</v>
      </c>
      <c r="D17822" s="6">
        <v>-1.0748457849999999</v>
      </c>
      <c r="E17822" s="6">
        <v>1.2497374020000001</v>
      </c>
      <c r="F17822" s="6">
        <v>-0.86005730800000002</v>
      </c>
      <c r="G17822" s="6">
        <v>0.38975745299999998</v>
      </c>
      <c r="H17822" s="6">
        <v>0.96639686000000002</v>
      </c>
    </row>
    <row r="17823" spans="1:8" x14ac:dyDescent="0.3">
      <c r="A17823" s="6" t="s">
        <v>35647</v>
      </c>
      <c r="B17823" s="6" t="s">
        <v>35648</v>
      </c>
      <c r="C17823" s="6">
        <v>3.2063720939999998</v>
      </c>
      <c r="D17823" s="6">
        <v>-1.238426442</v>
      </c>
      <c r="E17823" s="6">
        <v>2.7643242460000002</v>
      </c>
      <c r="F17823" s="6">
        <v>-0.44800332100000001</v>
      </c>
      <c r="G17823" s="6">
        <v>0.65415080000000003</v>
      </c>
      <c r="H17823" s="6" t="s">
        <v>104</v>
      </c>
    </row>
    <row r="17824" spans="1:8" x14ac:dyDescent="0.3">
      <c r="A17824" s="6" t="s">
        <v>35649</v>
      </c>
      <c r="B17824" s="6" t="s">
        <v>35650</v>
      </c>
      <c r="C17824" s="6">
        <v>0.336690877</v>
      </c>
      <c r="D17824" s="6">
        <v>1.996660399</v>
      </c>
      <c r="E17824" s="6">
        <v>4.0221097539999997</v>
      </c>
      <c r="F17824" s="6">
        <v>0.49642116200000003</v>
      </c>
      <c r="G17824" s="6">
        <v>0.61959729699999999</v>
      </c>
      <c r="H17824" s="6" t="s">
        <v>104</v>
      </c>
    </row>
    <row r="17825" spans="1:8" x14ac:dyDescent="0.3">
      <c r="A17825" s="6" t="s">
        <v>35651</v>
      </c>
      <c r="B17825" s="6" t="s">
        <v>35652</v>
      </c>
      <c r="C17825" s="6">
        <v>12.5757352</v>
      </c>
      <c r="D17825" s="6">
        <v>-2.6045560000000001E-3</v>
      </c>
      <c r="E17825" s="6">
        <v>1.034814825</v>
      </c>
      <c r="F17825" s="6">
        <v>-2.5169300000000001E-3</v>
      </c>
      <c r="G17825" s="6">
        <v>0.99799178300000002</v>
      </c>
      <c r="H17825" s="6">
        <v>0.999890532</v>
      </c>
    </row>
    <row r="17826" spans="1:8" x14ac:dyDescent="0.3">
      <c r="A17826" s="6" t="s">
        <v>35653</v>
      </c>
      <c r="B17826" s="6" t="s">
        <v>35654</v>
      </c>
      <c r="C17826" s="6">
        <v>4.3379083139999999</v>
      </c>
      <c r="D17826" s="6">
        <v>0.30663630800000002</v>
      </c>
      <c r="E17826" s="6">
        <v>2.1276826259999999</v>
      </c>
      <c r="F17826" s="6">
        <v>0.14411750300000001</v>
      </c>
      <c r="G17826" s="6">
        <v>0.88540768299999995</v>
      </c>
      <c r="H17826" s="6" t="s">
        <v>104</v>
      </c>
    </row>
    <row r="17827" spans="1:8" x14ac:dyDescent="0.3">
      <c r="A17827" s="6" t="s">
        <v>35655</v>
      </c>
      <c r="B17827" s="6" t="s">
        <v>35656</v>
      </c>
      <c r="C17827" s="6">
        <v>30.998220119999999</v>
      </c>
      <c r="D17827" s="6">
        <v>-0.889101684</v>
      </c>
      <c r="E17827" s="6">
        <v>0.85595116199999999</v>
      </c>
      <c r="F17827" s="6">
        <v>-1.0387294549999999</v>
      </c>
      <c r="G17827" s="6">
        <v>0.298930578</v>
      </c>
      <c r="H17827" s="6">
        <v>0.95521365999999996</v>
      </c>
    </row>
    <row r="17828" spans="1:8" x14ac:dyDescent="0.3">
      <c r="A17828" s="6" t="s">
        <v>35657</v>
      </c>
      <c r="B17828" s="6" t="s">
        <v>35658</v>
      </c>
      <c r="C17828" s="6">
        <v>36.535640880000003</v>
      </c>
      <c r="D17828" s="6">
        <v>1.303831814</v>
      </c>
      <c r="E17828" s="6">
        <v>0.72834522400000001</v>
      </c>
      <c r="F17828" s="6">
        <v>1.7901288719999999</v>
      </c>
      <c r="G17828" s="6">
        <v>7.3433196000000006E-2</v>
      </c>
      <c r="H17828" s="6">
        <v>0.86456351799999998</v>
      </c>
    </row>
    <row r="17829" spans="1:8" x14ac:dyDescent="0.3">
      <c r="A17829" s="6" t="s">
        <v>35659</v>
      </c>
      <c r="B17829" s="6" t="s">
        <v>35660</v>
      </c>
      <c r="C17829" s="6">
        <v>0.50842433499999995</v>
      </c>
      <c r="D17829" s="6">
        <v>-2.4970719629999998</v>
      </c>
      <c r="E17829" s="6">
        <v>3.9933659779999999</v>
      </c>
      <c r="F17829" s="6">
        <v>-0.62530506299999999</v>
      </c>
      <c r="G17829" s="6">
        <v>0.53177085800000001</v>
      </c>
      <c r="H17829" s="6" t="s">
        <v>104</v>
      </c>
    </row>
    <row r="17830" spans="1:8" x14ac:dyDescent="0.3">
      <c r="A17830" s="6" t="s">
        <v>35661</v>
      </c>
      <c r="B17830" s="6" t="s">
        <v>35662</v>
      </c>
      <c r="C17830" s="6">
        <v>0.67162165299999999</v>
      </c>
      <c r="D17830" s="6">
        <v>2.8911803219999999</v>
      </c>
      <c r="E17830" s="6">
        <v>3.9746011490000002</v>
      </c>
      <c r="F17830" s="6">
        <v>0.72741394999999998</v>
      </c>
      <c r="G17830" s="6">
        <v>0.46697241099999998</v>
      </c>
      <c r="H17830" s="6" t="s">
        <v>104</v>
      </c>
    </row>
    <row r="17831" spans="1:8" x14ac:dyDescent="0.3">
      <c r="A17831" s="6" t="s">
        <v>35663</v>
      </c>
      <c r="B17831" s="6" t="s">
        <v>35664</v>
      </c>
      <c r="C17831" s="6">
        <v>0.80594598299999998</v>
      </c>
      <c r="D17831" s="6">
        <v>3.1505771600000001</v>
      </c>
      <c r="E17831" s="6">
        <v>3.9636342770000002</v>
      </c>
      <c r="F17831" s="6">
        <v>0.79487080300000001</v>
      </c>
      <c r="G17831" s="6">
        <v>0.42668866</v>
      </c>
      <c r="H17831" s="6" t="s">
        <v>104</v>
      </c>
    </row>
    <row r="17832" spans="1:8" x14ac:dyDescent="0.3">
      <c r="A17832" s="6" t="s">
        <v>35665</v>
      </c>
      <c r="B17832" s="6" t="s">
        <v>35666</v>
      </c>
      <c r="C17832" s="6">
        <v>1.87290318</v>
      </c>
      <c r="D17832" s="6">
        <v>-4.3793027249999996</v>
      </c>
      <c r="E17832" s="6">
        <v>3.6191093379999999</v>
      </c>
      <c r="F17832" s="6">
        <v>-1.210049854</v>
      </c>
      <c r="G17832" s="6">
        <v>0.226259764</v>
      </c>
      <c r="H17832" s="6" t="s">
        <v>104</v>
      </c>
    </row>
    <row r="17833" spans="1:8" x14ac:dyDescent="0.3">
      <c r="A17833" s="6" t="s">
        <v>35667</v>
      </c>
      <c r="B17833" s="6" t="s">
        <v>35668</v>
      </c>
      <c r="C17833" s="6">
        <v>0.70862294000000003</v>
      </c>
      <c r="D17833" s="6">
        <v>2.8973068</v>
      </c>
      <c r="E17833" s="6">
        <v>3.974319655</v>
      </c>
      <c r="F17833" s="6">
        <v>0.72900698799999997</v>
      </c>
      <c r="G17833" s="6">
        <v>0.46599738800000001</v>
      </c>
      <c r="H17833" s="6" t="s">
        <v>104</v>
      </c>
    </row>
    <row r="17834" spans="1:8" x14ac:dyDescent="0.3">
      <c r="A17834" s="6" t="s">
        <v>35669</v>
      </c>
      <c r="B17834" s="6" t="s">
        <v>35670</v>
      </c>
      <c r="C17834" s="6">
        <v>26.61785266</v>
      </c>
      <c r="D17834" s="6">
        <v>-1.692489184</v>
      </c>
      <c r="E17834" s="6">
        <v>0.78747605200000004</v>
      </c>
      <c r="F17834" s="6">
        <v>-2.1492579740000002</v>
      </c>
      <c r="G17834" s="6">
        <v>3.1613955999999999E-2</v>
      </c>
      <c r="H17834" s="6">
        <v>0.68511057200000003</v>
      </c>
    </row>
    <row r="17835" spans="1:8" x14ac:dyDescent="0.3">
      <c r="A17835" s="6" t="s">
        <v>35671</v>
      </c>
      <c r="B17835" s="6" t="s">
        <v>35672</v>
      </c>
      <c r="C17835" s="6">
        <v>14.487708749999999</v>
      </c>
      <c r="D17835" s="6">
        <v>2.9374330180000001</v>
      </c>
      <c r="E17835" s="6">
        <v>1.261517971</v>
      </c>
      <c r="F17835" s="6">
        <v>2.3284908230000001</v>
      </c>
      <c r="G17835" s="6">
        <v>1.9886055999999999E-2</v>
      </c>
      <c r="H17835" s="6">
        <v>0.60550353099999998</v>
      </c>
    </row>
    <row r="17836" spans="1:8" x14ac:dyDescent="0.3">
      <c r="A17836" s="6" t="s">
        <v>35673</v>
      </c>
      <c r="B17836" s="6" t="s">
        <v>35674</v>
      </c>
      <c r="C17836" s="6">
        <v>25.573614500000001</v>
      </c>
      <c r="D17836" s="6">
        <v>-0.56159179400000003</v>
      </c>
      <c r="E17836" s="6">
        <v>0.87168806300000001</v>
      </c>
      <c r="F17836" s="6">
        <v>-0.64425775399999996</v>
      </c>
      <c r="G17836" s="6">
        <v>0.51940830500000001</v>
      </c>
      <c r="H17836" s="6">
        <v>0.97479040500000003</v>
      </c>
    </row>
    <row r="17837" spans="1:8" x14ac:dyDescent="0.3">
      <c r="A17837" s="6" t="s">
        <v>35675</v>
      </c>
      <c r="B17837" s="6" t="s">
        <v>35676</v>
      </c>
      <c r="C17837" s="6">
        <v>13.508816489999999</v>
      </c>
      <c r="D17837" s="6">
        <v>0.44718366199999998</v>
      </c>
      <c r="E17837" s="6">
        <v>1.042150379</v>
      </c>
      <c r="F17837" s="6">
        <v>0.42909705799999998</v>
      </c>
      <c r="G17837" s="6">
        <v>0.66785259299999999</v>
      </c>
      <c r="H17837" s="6">
        <v>0.98260134300000002</v>
      </c>
    </row>
    <row r="17838" spans="1:8" x14ac:dyDescent="0.3">
      <c r="A17838" s="6" t="s">
        <v>35677</v>
      </c>
      <c r="B17838" s="6" t="s">
        <v>35678</v>
      </c>
      <c r="C17838" s="6">
        <v>5069.0519480000003</v>
      </c>
      <c r="D17838" s="6">
        <v>-0.40329478800000002</v>
      </c>
      <c r="E17838" s="6">
        <v>0.389850486</v>
      </c>
      <c r="F17838" s="6">
        <v>-1.034485791</v>
      </c>
      <c r="G17838" s="6">
        <v>0.30090911599999998</v>
      </c>
      <c r="H17838" s="6">
        <v>0.95521365999999996</v>
      </c>
    </row>
    <row r="17839" spans="1:8" x14ac:dyDescent="0.3">
      <c r="A17839" s="6" t="s">
        <v>35679</v>
      </c>
      <c r="B17839" s="6" t="s">
        <v>35680</v>
      </c>
      <c r="C17839" s="6">
        <v>38.170422309999999</v>
      </c>
      <c r="D17839" s="6">
        <v>0.31596567800000003</v>
      </c>
      <c r="E17839" s="6">
        <v>0.83955227399999999</v>
      </c>
      <c r="F17839" s="6">
        <v>0.37635021499999999</v>
      </c>
      <c r="G17839" s="6">
        <v>0.70665655299999997</v>
      </c>
      <c r="H17839" s="6">
        <v>0.98528362000000003</v>
      </c>
    </row>
    <row r="17840" spans="1:8" x14ac:dyDescent="0.3">
      <c r="A17840" s="6" t="s">
        <v>35681</v>
      </c>
      <c r="B17840" s="6" t="s">
        <v>35682</v>
      </c>
      <c r="C17840" s="6">
        <v>1.538293932</v>
      </c>
      <c r="D17840" s="6">
        <v>-4.0951628659999999</v>
      </c>
      <c r="E17840" s="6">
        <v>3.9355821670000002</v>
      </c>
      <c r="F17840" s="6">
        <v>-1.0405481809999999</v>
      </c>
      <c r="G17840" s="6">
        <v>0.298085292</v>
      </c>
      <c r="H17840" s="6" t="s">
        <v>104</v>
      </c>
    </row>
    <row r="17841" spans="1:8" x14ac:dyDescent="0.3">
      <c r="A17841" s="6" t="s">
        <v>35683</v>
      </c>
      <c r="B17841" s="6" t="s">
        <v>35684</v>
      </c>
      <c r="C17841" s="6">
        <v>5.1076025080000003</v>
      </c>
      <c r="D17841" s="6">
        <v>0.850533765</v>
      </c>
      <c r="E17841" s="6">
        <v>2.0857223290000002</v>
      </c>
      <c r="F17841" s="6">
        <v>0.40778858899999998</v>
      </c>
      <c r="G17841" s="6">
        <v>0.68342889200000001</v>
      </c>
      <c r="H17841" s="6">
        <v>0.98461465800000003</v>
      </c>
    </row>
    <row r="17842" spans="1:8" x14ac:dyDescent="0.3">
      <c r="A17842" s="6" t="s">
        <v>35685</v>
      </c>
      <c r="B17842" s="6" t="s">
        <v>35686</v>
      </c>
      <c r="C17842" s="6">
        <v>12.663041440000001</v>
      </c>
      <c r="D17842" s="6">
        <v>2.375865847</v>
      </c>
      <c r="E17842" s="6">
        <v>1.9984356210000001</v>
      </c>
      <c r="F17842" s="6">
        <v>1.188862839</v>
      </c>
      <c r="G17842" s="6">
        <v>0.234493645</v>
      </c>
      <c r="H17842" s="6">
        <v>0.95008300999999995</v>
      </c>
    </row>
    <row r="17843" spans="1:8" x14ac:dyDescent="0.3">
      <c r="A17843" s="6" t="s">
        <v>35687</v>
      </c>
      <c r="B17843" s="6" t="s">
        <v>35688</v>
      </c>
      <c r="C17843" s="6">
        <v>0.53729732200000002</v>
      </c>
      <c r="D17843" s="6">
        <v>2.5744052370000001</v>
      </c>
      <c r="E17843" s="6">
        <v>3.990832696</v>
      </c>
      <c r="F17843" s="6">
        <v>0.64507972000000002</v>
      </c>
      <c r="G17843" s="6">
        <v>0.518875525</v>
      </c>
      <c r="H17843" s="6" t="s">
        <v>104</v>
      </c>
    </row>
    <row r="17844" spans="1:8" x14ac:dyDescent="0.3">
      <c r="A17844" s="6" t="s">
        <v>35689</v>
      </c>
      <c r="B17844" s="6" t="s">
        <v>35690</v>
      </c>
      <c r="C17844" s="6">
        <v>3.6116974719999999</v>
      </c>
      <c r="D17844" s="6">
        <v>-2.37666697</v>
      </c>
      <c r="E17844" s="6">
        <v>3.0566003350000002</v>
      </c>
      <c r="F17844" s="6">
        <v>-0.77755241500000005</v>
      </c>
      <c r="G17844" s="6">
        <v>0.43683292299999998</v>
      </c>
      <c r="H17844" s="6" t="s">
        <v>104</v>
      </c>
    </row>
    <row r="17845" spans="1:8" x14ac:dyDescent="0.3">
      <c r="A17845" s="6" t="s">
        <v>35691</v>
      </c>
      <c r="B17845" s="6" t="s">
        <v>35692</v>
      </c>
      <c r="C17845" s="6">
        <v>10.14018995</v>
      </c>
      <c r="D17845" s="6">
        <v>0.289397073</v>
      </c>
      <c r="E17845" s="6">
        <v>1.4979954099999999</v>
      </c>
      <c r="F17845" s="6">
        <v>0.19318955900000001</v>
      </c>
      <c r="G17845" s="6">
        <v>0.84681051500000004</v>
      </c>
      <c r="H17845" s="6">
        <v>0.99451041299999998</v>
      </c>
    </row>
    <row r="17846" spans="1:8" x14ac:dyDescent="0.3">
      <c r="A17846" s="6" t="s">
        <v>35693</v>
      </c>
      <c r="B17846" s="6" t="s">
        <v>35694</v>
      </c>
      <c r="C17846" s="6">
        <v>2.107368176</v>
      </c>
      <c r="D17846" s="6">
        <v>4.500710969</v>
      </c>
      <c r="E17846" s="6">
        <v>3.4990238389999999</v>
      </c>
      <c r="F17846" s="6">
        <v>1.2862761659999999</v>
      </c>
      <c r="G17846" s="6">
        <v>0.19834669699999999</v>
      </c>
      <c r="H17846" s="6" t="s">
        <v>104</v>
      </c>
    </row>
    <row r="17847" spans="1:8" x14ac:dyDescent="0.3">
      <c r="A17847" s="6" t="s">
        <v>35695</v>
      </c>
      <c r="B17847" s="6" t="s">
        <v>35696</v>
      </c>
      <c r="C17847" s="6">
        <v>9.5341089310000005</v>
      </c>
      <c r="D17847" s="6">
        <v>-0.17678777900000001</v>
      </c>
      <c r="E17847" s="6">
        <v>1.2693826269999999</v>
      </c>
      <c r="F17847" s="6">
        <v>-0.13927067800000001</v>
      </c>
      <c r="G17847" s="6">
        <v>0.88923626</v>
      </c>
      <c r="H17847" s="6">
        <v>0.99623672799999996</v>
      </c>
    </row>
    <row r="17848" spans="1:8" x14ac:dyDescent="0.3">
      <c r="A17848" s="6" t="s">
        <v>35697</v>
      </c>
      <c r="B17848" s="6" t="s">
        <v>35698</v>
      </c>
      <c r="C17848" s="6">
        <v>2.297194438</v>
      </c>
      <c r="D17848" s="6">
        <v>4.6204895390000003</v>
      </c>
      <c r="E17848" s="6">
        <v>3.9275347379999999</v>
      </c>
      <c r="F17848" s="6">
        <v>1.1764350530000001</v>
      </c>
      <c r="G17848" s="6">
        <v>0.23942107100000001</v>
      </c>
      <c r="H17848" s="6" t="s">
        <v>104</v>
      </c>
    </row>
    <row r="17849" spans="1:8" x14ac:dyDescent="0.3">
      <c r="A17849" s="6" t="s">
        <v>35699</v>
      </c>
      <c r="B17849" s="6" t="s">
        <v>35700</v>
      </c>
      <c r="C17849" s="6">
        <v>8.8664131400000006</v>
      </c>
      <c r="D17849" s="6">
        <v>8.4392315999999995E-2</v>
      </c>
      <c r="E17849" s="6">
        <v>1.755395968</v>
      </c>
      <c r="F17849" s="6">
        <v>4.8075943000000003E-2</v>
      </c>
      <c r="G17849" s="6">
        <v>0.96165571900000002</v>
      </c>
      <c r="H17849" s="6">
        <v>0.99854271800000005</v>
      </c>
    </row>
    <row r="17850" spans="1:8" x14ac:dyDescent="0.3">
      <c r="A17850" s="6" t="s">
        <v>35701</v>
      </c>
      <c r="B17850" s="6" t="s">
        <v>35702</v>
      </c>
      <c r="C17850" s="6">
        <v>0.40297299199999997</v>
      </c>
      <c r="D17850" s="6">
        <v>2.1792120000000001</v>
      </c>
      <c r="E17850" s="6">
        <v>4.0148136130000003</v>
      </c>
      <c r="F17850" s="6">
        <v>0.54279281899999998</v>
      </c>
      <c r="G17850" s="6">
        <v>0.58727245800000005</v>
      </c>
      <c r="H17850" s="6" t="s">
        <v>104</v>
      </c>
    </row>
    <row r="17851" spans="1:8" x14ac:dyDescent="0.3">
      <c r="A17851" s="6" t="s">
        <v>35703</v>
      </c>
      <c r="B17851" s="6" t="s">
        <v>35704</v>
      </c>
      <c r="C17851" s="6">
        <v>0.57429860899999996</v>
      </c>
      <c r="D17851" s="6">
        <v>2.5616592169999999</v>
      </c>
      <c r="E17851" s="6">
        <v>3.9915597350000001</v>
      </c>
      <c r="F17851" s="6">
        <v>0.64176897899999996</v>
      </c>
      <c r="G17851" s="6">
        <v>0.52102319399999997</v>
      </c>
      <c r="H17851" s="6" t="s">
        <v>104</v>
      </c>
    </row>
    <row r="17852" spans="1:8" x14ac:dyDescent="0.3">
      <c r="A17852" s="6" t="s">
        <v>35705</v>
      </c>
      <c r="B17852" s="6" t="s">
        <v>35706</v>
      </c>
      <c r="C17852" s="6">
        <v>1.025529288</v>
      </c>
      <c r="D17852" s="6">
        <v>-3.5096918619999999</v>
      </c>
      <c r="E17852" s="6">
        <v>3.9499268110000001</v>
      </c>
      <c r="F17852" s="6">
        <v>-0.888546049</v>
      </c>
      <c r="G17852" s="6">
        <v>0.37424709699999997</v>
      </c>
      <c r="H17852" s="6" t="s">
        <v>104</v>
      </c>
    </row>
    <row r="17853" spans="1:8" x14ac:dyDescent="0.3">
      <c r="A17853" s="6" t="s">
        <v>35707</v>
      </c>
      <c r="B17853" s="6" t="s">
        <v>35708</v>
      </c>
      <c r="C17853" s="6">
        <v>3.3196455359999999</v>
      </c>
      <c r="D17853" s="6">
        <v>1.2765623989999999</v>
      </c>
      <c r="E17853" s="6">
        <v>2.716724331</v>
      </c>
      <c r="F17853" s="6">
        <v>0.46989029599999999</v>
      </c>
      <c r="G17853" s="6">
        <v>0.63843339799999999</v>
      </c>
      <c r="H17853" s="6" t="s">
        <v>104</v>
      </c>
    </row>
    <row r="17854" spans="1:8" x14ac:dyDescent="0.3">
      <c r="A17854" s="6" t="s">
        <v>35709</v>
      </c>
      <c r="B17854" s="6" t="s">
        <v>35710</v>
      </c>
      <c r="C17854" s="6">
        <v>0.44892116999999998</v>
      </c>
      <c r="D17854" s="6">
        <v>2.338574865</v>
      </c>
      <c r="E17854" s="6">
        <v>4.0053246339999999</v>
      </c>
      <c r="F17854" s="6">
        <v>0.58386649700000004</v>
      </c>
      <c r="G17854" s="6">
        <v>0.55931013500000004</v>
      </c>
      <c r="H17854" s="6" t="s">
        <v>104</v>
      </c>
    </row>
    <row r="17855" spans="1:8" x14ac:dyDescent="0.3">
      <c r="A17855" s="6" t="s">
        <v>35711</v>
      </c>
      <c r="B17855" s="6" t="s">
        <v>35712</v>
      </c>
      <c r="C17855" s="6">
        <v>105.2398585</v>
      </c>
      <c r="D17855" s="6">
        <v>0.38481869400000002</v>
      </c>
      <c r="E17855" s="6">
        <v>0.51139993100000003</v>
      </c>
      <c r="F17855" s="6">
        <v>0.75248092700000002</v>
      </c>
      <c r="G17855" s="6">
        <v>0.451761896</v>
      </c>
      <c r="H17855" s="6">
        <v>0.97063094500000002</v>
      </c>
    </row>
    <row r="17856" spans="1:8" x14ac:dyDescent="0.3">
      <c r="A17856" s="6" t="s">
        <v>35713</v>
      </c>
      <c r="B17856" s="6" t="s">
        <v>35714</v>
      </c>
      <c r="C17856" s="6">
        <v>5.6690594360000004</v>
      </c>
      <c r="D17856" s="6">
        <v>0.99540388800000001</v>
      </c>
      <c r="E17856" s="6">
        <v>2.0661268229999998</v>
      </c>
      <c r="F17856" s="6">
        <v>0.48177288899999998</v>
      </c>
      <c r="G17856" s="6">
        <v>0.62996729100000004</v>
      </c>
      <c r="H17856" s="6">
        <v>0.97973303099999998</v>
      </c>
    </row>
    <row r="17857" spans="1:8" x14ac:dyDescent="0.3">
      <c r="A17857" s="6" t="s">
        <v>35715</v>
      </c>
      <c r="B17857" s="6" t="s">
        <v>35716</v>
      </c>
      <c r="C17857" s="6">
        <v>11.14294194</v>
      </c>
      <c r="D17857" s="6">
        <v>0.88731906000000005</v>
      </c>
      <c r="E17857" s="6">
        <v>1.21833923</v>
      </c>
      <c r="F17857" s="6">
        <v>0.72830213300000002</v>
      </c>
      <c r="G17857" s="6">
        <v>0.46642865700000002</v>
      </c>
      <c r="H17857" s="6">
        <v>0.97334133599999995</v>
      </c>
    </row>
    <row r="17858" spans="1:8" x14ac:dyDescent="0.3">
      <c r="A17858" s="6" t="s">
        <v>35717</v>
      </c>
      <c r="B17858" s="6" t="s">
        <v>35718</v>
      </c>
      <c r="C17858" s="6">
        <v>1.2345332170000001</v>
      </c>
      <c r="D17858" s="6">
        <v>3.7664588810000001</v>
      </c>
      <c r="E17858" s="6">
        <v>3.9441068160000001</v>
      </c>
      <c r="F17858" s="6">
        <v>0.95495863999999997</v>
      </c>
      <c r="G17858" s="6">
        <v>0.33959861299999999</v>
      </c>
      <c r="H17858" s="6" t="s">
        <v>104</v>
      </c>
    </row>
    <row r="17859" spans="1:8" x14ac:dyDescent="0.3">
      <c r="A17859" s="6" t="s">
        <v>35719</v>
      </c>
      <c r="B17859" s="6" t="s">
        <v>35720</v>
      </c>
      <c r="C17859" s="6">
        <v>1.2979813819999999</v>
      </c>
      <c r="D17859" s="6">
        <v>1.5772040000000001</v>
      </c>
      <c r="E17859" s="6">
        <v>3.7184903340000002</v>
      </c>
      <c r="F17859" s="6">
        <v>0.42415170099999999</v>
      </c>
      <c r="G17859" s="6">
        <v>0.67145518199999998</v>
      </c>
      <c r="H17859" s="6" t="s">
        <v>104</v>
      </c>
    </row>
    <row r="17860" spans="1:8" x14ac:dyDescent="0.3">
      <c r="A17860" s="6" t="s">
        <v>35721</v>
      </c>
      <c r="B17860" s="6" t="s">
        <v>35722</v>
      </c>
      <c r="C17860" s="6">
        <v>0.40297299199999997</v>
      </c>
      <c r="D17860" s="6">
        <v>2.1792120000000001</v>
      </c>
      <c r="E17860" s="6">
        <v>4.0148136130000003</v>
      </c>
      <c r="F17860" s="6">
        <v>0.54279281899999998</v>
      </c>
      <c r="G17860" s="6">
        <v>0.58727245800000005</v>
      </c>
      <c r="H17860" s="6" t="s">
        <v>104</v>
      </c>
    </row>
    <row r="17861" spans="1:8" x14ac:dyDescent="0.3">
      <c r="A17861" s="6" t="s">
        <v>35723</v>
      </c>
      <c r="B17861" s="6" t="s">
        <v>35724</v>
      </c>
      <c r="C17861" s="6">
        <v>2.099445394</v>
      </c>
      <c r="D17861" s="6">
        <v>-1.404511815</v>
      </c>
      <c r="E17861" s="6">
        <v>3.6057001880000001</v>
      </c>
      <c r="F17861" s="6">
        <v>-0.38952540200000002</v>
      </c>
      <c r="G17861" s="6">
        <v>0.69688752300000001</v>
      </c>
      <c r="H17861" s="6" t="s">
        <v>104</v>
      </c>
    </row>
    <row r="17862" spans="1:8" x14ac:dyDescent="0.3">
      <c r="A17862" s="6" t="s">
        <v>35725</v>
      </c>
      <c r="B17862" s="6" t="s">
        <v>35726</v>
      </c>
      <c r="C17862" s="6">
        <v>0.40297299199999997</v>
      </c>
      <c r="D17862" s="6">
        <v>2.1792120000000001</v>
      </c>
      <c r="E17862" s="6">
        <v>4.0148136130000003</v>
      </c>
      <c r="F17862" s="6">
        <v>0.54279281899999998</v>
      </c>
      <c r="G17862" s="6">
        <v>0.58727245800000005</v>
      </c>
      <c r="H17862" s="6" t="s">
        <v>104</v>
      </c>
    </row>
    <row r="17863" spans="1:8" x14ac:dyDescent="0.3">
      <c r="A17863" s="6" t="s">
        <v>35727</v>
      </c>
      <c r="B17863" s="6" t="s">
        <v>35728</v>
      </c>
      <c r="C17863" s="6">
        <v>68.855782509999997</v>
      </c>
      <c r="D17863" s="6">
        <v>-0.17628734500000001</v>
      </c>
      <c r="E17863" s="6">
        <v>0.55184092500000004</v>
      </c>
      <c r="F17863" s="6">
        <v>-0.31945319300000002</v>
      </c>
      <c r="G17863" s="6">
        <v>0.74938287999999997</v>
      </c>
      <c r="H17863" s="6">
        <v>0.99033969799999999</v>
      </c>
    </row>
    <row r="17864" spans="1:8" x14ac:dyDescent="0.3">
      <c r="A17864" s="6" t="s">
        <v>35729</v>
      </c>
      <c r="B17864" s="6" t="s">
        <v>35730</v>
      </c>
      <c r="C17864" s="6">
        <v>0.26864866100000001</v>
      </c>
      <c r="D17864" s="6">
        <v>1.730031635</v>
      </c>
      <c r="E17864" s="6">
        <v>4.0344237959999996</v>
      </c>
      <c r="F17864" s="6">
        <v>0.42881752699999998</v>
      </c>
      <c r="G17864" s="6">
        <v>0.668056023</v>
      </c>
      <c r="H17864" s="6" t="s">
        <v>104</v>
      </c>
    </row>
    <row r="17865" spans="1:8" x14ac:dyDescent="0.3">
      <c r="A17865" s="6" t="s">
        <v>35731</v>
      </c>
      <c r="B17865" s="6" t="s">
        <v>35732</v>
      </c>
      <c r="C17865" s="6">
        <v>0.80177445199999997</v>
      </c>
      <c r="D17865" s="6">
        <v>-3.15953996</v>
      </c>
      <c r="E17865" s="6">
        <v>3.9617004680000001</v>
      </c>
      <c r="F17865" s="6">
        <v>-0.79752116200000001</v>
      </c>
      <c r="G17865" s="6">
        <v>0.42514841799999997</v>
      </c>
      <c r="H17865" s="6" t="s">
        <v>104</v>
      </c>
    </row>
    <row r="17866" spans="1:8" x14ac:dyDescent="0.3">
      <c r="A17866" s="6" t="s">
        <v>35733</v>
      </c>
      <c r="B17866" s="6" t="s">
        <v>35734</v>
      </c>
      <c r="C17866" s="6">
        <v>0.44892116999999998</v>
      </c>
      <c r="D17866" s="6">
        <v>2.338574865</v>
      </c>
      <c r="E17866" s="6">
        <v>4.0053246339999999</v>
      </c>
      <c r="F17866" s="6">
        <v>0.58386649700000004</v>
      </c>
      <c r="G17866" s="6">
        <v>0.55931013500000004</v>
      </c>
      <c r="H17866" s="6" t="s">
        <v>104</v>
      </c>
    </row>
    <row r="17867" spans="1:8" x14ac:dyDescent="0.3">
      <c r="A17867" s="6" t="s">
        <v>35735</v>
      </c>
      <c r="B17867" s="6" t="s">
        <v>35736</v>
      </c>
      <c r="C17867" s="6">
        <v>4.7377146960000003</v>
      </c>
      <c r="D17867" s="6">
        <v>1.2841642150000001</v>
      </c>
      <c r="E17867" s="6">
        <v>2.2204218990000002</v>
      </c>
      <c r="F17867" s="6">
        <v>0.57834243799999996</v>
      </c>
      <c r="G17867" s="6">
        <v>0.56303294800000003</v>
      </c>
      <c r="H17867" s="6" t="s">
        <v>104</v>
      </c>
    </row>
    <row r="17868" spans="1:8" x14ac:dyDescent="0.3">
      <c r="A17868" s="6" t="s">
        <v>35737</v>
      </c>
      <c r="B17868" s="6" t="s">
        <v>35738</v>
      </c>
      <c r="C17868" s="6">
        <v>37.835063900000002</v>
      </c>
      <c r="D17868" s="6">
        <v>0.64668359200000003</v>
      </c>
      <c r="E17868" s="6">
        <v>0.68854491299999998</v>
      </c>
      <c r="F17868" s="6">
        <v>0.93920320899999998</v>
      </c>
      <c r="G17868" s="6">
        <v>0.34762642199999999</v>
      </c>
      <c r="H17868" s="6">
        <v>0.96390399800000004</v>
      </c>
    </row>
    <row r="17869" spans="1:8" x14ac:dyDescent="0.3">
      <c r="A17869" s="6" t="s">
        <v>35739</v>
      </c>
      <c r="B17869" s="6" t="s">
        <v>35740</v>
      </c>
      <c r="C17869" s="6">
        <v>4.0064094470000002</v>
      </c>
      <c r="D17869" s="6">
        <v>5.4383684929999996</v>
      </c>
      <c r="E17869" s="6">
        <v>2.8237795609999998</v>
      </c>
      <c r="F17869" s="6">
        <v>1.925918215</v>
      </c>
      <c r="G17869" s="6">
        <v>5.4114586999999999E-2</v>
      </c>
      <c r="H17869" s="6" t="s">
        <v>104</v>
      </c>
    </row>
    <row r="17870" spans="1:8" x14ac:dyDescent="0.3">
      <c r="A17870" s="6" t="s">
        <v>35741</v>
      </c>
      <c r="B17870" s="6" t="s">
        <v>35742</v>
      </c>
      <c r="C17870" s="6">
        <v>0.481064671</v>
      </c>
      <c r="D17870" s="6">
        <v>-2.4245931139999999</v>
      </c>
      <c r="E17870" s="6">
        <v>3.9977767489999998</v>
      </c>
      <c r="F17870" s="6">
        <v>-0.606485371</v>
      </c>
      <c r="G17870" s="6">
        <v>0.54419249400000003</v>
      </c>
      <c r="H17870" s="6" t="s">
        <v>104</v>
      </c>
    </row>
    <row r="17871" spans="1:8" x14ac:dyDescent="0.3">
      <c r="A17871" s="6" t="s">
        <v>35743</v>
      </c>
      <c r="B17871" s="6" t="s">
        <v>35744</v>
      </c>
      <c r="C17871" s="6">
        <v>1.025529288</v>
      </c>
      <c r="D17871" s="6">
        <v>-3.5096918619999999</v>
      </c>
      <c r="E17871" s="6">
        <v>3.9499268110000001</v>
      </c>
      <c r="F17871" s="6">
        <v>-0.888546049</v>
      </c>
      <c r="G17871" s="6">
        <v>0.37424709699999997</v>
      </c>
      <c r="H17871" s="6" t="s">
        <v>104</v>
      </c>
    </row>
    <row r="17872" spans="1:8" x14ac:dyDescent="0.3">
      <c r="A17872" s="6" t="s">
        <v>35745</v>
      </c>
      <c r="B17872" s="6" t="s">
        <v>35746</v>
      </c>
      <c r="C17872" s="6">
        <v>116.1941144</v>
      </c>
      <c r="D17872" s="6">
        <v>-0.49049959599999998</v>
      </c>
      <c r="E17872" s="6">
        <v>0.51700979700000005</v>
      </c>
      <c r="F17872" s="6">
        <v>-0.94872398599999996</v>
      </c>
      <c r="G17872" s="6">
        <v>0.342761011</v>
      </c>
      <c r="H17872" s="6">
        <v>0.96390399800000004</v>
      </c>
    </row>
    <row r="17873" spans="1:8" x14ac:dyDescent="0.3">
      <c r="A17873" s="6" t="s">
        <v>35747</v>
      </c>
      <c r="B17873" s="6" t="s">
        <v>35748</v>
      </c>
      <c r="C17873" s="6">
        <v>58.539863939999996</v>
      </c>
      <c r="D17873" s="6">
        <v>-1.3377965110000001</v>
      </c>
      <c r="E17873" s="6">
        <v>0.59689822800000003</v>
      </c>
      <c r="F17873" s="6">
        <v>-2.2412472499999998</v>
      </c>
      <c r="G17873" s="6">
        <v>2.5010063999999999E-2</v>
      </c>
      <c r="H17873" s="6">
        <v>0.64258466800000003</v>
      </c>
    </row>
    <row r="17874" spans="1:8" x14ac:dyDescent="0.3">
      <c r="A17874" s="6" t="s">
        <v>35749</v>
      </c>
      <c r="B17874" s="6" t="s">
        <v>35750</v>
      </c>
      <c r="C17874" s="6">
        <v>4.0352063329999996</v>
      </c>
      <c r="D17874" s="6">
        <v>1.5489860230000001</v>
      </c>
      <c r="E17874" s="6">
        <v>2.2271289689999998</v>
      </c>
      <c r="F17874" s="6">
        <v>0.69550800400000001</v>
      </c>
      <c r="G17874" s="6">
        <v>0.486736997</v>
      </c>
      <c r="H17874" s="6" t="s">
        <v>104</v>
      </c>
    </row>
    <row r="17875" spans="1:8" x14ac:dyDescent="0.3">
      <c r="A17875" s="6" t="s">
        <v>35751</v>
      </c>
      <c r="B17875" s="6" t="s">
        <v>35752</v>
      </c>
      <c r="C17875" s="6">
        <v>13.230734890000001</v>
      </c>
      <c r="D17875" s="6">
        <v>0.393745964</v>
      </c>
      <c r="E17875" s="6">
        <v>1.060228927</v>
      </c>
      <c r="F17875" s="6">
        <v>0.37137825099999999</v>
      </c>
      <c r="G17875" s="6">
        <v>0.710355823</v>
      </c>
      <c r="H17875" s="6">
        <v>0.98608910500000002</v>
      </c>
    </row>
    <row r="17876" spans="1:8" x14ac:dyDescent="0.3">
      <c r="A17876" s="6" t="s">
        <v>35753</v>
      </c>
      <c r="B17876" s="6" t="s">
        <v>35754</v>
      </c>
      <c r="C17876" s="6">
        <v>0.56115146199999999</v>
      </c>
      <c r="D17876" s="6">
        <v>2.651294112</v>
      </c>
      <c r="E17876" s="6">
        <v>3.9865744200000002</v>
      </c>
      <c r="F17876" s="6">
        <v>0.66505571799999996</v>
      </c>
      <c r="G17876" s="6">
        <v>0.50601485599999996</v>
      </c>
      <c r="H17876" s="6" t="s">
        <v>104</v>
      </c>
    </row>
    <row r="17877" spans="1:8" x14ac:dyDescent="0.3">
      <c r="A17877" s="6" t="s">
        <v>35755</v>
      </c>
      <c r="B17877" s="6" t="s">
        <v>35756</v>
      </c>
      <c r="C17877" s="6">
        <v>1.1407240089999999</v>
      </c>
      <c r="D17877" s="6">
        <v>-3.6662826019999999</v>
      </c>
      <c r="E17877" s="6">
        <v>3.9455091640000002</v>
      </c>
      <c r="F17877" s="6">
        <v>-0.92922927</v>
      </c>
      <c r="G17877" s="6">
        <v>0.35277028100000002</v>
      </c>
      <c r="H17877" s="6" t="s">
        <v>104</v>
      </c>
    </row>
    <row r="17878" spans="1:8" x14ac:dyDescent="0.3">
      <c r="A17878" s="6" t="s">
        <v>35757</v>
      </c>
      <c r="B17878" s="6" t="s">
        <v>35758</v>
      </c>
      <c r="C17878" s="6">
        <v>2.4955332760000002</v>
      </c>
      <c r="D17878" s="6">
        <v>-0.51504230100000004</v>
      </c>
      <c r="E17878" s="6">
        <v>2.9361432220000001</v>
      </c>
      <c r="F17878" s="6">
        <v>-0.17541456999999999</v>
      </c>
      <c r="G17878" s="6">
        <v>0.86075389300000005</v>
      </c>
      <c r="H17878" s="6" t="s">
        <v>104</v>
      </c>
    </row>
    <row r="17879" spans="1:8" x14ac:dyDescent="0.3">
      <c r="A17879" s="6" t="s">
        <v>35759</v>
      </c>
      <c r="B17879" s="6" t="s">
        <v>35760</v>
      </c>
      <c r="C17879" s="6">
        <v>197.64941469999999</v>
      </c>
      <c r="D17879" s="6">
        <v>-0.52973114799999999</v>
      </c>
      <c r="E17879" s="6">
        <v>0.50396702400000004</v>
      </c>
      <c r="F17879" s="6">
        <v>-1.05112264</v>
      </c>
      <c r="G17879" s="6">
        <v>0.29320226700000002</v>
      </c>
      <c r="H17879" s="6">
        <v>0.95499504700000004</v>
      </c>
    </row>
    <row r="17880" spans="1:8" x14ac:dyDescent="0.3">
      <c r="A17880" s="6" t="s">
        <v>35761</v>
      </c>
      <c r="B17880" s="6" t="s">
        <v>35762</v>
      </c>
      <c r="C17880" s="6">
        <v>2.1268802060000001</v>
      </c>
      <c r="D17880" s="6">
        <v>-4.5645030999999996</v>
      </c>
      <c r="E17880" s="6">
        <v>3.4609648399999999</v>
      </c>
      <c r="F17880" s="6">
        <v>-1.3188527800000001</v>
      </c>
      <c r="G17880" s="6">
        <v>0.18721833500000001</v>
      </c>
      <c r="H17880" s="6" t="s">
        <v>104</v>
      </c>
    </row>
    <row r="17881" spans="1:8" x14ac:dyDescent="0.3">
      <c r="A17881" s="6" t="s">
        <v>35763</v>
      </c>
      <c r="B17881" s="6" t="s">
        <v>35764</v>
      </c>
      <c r="C17881" s="6">
        <v>0.974173917</v>
      </c>
      <c r="D17881" s="6">
        <v>7.0003714999999994E-2</v>
      </c>
      <c r="E17881" s="6">
        <v>3.9130898690000002</v>
      </c>
      <c r="F17881" s="6">
        <v>1.7889625999999999E-2</v>
      </c>
      <c r="G17881" s="6">
        <v>0.98572690500000004</v>
      </c>
      <c r="H17881" s="6" t="s">
        <v>104</v>
      </c>
    </row>
    <row r="17882" spans="1:8" x14ac:dyDescent="0.3">
      <c r="A17882" s="6" t="s">
        <v>35765</v>
      </c>
      <c r="B17882" s="6" t="s">
        <v>35766</v>
      </c>
      <c r="C17882" s="6">
        <v>5.6354147369999996</v>
      </c>
      <c r="D17882" s="6">
        <v>0.51914087600000003</v>
      </c>
      <c r="E17882" s="6">
        <v>1.9663428380000001</v>
      </c>
      <c r="F17882" s="6">
        <v>0.26401340899999998</v>
      </c>
      <c r="G17882" s="6">
        <v>0.79176958600000003</v>
      </c>
      <c r="H17882" s="6">
        <v>0.99174616500000001</v>
      </c>
    </row>
    <row r="17883" spans="1:8" x14ac:dyDescent="0.3">
      <c r="A17883" s="6" t="s">
        <v>35767</v>
      </c>
      <c r="B17883" s="6" t="s">
        <v>35768</v>
      </c>
      <c r="C17883" s="6">
        <v>99.941181799999995</v>
      </c>
      <c r="D17883" s="6">
        <v>0.163011516</v>
      </c>
      <c r="E17883" s="6">
        <v>0.48193419300000001</v>
      </c>
      <c r="F17883" s="6">
        <v>0.33824434599999997</v>
      </c>
      <c r="G17883" s="6">
        <v>0.73517906</v>
      </c>
      <c r="H17883" s="6">
        <v>0.98883980999999999</v>
      </c>
    </row>
    <row r="17884" spans="1:8" x14ac:dyDescent="0.3">
      <c r="A17884" s="6" t="s">
        <v>35769</v>
      </c>
      <c r="B17884" s="6" t="s">
        <v>35770</v>
      </c>
      <c r="C17884" s="6">
        <v>26.491370329999999</v>
      </c>
      <c r="D17884" s="6">
        <v>1.2898169020000001</v>
      </c>
      <c r="E17884" s="6">
        <v>0.76620891599999996</v>
      </c>
      <c r="F17884" s="6">
        <v>1.6833749579999999</v>
      </c>
      <c r="G17884" s="6">
        <v>9.2302527999999995E-2</v>
      </c>
      <c r="H17884" s="6">
        <v>0.88525562800000002</v>
      </c>
    </row>
    <row r="17885" spans="1:8" x14ac:dyDescent="0.3">
      <c r="A17885" s="6" t="s">
        <v>35771</v>
      </c>
      <c r="B17885" s="6" t="s">
        <v>35772</v>
      </c>
      <c r="C17885" s="6">
        <v>2.9790916360000002</v>
      </c>
      <c r="D17885" s="6">
        <v>0.32505494800000001</v>
      </c>
      <c r="E17885" s="6">
        <v>2.0974847720000001</v>
      </c>
      <c r="F17885" s="6">
        <v>0.154973687</v>
      </c>
      <c r="G17885" s="6">
        <v>0.87684206099999995</v>
      </c>
      <c r="H17885" s="6" t="s">
        <v>104</v>
      </c>
    </row>
    <row r="17886" spans="1:8" x14ac:dyDescent="0.3">
      <c r="A17886" s="6" t="s">
        <v>35773</v>
      </c>
      <c r="B17886" s="6" t="s">
        <v>35774</v>
      </c>
      <c r="C17886" s="6">
        <v>1.866484152</v>
      </c>
      <c r="D17886" s="6">
        <v>0.83995840600000005</v>
      </c>
      <c r="E17886" s="6">
        <v>3.2191872639999999</v>
      </c>
      <c r="F17886" s="6">
        <v>0.26092250500000003</v>
      </c>
      <c r="G17886" s="6">
        <v>0.79415226900000002</v>
      </c>
      <c r="H17886" s="6" t="s">
        <v>104</v>
      </c>
    </row>
    <row r="17887" spans="1:8" x14ac:dyDescent="0.3">
      <c r="A17887" s="6" t="s">
        <v>35775</v>
      </c>
      <c r="B17887" s="6" t="s">
        <v>35776</v>
      </c>
      <c r="C17887" s="6">
        <v>0.34184309600000001</v>
      </c>
      <c r="D17887" s="6">
        <v>-1.921934115</v>
      </c>
      <c r="E17887" s="6">
        <v>4.0351033300000001</v>
      </c>
      <c r="F17887" s="6">
        <v>-0.47630356899999998</v>
      </c>
      <c r="G17887" s="6">
        <v>0.633858123</v>
      </c>
      <c r="H17887" s="6" t="s">
        <v>104</v>
      </c>
    </row>
    <row r="17888" spans="1:8" x14ac:dyDescent="0.3">
      <c r="A17888" s="6" t="s">
        <v>35777</v>
      </c>
      <c r="B17888" s="6" t="s">
        <v>35778</v>
      </c>
      <c r="C17888" s="6">
        <v>22.194180459999998</v>
      </c>
      <c r="D17888" s="6">
        <v>1.16744103</v>
      </c>
      <c r="E17888" s="6">
        <v>1.1232067130000001</v>
      </c>
      <c r="F17888" s="6">
        <v>1.039382169</v>
      </c>
      <c r="G17888" s="6">
        <v>0.29862703299999999</v>
      </c>
      <c r="H17888" s="6">
        <v>0.95521365999999996</v>
      </c>
    </row>
    <row r="17889" spans="1:8" x14ac:dyDescent="0.3">
      <c r="A17889" s="6" t="s">
        <v>35779</v>
      </c>
      <c r="B17889" s="6" t="s">
        <v>35780</v>
      </c>
      <c r="C17889" s="6">
        <v>10.12990112</v>
      </c>
      <c r="D17889" s="6">
        <v>2.940531768</v>
      </c>
      <c r="E17889" s="6">
        <v>1.49651139</v>
      </c>
      <c r="F17889" s="6">
        <v>1.9649244159999999</v>
      </c>
      <c r="G17889" s="6">
        <v>4.9422986000000002E-2</v>
      </c>
      <c r="H17889" s="6">
        <v>0.79923353699999999</v>
      </c>
    </row>
    <row r="17890" spans="1:8" x14ac:dyDescent="0.3">
      <c r="A17890" s="6" t="s">
        <v>35781</v>
      </c>
      <c r="B17890" s="6" t="s">
        <v>35782</v>
      </c>
      <c r="C17890" s="6">
        <v>1.816737083</v>
      </c>
      <c r="D17890" s="6">
        <v>-4.3367121769999999</v>
      </c>
      <c r="E17890" s="6">
        <v>3.6561679819999999</v>
      </c>
      <c r="F17890" s="6">
        <v>-1.186135921</v>
      </c>
      <c r="G17890" s="6">
        <v>0.235568627</v>
      </c>
      <c r="H17890" s="6" t="s">
        <v>104</v>
      </c>
    </row>
    <row r="17891" spans="1:8" x14ac:dyDescent="0.3">
      <c r="A17891" s="6" t="s">
        <v>35783</v>
      </c>
      <c r="B17891" s="6" t="s">
        <v>35784</v>
      </c>
      <c r="C17891" s="6">
        <v>5.5705410759999996</v>
      </c>
      <c r="D17891" s="6">
        <v>-1.187354534</v>
      </c>
      <c r="E17891" s="6">
        <v>1.989300657</v>
      </c>
      <c r="F17891" s="6">
        <v>-0.59687032699999998</v>
      </c>
      <c r="G17891" s="6">
        <v>0.55059396000000005</v>
      </c>
      <c r="H17891" s="6">
        <v>0.97770106700000003</v>
      </c>
    </row>
    <row r="17892" spans="1:8" x14ac:dyDescent="0.3">
      <c r="A17892" s="6" t="s">
        <v>35785</v>
      </c>
      <c r="B17892" s="6" t="s">
        <v>35786</v>
      </c>
      <c r="C17892" s="6">
        <v>0.50842433499999995</v>
      </c>
      <c r="D17892" s="6">
        <v>-2.4970719629999998</v>
      </c>
      <c r="E17892" s="6">
        <v>3.9933659779999999</v>
      </c>
      <c r="F17892" s="6">
        <v>-0.62530506299999999</v>
      </c>
      <c r="G17892" s="6">
        <v>0.53177085800000001</v>
      </c>
      <c r="H17892" s="6" t="s">
        <v>104</v>
      </c>
    </row>
    <row r="17893" spans="1:8" x14ac:dyDescent="0.3">
      <c r="A17893" s="6" t="s">
        <v>35787</v>
      </c>
      <c r="B17893" s="6" t="s">
        <v>35788</v>
      </c>
      <c r="C17893" s="6">
        <v>49.506324960000001</v>
      </c>
      <c r="D17893" s="6">
        <v>0.35971462599999998</v>
      </c>
      <c r="E17893" s="6">
        <v>0.67020026099999996</v>
      </c>
      <c r="F17893" s="6">
        <v>0.53672707500000005</v>
      </c>
      <c r="G17893" s="6">
        <v>0.59145615100000004</v>
      </c>
      <c r="H17893" s="6">
        <v>0.97856262699999996</v>
      </c>
    </row>
    <row r="17894" spans="1:8" x14ac:dyDescent="0.3">
      <c r="A17894" s="6" t="s">
        <v>35789</v>
      </c>
      <c r="B17894" s="6" t="s">
        <v>35790</v>
      </c>
      <c r="C17894" s="6">
        <v>0.34184309600000001</v>
      </c>
      <c r="D17894" s="6">
        <v>-1.921934115</v>
      </c>
      <c r="E17894" s="6">
        <v>4.0351033300000001</v>
      </c>
      <c r="F17894" s="6">
        <v>-0.47630356899999998</v>
      </c>
      <c r="G17894" s="6">
        <v>0.633858123</v>
      </c>
      <c r="H17894" s="6" t="s">
        <v>104</v>
      </c>
    </row>
    <row r="17895" spans="1:8" x14ac:dyDescent="0.3">
      <c r="A17895" s="6" t="s">
        <v>35791</v>
      </c>
      <c r="B17895" s="6" t="s">
        <v>35792</v>
      </c>
      <c r="C17895" s="6">
        <v>0.26864866100000001</v>
      </c>
      <c r="D17895" s="6">
        <v>1.730031635</v>
      </c>
      <c r="E17895" s="6">
        <v>4.0344237959999996</v>
      </c>
      <c r="F17895" s="6">
        <v>0.42881752699999998</v>
      </c>
      <c r="G17895" s="6">
        <v>0.668056023</v>
      </c>
      <c r="H17895" s="6" t="s">
        <v>104</v>
      </c>
    </row>
    <row r="17896" spans="1:8" x14ac:dyDescent="0.3">
      <c r="A17896" s="6" t="s">
        <v>35793</v>
      </c>
      <c r="B17896" s="6" t="s">
        <v>35794</v>
      </c>
      <c r="C17896" s="6">
        <v>5.6710949089999998</v>
      </c>
      <c r="D17896" s="6">
        <v>0.52405514399999997</v>
      </c>
      <c r="E17896" s="6">
        <v>1.703323825</v>
      </c>
      <c r="F17896" s="6">
        <v>0.30766618600000001</v>
      </c>
      <c r="G17896" s="6">
        <v>0.75833635200000005</v>
      </c>
      <c r="H17896" s="6">
        <v>0.99092870700000002</v>
      </c>
    </row>
    <row r="17897" spans="1:8" x14ac:dyDescent="0.3">
      <c r="A17897" s="6" t="s">
        <v>35795</v>
      </c>
      <c r="B17897" s="6" t="s">
        <v>35796</v>
      </c>
      <c r="C17897" s="6">
        <v>125.4892339</v>
      </c>
      <c r="D17897" s="6">
        <v>4.5034096000000003E-2</v>
      </c>
      <c r="E17897" s="6">
        <v>0.41178520099999999</v>
      </c>
      <c r="F17897" s="6">
        <v>0.109363076</v>
      </c>
      <c r="G17897" s="6">
        <v>0.91291451899999998</v>
      </c>
      <c r="H17897" s="6">
        <v>0.99673890799999998</v>
      </c>
    </row>
    <row r="17898" spans="1:8" x14ac:dyDescent="0.3">
      <c r="A17898" s="6" t="s">
        <v>35797</v>
      </c>
      <c r="B17898" s="6" t="s">
        <v>35798</v>
      </c>
      <c r="C17898" s="6">
        <v>556.45223780000003</v>
      </c>
      <c r="D17898" s="6">
        <v>-0.52001302900000002</v>
      </c>
      <c r="E17898" s="6">
        <v>0.35311679000000001</v>
      </c>
      <c r="F17898" s="6">
        <v>-1.472637505</v>
      </c>
      <c r="G17898" s="6">
        <v>0.14084880599999999</v>
      </c>
      <c r="H17898" s="6">
        <v>0.94078341399999998</v>
      </c>
    </row>
    <row r="17899" spans="1:8" x14ac:dyDescent="0.3">
      <c r="A17899" s="6" t="s">
        <v>35799</v>
      </c>
      <c r="B17899" s="6" t="s">
        <v>35800</v>
      </c>
      <c r="C17899" s="6">
        <v>7.6038185519999999</v>
      </c>
      <c r="D17899" s="6">
        <v>0.64877647999999999</v>
      </c>
      <c r="E17899" s="6">
        <v>1.8845004219999999</v>
      </c>
      <c r="F17899" s="6">
        <v>0.34426974500000002</v>
      </c>
      <c r="G17899" s="6">
        <v>0.73064343499999995</v>
      </c>
      <c r="H17899" s="6">
        <v>0.98774144200000003</v>
      </c>
    </row>
    <row r="17900" spans="1:8" x14ac:dyDescent="0.3">
      <c r="A17900" s="6" t="s">
        <v>35801</v>
      </c>
      <c r="B17900" s="6" t="s">
        <v>35802</v>
      </c>
      <c r="C17900" s="6">
        <v>1.683454386</v>
      </c>
      <c r="D17900" s="6">
        <v>4.2084662760000002</v>
      </c>
      <c r="E17900" s="6">
        <v>3.9343396319999999</v>
      </c>
      <c r="F17900" s="6">
        <v>1.0696753889999999</v>
      </c>
      <c r="G17900" s="6">
        <v>0.28476544799999998</v>
      </c>
      <c r="H17900" s="6" t="s">
        <v>104</v>
      </c>
    </row>
    <row r="17901" spans="1:8" x14ac:dyDescent="0.3">
      <c r="A17901" s="6" t="s">
        <v>35803</v>
      </c>
      <c r="B17901" s="6" t="s">
        <v>35804</v>
      </c>
      <c r="C17901" s="6">
        <v>3.761081254</v>
      </c>
      <c r="D17901" s="6">
        <v>5.3589855259999997</v>
      </c>
      <c r="E17901" s="6">
        <v>3.3655776629999998</v>
      </c>
      <c r="F17901" s="6">
        <v>1.5922929320000001</v>
      </c>
      <c r="G17901" s="6">
        <v>0.1113189</v>
      </c>
      <c r="H17901" s="6" t="s">
        <v>104</v>
      </c>
    </row>
    <row r="17902" spans="1:8" x14ac:dyDescent="0.3">
      <c r="A17902" s="6" t="s">
        <v>35805</v>
      </c>
      <c r="B17902" s="6" t="s">
        <v>35806</v>
      </c>
      <c r="C17902" s="6">
        <v>0.67162165299999999</v>
      </c>
      <c r="D17902" s="6">
        <v>2.8911803219999999</v>
      </c>
      <c r="E17902" s="6">
        <v>3.9746011490000002</v>
      </c>
      <c r="F17902" s="6">
        <v>0.72741394999999998</v>
      </c>
      <c r="G17902" s="6">
        <v>0.46697241099999998</v>
      </c>
      <c r="H17902" s="6" t="s">
        <v>104</v>
      </c>
    </row>
    <row r="17903" spans="1:8" x14ac:dyDescent="0.3">
      <c r="A17903" s="6" t="s">
        <v>35807</v>
      </c>
      <c r="B17903" s="6" t="s">
        <v>35808</v>
      </c>
      <c r="C17903" s="6">
        <v>9.4186136149999999</v>
      </c>
      <c r="D17903" s="6">
        <v>-0.23243475399999999</v>
      </c>
      <c r="E17903" s="6">
        <v>1.3051902799999999</v>
      </c>
      <c r="F17903" s="6">
        <v>-0.17808495599999999</v>
      </c>
      <c r="G17903" s="6">
        <v>0.85865625599999995</v>
      </c>
      <c r="H17903" s="6">
        <v>0.99615484300000001</v>
      </c>
    </row>
    <row r="17904" spans="1:8" x14ac:dyDescent="0.3">
      <c r="A17904" s="6" t="s">
        <v>35809</v>
      </c>
      <c r="B17904" s="6" t="s">
        <v>35810</v>
      </c>
      <c r="C17904" s="6">
        <v>0.44892116999999998</v>
      </c>
      <c r="D17904" s="6">
        <v>2.338574865</v>
      </c>
      <c r="E17904" s="6">
        <v>4.0053246339999999</v>
      </c>
      <c r="F17904" s="6">
        <v>0.58386649700000004</v>
      </c>
      <c r="G17904" s="6">
        <v>0.55931013500000004</v>
      </c>
      <c r="H17904" s="6" t="s">
        <v>104</v>
      </c>
    </row>
    <row r="17905" spans="1:8" x14ac:dyDescent="0.3">
      <c r="A17905" s="6" t="s">
        <v>35811</v>
      </c>
      <c r="B17905" s="6" t="s">
        <v>35812</v>
      </c>
      <c r="C17905" s="6">
        <v>8.520186035</v>
      </c>
      <c r="D17905" s="6">
        <v>2.9431886719999998</v>
      </c>
      <c r="E17905" s="6">
        <v>1.4824058600000001</v>
      </c>
      <c r="F17905" s="6">
        <v>1.985413544</v>
      </c>
      <c r="G17905" s="6">
        <v>4.7098479999999998E-2</v>
      </c>
      <c r="H17905" s="6">
        <v>0.78599228899999996</v>
      </c>
    </row>
    <row r="17906" spans="1:8" x14ac:dyDescent="0.3">
      <c r="A17906" s="6" t="s">
        <v>35813</v>
      </c>
      <c r="B17906" s="6" t="s">
        <v>35814</v>
      </c>
      <c r="C17906" s="6">
        <v>4.0666809600000002</v>
      </c>
      <c r="D17906" s="6">
        <v>-0.67456687400000004</v>
      </c>
      <c r="E17906" s="6">
        <v>2.2259564840000001</v>
      </c>
      <c r="F17906" s="6">
        <v>-0.30304585000000001</v>
      </c>
      <c r="G17906" s="6">
        <v>0.76185491999999999</v>
      </c>
      <c r="H17906" s="6" t="s">
        <v>104</v>
      </c>
    </row>
    <row r="17907" spans="1:8" x14ac:dyDescent="0.3">
      <c r="A17907" s="6" t="s">
        <v>35815</v>
      </c>
      <c r="B17907" s="6" t="s">
        <v>35816</v>
      </c>
      <c r="C17907" s="6">
        <v>1.435746524</v>
      </c>
      <c r="D17907" s="6">
        <v>3.9303829979999998</v>
      </c>
      <c r="E17907" s="6">
        <v>3.9401388470000001</v>
      </c>
      <c r="F17907" s="6">
        <v>0.997523983</v>
      </c>
      <c r="G17907" s="6">
        <v>0.318510238</v>
      </c>
      <c r="H17907" s="6" t="s">
        <v>104</v>
      </c>
    </row>
    <row r="17908" spans="1:8" x14ac:dyDescent="0.3">
      <c r="A17908" s="6" t="s">
        <v>35817</v>
      </c>
      <c r="B17908" s="6" t="s">
        <v>35818</v>
      </c>
      <c r="C17908" s="6">
        <v>2.309544179</v>
      </c>
      <c r="D17908" s="6">
        <v>3.5935837629999998</v>
      </c>
      <c r="E17908" s="6">
        <v>3.5289840639999999</v>
      </c>
      <c r="F17908" s="6">
        <v>1.0183054659999999</v>
      </c>
      <c r="G17908" s="6">
        <v>0.30853281100000002</v>
      </c>
      <c r="H17908" s="6" t="s">
        <v>104</v>
      </c>
    </row>
    <row r="17909" spans="1:8" x14ac:dyDescent="0.3">
      <c r="A17909" s="6" t="s">
        <v>35819</v>
      </c>
      <c r="B17909" s="6" t="s">
        <v>35820</v>
      </c>
      <c r="C17909" s="6">
        <v>19.637683630000002</v>
      </c>
      <c r="D17909" s="6">
        <v>0.42581622000000002</v>
      </c>
      <c r="E17909" s="6">
        <v>1.393461391</v>
      </c>
      <c r="F17909" s="6">
        <v>0.30558164199999999</v>
      </c>
      <c r="G17909" s="6">
        <v>0.75992320000000002</v>
      </c>
      <c r="H17909" s="6">
        <v>0.99092870700000002</v>
      </c>
    </row>
    <row r="17910" spans="1:8" x14ac:dyDescent="0.3">
      <c r="A17910" s="6" t="s">
        <v>35821</v>
      </c>
      <c r="B17910" s="6" t="s">
        <v>35822</v>
      </c>
      <c r="C17910" s="6">
        <v>4.9961915599999998</v>
      </c>
      <c r="D17910" s="6">
        <v>-0.57991203300000005</v>
      </c>
      <c r="E17910" s="6">
        <v>2.0489242349999999</v>
      </c>
      <c r="F17910" s="6">
        <v>-0.28303244399999999</v>
      </c>
      <c r="G17910" s="6">
        <v>0.777151967</v>
      </c>
      <c r="H17910" s="6">
        <v>0.99092870700000002</v>
      </c>
    </row>
    <row r="17911" spans="1:8" x14ac:dyDescent="0.3">
      <c r="A17911" s="6" t="s">
        <v>35823</v>
      </c>
      <c r="B17911" s="6" t="s">
        <v>35824</v>
      </c>
      <c r="C17911" s="6">
        <v>243.28276099999999</v>
      </c>
      <c r="D17911" s="6">
        <v>-0.27334002800000001</v>
      </c>
      <c r="E17911" s="6">
        <v>0.44082544699999998</v>
      </c>
      <c r="F17911" s="6">
        <v>-0.62006408700000004</v>
      </c>
      <c r="G17911" s="6">
        <v>0.53521559500000004</v>
      </c>
      <c r="H17911" s="6">
        <v>0.97717780799999998</v>
      </c>
    </row>
    <row r="17912" spans="1:8" x14ac:dyDescent="0.3">
      <c r="A17912" s="6" t="s">
        <v>35825</v>
      </c>
      <c r="B17912" s="6" t="s">
        <v>35826</v>
      </c>
      <c r="C17912" s="6">
        <v>5.5941677990000001</v>
      </c>
      <c r="D17912" s="6">
        <v>1.0918764940000001</v>
      </c>
      <c r="E17912" s="6">
        <v>2.4073746140000001</v>
      </c>
      <c r="F17912" s="6">
        <v>0.453554876</v>
      </c>
      <c r="G17912" s="6">
        <v>0.65014923800000002</v>
      </c>
      <c r="H17912" s="6">
        <v>0.98012353799999996</v>
      </c>
    </row>
    <row r="17913" spans="1:8" x14ac:dyDescent="0.3">
      <c r="A17913" s="6" t="s">
        <v>35827</v>
      </c>
      <c r="B17913" s="6" t="s">
        <v>35828</v>
      </c>
      <c r="C17913" s="6">
        <v>1.3673723840000001</v>
      </c>
      <c r="D17913" s="6">
        <v>-3.925109537</v>
      </c>
      <c r="E17913" s="6">
        <v>3.939172331</v>
      </c>
      <c r="F17913" s="6">
        <v>-0.996430013</v>
      </c>
      <c r="G17913" s="6">
        <v>0.319041256</v>
      </c>
      <c r="H17913" s="6" t="s">
        <v>104</v>
      </c>
    </row>
    <row r="17914" spans="1:8" x14ac:dyDescent="0.3">
      <c r="A17914" s="6" t="s">
        <v>35829</v>
      </c>
      <c r="B17914" s="6" t="s">
        <v>35830</v>
      </c>
      <c r="C17914" s="6">
        <v>1.699616791</v>
      </c>
      <c r="D17914" s="6">
        <v>0.188746939</v>
      </c>
      <c r="E17914" s="6">
        <v>3.8350506219999998</v>
      </c>
      <c r="F17914" s="6">
        <v>4.9216283999999999E-2</v>
      </c>
      <c r="G17914" s="6">
        <v>0.96074693499999997</v>
      </c>
      <c r="H17914" s="6" t="s">
        <v>104</v>
      </c>
    </row>
    <row r="17915" spans="1:8" x14ac:dyDescent="0.3">
      <c r="A17915" s="6" t="s">
        <v>35831</v>
      </c>
      <c r="B17915" s="6" t="s">
        <v>35832</v>
      </c>
      <c r="C17915" s="6">
        <v>6.1938586369999999</v>
      </c>
      <c r="D17915" s="6">
        <v>2.072625596</v>
      </c>
      <c r="E17915" s="6">
        <v>1.9225992169999999</v>
      </c>
      <c r="F17915" s="6">
        <v>1.0780331009999999</v>
      </c>
      <c r="G17915" s="6">
        <v>0.28101898400000003</v>
      </c>
      <c r="H17915" s="6">
        <v>0.95407379999999997</v>
      </c>
    </row>
    <row r="17916" spans="1:8" x14ac:dyDescent="0.3">
      <c r="A17916" s="6" t="s">
        <v>35833</v>
      </c>
      <c r="B17916" s="6" t="s">
        <v>35834</v>
      </c>
      <c r="C17916" s="6">
        <v>1.4112855209999999</v>
      </c>
      <c r="D17916" s="6">
        <v>3.9520530310000002</v>
      </c>
      <c r="E17916" s="6">
        <v>3.9396465360000001</v>
      </c>
      <c r="F17916" s="6">
        <v>1.003149139</v>
      </c>
      <c r="G17916" s="6">
        <v>0.31578890900000001</v>
      </c>
      <c r="H17916" s="6" t="s">
        <v>104</v>
      </c>
    </row>
    <row r="17917" spans="1:8" x14ac:dyDescent="0.3">
      <c r="A17917" s="6" t="s">
        <v>35835</v>
      </c>
      <c r="B17917" s="6" t="s">
        <v>35836</v>
      </c>
      <c r="C17917" s="6">
        <v>1212.126747</v>
      </c>
      <c r="D17917" s="6">
        <v>-0.394105649</v>
      </c>
      <c r="E17917" s="6">
        <v>0.38307818599999999</v>
      </c>
      <c r="F17917" s="6">
        <v>-1.028786454</v>
      </c>
      <c r="G17917" s="6">
        <v>0.30358003300000003</v>
      </c>
      <c r="H17917" s="6">
        <v>0.95534565199999999</v>
      </c>
    </row>
    <row r="17918" spans="1:8" x14ac:dyDescent="0.3">
      <c r="A17918" s="6" t="s">
        <v>35837</v>
      </c>
      <c r="B17918" s="6" t="s">
        <v>35838</v>
      </c>
      <c r="C17918" s="6">
        <v>2.881071232</v>
      </c>
      <c r="D17918" s="6">
        <v>-5.0010838399999997</v>
      </c>
      <c r="E17918" s="6">
        <v>3.667114625</v>
      </c>
      <c r="F17918" s="6">
        <v>-1.3637653439999999</v>
      </c>
      <c r="G17918" s="6">
        <v>0.17264143100000001</v>
      </c>
      <c r="H17918" s="6" t="s">
        <v>104</v>
      </c>
    </row>
    <row r="17919" spans="1:8" x14ac:dyDescent="0.3">
      <c r="A17919" s="6" t="s">
        <v>35839</v>
      </c>
      <c r="B17919" s="6" t="s">
        <v>35840</v>
      </c>
      <c r="C17919" s="6">
        <v>30.683552590000001</v>
      </c>
      <c r="D17919" s="6">
        <v>0.84623792799999997</v>
      </c>
      <c r="E17919" s="6">
        <v>1.2117696419999999</v>
      </c>
      <c r="F17919" s="6">
        <v>0.69834884399999997</v>
      </c>
      <c r="G17919" s="6">
        <v>0.48495906</v>
      </c>
      <c r="H17919" s="6">
        <v>0.97446833200000005</v>
      </c>
    </row>
    <row r="17920" spans="1:8" x14ac:dyDescent="0.3">
      <c r="A17920" s="6" t="s">
        <v>35841</v>
      </c>
      <c r="B17920" s="6" t="s">
        <v>35842</v>
      </c>
      <c r="C17920" s="6">
        <v>1.4112855209999999</v>
      </c>
      <c r="D17920" s="6">
        <v>3.9520530310000002</v>
      </c>
      <c r="E17920" s="6">
        <v>3.9396465360000001</v>
      </c>
      <c r="F17920" s="6">
        <v>1.003149139</v>
      </c>
      <c r="G17920" s="6">
        <v>0.31578890900000001</v>
      </c>
      <c r="H17920" s="6" t="s">
        <v>104</v>
      </c>
    </row>
    <row r="17921" spans="1:8" x14ac:dyDescent="0.3">
      <c r="A17921" s="6" t="s">
        <v>35843</v>
      </c>
      <c r="B17921" s="6" t="s">
        <v>35844</v>
      </c>
      <c r="C17921" s="6">
        <v>1.148597219</v>
      </c>
      <c r="D17921" s="6">
        <v>3.600483755</v>
      </c>
      <c r="E17921" s="6">
        <v>3.948599057</v>
      </c>
      <c r="F17921" s="6">
        <v>0.91183827500000003</v>
      </c>
      <c r="G17921" s="6">
        <v>0.36185385799999997</v>
      </c>
      <c r="H17921" s="6" t="s">
        <v>104</v>
      </c>
    </row>
    <row r="17922" spans="1:8" x14ac:dyDescent="0.3">
      <c r="A17922" s="6" t="s">
        <v>35845</v>
      </c>
      <c r="B17922" s="6" t="s">
        <v>35846</v>
      </c>
      <c r="C17922" s="6">
        <v>0.336690877</v>
      </c>
      <c r="D17922" s="6">
        <v>1.996660399</v>
      </c>
      <c r="E17922" s="6">
        <v>4.0221097539999997</v>
      </c>
      <c r="F17922" s="6">
        <v>0.49642116200000003</v>
      </c>
      <c r="G17922" s="6">
        <v>0.61959729699999999</v>
      </c>
      <c r="H17922" s="6" t="s">
        <v>104</v>
      </c>
    </row>
    <row r="17923" spans="1:8" x14ac:dyDescent="0.3">
      <c r="A17923" s="6" t="s">
        <v>35847</v>
      </c>
      <c r="B17923" s="6" t="s">
        <v>35848</v>
      </c>
      <c r="C17923" s="6">
        <v>0.56115146199999999</v>
      </c>
      <c r="D17923" s="6">
        <v>2.651294112</v>
      </c>
      <c r="E17923" s="6">
        <v>3.9865744200000002</v>
      </c>
      <c r="F17923" s="6">
        <v>0.66505571799999996</v>
      </c>
      <c r="G17923" s="6">
        <v>0.50601485599999996</v>
      </c>
      <c r="H17923" s="6" t="s">
        <v>104</v>
      </c>
    </row>
    <row r="17924" spans="1:8" x14ac:dyDescent="0.3">
      <c r="A17924" s="6" t="s">
        <v>35849</v>
      </c>
      <c r="B17924" s="6" t="s">
        <v>35850</v>
      </c>
      <c r="C17924" s="6">
        <v>1.044392553</v>
      </c>
      <c r="D17924" s="6">
        <v>-0.62526481899999997</v>
      </c>
      <c r="E17924" s="6">
        <v>3.9078506110000002</v>
      </c>
      <c r="F17924" s="6">
        <v>-0.16000223199999999</v>
      </c>
      <c r="G17924" s="6">
        <v>0.87287931600000002</v>
      </c>
      <c r="H17924" s="6" t="s">
        <v>104</v>
      </c>
    </row>
    <row r="17925" spans="1:8" x14ac:dyDescent="0.3">
      <c r="A17925" s="6" t="s">
        <v>35851</v>
      </c>
      <c r="B17925" s="6" t="s">
        <v>35852</v>
      </c>
      <c r="C17925" s="6">
        <v>134.58706470000001</v>
      </c>
      <c r="D17925" s="6">
        <v>-0.71196328499999995</v>
      </c>
      <c r="E17925" s="6">
        <v>0.54179009499999997</v>
      </c>
      <c r="F17925" s="6">
        <v>-1.314094318</v>
      </c>
      <c r="G17925" s="6">
        <v>0.18881446599999999</v>
      </c>
      <c r="H17925" s="6">
        <v>0.94589637599999998</v>
      </c>
    </row>
    <row r="17926" spans="1:8" x14ac:dyDescent="0.3">
      <c r="A17926" s="6" t="s">
        <v>35853</v>
      </c>
      <c r="B17926" s="6" t="s">
        <v>35854</v>
      </c>
      <c r="C17926" s="6">
        <v>1.3467635090000001</v>
      </c>
      <c r="D17926" s="6">
        <v>3.8902952000000002</v>
      </c>
      <c r="E17926" s="6">
        <v>3.9410688829999998</v>
      </c>
      <c r="F17926" s="6">
        <v>0.98711677399999997</v>
      </c>
      <c r="G17926" s="6">
        <v>0.32358539600000003</v>
      </c>
      <c r="H17926" s="6" t="s">
        <v>104</v>
      </c>
    </row>
    <row r="17927" spans="1:8" x14ac:dyDescent="0.3">
      <c r="A17927" s="6" t="s">
        <v>35855</v>
      </c>
      <c r="B17927" s="6" t="s">
        <v>35856</v>
      </c>
      <c r="C17927" s="6">
        <v>8.1685414640000005</v>
      </c>
      <c r="D17927" s="6">
        <v>-1.3194312800000001</v>
      </c>
      <c r="E17927" s="6">
        <v>1.8697996269999999</v>
      </c>
      <c r="F17927" s="6">
        <v>-0.70565383599999998</v>
      </c>
      <c r="G17927" s="6">
        <v>0.48040343600000002</v>
      </c>
      <c r="H17927" s="6">
        <v>0.97446833200000005</v>
      </c>
    </row>
    <row r="17928" spans="1:8" x14ac:dyDescent="0.3">
      <c r="A17928" s="6" t="s">
        <v>35857</v>
      </c>
      <c r="B17928" s="6" t="s">
        <v>35858</v>
      </c>
      <c r="C17928" s="6">
        <v>39.399752059999997</v>
      </c>
      <c r="D17928" s="6">
        <v>-0.456381545</v>
      </c>
      <c r="E17928" s="6">
        <v>0.70311315100000005</v>
      </c>
      <c r="F17928" s="6">
        <v>-0.64908691299999999</v>
      </c>
      <c r="G17928" s="6">
        <v>0.51628220000000002</v>
      </c>
      <c r="H17928" s="6">
        <v>0.97478024500000005</v>
      </c>
    </row>
    <row r="17929" spans="1:8" x14ac:dyDescent="0.3">
      <c r="A17929" s="6" t="s">
        <v>35859</v>
      </c>
      <c r="B17929" s="6" t="s">
        <v>35860</v>
      </c>
      <c r="C17929" s="6">
        <v>0.89784233899999999</v>
      </c>
      <c r="D17929" s="6">
        <v>3.314370947</v>
      </c>
      <c r="E17929" s="6">
        <v>3.9576279190000001</v>
      </c>
      <c r="F17929" s="6">
        <v>0.83746401000000004</v>
      </c>
      <c r="G17929" s="6">
        <v>0.40233179899999999</v>
      </c>
      <c r="H17929" s="6" t="s">
        <v>104</v>
      </c>
    </row>
    <row r="17930" spans="1:8" x14ac:dyDescent="0.3">
      <c r="A17930" s="6" t="s">
        <v>35861</v>
      </c>
      <c r="B17930" s="6" t="s">
        <v>35862</v>
      </c>
      <c r="C17930" s="6">
        <v>14.4807512</v>
      </c>
      <c r="D17930" s="6">
        <v>1.1019401E-2</v>
      </c>
      <c r="E17930" s="6">
        <v>1.0620062050000001</v>
      </c>
      <c r="F17930" s="6">
        <v>1.0376023E-2</v>
      </c>
      <c r="G17930" s="6">
        <v>0.99172128000000004</v>
      </c>
      <c r="H17930" s="6">
        <v>0.99983853</v>
      </c>
    </row>
    <row r="17931" spans="1:8" x14ac:dyDescent="0.3">
      <c r="A17931" s="6" t="s">
        <v>35863</v>
      </c>
      <c r="B17931" s="6" t="s">
        <v>35864</v>
      </c>
      <c r="C17931" s="6">
        <v>33.102300210000003</v>
      </c>
      <c r="D17931" s="6">
        <v>-0.79043157399999997</v>
      </c>
      <c r="E17931" s="6">
        <v>0.757754174</v>
      </c>
      <c r="F17931" s="6">
        <v>-1.043124012</v>
      </c>
      <c r="G17931" s="6">
        <v>0.29689086100000001</v>
      </c>
      <c r="H17931" s="6">
        <v>0.95521365999999996</v>
      </c>
    </row>
    <row r="17932" spans="1:8" x14ac:dyDescent="0.3">
      <c r="A17932" s="6" t="s">
        <v>35865</v>
      </c>
      <c r="B17932" s="6" t="s">
        <v>35866</v>
      </c>
      <c r="C17932" s="6">
        <v>1.561936776</v>
      </c>
      <c r="D17932" s="6">
        <v>-1.469085089</v>
      </c>
      <c r="E17932" s="6">
        <v>3.444371227</v>
      </c>
      <c r="F17932" s="6">
        <v>-0.426517641</v>
      </c>
      <c r="G17932" s="6">
        <v>0.66973069699999999</v>
      </c>
      <c r="H17932" s="6" t="s">
        <v>104</v>
      </c>
    </row>
    <row r="17933" spans="1:8" x14ac:dyDescent="0.3">
      <c r="A17933" s="6" t="s">
        <v>35867</v>
      </c>
      <c r="B17933" s="6" t="s">
        <v>35868</v>
      </c>
      <c r="C17933" s="6">
        <v>1.4572337</v>
      </c>
      <c r="D17933" s="6">
        <v>3.9997474259999999</v>
      </c>
      <c r="E17933" s="6">
        <v>3.938588164</v>
      </c>
      <c r="F17933" s="6">
        <v>1.01552822</v>
      </c>
      <c r="G17933" s="6">
        <v>0.30985410200000002</v>
      </c>
      <c r="H17933" s="6" t="s">
        <v>104</v>
      </c>
    </row>
    <row r="17934" spans="1:8" x14ac:dyDescent="0.3">
      <c r="A17934" s="6" t="s">
        <v>35869</v>
      </c>
      <c r="B17934" s="6" t="s">
        <v>35870</v>
      </c>
      <c r="C17934" s="6">
        <v>14.150288270000001</v>
      </c>
      <c r="D17934" s="6">
        <v>1.3962090810000001</v>
      </c>
      <c r="E17934" s="6">
        <v>1.3700855320000001</v>
      </c>
      <c r="F17934" s="6">
        <v>1.019067094</v>
      </c>
      <c r="G17934" s="6">
        <v>0.308171115</v>
      </c>
      <c r="H17934" s="6">
        <v>0.95782643199999995</v>
      </c>
    </row>
    <row r="17935" spans="1:8" x14ac:dyDescent="0.3">
      <c r="A17935" s="6" t="s">
        <v>35871</v>
      </c>
      <c r="B17935" s="6" t="s">
        <v>35872</v>
      </c>
      <c r="C17935" s="6">
        <v>0.481064671</v>
      </c>
      <c r="D17935" s="6">
        <v>-2.4245931139999999</v>
      </c>
      <c r="E17935" s="6">
        <v>3.9977767489999998</v>
      </c>
      <c r="F17935" s="6">
        <v>-0.606485371</v>
      </c>
      <c r="G17935" s="6">
        <v>0.54419249400000003</v>
      </c>
      <c r="H17935" s="6" t="s">
        <v>104</v>
      </c>
    </row>
    <row r="17936" spans="1:8" x14ac:dyDescent="0.3">
      <c r="A17936" s="6" t="s">
        <v>35873</v>
      </c>
      <c r="B17936" s="6" t="s">
        <v>35874</v>
      </c>
      <c r="C17936" s="6">
        <v>22.992814410000001</v>
      </c>
      <c r="D17936" s="6">
        <v>2.9434371640000001</v>
      </c>
      <c r="E17936" s="6">
        <v>1.3748414760000001</v>
      </c>
      <c r="F17936" s="6">
        <v>2.140928401</v>
      </c>
      <c r="G17936" s="6">
        <v>3.2279811999999998E-2</v>
      </c>
      <c r="H17936" s="6">
        <v>0.69137712299999998</v>
      </c>
    </row>
    <row r="17937" spans="1:8" x14ac:dyDescent="0.3">
      <c r="A17937" s="6" t="s">
        <v>35875</v>
      </c>
      <c r="B17937" s="6" t="s">
        <v>35876</v>
      </c>
      <c r="C17937" s="6">
        <v>32.221717730000002</v>
      </c>
      <c r="D17937" s="6">
        <v>0.49322988200000001</v>
      </c>
      <c r="E17937" s="6">
        <v>0.76358363399999996</v>
      </c>
      <c r="F17937" s="6">
        <v>0.64594087600000005</v>
      </c>
      <c r="G17937" s="6">
        <v>0.51831764599999997</v>
      </c>
      <c r="H17937" s="6">
        <v>0.97479040500000003</v>
      </c>
    </row>
    <row r="17938" spans="1:8" x14ac:dyDescent="0.3">
      <c r="A17938" s="6" t="s">
        <v>35877</v>
      </c>
      <c r="B17938" s="6" t="s">
        <v>35878</v>
      </c>
      <c r="C17938" s="6">
        <v>0.26864866100000001</v>
      </c>
      <c r="D17938" s="6">
        <v>1.730031635</v>
      </c>
      <c r="E17938" s="6">
        <v>4.0344237959999996</v>
      </c>
      <c r="F17938" s="6">
        <v>0.42881752699999998</v>
      </c>
      <c r="G17938" s="6">
        <v>0.668056023</v>
      </c>
      <c r="H17938" s="6" t="s">
        <v>104</v>
      </c>
    </row>
    <row r="17939" spans="1:8" x14ac:dyDescent="0.3">
      <c r="A17939" s="6" t="s">
        <v>35879</v>
      </c>
      <c r="B17939" s="6" t="s">
        <v>35880</v>
      </c>
      <c r="C17939" s="6">
        <v>16.0639745</v>
      </c>
      <c r="D17939" s="6">
        <v>0.44828290799999998</v>
      </c>
      <c r="E17939" s="6">
        <v>1.0273952399999999</v>
      </c>
      <c r="F17939" s="6">
        <v>0.43632955499999998</v>
      </c>
      <c r="G17939" s="6">
        <v>0.66259764099999996</v>
      </c>
      <c r="H17939" s="6">
        <v>0.981742738</v>
      </c>
    </row>
    <row r="17940" spans="1:8" x14ac:dyDescent="0.3">
      <c r="A17940" s="6" t="s">
        <v>35881</v>
      </c>
      <c r="B17940" s="6" t="s">
        <v>35882</v>
      </c>
      <c r="C17940" s="6">
        <v>3.0445408060000001</v>
      </c>
      <c r="D17940" s="6">
        <v>2.3984690240000002</v>
      </c>
      <c r="E17940" s="6">
        <v>2.4191552860000001</v>
      </c>
      <c r="F17940" s="6">
        <v>0.99144897300000001</v>
      </c>
      <c r="G17940" s="6">
        <v>0.32146639700000001</v>
      </c>
      <c r="H17940" s="6" t="s">
        <v>104</v>
      </c>
    </row>
    <row r="17941" spans="1:8" x14ac:dyDescent="0.3">
      <c r="A17941" s="6" t="s">
        <v>35883</v>
      </c>
      <c r="B17941" s="6" t="s">
        <v>35884</v>
      </c>
      <c r="C17941" s="6">
        <v>17.922083069999999</v>
      </c>
      <c r="D17941" s="6">
        <v>0.619105515</v>
      </c>
      <c r="E17941" s="6">
        <v>0.94347772900000004</v>
      </c>
      <c r="F17941" s="6">
        <v>0.65619515500000003</v>
      </c>
      <c r="G17941" s="6">
        <v>0.51169856599999997</v>
      </c>
      <c r="H17941" s="6">
        <v>0.97446833200000005</v>
      </c>
    </row>
    <row r="17942" spans="1:8" x14ac:dyDescent="0.3">
      <c r="A17942" s="6" t="s">
        <v>35885</v>
      </c>
      <c r="B17942" s="6" t="s">
        <v>35886</v>
      </c>
      <c r="C17942" s="6">
        <v>1815.9864419999999</v>
      </c>
      <c r="D17942" s="6">
        <v>-0.34779713600000001</v>
      </c>
      <c r="E17942" s="6">
        <v>0.35262912400000002</v>
      </c>
      <c r="F17942" s="6">
        <v>-0.98629725300000004</v>
      </c>
      <c r="G17942" s="6">
        <v>0.32398726700000002</v>
      </c>
      <c r="H17942" s="6">
        <v>0.96101300700000003</v>
      </c>
    </row>
    <row r="17943" spans="1:8" x14ac:dyDescent="0.3">
      <c r="A17943" s="6" t="s">
        <v>35887</v>
      </c>
      <c r="B17943" s="6" t="s">
        <v>35888</v>
      </c>
      <c r="C17943" s="6">
        <v>2.3533159370000001</v>
      </c>
      <c r="D17943" s="6">
        <v>4.6894440120000001</v>
      </c>
      <c r="E17943" s="6">
        <v>3.2957576290000001</v>
      </c>
      <c r="F17943" s="6">
        <v>1.422872838</v>
      </c>
      <c r="G17943" s="6">
        <v>0.15477302100000001</v>
      </c>
      <c r="H17943" s="6" t="s">
        <v>104</v>
      </c>
    </row>
    <row r="17944" spans="1:8" x14ac:dyDescent="0.3">
      <c r="A17944" s="6" t="s">
        <v>35889</v>
      </c>
      <c r="B17944" s="6" t="s">
        <v>35890</v>
      </c>
      <c r="C17944" s="6">
        <v>72.883505119999995</v>
      </c>
      <c r="D17944" s="6">
        <v>-0.56951218599999998</v>
      </c>
      <c r="E17944" s="6">
        <v>0.56033756700000004</v>
      </c>
      <c r="F17944" s="6">
        <v>-1.016373379</v>
      </c>
      <c r="G17944" s="6">
        <v>0.30945161799999998</v>
      </c>
      <c r="H17944" s="6">
        <v>0.95782643199999995</v>
      </c>
    </row>
    <row r="17945" spans="1:8" x14ac:dyDescent="0.3">
      <c r="A17945" s="6" t="s">
        <v>35891</v>
      </c>
      <c r="B17945" s="6" t="s">
        <v>35892</v>
      </c>
      <c r="C17945" s="6">
        <v>0.84294727000000003</v>
      </c>
      <c r="D17945" s="6">
        <v>3.164880546</v>
      </c>
      <c r="E17945" s="6">
        <v>3.963083095</v>
      </c>
      <c r="F17945" s="6">
        <v>0.79859050899999995</v>
      </c>
      <c r="G17945" s="6">
        <v>0.42452789299999999</v>
      </c>
      <c r="H17945" s="6" t="s">
        <v>104</v>
      </c>
    </row>
    <row r="17946" spans="1:8" x14ac:dyDescent="0.3">
      <c r="A17946" s="6" t="s">
        <v>35893</v>
      </c>
      <c r="B17946" s="6" t="s">
        <v>35894</v>
      </c>
      <c r="C17946" s="6">
        <v>25.450695549999999</v>
      </c>
      <c r="D17946" s="6">
        <v>1.9912768810000001</v>
      </c>
      <c r="E17946" s="6">
        <v>1.6064024450000001</v>
      </c>
      <c r="F17946" s="6">
        <v>1.2395878060000001</v>
      </c>
      <c r="G17946" s="6">
        <v>0.21512789299999999</v>
      </c>
      <c r="H17946" s="6">
        <v>0.947718006</v>
      </c>
    </row>
    <row r="17947" spans="1:8" x14ac:dyDescent="0.3">
      <c r="A17947" s="6" t="s">
        <v>35895</v>
      </c>
      <c r="B17947" s="6" t="s">
        <v>35896</v>
      </c>
      <c r="C17947" s="6">
        <v>22.107767970000001</v>
      </c>
      <c r="D17947" s="6">
        <v>0.40321685200000001</v>
      </c>
      <c r="E17947" s="6">
        <v>0.88513825800000001</v>
      </c>
      <c r="F17947" s="6">
        <v>0.45554109599999998</v>
      </c>
      <c r="G17947" s="6">
        <v>0.64872000900000004</v>
      </c>
      <c r="H17947" s="6">
        <v>0.98012353799999996</v>
      </c>
    </row>
    <row r="17948" spans="1:8" x14ac:dyDescent="0.3">
      <c r="A17948" s="6" t="s">
        <v>35897</v>
      </c>
      <c r="B17948" s="6" t="s">
        <v>35898</v>
      </c>
      <c r="C17948" s="6">
        <v>2.0791551359999998</v>
      </c>
      <c r="D17948" s="6">
        <v>-0.86418700000000004</v>
      </c>
      <c r="E17948" s="6">
        <v>2.7045216540000001</v>
      </c>
      <c r="F17948" s="6">
        <v>-0.31953414000000002</v>
      </c>
      <c r="G17948" s="6">
        <v>0.749321507</v>
      </c>
      <c r="H17948" s="6" t="s">
        <v>104</v>
      </c>
    </row>
    <row r="17949" spans="1:8" x14ac:dyDescent="0.3">
      <c r="A17949" s="6" t="s">
        <v>35899</v>
      </c>
      <c r="B17949" s="6" t="s">
        <v>35900</v>
      </c>
      <c r="C17949" s="6">
        <v>220.80693199999999</v>
      </c>
      <c r="D17949" s="6">
        <v>0.40808453099999997</v>
      </c>
      <c r="E17949" s="6">
        <v>0.461004939</v>
      </c>
      <c r="F17949" s="6">
        <v>0.88520641899999997</v>
      </c>
      <c r="G17949" s="6">
        <v>0.37604531099999999</v>
      </c>
      <c r="H17949" s="6">
        <v>0.96526450799999997</v>
      </c>
    </row>
    <row r="17950" spans="1:8" x14ac:dyDescent="0.3">
      <c r="A17950" s="6" t="s">
        <v>35901</v>
      </c>
      <c r="B17950" s="6" t="s">
        <v>35902</v>
      </c>
      <c r="C17950" s="6">
        <v>44.937169969999999</v>
      </c>
      <c r="D17950" s="6">
        <v>-0.409777697</v>
      </c>
      <c r="E17950" s="6">
        <v>0.60202579199999995</v>
      </c>
      <c r="F17950" s="6">
        <v>-0.68066468700000005</v>
      </c>
      <c r="G17950" s="6">
        <v>0.49608368600000002</v>
      </c>
      <c r="H17950" s="6">
        <v>0.97446833200000005</v>
      </c>
    </row>
    <row r="17951" spans="1:8" x14ac:dyDescent="0.3">
      <c r="A17951" s="6" t="s">
        <v>35903</v>
      </c>
      <c r="B17951" s="6" t="s">
        <v>35904</v>
      </c>
      <c r="C17951" s="6">
        <v>1.6453720060000001</v>
      </c>
      <c r="D17951" s="6">
        <v>-1.3598166439999999</v>
      </c>
      <c r="E17951" s="6">
        <v>3.8659777979999999</v>
      </c>
      <c r="F17951" s="6">
        <v>-0.35173938300000002</v>
      </c>
      <c r="G17951" s="6">
        <v>0.72503372200000005</v>
      </c>
      <c r="H17951" s="6" t="s">
        <v>104</v>
      </c>
    </row>
    <row r="17952" spans="1:8" x14ac:dyDescent="0.3">
      <c r="A17952" s="6" t="s">
        <v>35905</v>
      </c>
      <c r="B17952" s="6" t="s">
        <v>35906</v>
      </c>
      <c r="C17952" s="6">
        <v>4.7906951160000002</v>
      </c>
      <c r="D17952" s="6">
        <v>0.49915546399999999</v>
      </c>
      <c r="E17952" s="6">
        <v>2.1039803259999998</v>
      </c>
      <c r="F17952" s="6">
        <v>0.23724340899999999</v>
      </c>
      <c r="G17952" s="6">
        <v>0.81246796200000004</v>
      </c>
      <c r="H17952" s="6" t="s">
        <v>104</v>
      </c>
    </row>
    <row r="17953" spans="1:8" x14ac:dyDescent="0.3">
      <c r="A17953" s="6" t="s">
        <v>35907</v>
      </c>
      <c r="B17953" s="6" t="s">
        <v>35908</v>
      </c>
      <c r="C17953" s="6">
        <v>1.076354746</v>
      </c>
      <c r="D17953" s="6">
        <v>3.5684504989999999</v>
      </c>
      <c r="E17953" s="6">
        <v>3.9495255710000001</v>
      </c>
      <c r="F17953" s="6">
        <v>0.90351371000000003</v>
      </c>
      <c r="G17953" s="6">
        <v>0.36625331500000002</v>
      </c>
      <c r="H17953" s="6" t="s">
        <v>104</v>
      </c>
    </row>
    <row r="17954" spans="1:8" x14ac:dyDescent="0.3">
      <c r="A17954" s="6" t="s">
        <v>35909</v>
      </c>
      <c r="B17954" s="6" t="s">
        <v>35910</v>
      </c>
      <c r="C17954" s="6">
        <v>17.481452399999998</v>
      </c>
      <c r="D17954" s="6">
        <v>2.944293563</v>
      </c>
      <c r="E17954" s="6">
        <v>1.1102363310000001</v>
      </c>
      <c r="F17954" s="6">
        <v>2.651952095</v>
      </c>
      <c r="G17954" s="6">
        <v>8.0027899999999992E-3</v>
      </c>
      <c r="H17954" s="6">
        <v>0.44834385500000001</v>
      </c>
    </row>
    <row r="17955" spans="1:8" x14ac:dyDescent="0.3">
      <c r="A17955" s="6" t="s">
        <v>35911</v>
      </c>
      <c r="B17955" s="6" t="s">
        <v>35912</v>
      </c>
      <c r="C17955" s="6">
        <v>74.717929920000003</v>
      </c>
      <c r="D17955" s="6">
        <v>1.2848828269999999</v>
      </c>
      <c r="E17955" s="6">
        <v>0.66389432800000003</v>
      </c>
      <c r="F17955" s="6">
        <v>1.9353725020000001</v>
      </c>
      <c r="G17955" s="6">
        <v>5.2944601000000001E-2</v>
      </c>
      <c r="H17955" s="6">
        <v>0.82083561100000002</v>
      </c>
    </row>
    <row r="17956" spans="1:8" x14ac:dyDescent="0.3">
      <c r="A17956" s="6" t="s">
        <v>35913</v>
      </c>
      <c r="B17956" s="6" t="s">
        <v>35914</v>
      </c>
      <c r="C17956" s="6">
        <v>226.7631963</v>
      </c>
      <c r="D17956" s="6">
        <v>9.6820753999999995E-2</v>
      </c>
      <c r="E17956" s="6">
        <v>0.36083266000000003</v>
      </c>
      <c r="F17956" s="6">
        <v>0.268325916</v>
      </c>
      <c r="G17956" s="6">
        <v>0.78844845900000005</v>
      </c>
      <c r="H17956" s="6">
        <v>0.99131689000000001</v>
      </c>
    </row>
    <row r="17957" spans="1:8" x14ac:dyDescent="0.3">
      <c r="A17957" s="6" t="s">
        <v>35915</v>
      </c>
      <c r="B17957" s="6" t="s">
        <v>35916</v>
      </c>
      <c r="C17957" s="6">
        <v>0.88403766299999997</v>
      </c>
      <c r="D17957" s="6">
        <v>-0.21146890199999999</v>
      </c>
      <c r="E17957" s="6">
        <v>3.9307345840000001</v>
      </c>
      <c r="F17957" s="6">
        <v>-5.3798825000000002E-2</v>
      </c>
      <c r="G17957" s="6">
        <v>0.95709544599999996</v>
      </c>
      <c r="H17957" s="6" t="s">
        <v>104</v>
      </c>
    </row>
    <row r="17958" spans="1:8" x14ac:dyDescent="0.3">
      <c r="A17958" s="6" t="s">
        <v>35917</v>
      </c>
      <c r="B17958" s="6" t="s">
        <v>35918</v>
      </c>
      <c r="C17958" s="6">
        <v>1.3432433050000001</v>
      </c>
      <c r="D17958" s="6">
        <v>3.8797983779999998</v>
      </c>
      <c r="E17958" s="6">
        <v>3.9413166149999999</v>
      </c>
      <c r="F17958" s="6">
        <v>0.98439144999999995</v>
      </c>
      <c r="G17958" s="6">
        <v>0.32492307999999998</v>
      </c>
      <c r="H17958" s="6" t="s">
        <v>104</v>
      </c>
    </row>
    <row r="17959" spans="1:8" x14ac:dyDescent="0.3">
      <c r="A17959" s="6" t="s">
        <v>35919</v>
      </c>
      <c r="B17959" s="6" t="s">
        <v>35920</v>
      </c>
      <c r="C17959" s="6">
        <v>10.44757854</v>
      </c>
      <c r="D17959" s="6">
        <v>0.100525395</v>
      </c>
      <c r="E17959" s="6">
        <v>1.297436786</v>
      </c>
      <c r="F17959" s="6">
        <v>7.7479993999999996E-2</v>
      </c>
      <c r="G17959" s="6">
        <v>0.93824170600000001</v>
      </c>
      <c r="H17959" s="6">
        <v>0.99782529799999997</v>
      </c>
    </row>
    <row r="17960" spans="1:8" x14ac:dyDescent="0.3">
      <c r="A17960" s="6" t="s">
        <v>35921</v>
      </c>
      <c r="B17960" s="6" t="s">
        <v>35922</v>
      </c>
      <c r="C17960" s="6">
        <v>7.5730145960000002</v>
      </c>
      <c r="D17960" s="6">
        <v>2.6599219879999998</v>
      </c>
      <c r="E17960" s="6">
        <v>2.0229551379999999</v>
      </c>
      <c r="F17960" s="6">
        <v>1.314869488</v>
      </c>
      <c r="G17960" s="6">
        <v>0.18855376900000001</v>
      </c>
      <c r="H17960" s="6">
        <v>0.94589637599999998</v>
      </c>
    </row>
    <row r="17961" spans="1:8" x14ac:dyDescent="0.3">
      <c r="A17961" s="6" t="s">
        <v>35923</v>
      </c>
      <c r="B17961" s="6" t="s">
        <v>35924</v>
      </c>
      <c r="C17961" s="6">
        <v>0.22446058499999999</v>
      </c>
      <c r="D17961" s="6">
        <v>1.5588413830000001</v>
      </c>
      <c r="E17961" s="6">
        <v>4.0434992830000001</v>
      </c>
      <c r="F17961" s="6">
        <v>0.38551790800000002</v>
      </c>
      <c r="G17961" s="6">
        <v>0.69985374199999995</v>
      </c>
      <c r="H17961" s="6" t="s">
        <v>104</v>
      </c>
    </row>
    <row r="17962" spans="1:8" x14ac:dyDescent="0.3">
      <c r="A17962" s="6" t="s">
        <v>35925</v>
      </c>
      <c r="B17962" s="6" t="s">
        <v>35926</v>
      </c>
      <c r="C17962" s="6">
        <v>1.339071774</v>
      </c>
      <c r="D17962" s="6">
        <v>-0.55121953499999998</v>
      </c>
      <c r="E17962" s="6">
        <v>3.869307273</v>
      </c>
      <c r="F17962" s="6">
        <v>-0.14245948899999999</v>
      </c>
      <c r="G17962" s="6">
        <v>0.88671707600000005</v>
      </c>
      <c r="H17962" s="6" t="s">
        <v>104</v>
      </c>
    </row>
    <row r="17963" spans="1:8" x14ac:dyDescent="0.3">
      <c r="A17963" s="6" t="s">
        <v>35927</v>
      </c>
      <c r="B17963" s="6" t="s">
        <v>35928</v>
      </c>
      <c r="C17963" s="6">
        <v>3.8571894699999998</v>
      </c>
      <c r="D17963" s="6">
        <v>-1.661599464</v>
      </c>
      <c r="E17963" s="6">
        <v>2.548550256</v>
      </c>
      <c r="F17963" s="6">
        <v>-0.65197830000000001</v>
      </c>
      <c r="G17963" s="6">
        <v>0.514415171</v>
      </c>
      <c r="H17963" s="6" t="s">
        <v>104</v>
      </c>
    </row>
    <row r="17964" spans="1:8" x14ac:dyDescent="0.3">
      <c r="A17964" s="6" t="s">
        <v>35929</v>
      </c>
      <c r="B17964" s="6" t="s">
        <v>35930</v>
      </c>
      <c r="C17964" s="6">
        <v>3.438388298</v>
      </c>
      <c r="D17964" s="6">
        <v>2.022355949</v>
      </c>
      <c r="E17964" s="6">
        <v>2.681123017</v>
      </c>
      <c r="F17964" s="6">
        <v>0.75429435199999995</v>
      </c>
      <c r="G17964" s="6">
        <v>0.45067249300000001</v>
      </c>
      <c r="H17964" s="6" t="s">
        <v>104</v>
      </c>
    </row>
    <row r="17965" spans="1:8" x14ac:dyDescent="0.3">
      <c r="A17965" s="6" t="s">
        <v>35931</v>
      </c>
      <c r="B17965" s="6" t="s">
        <v>35932</v>
      </c>
      <c r="C17965" s="6">
        <v>2.5542245320000001</v>
      </c>
      <c r="D17965" s="6">
        <v>-0.83624269600000001</v>
      </c>
      <c r="E17965" s="6">
        <v>2.9069493249999998</v>
      </c>
      <c r="F17965" s="6">
        <v>-0.28767020100000001</v>
      </c>
      <c r="G17965" s="6">
        <v>0.77359920299999996</v>
      </c>
      <c r="H17965" s="6" t="s">
        <v>104</v>
      </c>
    </row>
    <row r="17966" spans="1:8" x14ac:dyDescent="0.3">
      <c r="A17966" s="6" t="s">
        <v>35933</v>
      </c>
      <c r="B17966" s="6" t="s">
        <v>35934</v>
      </c>
      <c r="C17966" s="6">
        <v>85.433646280000005</v>
      </c>
      <c r="D17966" s="6">
        <v>3.5307941000000002E-2</v>
      </c>
      <c r="E17966" s="6">
        <v>0.46358638299999999</v>
      </c>
      <c r="F17966" s="6">
        <v>7.6162594E-2</v>
      </c>
      <c r="G17966" s="6">
        <v>0.93928974200000004</v>
      </c>
      <c r="H17966" s="6">
        <v>0.99782529799999997</v>
      </c>
    </row>
    <row r="17967" spans="1:8" x14ac:dyDescent="0.3">
      <c r="A17967" s="6" t="s">
        <v>35935</v>
      </c>
      <c r="B17967" s="6" t="s">
        <v>35936</v>
      </c>
      <c r="C17967" s="6">
        <v>2.5142516640000001</v>
      </c>
      <c r="D17967" s="6">
        <v>1.4574478129999999</v>
      </c>
      <c r="E17967" s="6">
        <v>2.9573264140000002</v>
      </c>
      <c r="F17967" s="6">
        <v>0.49282615699999999</v>
      </c>
      <c r="G17967" s="6">
        <v>0.62213542700000002</v>
      </c>
      <c r="H17967" s="6" t="s">
        <v>104</v>
      </c>
    </row>
    <row r="17968" spans="1:8" x14ac:dyDescent="0.3">
      <c r="A17968" s="6" t="s">
        <v>35937</v>
      </c>
      <c r="B17968" s="6" t="s">
        <v>35938</v>
      </c>
      <c r="C17968" s="6">
        <v>51.507162659999999</v>
      </c>
      <c r="D17968" s="6">
        <v>0.136784026</v>
      </c>
      <c r="E17968" s="6">
        <v>0.73939288999999997</v>
      </c>
      <c r="F17968" s="6">
        <v>0.18499505199999999</v>
      </c>
      <c r="G17968" s="6">
        <v>0.85323291700000004</v>
      </c>
      <c r="H17968" s="6">
        <v>0.995310641</v>
      </c>
    </row>
    <row r="17969" spans="1:8" x14ac:dyDescent="0.3">
      <c r="A17969" s="6" t="s">
        <v>35939</v>
      </c>
      <c r="B17969" s="6" t="s">
        <v>35940</v>
      </c>
      <c r="C17969" s="6">
        <v>1.435746524</v>
      </c>
      <c r="D17969" s="6">
        <v>3.9303829979999998</v>
      </c>
      <c r="E17969" s="6">
        <v>3.9401388470000001</v>
      </c>
      <c r="F17969" s="6">
        <v>0.997523983</v>
      </c>
      <c r="G17969" s="6">
        <v>0.318510238</v>
      </c>
      <c r="H17969" s="6" t="s">
        <v>104</v>
      </c>
    </row>
    <row r="17970" spans="1:8" x14ac:dyDescent="0.3">
      <c r="A17970" s="6" t="s">
        <v>35941</v>
      </c>
      <c r="B17970" s="6" t="s">
        <v>35942</v>
      </c>
      <c r="C17970" s="6">
        <v>48.555548039999998</v>
      </c>
      <c r="D17970" s="6">
        <v>0.485968974</v>
      </c>
      <c r="E17970" s="6">
        <v>0.67805153900000004</v>
      </c>
      <c r="F17970" s="6">
        <v>0.71671391699999998</v>
      </c>
      <c r="G17970" s="6">
        <v>0.473550637</v>
      </c>
      <c r="H17970" s="6">
        <v>0.97334133599999995</v>
      </c>
    </row>
    <row r="17971" spans="1:8" x14ac:dyDescent="0.3">
      <c r="A17971" s="6" t="s">
        <v>35943</v>
      </c>
      <c r="B17971" s="6" t="s">
        <v>35944</v>
      </c>
      <c r="C17971" s="6">
        <v>2.3736032840000001</v>
      </c>
      <c r="D17971" s="6">
        <v>-1.3020698369999999</v>
      </c>
      <c r="E17971" s="6">
        <v>2.9831008250000002</v>
      </c>
      <c r="F17971" s="6">
        <v>-0.43648200799999998</v>
      </c>
      <c r="G17971" s="6">
        <v>0.66248705100000005</v>
      </c>
      <c r="H17971" s="6" t="s">
        <v>104</v>
      </c>
    </row>
    <row r="17972" spans="1:8" x14ac:dyDescent="0.3">
      <c r="A17972" s="6" t="s">
        <v>35945</v>
      </c>
      <c r="B17972" s="6" t="s">
        <v>35946</v>
      </c>
      <c r="C17972" s="6">
        <v>16.827991269999998</v>
      </c>
      <c r="D17972" s="6">
        <v>-0.56942919599999997</v>
      </c>
      <c r="E17972" s="6">
        <v>1.0393849310000001</v>
      </c>
      <c r="F17972" s="6">
        <v>-0.54785207899999999</v>
      </c>
      <c r="G17972" s="6">
        <v>0.58379347500000001</v>
      </c>
      <c r="H17972" s="6">
        <v>0.97856262699999996</v>
      </c>
    </row>
    <row r="17973" spans="1:8" x14ac:dyDescent="0.3">
      <c r="A17973" s="6" t="s">
        <v>35947</v>
      </c>
      <c r="B17973" s="6" t="s">
        <v>35948</v>
      </c>
      <c r="C17973" s="6">
        <v>1.611891966</v>
      </c>
      <c r="D17973" s="6">
        <v>4.1407838019999996</v>
      </c>
      <c r="E17973" s="6">
        <v>3.935651826</v>
      </c>
      <c r="F17973" s="6">
        <v>1.052121474</v>
      </c>
      <c r="G17973" s="6">
        <v>0.29274382100000002</v>
      </c>
      <c r="H17973" s="6" t="s">
        <v>104</v>
      </c>
    </row>
    <row r="17974" spans="1:8" x14ac:dyDescent="0.3">
      <c r="A17974" s="6" t="s">
        <v>35949</v>
      </c>
      <c r="B17974" s="6" t="s">
        <v>35950</v>
      </c>
      <c r="C17974" s="6">
        <v>1.3432433050000001</v>
      </c>
      <c r="D17974" s="6">
        <v>3.8797983779999998</v>
      </c>
      <c r="E17974" s="6">
        <v>3.9413166149999999</v>
      </c>
      <c r="F17974" s="6">
        <v>0.98439144999999995</v>
      </c>
      <c r="G17974" s="6">
        <v>0.32492307999999998</v>
      </c>
      <c r="H17974" s="6" t="s">
        <v>104</v>
      </c>
    </row>
    <row r="17975" spans="1:8" x14ac:dyDescent="0.3">
      <c r="A17975" s="6" t="s">
        <v>35951</v>
      </c>
      <c r="B17975" s="6" t="s">
        <v>35952</v>
      </c>
      <c r="C17975" s="6">
        <v>0.53729732200000002</v>
      </c>
      <c r="D17975" s="6">
        <v>2.5744052370000001</v>
      </c>
      <c r="E17975" s="6">
        <v>3.990832696</v>
      </c>
      <c r="F17975" s="6">
        <v>0.64507972000000002</v>
      </c>
      <c r="G17975" s="6">
        <v>0.518875525</v>
      </c>
      <c r="H17975" s="6" t="s">
        <v>104</v>
      </c>
    </row>
    <row r="17976" spans="1:8" x14ac:dyDescent="0.3">
      <c r="A17976" s="6" t="s">
        <v>35953</v>
      </c>
      <c r="B17976" s="6" t="s">
        <v>35954</v>
      </c>
      <c r="C17976" s="6">
        <v>1.656006852</v>
      </c>
      <c r="D17976" s="6">
        <v>4.180528399</v>
      </c>
      <c r="E17976" s="6">
        <v>3.3649599480000001</v>
      </c>
      <c r="F17976" s="6">
        <v>1.242370924</v>
      </c>
      <c r="G17976" s="6">
        <v>0.21409973800000001</v>
      </c>
      <c r="H17976" s="6" t="s">
        <v>104</v>
      </c>
    </row>
    <row r="17977" spans="1:8" x14ac:dyDescent="0.3">
      <c r="A17977" s="6" t="s">
        <v>35955</v>
      </c>
      <c r="B17977" s="6" t="s">
        <v>35956</v>
      </c>
      <c r="C17977" s="6">
        <v>52.554603319999998</v>
      </c>
      <c r="D17977" s="6">
        <v>-0.85776057500000003</v>
      </c>
      <c r="E17977" s="6">
        <v>0.60936687</v>
      </c>
      <c r="F17977" s="6">
        <v>-1.4076258770000001</v>
      </c>
      <c r="G17977" s="6">
        <v>0.159241881</v>
      </c>
      <c r="H17977" s="6">
        <v>0.94078341399999998</v>
      </c>
    </row>
    <row r="17978" spans="1:8" x14ac:dyDescent="0.3">
      <c r="A17978" s="6" t="s">
        <v>35957</v>
      </c>
      <c r="B17978" s="6" t="s">
        <v>35958</v>
      </c>
      <c r="C17978" s="6">
        <v>0.986218492</v>
      </c>
      <c r="D17978" s="6">
        <v>3.4424966769999998</v>
      </c>
      <c r="E17978" s="6">
        <v>3.9533690190000002</v>
      </c>
      <c r="F17978" s="6">
        <v>0.87077544799999995</v>
      </c>
      <c r="G17978" s="6">
        <v>0.38387677399999998</v>
      </c>
      <c r="H17978" s="6" t="s">
        <v>104</v>
      </c>
    </row>
    <row r="17979" spans="1:8" x14ac:dyDescent="0.3">
      <c r="A17979" s="6" t="s">
        <v>35959</v>
      </c>
      <c r="B17979" s="6" t="s">
        <v>35960</v>
      </c>
      <c r="C17979" s="6">
        <v>0.67162165299999999</v>
      </c>
      <c r="D17979" s="6">
        <v>2.8911803219999999</v>
      </c>
      <c r="E17979" s="6">
        <v>3.9746011490000002</v>
      </c>
      <c r="F17979" s="6">
        <v>0.72741394999999998</v>
      </c>
      <c r="G17979" s="6">
        <v>0.46697241099999998</v>
      </c>
      <c r="H17979" s="6" t="s">
        <v>104</v>
      </c>
    </row>
    <row r="17980" spans="1:8" x14ac:dyDescent="0.3">
      <c r="A17980" s="6" t="s">
        <v>35961</v>
      </c>
      <c r="B17980" s="6" t="s">
        <v>35962</v>
      </c>
      <c r="C17980" s="6">
        <v>2.970728775</v>
      </c>
      <c r="D17980" s="6">
        <v>3.0200888720000001</v>
      </c>
      <c r="E17980" s="6">
        <v>2.3990494949999999</v>
      </c>
      <c r="F17980" s="6">
        <v>1.25886893</v>
      </c>
      <c r="G17980" s="6">
        <v>0.20807767799999999</v>
      </c>
      <c r="H17980" s="6" t="s">
        <v>104</v>
      </c>
    </row>
    <row r="17981" spans="1:8" x14ac:dyDescent="0.3">
      <c r="A17981" s="6" t="s">
        <v>35963</v>
      </c>
      <c r="B17981" s="6" t="s">
        <v>35964</v>
      </c>
      <c r="C17981" s="6">
        <v>0.33894955700000001</v>
      </c>
      <c r="D17981" s="6">
        <v>-1.911250237</v>
      </c>
      <c r="E17981" s="6">
        <v>4.0360419109999999</v>
      </c>
      <c r="F17981" s="6">
        <v>-0.47354568600000002</v>
      </c>
      <c r="G17981" s="6">
        <v>0.63582391400000005</v>
      </c>
      <c r="H17981" s="6" t="s">
        <v>104</v>
      </c>
    </row>
    <row r="17982" spans="1:8" x14ac:dyDescent="0.3">
      <c r="A17982" s="6" t="s">
        <v>35965</v>
      </c>
      <c r="B17982" s="6" t="s">
        <v>35966</v>
      </c>
      <c r="C17982" s="6">
        <v>395.48144100000002</v>
      </c>
      <c r="D17982" s="6">
        <v>-0.50434567900000005</v>
      </c>
      <c r="E17982" s="6">
        <v>0.329056815</v>
      </c>
      <c r="F17982" s="6">
        <v>-1.5327009089999999</v>
      </c>
      <c r="G17982" s="6">
        <v>0.125349565</v>
      </c>
      <c r="H17982" s="6">
        <v>0.92102300199999998</v>
      </c>
    </row>
    <row r="17983" spans="1:8" x14ac:dyDescent="0.3">
      <c r="A17983" s="6" t="s">
        <v>35967</v>
      </c>
      <c r="B17983" s="6" t="s">
        <v>35968</v>
      </c>
      <c r="C17983" s="6">
        <v>16.69313227</v>
      </c>
      <c r="D17983" s="6">
        <v>1.3840498510000001</v>
      </c>
      <c r="E17983" s="6">
        <v>1.597190906</v>
      </c>
      <c r="F17983" s="6">
        <v>0.86655254900000001</v>
      </c>
      <c r="G17983" s="6">
        <v>0.386187222</v>
      </c>
      <c r="H17983" s="6">
        <v>0.96639686000000002</v>
      </c>
    </row>
    <row r="17984" spans="1:8" x14ac:dyDescent="0.3">
      <c r="A17984" s="6" t="s">
        <v>35969</v>
      </c>
      <c r="B17984" s="6" t="s">
        <v>35970</v>
      </c>
      <c r="C17984" s="6">
        <v>190.4306042</v>
      </c>
      <c r="D17984" s="6">
        <v>4.5347982000000002E-2</v>
      </c>
      <c r="E17984" s="6">
        <v>0.488988647</v>
      </c>
      <c r="F17984" s="6">
        <v>9.2738312000000003E-2</v>
      </c>
      <c r="G17984" s="6">
        <v>0.92611145900000003</v>
      </c>
      <c r="H17984" s="6">
        <v>0.99726132899999997</v>
      </c>
    </row>
    <row r="17985" spans="1:8" x14ac:dyDescent="0.3">
      <c r="A17985" s="6" t="s">
        <v>35971</v>
      </c>
      <c r="B17985" s="6" t="s">
        <v>35972</v>
      </c>
      <c r="C17985" s="6">
        <v>0.80594598299999998</v>
      </c>
      <c r="D17985" s="6">
        <v>3.1505771600000001</v>
      </c>
      <c r="E17985" s="6">
        <v>3.9636342770000002</v>
      </c>
      <c r="F17985" s="6">
        <v>0.79487080300000001</v>
      </c>
      <c r="G17985" s="6">
        <v>0.42668866</v>
      </c>
      <c r="H17985" s="6" t="s">
        <v>104</v>
      </c>
    </row>
    <row r="17986" spans="1:8" x14ac:dyDescent="0.3">
      <c r="A17986" s="6" t="s">
        <v>35973</v>
      </c>
      <c r="B17986" s="6" t="s">
        <v>35974</v>
      </c>
      <c r="C17986" s="6">
        <v>0.64141956200000005</v>
      </c>
      <c r="D17986" s="6">
        <v>-2.8383879649999999</v>
      </c>
      <c r="E17986" s="6">
        <v>3.9752786150000001</v>
      </c>
      <c r="F17986" s="6">
        <v>-0.71400981900000005</v>
      </c>
      <c r="G17986" s="6">
        <v>0.475221108</v>
      </c>
      <c r="H17986" s="6" t="s">
        <v>104</v>
      </c>
    </row>
    <row r="17987" spans="1:8" x14ac:dyDescent="0.3">
      <c r="A17987" s="6" t="s">
        <v>35975</v>
      </c>
      <c r="B17987" s="6" t="s">
        <v>35976</v>
      </c>
      <c r="C17987" s="6">
        <v>1.435746524</v>
      </c>
      <c r="D17987" s="6">
        <v>3.9303829979999998</v>
      </c>
      <c r="E17987" s="6">
        <v>3.9401388470000001</v>
      </c>
      <c r="F17987" s="6">
        <v>0.997523983</v>
      </c>
      <c r="G17987" s="6">
        <v>0.318510238</v>
      </c>
      <c r="H17987" s="6" t="s">
        <v>104</v>
      </c>
    </row>
    <row r="17988" spans="1:8" x14ac:dyDescent="0.3">
      <c r="A17988" s="6" t="s">
        <v>35977</v>
      </c>
      <c r="B17988" s="6" t="s">
        <v>35978</v>
      </c>
      <c r="C17988" s="6">
        <v>0.26864866100000001</v>
      </c>
      <c r="D17988" s="6">
        <v>1.730031635</v>
      </c>
      <c r="E17988" s="6">
        <v>4.0344237959999996</v>
      </c>
      <c r="F17988" s="6">
        <v>0.42881752699999998</v>
      </c>
      <c r="G17988" s="6">
        <v>0.668056023</v>
      </c>
      <c r="H17988" s="6" t="s">
        <v>104</v>
      </c>
    </row>
    <row r="17989" spans="1:8" x14ac:dyDescent="0.3">
      <c r="A17989" s="6" t="s">
        <v>35979</v>
      </c>
      <c r="B17989" s="6" t="s">
        <v>35980</v>
      </c>
      <c r="C17989" s="6">
        <v>28.537520780000001</v>
      </c>
      <c r="D17989" s="6">
        <v>0.96950120699999998</v>
      </c>
      <c r="E17989" s="6">
        <v>1.4597332059999999</v>
      </c>
      <c r="F17989" s="6">
        <v>0.66416328899999999</v>
      </c>
      <c r="G17989" s="6">
        <v>0.506585807</v>
      </c>
      <c r="H17989" s="6">
        <v>0.97446833200000005</v>
      </c>
    </row>
    <row r="17990" spans="1:8" x14ac:dyDescent="0.3">
      <c r="A17990" s="6" t="s">
        <v>35981</v>
      </c>
      <c r="B17990" s="6" t="s">
        <v>35982</v>
      </c>
      <c r="C17990" s="6">
        <v>2.5843437420000002</v>
      </c>
      <c r="D17990" s="6">
        <v>4.7916911750000004</v>
      </c>
      <c r="E17990" s="6">
        <v>3.8337714059999999</v>
      </c>
      <c r="F17990" s="6">
        <v>1.249863559</v>
      </c>
      <c r="G17990" s="6">
        <v>0.211349393</v>
      </c>
      <c r="H17990" s="6" t="s">
        <v>104</v>
      </c>
    </row>
    <row r="17991" spans="1:8" x14ac:dyDescent="0.3">
      <c r="A17991" s="6" t="s">
        <v>35983</v>
      </c>
      <c r="B17991" s="6" t="s">
        <v>35984</v>
      </c>
      <c r="C17991" s="6">
        <v>6353.8683360000005</v>
      </c>
      <c r="D17991" s="6">
        <v>-0.420685488</v>
      </c>
      <c r="E17991" s="6">
        <v>0.33105472000000002</v>
      </c>
      <c r="F17991" s="6">
        <v>-1.27074306</v>
      </c>
      <c r="G17991" s="6">
        <v>0.20382007099999999</v>
      </c>
      <c r="H17991" s="6">
        <v>0.94589637599999998</v>
      </c>
    </row>
    <row r="17992" spans="1:8" x14ac:dyDescent="0.3">
      <c r="A17992" s="6" t="s">
        <v>35985</v>
      </c>
      <c r="B17992" s="6" t="s">
        <v>35986</v>
      </c>
      <c r="C17992" s="6">
        <v>36.119402860000001</v>
      </c>
      <c r="D17992" s="6">
        <v>2.94619929</v>
      </c>
      <c r="E17992" s="6">
        <v>0.96077418999999997</v>
      </c>
      <c r="F17992" s="6">
        <v>3.066484633</v>
      </c>
      <c r="G17992" s="6">
        <v>2.1659190000000001E-3</v>
      </c>
      <c r="H17992" s="6">
        <v>0.25217818600000003</v>
      </c>
    </row>
    <row r="17993" spans="1:8" x14ac:dyDescent="0.3">
      <c r="A17993" s="6" t="s">
        <v>35987</v>
      </c>
      <c r="B17993" s="6" t="s">
        <v>35988</v>
      </c>
      <c r="C17993" s="6">
        <v>2.7128661730000001</v>
      </c>
      <c r="D17993" s="6">
        <v>-1.5340956939999999</v>
      </c>
      <c r="E17993" s="6">
        <v>2.8515644679999999</v>
      </c>
      <c r="F17993" s="6">
        <v>-0.53798387199999997</v>
      </c>
      <c r="G17993" s="6">
        <v>0.59058818300000004</v>
      </c>
      <c r="H17993" s="6" t="s">
        <v>104</v>
      </c>
    </row>
    <row r="17994" spans="1:8" x14ac:dyDescent="0.3">
      <c r="A17994" s="6" t="s">
        <v>35989</v>
      </c>
      <c r="B17994" s="6" t="s">
        <v>35990</v>
      </c>
      <c r="C17994" s="6">
        <v>4.5485076869999999</v>
      </c>
      <c r="D17994" s="6">
        <v>-2.1103455879999999</v>
      </c>
      <c r="E17994" s="6">
        <v>1.8579002950000001</v>
      </c>
      <c r="F17994" s="6">
        <v>-1.135876664</v>
      </c>
      <c r="G17994" s="6">
        <v>0.25600818600000003</v>
      </c>
      <c r="H17994" s="6" t="s">
        <v>104</v>
      </c>
    </row>
    <row r="17995" spans="1:8" x14ac:dyDescent="0.3">
      <c r="A17995" s="6" t="s">
        <v>35991</v>
      </c>
      <c r="B17995" s="6" t="s">
        <v>35992</v>
      </c>
      <c r="C17995" s="6">
        <v>3062.2636299999999</v>
      </c>
      <c r="D17995" s="6">
        <v>-9.6456723999999994E-2</v>
      </c>
      <c r="E17995" s="6">
        <v>0.33038854600000001</v>
      </c>
      <c r="F17995" s="6">
        <v>-0.29194935799999999</v>
      </c>
      <c r="G17995" s="6">
        <v>0.77032534399999997</v>
      </c>
      <c r="H17995" s="6">
        <v>0.99092870700000002</v>
      </c>
    </row>
    <row r="17996" spans="1:8" x14ac:dyDescent="0.3">
      <c r="A17996" s="6" t="s">
        <v>35993</v>
      </c>
      <c r="B17996" s="6" t="s">
        <v>35994</v>
      </c>
      <c r="C17996" s="6">
        <v>683.61522849999994</v>
      </c>
      <c r="D17996" s="6">
        <v>0.70704917700000003</v>
      </c>
      <c r="E17996" s="6">
        <v>0.482881862</v>
      </c>
      <c r="F17996" s="6">
        <v>1.4642280700000001</v>
      </c>
      <c r="G17996" s="6">
        <v>0.143131643</v>
      </c>
      <c r="H17996" s="6">
        <v>0.94078341399999998</v>
      </c>
    </row>
    <row r="17997" spans="1:8" x14ac:dyDescent="0.3">
      <c r="A17997" s="6" t="s">
        <v>35995</v>
      </c>
      <c r="B17997" s="6" t="s">
        <v>35996</v>
      </c>
      <c r="C17997" s="6">
        <v>0.53729732200000002</v>
      </c>
      <c r="D17997" s="6">
        <v>2.5744052370000001</v>
      </c>
      <c r="E17997" s="6">
        <v>3.990832696</v>
      </c>
      <c r="F17997" s="6">
        <v>0.64507972000000002</v>
      </c>
      <c r="G17997" s="6">
        <v>0.518875525</v>
      </c>
      <c r="H17997" s="6" t="s">
        <v>104</v>
      </c>
    </row>
    <row r="17998" spans="1:8" x14ac:dyDescent="0.3">
      <c r="A17998" s="6" t="s">
        <v>35997</v>
      </c>
      <c r="B17998" s="6" t="s">
        <v>35998</v>
      </c>
      <c r="C17998" s="6">
        <v>1.3673723840000001</v>
      </c>
      <c r="D17998" s="6">
        <v>-3.925109537</v>
      </c>
      <c r="E17998" s="6">
        <v>3.939172331</v>
      </c>
      <c r="F17998" s="6">
        <v>-0.996430013</v>
      </c>
      <c r="G17998" s="6">
        <v>0.319041256</v>
      </c>
      <c r="H17998" s="6" t="s">
        <v>104</v>
      </c>
    </row>
    <row r="17999" spans="1:8" x14ac:dyDescent="0.3">
      <c r="A17999" s="6" t="s">
        <v>35999</v>
      </c>
      <c r="B17999" s="6" t="s">
        <v>36000</v>
      </c>
      <c r="C17999" s="6">
        <v>22.23819997</v>
      </c>
      <c r="D17999" s="6">
        <v>0.42253026799999999</v>
      </c>
      <c r="E17999" s="6">
        <v>0.80202605800000004</v>
      </c>
      <c r="F17999" s="6">
        <v>0.52682860300000001</v>
      </c>
      <c r="G17999" s="6">
        <v>0.59831261800000002</v>
      </c>
      <c r="H17999" s="6">
        <v>0.97856262699999996</v>
      </c>
    </row>
    <row r="18000" spans="1:8" x14ac:dyDescent="0.3">
      <c r="A18000" s="6" t="s">
        <v>36001</v>
      </c>
      <c r="B18000" s="6" t="s">
        <v>36002</v>
      </c>
      <c r="C18000" s="6">
        <v>6.8710154030000004</v>
      </c>
      <c r="D18000" s="6">
        <v>0.507371923</v>
      </c>
      <c r="E18000" s="6">
        <v>1.4132082429999999</v>
      </c>
      <c r="F18000" s="6">
        <v>0.35902134400000002</v>
      </c>
      <c r="G18000" s="6">
        <v>0.71957912199999996</v>
      </c>
      <c r="H18000" s="6">
        <v>0.98618628600000002</v>
      </c>
    </row>
    <row r="18001" spans="1:8" x14ac:dyDescent="0.3">
      <c r="A18001" s="6" t="s">
        <v>36003</v>
      </c>
      <c r="B18001" s="6" t="s">
        <v>36004</v>
      </c>
      <c r="C18001" s="6">
        <v>35.611176090000001</v>
      </c>
      <c r="D18001" s="6">
        <v>4.0023945999999998E-2</v>
      </c>
      <c r="E18001" s="6">
        <v>0.71622578999999997</v>
      </c>
      <c r="F18001" s="6">
        <v>5.5881743999999997E-2</v>
      </c>
      <c r="G18001" s="6">
        <v>0.955436014</v>
      </c>
      <c r="H18001" s="6">
        <v>0.99795495400000001</v>
      </c>
    </row>
    <row r="18002" spans="1:8" x14ac:dyDescent="0.3">
      <c r="A18002" s="6" t="s">
        <v>36005</v>
      </c>
      <c r="B18002" s="6" t="s">
        <v>36006</v>
      </c>
      <c r="C18002" s="6">
        <v>11.810498580000001</v>
      </c>
      <c r="D18002" s="6">
        <v>2.961380857</v>
      </c>
      <c r="E18002" s="6">
        <v>1.472992104</v>
      </c>
      <c r="F18002" s="6">
        <v>2.010452635</v>
      </c>
      <c r="G18002" s="6">
        <v>4.4383303999999998E-2</v>
      </c>
      <c r="H18002" s="6">
        <v>0.76612202399999996</v>
      </c>
    </row>
    <row r="18003" spans="1:8" x14ac:dyDescent="0.3">
      <c r="A18003" s="6" t="s">
        <v>36007</v>
      </c>
      <c r="B18003" s="6" t="s">
        <v>36008</v>
      </c>
      <c r="C18003" s="6">
        <v>1.010072632</v>
      </c>
      <c r="D18003" s="6">
        <v>3.481344284</v>
      </c>
      <c r="E18003" s="6">
        <v>3.9521486139999999</v>
      </c>
      <c r="F18003" s="6">
        <v>0.880873829</v>
      </c>
      <c r="G18003" s="6">
        <v>0.378386114</v>
      </c>
      <c r="H18003" s="6" t="s">
        <v>104</v>
      </c>
    </row>
    <row r="18004" spans="1:8" x14ac:dyDescent="0.3">
      <c r="A18004" s="6" t="s">
        <v>36009</v>
      </c>
      <c r="B18004" s="6" t="s">
        <v>36010</v>
      </c>
      <c r="C18004" s="6">
        <v>0.336690877</v>
      </c>
      <c r="D18004" s="6">
        <v>1.996660399</v>
      </c>
      <c r="E18004" s="6">
        <v>4.0221097539999997</v>
      </c>
      <c r="F18004" s="6">
        <v>0.49642116200000003</v>
      </c>
      <c r="G18004" s="6">
        <v>0.61959729699999999</v>
      </c>
      <c r="H18004" s="6" t="s">
        <v>104</v>
      </c>
    </row>
    <row r="18005" spans="1:8" x14ac:dyDescent="0.3">
      <c r="A18005" s="6" t="s">
        <v>36011</v>
      </c>
      <c r="B18005" s="6" t="s">
        <v>36012</v>
      </c>
      <c r="C18005" s="6">
        <v>17.75036751</v>
      </c>
      <c r="D18005" s="6">
        <v>0.319623767</v>
      </c>
      <c r="E18005" s="6">
        <v>1.254075206</v>
      </c>
      <c r="F18005" s="6">
        <v>0.25486810199999999</v>
      </c>
      <c r="G18005" s="6">
        <v>0.79882497399999997</v>
      </c>
      <c r="H18005" s="6">
        <v>0.99174616500000001</v>
      </c>
    </row>
    <row r="18006" spans="1:8" x14ac:dyDescent="0.3">
      <c r="A18006" s="6" t="s">
        <v>36013</v>
      </c>
      <c r="B18006" s="6" t="s">
        <v>36014</v>
      </c>
      <c r="C18006" s="6">
        <v>29.053816040000001</v>
      </c>
      <c r="D18006" s="6">
        <v>-0.30203534199999998</v>
      </c>
      <c r="E18006" s="6">
        <v>0.75646129699999998</v>
      </c>
      <c r="F18006" s="6">
        <v>-0.39927401899999998</v>
      </c>
      <c r="G18006" s="6">
        <v>0.68969130899999997</v>
      </c>
      <c r="H18006" s="6">
        <v>0.98461465800000003</v>
      </c>
    </row>
    <row r="18007" spans="1:8" x14ac:dyDescent="0.3">
      <c r="A18007" s="6" t="s">
        <v>36015</v>
      </c>
      <c r="B18007" s="6" t="s">
        <v>36016</v>
      </c>
      <c r="C18007" s="6">
        <v>4.7378772260000002</v>
      </c>
      <c r="D18007" s="6">
        <v>0.28635043900000001</v>
      </c>
      <c r="E18007" s="6">
        <v>2.1466025969999998</v>
      </c>
      <c r="F18007" s="6">
        <v>0.13339704299999999</v>
      </c>
      <c r="G18007" s="6">
        <v>0.893879384</v>
      </c>
      <c r="H18007" s="6" t="s">
        <v>104</v>
      </c>
    </row>
    <row r="18008" spans="1:8" x14ac:dyDescent="0.3">
      <c r="A18008" s="6" t="s">
        <v>36017</v>
      </c>
      <c r="B18008" s="6" t="s">
        <v>36018</v>
      </c>
      <c r="C18008" s="6">
        <v>4.6069710629999996</v>
      </c>
      <c r="D18008" s="6">
        <v>-0.26376619200000001</v>
      </c>
      <c r="E18008" s="6">
        <v>2.1497327450000001</v>
      </c>
      <c r="F18008" s="6">
        <v>-0.12269720100000001</v>
      </c>
      <c r="G18008" s="6">
        <v>0.90234687999999996</v>
      </c>
      <c r="H18008" s="6" t="s">
        <v>104</v>
      </c>
    </row>
    <row r="18009" spans="1:8" x14ac:dyDescent="0.3">
      <c r="A18009" s="6" t="s">
        <v>36019</v>
      </c>
      <c r="B18009" s="6" t="s">
        <v>36020</v>
      </c>
      <c r="C18009" s="6">
        <v>32.185926680000001</v>
      </c>
      <c r="D18009" s="6">
        <v>-0.32522059199999998</v>
      </c>
      <c r="E18009" s="6">
        <v>0.72568175199999996</v>
      </c>
      <c r="F18009" s="6">
        <v>-0.44815870099999999</v>
      </c>
      <c r="G18009" s="6">
        <v>0.65403866600000005</v>
      </c>
      <c r="H18009" s="6">
        <v>0.98012353799999996</v>
      </c>
    </row>
    <row r="18010" spans="1:8" x14ac:dyDescent="0.3">
      <c r="A18010" s="6" t="s">
        <v>36021</v>
      </c>
      <c r="B18010" s="6" t="s">
        <v>36022</v>
      </c>
      <c r="C18010" s="6">
        <v>0.89784233899999999</v>
      </c>
      <c r="D18010" s="6">
        <v>3.314370947</v>
      </c>
      <c r="E18010" s="6">
        <v>3.9576279190000001</v>
      </c>
      <c r="F18010" s="6">
        <v>0.83746401000000004</v>
      </c>
      <c r="G18010" s="6">
        <v>0.40233179899999999</v>
      </c>
      <c r="H18010" s="6" t="s">
        <v>104</v>
      </c>
    </row>
    <row r="18011" spans="1:8" x14ac:dyDescent="0.3">
      <c r="A18011" s="6" t="s">
        <v>36023</v>
      </c>
      <c r="B18011" s="6" t="s">
        <v>36024</v>
      </c>
      <c r="C18011" s="6">
        <v>509.620653</v>
      </c>
      <c r="D18011" s="6">
        <v>-0.158366437</v>
      </c>
      <c r="E18011" s="6">
        <v>0.32023662400000003</v>
      </c>
      <c r="F18011" s="6">
        <v>-0.49452943599999999</v>
      </c>
      <c r="G18011" s="6">
        <v>0.62093232300000001</v>
      </c>
      <c r="H18011" s="6">
        <v>0.97973303099999998</v>
      </c>
    </row>
    <row r="18012" spans="1:8" x14ac:dyDescent="0.3">
      <c r="A18012" s="6" t="s">
        <v>36025</v>
      </c>
      <c r="B18012" s="6" t="s">
        <v>36026</v>
      </c>
      <c r="C18012" s="6">
        <v>2.0269294969999998</v>
      </c>
      <c r="D18012" s="6">
        <v>0.99119604800000005</v>
      </c>
      <c r="E18012" s="6">
        <v>3.655226882</v>
      </c>
      <c r="F18012" s="6">
        <v>0.27117223600000001</v>
      </c>
      <c r="G18012" s="6">
        <v>0.78625856500000002</v>
      </c>
      <c r="H18012" s="6" t="s">
        <v>104</v>
      </c>
    </row>
    <row r="18013" spans="1:8" x14ac:dyDescent="0.3">
      <c r="A18013" s="6" t="s">
        <v>36027</v>
      </c>
      <c r="B18013" s="6" t="s">
        <v>36028</v>
      </c>
      <c r="C18013" s="6">
        <v>5.4630650100000002</v>
      </c>
      <c r="D18013" s="6">
        <v>2.5276752679999999</v>
      </c>
      <c r="E18013" s="6">
        <v>1.962727777</v>
      </c>
      <c r="F18013" s="6">
        <v>1.287837925</v>
      </c>
      <c r="G18013" s="6">
        <v>0.197802387</v>
      </c>
      <c r="H18013" s="6">
        <v>0.94589637599999998</v>
      </c>
    </row>
    <row r="18014" spans="1:8" x14ac:dyDescent="0.3">
      <c r="A18014" s="6" t="s">
        <v>36029</v>
      </c>
      <c r="B18014" s="6" t="s">
        <v>36030</v>
      </c>
      <c r="C18014" s="6">
        <v>17.290388050000001</v>
      </c>
      <c r="D18014" s="6">
        <v>2.9639519050000001</v>
      </c>
      <c r="E18014" s="6">
        <v>1.3156883020000001</v>
      </c>
      <c r="F18014" s="6">
        <v>2.2527766649999998</v>
      </c>
      <c r="G18014" s="6">
        <v>2.4273234000000001E-2</v>
      </c>
      <c r="H18014" s="6">
        <v>0.64193018000000002</v>
      </c>
    </row>
    <row r="18015" spans="1:8" x14ac:dyDescent="0.3">
      <c r="A18015" s="6" t="s">
        <v>36031</v>
      </c>
      <c r="B18015" s="6" t="s">
        <v>36032</v>
      </c>
      <c r="C18015" s="6">
        <v>256.42843920000001</v>
      </c>
      <c r="D18015" s="6">
        <v>-0.26527891999999997</v>
      </c>
      <c r="E18015" s="6">
        <v>0.39881044100000002</v>
      </c>
      <c r="F18015" s="6">
        <v>-0.665175462</v>
      </c>
      <c r="G18015" s="6">
        <v>0.50593827300000005</v>
      </c>
      <c r="H18015" s="6">
        <v>0.97446833200000005</v>
      </c>
    </row>
    <row r="18016" spans="1:8" x14ac:dyDescent="0.3">
      <c r="A18016" s="6" t="s">
        <v>36033</v>
      </c>
      <c r="B18016" s="6" t="s">
        <v>36034</v>
      </c>
      <c r="C18016" s="6">
        <v>13.238687179999999</v>
      </c>
      <c r="D18016" s="6">
        <v>1.6357968759999999</v>
      </c>
      <c r="E18016" s="6">
        <v>1.3934958559999999</v>
      </c>
      <c r="F18016" s="6">
        <v>1.1738799719999999</v>
      </c>
      <c r="G18016" s="6">
        <v>0.24044310599999999</v>
      </c>
      <c r="H18016" s="6">
        <v>0.95136291399999995</v>
      </c>
    </row>
    <row r="18017" spans="1:8" x14ac:dyDescent="0.3">
      <c r="A18017" s="6" t="s">
        <v>36035</v>
      </c>
      <c r="B18017" s="6" t="s">
        <v>36036</v>
      </c>
      <c r="C18017" s="6">
        <v>0.96504841799999996</v>
      </c>
      <c r="D18017" s="6">
        <v>-1.928628295</v>
      </c>
      <c r="E18017" s="6">
        <v>3.9687324419999999</v>
      </c>
      <c r="F18017" s="6">
        <v>-0.48595573600000003</v>
      </c>
      <c r="G18017" s="6">
        <v>0.62699855000000004</v>
      </c>
      <c r="H18017" s="6" t="s">
        <v>104</v>
      </c>
    </row>
    <row r="18018" spans="1:8" x14ac:dyDescent="0.3">
      <c r="A18018" s="6" t="s">
        <v>36037</v>
      </c>
      <c r="B18018" s="6" t="s">
        <v>36038</v>
      </c>
      <c r="C18018" s="6">
        <v>2.2175336539999999</v>
      </c>
      <c r="D18018" s="6">
        <v>-1.4951997340000001</v>
      </c>
      <c r="E18018" s="6">
        <v>3.033969667</v>
      </c>
      <c r="F18018" s="6">
        <v>-0.49281960499999999</v>
      </c>
      <c r="G18018" s="6">
        <v>0.62214005699999997</v>
      </c>
      <c r="H18018" s="6" t="s">
        <v>104</v>
      </c>
    </row>
    <row r="18019" spans="1:8" x14ac:dyDescent="0.3">
      <c r="A18019" s="6" t="s">
        <v>36039</v>
      </c>
      <c r="B18019" s="6" t="s">
        <v>36040</v>
      </c>
      <c r="C18019" s="6">
        <v>2.2219801239999999</v>
      </c>
      <c r="D18019" s="6">
        <v>-4.6259955179999999</v>
      </c>
      <c r="E18019" s="6">
        <v>3.9267334790000001</v>
      </c>
      <c r="F18019" s="6">
        <v>-1.1780772850000001</v>
      </c>
      <c r="G18019" s="6">
        <v>0.238765797</v>
      </c>
      <c r="H18019" s="6" t="s">
        <v>104</v>
      </c>
    </row>
    <row r="18020" spans="1:8" x14ac:dyDescent="0.3">
      <c r="A18020" s="6" t="s">
        <v>36041</v>
      </c>
      <c r="B18020" s="6" t="s">
        <v>36042</v>
      </c>
      <c r="C18020" s="6">
        <v>1.310198787</v>
      </c>
      <c r="D18020" s="6">
        <v>-3.865676514</v>
      </c>
      <c r="E18020" s="6">
        <v>3.9405294039999998</v>
      </c>
      <c r="F18020" s="6">
        <v>-0.98100435699999999</v>
      </c>
      <c r="G18020" s="6">
        <v>0.32659059299999998</v>
      </c>
      <c r="H18020" s="6" t="s">
        <v>104</v>
      </c>
    </row>
    <row r="18021" spans="1:8" x14ac:dyDescent="0.3">
      <c r="A18021" s="6" t="s">
        <v>36043</v>
      </c>
      <c r="B18021" s="6" t="s">
        <v>36044</v>
      </c>
      <c r="C18021" s="6">
        <v>8.5941498789999997</v>
      </c>
      <c r="D18021" s="6">
        <v>-3.5771233649999998</v>
      </c>
      <c r="E18021" s="6">
        <v>1.622070801</v>
      </c>
      <c r="F18021" s="6">
        <v>-2.2052818909999998</v>
      </c>
      <c r="G18021" s="6">
        <v>2.7434320000000002E-2</v>
      </c>
      <c r="H18021" s="6">
        <v>0.65428083000000004</v>
      </c>
    </row>
    <row r="18022" spans="1:8" x14ac:dyDescent="0.3">
      <c r="A18022" s="6" t="s">
        <v>36045</v>
      </c>
      <c r="B18022" s="6" t="s">
        <v>36046</v>
      </c>
      <c r="C18022" s="6">
        <v>0.67162165299999999</v>
      </c>
      <c r="D18022" s="6">
        <v>2.8911803219999999</v>
      </c>
      <c r="E18022" s="6">
        <v>3.9746011490000002</v>
      </c>
      <c r="F18022" s="6">
        <v>0.72741394999999998</v>
      </c>
      <c r="G18022" s="6">
        <v>0.46697241099999998</v>
      </c>
      <c r="H18022" s="6" t="s">
        <v>104</v>
      </c>
    </row>
    <row r="18023" spans="1:8" x14ac:dyDescent="0.3">
      <c r="A18023" s="6" t="s">
        <v>36047</v>
      </c>
      <c r="B18023" s="6" t="s">
        <v>36048</v>
      </c>
      <c r="C18023" s="6">
        <v>2.283120415</v>
      </c>
      <c r="D18023" s="6">
        <v>0.72465904800000003</v>
      </c>
      <c r="E18023" s="6">
        <v>3.557629022</v>
      </c>
      <c r="F18023" s="6">
        <v>0.20369157199999999</v>
      </c>
      <c r="G18023" s="6">
        <v>0.83859452899999998</v>
      </c>
      <c r="H18023" s="6" t="s">
        <v>104</v>
      </c>
    </row>
    <row r="18024" spans="1:8" x14ac:dyDescent="0.3">
      <c r="A18024" s="6" t="s">
        <v>36049</v>
      </c>
      <c r="B18024" s="6" t="s">
        <v>36050</v>
      </c>
      <c r="C18024" s="6">
        <v>1.9385533450000001</v>
      </c>
      <c r="D18024" s="6">
        <v>0.90342257599999998</v>
      </c>
      <c r="E18024" s="6">
        <v>3.1741257159999998</v>
      </c>
      <c r="F18024" s="6">
        <v>0.284620918</v>
      </c>
      <c r="G18024" s="6">
        <v>0.77593458299999996</v>
      </c>
      <c r="H18024" s="6" t="s">
        <v>104</v>
      </c>
    </row>
    <row r="18025" spans="1:8" x14ac:dyDescent="0.3">
      <c r="A18025" s="6" t="s">
        <v>36051</v>
      </c>
      <c r="B18025" s="6" t="s">
        <v>36052</v>
      </c>
      <c r="C18025" s="6">
        <v>0.50842433499999995</v>
      </c>
      <c r="D18025" s="6">
        <v>-2.4970719629999998</v>
      </c>
      <c r="E18025" s="6">
        <v>3.9933659779999999</v>
      </c>
      <c r="F18025" s="6">
        <v>-0.62530506299999999</v>
      </c>
      <c r="G18025" s="6">
        <v>0.53177085800000001</v>
      </c>
      <c r="H18025" s="6" t="s">
        <v>104</v>
      </c>
    </row>
    <row r="18026" spans="1:8" x14ac:dyDescent="0.3">
      <c r="A18026" s="6" t="s">
        <v>36053</v>
      </c>
      <c r="B18026" s="6" t="s">
        <v>36054</v>
      </c>
      <c r="C18026" s="6">
        <v>1.00831253</v>
      </c>
      <c r="D18026" s="6">
        <v>3.4729628410000002</v>
      </c>
      <c r="E18026" s="6">
        <v>3.9524092240000002</v>
      </c>
      <c r="F18026" s="6">
        <v>0.87869515600000003</v>
      </c>
      <c r="G18026" s="6">
        <v>0.37956658599999998</v>
      </c>
      <c r="H18026" s="6" t="s">
        <v>104</v>
      </c>
    </row>
    <row r="18027" spans="1:8" x14ac:dyDescent="0.3">
      <c r="A18027" s="6" t="s">
        <v>36055</v>
      </c>
      <c r="B18027" s="6" t="s">
        <v>36056</v>
      </c>
      <c r="C18027" s="6">
        <v>222.74883929999999</v>
      </c>
      <c r="D18027" s="6">
        <v>-0.22426100099999999</v>
      </c>
      <c r="E18027" s="6">
        <v>0.450311197</v>
      </c>
      <c r="F18027" s="6">
        <v>-0.49801338099999998</v>
      </c>
      <c r="G18027" s="6">
        <v>0.61847461100000001</v>
      </c>
      <c r="H18027" s="6">
        <v>0.97973303099999998</v>
      </c>
    </row>
    <row r="18028" spans="1:8" x14ac:dyDescent="0.3">
      <c r="A18028" s="6" t="s">
        <v>36057</v>
      </c>
      <c r="B18028" s="6" t="s">
        <v>36058</v>
      </c>
      <c r="C18028" s="6">
        <v>0.64141956200000005</v>
      </c>
      <c r="D18028" s="6">
        <v>-2.8383879649999999</v>
      </c>
      <c r="E18028" s="6">
        <v>3.9752786150000001</v>
      </c>
      <c r="F18028" s="6">
        <v>-0.71400981900000005</v>
      </c>
      <c r="G18028" s="6">
        <v>0.475221108</v>
      </c>
      <c r="H18028" s="6" t="s">
        <v>104</v>
      </c>
    </row>
    <row r="18029" spans="1:8" x14ac:dyDescent="0.3">
      <c r="A18029" s="6" t="s">
        <v>36059</v>
      </c>
      <c r="B18029" s="6" t="s">
        <v>36060</v>
      </c>
      <c r="C18029" s="6">
        <v>0.44892116999999998</v>
      </c>
      <c r="D18029" s="6">
        <v>2.338574865</v>
      </c>
      <c r="E18029" s="6">
        <v>4.0053246339999999</v>
      </c>
      <c r="F18029" s="6">
        <v>0.58386649700000004</v>
      </c>
      <c r="G18029" s="6">
        <v>0.55931013500000004</v>
      </c>
      <c r="H18029" s="6" t="s">
        <v>104</v>
      </c>
    </row>
    <row r="18030" spans="1:8" x14ac:dyDescent="0.3">
      <c r="A18030" s="6" t="s">
        <v>36061</v>
      </c>
      <c r="B18030" s="6" t="s">
        <v>36062</v>
      </c>
      <c r="C18030" s="6">
        <v>67.633077420000006</v>
      </c>
      <c r="D18030" s="6">
        <v>-0.57864975500000004</v>
      </c>
      <c r="E18030" s="6">
        <v>0.59188903900000001</v>
      </c>
      <c r="F18030" s="6">
        <v>-0.977632151</v>
      </c>
      <c r="G18030" s="6">
        <v>0.32825629000000001</v>
      </c>
      <c r="H18030" s="6">
        <v>0.96195090500000002</v>
      </c>
    </row>
    <row r="18031" spans="1:8" x14ac:dyDescent="0.3">
      <c r="A18031" s="6" t="s">
        <v>36063</v>
      </c>
      <c r="B18031" s="6" t="s">
        <v>36064</v>
      </c>
      <c r="C18031" s="6">
        <v>0.53729732200000002</v>
      </c>
      <c r="D18031" s="6">
        <v>2.5744052370000001</v>
      </c>
      <c r="E18031" s="6">
        <v>3.990832696</v>
      </c>
      <c r="F18031" s="6">
        <v>0.64507972000000002</v>
      </c>
      <c r="G18031" s="6">
        <v>0.518875525</v>
      </c>
      <c r="H18031" s="6" t="s">
        <v>104</v>
      </c>
    </row>
    <row r="18032" spans="1:8" x14ac:dyDescent="0.3">
      <c r="A18032" s="6" t="s">
        <v>36065</v>
      </c>
      <c r="B18032" s="6" t="s">
        <v>36066</v>
      </c>
      <c r="C18032" s="6">
        <v>1.571224094</v>
      </c>
      <c r="D18032" s="6">
        <v>4.110021315</v>
      </c>
      <c r="E18032" s="6">
        <v>3.9362685040000001</v>
      </c>
      <c r="F18032" s="6">
        <v>1.0441415039999999</v>
      </c>
      <c r="G18032" s="6">
        <v>0.296419926</v>
      </c>
      <c r="H18032" s="6" t="s">
        <v>104</v>
      </c>
    </row>
    <row r="18033" spans="1:8" x14ac:dyDescent="0.3">
      <c r="A18033" s="6" t="s">
        <v>36067</v>
      </c>
      <c r="B18033" s="6" t="s">
        <v>36068</v>
      </c>
      <c r="C18033" s="6">
        <v>108.54479430000001</v>
      </c>
      <c r="D18033" s="6">
        <v>-0.17031789999999999</v>
      </c>
      <c r="E18033" s="6">
        <v>0.48441095699999998</v>
      </c>
      <c r="F18033" s="6">
        <v>-0.35159795100000002</v>
      </c>
      <c r="G18033" s="6">
        <v>0.72513980199999994</v>
      </c>
      <c r="H18033" s="6">
        <v>0.98673845699999996</v>
      </c>
    </row>
    <row r="18034" spans="1:8" x14ac:dyDescent="0.3">
      <c r="A18034" s="6" t="s">
        <v>36069</v>
      </c>
      <c r="B18034" s="6" t="s">
        <v>36070</v>
      </c>
      <c r="C18034" s="6">
        <v>4.1294778489999997</v>
      </c>
      <c r="D18034" s="6">
        <v>2.314616182</v>
      </c>
      <c r="E18034" s="6">
        <v>2.9948033399999998</v>
      </c>
      <c r="F18034" s="6">
        <v>0.77287752099999996</v>
      </c>
      <c r="G18034" s="6">
        <v>0.439594869</v>
      </c>
      <c r="H18034" s="6" t="s">
        <v>104</v>
      </c>
    </row>
    <row r="18035" spans="1:8" x14ac:dyDescent="0.3">
      <c r="A18035" s="6" t="s">
        <v>36071</v>
      </c>
      <c r="B18035" s="6" t="s">
        <v>36072</v>
      </c>
      <c r="C18035" s="6">
        <v>1.6822950860000001</v>
      </c>
      <c r="D18035" s="6">
        <v>-4.2248390279999999</v>
      </c>
      <c r="E18035" s="6">
        <v>3.2432591469999998</v>
      </c>
      <c r="F18035" s="6">
        <v>-1.302652312</v>
      </c>
      <c r="G18035" s="6">
        <v>0.19269349</v>
      </c>
      <c r="H18035" s="6" t="s">
        <v>104</v>
      </c>
    </row>
    <row r="18036" spans="1:8" x14ac:dyDescent="0.3">
      <c r="A18036" s="6" t="s">
        <v>36073</v>
      </c>
      <c r="B18036" s="6" t="s">
        <v>36074</v>
      </c>
      <c r="C18036" s="6">
        <v>2.8287039489999999</v>
      </c>
      <c r="D18036" s="6">
        <v>-0.123461327</v>
      </c>
      <c r="E18036" s="6">
        <v>2.844509312</v>
      </c>
      <c r="F18036" s="6">
        <v>-4.3403382999999997E-2</v>
      </c>
      <c r="G18036" s="6">
        <v>0.965379981</v>
      </c>
      <c r="H18036" s="6" t="s">
        <v>104</v>
      </c>
    </row>
    <row r="18037" spans="1:8" x14ac:dyDescent="0.3">
      <c r="A18037" s="6" t="s">
        <v>36075</v>
      </c>
      <c r="B18037" s="6" t="s">
        <v>36076</v>
      </c>
      <c r="C18037" s="6">
        <v>0.94027031400000005</v>
      </c>
      <c r="D18037" s="6">
        <v>3.37029333</v>
      </c>
      <c r="E18037" s="6">
        <v>3.9557238539999999</v>
      </c>
      <c r="F18037" s="6">
        <v>0.85200419800000005</v>
      </c>
      <c r="G18037" s="6">
        <v>0.39421176200000002</v>
      </c>
      <c r="H18037" s="6" t="s">
        <v>104</v>
      </c>
    </row>
    <row r="18038" spans="1:8" x14ac:dyDescent="0.3">
      <c r="A18038" s="6" t="s">
        <v>36077</v>
      </c>
      <c r="B18038" s="6" t="s">
        <v>36078</v>
      </c>
      <c r="C18038" s="6">
        <v>2.3415263359999998</v>
      </c>
      <c r="D18038" s="6">
        <v>1.301744169</v>
      </c>
      <c r="E18038" s="6">
        <v>2.9831178660000002</v>
      </c>
      <c r="F18038" s="6">
        <v>0.43637034400000002</v>
      </c>
      <c r="G18038" s="6">
        <v>0.66256805200000002</v>
      </c>
      <c r="H18038" s="6" t="s">
        <v>104</v>
      </c>
    </row>
    <row r="18039" spans="1:8" x14ac:dyDescent="0.3">
      <c r="A18039" s="6" t="s">
        <v>36079</v>
      </c>
      <c r="B18039" s="6" t="s">
        <v>36080</v>
      </c>
      <c r="C18039" s="6">
        <v>0.84737389200000002</v>
      </c>
      <c r="D18039" s="6">
        <v>-3.2347761390000001</v>
      </c>
      <c r="E18039" s="6">
        <v>3.9589274809999999</v>
      </c>
      <c r="F18039" s="6">
        <v>-0.81708395899999997</v>
      </c>
      <c r="G18039" s="6">
        <v>0.41388044899999998</v>
      </c>
      <c r="H18039" s="6" t="s">
        <v>104</v>
      </c>
    </row>
    <row r="18040" spans="1:8" x14ac:dyDescent="0.3">
      <c r="A18040" s="6" t="s">
        <v>36081</v>
      </c>
      <c r="B18040" s="6" t="s">
        <v>36082</v>
      </c>
      <c r="C18040" s="6">
        <v>1.7680753250000001</v>
      </c>
      <c r="D18040" s="6">
        <v>-0.237471563</v>
      </c>
      <c r="E18040" s="6">
        <v>3.823142066</v>
      </c>
      <c r="F18040" s="6">
        <v>-6.2114240000000001E-2</v>
      </c>
      <c r="G18040" s="6">
        <v>0.95047185700000003</v>
      </c>
      <c r="H18040" s="6" t="s">
        <v>104</v>
      </c>
    </row>
    <row r="18041" spans="1:8" x14ac:dyDescent="0.3">
      <c r="A18041" s="6" t="s">
        <v>36083</v>
      </c>
      <c r="B18041" s="6" t="s">
        <v>36084</v>
      </c>
      <c r="C18041" s="6">
        <v>16.272243880000001</v>
      </c>
      <c r="D18041" s="6">
        <v>0.22186704900000001</v>
      </c>
      <c r="E18041" s="6">
        <v>0.98188237099999998</v>
      </c>
      <c r="F18041" s="6">
        <v>0.22596092500000001</v>
      </c>
      <c r="G18041" s="6">
        <v>0.82123181199999995</v>
      </c>
      <c r="H18041" s="6">
        <v>0.99174616500000001</v>
      </c>
    </row>
    <row r="18042" spans="1:8" x14ac:dyDescent="0.3">
      <c r="A18042" s="6" t="s">
        <v>36085</v>
      </c>
      <c r="B18042" s="6" t="s">
        <v>36086</v>
      </c>
      <c r="C18042" s="6">
        <v>6.5959168950000002</v>
      </c>
      <c r="D18042" s="6">
        <v>1.313483371</v>
      </c>
      <c r="E18042" s="6">
        <v>1.5415580659999999</v>
      </c>
      <c r="F18042" s="6">
        <v>0.85204923499999996</v>
      </c>
      <c r="G18042" s="6">
        <v>0.39418676600000002</v>
      </c>
      <c r="H18042" s="6">
        <v>0.96661717199999997</v>
      </c>
    </row>
    <row r="18043" spans="1:8" x14ac:dyDescent="0.3">
      <c r="A18043" s="6" t="s">
        <v>36087</v>
      </c>
      <c r="B18043" s="6" t="s">
        <v>36088</v>
      </c>
      <c r="C18043" s="6">
        <v>25.998614239999998</v>
      </c>
      <c r="D18043" s="6">
        <v>0.19770449400000001</v>
      </c>
      <c r="E18043" s="6">
        <v>1.2994337149999999</v>
      </c>
      <c r="F18043" s="6">
        <v>0.15214665499999999</v>
      </c>
      <c r="G18043" s="6">
        <v>0.87907126700000005</v>
      </c>
      <c r="H18043" s="6">
        <v>0.99615484300000001</v>
      </c>
    </row>
    <row r="18044" spans="1:8" x14ac:dyDescent="0.3">
      <c r="A18044" s="6" t="s">
        <v>36089</v>
      </c>
      <c r="B18044" s="6" t="s">
        <v>36090</v>
      </c>
      <c r="C18044" s="6">
        <v>1258.361672</v>
      </c>
      <c r="D18044" s="6">
        <v>-0.37025462999999997</v>
      </c>
      <c r="E18044" s="6">
        <v>0.34115599099999999</v>
      </c>
      <c r="F18044" s="6">
        <v>-1.0852942329999999</v>
      </c>
      <c r="G18044" s="6">
        <v>0.27779135900000002</v>
      </c>
      <c r="H18044" s="6">
        <v>0.95391497000000003</v>
      </c>
    </row>
    <row r="18045" spans="1:8" x14ac:dyDescent="0.3">
      <c r="A18045" s="6" t="s">
        <v>36091</v>
      </c>
      <c r="B18045" s="6" t="s">
        <v>36092</v>
      </c>
      <c r="C18045" s="6">
        <v>1.126820283</v>
      </c>
      <c r="D18045" s="6">
        <v>-0.54007543700000005</v>
      </c>
      <c r="E18045" s="6">
        <v>3.8946275180000001</v>
      </c>
      <c r="F18045" s="6">
        <v>-0.13867191000000001</v>
      </c>
      <c r="G18045" s="6">
        <v>0.88970941599999998</v>
      </c>
      <c r="H18045" s="6" t="s">
        <v>104</v>
      </c>
    </row>
    <row r="18046" spans="1:8" x14ac:dyDescent="0.3">
      <c r="A18046" s="6" t="s">
        <v>36093</v>
      </c>
      <c r="B18046" s="6" t="s">
        <v>36094</v>
      </c>
      <c r="C18046" s="6">
        <v>5.4000786639999996</v>
      </c>
      <c r="D18046" s="6">
        <v>1.3564021479999999</v>
      </c>
      <c r="E18046" s="6">
        <v>1.609186593</v>
      </c>
      <c r="F18046" s="6">
        <v>0.84291166399999995</v>
      </c>
      <c r="G18046" s="6">
        <v>0.39927784999999999</v>
      </c>
      <c r="H18046" s="6">
        <v>0.96705096700000004</v>
      </c>
    </row>
    <row r="18047" spans="1:8" x14ac:dyDescent="0.3">
      <c r="A18047" s="6" t="s">
        <v>36095</v>
      </c>
      <c r="B18047" s="6" t="s">
        <v>36096</v>
      </c>
      <c r="C18047" s="6">
        <v>1.960130189</v>
      </c>
      <c r="D18047" s="6">
        <v>-0.48999789599999999</v>
      </c>
      <c r="E18047" s="6">
        <v>3.1900344390000002</v>
      </c>
      <c r="F18047" s="6">
        <v>-0.15360269800000001</v>
      </c>
      <c r="G18047" s="6">
        <v>0.87792300999999995</v>
      </c>
      <c r="H18047" s="6" t="s">
        <v>104</v>
      </c>
    </row>
    <row r="18048" spans="1:8" x14ac:dyDescent="0.3">
      <c r="A18048" s="6" t="s">
        <v>36097</v>
      </c>
      <c r="B18048" s="6" t="s">
        <v>36098</v>
      </c>
      <c r="C18048" s="6">
        <v>0.84737389200000002</v>
      </c>
      <c r="D18048" s="6">
        <v>-3.2347761390000001</v>
      </c>
      <c r="E18048" s="6">
        <v>3.9589274809999999</v>
      </c>
      <c r="F18048" s="6">
        <v>-0.81708395899999997</v>
      </c>
      <c r="G18048" s="6">
        <v>0.41388044899999998</v>
      </c>
      <c r="H18048" s="6" t="s">
        <v>104</v>
      </c>
    </row>
    <row r="18049" spans="1:8" x14ac:dyDescent="0.3">
      <c r="A18049" s="6" t="s">
        <v>36099</v>
      </c>
      <c r="B18049" s="6" t="s">
        <v>36100</v>
      </c>
      <c r="C18049" s="6">
        <v>13.454437779999999</v>
      </c>
      <c r="D18049" s="6">
        <v>0.24877929300000001</v>
      </c>
      <c r="E18049" s="6">
        <v>1.098715302</v>
      </c>
      <c r="F18049" s="6">
        <v>0.22642744000000001</v>
      </c>
      <c r="G18049" s="6">
        <v>0.82086898799999997</v>
      </c>
      <c r="H18049" s="6">
        <v>0.99174616500000001</v>
      </c>
    </row>
    <row r="18050" spans="1:8" x14ac:dyDescent="0.3">
      <c r="A18050" s="6" t="s">
        <v>36101</v>
      </c>
      <c r="B18050" s="6" t="s">
        <v>36102</v>
      </c>
      <c r="C18050" s="6">
        <v>0.99382931500000005</v>
      </c>
      <c r="D18050" s="6">
        <v>-3.4664690180000002</v>
      </c>
      <c r="E18050" s="6">
        <v>3.951232079</v>
      </c>
      <c r="F18050" s="6">
        <v>-0.87731344300000003</v>
      </c>
      <c r="G18050" s="6">
        <v>0.38031641300000002</v>
      </c>
      <c r="H18050" s="6" t="s">
        <v>104</v>
      </c>
    </row>
    <row r="18051" spans="1:8" x14ac:dyDescent="0.3">
      <c r="A18051" s="6" t="s">
        <v>36103</v>
      </c>
      <c r="B18051" s="6" t="s">
        <v>36104</v>
      </c>
      <c r="C18051" s="6">
        <v>1.0304065680000001</v>
      </c>
      <c r="D18051" s="6">
        <v>3.5028250860000001</v>
      </c>
      <c r="E18051" s="6">
        <v>3.951487379</v>
      </c>
      <c r="F18051" s="6">
        <v>0.88645736399999997</v>
      </c>
      <c r="G18051" s="6">
        <v>0.37537112</v>
      </c>
      <c r="H18051" s="6" t="s">
        <v>104</v>
      </c>
    </row>
    <row r="18052" spans="1:8" x14ac:dyDescent="0.3">
      <c r="A18052" s="6" t="s">
        <v>36105</v>
      </c>
      <c r="B18052" s="6" t="s">
        <v>36106</v>
      </c>
      <c r="C18052" s="6">
        <v>0.56115146199999999</v>
      </c>
      <c r="D18052" s="6">
        <v>2.651294112</v>
      </c>
      <c r="E18052" s="6">
        <v>3.9865744200000002</v>
      </c>
      <c r="F18052" s="6">
        <v>0.66505571799999996</v>
      </c>
      <c r="G18052" s="6">
        <v>0.50601485599999996</v>
      </c>
      <c r="H18052" s="6" t="s">
        <v>104</v>
      </c>
    </row>
    <row r="18053" spans="1:8" x14ac:dyDescent="0.3">
      <c r="A18053" s="6" t="s">
        <v>36107</v>
      </c>
      <c r="B18053" s="6" t="s">
        <v>36108</v>
      </c>
      <c r="C18053" s="6">
        <v>7.9314544199999997</v>
      </c>
      <c r="D18053" s="6">
        <v>1.7323791399999999</v>
      </c>
      <c r="E18053" s="6">
        <v>1.47135222</v>
      </c>
      <c r="F18053" s="6">
        <v>1.1774061410000001</v>
      </c>
      <c r="G18053" s="6">
        <v>0.23903344000000001</v>
      </c>
      <c r="H18053" s="6">
        <v>0.95062810399999997</v>
      </c>
    </row>
    <row r="18054" spans="1:8" x14ac:dyDescent="0.3">
      <c r="A18054" s="6" t="s">
        <v>36109</v>
      </c>
      <c r="B18054" s="6" t="s">
        <v>36110</v>
      </c>
      <c r="C18054" s="6">
        <v>5.4638670889999998</v>
      </c>
      <c r="D18054" s="6">
        <v>0.62560241500000002</v>
      </c>
      <c r="E18054" s="6">
        <v>1.493840858</v>
      </c>
      <c r="F18054" s="6">
        <v>0.41878785899999998</v>
      </c>
      <c r="G18054" s="6">
        <v>0.67537117899999999</v>
      </c>
      <c r="H18054" s="6">
        <v>0.98370838800000004</v>
      </c>
    </row>
    <row r="18055" spans="1:8" x14ac:dyDescent="0.3">
      <c r="A18055" s="6" t="s">
        <v>36111</v>
      </c>
      <c r="B18055" s="6" t="s">
        <v>36112</v>
      </c>
      <c r="C18055" s="6">
        <v>1.6035489039999999</v>
      </c>
      <c r="D18055" s="6">
        <v>-4.1579068970000002</v>
      </c>
      <c r="E18055" s="6">
        <v>3.9343600529999998</v>
      </c>
      <c r="F18055" s="6">
        <v>-1.0568191119999999</v>
      </c>
      <c r="G18055" s="6">
        <v>0.29059415</v>
      </c>
      <c r="H18055" s="6" t="s">
        <v>104</v>
      </c>
    </row>
    <row r="18056" spans="1:8" x14ac:dyDescent="0.3">
      <c r="A18056" s="6" t="s">
        <v>36113</v>
      </c>
      <c r="B18056" s="6" t="s">
        <v>36114</v>
      </c>
      <c r="C18056" s="6">
        <v>2.1906171969999999</v>
      </c>
      <c r="D18056" s="6">
        <v>0.68096442899999998</v>
      </c>
      <c r="E18056" s="6">
        <v>3.564924027</v>
      </c>
      <c r="F18056" s="6">
        <v>0.191017936</v>
      </c>
      <c r="G18056" s="6">
        <v>0.84851154100000004</v>
      </c>
      <c r="H18056" s="6" t="s">
        <v>104</v>
      </c>
    </row>
    <row r="18057" spans="1:8" x14ac:dyDescent="0.3">
      <c r="A18057" s="6" t="s">
        <v>36115</v>
      </c>
      <c r="B18057" s="6" t="s">
        <v>36116</v>
      </c>
      <c r="C18057" s="6">
        <v>438.2016107</v>
      </c>
      <c r="D18057" s="6">
        <v>-0.433816164</v>
      </c>
      <c r="E18057" s="6">
        <v>0.31111305500000003</v>
      </c>
      <c r="F18057" s="6">
        <v>-1.394400385</v>
      </c>
      <c r="G18057" s="6">
        <v>0.16319673200000001</v>
      </c>
      <c r="H18057" s="6">
        <v>0.94078341399999998</v>
      </c>
    </row>
    <row r="18058" spans="1:8" x14ac:dyDescent="0.3">
      <c r="A18058" s="6" t="s">
        <v>36117</v>
      </c>
      <c r="B18058" s="6" t="s">
        <v>36118</v>
      </c>
      <c r="C18058" s="6">
        <v>56.441372000000001</v>
      </c>
      <c r="D18058" s="6">
        <v>0.59189754299999997</v>
      </c>
      <c r="E18058" s="6">
        <v>0.69234740100000003</v>
      </c>
      <c r="F18058" s="6">
        <v>0.85491408300000005</v>
      </c>
      <c r="G18058" s="6">
        <v>0.39259871400000002</v>
      </c>
      <c r="H18058" s="6">
        <v>0.96661717199999997</v>
      </c>
    </row>
    <row r="18059" spans="1:8" x14ac:dyDescent="0.3">
      <c r="A18059" s="6" t="s">
        <v>36119</v>
      </c>
      <c r="B18059" s="6" t="s">
        <v>36120</v>
      </c>
      <c r="C18059" s="6">
        <v>3.145293272</v>
      </c>
      <c r="D18059" s="6">
        <v>-0.89431103599999995</v>
      </c>
      <c r="E18059" s="6">
        <v>2.8182575079999999</v>
      </c>
      <c r="F18059" s="6">
        <v>-0.31732765099999999</v>
      </c>
      <c r="G18059" s="6">
        <v>0.75099499800000002</v>
      </c>
      <c r="H18059" s="6" t="s">
        <v>104</v>
      </c>
    </row>
    <row r="18060" spans="1:8" x14ac:dyDescent="0.3">
      <c r="A18060" s="6" t="s">
        <v>36121</v>
      </c>
      <c r="B18060" s="6" t="s">
        <v>36122</v>
      </c>
      <c r="C18060" s="6">
        <v>1.3328709620000001</v>
      </c>
      <c r="D18060" s="6">
        <v>0.69417171700000002</v>
      </c>
      <c r="E18060" s="6">
        <v>3.6969248889999999</v>
      </c>
      <c r="F18060" s="6">
        <v>0.187770035</v>
      </c>
      <c r="G18060" s="6">
        <v>0.85105692600000005</v>
      </c>
      <c r="H18060" s="6" t="s">
        <v>104</v>
      </c>
    </row>
    <row r="18061" spans="1:8" x14ac:dyDescent="0.3">
      <c r="A18061" s="6" t="s">
        <v>36123</v>
      </c>
      <c r="B18061" s="6" t="s">
        <v>36124</v>
      </c>
      <c r="C18061" s="6">
        <v>51.013471350000003</v>
      </c>
      <c r="D18061" s="6">
        <v>0.28019015400000002</v>
      </c>
      <c r="E18061" s="6">
        <v>0.622591487</v>
      </c>
      <c r="F18061" s="6">
        <v>0.450038524</v>
      </c>
      <c r="G18061" s="6">
        <v>0.652682663</v>
      </c>
      <c r="H18061" s="6">
        <v>0.98012353799999996</v>
      </c>
    </row>
    <row r="18062" spans="1:8" x14ac:dyDescent="0.3">
      <c r="A18062" s="6" t="s">
        <v>36125</v>
      </c>
      <c r="B18062" s="6" t="s">
        <v>36126</v>
      </c>
      <c r="C18062" s="6">
        <v>0.94027031400000005</v>
      </c>
      <c r="D18062" s="6">
        <v>3.37029333</v>
      </c>
      <c r="E18062" s="6">
        <v>3.9557238539999999</v>
      </c>
      <c r="F18062" s="6">
        <v>0.85200419800000005</v>
      </c>
      <c r="G18062" s="6">
        <v>0.39421176200000002</v>
      </c>
      <c r="H18062" s="6" t="s">
        <v>104</v>
      </c>
    </row>
    <row r="18063" spans="1:8" x14ac:dyDescent="0.3">
      <c r="A18063" s="6" t="s">
        <v>36127</v>
      </c>
      <c r="B18063" s="6" t="s">
        <v>36128</v>
      </c>
      <c r="C18063" s="6">
        <v>2.297194438</v>
      </c>
      <c r="D18063" s="6">
        <v>4.6204895390000003</v>
      </c>
      <c r="E18063" s="6">
        <v>3.9275347379999999</v>
      </c>
      <c r="F18063" s="6">
        <v>1.1764350530000001</v>
      </c>
      <c r="G18063" s="6">
        <v>0.23942107100000001</v>
      </c>
      <c r="H18063" s="6" t="s">
        <v>104</v>
      </c>
    </row>
    <row r="18064" spans="1:8" x14ac:dyDescent="0.3">
      <c r="A18064" s="6" t="s">
        <v>36129</v>
      </c>
      <c r="B18064" s="6" t="s">
        <v>36130</v>
      </c>
      <c r="C18064" s="6">
        <v>1.148597219</v>
      </c>
      <c r="D18064" s="6">
        <v>3.600483755</v>
      </c>
      <c r="E18064" s="6">
        <v>3.948599057</v>
      </c>
      <c r="F18064" s="6">
        <v>0.91183827500000003</v>
      </c>
      <c r="G18064" s="6">
        <v>0.36185385799999997</v>
      </c>
      <c r="H18064" s="6" t="s">
        <v>104</v>
      </c>
    </row>
    <row r="18065" spans="1:8" x14ac:dyDescent="0.3">
      <c r="A18065" s="6" t="s">
        <v>36131</v>
      </c>
      <c r="B18065" s="6" t="s">
        <v>36132</v>
      </c>
      <c r="C18065" s="6">
        <v>4.1098838469999999</v>
      </c>
      <c r="D18065" s="6">
        <v>-8.4144329000000004E-2</v>
      </c>
      <c r="E18065" s="6">
        <v>2.1477318749999998</v>
      </c>
      <c r="F18065" s="6">
        <v>-3.9178228000000002E-2</v>
      </c>
      <c r="G18065" s="6">
        <v>0.96874829200000001</v>
      </c>
      <c r="H18065" s="6" t="s">
        <v>104</v>
      </c>
    </row>
    <row r="18066" spans="1:8" x14ac:dyDescent="0.3">
      <c r="A18066" s="6" t="s">
        <v>36133</v>
      </c>
      <c r="B18066" s="6" t="s">
        <v>36134</v>
      </c>
      <c r="C18066" s="6">
        <v>3.0584812719999999</v>
      </c>
      <c r="D18066" s="6">
        <v>-1.2499442169999999</v>
      </c>
      <c r="E18066" s="6">
        <v>2.0384167070000001</v>
      </c>
      <c r="F18066" s="6">
        <v>-0.613193667</v>
      </c>
      <c r="G18066" s="6">
        <v>0.53974829099999999</v>
      </c>
      <c r="H18066" s="6" t="s">
        <v>104</v>
      </c>
    </row>
    <row r="18067" spans="1:8" x14ac:dyDescent="0.3">
      <c r="A18067" s="6" t="s">
        <v>36135</v>
      </c>
      <c r="B18067" s="6" t="s">
        <v>36136</v>
      </c>
      <c r="C18067" s="6">
        <v>478.26605660000001</v>
      </c>
      <c r="D18067" s="6">
        <v>0.68596010100000004</v>
      </c>
      <c r="E18067" s="6">
        <v>0.46944292999999998</v>
      </c>
      <c r="F18067" s="6">
        <v>1.4612214960000001</v>
      </c>
      <c r="G18067" s="6">
        <v>0.14395466600000001</v>
      </c>
      <c r="H18067" s="6">
        <v>0.94078341399999998</v>
      </c>
    </row>
    <row r="18068" spans="1:8" x14ac:dyDescent="0.3">
      <c r="A18068" s="6" t="s">
        <v>36137</v>
      </c>
      <c r="B18068" s="6" t="s">
        <v>36138</v>
      </c>
      <c r="C18068" s="6">
        <v>9.3761614350000002</v>
      </c>
      <c r="D18068" s="6">
        <v>2.388028512</v>
      </c>
      <c r="E18068" s="6">
        <v>1.2258222560000001</v>
      </c>
      <c r="F18068" s="6">
        <v>1.948103406</v>
      </c>
      <c r="G18068" s="6">
        <v>5.1402590999999997E-2</v>
      </c>
      <c r="H18068" s="6">
        <v>0.80880110999999999</v>
      </c>
    </row>
    <row r="18069" spans="1:8" x14ac:dyDescent="0.3">
      <c r="A18069" s="6" t="s">
        <v>36139</v>
      </c>
      <c r="B18069" s="6" t="s">
        <v>36140</v>
      </c>
      <c r="C18069" s="6">
        <v>3.9953562929999999</v>
      </c>
      <c r="D18069" s="6">
        <v>0.83069099599999996</v>
      </c>
      <c r="E18069" s="6">
        <v>2.9910625710000001</v>
      </c>
      <c r="F18069" s="6">
        <v>0.27772437900000002</v>
      </c>
      <c r="G18069" s="6">
        <v>0.78122394500000003</v>
      </c>
      <c r="H18069" s="6" t="s">
        <v>104</v>
      </c>
    </row>
    <row r="18070" spans="1:8" x14ac:dyDescent="0.3">
      <c r="A18070" s="6" t="s">
        <v>36141</v>
      </c>
      <c r="B18070" s="6" t="s">
        <v>36142</v>
      </c>
      <c r="C18070" s="6">
        <v>0.53729732200000002</v>
      </c>
      <c r="D18070" s="6">
        <v>2.5744052370000001</v>
      </c>
      <c r="E18070" s="6">
        <v>3.990832696</v>
      </c>
      <c r="F18070" s="6">
        <v>0.64507972000000002</v>
      </c>
      <c r="G18070" s="6">
        <v>0.518875525</v>
      </c>
      <c r="H18070" s="6" t="s">
        <v>104</v>
      </c>
    </row>
    <row r="18071" spans="1:8" x14ac:dyDescent="0.3">
      <c r="A18071" s="6" t="s">
        <v>36143</v>
      </c>
      <c r="B18071" s="6" t="s">
        <v>36144</v>
      </c>
      <c r="C18071" s="6">
        <v>2.4458215729999999</v>
      </c>
      <c r="D18071" s="6">
        <v>-0.29861404899999999</v>
      </c>
      <c r="E18071" s="6">
        <v>2.32985299</v>
      </c>
      <c r="F18071" s="6">
        <v>-0.12816862300000001</v>
      </c>
      <c r="G18071" s="6">
        <v>0.89801553099999998</v>
      </c>
      <c r="H18071" s="6" t="s">
        <v>104</v>
      </c>
    </row>
    <row r="18072" spans="1:8" x14ac:dyDescent="0.3">
      <c r="A18072" s="6" t="s">
        <v>36145</v>
      </c>
      <c r="B18072" s="6" t="s">
        <v>36146</v>
      </c>
      <c r="C18072" s="6">
        <v>1.360138536</v>
      </c>
      <c r="D18072" s="6">
        <v>-3.9177276920000002</v>
      </c>
      <c r="E18072" s="6">
        <v>3.9393378860000001</v>
      </c>
      <c r="F18072" s="6">
        <v>-0.99451425699999996</v>
      </c>
      <c r="G18072" s="6">
        <v>0.31997256800000001</v>
      </c>
      <c r="H18072" s="6" t="s">
        <v>104</v>
      </c>
    </row>
    <row r="18073" spans="1:8" x14ac:dyDescent="0.3">
      <c r="A18073" s="6" t="s">
        <v>36147</v>
      </c>
      <c r="B18073" s="6" t="s">
        <v>36148</v>
      </c>
      <c r="C18073" s="6">
        <v>31.279286599999999</v>
      </c>
      <c r="D18073" s="6">
        <v>0.17289898000000001</v>
      </c>
      <c r="E18073" s="6">
        <v>0.80835479099999996</v>
      </c>
      <c r="F18073" s="6">
        <v>0.21388996699999999</v>
      </c>
      <c r="G18073" s="6">
        <v>0.83063286400000003</v>
      </c>
      <c r="H18073" s="6">
        <v>0.99341056900000002</v>
      </c>
    </row>
    <row r="18074" spans="1:8" x14ac:dyDescent="0.3">
      <c r="A18074" s="6" t="s">
        <v>36149</v>
      </c>
      <c r="B18074" s="6" t="s">
        <v>36150</v>
      </c>
      <c r="C18074" s="6">
        <v>1.208918975</v>
      </c>
      <c r="D18074" s="6">
        <v>3.7291408050000001</v>
      </c>
      <c r="E18074" s="6">
        <v>3.9450733819999999</v>
      </c>
      <c r="F18074" s="6">
        <v>0.94526525699999997</v>
      </c>
      <c r="G18074" s="6">
        <v>0.34452347100000003</v>
      </c>
      <c r="H18074" s="6" t="s">
        <v>104</v>
      </c>
    </row>
    <row r="18075" spans="1:8" x14ac:dyDescent="0.3">
      <c r="A18075" s="6" t="s">
        <v>36151</v>
      </c>
      <c r="B18075" s="6" t="s">
        <v>36152</v>
      </c>
      <c r="C18075" s="6">
        <v>0.32070978100000003</v>
      </c>
      <c r="D18075" s="6">
        <v>-1.8419393159999999</v>
      </c>
      <c r="E18075" s="6">
        <v>4.0422970490000001</v>
      </c>
      <c r="F18075" s="6">
        <v>-0.45566649199999998</v>
      </c>
      <c r="G18075" s="6">
        <v>0.648629821</v>
      </c>
      <c r="H18075" s="6" t="s">
        <v>104</v>
      </c>
    </row>
    <row r="18076" spans="1:8" x14ac:dyDescent="0.3">
      <c r="A18076" s="6" t="s">
        <v>36153</v>
      </c>
      <c r="B18076" s="6" t="s">
        <v>36154</v>
      </c>
      <c r="C18076" s="6">
        <v>1.044392553</v>
      </c>
      <c r="D18076" s="6">
        <v>-0.62526481899999997</v>
      </c>
      <c r="E18076" s="6">
        <v>3.9078506110000002</v>
      </c>
      <c r="F18076" s="6">
        <v>-0.16000223199999999</v>
      </c>
      <c r="G18076" s="6">
        <v>0.87287931600000002</v>
      </c>
      <c r="H18076" s="6" t="s">
        <v>104</v>
      </c>
    </row>
    <row r="18077" spans="1:8" x14ac:dyDescent="0.3">
      <c r="A18077" s="6" t="s">
        <v>36155</v>
      </c>
      <c r="B18077" s="6" t="s">
        <v>36156</v>
      </c>
      <c r="C18077" s="6">
        <v>1000.894601</v>
      </c>
      <c r="D18077" s="6">
        <v>-0.59546753299999999</v>
      </c>
      <c r="E18077" s="6">
        <v>0.30896651400000003</v>
      </c>
      <c r="F18077" s="6">
        <v>-1.927288251</v>
      </c>
      <c r="G18077" s="6">
        <v>5.3943717000000002E-2</v>
      </c>
      <c r="H18077" s="6">
        <v>0.82497273699999996</v>
      </c>
    </row>
    <row r="18078" spans="1:8" x14ac:dyDescent="0.3">
      <c r="A18078" s="6" t="s">
        <v>36157</v>
      </c>
      <c r="B18078" s="6" t="s">
        <v>36158</v>
      </c>
      <c r="C18078" s="6">
        <v>55.608105819999999</v>
      </c>
      <c r="D18078" s="6">
        <v>-2.2634465999999999E-2</v>
      </c>
      <c r="E18078" s="6">
        <v>0.60750966100000003</v>
      </c>
      <c r="F18078" s="6">
        <v>-3.7257788999999999E-2</v>
      </c>
      <c r="G18078" s="6">
        <v>0.97027946200000004</v>
      </c>
      <c r="H18078" s="6">
        <v>0.99913865499999999</v>
      </c>
    </row>
    <row r="18079" spans="1:8" x14ac:dyDescent="0.3">
      <c r="A18079" s="6" t="s">
        <v>36159</v>
      </c>
      <c r="B18079" s="6" t="s">
        <v>36160</v>
      </c>
      <c r="C18079" s="6">
        <v>35.986743590000003</v>
      </c>
      <c r="D18079" s="6">
        <v>1.0719757110000001</v>
      </c>
      <c r="E18079" s="6">
        <v>0.86641235000000005</v>
      </c>
      <c r="F18079" s="6">
        <v>1.2372581149999999</v>
      </c>
      <c r="G18079" s="6">
        <v>0.21599127200000001</v>
      </c>
      <c r="H18079" s="6">
        <v>0.94806858400000005</v>
      </c>
    </row>
    <row r="18080" spans="1:8" x14ac:dyDescent="0.3">
      <c r="A18080" s="6" t="s">
        <v>36161</v>
      </c>
      <c r="B18080" s="6" t="s">
        <v>36162</v>
      </c>
      <c r="C18080" s="6">
        <v>20.79021272</v>
      </c>
      <c r="D18080" s="6">
        <v>2.1131288810000002</v>
      </c>
      <c r="E18080" s="6">
        <v>1.4530125279999999</v>
      </c>
      <c r="F18080" s="6">
        <v>1.454308784</v>
      </c>
      <c r="G18080" s="6">
        <v>0.145860716</v>
      </c>
      <c r="H18080" s="6">
        <v>0.94078341399999998</v>
      </c>
    </row>
    <row r="18081" spans="1:8" x14ac:dyDescent="0.3">
      <c r="A18081" s="6" t="s">
        <v>36163</v>
      </c>
      <c r="B18081" s="6" t="s">
        <v>36164</v>
      </c>
      <c r="C18081" s="6">
        <v>143.73568940000001</v>
      </c>
      <c r="D18081" s="6">
        <v>3.002599923</v>
      </c>
      <c r="E18081" s="6">
        <v>0.69911360700000003</v>
      </c>
      <c r="F18081" s="6">
        <v>4.2948669480000001</v>
      </c>
      <c r="G18081" s="8">
        <v>1.7499999999999998E-5</v>
      </c>
      <c r="H18081" s="6">
        <v>1.7375963000000001E-2</v>
      </c>
    </row>
    <row r="18082" spans="1:8" x14ac:dyDescent="0.3">
      <c r="A18082" s="6" t="s">
        <v>36165</v>
      </c>
      <c r="B18082" s="6" t="s">
        <v>36166</v>
      </c>
      <c r="C18082" s="6">
        <v>0.56115146199999999</v>
      </c>
      <c r="D18082" s="6">
        <v>2.651294112</v>
      </c>
      <c r="E18082" s="6">
        <v>3.9865744200000002</v>
      </c>
      <c r="F18082" s="6">
        <v>0.66505571799999996</v>
      </c>
      <c r="G18082" s="6">
        <v>0.50601485599999996</v>
      </c>
      <c r="H18082" s="6" t="s">
        <v>104</v>
      </c>
    </row>
    <row r="18083" spans="1:8" x14ac:dyDescent="0.3">
      <c r="A18083" s="6" t="s">
        <v>36167</v>
      </c>
      <c r="B18083" s="6" t="s">
        <v>36168</v>
      </c>
      <c r="C18083" s="6">
        <v>48.410950960000001</v>
      </c>
      <c r="D18083" s="6">
        <v>-2.0688143729999999</v>
      </c>
      <c r="E18083" s="6">
        <v>0.83540456500000004</v>
      </c>
      <c r="F18083" s="6">
        <v>-2.4764221540000002</v>
      </c>
      <c r="G18083" s="6">
        <v>1.3270656E-2</v>
      </c>
      <c r="H18083" s="6">
        <v>0.53908850500000005</v>
      </c>
    </row>
    <row r="18084" spans="1:8" x14ac:dyDescent="0.3">
      <c r="A18084" s="6" t="s">
        <v>36169</v>
      </c>
      <c r="B18084" s="6" t="s">
        <v>36170</v>
      </c>
      <c r="C18084" s="6">
        <v>9.1126601530000002</v>
      </c>
      <c r="D18084" s="6">
        <v>1.992489854</v>
      </c>
      <c r="E18084" s="6">
        <v>1.4673211859999999</v>
      </c>
      <c r="F18084" s="6">
        <v>1.3579098249999999</v>
      </c>
      <c r="G18084" s="6">
        <v>0.17449229999999999</v>
      </c>
      <c r="H18084" s="6">
        <v>0.944283286</v>
      </c>
    </row>
    <row r="18085" spans="1:8" x14ac:dyDescent="0.3">
      <c r="A18085" s="6" t="s">
        <v>36171</v>
      </c>
      <c r="B18085" s="6" t="s">
        <v>36172</v>
      </c>
      <c r="C18085" s="6">
        <v>77.061224260000003</v>
      </c>
      <c r="D18085" s="6">
        <v>0.85139199799999998</v>
      </c>
      <c r="E18085" s="6">
        <v>0.76130643499999995</v>
      </c>
      <c r="F18085" s="6">
        <v>1.118330227</v>
      </c>
      <c r="G18085" s="6">
        <v>0.263425982</v>
      </c>
      <c r="H18085" s="6">
        <v>0.95303696500000001</v>
      </c>
    </row>
    <row r="18086" spans="1:8" x14ac:dyDescent="0.3">
      <c r="A18086" s="6" t="s">
        <v>36173</v>
      </c>
      <c r="B18086" s="6" t="s">
        <v>36174</v>
      </c>
      <c r="C18086" s="6">
        <v>11.048705399999999</v>
      </c>
      <c r="D18086" s="6">
        <v>0.45562741600000001</v>
      </c>
      <c r="E18086" s="6">
        <v>1.7794955180000001</v>
      </c>
      <c r="F18086" s="6">
        <v>0.25604302499999998</v>
      </c>
      <c r="G18086" s="6">
        <v>0.79791761500000002</v>
      </c>
      <c r="H18086" s="6">
        <v>0.99174616500000001</v>
      </c>
    </row>
    <row r="18087" spans="1:8" x14ac:dyDescent="0.3">
      <c r="A18087" s="6" t="s">
        <v>36175</v>
      </c>
      <c r="B18087" s="6" t="s">
        <v>36176</v>
      </c>
      <c r="C18087" s="6">
        <v>1.0168486699999999</v>
      </c>
      <c r="D18087" s="6">
        <v>-3.4980024360000002</v>
      </c>
      <c r="E18087" s="6">
        <v>3.9502760079999999</v>
      </c>
      <c r="F18087" s="6">
        <v>-0.88550836200000005</v>
      </c>
      <c r="G18087" s="6">
        <v>0.375882512</v>
      </c>
      <c r="H18087" s="6" t="s">
        <v>104</v>
      </c>
    </row>
    <row r="18088" spans="1:8" x14ac:dyDescent="0.3">
      <c r="A18088" s="6" t="s">
        <v>36177</v>
      </c>
      <c r="B18088" s="6" t="s">
        <v>36178</v>
      </c>
      <c r="C18088" s="6">
        <v>238.87573040000001</v>
      </c>
      <c r="D18088" s="6">
        <v>0.217647013</v>
      </c>
      <c r="E18088" s="6">
        <v>0.56656184200000004</v>
      </c>
      <c r="F18088" s="6">
        <v>0.38415402700000001</v>
      </c>
      <c r="G18088" s="6">
        <v>0.70086428999999995</v>
      </c>
      <c r="H18088" s="6">
        <v>0.98519374800000004</v>
      </c>
    </row>
    <row r="18089" spans="1:8" x14ac:dyDescent="0.3">
      <c r="A18089" s="6" t="s">
        <v>36179</v>
      </c>
      <c r="B18089" s="6" t="s">
        <v>36180</v>
      </c>
      <c r="C18089" s="6">
        <v>15.538046720000001</v>
      </c>
      <c r="D18089" s="6">
        <v>-0.174621893</v>
      </c>
      <c r="E18089" s="6">
        <v>1.006129939</v>
      </c>
      <c r="F18089" s="6">
        <v>-0.17355799299999999</v>
      </c>
      <c r="G18089" s="6">
        <v>0.86221284799999998</v>
      </c>
      <c r="H18089" s="6">
        <v>0.99615484300000001</v>
      </c>
    </row>
    <row r="18090" spans="1:8" x14ac:dyDescent="0.3">
      <c r="A18090" s="6" t="s">
        <v>36181</v>
      </c>
      <c r="B18090" s="6" t="s">
        <v>36182</v>
      </c>
      <c r="C18090" s="6">
        <v>55.826045499999999</v>
      </c>
      <c r="D18090" s="6">
        <v>0.48546176200000002</v>
      </c>
      <c r="E18090" s="6">
        <v>0.64162243399999996</v>
      </c>
      <c r="F18090" s="6">
        <v>0.75661594200000004</v>
      </c>
      <c r="G18090" s="6">
        <v>0.44927998800000002</v>
      </c>
      <c r="H18090" s="6">
        <v>0.97063094500000002</v>
      </c>
    </row>
    <row r="18091" spans="1:8" x14ac:dyDescent="0.3">
      <c r="A18091" s="6" t="s">
        <v>36183</v>
      </c>
      <c r="B18091" s="6" t="s">
        <v>36184</v>
      </c>
      <c r="C18091" s="6">
        <v>109.7944768</v>
      </c>
      <c r="D18091" s="6">
        <v>8.1240295000000004E-2</v>
      </c>
      <c r="E18091" s="6">
        <v>0.47740620499999997</v>
      </c>
      <c r="F18091" s="6">
        <v>0.17017017000000001</v>
      </c>
      <c r="G18091" s="6">
        <v>0.86487630999999998</v>
      </c>
      <c r="H18091" s="6">
        <v>0.99615484300000001</v>
      </c>
    </row>
    <row r="18092" spans="1:8" x14ac:dyDescent="0.3">
      <c r="A18092" s="6" t="s">
        <v>36185</v>
      </c>
      <c r="B18092" s="6" t="s">
        <v>36186</v>
      </c>
      <c r="C18092" s="6">
        <v>0.962129342</v>
      </c>
      <c r="D18092" s="6">
        <v>-3.422041331</v>
      </c>
      <c r="E18092" s="6">
        <v>3.9526146440000001</v>
      </c>
      <c r="F18092" s="6">
        <v>-0.865766496</v>
      </c>
      <c r="G18092" s="6">
        <v>0.38661822600000001</v>
      </c>
      <c r="H18092" s="6" t="s">
        <v>104</v>
      </c>
    </row>
    <row r="18093" spans="1:8" x14ac:dyDescent="0.3">
      <c r="A18093" s="6" t="s">
        <v>36187</v>
      </c>
      <c r="B18093" s="6" t="s">
        <v>36188</v>
      </c>
      <c r="C18093" s="6">
        <v>44.261798980000002</v>
      </c>
      <c r="D18093" s="6">
        <v>-1.2042640060000001</v>
      </c>
      <c r="E18093" s="6">
        <v>0.67640186700000005</v>
      </c>
      <c r="F18093" s="6">
        <v>-1.780397223</v>
      </c>
      <c r="G18093" s="6">
        <v>7.5010975999999993E-2</v>
      </c>
      <c r="H18093" s="6">
        <v>0.864806297</v>
      </c>
    </row>
    <row r="18094" spans="1:8" x14ac:dyDescent="0.3">
      <c r="A18094" s="6" t="s">
        <v>36189</v>
      </c>
      <c r="B18094" s="6" t="s">
        <v>36190</v>
      </c>
      <c r="C18094" s="6">
        <v>1.5515702099999999</v>
      </c>
      <c r="D18094" s="6">
        <v>4.0556283540000004</v>
      </c>
      <c r="E18094" s="6">
        <v>3.9212906510000001</v>
      </c>
      <c r="F18094" s="6">
        <v>1.034258543</v>
      </c>
      <c r="G18094" s="6">
        <v>0.30101531199999998</v>
      </c>
      <c r="H18094" s="6" t="s">
        <v>104</v>
      </c>
    </row>
    <row r="18095" spans="1:8" x14ac:dyDescent="0.3">
      <c r="A18095" s="6" t="s">
        <v>36191</v>
      </c>
      <c r="B18095" s="6" t="s">
        <v>36192</v>
      </c>
      <c r="C18095" s="6">
        <v>1.148597219</v>
      </c>
      <c r="D18095" s="6">
        <v>3.600483755</v>
      </c>
      <c r="E18095" s="6">
        <v>3.948599057</v>
      </c>
      <c r="F18095" s="6">
        <v>0.91183827500000003</v>
      </c>
      <c r="G18095" s="6">
        <v>0.36185385799999997</v>
      </c>
      <c r="H18095" s="6" t="s">
        <v>104</v>
      </c>
    </row>
    <row r="18096" spans="1:8" x14ac:dyDescent="0.3">
      <c r="A18096" s="6" t="s">
        <v>36193</v>
      </c>
      <c r="B18096" s="6" t="s">
        <v>36194</v>
      </c>
      <c r="C18096" s="6">
        <v>15.40327366</v>
      </c>
      <c r="D18096" s="6">
        <v>1.588855849</v>
      </c>
      <c r="E18096" s="6">
        <v>1.0655276259999999</v>
      </c>
      <c r="F18096" s="6">
        <v>1.491144679</v>
      </c>
      <c r="G18096" s="6">
        <v>0.135923514</v>
      </c>
      <c r="H18096" s="6">
        <v>0.93457600900000004</v>
      </c>
    </row>
    <row r="18097" spans="1:8" x14ac:dyDescent="0.3">
      <c r="A18097" s="6" t="s">
        <v>36195</v>
      </c>
      <c r="B18097" s="6" t="s">
        <v>36196</v>
      </c>
      <c r="C18097" s="6">
        <v>2.4065820200000001</v>
      </c>
      <c r="D18097" s="6">
        <v>1.30365394</v>
      </c>
      <c r="E18097" s="6">
        <v>3.4991686949999998</v>
      </c>
      <c r="F18097" s="6">
        <v>0.37256104299999998</v>
      </c>
      <c r="G18097" s="6">
        <v>0.70947517100000002</v>
      </c>
      <c r="H18097" s="6" t="s">
        <v>104</v>
      </c>
    </row>
    <row r="18098" spans="1:8" x14ac:dyDescent="0.3">
      <c r="A18098" s="6" t="s">
        <v>36197</v>
      </c>
      <c r="B18098" s="6" t="s">
        <v>36198</v>
      </c>
      <c r="C18098" s="6">
        <v>1.208918975</v>
      </c>
      <c r="D18098" s="6">
        <v>3.7291408050000001</v>
      </c>
      <c r="E18098" s="6">
        <v>3.9450733819999999</v>
      </c>
      <c r="F18098" s="6">
        <v>0.94526525699999997</v>
      </c>
      <c r="G18098" s="6">
        <v>0.34452347100000003</v>
      </c>
      <c r="H18098" s="6" t="s">
        <v>104</v>
      </c>
    </row>
    <row r="18099" spans="1:8" x14ac:dyDescent="0.3">
      <c r="A18099" s="6" t="s">
        <v>36199</v>
      </c>
      <c r="B18099" s="6" t="s">
        <v>36200</v>
      </c>
      <c r="C18099" s="6">
        <v>0.40297299199999997</v>
      </c>
      <c r="D18099" s="6">
        <v>2.1792120000000001</v>
      </c>
      <c r="E18099" s="6">
        <v>4.0148136130000003</v>
      </c>
      <c r="F18099" s="6">
        <v>0.54279281899999998</v>
      </c>
      <c r="G18099" s="6">
        <v>0.58727245800000005</v>
      </c>
      <c r="H18099" s="6" t="s">
        <v>104</v>
      </c>
    </row>
    <row r="18100" spans="1:8" x14ac:dyDescent="0.3">
      <c r="A18100" s="6" t="s">
        <v>36201</v>
      </c>
      <c r="B18100" s="6" t="s">
        <v>36202</v>
      </c>
      <c r="C18100" s="6">
        <v>0.26864866100000001</v>
      </c>
      <c r="D18100" s="6">
        <v>1.730031635</v>
      </c>
      <c r="E18100" s="6">
        <v>4.0344237959999996</v>
      </c>
      <c r="F18100" s="6">
        <v>0.42881752699999998</v>
      </c>
      <c r="G18100" s="6">
        <v>0.668056023</v>
      </c>
      <c r="H18100" s="6" t="s">
        <v>104</v>
      </c>
    </row>
    <row r="18101" spans="1:8" x14ac:dyDescent="0.3">
      <c r="A18101" s="6" t="s">
        <v>36203</v>
      </c>
      <c r="B18101" s="6" t="s">
        <v>36204</v>
      </c>
      <c r="C18101" s="6">
        <v>17.52947421</v>
      </c>
      <c r="D18101" s="6">
        <v>0.45825097399999998</v>
      </c>
      <c r="E18101" s="6">
        <v>1.2719334769999999</v>
      </c>
      <c r="F18101" s="6">
        <v>0.36027904199999999</v>
      </c>
      <c r="G18101" s="6">
        <v>0.718638471</v>
      </c>
      <c r="H18101" s="6">
        <v>0.98618628600000002</v>
      </c>
    </row>
    <row r="18102" spans="1:8" x14ac:dyDescent="0.3">
      <c r="A18102" s="6" t="s">
        <v>36205</v>
      </c>
      <c r="B18102" s="6" t="s">
        <v>36206</v>
      </c>
      <c r="C18102" s="6">
        <v>60.632493029999999</v>
      </c>
      <c r="D18102" s="6">
        <v>-9.3600668999999997E-2</v>
      </c>
      <c r="E18102" s="6">
        <v>0.55862080400000003</v>
      </c>
      <c r="F18102" s="6">
        <v>-0.16755671899999999</v>
      </c>
      <c r="G18102" s="6">
        <v>0.86693202300000005</v>
      </c>
      <c r="H18102" s="6">
        <v>0.99615484300000001</v>
      </c>
    </row>
    <row r="18103" spans="1:8" x14ac:dyDescent="0.3">
      <c r="A18103" s="6" t="s">
        <v>36207</v>
      </c>
      <c r="B18103" s="6" t="s">
        <v>36208</v>
      </c>
      <c r="C18103" s="6">
        <v>9.8891076919999996</v>
      </c>
      <c r="D18103" s="6">
        <v>-0.85777919199999997</v>
      </c>
      <c r="E18103" s="6">
        <v>1.2250543229999999</v>
      </c>
      <c r="F18103" s="6">
        <v>-0.700196861</v>
      </c>
      <c r="G18103" s="6">
        <v>0.48380437100000001</v>
      </c>
      <c r="H18103" s="6">
        <v>0.97446833200000005</v>
      </c>
    </row>
    <row r="18104" spans="1:8" x14ac:dyDescent="0.3">
      <c r="A18104" s="6" t="s">
        <v>36209</v>
      </c>
      <c r="B18104" s="6" t="s">
        <v>36210</v>
      </c>
      <c r="C18104" s="6">
        <v>59.549658639999997</v>
      </c>
      <c r="D18104" s="6">
        <v>-0.45314936900000002</v>
      </c>
      <c r="E18104" s="6">
        <v>0.67862626000000004</v>
      </c>
      <c r="F18104" s="6">
        <v>-0.66774511400000003</v>
      </c>
      <c r="G18104" s="6">
        <v>0.50429630700000005</v>
      </c>
      <c r="H18104" s="6">
        <v>0.97446833200000005</v>
      </c>
    </row>
    <row r="18105" spans="1:8" x14ac:dyDescent="0.3">
      <c r="A18105" s="6" t="s">
        <v>36211</v>
      </c>
      <c r="B18105" s="6" t="s">
        <v>36212</v>
      </c>
      <c r="C18105" s="6">
        <v>22.43985189</v>
      </c>
      <c r="D18105" s="6">
        <v>1.413827894</v>
      </c>
      <c r="E18105" s="6">
        <v>1.04953717</v>
      </c>
      <c r="F18105" s="6">
        <v>1.347096544</v>
      </c>
      <c r="G18105" s="6">
        <v>0.17794914100000001</v>
      </c>
      <c r="H18105" s="6">
        <v>0.944283286</v>
      </c>
    </row>
    <row r="18106" spans="1:8" x14ac:dyDescent="0.3">
      <c r="A18106" s="6" t="s">
        <v>36213</v>
      </c>
      <c r="B18106" s="6" t="s">
        <v>36214</v>
      </c>
      <c r="C18106" s="6">
        <v>960.31216459999996</v>
      </c>
      <c r="D18106" s="6">
        <v>-0.323277386</v>
      </c>
      <c r="E18106" s="6">
        <v>0.39870921100000001</v>
      </c>
      <c r="F18106" s="6">
        <v>-0.81080992600000001</v>
      </c>
      <c r="G18106" s="6">
        <v>0.41747483299999999</v>
      </c>
      <c r="H18106" s="6">
        <v>0.96751979799999999</v>
      </c>
    </row>
    <row r="18107" spans="1:8" x14ac:dyDescent="0.3">
      <c r="A18107" s="6" t="s">
        <v>36215</v>
      </c>
      <c r="B18107" s="6" t="s">
        <v>36216</v>
      </c>
      <c r="C18107" s="6">
        <v>17.651385820000002</v>
      </c>
      <c r="D18107" s="6">
        <v>0.67028298900000005</v>
      </c>
      <c r="E18107" s="6">
        <v>0.87579802799999995</v>
      </c>
      <c r="F18107" s="6">
        <v>0.76533968799999996</v>
      </c>
      <c r="G18107" s="6">
        <v>0.44406929699999997</v>
      </c>
      <c r="H18107" s="6">
        <v>0.97021856500000003</v>
      </c>
    </row>
    <row r="18108" spans="1:8" x14ac:dyDescent="0.3">
      <c r="A18108" s="6" t="s">
        <v>36217</v>
      </c>
      <c r="B18108" s="6" t="s">
        <v>36218</v>
      </c>
      <c r="C18108" s="6">
        <v>0.67162165299999999</v>
      </c>
      <c r="D18108" s="6">
        <v>2.8911803219999999</v>
      </c>
      <c r="E18108" s="6">
        <v>3.9746011490000002</v>
      </c>
      <c r="F18108" s="6">
        <v>0.72741394999999998</v>
      </c>
      <c r="G18108" s="6">
        <v>0.46697241099999998</v>
      </c>
      <c r="H18108" s="6" t="s">
        <v>104</v>
      </c>
    </row>
    <row r="18109" spans="1:8" x14ac:dyDescent="0.3">
      <c r="A18109" s="6" t="s">
        <v>36219</v>
      </c>
      <c r="B18109" s="6" t="s">
        <v>36220</v>
      </c>
      <c r="C18109" s="6">
        <v>1.5763763129999999</v>
      </c>
      <c r="D18109" s="6">
        <v>1.8784415489999999</v>
      </c>
      <c r="E18109" s="6">
        <v>3.8971469110000001</v>
      </c>
      <c r="F18109" s="6">
        <v>0.48200429500000003</v>
      </c>
      <c r="G18109" s="6">
        <v>0.62980289499999997</v>
      </c>
      <c r="H18109" s="6" t="s">
        <v>104</v>
      </c>
    </row>
    <row r="18110" spans="1:8" x14ac:dyDescent="0.3">
      <c r="A18110" s="6" t="s">
        <v>36221</v>
      </c>
      <c r="B18110" s="6" t="s">
        <v>36222</v>
      </c>
      <c r="C18110" s="6">
        <v>1.159598645</v>
      </c>
      <c r="D18110" s="6">
        <v>-1.163089375</v>
      </c>
      <c r="E18110" s="6">
        <v>3.8331121609999999</v>
      </c>
      <c r="F18110" s="6">
        <v>-0.303432127</v>
      </c>
      <c r="G18110" s="6">
        <v>0.76156056500000002</v>
      </c>
      <c r="H18110" s="6" t="s">
        <v>104</v>
      </c>
    </row>
    <row r="18111" spans="1:8" x14ac:dyDescent="0.3">
      <c r="A18111" s="6" t="s">
        <v>36223</v>
      </c>
      <c r="B18111" s="6" t="s">
        <v>36224</v>
      </c>
      <c r="C18111" s="6">
        <v>13.92434626</v>
      </c>
      <c r="D18111" s="6">
        <v>1.1780864099999999</v>
      </c>
      <c r="E18111" s="6">
        <v>1.296701428</v>
      </c>
      <c r="F18111" s="6">
        <v>0.90852557499999997</v>
      </c>
      <c r="G18111" s="6">
        <v>0.36360060799999999</v>
      </c>
      <c r="H18111" s="6">
        <v>0.96390399800000004</v>
      </c>
    </row>
    <row r="18112" spans="1:8" x14ac:dyDescent="0.3">
      <c r="A18112" s="6" t="s">
        <v>36225</v>
      </c>
      <c r="B18112" s="6" t="s">
        <v>36226</v>
      </c>
      <c r="C18112" s="6">
        <v>14.774274800000001</v>
      </c>
      <c r="D18112" s="6">
        <v>1.2525006E-2</v>
      </c>
      <c r="E18112" s="6">
        <v>1.0202777599999999</v>
      </c>
      <c r="F18112" s="6">
        <v>1.2276074999999999E-2</v>
      </c>
      <c r="G18112" s="6">
        <v>0.99020535499999995</v>
      </c>
      <c r="H18112" s="6">
        <v>0.99983853</v>
      </c>
    </row>
    <row r="18113" spans="1:8" x14ac:dyDescent="0.3">
      <c r="A18113" s="6" t="s">
        <v>36227</v>
      </c>
      <c r="B18113" s="6" t="s">
        <v>36228</v>
      </c>
      <c r="C18113" s="6">
        <v>15.743301150000001</v>
      </c>
      <c r="D18113" s="6">
        <v>-0.27998282600000002</v>
      </c>
      <c r="E18113" s="6">
        <v>1.009949639</v>
      </c>
      <c r="F18113" s="6">
        <v>-0.27722454099999999</v>
      </c>
      <c r="G18113" s="6">
        <v>0.78160769699999999</v>
      </c>
      <c r="H18113" s="6">
        <v>0.99092870700000002</v>
      </c>
    </row>
    <row r="18114" spans="1:8" x14ac:dyDescent="0.3">
      <c r="A18114" s="6" t="s">
        <v>36229</v>
      </c>
      <c r="B18114" s="6" t="s">
        <v>36230</v>
      </c>
      <c r="C18114" s="6">
        <v>83.344431080000007</v>
      </c>
      <c r="D18114" s="6">
        <v>0.67959200600000003</v>
      </c>
      <c r="E18114" s="6">
        <v>0.60453457399999999</v>
      </c>
      <c r="F18114" s="6">
        <v>1.124157385</v>
      </c>
      <c r="G18114" s="6">
        <v>0.26094626500000001</v>
      </c>
      <c r="H18114" s="6">
        <v>0.95297158000000004</v>
      </c>
    </row>
    <row r="18115" spans="1:8" x14ac:dyDescent="0.3">
      <c r="A18115" s="6" t="s">
        <v>36231</v>
      </c>
      <c r="B18115" s="6" t="s">
        <v>36232</v>
      </c>
      <c r="C18115" s="6">
        <v>455.88168580000001</v>
      </c>
      <c r="D18115" s="6">
        <v>0.53238323899999995</v>
      </c>
      <c r="E18115" s="6">
        <v>0.69066711400000003</v>
      </c>
      <c r="F18115" s="6">
        <v>0.770824654</v>
      </c>
      <c r="G18115" s="6">
        <v>0.44081087200000002</v>
      </c>
      <c r="H18115" s="6">
        <v>0.97021856500000003</v>
      </c>
    </row>
    <row r="18116" spans="1:8" x14ac:dyDescent="0.3">
      <c r="A18116" s="6" t="s">
        <v>36233</v>
      </c>
      <c r="B18116" s="6" t="s">
        <v>36234</v>
      </c>
      <c r="C18116" s="6">
        <v>19.427237850000001</v>
      </c>
      <c r="D18116" s="6">
        <v>1.311504196</v>
      </c>
      <c r="E18116" s="6">
        <v>1.0081725189999999</v>
      </c>
      <c r="F18116" s="6">
        <v>1.300872789</v>
      </c>
      <c r="G18116" s="6">
        <v>0.193302002</v>
      </c>
      <c r="H18116" s="6">
        <v>0.94589637599999998</v>
      </c>
    </row>
    <row r="18117" spans="1:8" x14ac:dyDescent="0.3">
      <c r="A18117" s="6" t="s">
        <v>36235</v>
      </c>
      <c r="B18117" s="6" t="s">
        <v>36236</v>
      </c>
      <c r="C18117" s="6">
        <v>28.23457823</v>
      </c>
      <c r="D18117" s="6">
        <v>0.77867590600000003</v>
      </c>
      <c r="E18117" s="6">
        <v>0.88153242700000001</v>
      </c>
      <c r="F18117" s="6">
        <v>0.88332077499999995</v>
      </c>
      <c r="G18117" s="6">
        <v>0.37706298199999999</v>
      </c>
      <c r="H18117" s="6">
        <v>0.96531893199999996</v>
      </c>
    </row>
    <row r="18118" spans="1:8" x14ac:dyDescent="0.3">
      <c r="A18118" s="6" t="s">
        <v>36237</v>
      </c>
      <c r="B18118" s="6" t="s">
        <v>36238</v>
      </c>
      <c r="C18118" s="6">
        <v>0.33894955700000001</v>
      </c>
      <c r="D18118" s="6">
        <v>-1.911250237</v>
      </c>
      <c r="E18118" s="6">
        <v>4.0360419109999999</v>
      </c>
      <c r="F18118" s="6">
        <v>-0.47354568600000002</v>
      </c>
      <c r="G18118" s="6">
        <v>0.63582391400000005</v>
      </c>
      <c r="H18118" s="6" t="s">
        <v>104</v>
      </c>
    </row>
    <row r="18119" spans="1:8" x14ac:dyDescent="0.3">
      <c r="A18119" s="6" t="s">
        <v>36239</v>
      </c>
      <c r="B18119" s="6" t="s">
        <v>36240</v>
      </c>
      <c r="C18119" s="6">
        <v>8.2108752309999993</v>
      </c>
      <c r="D18119" s="6">
        <v>0.51908551599999997</v>
      </c>
      <c r="E18119" s="6">
        <v>1.4368070900000001</v>
      </c>
      <c r="F18119" s="6">
        <v>0.36127711200000001</v>
      </c>
      <c r="G18119" s="6">
        <v>0.71789230199999998</v>
      </c>
      <c r="H18119" s="6">
        <v>0.98618628600000002</v>
      </c>
    </row>
    <row r="18120" spans="1:8" x14ac:dyDescent="0.3">
      <c r="A18120" s="6" t="s">
        <v>36241</v>
      </c>
      <c r="B18120" s="6" t="s">
        <v>36242</v>
      </c>
      <c r="C18120" s="6">
        <v>0.53729732200000002</v>
      </c>
      <c r="D18120" s="6">
        <v>2.5744052370000001</v>
      </c>
      <c r="E18120" s="6">
        <v>3.990832696</v>
      </c>
      <c r="F18120" s="6">
        <v>0.64507972000000002</v>
      </c>
      <c r="G18120" s="6">
        <v>0.518875525</v>
      </c>
      <c r="H18120" s="6" t="s">
        <v>104</v>
      </c>
    </row>
    <row r="18121" spans="1:8" x14ac:dyDescent="0.3">
      <c r="A18121" s="6" t="s">
        <v>36243</v>
      </c>
      <c r="B18121" s="6" t="s">
        <v>36244</v>
      </c>
      <c r="C18121" s="6">
        <v>3.3351278880000002</v>
      </c>
      <c r="D18121" s="6">
        <v>-0.144506088</v>
      </c>
      <c r="E18121" s="6">
        <v>3.1343389959999999</v>
      </c>
      <c r="F18121" s="6">
        <v>-4.6104167000000001E-2</v>
      </c>
      <c r="G18121" s="6">
        <v>0.96322722500000002</v>
      </c>
      <c r="H18121" s="6" t="s">
        <v>104</v>
      </c>
    </row>
    <row r="18122" spans="1:8" x14ac:dyDescent="0.3">
      <c r="A18122" s="6" t="s">
        <v>36245</v>
      </c>
      <c r="B18122" s="6" t="s">
        <v>36246</v>
      </c>
      <c r="C18122" s="6">
        <v>4.1619693169999996</v>
      </c>
      <c r="D18122" s="6">
        <v>1.0166204350000001</v>
      </c>
      <c r="E18122" s="6">
        <v>2.245656082</v>
      </c>
      <c r="F18122" s="6">
        <v>0.452705311</v>
      </c>
      <c r="G18122" s="6">
        <v>0.65076095499999997</v>
      </c>
      <c r="H18122" s="6" t="s">
        <v>104</v>
      </c>
    </row>
    <row r="18123" spans="1:8" x14ac:dyDescent="0.3">
      <c r="A18123" s="6" t="s">
        <v>36247</v>
      </c>
      <c r="B18123" s="6" t="s">
        <v>36248</v>
      </c>
      <c r="C18123" s="6">
        <v>0.481064671</v>
      </c>
      <c r="D18123" s="6">
        <v>-2.4245931139999999</v>
      </c>
      <c r="E18123" s="6">
        <v>3.9977767489999998</v>
      </c>
      <c r="F18123" s="6">
        <v>-0.606485371</v>
      </c>
      <c r="G18123" s="6">
        <v>0.54419249400000003</v>
      </c>
      <c r="H18123" s="6" t="s">
        <v>104</v>
      </c>
    </row>
    <row r="18124" spans="1:8" x14ac:dyDescent="0.3">
      <c r="A18124" s="6" t="s">
        <v>36249</v>
      </c>
      <c r="B18124" s="6" t="s">
        <v>36250</v>
      </c>
      <c r="C18124" s="6">
        <v>0.67162165299999999</v>
      </c>
      <c r="D18124" s="6">
        <v>2.8911803219999999</v>
      </c>
      <c r="E18124" s="6">
        <v>3.9746011490000002</v>
      </c>
      <c r="F18124" s="6">
        <v>0.72741394999999998</v>
      </c>
      <c r="G18124" s="6">
        <v>0.46697241099999998</v>
      </c>
      <c r="H18124" s="6" t="s">
        <v>104</v>
      </c>
    </row>
    <row r="18125" spans="1:8" x14ac:dyDescent="0.3">
      <c r="A18125" s="6" t="s">
        <v>36251</v>
      </c>
      <c r="B18125" s="6" t="s">
        <v>36252</v>
      </c>
      <c r="C18125" s="6">
        <v>0.97811043900000005</v>
      </c>
      <c r="D18125" s="6">
        <v>-0.80781580799999997</v>
      </c>
      <c r="E18125" s="6">
        <v>3.915346054</v>
      </c>
      <c r="F18125" s="6">
        <v>-0.20632041100000001</v>
      </c>
      <c r="G18125" s="6">
        <v>0.83654063599999995</v>
      </c>
      <c r="H18125" s="6" t="s">
        <v>104</v>
      </c>
    </row>
    <row r="18126" spans="1:8" x14ac:dyDescent="0.3">
      <c r="A18126" s="6" t="s">
        <v>36253</v>
      </c>
      <c r="B18126" s="6" t="s">
        <v>36254</v>
      </c>
      <c r="C18126" s="6">
        <v>6.4764144809999999</v>
      </c>
      <c r="D18126" s="6">
        <v>1.1163099599999999</v>
      </c>
      <c r="E18126" s="6">
        <v>2.287737608</v>
      </c>
      <c r="F18126" s="6">
        <v>0.48795366899999998</v>
      </c>
      <c r="G18126" s="6">
        <v>0.62558265800000001</v>
      </c>
      <c r="H18126" s="6">
        <v>0.97973303099999998</v>
      </c>
    </row>
    <row r="18127" spans="1:8" x14ac:dyDescent="0.3">
      <c r="A18127" s="6" t="s">
        <v>36255</v>
      </c>
      <c r="B18127" s="6" t="s">
        <v>36256</v>
      </c>
      <c r="C18127" s="6">
        <v>31.832756629999999</v>
      </c>
      <c r="D18127" s="6">
        <v>0.70690447199999995</v>
      </c>
      <c r="E18127" s="6">
        <v>0.758016252</v>
      </c>
      <c r="F18127" s="6">
        <v>0.932571657</v>
      </c>
      <c r="G18127" s="6">
        <v>0.35104117299999998</v>
      </c>
      <c r="H18127" s="6">
        <v>0.96390399800000004</v>
      </c>
    </row>
    <row r="18128" spans="1:8" x14ac:dyDescent="0.3">
      <c r="A18128" s="6" t="s">
        <v>36257</v>
      </c>
      <c r="B18128" s="6" t="s">
        <v>36258</v>
      </c>
      <c r="C18128" s="6">
        <v>3.1332600859999999</v>
      </c>
      <c r="D18128" s="6">
        <v>1.9411350439999999</v>
      </c>
      <c r="E18128" s="6">
        <v>2.7525498320000001</v>
      </c>
      <c r="F18128" s="6">
        <v>0.70521340700000001</v>
      </c>
      <c r="G18128" s="6">
        <v>0.48067743899999998</v>
      </c>
      <c r="H18128" s="6" t="s">
        <v>104</v>
      </c>
    </row>
    <row r="18129" spans="1:8" x14ac:dyDescent="0.3">
      <c r="A18129" s="6" t="s">
        <v>36259</v>
      </c>
      <c r="B18129" s="6" t="s">
        <v>36260</v>
      </c>
      <c r="C18129" s="6">
        <v>11.90824913</v>
      </c>
      <c r="D18129" s="6">
        <v>1.207674567</v>
      </c>
      <c r="E18129" s="6">
        <v>1.349572164</v>
      </c>
      <c r="F18129" s="6">
        <v>0.89485734800000005</v>
      </c>
      <c r="G18129" s="6">
        <v>0.37086334999999998</v>
      </c>
      <c r="H18129" s="6">
        <v>0.96390399800000004</v>
      </c>
    </row>
    <row r="18130" spans="1:8" x14ac:dyDescent="0.3">
      <c r="A18130" s="6" t="s">
        <v>36261</v>
      </c>
      <c r="B18130" s="6" t="s">
        <v>36262</v>
      </c>
      <c r="C18130" s="6">
        <v>0.44892116999999998</v>
      </c>
      <c r="D18130" s="6">
        <v>2.338574865</v>
      </c>
      <c r="E18130" s="6">
        <v>4.0053246339999999</v>
      </c>
      <c r="F18130" s="6">
        <v>0.58386649700000004</v>
      </c>
      <c r="G18130" s="6">
        <v>0.55931013500000004</v>
      </c>
      <c r="H18130" s="6" t="s">
        <v>104</v>
      </c>
    </row>
    <row r="18131" spans="1:8" x14ac:dyDescent="0.3">
      <c r="A18131" s="6" t="s">
        <v>36263</v>
      </c>
      <c r="B18131" s="6" t="s">
        <v>36264</v>
      </c>
      <c r="C18131" s="6">
        <v>34.43043737</v>
      </c>
      <c r="D18131" s="6">
        <v>1.0788025160000001</v>
      </c>
      <c r="E18131" s="6">
        <v>0.71784965199999995</v>
      </c>
      <c r="F18131" s="6">
        <v>1.502825157</v>
      </c>
      <c r="G18131" s="6">
        <v>0.13288413700000001</v>
      </c>
      <c r="H18131" s="6">
        <v>0.93345636700000001</v>
      </c>
    </row>
    <row r="18132" spans="1:8" x14ac:dyDescent="0.3">
      <c r="A18132" s="6" t="s">
        <v>36265</v>
      </c>
      <c r="B18132" s="6" t="s">
        <v>36266</v>
      </c>
      <c r="C18132" s="6">
        <v>127.8020965</v>
      </c>
      <c r="D18132" s="6">
        <v>-0.605304379</v>
      </c>
      <c r="E18132" s="6">
        <v>0.61192390299999999</v>
      </c>
      <c r="F18132" s="6">
        <v>-0.98918243900000002</v>
      </c>
      <c r="G18132" s="6">
        <v>0.322573889</v>
      </c>
      <c r="H18132" s="6">
        <v>0.96062484599999998</v>
      </c>
    </row>
    <row r="18133" spans="1:8" x14ac:dyDescent="0.3">
      <c r="A18133" s="6" t="s">
        <v>36267</v>
      </c>
      <c r="B18133" s="6" t="s">
        <v>36268</v>
      </c>
      <c r="C18133" s="6">
        <v>18.38253533</v>
      </c>
      <c r="D18133" s="6">
        <v>3.0601614640000001</v>
      </c>
      <c r="E18133" s="6">
        <v>1.185697998</v>
      </c>
      <c r="F18133" s="6">
        <v>2.5808945190000001</v>
      </c>
      <c r="G18133" s="6">
        <v>9.8544689999999994E-3</v>
      </c>
      <c r="H18133" s="6">
        <v>0.47897589400000001</v>
      </c>
    </row>
    <row r="18134" spans="1:8" x14ac:dyDescent="0.3">
      <c r="A18134" s="6" t="s">
        <v>36269</v>
      </c>
      <c r="B18134" s="6" t="s">
        <v>36270</v>
      </c>
      <c r="C18134" s="6">
        <v>16.07594272</v>
      </c>
      <c r="D18134" s="6">
        <v>0.50773668400000005</v>
      </c>
      <c r="E18134" s="6">
        <v>1.1068875330000001</v>
      </c>
      <c r="F18134" s="6">
        <v>0.45870665999999999</v>
      </c>
      <c r="G18134" s="6">
        <v>0.64644483100000005</v>
      </c>
      <c r="H18134" s="6">
        <v>0.98012353799999996</v>
      </c>
    </row>
    <row r="18135" spans="1:8" x14ac:dyDescent="0.3">
      <c r="A18135" s="6" t="s">
        <v>36271</v>
      </c>
      <c r="B18135" s="6" t="s">
        <v>36272</v>
      </c>
      <c r="C18135" s="6">
        <v>6.5463270710000003</v>
      </c>
      <c r="D18135" s="6">
        <v>0.62060103099999997</v>
      </c>
      <c r="E18135" s="6">
        <v>2.2911650890000002</v>
      </c>
      <c r="F18135" s="6">
        <v>0.27086700699999999</v>
      </c>
      <c r="G18135" s="6">
        <v>0.78649332100000002</v>
      </c>
      <c r="H18135" s="6">
        <v>0.99127527100000001</v>
      </c>
    </row>
    <row r="18136" spans="1:8" x14ac:dyDescent="0.3">
      <c r="A18136" s="6" t="s">
        <v>36273</v>
      </c>
      <c r="B18136" s="6" t="s">
        <v>36274</v>
      </c>
      <c r="C18136" s="6">
        <v>12.83785643</v>
      </c>
      <c r="D18136" s="6">
        <v>1.171586928</v>
      </c>
      <c r="E18136" s="6">
        <v>1.0551497620000001</v>
      </c>
      <c r="F18136" s="6">
        <v>1.1103513169999999</v>
      </c>
      <c r="G18136" s="6">
        <v>0.26684766799999998</v>
      </c>
      <c r="H18136" s="6">
        <v>0.95391497000000003</v>
      </c>
    </row>
    <row r="18137" spans="1:8" x14ac:dyDescent="0.3">
      <c r="A18137" s="6" t="s">
        <v>36275</v>
      </c>
      <c r="B18137" s="6" t="s">
        <v>36276</v>
      </c>
      <c r="C18137" s="6">
        <v>1.635746106</v>
      </c>
      <c r="D18137" s="6">
        <v>4.164918686</v>
      </c>
      <c r="E18137" s="6">
        <v>3.777866564</v>
      </c>
      <c r="F18137" s="6">
        <v>1.102452566</v>
      </c>
      <c r="G18137" s="6">
        <v>0.27026496999999999</v>
      </c>
      <c r="H18137" s="6" t="s">
        <v>104</v>
      </c>
    </row>
    <row r="18138" spans="1:8" x14ac:dyDescent="0.3">
      <c r="A18138" s="6" t="s">
        <v>36277</v>
      </c>
      <c r="B18138" s="6" t="s">
        <v>36278</v>
      </c>
      <c r="C18138" s="6">
        <v>42.642821849999997</v>
      </c>
      <c r="D18138" s="6">
        <v>-0.58164399</v>
      </c>
      <c r="E18138" s="6">
        <v>0.67214034300000003</v>
      </c>
      <c r="F18138" s="6">
        <v>-0.865360927</v>
      </c>
      <c r="G18138" s="6">
        <v>0.38684072000000003</v>
      </c>
      <c r="H18138" s="6">
        <v>0.96639686000000002</v>
      </c>
    </row>
    <row r="18139" spans="1:8" x14ac:dyDescent="0.3">
      <c r="A18139" s="6" t="s">
        <v>36279</v>
      </c>
      <c r="B18139" s="6" t="s">
        <v>36280</v>
      </c>
      <c r="C18139" s="6">
        <v>0.57429860899999996</v>
      </c>
      <c r="D18139" s="6">
        <v>2.5616592169999999</v>
      </c>
      <c r="E18139" s="6">
        <v>3.9915597350000001</v>
      </c>
      <c r="F18139" s="6">
        <v>0.64176897899999996</v>
      </c>
      <c r="G18139" s="6">
        <v>0.52102319399999997</v>
      </c>
      <c r="H18139" s="6" t="s">
        <v>104</v>
      </c>
    </row>
    <row r="18140" spans="1:8" x14ac:dyDescent="0.3">
      <c r="A18140" s="6" t="s">
        <v>36281</v>
      </c>
      <c r="B18140" s="6" t="s">
        <v>36282</v>
      </c>
      <c r="C18140" s="6">
        <v>1191.995805</v>
      </c>
      <c r="D18140" s="6">
        <v>0.34636180100000002</v>
      </c>
      <c r="E18140" s="6">
        <v>0.387919395</v>
      </c>
      <c r="F18140" s="6">
        <v>0.89287054200000004</v>
      </c>
      <c r="G18140" s="6">
        <v>0.37192650399999999</v>
      </c>
      <c r="H18140" s="6">
        <v>0.96390399800000004</v>
      </c>
    </row>
    <row r="18141" spans="1:8" x14ac:dyDescent="0.3">
      <c r="A18141" s="6" t="s">
        <v>36283</v>
      </c>
      <c r="B18141" s="6" t="s">
        <v>36284</v>
      </c>
      <c r="C18141" s="6">
        <v>15.54995231</v>
      </c>
      <c r="D18141" s="6">
        <v>2.8120718259999999</v>
      </c>
      <c r="E18141" s="6">
        <v>1.5431310579999999</v>
      </c>
      <c r="F18141" s="6">
        <v>1.8223156170000001</v>
      </c>
      <c r="G18141" s="6">
        <v>6.8407109999999993E-2</v>
      </c>
      <c r="H18141" s="6">
        <v>0.85024548099999997</v>
      </c>
    </row>
    <row r="18142" spans="1:8" x14ac:dyDescent="0.3">
      <c r="A18142" s="6" t="s">
        <v>36285</v>
      </c>
      <c r="B18142" s="6" t="s">
        <v>36286</v>
      </c>
      <c r="C18142" s="6">
        <v>1.9445758319999999</v>
      </c>
      <c r="D18142" s="6">
        <v>-0.51578506599999996</v>
      </c>
      <c r="E18142" s="6">
        <v>3.1876605389999999</v>
      </c>
      <c r="F18142" s="6">
        <v>-0.16180677299999999</v>
      </c>
      <c r="G18142" s="6">
        <v>0.87145801899999997</v>
      </c>
      <c r="H18142" s="6" t="s">
        <v>104</v>
      </c>
    </row>
    <row r="18143" spans="1:8" x14ac:dyDescent="0.3">
      <c r="A18143" s="6" t="s">
        <v>36287</v>
      </c>
      <c r="B18143" s="6" t="s">
        <v>36288</v>
      </c>
      <c r="C18143" s="6">
        <v>3.2935325500000001</v>
      </c>
      <c r="D18143" s="6">
        <v>-0.76760991099999998</v>
      </c>
      <c r="E18143" s="6">
        <v>3.1528208000000002</v>
      </c>
      <c r="F18143" s="6">
        <v>-0.243467663</v>
      </c>
      <c r="G18143" s="6">
        <v>0.80764313300000001</v>
      </c>
      <c r="H18143" s="6" t="s">
        <v>104</v>
      </c>
    </row>
    <row r="18144" spans="1:8" x14ac:dyDescent="0.3">
      <c r="A18144" s="6" t="s">
        <v>36289</v>
      </c>
      <c r="B18144" s="6" t="s">
        <v>36290</v>
      </c>
      <c r="C18144" s="6">
        <v>1.122484233</v>
      </c>
      <c r="D18144" s="6">
        <v>-3.6440476080000002</v>
      </c>
      <c r="E18144" s="6">
        <v>3.9461079090000002</v>
      </c>
      <c r="F18144" s="6">
        <v>-0.92345361400000003</v>
      </c>
      <c r="G18144" s="6">
        <v>0.35577086299999999</v>
      </c>
      <c r="H18144" s="6" t="s">
        <v>104</v>
      </c>
    </row>
    <row r="18145" spans="1:8" x14ac:dyDescent="0.3">
      <c r="A18145" s="6" t="s">
        <v>36291</v>
      </c>
      <c r="B18145" s="6" t="s">
        <v>36292</v>
      </c>
      <c r="C18145" s="6">
        <v>0.85460773999999995</v>
      </c>
      <c r="D18145" s="6">
        <v>-3.2463566880000001</v>
      </c>
      <c r="E18145" s="6">
        <v>3.9585131850000002</v>
      </c>
      <c r="F18145" s="6">
        <v>-0.82009495399999999</v>
      </c>
      <c r="G18145" s="6">
        <v>0.41216197900000001</v>
      </c>
      <c r="H18145" s="6" t="s">
        <v>104</v>
      </c>
    </row>
    <row r="18146" spans="1:8" x14ac:dyDescent="0.3">
      <c r="A18146" s="6" t="s">
        <v>36293</v>
      </c>
      <c r="B18146" s="6" t="s">
        <v>36294</v>
      </c>
      <c r="C18146" s="6">
        <v>30.21591299</v>
      </c>
      <c r="D18146" s="6">
        <v>0.42874297</v>
      </c>
      <c r="E18146" s="6">
        <v>0.71098680800000003</v>
      </c>
      <c r="F18146" s="6">
        <v>0.60302521099999995</v>
      </c>
      <c r="G18146" s="6">
        <v>0.54649191799999997</v>
      </c>
      <c r="H18146" s="6">
        <v>0.97770106700000003</v>
      </c>
    </row>
    <row r="18147" spans="1:8" x14ac:dyDescent="0.3">
      <c r="A18147" s="6" t="s">
        <v>36295</v>
      </c>
      <c r="B18147" s="6" t="s">
        <v>36296</v>
      </c>
      <c r="C18147" s="6">
        <v>3.786225478</v>
      </c>
      <c r="D18147" s="6">
        <v>-2.3025681999999999E-2</v>
      </c>
      <c r="E18147" s="6">
        <v>2.6194972110000001</v>
      </c>
      <c r="F18147" s="6">
        <v>-8.7901149999999994E-3</v>
      </c>
      <c r="G18147" s="6">
        <v>0.99298659300000003</v>
      </c>
      <c r="H18147" s="6" t="s">
        <v>104</v>
      </c>
    </row>
    <row r="18148" spans="1:8" x14ac:dyDescent="0.3">
      <c r="A18148" s="6" t="s">
        <v>36297</v>
      </c>
      <c r="B18148" s="6" t="s">
        <v>36298</v>
      </c>
      <c r="C18148" s="6">
        <v>2.2720548979999999</v>
      </c>
      <c r="D18148" s="6">
        <v>1.7758515580000001</v>
      </c>
      <c r="E18148" s="6">
        <v>3.0429059710000002</v>
      </c>
      <c r="F18148" s="6">
        <v>0.58360382300000002</v>
      </c>
      <c r="G18148" s="6">
        <v>0.55948688700000004</v>
      </c>
      <c r="H18148" s="6" t="s">
        <v>104</v>
      </c>
    </row>
    <row r="18149" spans="1:8" x14ac:dyDescent="0.3">
      <c r="A18149" s="6" t="s">
        <v>36299</v>
      </c>
      <c r="B18149" s="6" t="s">
        <v>36300</v>
      </c>
      <c r="C18149" s="6">
        <v>10.181680610000001</v>
      </c>
      <c r="D18149" s="6">
        <v>0.63173709700000003</v>
      </c>
      <c r="E18149" s="6">
        <v>1.453855745</v>
      </c>
      <c r="F18149" s="6">
        <v>0.43452529499999998</v>
      </c>
      <c r="G18149" s="6">
        <v>0.66390702999999995</v>
      </c>
      <c r="H18149" s="6">
        <v>0.98202567399999996</v>
      </c>
    </row>
    <row r="18150" spans="1:8" x14ac:dyDescent="0.3">
      <c r="A18150" s="6" t="s">
        <v>36301</v>
      </c>
      <c r="B18150" s="6" t="s">
        <v>36302</v>
      </c>
      <c r="C18150" s="6">
        <v>6.5083756599999996</v>
      </c>
      <c r="D18150" s="6">
        <v>0.34367592499999999</v>
      </c>
      <c r="E18150" s="6">
        <v>1.909152596</v>
      </c>
      <c r="F18150" s="6">
        <v>0.180014906</v>
      </c>
      <c r="G18150" s="6">
        <v>0.85714086599999995</v>
      </c>
      <c r="H18150" s="6">
        <v>0.99586273599999997</v>
      </c>
    </row>
    <row r="18151" spans="1:8" x14ac:dyDescent="0.3">
      <c r="A18151" s="6" t="s">
        <v>36303</v>
      </c>
      <c r="B18151" s="6" t="s">
        <v>36304</v>
      </c>
      <c r="C18151" s="6">
        <v>38.323624440000003</v>
      </c>
      <c r="D18151" s="6">
        <v>-6.8515595999999998E-2</v>
      </c>
      <c r="E18151" s="6">
        <v>0.76640711900000003</v>
      </c>
      <c r="F18151" s="6">
        <v>-8.9398432999999999E-2</v>
      </c>
      <c r="G18151" s="6">
        <v>0.928765269</v>
      </c>
      <c r="H18151" s="6">
        <v>0.99740256900000002</v>
      </c>
    </row>
    <row r="18152" spans="1:8" x14ac:dyDescent="0.3">
      <c r="A18152" s="6" t="s">
        <v>36305</v>
      </c>
      <c r="B18152" s="6" t="s">
        <v>36306</v>
      </c>
      <c r="C18152" s="6">
        <v>7.9327360699999998</v>
      </c>
      <c r="D18152" s="6">
        <v>-6.4622382280000004</v>
      </c>
      <c r="E18152" s="6">
        <v>1.998181564</v>
      </c>
      <c r="F18152" s="6">
        <v>-3.2340595799999998</v>
      </c>
      <c r="G18152" s="6">
        <v>1.2204399999999999E-3</v>
      </c>
      <c r="H18152" s="6">
        <v>0.18873225099999999</v>
      </c>
    </row>
    <row r="18153" spans="1:8" x14ac:dyDescent="0.3">
      <c r="A18153" s="6" t="s">
        <v>36307</v>
      </c>
      <c r="B18153" s="6" t="s">
        <v>36308</v>
      </c>
      <c r="C18153" s="6">
        <v>19.595090890000002</v>
      </c>
      <c r="D18153" s="6">
        <v>-0.26180757700000001</v>
      </c>
      <c r="E18153" s="6">
        <v>0.86629672000000002</v>
      </c>
      <c r="F18153" s="6">
        <v>-0.30221467000000002</v>
      </c>
      <c r="G18153" s="6">
        <v>0.762488422</v>
      </c>
      <c r="H18153" s="6">
        <v>0.99092870700000002</v>
      </c>
    </row>
    <row r="18154" spans="1:8" x14ac:dyDescent="0.3">
      <c r="A18154" s="6" t="s">
        <v>36309</v>
      </c>
      <c r="B18154" s="6" t="s">
        <v>36310</v>
      </c>
      <c r="C18154" s="6">
        <v>1.148597219</v>
      </c>
      <c r="D18154" s="6">
        <v>3.600483755</v>
      </c>
      <c r="E18154" s="6">
        <v>3.948599057</v>
      </c>
      <c r="F18154" s="6">
        <v>0.91183827500000003</v>
      </c>
      <c r="G18154" s="6">
        <v>0.36185385799999997</v>
      </c>
      <c r="H18154" s="6" t="s">
        <v>104</v>
      </c>
    </row>
    <row r="18155" spans="1:8" x14ac:dyDescent="0.3">
      <c r="A18155" s="6" t="s">
        <v>36311</v>
      </c>
      <c r="B18155" s="6" t="s">
        <v>36312</v>
      </c>
      <c r="C18155" s="6">
        <v>1.122302924</v>
      </c>
      <c r="D18155" s="6">
        <v>3.6309481780000001</v>
      </c>
      <c r="E18155" s="6">
        <v>3.9477363159999999</v>
      </c>
      <c r="F18155" s="6">
        <v>0.91975448400000004</v>
      </c>
      <c r="G18155" s="6">
        <v>0.35770107400000001</v>
      </c>
      <c r="H18155" s="6" t="s">
        <v>104</v>
      </c>
    </row>
    <row r="18156" spans="1:8" x14ac:dyDescent="0.3">
      <c r="A18156" s="6" t="s">
        <v>36313</v>
      </c>
      <c r="B18156" s="6" t="s">
        <v>36314</v>
      </c>
      <c r="C18156" s="6">
        <v>1.044392553</v>
      </c>
      <c r="D18156" s="6">
        <v>-0.62526481899999997</v>
      </c>
      <c r="E18156" s="6">
        <v>3.9078506110000002</v>
      </c>
      <c r="F18156" s="6">
        <v>-0.16000223199999999</v>
      </c>
      <c r="G18156" s="6">
        <v>0.87287931600000002</v>
      </c>
      <c r="H18156" s="6" t="s">
        <v>104</v>
      </c>
    </row>
    <row r="18157" spans="1:8" x14ac:dyDescent="0.3">
      <c r="A18157" s="6" t="s">
        <v>36315</v>
      </c>
      <c r="B18157" s="6" t="s">
        <v>36316</v>
      </c>
      <c r="C18157" s="6">
        <v>0.44892116999999998</v>
      </c>
      <c r="D18157" s="6">
        <v>2.338574865</v>
      </c>
      <c r="E18157" s="6">
        <v>4.0053246339999999</v>
      </c>
      <c r="F18157" s="6">
        <v>0.58386649700000004</v>
      </c>
      <c r="G18157" s="6">
        <v>0.55931013500000004</v>
      </c>
      <c r="H18157" s="6" t="s">
        <v>104</v>
      </c>
    </row>
    <row r="18158" spans="1:8" x14ac:dyDescent="0.3">
      <c r="A18158" s="6" t="s">
        <v>36317</v>
      </c>
      <c r="B18158" s="6" t="s">
        <v>36318</v>
      </c>
      <c r="C18158" s="6">
        <v>271.44491160000001</v>
      </c>
      <c r="D18158" s="6">
        <v>-0.29618939100000002</v>
      </c>
      <c r="E18158" s="6">
        <v>0.48206988200000001</v>
      </c>
      <c r="F18158" s="6">
        <v>-0.61441173199999999</v>
      </c>
      <c r="G18158" s="6">
        <v>0.53894328499999999</v>
      </c>
      <c r="H18158" s="6">
        <v>0.97745459800000001</v>
      </c>
    </row>
    <row r="18159" spans="1:8" x14ac:dyDescent="0.3">
      <c r="A18159" s="6" t="s">
        <v>36319</v>
      </c>
      <c r="B18159" s="6" t="s">
        <v>36320</v>
      </c>
      <c r="C18159" s="6">
        <v>0.85460773999999995</v>
      </c>
      <c r="D18159" s="6">
        <v>-3.2463566880000001</v>
      </c>
      <c r="E18159" s="6">
        <v>3.9585131850000002</v>
      </c>
      <c r="F18159" s="6">
        <v>-0.82009495399999999</v>
      </c>
      <c r="G18159" s="6">
        <v>0.41216197900000001</v>
      </c>
      <c r="H18159" s="6" t="s">
        <v>104</v>
      </c>
    </row>
    <row r="18160" spans="1:8" x14ac:dyDescent="0.3">
      <c r="A18160" s="6" t="s">
        <v>36321</v>
      </c>
      <c r="B18160" s="6" t="s">
        <v>36322</v>
      </c>
      <c r="C18160" s="6">
        <v>1.6632223660000001</v>
      </c>
      <c r="D18160" s="6">
        <v>4.6701819999999998E-2</v>
      </c>
      <c r="E18160" s="6">
        <v>3.8403859800000002</v>
      </c>
      <c r="F18160" s="6">
        <v>1.216071E-2</v>
      </c>
      <c r="G18160" s="6">
        <v>0.990297396</v>
      </c>
      <c r="H18160" s="6" t="s">
        <v>104</v>
      </c>
    </row>
    <row r="18161" spans="1:8" x14ac:dyDescent="0.3">
      <c r="A18161" s="6" t="s">
        <v>36323</v>
      </c>
      <c r="B18161" s="6" t="s">
        <v>36324</v>
      </c>
      <c r="C18161" s="6">
        <v>37.036983380000002</v>
      </c>
      <c r="D18161" s="6">
        <v>-0.46590713099999997</v>
      </c>
      <c r="E18161" s="6">
        <v>0.68565878599999996</v>
      </c>
      <c r="F18161" s="6">
        <v>-0.67950289699999999</v>
      </c>
      <c r="G18161" s="6">
        <v>0.49681927300000001</v>
      </c>
      <c r="H18161" s="6">
        <v>0.97446833200000005</v>
      </c>
    </row>
    <row r="18162" spans="1:8" x14ac:dyDescent="0.3">
      <c r="A18162" s="6" t="s">
        <v>36325</v>
      </c>
      <c r="B18162" s="6" t="s">
        <v>36326</v>
      </c>
      <c r="C18162" s="6">
        <v>1.351915728</v>
      </c>
      <c r="D18162" s="6">
        <v>1.5933269409999999</v>
      </c>
      <c r="E18162" s="6">
        <v>3.905285551</v>
      </c>
      <c r="F18162" s="6">
        <v>0.40799243000000002</v>
      </c>
      <c r="G18162" s="6">
        <v>0.68327923300000004</v>
      </c>
      <c r="H18162" s="6" t="s">
        <v>104</v>
      </c>
    </row>
    <row r="18163" spans="1:8" x14ac:dyDescent="0.3">
      <c r="A18163" s="6" t="s">
        <v>36327</v>
      </c>
      <c r="B18163" s="6" t="s">
        <v>36328</v>
      </c>
      <c r="C18163" s="6">
        <v>53.54635648</v>
      </c>
      <c r="D18163" s="6">
        <v>1.762401034</v>
      </c>
      <c r="E18163" s="6">
        <v>1.017021621</v>
      </c>
      <c r="F18163" s="6">
        <v>1.7329041949999999</v>
      </c>
      <c r="G18163" s="6">
        <v>8.3112698999999998E-2</v>
      </c>
      <c r="H18163" s="6">
        <v>0.87309385900000003</v>
      </c>
    </row>
    <row r="18164" spans="1:8" x14ac:dyDescent="0.3">
      <c r="A18164" s="6" t="s">
        <v>36329</v>
      </c>
      <c r="B18164" s="6" t="s">
        <v>36330</v>
      </c>
      <c r="C18164" s="6">
        <v>6.952123083</v>
      </c>
      <c r="D18164" s="6">
        <v>-1.1979546050000001</v>
      </c>
      <c r="E18164" s="6">
        <v>1.590252282</v>
      </c>
      <c r="F18164" s="6">
        <v>-0.75331104299999996</v>
      </c>
      <c r="G18164" s="6">
        <v>0.45126302400000001</v>
      </c>
      <c r="H18164" s="6">
        <v>0.97063094500000002</v>
      </c>
    </row>
    <row r="18165" spans="1:8" x14ac:dyDescent="0.3">
      <c r="A18165" s="6" t="s">
        <v>36331</v>
      </c>
      <c r="B18165" s="6" t="s">
        <v>36332</v>
      </c>
      <c r="C18165" s="6">
        <v>0.86144791399999998</v>
      </c>
      <c r="D18165" s="6">
        <v>3.1723492229999999</v>
      </c>
      <c r="E18165" s="6">
        <v>3.96279738</v>
      </c>
      <c r="F18165" s="6">
        <v>0.80053278500000002</v>
      </c>
      <c r="G18165" s="6">
        <v>0.42340217600000002</v>
      </c>
      <c r="H18165" s="6" t="s">
        <v>104</v>
      </c>
    </row>
    <row r="18166" spans="1:8" x14ac:dyDescent="0.3">
      <c r="A18166" s="6" t="s">
        <v>36333</v>
      </c>
      <c r="B18166" s="6" t="s">
        <v>36334</v>
      </c>
      <c r="C18166" s="6">
        <v>5.5153868309999998</v>
      </c>
      <c r="D18166" s="6">
        <v>0.20715146700000001</v>
      </c>
      <c r="E18166" s="6">
        <v>2.0671945859999998</v>
      </c>
      <c r="F18166" s="6">
        <v>0.100208983</v>
      </c>
      <c r="G18166" s="6">
        <v>0.92017841499999997</v>
      </c>
      <c r="H18166" s="6">
        <v>0.99718708300000003</v>
      </c>
    </row>
    <row r="18167" spans="1:8" x14ac:dyDescent="0.3">
      <c r="A18167" s="6" t="s">
        <v>36335</v>
      </c>
      <c r="B18167" s="6" t="s">
        <v>36336</v>
      </c>
      <c r="C18167" s="6">
        <v>0.56115146199999999</v>
      </c>
      <c r="D18167" s="6">
        <v>2.651294112</v>
      </c>
      <c r="E18167" s="6">
        <v>3.9865744200000002</v>
      </c>
      <c r="F18167" s="6">
        <v>0.66505571799999996</v>
      </c>
      <c r="G18167" s="6">
        <v>0.50601485599999996</v>
      </c>
      <c r="H18167" s="6" t="s">
        <v>104</v>
      </c>
    </row>
    <row r="18168" spans="1:8" x14ac:dyDescent="0.3">
      <c r="A18168" s="6" t="s">
        <v>36337</v>
      </c>
      <c r="B18168" s="6" t="s">
        <v>36338</v>
      </c>
      <c r="C18168" s="6">
        <v>3.5531588900000002</v>
      </c>
      <c r="D18168" s="6">
        <v>0.40416881799999999</v>
      </c>
      <c r="E18168" s="6">
        <v>3.0925405989999999</v>
      </c>
      <c r="F18168" s="6">
        <v>0.13069151600000001</v>
      </c>
      <c r="G18168" s="6">
        <v>0.89601934400000005</v>
      </c>
      <c r="H18168" s="6" t="s">
        <v>104</v>
      </c>
    </row>
    <row r="18169" spans="1:8" x14ac:dyDescent="0.3">
      <c r="A18169" s="6" t="s">
        <v>36339</v>
      </c>
      <c r="B18169" s="6" t="s">
        <v>36340</v>
      </c>
      <c r="C18169" s="6">
        <v>1.6858945409999999</v>
      </c>
      <c r="D18169" s="6">
        <v>4.1780994900000001</v>
      </c>
      <c r="E18169" s="6">
        <v>3.7943579490000001</v>
      </c>
      <c r="F18169" s="6">
        <v>1.1011347760000001</v>
      </c>
      <c r="G18169" s="6">
        <v>0.27083800400000002</v>
      </c>
      <c r="H18169" s="6" t="s">
        <v>104</v>
      </c>
    </row>
    <row r="18170" spans="1:8" x14ac:dyDescent="0.3">
      <c r="A18170" s="6" t="s">
        <v>36341</v>
      </c>
      <c r="B18170" s="6" t="s">
        <v>36342</v>
      </c>
      <c r="C18170" s="6">
        <v>9.9856781699999999</v>
      </c>
      <c r="D18170" s="6">
        <v>-0.166533764</v>
      </c>
      <c r="E18170" s="6">
        <v>1.517503625</v>
      </c>
      <c r="F18170" s="6">
        <v>-0.10974192200000001</v>
      </c>
      <c r="G18170" s="6">
        <v>0.91261405299999998</v>
      </c>
      <c r="H18170" s="6">
        <v>0.99673890799999998</v>
      </c>
    </row>
    <row r="18171" spans="1:8" x14ac:dyDescent="0.3">
      <c r="A18171" s="6" t="s">
        <v>36343</v>
      </c>
      <c r="B18171" s="6" t="s">
        <v>36344</v>
      </c>
      <c r="C18171" s="6">
        <v>3.1082919840000001</v>
      </c>
      <c r="D18171" s="6">
        <v>-0.89756318899999998</v>
      </c>
      <c r="E18171" s="6">
        <v>3.2068093169999998</v>
      </c>
      <c r="F18171" s="6">
        <v>-0.27989290900000002</v>
      </c>
      <c r="G18171" s="6">
        <v>0.77955966700000001</v>
      </c>
      <c r="H18171" s="6" t="s">
        <v>104</v>
      </c>
    </row>
    <row r="18172" spans="1:8" x14ac:dyDescent="0.3">
      <c r="A18172" s="6" t="s">
        <v>36345</v>
      </c>
      <c r="B18172" s="6" t="s">
        <v>36346</v>
      </c>
      <c r="C18172" s="6">
        <v>2.9687336640000002</v>
      </c>
      <c r="D18172" s="6">
        <v>0.36306827600000002</v>
      </c>
      <c r="E18172" s="6">
        <v>2.8376921099999999</v>
      </c>
      <c r="F18172" s="6">
        <v>0.12794491499999999</v>
      </c>
      <c r="G18172" s="6">
        <v>0.89819256599999997</v>
      </c>
      <c r="H18172" s="6" t="s">
        <v>104</v>
      </c>
    </row>
    <row r="18173" spans="1:8" x14ac:dyDescent="0.3">
      <c r="A18173" s="6" t="s">
        <v>36347</v>
      </c>
      <c r="B18173" s="6" t="s">
        <v>36348</v>
      </c>
      <c r="C18173" s="6">
        <v>1.635248877</v>
      </c>
      <c r="D18173" s="6">
        <v>-4.1853297180000002</v>
      </c>
      <c r="E18173" s="6">
        <v>3.8133346449999999</v>
      </c>
      <c r="F18173" s="6">
        <v>-1.097551122</v>
      </c>
      <c r="G18173" s="6">
        <v>0.27240054600000002</v>
      </c>
      <c r="H18173" s="6" t="s">
        <v>104</v>
      </c>
    </row>
    <row r="18174" spans="1:8" x14ac:dyDescent="0.3">
      <c r="A18174" s="6" t="s">
        <v>36349</v>
      </c>
      <c r="B18174" s="6" t="s">
        <v>36350</v>
      </c>
      <c r="C18174" s="6">
        <v>12.651800039999999</v>
      </c>
      <c r="D18174" s="6">
        <v>0.58394928800000001</v>
      </c>
      <c r="E18174" s="6">
        <v>1.188851541</v>
      </c>
      <c r="F18174" s="6">
        <v>0.49118772900000002</v>
      </c>
      <c r="G18174" s="6">
        <v>0.62329367700000005</v>
      </c>
      <c r="H18174" s="6">
        <v>0.97973303099999998</v>
      </c>
    </row>
    <row r="18175" spans="1:8" x14ac:dyDescent="0.3">
      <c r="A18175" s="6" t="s">
        <v>36351</v>
      </c>
      <c r="B18175" s="6" t="s">
        <v>36352</v>
      </c>
      <c r="C18175" s="6">
        <v>1.954543202</v>
      </c>
      <c r="D18175" s="6">
        <v>4.3956276990000003</v>
      </c>
      <c r="E18175" s="6">
        <v>3.587984536</v>
      </c>
      <c r="F18175" s="6">
        <v>1.225096612</v>
      </c>
      <c r="G18175" s="6">
        <v>0.220538822</v>
      </c>
      <c r="H18175" s="6" t="s">
        <v>104</v>
      </c>
    </row>
    <row r="18176" spans="1:8" x14ac:dyDescent="0.3">
      <c r="A18176" s="6" t="s">
        <v>36353</v>
      </c>
      <c r="B18176" s="6" t="s">
        <v>36354</v>
      </c>
      <c r="C18176" s="6">
        <v>0.85800710300000005</v>
      </c>
      <c r="D18176" s="6">
        <v>0.76638154800000002</v>
      </c>
      <c r="E18176" s="6">
        <v>3.951788176</v>
      </c>
      <c r="F18176" s="6">
        <v>0.19393285099999999</v>
      </c>
      <c r="G18176" s="6">
        <v>0.84622846100000004</v>
      </c>
      <c r="H18176" s="6" t="s">
        <v>104</v>
      </c>
    </row>
    <row r="18177" spans="1:8" x14ac:dyDescent="0.3">
      <c r="A18177" s="6" t="s">
        <v>36355</v>
      </c>
      <c r="B18177" s="6" t="s">
        <v>36356</v>
      </c>
      <c r="C18177" s="6">
        <v>385.55690679999998</v>
      </c>
      <c r="D18177" s="6">
        <v>6.9334279999999998E-2</v>
      </c>
      <c r="E18177" s="6">
        <v>0.384809289</v>
      </c>
      <c r="F18177" s="6">
        <v>0.18017829199999999</v>
      </c>
      <c r="G18177" s="6">
        <v>0.85701260000000001</v>
      </c>
      <c r="H18177" s="6">
        <v>0.99585064499999998</v>
      </c>
    </row>
    <row r="18178" spans="1:8" x14ac:dyDescent="0.3">
      <c r="A18178" s="6" t="s">
        <v>36357</v>
      </c>
      <c r="B18178" s="6" t="s">
        <v>36358</v>
      </c>
      <c r="C18178" s="6">
        <v>5.8980146639999997</v>
      </c>
      <c r="D18178" s="6">
        <v>-3.3833210000000002E-2</v>
      </c>
      <c r="E18178" s="6">
        <v>1.6880159480000001</v>
      </c>
      <c r="F18178" s="6">
        <v>-2.0043181E-2</v>
      </c>
      <c r="G18178" s="6">
        <v>0.98400892600000001</v>
      </c>
      <c r="H18178" s="6">
        <v>0.99964904899999996</v>
      </c>
    </row>
    <row r="18179" spans="1:8" x14ac:dyDescent="0.3">
      <c r="A18179" s="6" t="s">
        <v>36359</v>
      </c>
      <c r="B18179" s="6" t="s">
        <v>36360</v>
      </c>
      <c r="C18179" s="6">
        <v>1.186323448</v>
      </c>
      <c r="D18179" s="6">
        <v>-3.7205324210000001</v>
      </c>
      <c r="E18179" s="6">
        <v>3.9440860999999998</v>
      </c>
      <c r="F18179" s="6">
        <v>-0.94331927000000004</v>
      </c>
      <c r="G18179" s="6">
        <v>0.34551762200000002</v>
      </c>
      <c r="H18179" s="6" t="s">
        <v>104</v>
      </c>
    </row>
    <row r="18180" spans="1:8" x14ac:dyDescent="0.3">
      <c r="A18180" s="6" t="s">
        <v>36361</v>
      </c>
      <c r="B18180" s="6" t="s">
        <v>36362</v>
      </c>
      <c r="C18180" s="6">
        <v>0.22446058499999999</v>
      </c>
      <c r="D18180" s="6">
        <v>1.5588413830000001</v>
      </c>
      <c r="E18180" s="6">
        <v>4.0434992830000001</v>
      </c>
      <c r="F18180" s="6">
        <v>0.38551790800000002</v>
      </c>
      <c r="G18180" s="6">
        <v>0.69985374199999995</v>
      </c>
      <c r="H18180" s="6" t="s">
        <v>104</v>
      </c>
    </row>
    <row r="18181" spans="1:8" x14ac:dyDescent="0.3">
      <c r="A18181" s="6" t="s">
        <v>36363</v>
      </c>
      <c r="B18181" s="6" t="s">
        <v>36364</v>
      </c>
      <c r="C18181" s="6">
        <v>1.7175120880000001</v>
      </c>
      <c r="D18181" s="6">
        <v>-1.649459083</v>
      </c>
      <c r="E18181" s="6">
        <v>3.3321172130000001</v>
      </c>
      <c r="F18181" s="6">
        <v>-0.49501832499999998</v>
      </c>
      <c r="G18181" s="6">
        <v>0.62058718499999999</v>
      </c>
      <c r="H18181" s="6" t="s">
        <v>104</v>
      </c>
    </row>
    <row r="18182" spans="1:8" x14ac:dyDescent="0.3">
      <c r="A18182" s="6" t="s">
        <v>36365</v>
      </c>
      <c r="B18182" s="6" t="s">
        <v>36366</v>
      </c>
      <c r="C18182" s="6">
        <v>0.68368619200000003</v>
      </c>
      <c r="D18182" s="6">
        <v>-2.9239873489999999</v>
      </c>
      <c r="E18182" s="6">
        <v>3.971363985</v>
      </c>
      <c r="F18182" s="6">
        <v>-0.73626778100000001</v>
      </c>
      <c r="G18182" s="6">
        <v>0.46156775</v>
      </c>
      <c r="H18182" s="6" t="s">
        <v>104</v>
      </c>
    </row>
    <row r="18183" spans="1:8" x14ac:dyDescent="0.3">
      <c r="A18183" s="6" t="s">
        <v>36367</v>
      </c>
      <c r="B18183" s="6" t="s">
        <v>36368</v>
      </c>
      <c r="C18183" s="6">
        <v>2.1442870369999998</v>
      </c>
      <c r="D18183" s="6">
        <v>-0.63636395099999998</v>
      </c>
      <c r="E18183" s="6">
        <v>3.6274392620000002</v>
      </c>
      <c r="F18183" s="6">
        <v>-0.175430629</v>
      </c>
      <c r="G18183" s="6">
        <v>0.86074127499999997</v>
      </c>
      <c r="H18183" s="6" t="s">
        <v>104</v>
      </c>
    </row>
    <row r="18184" spans="1:8" x14ac:dyDescent="0.3">
      <c r="A18184" s="6" t="s">
        <v>36369</v>
      </c>
      <c r="B18184" s="6" t="s">
        <v>36370</v>
      </c>
      <c r="C18184" s="6">
        <v>1.3193186750000001</v>
      </c>
      <c r="D18184" s="6">
        <v>-3.8753149800000002</v>
      </c>
      <c r="E18184" s="6">
        <v>3.9403055390000001</v>
      </c>
      <c r="F18184" s="6">
        <v>-0.98350621299999996</v>
      </c>
      <c r="G18184" s="6">
        <v>0.32535835899999999</v>
      </c>
      <c r="H18184" s="6" t="s">
        <v>104</v>
      </c>
    </row>
    <row r="18185" spans="1:8" x14ac:dyDescent="0.3">
      <c r="A18185" s="6" t="s">
        <v>36371</v>
      </c>
      <c r="B18185" s="6" t="s">
        <v>36372</v>
      </c>
      <c r="C18185" s="6">
        <v>1.991544489</v>
      </c>
      <c r="D18185" s="6">
        <v>4.4120380800000003</v>
      </c>
      <c r="E18185" s="6">
        <v>3.6128070800000001</v>
      </c>
      <c r="F18185" s="6">
        <v>1.22122161</v>
      </c>
      <c r="G18185" s="6">
        <v>0.222002124</v>
      </c>
      <c r="H18185" s="6" t="s">
        <v>104</v>
      </c>
    </row>
    <row r="18186" spans="1:8" x14ac:dyDescent="0.3">
      <c r="A18186" s="6" t="s">
        <v>36373</v>
      </c>
      <c r="B18186" s="6" t="s">
        <v>36374</v>
      </c>
      <c r="C18186" s="6">
        <v>28.442699690000001</v>
      </c>
      <c r="D18186" s="6">
        <v>1.213103595</v>
      </c>
      <c r="E18186" s="6">
        <v>0.82122319600000004</v>
      </c>
      <c r="F18186" s="6">
        <v>1.477191098</v>
      </c>
      <c r="G18186" s="6">
        <v>0.139624419</v>
      </c>
      <c r="H18186" s="6">
        <v>0.94078341399999998</v>
      </c>
    </row>
    <row r="18187" spans="1:8" x14ac:dyDescent="0.3">
      <c r="A18187" s="6" t="s">
        <v>36375</v>
      </c>
      <c r="B18187" s="6" t="s">
        <v>36376</v>
      </c>
      <c r="C18187" s="6">
        <v>17.70234859</v>
      </c>
      <c r="D18187" s="6">
        <v>0.107997526</v>
      </c>
      <c r="E18187" s="6">
        <v>0.874555843</v>
      </c>
      <c r="F18187" s="6">
        <v>0.123488427</v>
      </c>
      <c r="G18187" s="6">
        <v>0.90172033799999995</v>
      </c>
      <c r="H18187" s="6">
        <v>0.99623672799999996</v>
      </c>
    </row>
    <row r="18188" spans="1:8" x14ac:dyDescent="0.3">
      <c r="A18188" s="6" t="s">
        <v>36377</v>
      </c>
      <c r="B18188" s="6" t="s">
        <v>36378</v>
      </c>
      <c r="C18188" s="6">
        <v>2077.253475</v>
      </c>
      <c r="D18188" s="6">
        <v>-0.25902546300000001</v>
      </c>
      <c r="E18188" s="6">
        <v>0.28219639899999999</v>
      </c>
      <c r="F18188" s="6">
        <v>-0.91789074599999998</v>
      </c>
      <c r="G18188" s="6">
        <v>0.35867606699999999</v>
      </c>
      <c r="H18188" s="6">
        <v>0.96390399800000004</v>
      </c>
    </row>
    <row r="18189" spans="1:8" x14ac:dyDescent="0.3">
      <c r="A18189" s="6" t="s">
        <v>36379</v>
      </c>
      <c r="B18189" s="6" t="s">
        <v>36380</v>
      </c>
      <c r="C18189" s="6">
        <v>2.85202562</v>
      </c>
      <c r="D18189" s="6">
        <v>-0.638415132</v>
      </c>
      <c r="E18189" s="6">
        <v>2.8769034800000002</v>
      </c>
      <c r="F18189" s="6">
        <v>-0.221910515</v>
      </c>
      <c r="G18189" s="6">
        <v>0.824383545</v>
      </c>
      <c r="H18189" s="6" t="s">
        <v>104</v>
      </c>
    </row>
    <row r="18190" spans="1:8" x14ac:dyDescent="0.3">
      <c r="A18190" s="6" t="s">
        <v>36381</v>
      </c>
      <c r="B18190" s="6" t="s">
        <v>36382</v>
      </c>
      <c r="C18190" s="6">
        <v>10.95970151</v>
      </c>
      <c r="D18190" s="6">
        <v>-2.626084214</v>
      </c>
      <c r="E18190" s="6">
        <v>1.5794951209999999</v>
      </c>
      <c r="F18190" s="6">
        <v>-1.6626098929999999</v>
      </c>
      <c r="G18190" s="6">
        <v>9.6390550000000005E-2</v>
      </c>
      <c r="H18190" s="6">
        <v>0.891573014</v>
      </c>
    </row>
    <row r="18191" spans="1:8" x14ac:dyDescent="0.3">
      <c r="A18191" s="6" t="s">
        <v>36383</v>
      </c>
      <c r="B18191" s="6" t="s">
        <v>36384</v>
      </c>
      <c r="C18191" s="6">
        <v>1278.64141</v>
      </c>
      <c r="D18191" s="6">
        <v>-0.25199165600000001</v>
      </c>
      <c r="E18191" s="6">
        <v>0.31993968699999997</v>
      </c>
      <c r="F18191" s="6">
        <v>-0.78762237400000001</v>
      </c>
      <c r="G18191" s="6">
        <v>0.43091762300000003</v>
      </c>
      <c r="H18191" s="6">
        <v>0.97021856500000003</v>
      </c>
    </row>
    <row r="18192" spans="1:8" x14ac:dyDescent="0.3">
      <c r="A18192" s="6" t="s">
        <v>36385</v>
      </c>
      <c r="B18192" s="6" t="s">
        <v>36386</v>
      </c>
      <c r="C18192" s="6">
        <v>98.674307170000006</v>
      </c>
      <c r="D18192" s="6">
        <v>0.27507040199999999</v>
      </c>
      <c r="E18192" s="6">
        <v>0.74877734299999998</v>
      </c>
      <c r="F18192" s="6">
        <v>0.36735940900000003</v>
      </c>
      <c r="G18192" s="6">
        <v>0.71335094499999996</v>
      </c>
      <c r="H18192" s="6">
        <v>0.98618628600000002</v>
      </c>
    </row>
    <row r="18193" spans="1:8" x14ac:dyDescent="0.3">
      <c r="A18193" s="6" t="s">
        <v>36387</v>
      </c>
      <c r="B18193" s="6" t="s">
        <v>36388</v>
      </c>
      <c r="C18193" s="6">
        <v>9.2005547819999993</v>
      </c>
      <c r="D18193" s="6">
        <v>0.23382514700000001</v>
      </c>
      <c r="E18193" s="6">
        <v>1.605040289</v>
      </c>
      <c r="F18193" s="6">
        <v>0.145681793</v>
      </c>
      <c r="G18193" s="6">
        <v>0.88417259500000001</v>
      </c>
      <c r="H18193" s="6">
        <v>0.99615484300000001</v>
      </c>
    </row>
    <row r="18194" spans="1:8" x14ac:dyDescent="0.3">
      <c r="A18194" s="6" t="s">
        <v>36389</v>
      </c>
      <c r="B18194" s="6" t="s">
        <v>36390</v>
      </c>
      <c r="C18194" s="6">
        <v>0.64141956200000005</v>
      </c>
      <c r="D18194" s="6">
        <v>-2.8383879649999999</v>
      </c>
      <c r="E18194" s="6">
        <v>3.9752786150000001</v>
      </c>
      <c r="F18194" s="6">
        <v>-0.71400981900000005</v>
      </c>
      <c r="G18194" s="6">
        <v>0.475221108</v>
      </c>
      <c r="H18194" s="6" t="s">
        <v>104</v>
      </c>
    </row>
    <row r="18195" spans="1:8" x14ac:dyDescent="0.3">
      <c r="A18195" s="6" t="s">
        <v>36391</v>
      </c>
      <c r="B18195" s="6" t="s">
        <v>36392</v>
      </c>
      <c r="C18195" s="6">
        <v>1.266676718</v>
      </c>
      <c r="D18195" s="6">
        <v>0.73475497199999995</v>
      </c>
      <c r="E18195" s="6">
        <v>3.8794485839999999</v>
      </c>
      <c r="F18195" s="6">
        <v>0.189396755</v>
      </c>
      <c r="G18195" s="6">
        <v>0.849781868</v>
      </c>
      <c r="H18195" s="6" t="s">
        <v>104</v>
      </c>
    </row>
    <row r="18196" spans="1:8" x14ac:dyDescent="0.3">
      <c r="A18196" s="6" t="s">
        <v>36393</v>
      </c>
      <c r="B18196" s="6" t="s">
        <v>36394</v>
      </c>
      <c r="C18196" s="6">
        <v>92.933270809999996</v>
      </c>
      <c r="D18196" s="6">
        <v>-0.211256373</v>
      </c>
      <c r="E18196" s="6">
        <v>0.76665306499999997</v>
      </c>
      <c r="F18196" s="6">
        <v>-0.27555667900000003</v>
      </c>
      <c r="G18196" s="6">
        <v>0.78288858699999997</v>
      </c>
      <c r="H18196" s="6">
        <v>0.99092870700000002</v>
      </c>
    </row>
    <row r="18197" spans="1:8" x14ac:dyDescent="0.3">
      <c r="A18197" s="6" t="s">
        <v>36395</v>
      </c>
      <c r="B18197" s="6" t="s">
        <v>36396</v>
      </c>
      <c r="C18197" s="6">
        <v>2.5963058910000001</v>
      </c>
      <c r="D18197" s="6">
        <v>1.1170775879999999</v>
      </c>
      <c r="E18197" s="6">
        <v>2.6389211540000002</v>
      </c>
      <c r="F18197" s="6">
        <v>0.42330843699999998</v>
      </c>
      <c r="G18197" s="6">
        <v>0.67207024000000004</v>
      </c>
      <c r="H18197" s="6" t="s">
        <v>104</v>
      </c>
    </row>
    <row r="18198" spans="1:8" x14ac:dyDescent="0.3">
      <c r="A18198" s="6" t="s">
        <v>36397</v>
      </c>
      <c r="B18198" s="6" t="s">
        <v>36398</v>
      </c>
      <c r="C18198" s="6">
        <v>5.6445476049999996</v>
      </c>
      <c r="D18198" s="6">
        <v>1.903792768</v>
      </c>
      <c r="E18198" s="6">
        <v>1.740203553</v>
      </c>
      <c r="F18198" s="6">
        <v>1.094005793</v>
      </c>
      <c r="G18198" s="6">
        <v>0.27395243699999999</v>
      </c>
      <c r="H18198" s="6">
        <v>0.95391497000000003</v>
      </c>
    </row>
    <row r="18199" spans="1:8" x14ac:dyDescent="0.3">
      <c r="A18199" s="6" t="s">
        <v>36399</v>
      </c>
      <c r="B18199" s="6" t="s">
        <v>36400</v>
      </c>
      <c r="C18199" s="6">
        <v>2.5843437420000002</v>
      </c>
      <c r="D18199" s="6">
        <v>4.7916911750000004</v>
      </c>
      <c r="E18199" s="6">
        <v>3.8337714059999999</v>
      </c>
      <c r="F18199" s="6">
        <v>1.249863559</v>
      </c>
      <c r="G18199" s="6">
        <v>0.211349393</v>
      </c>
      <c r="H18199" s="6" t="s">
        <v>104</v>
      </c>
    </row>
    <row r="18200" spans="1:8" x14ac:dyDescent="0.3">
      <c r="A18200" s="6" t="s">
        <v>36401</v>
      </c>
      <c r="B18200" s="6" t="s">
        <v>36402</v>
      </c>
      <c r="C18200" s="6">
        <v>0.57429860899999996</v>
      </c>
      <c r="D18200" s="6">
        <v>2.5616592169999999</v>
      </c>
      <c r="E18200" s="6">
        <v>3.9915597350000001</v>
      </c>
      <c r="F18200" s="6">
        <v>0.64176897899999996</v>
      </c>
      <c r="G18200" s="6">
        <v>0.52102319399999997</v>
      </c>
      <c r="H18200" s="6" t="s">
        <v>104</v>
      </c>
    </row>
    <row r="18201" spans="1:8" x14ac:dyDescent="0.3">
      <c r="A18201" s="6" t="s">
        <v>36403</v>
      </c>
      <c r="B18201" s="6" t="s">
        <v>36404</v>
      </c>
      <c r="C18201" s="6">
        <v>0.57429860899999996</v>
      </c>
      <c r="D18201" s="6">
        <v>2.5616592169999999</v>
      </c>
      <c r="E18201" s="6">
        <v>3.9915597350000001</v>
      </c>
      <c r="F18201" s="6">
        <v>0.64176897899999996</v>
      </c>
      <c r="G18201" s="6">
        <v>0.52102319399999997</v>
      </c>
      <c r="H18201" s="6" t="s">
        <v>104</v>
      </c>
    </row>
    <row r="18202" spans="1:8" x14ac:dyDescent="0.3">
      <c r="A18202" s="6" t="s">
        <v>36405</v>
      </c>
      <c r="B18202" s="6" t="s">
        <v>36406</v>
      </c>
      <c r="C18202" s="6">
        <v>0.70821886999999994</v>
      </c>
      <c r="D18202" s="6">
        <v>1.6126317379999999</v>
      </c>
      <c r="E18202" s="6">
        <v>3.990832288</v>
      </c>
      <c r="F18202" s="6">
        <v>0.40408406600000002</v>
      </c>
      <c r="G18202" s="6">
        <v>0.68615090199999995</v>
      </c>
      <c r="H18202" s="6" t="s">
        <v>104</v>
      </c>
    </row>
    <row r="18203" spans="1:8" x14ac:dyDescent="0.3">
      <c r="A18203" s="6" t="s">
        <v>36407</v>
      </c>
      <c r="B18203" s="6" t="s">
        <v>36408</v>
      </c>
      <c r="C18203" s="6">
        <v>18.284088220000001</v>
      </c>
      <c r="D18203" s="6">
        <v>0.87141317299999999</v>
      </c>
      <c r="E18203" s="6">
        <v>1.1089710420000001</v>
      </c>
      <c r="F18203" s="6">
        <v>0.78578532700000003</v>
      </c>
      <c r="G18203" s="6">
        <v>0.43199326399999999</v>
      </c>
      <c r="H18203" s="6">
        <v>0.97021856500000003</v>
      </c>
    </row>
    <row r="18204" spans="1:8" x14ac:dyDescent="0.3">
      <c r="A18204" s="6" t="s">
        <v>36409</v>
      </c>
      <c r="B18204" s="6" t="s">
        <v>36410</v>
      </c>
      <c r="C18204" s="6">
        <v>2.5940413179999999</v>
      </c>
      <c r="D18204" s="6">
        <v>1.464290866</v>
      </c>
      <c r="E18204" s="6">
        <v>2.5536288229999999</v>
      </c>
      <c r="F18204" s="6">
        <v>0.573415703</v>
      </c>
      <c r="G18204" s="6">
        <v>0.56636326100000001</v>
      </c>
      <c r="H18204" s="6" t="s">
        <v>104</v>
      </c>
    </row>
    <row r="18205" spans="1:8" x14ac:dyDescent="0.3">
      <c r="A18205" s="6" t="s">
        <v>36411</v>
      </c>
      <c r="B18205" s="6" t="s">
        <v>36412</v>
      </c>
      <c r="C18205" s="6">
        <v>0.57429860899999996</v>
      </c>
      <c r="D18205" s="6">
        <v>2.5616592169999999</v>
      </c>
      <c r="E18205" s="6">
        <v>3.9915597350000001</v>
      </c>
      <c r="F18205" s="6">
        <v>0.64176897899999996</v>
      </c>
      <c r="G18205" s="6">
        <v>0.52102319399999997</v>
      </c>
      <c r="H18205" s="6" t="s">
        <v>104</v>
      </c>
    </row>
    <row r="18206" spans="1:8" x14ac:dyDescent="0.3">
      <c r="A18206" s="6" t="s">
        <v>36413</v>
      </c>
      <c r="B18206" s="6" t="s">
        <v>36414</v>
      </c>
      <c r="C18206" s="6">
        <v>2.0464395579999999</v>
      </c>
      <c r="D18206" s="6">
        <v>4.4656504930000001</v>
      </c>
      <c r="E18206" s="6">
        <v>3.5167932849999999</v>
      </c>
      <c r="F18206" s="6">
        <v>1.2698075010000001</v>
      </c>
      <c r="G18206" s="6">
        <v>0.204153208</v>
      </c>
      <c r="H18206" s="6" t="s">
        <v>104</v>
      </c>
    </row>
    <row r="18207" spans="1:8" x14ac:dyDescent="0.3">
      <c r="A18207" s="6" t="s">
        <v>36415</v>
      </c>
      <c r="B18207" s="6" t="s">
        <v>36416</v>
      </c>
      <c r="C18207" s="6">
        <v>0.34184309600000001</v>
      </c>
      <c r="D18207" s="6">
        <v>-1.921934115</v>
      </c>
      <c r="E18207" s="6">
        <v>4.0351033300000001</v>
      </c>
      <c r="F18207" s="6">
        <v>-0.47630356899999998</v>
      </c>
      <c r="G18207" s="6">
        <v>0.633858123</v>
      </c>
      <c r="H18207" s="6" t="s">
        <v>104</v>
      </c>
    </row>
    <row r="18208" spans="1:8" x14ac:dyDescent="0.3">
      <c r="A18208" s="6" t="s">
        <v>36417</v>
      </c>
      <c r="B18208" s="6" t="s">
        <v>36418</v>
      </c>
      <c r="C18208" s="6">
        <v>0.42147363500000001</v>
      </c>
      <c r="D18208" s="6">
        <v>2.1028142179999998</v>
      </c>
      <c r="E18208" s="6">
        <v>4.0177628590000003</v>
      </c>
      <c r="F18208" s="6">
        <v>0.52337937599999995</v>
      </c>
      <c r="G18208" s="6">
        <v>0.60071027300000002</v>
      </c>
      <c r="H18208" s="6" t="s">
        <v>104</v>
      </c>
    </row>
    <row r="18209" spans="1:8" x14ac:dyDescent="0.3">
      <c r="A18209" s="6" t="s">
        <v>36419</v>
      </c>
      <c r="B18209" s="6" t="s">
        <v>36420</v>
      </c>
      <c r="C18209" s="6">
        <v>0.86144791399999998</v>
      </c>
      <c r="D18209" s="6">
        <v>3.1723492229999999</v>
      </c>
      <c r="E18209" s="6">
        <v>3.96279738</v>
      </c>
      <c r="F18209" s="6">
        <v>0.80053278500000002</v>
      </c>
      <c r="G18209" s="6">
        <v>0.42340217600000002</v>
      </c>
      <c r="H18209" s="6" t="s">
        <v>104</v>
      </c>
    </row>
    <row r="18210" spans="1:8" x14ac:dyDescent="0.3">
      <c r="A18210" s="6" t="s">
        <v>36421</v>
      </c>
      <c r="B18210" s="6" t="s">
        <v>36422</v>
      </c>
      <c r="C18210" s="6">
        <v>1.401256023</v>
      </c>
      <c r="D18210" s="6">
        <v>0.108021724</v>
      </c>
      <c r="E18210" s="6">
        <v>3.5762397159999999</v>
      </c>
      <c r="F18210" s="6">
        <v>3.0205392000000001E-2</v>
      </c>
      <c r="G18210" s="6">
        <v>0.97590324799999995</v>
      </c>
      <c r="H18210" s="6" t="s">
        <v>104</v>
      </c>
    </row>
    <row r="18211" spans="1:8" x14ac:dyDescent="0.3">
      <c r="A18211" s="6" t="s">
        <v>36423</v>
      </c>
      <c r="B18211" s="6" t="s">
        <v>36424</v>
      </c>
      <c r="C18211" s="6">
        <v>1.361065411</v>
      </c>
      <c r="D18211" s="6">
        <v>0.73335544500000005</v>
      </c>
      <c r="E18211" s="6">
        <v>3.6599044670000001</v>
      </c>
      <c r="F18211" s="6">
        <v>0.20037557</v>
      </c>
      <c r="G18211" s="6">
        <v>0.84118686399999998</v>
      </c>
      <c r="H18211" s="6" t="s">
        <v>104</v>
      </c>
    </row>
    <row r="18212" spans="1:8" x14ac:dyDescent="0.3">
      <c r="A18212" s="6" t="s">
        <v>36425</v>
      </c>
      <c r="B18212" s="6" t="s">
        <v>36426</v>
      </c>
      <c r="C18212" s="6">
        <v>2.5220016369999998</v>
      </c>
      <c r="D18212" s="6">
        <v>0.95248519099999995</v>
      </c>
      <c r="E18212" s="6">
        <v>2.9633990030000001</v>
      </c>
      <c r="F18212" s="6">
        <v>0.32141645099999999</v>
      </c>
      <c r="G18212" s="6">
        <v>0.74789481800000002</v>
      </c>
      <c r="H18212" s="6" t="s">
        <v>104</v>
      </c>
    </row>
    <row r="18213" spans="1:8" x14ac:dyDescent="0.3">
      <c r="A18213" s="6" t="s">
        <v>36427</v>
      </c>
      <c r="B18213" s="6" t="s">
        <v>36428</v>
      </c>
      <c r="C18213" s="6">
        <v>1.86472405</v>
      </c>
      <c r="D18213" s="6">
        <v>0.83068166300000001</v>
      </c>
      <c r="E18213" s="6">
        <v>3.2932973520000002</v>
      </c>
      <c r="F18213" s="6">
        <v>0.25223403</v>
      </c>
      <c r="G18213" s="6">
        <v>0.80086017600000003</v>
      </c>
      <c r="H18213" s="6" t="s">
        <v>104</v>
      </c>
    </row>
    <row r="18214" spans="1:8" x14ac:dyDescent="0.3">
      <c r="A18214" s="6" t="s">
        <v>36429</v>
      </c>
      <c r="B18214" s="6" t="s">
        <v>36430</v>
      </c>
      <c r="C18214" s="6">
        <v>26.99549223</v>
      </c>
      <c r="D18214" s="6">
        <v>1.6784499610000001</v>
      </c>
      <c r="E18214" s="6">
        <v>1.019298807</v>
      </c>
      <c r="F18214" s="6">
        <v>1.6466711709999999</v>
      </c>
      <c r="G18214" s="6">
        <v>9.9625652999999995E-2</v>
      </c>
      <c r="H18214" s="6">
        <v>0.89647173000000002</v>
      </c>
    </row>
    <row r="18215" spans="1:8" x14ac:dyDescent="0.3">
      <c r="A18215" s="6" t="s">
        <v>36431</v>
      </c>
      <c r="B18215" s="6" t="s">
        <v>36432</v>
      </c>
      <c r="C18215" s="6">
        <v>0.34184309600000001</v>
      </c>
      <c r="D18215" s="6">
        <v>-1.921934115</v>
      </c>
      <c r="E18215" s="6">
        <v>4.0351033300000001</v>
      </c>
      <c r="F18215" s="6">
        <v>-0.47630356899999998</v>
      </c>
      <c r="G18215" s="6">
        <v>0.633858123</v>
      </c>
      <c r="H18215" s="6" t="s">
        <v>104</v>
      </c>
    </row>
    <row r="18216" spans="1:8" x14ac:dyDescent="0.3">
      <c r="A18216" s="6" t="s">
        <v>36433</v>
      </c>
      <c r="B18216" s="6" t="s">
        <v>36434</v>
      </c>
      <c r="C18216" s="6">
        <v>12.65958994</v>
      </c>
      <c r="D18216" s="6">
        <v>3.070738854</v>
      </c>
      <c r="E18216" s="6">
        <v>1.353991194</v>
      </c>
      <c r="F18216" s="6">
        <v>2.2679164150000002</v>
      </c>
      <c r="G18216" s="6">
        <v>2.3334302000000001E-2</v>
      </c>
      <c r="H18216" s="6">
        <v>0.63680178899999995</v>
      </c>
    </row>
    <row r="18217" spans="1:8" x14ac:dyDescent="0.3">
      <c r="A18217" s="6" t="s">
        <v>36435</v>
      </c>
      <c r="B18217" s="6" t="s">
        <v>36436</v>
      </c>
      <c r="C18217" s="6">
        <v>6.6476602570000001</v>
      </c>
      <c r="D18217" s="6">
        <v>6.2196085999999998E-2</v>
      </c>
      <c r="E18217" s="6">
        <v>1.4829346459999999</v>
      </c>
      <c r="F18217" s="6">
        <v>4.1941218000000002E-2</v>
      </c>
      <c r="G18217" s="6">
        <v>0.96654555799999997</v>
      </c>
      <c r="H18217" s="6">
        <v>0.99888361199999998</v>
      </c>
    </row>
    <row r="18218" spans="1:8" x14ac:dyDescent="0.3">
      <c r="A18218" s="6" t="s">
        <v>36437</v>
      </c>
      <c r="B18218" s="6" t="s">
        <v>36438</v>
      </c>
      <c r="C18218" s="6">
        <v>0.32070978100000003</v>
      </c>
      <c r="D18218" s="6">
        <v>-1.8419393159999999</v>
      </c>
      <c r="E18218" s="6">
        <v>4.0422970490000001</v>
      </c>
      <c r="F18218" s="6">
        <v>-0.45566649199999998</v>
      </c>
      <c r="G18218" s="6">
        <v>0.648629821</v>
      </c>
      <c r="H18218" s="6" t="s">
        <v>104</v>
      </c>
    </row>
    <row r="18219" spans="1:8" x14ac:dyDescent="0.3">
      <c r="A18219" s="6" t="s">
        <v>36439</v>
      </c>
      <c r="B18219" s="6" t="s">
        <v>36440</v>
      </c>
      <c r="C18219" s="6">
        <v>0.34184309600000001</v>
      </c>
      <c r="D18219" s="6">
        <v>-1.921934115</v>
      </c>
      <c r="E18219" s="6">
        <v>4.0351033300000001</v>
      </c>
      <c r="F18219" s="6">
        <v>-0.47630356899999998</v>
      </c>
      <c r="G18219" s="6">
        <v>0.633858123</v>
      </c>
      <c r="H18219" s="6" t="s">
        <v>104</v>
      </c>
    </row>
    <row r="18220" spans="1:8" x14ac:dyDescent="0.3">
      <c r="A18220" s="6" t="s">
        <v>36441</v>
      </c>
      <c r="B18220" s="6" t="s">
        <v>36442</v>
      </c>
      <c r="C18220" s="6">
        <v>0.26864866100000001</v>
      </c>
      <c r="D18220" s="6">
        <v>1.730031635</v>
      </c>
      <c r="E18220" s="6">
        <v>4.0344237959999996</v>
      </c>
      <c r="F18220" s="6">
        <v>0.42881752699999998</v>
      </c>
      <c r="G18220" s="6">
        <v>0.668056023</v>
      </c>
      <c r="H18220" s="6" t="s">
        <v>104</v>
      </c>
    </row>
    <row r="18221" spans="1:8" x14ac:dyDescent="0.3">
      <c r="A18221" s="6" t="s">
        <v>36443</v>
      </c>
      <c r="B18221" s="6" t="s">
        <v>36444</v>
      </c>
      <c r="C18221" s="6">
        <v>2.3016266700000001</v>
      </c>
      <c r="D18221" s="6">
        <v>1.3313333279999999</v>
      </c>
      <c r="E18221" s="6">
        <v>3.0793462819999999</v>
      </c>
      <c r="F18221" s="6">
        <v>0.432342844</v>
      </c>
      <c r="G18221" s="6">
        <v>0.66549225300000003</v>
      </c>
      <c r="H18221" s="6" t="s">
        <v>104</v>
      </c>
    </row>
    <row r="18222" spans="1:8" x14ac:dyDescent="0.3">
      <c r="A18222" s="6" t="s">
        <v>36445</v>
      </c>
      <c r="B18222" s="6" t="s">
        <v>36446</v>
      </c>
      <c r="C18222" s="6">
        <v>0.26864866100000001</v>
      </c>
      <c r="D18222" s="6">
        <v>1.730031635</v>
      </c>
      <c r="E18222" s="6">
        <v>4.0344237959999996</v>
      </c>
      <c r="F18222" s="6">
        <v>0.42881752699999998</v>
      </c>
      <c r="G18222" s="6">
        <v>0.668056023</v>
      </c>
      <c r="H18222" s="6" t="s">
        <v>104</v>
      </c>
    </row>
    <row r="18223" spans="1:8" x14ac:dyDescent="0.3">
      <c r="A18223" s="6" t="s">
        <v>36447</v>
      </c>
      <c r="B18223" s="6" t="s">
        <v>36448</v>
      </c>
      <c r="C18223" s="6">
        <v>0.79846717899999997</v>
      </c>
      <c r="D18223" s="6">
        <v>-1.52058687</v>
      </c>
      <c r="E18223" s="6">
        <v>3.9898005840000001</v>
      </c>
      <c r="F18223" s="6">
        <v>-0.38111851400000002</v>
      </c>
      <c r="G18223" s="6">
        <v>0.70311531000000005</v>
      </c>
      <c r="H18223" s="6" t="s">
        <v>104</v>
      </c>
    </row>
    <row r="18224" spans="1:8" x14ac:dyDescent="0.3">
      <c r="A18224" s="6" t="s">
        <v>36449</v>
      </c>
      <c r="B18224" s="6" t="s">
        <v>36450</v>
      </c>
      <c r="C18224" s="6">
        <v>0.336690877</v>
      </c>
      <c r="D18224" s="6">
        <v>1.996660399</v>
      </c>
      <c r="E18224" s="6">
        <v>4.0221097539999997</v>
      </c>
      <c r="F18224" s="6">
        <v>0.49642116200000003</v>
      </c>
      <c r="G18224" s="6">
        <v>0.61959729699999999</v>
      </c>
      <c r="H18224" s="6" t="s">
        <v>104</v>
      </c>
    </row>
    <row r="18225" spans="1:8" x14ac:dyDescent="0.3">
      <c r="A18225" s="6" t="s">
        <v>36451</v>
      </c>
      <c r="B18225" s="6" t="s">
        <v>36452</v>
      </c>
      <c r="C18225" s="6">
        <v>1.4397690750000001</v>
      </c>
      <c r="D18225" s="6">
        <v>-1.3920951749999999</v>
      </c>
      <c r="E18225" s="6">
        <v>3.232080769</v>
      </c>
      <c r="F18225" s="6">
        <v>-0.43071175299999997</v>
      </c>
      <c r="G18225" s="6">
        <v>0.66667797200000001</v>
      </c>
      <c r="H18225" s="6" t="s">
        <v>104</v>
      </c>
    </row>
    <row r="18226" spans="1:8" x14ac:dyDescent="0.3">
      <c r="A18226" s="6" t="s">
        <v>36453</v>
      </c>
      <c r="B18226" s="6" t="s">
        <v>36454</v>
      </c>
      <c r="C18226" s="6">
        <v>3.874069328</v>
      </c>
      <c r="D18226" s="6">
        <v>2.2028869950000001</v>
      </c>
      <c r="E18226" s="6">
        <v>2.026935521</v>
      </c>
      <c r="F18226" s="6">
        <v>1.0868066460000001</v>
      </c>
      <c r="G18226" s="6">
        <v>0.27712227</v>
      </c>
      <c r="H18226" s="6" t="s">
        <v>104</v>
      </c>
    </row>
    <row r="18227" spans="1:8" x14ac:dyDescent="0.3">
      <c r="A18227" s="6" t="s">
        <v>36455</v>
      </c>
      <c r="B18227" s="6" t="s">
        <v>36456</v>
      </c>
      <c r="C18227" s="6">
        <v>0.26864866100000001</v>
      </c>
      <c r="D18227" s="6">
        <v>1.730031635</v>
      </c>
      <c r="E18227" s="6">
        <v>4.0344237959999996</v>
      </c>
      <c r="F18227" s="6">
        <v>0.42881752699999998</v>
      </c>
      <c r="G18227" s="6">
        <v>0.668056023</v>
      </c>
      <c r="H18227" s="6" t="s">
        <v>104</v>
      </c>
    </row>
    <row r="18228" spans="1:8" x14ac:dyDescent="0.3">
      <c r="A18228" s="6" t="s">
        <v>36457</v>
      </c>
      <c r="B18228" s="6" t="s">
        <v>36458</v>
      </c>
      <c r="C18228" s="6">
        <v>0.70821886999999994</v>
      </c>
      <c r="D18228" s="6">
        <v>1.6126317379999999</v>
      </c>
      <c r="E18228" s="6">
        <v>3.990832288</v>
      </c>
      <c r="F18228" s="6">
        <v>0.40408406600000002</v>
      </c>
      <c r="G18228" s="6">
        <v>0.68615090199999995</v>
      </c>
      <c r="H18228" s="6" t="s">
        <v>104</v>
      </c>
    </row>
    <row r="18229" spans="1:8" x14ac:dyDescent="0.3">
      <c r="A18229" s="6" t="s">
        <v>36459</v>
      </c>
      <c r="B18229" s="6" t="s">
        <v>36460</v>
      </c>
      <c r="C18229" s="6">
        <v>1.034455144</v>
      </c>
      <c r="D18229" s="6">
        <v>4.6573850999999999E-2</v>
      </c>
      <c r="E18229" s="6">
        <v>2.889031675</v>
      </c>
      <c r="F18229" s="6">
        <v>1.6120921E-2</v>
      </c>
      <c r="G18229" s="6">
        <v>0.98713792300000003</v>
      </c>
      <c r="H18229" s="6" t="s">
        <v>104</v>
      </c>
    </row>
    <row r="18230" spans="1:8" x14ac:dyDescent="0.3">
      <c r="A18230" s="6" t="s">
        <v>36461</v>
      </c>
      <c r="B18230" s="6" t="s">
        <v>36462</v>
      </c>
      <c r="C18230" s="6">
        <v>26.870050769999999</v>
      </c>
      <c r="D18230" s="6">
        <v>-0.35867095500000001</v>
      </c>
      <c r="E18230" s="6">
        <v>1.063196432</v>
      </c>
      <c r="F18230" s="6">
        <v>-0.33735154099999998</v>
      </c>
      <c r="G18230" s="6">
        <v>0.73585191100000003</v>
      </c>
      <c r="H18230" s="6">
        <v>0.98883980999999999</v>
      </c>
    </row>
    <row r="18231" spans="1:8" x14ac:dyDescent="0.3">
      <c r="A18231" s="6" t="s">
        <v>36463</v>
      </c>
      <c r="B18231" s="6" t="s">
        <v>36464</v>
      </c>
      <c r="C18231" s="6">
        <v>1.7598609780000001</v>
      </c>
      <c r="D18231" s="6">
        <v>-2.4913117370000002</v>
      </c>
      <c r="E18231" s="6">
        <v>3.3239097769999999</v>
      </c>
      <c r="F18231" s="6">
        <v>-0.74951244299999997</v>
      </c>
      <c r="G18231" s="6">
        <v>0.45354840200000002</v>
      </c>
      <c r="H18231" s="6" t="s">
        <v>104</v>
      </c>
    </row>
    <row r="18232" spans="1:8" x14ac:dyDescent="0.3">
      <c r="A18232" s="6" t="s">
        <v>36465</v>
      </c>
      <c r="B18232" s="6" t="s">
        <v>36466</v>
      </c>
      <c r="C18232" s="6">
        <v>0.70862294000000003</v>
      </c>
      <c r="D18232" s="6">
        <v>2.8973068</v>
      </c>
      <c r="E18232" s="6">
        <v>3.974319655</v>
      </c>
      <c r="F18232" s="6">
        <v>0.72900698799999997</v>
      </c>
      <c r="G18232" s="6">
        <v>0.46599738800000001</v>
      </c>
      <c r="H18232" s="6" t="s">
        <v>104</v>
      </c>
    </row>
    <row r="18233" spans="1:8" x14ac:dyDescent="0.3">
      <c r="A18233" s="6" t="s">
        <v>36467</v>
      </c>
      <c r="B18233" s="6" t="s">
        <v>36468</v>
      </c>
      <c r="C18233" s="6">
        <v>4.3316538510000004</v>
      </c>
      <c r="D18233" s="6">
        <v>2.0332594940000002</v>
      </c>
      <c r="E18233" s="6">
        <v>2.2489659560000002</v>
      </c>
      <c r="F18233" s="6">
        <v>0.90408638200000002</v>
      </c>
      <c r="G18233" s="6">
        <v>0.36594959900000001</v>
      </c>
      <c r="H18233" s="6" t="s">
        <v>104</v>
      </c>
    </row>
    <row r="18234" spans="1:8" x14ac:dyDescent="0.3">
      <c r="A18234" s="6" t="s">
        <v>36469</v>
      </c>
      <c r="B18234" s="6" t="s">
        <v>36470</v>
      </c>
      <c r="C18234" s="6">
        <v>3.327222023</v>
      </c>
      <c r="D18234" s="6">
        <v>0.55202880499999996</v>
      </c>
      <c r="E18234" s="6">
        <v>2.0952330589999999</v>
      </c>
      <c r="F18234" s="6">
        <v>0.26346892700000002</v>
      </c>
      <c r="G18234" s="6">
        <v>0.79218917099999997</v>
      </c>
      <c r="H18234" s="6" t="s">
        <v>104</v>
      </c>
    </row>
    <row r="18235" spans="1:8" x14ac:dyDescent="0.3">
      <c r="A18235" s="6" t="s">
        <v>36471</v>
      </c>
      <c r="B18235" s="6" t="s">
        <v>36472</v>
      </c>
      <c r="C18235" s="6">
        <v>1.034455144</v>
      </c>
      <c r="D18235" s="6">
        <v>4.6573850999999999E-2</v>
      </c>
      <c r="E18235" s="6">
        <v>2.889031675</v>
      </c>
      <c r="F18235" s="6">
        <v>1.6120921E-2</v>
      </c>
      <c r="G18235" s="6">
        <v>0.98713792300000003</v>
      </c>
      <c r="H18235" s="6" t="s">
        <v>104</v>
      </c>
    </row>
    <row r="18236" spans="1:8" x14ac:dyDescent="0.3">
      <c r="A18236" s="6" t="s">
        <v>36473</v>
      </c>
      <c r="B18236" s="6" t="s">
        <v>36474</v>
      </c>
      <c r="C18236" s="6">
        <v>1.63996768</v>
      </c>
      <c r="D18236" s="6">
        <v>1.107551728</v>
      </c>
      <c r="E18236" s="6">
        <v>3.0484375529999999</v>
      </c>
      <c r="F18236" s="6">
        <v>0.36331783400000001</v>
      </c>
      <c r="G18236" s="6">
        <v>0.71636747300000003</v>
      </c>
      <c r="H18236" s="6" t="s">
        <v>104</v>
      </c>
    </row>
    <row r="18237" spans="1:8" x14ac:dyDescent="0.3">
      <c r="A18237" s="6" t="s">
        <v>36475</v>
      </c>
      <c r="B18237" s="6" t="s">
        <v>36476</v>
      </c>
      <c r="C18237" s="6">
        <v>0.50842433499999995</v>
      </c>
      <c r="D18237" s="6">
        <v>-2.4970719629999998</v>
      </c>
      <c r="E18237" s="6">
        <v>3.9933659779999999</v>
      </c>
      <c r="F18237" s="6">
        <v>-0.62530506299999999</v>
      </c>
      <c r="G18237" s="6">
        <v>0.53177085800000001</v>
      </c>
      <c r="H18237" s="6" t="s">
        <v>104</v>
      </c>
    </row>
    <row r="18238" spans="1:8" x14ac:dyDescent="0.3">
      <c r="A18238" s="6" t="s">
        <v>36477</v>
      </c>
      <c r="B18238" s="6" t="s">
        <v>36478</v>
      </c>
      <c r="C18238" s="6">
        <v>7.6100855520000001</v>
      </c>
      <c r="D18238" s="6">
        <v>0.71194901099999996</v>
      </c>
      <c r="E18238" s="6">
        <v>1.676114251</v>
      </c>
      <c r="F18238" s="6">
        <v>0.424761624</v>
      </c>
      <c r="G18238" s="6">
        <v>0.67101045599999998</v>
      </c>
      <c r="H18238" s="6">
        <v>0.98305013900000005</v>
      </c>
    </row>
    <row r="18239" spans="1:8" x14ac:dyDescent="0.3">
      <c r="A18239" s="6" t="s">
        <v>36479</v>
      </c>
      <c r="B18239" s="6" t="s">
        <v>36480</v>
      </c>
      <c r="C18239" s="6">
        <v>0.40297299199999997</v>
      </c>
      <c r="D18239" s="6">
        <v>2.1792120000000001</v>
      </c>
      <c r="E18239" s="6">
        <v>4.0148136130000003</v>
      </c>
      <c r="F18239" s="6">
        <v>0.54279281899999998</v>
      </c>
      <c r="G18239" s="6">
        <v>0.58727245800000005</v>
      </c>
      <c r="H18239" s="6" t="s">
        <v>104</v>
      </c>
    </row>
    <row r="18240" spans="1:8" x14ac:dyDescent="0.3">
      <c r="A18240" s="6" t="s">
        <v>36481</v>
      </c>
      <c r="B18240" s="6" t="s">
        <v>36482</v>
      </c>
      <c r="C18240" s="6">
        <v>1.148597219</v>
      </c>
      <c r="D18240" s="6">
        <v>3.600483755</v>
      </c>
      <c r="E18240" s="6">
        <v>3.948599057</v>
      </c>
      <c r="F18240" s="6">
        <v>0.91183827500000003</v>
      </c>
      <c r="G18240" s="6">
        <v>0.36185385799999997</v>
      </c>
      <c r="H18240" s="6" t="s">
        <v>104</v>
      </c>
    </row>
    <row r="18241" spans="1:8" x14ac:dyDescent="0.3">
      <c r="A18241" s="6" t="s">
        <v>36483</v>
      </c>
      <c r="B18241" s="6" t="s">
        <v>36484</v>
      </c>
      <c r="C18241" s="6">
        <v>0.92222485200000004</v>
      </c>
      <c r="D18241" s="6">
        <v>-0.36621958100000002</v>
      </c>
      <c r="E18241" s="6">
        <v>3.347040212</v>
      </c>
      <c r="F18241" s="6">
        <v>-0.109415949</v>
      </c>
      <c r="G18241" s="6">
        <v>0.91287258400000004</v>
      </c>
      <c r="H18241" s="6" t="s">
        <v>104</v>
      </c>
    </row>
    <row r="18242" spans="1:8" x14ac:dyDescent="0.3">
      <c r="A18242" s="6" t="s">
        <v>36485</v>
      </c>
      <c r="B18242" s="6" t="s">
        <v>36486</v>
      </c>
      <c r="C18242" s="6">
        <v>0.68368619200000003</v>
      </c>
      <c r="D18242" s="6">
        <v>-2.9239873489999999</v>
      </c>
      <c r="E18242" s="6">
        <v>3.971363985</v>
      </c>
      <c r="F18242" s="6">
        <v>-0.73626778100000001</v>
      </c>
      <c r="G18242" s="6">
        <v>0.46156775</v>
      </c>
      <c r="H18242" s="6" t="s">
        <v>104</v>
      </c>
    </row>
    <row r="18243" spans="1:8" x14ac:dyDescent="0.3">
      <c r="A18243" s="6" t="s">
        <v>36487</v>
      </c>
      <c r="B18243" s="6" t="s">
        <v>36488</v>
      </c>
      <c r="C18243" s="6">
        <v>0.39393536299999998</v>
      </c>
      <c r="D18243" s="6">
        <v>0.59706735700000002</v>
      </c>
      <c r="E18243" s="6">
        <v>4.0434989110000004</v>
      </c>
      <c r="F18243" s="6">
        <v>0.14766106500000001</v>
      </c>
      <c r="G18243" s="6">
        <v>0.88261025999999998</v>
      </c>
      <c r="H18243" s="6" t="s">
        <v>104</v>
      </c>
    </row>
    <row r="18244" spans="1:8" x14ac:dyDescent="0.3">
      <c r="A18244" s="6" t="s">
        <v>36489</v>
      </c>
      <c r="B18244" s="6" t="s">
        <v>36490</v>
      </c>
      <c r="C18244" s="6">
        <v>0.62065462699999996</v>
      </c>
      <c r="D18244" s="6">
        <v>-1.547525692</v>
      </c>
      <c r="E18244" s="6">
        <v>3.9915776159999998</v>
      </c>
      <c r="F18244" s="6">
        <v>-0.387697758</v>
      </c>
      <c r="G18244" s="6">
        <v>0.69823971500000004</v>
      </c>
      <c r="H18244" s="6" t="s">
        <v>104</v>
      </c>
    </row>
    <row r="18245" spans="1:8" x14ac:dyDescent="0.3">
      <c r="A18245" s="6" t="s">
        <v>36491</v>
      </c>
      <c r="B18245" s="6" t="s">
        <v>36492</v>
      </c>
      <c r="C18245" s="6">
        <v>0.63507554700000002</v>
      </c>
      <c r="D18245" s="6">
        <v>-1.4930865529999999</v>
      </c>
      <c r="E18245" s="6">
        <v>3.9914416680000002</v>
      </c>
      <c r="F18245" s="6">
        <v>-0.37407199600000002</v>
      </c>
      <c r="G18245" s="6">
        <v>0.70835075300000006</v>
      </c>
      <c r="H18245" s="6" t="s">
        <v>104</v>
      </c>
    </row>
    <row r="18246" spans="1:8" x14ac:dyDescent="0.3">
      <c r="A18246" s="6" t="s">
        <v>36493</v>
      </c>
      <c r="B18246" s="6" t="s">
        <v>36494</v>
      </c>
      <c r="C18246" s="6">
        <v>0.57429860899999996</v>
      </c>
      <c r="D18246" s="6">
        <v>2.5616592169999999</v>
      </c>
      <c r="E18246" s="6">
        <v>3.9915597350000001</v>
      </c>
      <c r="F18246" s="6">
        <v>0.64176897899999996</v>
      </c>
      <c r="G18246" s="6">
        <v>0.52102319399999997</v>
      </c>
      <c r="H18246" s="6" t="s">
        <v>104</v>
      </c>
    </row>
    <row r="18247" spans="1:8" x14ac:dyDescent="0.3">
      <c r="A18247" s="6" t="s">
        <v>36495</v>
      </c>
      <c r="B18247" s="6" t="s">
        <v>36496</v>
      </c>
      <c r="C18247" s="6">
        <v>0.45117984900000002</v>
      </c>
      <c r="D18247" s="6">
        <v>-0.961701998</v>
      </c>
      <c r="E18247" s="6">
        <v>4.0342725340000003</v>
      </c>
      <c r="F18247" s="6">
        <v>-0.23838300200000001</v>
      </c>
      <c r="G18247" s="6">
        <v>0.81158405</v>
      </c>
      <c r="H18247" s="6" t="s">
        <v>104</v>
      </c>
    </row>
    <row r="18248" spans="1:8" x14ac:dyDescent="0.3">
      <c r="A18248" s="6" t="s">
        <v>36497</v>
      </c>
      <c r="B18248" s="6" t="s">
        <v>36498</v>
      </c>
      <c r="C18248" s="6">
        <v>29.84979306</v>
      </c>
      <c r="D18248" s="6">
        <v>1.0184611859999999</v>
      </c>
      <c r="E18248" s="6">
        <v>0.83828838500000002</v>
      </c>
      <c r="F18248" s="6">
        <v>1.214929379</v>
      </c>
      <c r="G18248" s="6">
        <v>0.22439302699999999</v>
      </c>
      <c r="H18248" s="6">
        <v>0.95008300999999995</v>
      </c>
    </row>
    <row r="18249" spans="1:8" x14ac:dyDescent="0.3">
      <c r="A18249" s="6" t="s">
        <v>36499</v>
      </c>
      <c r="B18249" s="6" t="s">
        <v>36500</v>
      </c>
      <c r="C18249" s="6">
        <v>2.413743067</v>
      </c>
      <c r="D18249" s="6">
        <v>5.4264310000000003E-2</v>
      </c>
      <c r="E18249" s="6">
        <v>3.0573233559999999</v>
      </c>
      <c r="F18249" s="6">
        <v>1.7748960000000001E-2</v>
      </c>
      <c r="G18249" s="6">
        <v>0.98583912200000001</v>
      </c>
      <c r="H18249" s="6" t="s">
        <v>104</v>
      </c>
    </row>
    <row r="18250" spans="1:8" x14ac:dyDescent="0.3">
      <c r="A18250" s="6" t="s">
        <v>36501</v>
      </c>
      <c r="B18250" s="6" t="s">
        <v>36502</v>
      </c>
      <c r="C18250" s="6">
        <v>1.3575724179999999</v>
      </c>
      <c r="D18250" s="6">
        <v>-0.56021620599999999</v>
      </c>
      <c r="E18250" s="6">
        <v>3.6900720580000002</v>
      </c>
      <c r="F18250" s="6">
        <v>-0.15181714499999999</v>
      </c>
      <c r="G18250" s="6">
        <v>0.87933115900000003</v>
      </c>
      <c r="H18250" s="6" t="s">
        <v>104</v>
      </c>
    </row>
    <row r="18251" spans="1:8" x14ac:dyDescent="0.3">
      <c r="A18251" s="6" t="s">
        <v>36503</v>
      </c>
      <c r="B18251" s="6" t="s">
        <v>36504</v>
      </c>
      <c r="C18251" s="6">
        <v>1.439625873</v>
      </c>
      <c r="D18251" s="6">
        <v>-1.9351909700000001</v>
      </c>
      <c r="E18251" s="6">
        <v>3.096756332</v>
      </c>
      <c r="F18251" s="6">
        <v>-0.62490902199999998</v>
      </c>
      <c r="G18251" s="6">
        <v>0.53203077099999996</v>
      </c>
      <c r="H18251" s="6" t="s">
        <v>104</v>
      </c>
    </row>
    <row r="18252" spans="1:8" x14ac:dyDescent="0.3">
      <c r="A18252" s="6" t="s">
        <v>36505</v>
      </c>
      <c r="B18252" s="6" t="s">
        <v>36506</v>
      </c>
      <c r="C18252" s="6">
        <v>0.86144791399999998</v>
      </c>
      <c r="D18252" s="6">
        <v>3.1723492229999999</v>
      </c>
      <c r="E18252" s="6">
        <v>3.96279738</v>
      </c>
      <c r="F18252" s="6">
        <v>0.80053278500000002</v>
      </c>
      <c r="G18252" s="6">
        <v>0.42340217600000002</v>
      </c>
      <c r="H18252" s="6" t="s">
        <v>104</v>
      </c>
    </row>
    <row r="18253" spans="1:8" x14ac:dyDescent="0.3">
      <c r="A18253" s="6" t="s">
        <v>36507</v>
      </c>
      <c r="B18253" s="6" t="s">
        <v>36508</v>
      </c>
      <c r="C18253" s="6">
        <v>0.94027031400000005</v>
      </c>
      <c r="D18253" s="6">
        <v>3.37029333</v>
      </c>
      <c r="E18253" s="6">
        <v>3.9557238539999999</v>
      </c>
      <c r="F18253" s="6">
        <v>0.85200419800000005</v>
      </c>
      <c r="G18253" s="6">
        <v>0.39421176200000002</v>
      </c>
      <c r="H18253" s="6" t="s">
        <v>104</v>
      </c>
    </row>
    <row r="18254" spans="1:8" x14ac:dyDescent="0.3">
      <c r="A18254" s="6" t="s">
        <v>36509</v>
      </c>
      <c r="B18254" s="6" t="s">
        <v>36510</v>
      </c>
      <c r="C18254" s="6">
        <v>1.8499149720000001</v>
      </c>
      <c r="D18254" s="6">
        <v>-1.393570505</v>
      </c>
      <c r="E18254" s="6">
        <v>2.9034967520000001</v>
      </c>
      <c r="F18254" s="6">
        <v>-0.47996282600000001</v>
      </c>
      <c r="G18254" s="6">
        <v>0.63125382699999999</v>
      </c>
      <c r="H18254" s="6" t="s">
        <v>104</v>
      </c>
    </row>
    <row r="18255" spans="1:8" x14ac:dyDescent="0.3">
      <c r="A18255" s="6" t="s">
        <v>36511</v>
      </c>
      <c r="B18255" s="6" t="s">
        <v>36512</v>
      </c>
      <c r="C18255" s="6">
        <v>9.4064663270000004</v>
      </c>
      <c r="D18255" s="6">
        <v>0.18032496100000001</v>
      </c>
      <c r="E18255" s="6">
        <v>1.6310409910000001</v>
      </c>
      <c r="F18255" s="6">
        <v>0.11055820299999999</v>
      </c>
      <c r="G18255" s="6">
        <v>0.91196669299999999</v>
      </c>
      <c r="H18255" s="6">
        <v>0.99673890799999998</v>
      </c>
    </row>
    <row r="18256" spans="1:8" x14ac:dyDescent="0.3">
      <c r="A18256" s="6" t="s">
        <v>36513</v>
      </c>
      <c r="B18256" s="6" t="s">
        <v>36514</v>
      </c>
      <c r="C18256" s="6">
        <v>0.45503411100000002</v>
      </c>
      <c r="D18256" s="6">
        <v>-0.85800564899999998</v>
      </c>
      <c r="E18256" s="6">
        <v>4.0392111289999999</v>
      </c>
      <c r="F18256" s="6">
        <v>-0.21241911399999999</v>
      </c>
      <c r="G18256" s="6">
        <v>0.83178007499999995</v>
      </c>
      <c r="H18256" s="6" t="s">
        <v>104</v>
      </c>
    </row>
    <row r="18257" spans="1:8" x14ac:dyDescent="0.3">
      <c r="A18257" s="6" t="s">
        <v>36515</v>
      </c>
      <c r="B18257" s="6" t="s">
        <v>36516</v>
      </c>
      <c r="C18257" s="6">
        <v>2.0888675320000001</v>
      </c>
      <c r="D18257" s="6">
        <v>4.4931837229999996</v>
      </c>
      <c r="E18257" s="6">
        <v>3.5022405999999999</v>
      </c>
      <c r="F18257" s="6">
        <v>1.2829454730000001</v>
      </c>
      <c r="G18257" s="6">
        <v>0.19951118000000001</v>
      </c>
      <c r="H18257" s="6" t="s">
        <v>104</v>
      </c>
    </row>
    <row r="18258" spans="1:8" x14ac:dyDescent="0.3">
      <c r="A18258" s="6" t="s">
        <v>36517</v>
      </c>
      <c r="B18258" s="6" t="s">
        <v>36518</v>
      </c>
      <c r="C18258" s="6">
        <v>2.4673078460000002</v>
      </c>
      <c r="D18258" s="6">
        <v>1.918368678</v>
      </c>
      <c r="E18258" s="6">
        <v>2.9737647190000001</v>
      </c>
      <c r="F18258" s="6">
        <v>0.64509766499999999</v>
      </c>
      <c r="G18258" s="6">
        <v>0.51886389700000002</v>
      </c>
      <c r="H18258" s="6" t="s">
        <v>104</v>
      </c>
    </row>
    <row r="18259" spans="1:8" x14ac:dyDescent="0.3">
      <c r="A18259" s="6" t="s">
        <v>36519</v>
      </c>
      <c r="B18259" s="6" t="s">
        <v>36520</v>
      </c>
      <c r="C18259" s="6">
        <v>7.7066899820000003</v>
      </c>
      <c r="D18259" s="6">
        <v>-1.4243676160000001</v>
      </c>
      <c r="E18259" s="6">
        <v>1.4481158999999999</v>
      </c>
      <c r="F18259" s="6">
        <v>-0.98360056399999996</v>
      </c>
      <c r="G18259" s="6">
        <v>0.32531194800000002</v>
      </c>
      <c r="H18259" s="6">
        <v>0.96101300700000003</v>
      </c>
    </row>
    <row r="18260" spans="1:8" x14ac:dyDescent="0.3">
      <c r="A18260" s="6" t="s">
        <v>36521</v>
      </c>
      <c r="B18260" s="6" t="s">
        <v>36522</v>
      </c>
      <c r="C18260" s="6">
        <v>1.080464265</v>
      </c>
      <c r="D18260" s="6">
        <v>2.32477972</v>
      </c>
      <c r="E18260" s="6">
        <v>3.958601791</v>
      </c>
      <c r="F18260" s="6">
        <v>0.58727294200000002</v>
      </c>
      <c r="G18260" s="6">
        <v>0.55702041000000002</v>
      </c>
      <c r="H18260" s="6" t="s">
        <v>104</v>
      </c>
    </row>
    <row r="18261" spans="1:8" x14ac:dyDescent="0.3">
      <c r="A18261" s="6" t="s">
        <v>36523</v>
      </c>
      <c r="B18261" s="6" t="s">
        <v>36524</v>
      </c>
      <c r="C18261" s="6">
        <v>0.87624687899999998</v>
      </c>
      <c r="D18261" s="6">
        <v>0.69707213700000004</v>
      </c>
      <c r="E18261" s="6">
        <v>3.9453897310000001</v>
      </c>
      <c r="F18261" s="6">
        <v>0.176680172</v>
      </c>
      <c r="G18261" s="6">
        <v>0.85975961599999995</v>
      </c>
      <c r="H18261" s="6" t="s">
        <v>104</v>
      </c>
    </row>
    <row r="18262" spans="1:8" x14ac:dyDescent="0.3">
      <c r="A18262" s="6" t="s">
        <v>36525</v>
      </c>
      <c r="B18262" s="6" t="s">
        <v>36526</v>
      </c>
      <c r="C18262" s="6">
        <v>5.9139644970000003</v>
      </c>
      <c r="D18262" s="6">
        <v>1.3023930859999999</v>
      </c>
      <c r="E18262" s="6">
        <v>1.641844514</v>
      </c>
      <c r="F18262" s="6">
        <v>0.79324995499999995</v>
      </c>
      <c r="G18262" s="6">
        <v>0.42763220800000001</v>
      </c>
      <c r="H18262" s="6">
        <v>0.97021856500000003</v>
      </c>
    </row>
    <row r="18263" spans="1:8" x14ac:dyDescent="0.3">
      <c r="A18263" s="6" t="s">
        <v>36527</v>
      </c>
      <c r="B18263" s="6" t="s">
        <v>36528</v>
      </c>
      <c r="C18263" s="6">
        <v>2.2243367869999999</v>
      </c>
      <c r="D18263" s="6">
        <v>-1.207998975</v>
      </c>
      <c r="E18263" s="6">
        <v>2.47941718</v>
      </c>
      <c r="F18263" s="6">
        <v>-0.487210859</v>
      </c>
      <c r="G18263" s="6">
        <v>0.62610891099999999</v>
      </c>
      <c r="H18263" s="6" t="s">
        <v>104</v>
      </c>
    </row>
    <row r="18264" spans="1:8" x14ac:dyDescent="0.3">
      <c r="A18264" s="6" t="s">
        <v>36529</v>
      </c>
      <c r="B18264" s="6" t="s">
        <v>36530</v>
      </c>
      <c r="C18264" s="6">
        <v>1.3397010229999999</v>
      </c>
      <c r="D18264" s="6">
        <v>-3.0420439000000001E-2</v>
      </c>
      <c r="E18264" s="6">
        <v>2.6083295209999999</v>
      </c>
      <c r="F18264" s="6">
        <v>-1.1662805E-2</v>
      </c>
      <c r="G18264" s="6">
        <v>0.99069463899999999</v>
      </c>
      <c r="H18264" s="6" t="s">
        <v>104</v>
      </c>
    </row>
    <row r="18265" spans="1:8" x14ac:dyDescent="0.3">
      <c r="A18265" s="6" t="s">
        <v>36531</v>
      </c>
      <c r="B18265" s="6" t="s">
        <v>36532</v>
      </c>
      <c r="C18265" s="6">
        <v>0.82444662700000004</v>
      </c>
      <c r="D18265" s="6">
        <v>3.1576396390000001</v>
      </c>
      <c r="E18265" s="6">
        <v>3.9633614640000001</v>
      </c>
      <c r="F18265" s="6">
        <v>0.79670745799999998</v>
      </c>
      <c r="G18265" s="6">
        <v>0.42562095100000003</v>
      </c>
      <c r="H18265" s="6" t="s">
        <v>104</v>
      </c>
    </row>
    <row r="18266" spans="1:8" x14ac:dyDescent="0.3">
      <c r="A18266" s="6" t="s">
        <v>36533</v>
      </c>
      <c r="B18266" s="6" t="s">
        <v>36534</v>
      </c>
      <c r="C18266" s="6">
        <v>97.797963060000001</v>
      </c>
      <c r="D18266" s="6">
        <v>0.105435663</v>
      </c>
      <c r="E18266" s="6">
        <v>0.67441025200000004</v>
      </c>
      <c r="F18266" s="6">
        <v>0.15633757500000001</v>
      </c>
      <c r="G18266" s="6">
        <v>0.87576693999999999</v>
      </c>
      <c r="H18266" s="6">
        <v>0.99615484300000001</v>
      </c>
    </row>
    <row r="18267" spans="1:8" x14ac:dyDescent="0.3">
      <c r="A18267" s="6" t="s">
        <v>36535</v>
      </c>
      <c r="B18267" s="6" t="s">
        <v>36536</v>
      </c>
      <c r="C18267" s="6">
        <v>1.5915580300000001</v>
      </c>
      <c r="D18267" s="6">
        <v>4.1264486659999999</v>
      </c>
      <c r="E18267" s="6">
        <v>3.8108707339999999</v>
      </c>
      <c r="F18267" s="6">
        <v>1.0828099280000001</v>
      </c>
      <c r="G18267" s="6">
        <v>0.278892798</v>
      </c>
      <c r="H18267" s="6" t="s">
        <v>104</v>
      </c>
    </row>
    <row r="18268" spans="1:8" x14ac:dyDescent="0.3">
      <c r="A18268" s="6" t="s">
        <v>36537</v>
      </c>
      <c r="B18268" s="6" t="s">
        <v>36538</v>
      </c>
      <c r="C18268" s="6">
        <v>0.70317870599999999</v>
      </c>
      <c r="D18268" s="6">
        <v>1.5483633450000001</v>
      </c>
      <c r="E18268" s="6">
        <v>3.9945612800000001</v>
      </c>
      <c r="F18268" s="6">
        <v>0.387617873</v>
      </c>
      <c r="G18268" s="6">
        <v>0.69829884099999995</v>
      </c>
      <c r="H18268" s="6" t="s">
        <v>104</v>
      </c>
    </row>
    <row r="18269" spans="1:8" x14ac:dyDescent="0.3">
      <c r="A18269" s="6" t="s">
        <v>36539</v>
      </c>
      <c r="B18269" s="6" t="s">
        <v>36540</v>
      </c>
      <c r="C18269" s="6">
        <v>0.58324549999999997</v>
      </c>
      <c r="D18269" s="6">
        <v>2.7021850519999999</v>
      </c>
      <c r="E18269" s="6">
        <v>3.983872758</v>
      </c>
      <c r="F18269" s="6">
        <v>0.67828096299999996</v>
      </c>
      <c r="G18269" s="6">
        <v>0.49759356599999999</v>
      </c>
      <c r="H18269" s="6" t="s">
        <v>104</v>
      </c>
    </row>
    <row r="18270" spans="1:8" x14ac:dyDescent="0.3">
      <c r="A18270" s="6" t="s">
        <v>36541</v>
      </c>
      <c r="B18270" s="6" t="s">
        <v>36542</v>
      </c>
      <c r="C18270" s="6">
        <v>5.1005900689999999</v>
      </c>
      <c r="D18270" s="6">
        <v>1.72608808</v>
      </c>
      <c r="E18270" s="6">
        <v>1.747890671</v>
      </c>
      <c r="F18270" s="6">
        <v>0.98752634100000003</v>
      </c>
      <c r="G18270" s="6">
        <v>0.32338467599999998</v>
      </c>
      <c r="H18270" s="6">
        <v>0.96101300700000003</v>
      </c>
    </row>
    <row r="18271" spans="1:8" x14ac:dyDescent="0.3">
      <c r="A18271" s="6" t="s">
        <v>36543</v>
      </c>
      <c r="B18271" s="6" t="s">
        <v>36544</v>
      </c>
      <c r="C18271" s="6">
        <v>0.57429860899999996</v>
      </c>
      <c r="D18271" s="6">
        <v>2.5616592169999999</v>
      </c>
      <c r="E18271" s="6">
        <v>3.9915597350000001</v>
      </c>
      <c r="F18271" s="6">
        <v>0.64176897899999996</v>
      </c>
      <c r="G18271" s="6">
        <v>0.52102319399999997</v>
      </c>
      <c r="H18271" s="6" t="s">
        <v>104</v>
      </c>
    </row>
    <row r="18272" spans="1:8" x14ac:dyDescent="0.3">
      <c r="A18272" s="6" t="s">
        <v>36545</v>
      </c>
      <c r="B18272" s="6" t="s">
        <v>36546</v>
      </c>
      <c r="C18272" s="6">
        <v>0.95233485299999998</v>
      </c>
      <c r="D18272" s="6">
        <v>-1.1600422109999999</v>
      </c>
      <c r="E18272" s="6">
        <v>3.9240329749999998</v>
      </c>
      <c r="F18272" s="6">
        <v>-0.295624991</v>
      </c>
      <c r="G18272" s="6">
        <v>0.76751648699999997</v>
      </c>
      <c r="H18272" s="6" t="s">
        <v>104</v>
      </c>
    </row>
    <row r="18273" spans="1:8" x14ac:dyDescent="0.3">
      <c r="A18273" s="6" t="s">
        <v>36547</v>
      </c>
      <c r="B18273" s="6" t="s">
        <v>36548</v>
      </c>
      <c r="C18273" s="6">
        <v>0.481064671</v>
      </c>
      <c r="D18273" s="6">
        <v>-2.4245931139999999</v>
      </c>
      <c r="E18273" s="6">
        <v>3.9977767489999998</v>
      </c>
      <c r="F18273" s="6">
        <v>-0.606485371</v>
      </c>
      <c r="G18273" s="6">
        <v>0.54419249400000003</v>
      </c>
      <c r="H18273" s="6" t="s">
        <v>104</v>
      </c>
    </row>
    <row r="18274" spans="1:8" x14ac:dyDescent="0.3">
      <c r="A18274" s="6" t="s">
        <v>36549</v>
      </c>
      <c r="B18274" s="6" t="s">
        <v>36550</v>
      </c>
      <c r="C18274" s="6">
        <v>0.38481547500000002</v>
      </c>
      <c r="D18274" s="6">
        <v>0.59706735700000002</v>
      </c>
      <c r="E18274" s="6">
        <v>4.0434989110000004</v>
      </c>
      <c r="F18274" s="6">
        <v>0.14766106500000001</v>
      </c>
      <c r="G18274" s="6">
        <v>0.88261025999999998</v>
      </c>
      <c r="H18274" s="6" t="s">
        <v>104</v>
      </c>
    </row>
    <row r="18275" spans="1:8" x14ac:dyDescent="0.3">
      <c r="A18275" s="6" t="s">
        <v>36551</v>
      </c>
      <c r="B18275" s="6" t="s">
        <v>36552</v>
      </c>
      <c r="C18275" s="6">
        <v>0.78631055000000005</v>
      </c>
      <c r="D18275" s="6">
        <v>-1.8762633479999999</v>
      </c>
      <c r="E18275" s="6">
        <v>3.9711204269999998</v>
      </c>
      <c r="F18275" s="6">
        <v>-0.47247707100000003</v>
      </c>
      <c r="G18275" s="6">
        <v>0.63658630400000005</v>
      </c>
      <c r="H18275" s="6" t="s">
        <v>104</v>
      </c>
    </row>
    <row r="18276" spans="1:8" x14ac:dyDescent="0.3">
      <c r="A18276" s="6" t="s">
        <v>36553</v>
      </c>
      <c r="B18276" s="6" t="s">
        <v>36554</v>
      </c>
      <c r="C18276" s="6">
        <v>0.70462547600000003</v>
      </c>
      <c r="D18276" s="6">
        <v>1.5483633450000001</v>
      </c>
      <c r="E18276" s="6">
        <v>3.9945612800000001</v>
      </c>
      <c r="F18276" s="6">
        <v>0.387617873</v>
      </c>
      <c r="G18276" s="6">
        <v>0.69829884099999995</v>
      </c>
      <c r="H18276" s="6" t="s">
        <v>104</v>
      </c>
    </row>
    <row r="18277" spans="1:8" x14ac:dyDescent="0.3">
      <c r="A18277" s="6" t="s">
        <v>36555</v>
      </c>
      <c r="B18277" s="6" t="s">
        <v>36556</v>
      </c>
      <c r="C18277" s="6">
        <v>2.3896144590000001</v>
      </c>
      <c r="D18277" s="6">
        <v>-0.91003814599999999</v>
      </c>
      <c r="E18277" s="6">
        <v>3.0569837359999998</v>
      </c>
      <c r="F18277" s="6">
        <v>-0.29769152399999999</v>
      </c>
      <c r="G18277" s="6">
        <v>0.76593861399999996</v>
      </c>
      <c r="H18277" s="6" t="s">
        <v>104</v>
      </c>
    </row>
    <row r="18278" spans="1:8" x14ac:dyDescent="0.3">
      <c r="A18278" s="6" t="s">
        <v>36557</v>
      </c>
      <c r="B18278" s="6" t="s">
        <v>36558</v>
      </c>
      <c r="C18278" s="6">
        <v>1.435746524</v>
      </c>
      <c r="D18278" s="6">
        <v>3.9303829979999998</v>
      </c>
      <c r="E18278" s="6">
        <v>3.9401388470000001</v>
      </c>
      <c r="F18278" s="6">
        <v>0.997523983</v>
      </c>
      <c r="G18278" s="6">
        <v>0.318510238</v>
      </c>
      <c r="H18278" s="6" t="s">
        <v>104</v>
      </c>
    </row>
    <row r="18279" spans="1:8" x14ac:dyDescent="0.3">
      <c r="A18279" s="6" t="s">
        <v>36559</v>
      </c>
      <c r="B18279" s="6" t="s">
        <v>36560</v>
      </c>
      <c r="C18279" s="6">
        <v>0.33894955700000001</v>
      </c>
      <c r="D18279" s="6">
        <v>-1.911250237</v>
      </c>
      <c r="E18279" s="6">
        <v>4.0360419109999999</v>
      </c>
      <c r="F18279" s="6">
        <v>-0.47354568600000002</v>
      </c>
      <c r="G18279" s="6">
        <v>0.63582391400000005</v>
      </c>
      <c r="H18279" s="6" t="s">
        <v>104</v>
      </c>
    </row>
    <row r="18280" spans="1:8" x14ac:dyDescent="0.3">
      <c r="A18280" s="6" t="s">
        <v>36561</v>
      </c>
      <c r="B18280" s="6" t="s">
        <v>36562</v>
      </c>
      <c r="C18280" s="6">
        <v>0.26864866100000001</v>
      </c>
      <c r="D18280" s="6">
        <v>1.730031635</v>
      </c>
      <c r="E18280" s="6">
        <v>4.0344237959999996</v>
      </c>
      <c r="F18280" s="6">
        <v>0.42881752699999998</v>
      </c>
      <c r="G18280" s="6">
        <v>0.668056023</v>
      </c>
      <c r="H18280" s="6" t="s">
        <v>104</v>
      </c>
    </row>
    <row r="18281" spans="1:8" x14ac:dyDescent="0.3">
      <c r="A18281" s="6" t="s">
        <v>36563</v>
      </c>
      <c r="B18281" s="6" t="s">
        <v>36564</v>
      </c>
      <c r="C18281" s="6">
        <v>1.3031038049999999</v>
      </c>
      <c r="D18281" s="6">
        <v>0.67124980000000001</v>
      </c>
      <c r="E18281" s="6">
        <v>2.6515948250000001</v>
      </c>
      <c r="F18281" s="6">
        <v>0.25314946100000002</v>
      </c>
      <c r="G18281" s="6">
        <v>0.80015271899999996</v>
      </c>
      <c r="H18281" s="6" t="s">
        <v>104</v>
      </c>
    </row>
    <row r="18282" spans="1:8" x14ac:dyDescent="0.3">
      <c r="A18282" s="6" t="s">
        <v>36565</v>
      </c>
      <c r="B18282" s="6" t="s">
        <v>36566</v>
      </c>
      <c r="C18282" s="6">
        <v>4.9285334489999997</v>
      </c>
      <c r="D18282" s="6">
        <v>0.95475885599999999</v>
      </c>
      <c r="E18282" s="6">
        <v>1.8305437579999999</v>
      </c>
      <c r="F18282" s="6">
        <v>0.521571173</v>
      </c>
      <c r="G18282" s="6">
        <v>0.60196893799999995</v>
      </c>
      <c r="H18282" s="6">
        <v>0.97856262699999996</v>
      </c>
    </row>
    <row r="18283" spans="1:8" x14ac:dyDescent="0.3">
      <c r="A18283" s="6" t="s">
        <v>36567</v>
      </c>
      <c r="B18283" s="6" t="s">
        <v>36568</v>
      </c>
      <c r="C18283" s="6">
        <v>0.22446058499999999</v>
      </c>
      <c r="D18283" s="6">
        <v>1.5588413830000001</v>
      </c>
      <c r="E18283" s="6">
        <v>4.0434992830000001</v>
      </c>
      <c r="F18283" s="6">
        <v>0.38551790800000002</v>
      </c>
      <c r="G18283" s="6">
        <v>0.69985374199999995</v>
      </c>
      <c r="H18283" s="6" t="s">
        <v>104</v>
      </c>
    </row>
    <row r="18284" spans="1:8" x14ac:dyDescent="0.3">
      <c r="A18284" s="6" t="s">
        <v>36569</v>
      </c>
      <c r="B18284" s="6" t="s">
        <v>36570</v>
      </c>
      <c r="C18284" s="6">
        <v>2.4122099850000001</v>
      </c>
      <c r="D18284" s="6">
        <v>2.5985118009999999</v>
      </c>
      <c r="E18284" s="6">
        <v>3.009818745</v>
      </c>
      <c r="F18284" s="6">
        <v>0.863344946</v>
      </c>
      <c r="G18284" s="6">
        <v>0.38794783900000002</v>
      </c>
      <c r="H18284" s="6" t="s">
        <v>104</v>
      </c>
    </row>
    <row r="18285" spans="1:8" x14ac:dyDescent="0.3">
      <c r="A18285" s="6" t="s">
        <v>36571</v>
      </c>
      <c r="B18285" s="6" t="s">
        <v>36572</v>
      </c>
      <c r="C18285" s="6">
        <v>0.47472065699999999</v>
      </c>
      <c r="D18285" s="6">
        <v>-0.93266405699999999</v>
      </c>
      <c r="E18285" s="6">
        <v>4.0324802069999999</v>
      </c>
      <c r="F18285" s="6">
        <v>-0.231287944</v>
      </c>
      <c r="G18285" s="6">
        <v>0.81709111199999995</v>
      </c>
      <c r="H18285" s="6" t="s">
        <v>104</v>
      </c>
    </row>
    <row r="18286" spans="1:8" x14ac:dyDescent="0.3">
      <c r="A18286" s="6" t="s">
        <v>36573</v>
      </c>
      <c r="B18286" s="6" t="s">
        <v>36574</v>
      </c>
      <c r="C18286" s="6">
        <v>4.9197849250000001</v>
      </c>
      <c r="D18286" s="6">
        <v>-0.50631847600000002</v>
      </c>
      <c r="E18286" s="6">
        <v>1.661614004</v>
      </c>
      <c r="F18286" s="6">
        <v>-0.30471485799999998</v>
      </c>
      <c r="G18286" s="6">
        <v>0.76058333199999995</v>
      </c>
      <c r="H18286" s="6">
        <v>0.99092870700000002</v>
      </c>
    </row>
    <row r="18287" spans="1:8" x14ac:dyDescent="0.3">
      <c r="A18287" s="6" t="s">
        <v>36575</v>
      </c>
      <c r="B18287" s="6" t="s">
        <v>36576</v>
      </c>
      <c r="C18287" s="6">
        <v>0.67162165299999999</v>
      </c>
      <c r="D18287" s="6">
        <v>2.8911803219999999</v>
      </c>
      <c r="E18287" s="6">
        <v>3.9746011490000002</v>
      </c>
      <c r="F18287" s="6">
        <v>0.72741394999999998</v>
      </c>
      <c r="G18287" s="6">
        <v>0.46697241099999998</v>
      </c>
      <c r="H18287" s="6" t="s">
        <v>104</v>
      </c>
    </row>
    <row r="18288" spans="1:8" x14ac:dyDescent="0.3">
      <c r="A18288" s="6" t="s">
        <v>36577</v>
      </c>
      <c r="B18288" s="6" t="s">
        <v>36578</v>
      </c>
      <c r="C18288" s="6">
        <v>0.26864866100000001</v>
      </c>
      <c r="D18288" s="6">
        <v>1.730031635</v>
      </c>
      <c r="E18288" s="6">
        <v>4.0344237959999996</v>
      </c>
      <c r="F18288" s="6">
        <v>0.42881752699999998</v>
      </c>
      <c r="G18288" s="6">
        <v>0.668056023</v>
      </c>
      <c r="H18288" s="6" t="s">
        <v>104</v>
      </c>
    </row>
    <row r="18289" spans="1:8" x14ac:dyDescent="0.3">
      <c r="A18289" s="6" t="s">
        <v>36579</v>
      </c>
      <c r="B18289" s="6" t="s">
        <v>36580</v>
      </c>
      <c r="C18289" s="6">
        <v>0.26864866100000001</v>
      </c>
      <c r="D18289" s="6">
        <v>1.730031635</v>
      </c>
      <c r="E18289" s="6">
        <v>4.0344237959999996</v>
      </c>
      <c r="F18289" s="6">
        <v>0.42881752699999998</v>
      </c>
      <c r="G18289" s="6">
        <v>0.668056023</v>
      </c>
      <c r="H18289" s="6" t="s">
        <v>104</v>
      </c>
    </row>
    <row r="18290" spans="1:8" x14ac:dyDescent="0.3">
      <c r="A18290" s="6" t="s">
        <v>36581</v>
      </c>
      <c r="B18290" s="6" t="s">
        <v>36582</v>
      </c>
      <c r="C18290" s="6">
        <v>0.70821886999999994</v>
      </c>
      <c r="D18290" s="6">
        <v>1.6126317379999999</v>
      </c>
      <c r="E18290" s="6">
        <v>3.990832288</v>
      </c>
      <c r="F18290" s="6">
        <v>0.40408406600000002</v>
      </c>
      <c r="G18290" s="6">
        <v>0.68615090199999995</v>
      </c>
      <c r="H18290" s="6" t="s">
        <v>104</v>
      </c>
    </row>
    <row r="18291" spans="1:8" x14ac:dyDescent="0.3">
      <c r="A18291" s="6" t="s">
        <v>36583</v>
      </c>
      <c r="B18291" s="6" t="s">
        <v>36584</v>
      </c>
      <c r="C18291" s="6">
        <v>2.5895266590000001</v>
      </c>
      <c r="D18291" s="6">
        <v>-0.11280148</v>
      </c>
      <c r="E18291" s="6">
        <v>2.5664362629999999</v>
      </c>
      <c r="F18291" s="6">
        <v>-4.3952574000000001E-2</v>
      </c>
      <c r="G18291" s="6">
        <v>0.96494220799999997</v>
      </c>
      <c r="H18291" s="6" t="s">
        <v>104</v>
      </c>
    </row>
    <row r="18292" spans="1:8" x14ac:dyDescent="0.3">
      <c r="A18292" s="6" t="s">
        <v>36585</v>
      </c>
      <c r="B18292" s="6" t="s">
        <v>36586</v>
      </c>
      <c r="C18292" s="6">
        <v>4.9997681390000004</v>
      </c>
      <c r="D18292" s="6">
        <v>0.95272384099999996</v>
      </c>
      <c r="E18292" s="6">
        <v>2.1149737019999999</v>
      </c>
      <c r="F18292" s="6">
        <v>0.45046604600000001</v>
      </c>
      <c r="G18292" s="6">
        <v>0.65237443100000003</v>
      </c>
      <c r="H18292" s="6">
        <v>0.98012353799999996</v>
      </c>
    </row>
    <row r="18293" spans="1:8" x14ac:dyDescent="0.3">
      <c r="A18293" s="6" t="s">
        <v>36587</v>
      </c>
      <c r="B18293" s="6" t="s">
        <v>36588</v>
      </c>
      <c r="C18293" s="6">
        <v>1.991544489</v>
      </c>
      <c r="D18293" s="6">
        <v>4.4120380800000003</v>
      </c>
      <c r="E18293" s="6">
        <v>3.6128070800000001</v>
      </c>
      <c r="F18293" s="6">
        <v>1.22122161</v>
      </c>
      <c r="G18293" s="6">
        <v>0.222002124</v>
      </c>
      <c r="H18293" s="6" t="s">
        <v>104</v>
      </c>
    </row>
    <row r="18294" spans="1:8" x14ac:dyDescent="0.3">
      <c r="A18294" s="6" t="s">
        <v>36589</v>
      </c>
      <c r="B18294" s="6" t="s">
        <v>36590</v>
      </c>
      <c r="C18294" s="6">
        <v>0.80594598299999998</v>
      </c>
      <c r="D18294" s="6">
        <v>3.1505771600000001</v>
      </c>
      <c r="E18294" s="6">
        <v>3.9636342770000002</v>
      </c>
      <c r="F18294" s="6">
        <v>0.79487080300000001</v>
      </c>
      <c r="G18294" s="6">
        <v>0.42668866</v>
      </c>
      <c r="H18294" s="6" t="s">
        <v>104</v>
      </c>
    </row>
    <row r="18295" spans="1:8" x14ac:dyDescent="0.3">
      <c r="A18295" s="6" t="s">
        <v>36591</v>
      </c>
      <c r="B18295" s="6" t="s">
        <v>36592</v>
      </c>
      <c r="C18295" s="6">
        <v>0.53729732200000002</v>
      </c>
      <c r="D18295" s="6">
        <v>2.5744052370000001</v>
      </c>
      <c r="E18295" s="6">
        <v>3.990832696</v>
      </c>
      <c r="F18295" s="6">
        <v>0.64507972000000002</v>
      </c>
      <c r="G18295" s="6">
        <v>0.518875525</v>
      </c>
      <c r="H18295" s="6" t="s">
        <v>104</v>
      </c>
    </row>
    <row r="18296" spans="1:8" x14ac:dyDescent="0.3">
      <c r="A18296" s="6" t="s">
        <v>36593</v>
      </c>
      <c r="B18296" s="6" t="s">
        <v>36594</v>
      </c>
      <c r="C18296" s="6">
        <v>0.26864866100000001</v>
      </c>
      <c r="D18296" s="6">
        <v>1.730031635</v>
      </c>
      <c r="E18296" s="6">
        <v>4.0344237959999996</v>
      </c>
      <c r="F18296" s="6">
        <v>0.42881752699999998</v>
      </c>
      <c r="G18296" s="6">
        <v>0.668056023</v>
      </c>
      <c r="H18296" s="6" t="s">
        <v>104</v>
      </c>
    </row>
    <row r="18297" spans="1:8" x14ac:dyDescent="0.3">
      <c r="A18297" s="6" t="s">
        <v>36595</v>
      </c>
      <c r="B18297" s="6" t="s">
        <v>36596</v>
      </c>
      <c r="C18297" s="6">
        <v>1.6703128060000001</v>
      </c>
      <c r="D18297" s="6">
        <v>-1.192520515</v>
      </c>
      <c r="E18297" s="6">
        <v>2.9934442749999999</v>
      </c>
      <c r="F18297" s="6">
        <v>-0.39837738900000003</v>
      </c>
      <c r="G18297" s="6">
        <v>0.69035202200000001</v>
      </c>
      <c r="H18297" s="6" t="s">
        <v>104</v>
      </c>
    </row>
    <row r="18298" spans="1:8" x14ac:dyDescent="0.3">
      <c r="A18298" s="6" t="s">
        <v>36597</v>
      </c>
      <c r="B18298" s="6" t="s">
        <v>36598</v>
      </c>
      <c r="C18298" s="6">
        <v>1.1232564009999999</v>
      </c>
      <c r="D18298" s="6">
        <v>-1.4824121750000001</v>
      </c>
      <c r="E18298" s="6">
        <v>3.9110266380000001</v>
      </c>
      <c r="F18298" s="6">
        <v>-0.379034027</v>
      </c>
      <c r="G18298" s="6">
        <v>0.70466259600000003</v>
      </c>
      <c r="H18298" s="6" t="s">
        <v>104</v>
      </c>
    </row>
    <row r="18299" spans="1:8" x14ac:dyDescent="0.3">
      <c r="A18299" s="6" t="s">
        <v>36599</v>
      </c>
      <c r="B18299" s="6" t="s">
        <v>36600</v>
      </c>
      <c r="C18299" s="6">
        <v>0.34184309600000001</v>
      </c>
      <c r="D18299" s="6">
        <v>-1.921934115</v>
      </c>
      <c r="E18299" s="6">
        <v>4.0351033300000001</v>
      </c>
      <c r="F18299" s="6">
        <v>-0.47630356899999998</v>
      </c>
      <c r="G18299" s="6">
        <v>0.633858123</v>
      </c>
      <c r="H18299" s="6" t="s">
        <v>104</v>
      </c>
    </row>
    <row r="18300" spans="1:8" x14ac:dyDescent="0.3">
      <c r="A18300" s="6" t="s">
        <v>36601</v>
      </c>
      <c r="B18300" s="6" t="s">
        <v>36602</v>
      </c>
      <c r="C18300" s="6">
        <v>0.52970646300000002</v>
      </c>
      <c r="D18300" s="6">
        <v>1.0984210569999999</v>
      </c>
      <c r="E18300" s="6">
        <v>4.019472189</v>
      </c>
      <c r="F18300" s="6">
        <v>0.27327494899999999</v>
      </c>
      <c r="G18300" s="6">
        <v>0.78464187100000005</v>
      </c>
      <c r="H18300" s="6" t="s">
        <v>104</v>
      </c>
    </row>
    <row r="18301" spans="1:8" x14ac:dyDescent="0.3">
      <c r="A18301" s="6" t="s">
        <v>36603</v>
      </c>
      <c r="B18301" s="6" t="s">
        <v>36604</v>
      </c>
      <c r="C18301" s="6">
        <v>0.33894955700000001</v>
      </c>
      <c r="D18301" s="6">
        <v>-1.911250237</v>
      </c>
      <c r="E18301" s="6">
        <v>4.0360419109999999</v>
      </c>
      <c r="F18301" s="6">
        <v>-0.47354568600000002</v>
      </c>
      <c r="G18301" s="6">
        <v>0.63582391400000005</v>
      </c>
      <c r="H18301" s="6" t="s">
        <v>104</v>
      </c>
    </row>
    <row r="18302" spans="1:8" x14ac:dyDescent="0.3">
      <c r="A18302" s="6" t="s">
        <v>36605</v>
      </c>
      <c r="B18302" s="6" t="s">
        <v>36606</v>
      </c>
      <c r="C18302" s="6">
        <v>1.034455144</v>
      </c>
      <c r="D18302" s="6">
        <v>4.6573850999999999E-2</v>
      </c>
      <c r="E18302" s="6">
        <v>2.889031675</v>
      </c>
      <c r="F18302" s="6">
        <v>1.6120921E-2</v>
      </c>
      <c r="G18302" s="6">
        <v>0.98713792300000003</v>
      </c>
      <c r="H18302" s="6" t="s">
        <v>104</v>
      </c>
    </row>
    <row r="18303" spans="1:8" x14ac:dyDescent="0.3">
      <c r="A18303" s="6" t="s">
        <v>36607</v>
      </c>
      <c r="B18303" s="6" t="s">
        <v>36608</v>
      </c>
      <c r="C18303" s="6">
        <v>1.672363289</v>
      </c>
      <c r="D18303" s="6">
        <v>-1.850623627</v>
      </c>
      <c r="E18303" s="6">
        <v>3.3547318160000001</v>
      </c>
      <c r="F18303" s="6">
        <v>-0.55164577299999995</v>
      </c>
      <c r="G18303" s="6">
        <v>0.58119106899999995</v>
      </c>
      <c r="H18303" s="6" t="s">
        <v>104</v>
      </c>
    </row>
    <row r="18304" spans="1:8" x14ac:dyDescent="0.3">
      <c r="A18304" s="6" t="s">
        <v>36609</v>
      </c>
      <c r="B18304" s="6" t="s">
        <v>36610</v>
      </c>
      <c r="C18304" s="6">
        <v>0.26864866100000001</v>
      </c>
      <c r="D18304" s="6">
        <v>1.730031635</v>
      </c>
      <c r="E18304" s="6">
        <v>4.0344237959999996</v>
      </c>
      <c r="F18304" s="6">
        <v>0.42881752699999998</v>
      </c>
      <c r="G18304" s="6">
        <v>0.668056023</v>
      </c>
      <c r="H18304" s="6" t="s">
        <v>104</v>
      </c>
    </row>
    <row r="18305" spans="1:8" x14ac:dyDescent="0.3">
      <c r="A18305" s="6" t="s">
        <v>36611</v>
      </c>
      <c r="B18305" s="6" t="s">
        <v>36612</v>
      </c>
      <c r="C18305" s="6">
        <v>0.57429860899999996</v>
      </c>
      <c r="D18305" s="6">
        <v>2.5616592169999999</v>
      </c>
      <c r="E18305" s="6">
        <v>3.9915597350000001</v>
      </c>
      <c r="F18305" s="6">
        <v>0.64176897899999996</v>
      </c>
      <c r="G18305" s="6">
        <v>0.52102319399999997</v>
      </c>
      <c r="H18305" s="6" t="s">
        <v>104</v>
      </c>
    </row>
    <row r="18306" spans="1:8" x14ac:dyDescent="0.3">
      <c r="A18306" s="6" t="s">
        <v>36613</v>
      </c>
      <c r="B18306" s="6" t="s">
        <v>36614</v>
      </c>
      <c r="C18306" s="6">
        <v>2.230104184</v>
      </c>
      <c r="D18306" s="6">
        <v>2.4516811610000002</v>
      </c>
      <c r="E18306" s="6">
        <v>2.6806639849999998</v>
      </c>
      <c r="F18306" s="6">
        <v>0.91457981099999996</v>
      </c>
      <c r="G18306" s="6">
        <v>0.36041226100000001</v>
      </c>
      <c r="H18306" s="6" t="s">
        <v>104</v>
      </c>
    </row>
    <row r="18307" spans="1:8" x14ac:dyDescent="0.3">
      <c r="A18307" s="6" t="s">
        <v>36615</v>
      </c>
      <c r="B18307" s="6" t="s">
        <v>36616</v>
      </c>
      <c r="C18307" s="6">
        <v>1.661361863</v>
      </c>
      <c r="D18307" s="6">
        <v>1.1261636669999999</v>
      </c>
      <c r="E18307" s="6">
        <v>3.8578301580000001</v>
      </c>
      <c r="F18307" s="6">
        <v>0.291916342</v>
      </c>
      <c r="G18307" s="6">
        <v>0.770350588</v>
      </c>
      <c r="H18307" s="6" t="s">
        <v>104</v>
      </c>
    </row>
    <row r="18308" spans="1:8" x14ac:dyDescent="0.3">
      <c r="A18308" s="6" t="s">
        <v>36617</v>
      </c>
      <c r="B18308" s="6" t="s">
        <v>36618</v>
      </c>
      <c r="C18308" s="6">
        <v>0.84647972199999999</v>
      </c>
      <c r="D18308" s="6">
        <v>0.67213338199999995</v>
      </c>
      <c r="E18308" s="6">
        <v>3.8283913489999999</v>
      </c>
      <c r="F18308" s="6">
        <v>0.17556548499999999</v>
      </c>
      <c r="G18308" s="6">
        <v>0.86063531999999998</v>
      </c>
      <c r="H18308" s="6" t="s">
        <v>104</v>
      </c>
    </row>
    <row r="18309" spans="1:8" x14ac:dyDescent="0.3">
      <c r="A18309" s="6" t="s">
        <v>36619</v>
      </c>
      <c r="B18309" s="6" t="s">
        <v>36620</v>
      </c>
      <c r="C18309" s="6">
        <v>0.53729732200000002</v>
      </c>
      <c r="D18309" s="6">
        <v>2.5744052370000001</v>
      </c>
      <c r="E18309" s="6">
        <v>3.990832696</v>
      </c>
      <c r="F18309" s="6">
        <v>0.64507972000000002</v>
      </c>
      <c r="G18309" s="6">
        <v>0.518875525</v>
      </c>
      <c r="H18309" s="6" t="s">
        <v>104</v>
      </c>
    </row>
    <row r="18310" spans="1:8" x14ac:dyDescent="0.3">
      <c r="A18310" s="6" t="s">
        <v>36621</v>
      </c>
      <c r="B18310" s="6" t="s">
        <v>36622</v>
      </c>
      <c r="C18310" s="6">
        <v>8.6379165259999997</v>
      </c>
      <c r="D18310" s="6">
        <v>0.473355413</v>
      </c>
      <c r="E18310" s="6">
        <v>1.5886853139999999</v>
      </c>
      <c r="F18310" s="6">
        <v>0.29795416899999999</v>
      </c>
      <c r="G18310" s="6">
        <v>0.76573814299999998</v>
      </c>
      <c r="H18310" s="6">
        <v>0.99092870700000002</v>
      </c>
    </row>
    <row r="18311" spans="1:8" x14ac:dyDescent="0.3">
      <c r="A18311" s="6" t="s">
        <v>36623</v>
      </c>
      <c r="B18311" s="6" t="s">
        <v>36624</v>
      </c>
      <c r="C18311" s="6">
        <v>2.9035096729999998</v>
      </c>
      <c r="D18311" s="6">
        <v>-1.5184899940000001</v>
      </c>
      <c r="E18311" s="6">
        <v>2.1005223129999999</v>
      </c>
      <c r="F18311" s="6">
        <v>-0.72291067099999995</v>
      </c>
      <c r="G18311" s="6">
        <v>0.469734767</v>
      </c>
      <c r="H18311" s="6" t="s">
        <v>104</v>
      </c>
    </row>
    <row r="18312" spans="1:8" x14ac:dyDescent="0.3">
      <c r="A18312" s="6" t="s">
        <v>36625</v>
      </c>
      <c r="B18312" s="6" t="s">
        <v>36626</v>
      </c>
      <c r="C18312" s="6">
        <v>0.26864866100000001</v>
      </c>
      <c r="D18312" s="6">
        <v>1.730031635</v>
      </c>
      <c r="E18312" s="6">
        <v>4.0344237959999996</v>
      </c>
      <c r="F18312" s="6">
        <v>0.42881752699999998</v>
      </c>
      <c r="G18312" s="6">
        <v>0.668056023</v>
      </c>
      <c r="H18312" s="6" t="s">
        <v>104</v>
      </c>
    </row>
    <row r="18313" spans="1:8" x14ac:dyDescent="0.3">
      <c r="A18313" s="6" t="s">
        <v>36627</v>
      </c>
      <c r="B18313" s="6" t="s">
        <v>36628</v>
      </c>
      <c r="C18313" s="6">
        <v>0.26864866100000001</v>
      </c>
      <c r="D18313" s="6">
        <v>1.730031635</v>
      </c>
      <c r="E18313" s="6">
        <v>4.0344237959999996</v>
      </c>
      <c r="F18313" s="6">
        <v>0.42881752699999998</v>
      </c>
      <c r="G18313" s="6">
        <v>0.668056023</v>
      </c>
      <c r="H18313" s="6" t="s">
        <v>104</v>
      </c>
    </row>
    <row r="18314" spans="1:8" x14ac:dyDescent="0.3">
      <c r="A18314" s="6" t="s">
        <v>36629</v>
      </c>
      <c r="B18314" s="6" t="s">
        <v>36630</v>
      </c>
      <c r="C18314" s="6">
        <v>10.3848003</v>
      </c>
      <c r="D18314" s="6">
        <v>0.94502638100000003</v>
      </c>
      <c r="E18314" s="6">
        <v>1.1206479650000001</v>
      </c>
      <c r="F18314" s="6">
        <v>0.84328568000000004</v>
      </c>
      <c r="G18314" s="6">
        <v>0.39906869</v>
      </c>
      <c r="H18314" s="6">
        <v>0.96705096700000004</v>
      </c>
    </row>
    <row r="18315" spans="1:8" x14ac:dyDescent="0.3">
      <c r="A18315" s="6" t="s">
        <v>36631</v>
      </c>
      <c r="B18315" s="6" t="s">
        <v>36632</v>
      </c>
      <c r="C18315" s="6">
        <v>2.4862125599999998</v>
      </c>
      <c r="D18315" s="6">
        <v>2.6230464640000002</v>
      </c>
      <c r="E18315" s="6">
        <v>3.0830935080000001</v>
      </c>
      <c r="F18315" s="6">
        <v>0.85078394700000004</v>
      </c>
      <c r="G18315" s="6">
        <v>0.39488938099999998</v>
      </c>
      <c r="H18315" s="6" t="s">
        <v>104</v>
      </c>
    </row>
    <row r="18316" spans="1:8" x14ac:dyDescent="0.3">
      <c r="A18316" s="6" t="s">
        <v>36633</v>
      </c>
      <c r="B18316" s="6" t="s">
        <v>36634</v>
      </c>
      <c r="C18316" s="6">
        <v>1.621062966</v>
      </c>
      <c r="D18316" s="6">
        <v>0.49079518599999999</v>
      </c>
      <c r="E18316" s="6">
        <v>3.4322818709999998</v>
      </c>
      <c r="F18316" s="6">
        <v>0.14299384600000001</v>
      </c>
      <c r="G18316" s="6">
        <v>0.88629504100000001</v>
      </c>
      <c r="H18316" s="6" t="s">
        <v>104</v>
      </c>
    </row>
    <row r="18317" spans="1:8" x14ac:dyDescent="0.3">
      <c r="A18317" s="6" t="s">
        <v>36635</v>
      </c>
      <c r="B18317" s="6" t="s">
        <v>36636</v>
      </c>
      <c r="C18317" s="6">
        <v>6.2832565520000001</v>
      </c>
      <c r="D18317" s="6">
        <v>-1.0915879550000001</v>
      </c>
      <c r="E18317" s="6">
        <v>1.7005625680000001</v>
      </c>
      <c r="F18317" s="6">
        <v>-0.64189814300000003</v>
      </c>
      <c r="G18317" s="6">
        <v>0.52093931999999998</v>
      </c>
      <c r="H18317" s="6">
        <v>0.97479040500000003</v>
      </c>
    </row>
    <row r="18318" spans="1:8" x14ac:dyDescent="0.3">
      <c r="A18318" s="6" t="s">
        <v>36637</v>
      </c>
      <c r="B18318" s="6" t="s">
        <v>36638</v>
      </c>
      <c r="C18318" s="6">
        <v>1.28211341</v>
      </c>
      <c r="D18318" s="6">
        <v>1.4822760699999999</v>
      </c>
      <c r="E18318" s="6">
        <v>3.9089037019999999</v>
      </c>
      <c r="F18318" s="6">
        <v>0.37920506199999998</v>
      </c>
      <c r="G18318" s="6">
        <v>0.70453559300000002</v>
      </c>
      <c r="H18318" s="6" t="s">
        <v>104</v>
      </c>
    </row>
    <row r="18319" spans="1:8" x14ac:dyDescent="0.3">
      <c r="A18319" s="6" t="s">
        <v>36639</v>
      </c>
      <c r="B18319" s="6" t="s">
        <v>36640</v>
      </c>
      <c r="C18319" s="6">
        <v>0.61153473999999997</v>
      </c>
      <c r="D18319" s="6">
        <v>-1.523696057</v>
      </c>
      <c r="E18319" s="6">
        <v>3.9930045829999998</v>
      </c>
      <c r="F18319" s="6">
        <v>-0.38159136199999999</v>
      </c>
      <c r="G18319" s="6">
        <v>0.70276449299999999</v>
      </c>
      <c r="H18319" s="6" t="s">
        <v>104</v>
      </c>
    </row>
    <row r="18320" spans="1:8" x14ac:dyDescent="0.3">
      <c r="A18320" s="6" t="s">
        <v>36641</v>
      </c>
      <c r="B18320" s="6" t="s">
        <v>36642</v>
      </c>
      <c r="C18320" s="6">
        <v>1.1191258479999999</v>
      </c>
      <c r="D18320" s="6">
        <v>2.417421617</v>
      </c>
      <c r="E18320" s="6">
        <v>3.9431645130000001</v>
      </c>
      <c r="F18320" s="6">
        <v>0.61306638599999996</v>
      </c>
      <c r="G18320" s="6">
        <v>0.53983244500000005</v>
      </c>
      <c r="H18320" s="6" t="s">
        <v>104</v>
      </c>
    </row>
    <row r="18321" spans="1:8" x14ac:dyDescent="0.3">
      <c r="A18321" s="6" t="s">
        <v>36643</v>
      </c>
      <c r="B18321" s="6" t="s">
        <v>36644</v>
      </c>
      <c r="C18321" s="6">
        <v>0.26864866100000001</v>
      </c>
      <c r="D18321" s="6">
        <v>1.730031635</v>
      </c>
      <c r="E18321" s="6">
        <v>4.0344237959999996</v>
      </c>
      <c r="F18321" s="6">
        <v>0.42881752699999998</v>
      </c>
      <c r="G18321" s="6">
        <v>0.668056023</v>
      </c>
      <c r="H18321" s="6" t="s">
        <v>104</v>
      </c>
    </row>
    <row r="18322" spans="1:8" x14ac:dyDescent="0.3">
      <c r="A18322" s="6" t="s">
        <v>36645</v>
      </c>
      <c r="B18322" s="6" t="s">
        <v>36646</v>
      </c>
      <c r="C18322" s="6">
        <v>0.896082237</v>
      </c>
      <c r="D18322" s="6">
        <v>3.3041602609999998</v>
      </c>
      <c r="E18322" s="6">
        <v>3.9579833660000001</v>
      </c>
      <c r="F18322" s="6">
        <v>0.83480903200000001</v>
      </c>
      <c r="G18322" s="6">
        <v>0.40382523999999997</v>
      </c>
      <c r="H18322" s="6" t="s">
        <v>104</v>
      </c>
    </row>
    <row r="18323" spans="1:8" x14ac:dyDescent="0.3">
      <c r="A18323" s="6" t="s">
        <v>36647</v>
      </c>
      <c r="B18323" s="6" t="s">
        <v>36648</v>
      </c>
      <c r="C18323" s="6">
        <v>4.398541313</v>
      </c>
      <c r="D18323" s="6">
        <v>3.594084643</v>
      </c>
      <c r="E18323" s="6">
        <v>1.9854045360000001</v>
      </c>
      <c r="F18323" s="6">
        <v>1.810253063</v>
      </c>
      <c r="G18323" s="6">
        <v>7.0256552E-2</v>
      </c>
      <c r="H18323" s="6" t="s">
        <v>104</v>
      </c>
    </row>
    <row r="18324" spans="1:8" x14ac:dyDescent="0.3">
      <c r="A18324" s="6" t="s">
        <v>36649</v>
      </c>
      <c r="B18324" s="6" t="s">
        <v>36650</v>
      </c>
      <c r="C18324" s="6">
        <v>0.57429860899999996</v>
      </c>
      <c r="D18324" s="6">
        <v>2.5616592169999999</v>
      </c>
      <c r="E18324" s="6">
        <v>3.9915597350000001</v>
      </c>
      <c r="F18324" s="6">
        <v>0.64176897899999996</v>
      </c>
      <c r="G18324" s="6">
        <v>0.52102319399999997</v>
      </c>
      <c r="H18324" s="6" t="s">
        <v>104</v>
      </c>
    </row>
    <row r="18325" spans="1:8" x14ac:dyDescent="0.3">
      <c r="A18325" s="6" t="s">
        <v>36651</v>
      </c>
      <c r="B18325" s="6" t="s">
        <v>36652</v>
      </c>
      <c r="C18325" s="6">
        <v>0.43957020899999999</v>
      </c>
      <c r="D18325" s="6">
        <v>0.76825744399999996</v>
      </c>
      <c r="E18325" s="6">
        <v>4.0344234700000001</v>
      </c>
      <c r="F18325" s="6">
        <v>0.19042558400000001</v>
      </c>
      <c r="G18325" s="6">
        <v>0.84897565100000005</v>
      </c>
      <c r="H18325" s="6" t="s">
        <v>104</v>
      </c>
    </row>
    <row r="18326" spans="1:8" x14ac:dyDescent="0.3">
      <c r="A18326" s="6" t="s">
        <v>36653</v>
      </c>
      <c r="B18326" s="6" t="s">
        <v>36654</v>
      </c>
      <c r="C18326" s="6">
        <v>0.53729732200000002</v>
      </c>
      <c r="D18326" s="6">
        <v>2.5744052370000001</v>
      </c>
      <c r="E18326" s="6">
        <v>3.990832696</v>
      </c>
      <c r="F18326" s="6">
        <v>0.64507972000000002</v>
      </c>
      <c r="G18326" s="6">
        <v>0.518875525</v>
      </c>
      <c r="H18326" s="6" t="s">
        <v>104</v>
      </c>
    </row>
    <row r="18327" spans="1:8" x14ac:dyDescent="0.3">
      <c r="A18327" s="6" t="s">
        <v>36655</v>
      </c>
      <c r="B18327" s="6" t="s">
        <v>36656</v>
      </c>
      <c r="C18327" s="6">
        <v>1.4172458800000001</v>
      </c>
      <c r="D18327" s="6">
        <v>3.9201563369999999</v>
      </c>
      <c r="E18327" s="6">
        <v>3.9403737080000001</v>
      </c>
      <c r="F18327" s="6">
        <v>0.99486917399999997</v>
      </c>
      <c r="G18327" s="6">
        <v>0.319799897</v>
      </c>
      <c r="H18327" s="6" t="s">
        <v>104</v>
      </c>
    </row>
    <row r="18328" spans="1:8" x14ac:dyDescent="0.3">
      <c r="A18328" s="6" t="s">
        <v>36657</v>
      </c>
      <c r="B18328" s="6" t="s">
        <v>36658</v>
      </c>
      <c r="C18328" s="6">
        <v>0.35878491499999998</v>
      </c>
      <c r="D18328" s="6">
        <v>2.060196103</v>
      </c>
      <c r="E18328" s="6">
        <v>4.0194724180000003</v>
      </c>
      <c r="F18328" s="6">
        <v>0.51255386000000003</v>
      </c>
      <c r="G18328" s="6">
        <v>0.60826343599999999</v>
      </c>
      <c r="H18328" s="6" t="s">
        <v>104</v>
      </c>
    </row>
    <row r="18329" spans="1:8" x14ac:dyDescent="0.3">
      <c r="A18329" s="6" t="s">
        <v>36659</v>
      </c>
      <c r="B18329" s="6" t="s">
        <v>36660</v>
      </c>
      <c r="C18329" s="6">
        <v>0.80594598299999998</v>
      </c>
      <c r="D18329" s="6">
        <v>3.1505771600000001</v>
      </c>
      <c r="E18329" s="6">
        <v>3.9636342770000002</v>
      </c>
      <c r="F18329" s="6">
        <v>0.79487080300000001</v>
      </c>
      <c r="G18329" s="6">
        <v>0.42668866</v>
      </c>
      <c r="H18329" s="6" t="s">
        <v>104</v>
      </c>
    </row>
    <row r="18330" spans="1:8" x14ac:dyDescent="0.3">
      <c r="A18330" s="6" t="s">
        <v>36661</v>
      </c>
      <c r="B18330" s="6" t="s">
        <v>36662</v>
      </c>
      <c r="C18330" s="6">
        <v>1.5888886</v>
      </c>
      <c r="D18330" s="6">
        <v>0.40347929199999999</v>
      </c>
      <c r="E18330" s="6">
        <v>3.4568075440000001</v>
      </c>
      <c r="F18330" s="6">
        <v>0.11672020700000001</v>
      </c>
      <c r="G18330" s="6">
        <v>0.90708177700000003</v>
      </c>
      <c r="H18330" s="6" t="s">
        <v>104</v>
      </c>
    </row>
    <row r="18331" spans="1:8" x14ac:dyDescent="0.3">
      <c r="A18331" s="6" t="s">
        <v>36663</v>
      </c>
      <c r="B18331" s="6" t="s">
        <v>36664</v>
      </c>
      <c r="C18331" s="6">
        <v>0.33894955700000001</v>
      </c>
      <c r="D18331" s="6">
        <v>-1.911250237</v>
      </c>
      <c r="E18331" s="6">
        <v>4.0360419109999999</v>
      </c>
      <c r="F18331" s="6">
        <v>-0.47354568600000002</v>
      </c>
      <c r="G18331" s="6">
        <v>0.63582391400000005</v>
      </c>
      <c r="H18331" s="6" t="s">
        <v>104</v>
      </c>
    </row>
    <row r="18332" spans="1:8" x14ac:dyDescent="0.3">
      <c r="A18332" s="6" t="s">
        <v>36665</v>
      </c>
      <c r="B18332" s="6" t="s">
        <v>36666</v>
      </c>
      <c r="C18332" s="6">
        <v>0.28315183999999999</v>
      </c>
      <c r="D18332" s="6">
        <v>-4.6141011000000003E-2</v>
      </c>
      <c r="E18332" s="6">
        <v>4.0787235070000003</v>
      </c>
      <c r="F18332" s="6">
        <v>-1.1312611E-2</v>
      </c>
      <c r="G18332" s="6">
        <v>0.99097403500000003</v>
      </c>
      <c r="H18332" s="6" t="s">
        <v>104</v>
      </c>
    </row>
    <row r="18333" spans="1:8" x14ac:dyDescent="0.3">
      <c r="A18333" s="6" t="s">
        <v>36667</v>
      </c>
      <c r="B18333" s="6" t="s">
        <v>36668</v>
      </c>
      <c r="C18333" s="6">
        <v>0.57429860899999996</v>
      </c>
      <c r="D18333" s="6">
        <v>2.5616592169999999</v>
      </c>
      <c r="E18333" s="6">
        <v>3.9915597350000001</v>
      </c>
      <c r="F18333" s="6">
        <v>0.64176897899999996</v>
      </c>
      <c r="G18333" s="6">
        <v>0.52102319399999997</v>
      </c>
      <c r="H18333" s="6" t="s">
        <v>104</v>
      </c>
    </row>
    <row r="18334" spans="1:8" x14ac:dyDescent="0.3">
      <c r="A18334" s="6" t="s">
        <v>36669</v>
      </c>
      <c r="B18334" s="6" t="s">
        <v>36670</v>
      </c>
      <c r="C18334" s="6">
        <v>0.57429860899999996</v>
      </c>
      <c r="D18334" s="6">
        <v>2.5616592169999999</v>
      </c>
      <c r="E18334" s="6">
        <v>3.9915597350000001</v>
      </c>
      <c r="F18334" s="6">
        <v>0.64176897899999996</v>
      </c>
      <c r="G18334" s="6">
        <v>0.52102319399999997</v>
      </c>
      <c r="H18334" s="6" t="s">
        <v>104</v>
      </c>
    </row>
    <row r="18335" spans="1:8" x14ac:dyDescent="0.3">
      <c r="A18335" s="6" t="s">
        <v>36671</v>
      </c>
      <c r="B18335" s="6" t="s">
        <v>36672</v>
      </c>
      <c r="C18335" s="6">
        <v>1.6278110509999999</v>
      </c>
      <c r="D18335" s="6">
        <v>0.55108715600000002</v>
      </c>
      <c r="E18335" s="6">
        <v>3.0303198220000001</v>
      </c>
      <c r="F18335" s="6">
        <v>0.18185775400000001</v>
      </c>
      <c r="G18335" s="6">
        <v>0.85569435900000002</v>
      </c>
      <c r="H18335" s="6" t="s">
        <v>104</v>
      </c>
    </row>
    <row r="18336" spans="1:8" x14ac:dyDescent="0.3">
      <c r="A18336" s="6" t="s">
        <v>36673</v>
      </c>
      <c r="B18336" s="6" t="s">
        <v>36674</v>
      </c>
      <c r="C18336" s="6">
        <v>3.5676016920000002</v>
      </c>
      <c r="D18336" s="6">
        <v>-0.40617842399999998</v>
      </c>
      <c r="E18336" s="6">
        <v>1.7952550439999999</v>
      </c>
      <c r="F18336" s="6">
        <v>-0.22625109700000001</v>
      </c>
      <c r="G18336" s="6">
        <v>0.82100613099999997</v>
      </c>
      <c r="H18336" s="6" t="s">
        <v>104</v>
      </c>
    </row>
    <row r="18337" spans="1:8" x14ac:dyDescent="0.3">
      <c r="A18337" s="6" t="s">
        <v>36675</v>
      </c>
      <c r="B18337" s="6" t="s">
        <v>36676</v>
      </c>
      <c r="C18337" s="6">
        <v>0.26864866100000001</v>
      </c>
      <c r="D18337" s="6">
        <v>1.730031635</v>
      </c>
      <c r="E18337" s="6">
        <v>4.0344237959999996</v>
      </c>
      <c r="F18337" s="6">
        <v>0.42881752699999998</v>
      </c>
      <c r="G18337" s="6">
        <v>0.668056023</v>
      </c>
      <c r="H18337" s="6" t="s">
        <v>104</v>
      </c>
    </row>
    <row r="18338" spans="1:8" x14ac:dyDescent="0.3">
      <c r="A18338" s="6" t="s">
        <v>36677</v>
      </c>
      <c r="B18338" s="6" t="s">
        <v>36678</v>
      </c>
      <c r="C18338" s="6">
        <v>1.3673723840000001</v>
      </c>
      <c r="D18338" s="6">
        <v>-3.925109537</v>
      </c>
      <c r="E18338" s="6">
        <v>3.939172331</v>
      </c>
      <c r="F18338" s="6">
        <v>-0.996430013</v>
      </c>
      <c r="G18338" s="6">
        <v>0.319041256</v>
      </c>
      <c r="H18338" s="6" t="s">
        <v>104</v>
      </c>
    </row>
    <row r="18339" spans="1:8" x14ac:dyDescent="0.3">
      <c r="A18339" s="6" t="s">
        <v>36679</v>
      </c>
      <c r="B18339" s="6" t="s">
        <v>36680</v>
      </c>
      <c r="C18339" s="6">
        <v>14.60154567</v>
      </c>
      <c r="D18339" s="6">
        <v>0.74874455600000001</v>
      </c>
      <c r="E18339" s="6">
        <v>1.0505688010000001</v>
      </c>
      <c r="F18339" s="6">
        <v>0.71270396999999996</v>
      </c>
      <c r="G18339" s="6">
        <v>0.47602895899999997</v>
      </c>
      <c r="H18339" s="6">
        <v>0.97418980499999996</v>
      </c>
    </row>
    <row r="18340" spans="1:8" x14ac:dyDescent="0.3">
      <c r="A18340" s="6" t="s">
        <v>36681</v>
      </c>
      <c r="B18340" s="6" t="s">
        <v>36682</v>
      </c>
      <c r="C18340" s="6">
        <v>0.26864866100000001</v>
      </c>
      <c r="D18340" s="6">
        <v>1.730031635</v>
      </c>
      <c r="E18340" s="6">
        <v>4.0344237959999996</v>
      </c>
      <c r="F18340" s="6">
        <v>0.42881752699999998</v>
      </c>
      <c r="G18340" s="6">
        <v>0.668056023</v>
      </c>
      <c r="H18340" s="6" t="s">
        <v>104</v>
      </c>
    </row>
    <row r="18341" spans="1:8" x14ac:dyDescent="0.3">
      <c r="A18341" s="6" t="s">
        <v>36683</v>
      </c>
      <c r="B18341" s="6" t="s">
        <v>36684</v>
      </c>
      <c r="C18341" s="6">
        <v>0.26864866100000001</v>
      </c>
      <c r="D18341" s="6">
        <v>1.730031635</v>
      </c>
      <c r="E18341" s="6">
        <v>4.0344237959999996</v>
      </c>
      <c r="F18341" s="6">
        <v>0.42881752699999998</v>
      </c>
      <c r="G18341" s="6">
        <v>0.668056023</v>
      </c>
      <c r="H18341" s="6" t="s">
        <v>104</v>
      </c>
    </row>
    <row r="18342" spans="1:8" x14ac:dyDescent="0.3">
      <c r="A18342" s="6" t="s">
        <v>36685</v>
      </c>
      <c r="B18342" s="6" t="s">
        <v>36686</v>
      </c>
      <c r="C18342" s="6">
        <v>0.40297299199999997</v>
      </c>
      <c r="D18342" s="6">
        <v>2.1792120000000001</v>
      </c>
      <c r="E18342" s="6">
        <v>4.0148136130000003</v>
      </c>
      <c r="F18342" s="6">
        <v>0.54279281899999998</v>
      </c>
      <c r="G18342" s="6">
        <v>0.58727245800000005</v>
      </c>
      <c r="H18342" s="6" t="s">
        <v>104</v>
      </c>
    </row>
    <row r="18343" spans="1:8" x14ac:dyDescent="0.3">
      <c r="A18343" s="6" t="s">
        <v>36687</v>
      </c>
      <c r="B18343" s="6" t="s">
        <v>36688</v>
      </c>
      <c r="C18343" s="6">
        <v>0.34184309600000001</v>
      </c>
      <c r="D18343" s="6">
        <v>-1.921934115</v>
      </c>
      <c r="E18343" s="6">
        <v>4.0351033300000001</v>
      </c>
      <c r="F18343" s="6">
        <v>-0.47630356899999998</v>
      </c>
      <c r="G18343" s="6">
        <v>0.633858123</v>
      </c>
      <c r="H18343" s="6" t="s">
        <v>104</v>
      </c>
    </row>
    <row r="18344" spans="1:8" x14ac:dyDescent="0.3">
      <c r="A18344" s="6" t="s">
        <v>36689</v>
      </c>
      <c r="B18344" s="6" t="s">
        <v>36690</v>
      </c>
      <c r="C18344" s="6">
        <v>1.7676618749999999</v>
      </c>
      <c r="D18344" s="6">
        <v>0.686425548</v>
      </c>
      <c r="E18344" s="6">
        <v>2.65503365</v>
      </c>
      <c r="F18344" s="6">
        <v>0.25853741899999999</v>
      </c>
      <c r="G18344" s="6">
        <v>0.795992174</v>
      </c>
      <c r="H18344" s="6" t="s">
        <v>104</v>
      </c>
    </row>
    <row r="18345" spans="1:8" x14ac:dyDescent="0.3">
      <c r="A18345" s="6" t="s">
        <v>36691</v>
      </c>
      <c r="B18345" s="6" t="s">
        <v>36692</v>
      </c>
      <c r="C18345" s="6">
        <v>27.929904610000001</v>
      </c>
      <c r="D18345" s="6">
        <v>-0.35224377200000001</v>
      </c>
      <c r="E18345" s="6">
        <v>0.80757438800000003</v>
      </c>
      <c r="F18345" s="6">
        <v>-0.436175017</v>
      </c>
      <c r="G18345" s="6">
        <v>0.66270975300000001</v>
      </c>
      <c r="H18345" s="6">
        <v>0.981742738</v>
      </c>
    </row>
    <row r="18346" spans="1:8" x14ac:dyDescent="0.3">
      <c r="A18346" s="6" t="s">
        <v>36693</v>
      </c>
      <c r="B18346" s="6" t="s">
        <v>36694</v>
      </c>
      <c r="C18346" s="6">
        <v>0.57429860899999996</v>
      </c>
      <c r="D18346" s="6">
        <v>2.5616592169999999</v>
      </c>
      <c r="E18346" s="6">
        <v>3.9915597350000001</v>
      </c>
      <c r="F18346" s="6">
        <v>0.64176897899999996</v>
      </c>
      <c r="G18346" s="6">
        <v>0.52102319399999997</v>
      </c>
      <c r="H18346" s="6" t="s">
        <v>104</v>
      </c>
    </row>
    <row r="18347" spans="1:8" x14ac:dyDescent="0.3">
      <c r="A18347" s="6" t="s">
        <v>36695</v>
      </c>
      <c r="B18347" s="6" t="s">
        <v>36696</v>
      </c>
      <c r="C18347" s="6">
        <v>0.40297299199999997</v>
      </c>
      <c r="D18347" s="6">
        <v>2.1792120000000001</v>
      </c>
      <c r="E18347" s="6">
        <v>4.0148136130000003</v>
      </c>
      <c r="F18347" s="6">
        <v>0.54279281899999998</v>
      </c>
      <c r="G18347" s="6">
        <v>0.58727245800000005</v>
      </c>
      <c r="H18347" s="6" t="s">
        <v>104</v>
      </c>
    </row>
    <row r="18348" spans="1:8" x14ac:dyDescent="0.3">
      <c r="A18348" s="6" t="s">
        <v>36697</v>
      </c>
      <c r="B18348" s="6" t="s">
        <v>36698</v>
      </c>
      <c r="C18348" s="6">
        <v>2.0467041959999999</v>
      </c>
      <c r="D18348" s="6">
        <v>1.0834291540000001</v>
      </c>
      <c r="E18348" s="6">
        <v>2.2110044200000001</v>
      </c>
      <c r="F18348" s="6">
        <v>0.49001672899999998</v>
      </c>
      <c r="G18348" s="6">
        <v>0.62412206100000001</v>
      </c>
      <c r="H18348" s="6" t="s">
        <v>104</v>
      </c>
    </row>
    <row r="18349" spans="1:8" x14ac:dyDescent="0.3">
      <c r="A18349" s="6" t="s">
        <v>36699</v>
      </c>
      <c r="B18349" s="6" t="s">
        <v>36700</v>
      </c>
      <c r="C18349" s="6">
        <v>10.195345400000001</v>
      </c>
      <c r="D18349" s="6">
        <v>0.19636156900000001</v>
      </c>
      <c r="E18349" s="6">
        <v>1.184042525</v>
      </c>
      <c r="F18349" s="6">
        <v>0.16583996400000001</v>
      </c>
      <c r="G18349" s="6">
        <v>0.868282895</v>
      </c>
      <c r="H18349" s="6">
        <v>0.99615484300000001</v>
      </c>
    </row>
    <row r="18350" spans="1:8" x14ac:dyDescent="0.3">
      <c r="A18350" s="6" t="s">
        <v>36701</v>
      </c>
      <c r="B18350" s="6" t="s">
        <v>36702</v>
      </c>
      <c r="C18350" s="6">
        <v>1.055363281</v>
      </c>
      <c r="D18350" s="6">
        <v>0.170983359</v>
      </c>
      <c r="E18350" s="6">
        <v>3.9069794940000002</v>
      </c>
      <c r="F18350" s="6">
        <v>4.3763567000000003E-2</v>
      </c>
      <c r="G18350" s="6">
        <v>0.96509286900000002</v>
      </c>
      <c r="H18350" s="6" t="s">
        <v>104</v>
      </c>
    </row>
    <row r="18351" spans="1:8" x14ac:dyDescent="0.3">
      <c r="A18351" s="6" t="s">
        <v>36703</v>
      </c>
      <c r="B18351" s="6" t="s">
        <v>36704</v>
      </c>
      <c r="C18351" s="6">
        <v>1.2390505759999999</v>
      </c>
      <c r="D18351" s="6">
        <v>-0.22735598500000001</v>
      </c>
      <c r="E18351" s="6">
        <v>3.8753418810000002</v>
      </c>
      <c r="F18351" s="6">
        <v>-5.8667336E-2</v>
      </c>
      <c r="G18351" s="6">
        <v>0.95321707700000002</v>
      </c>
      <c r="H18351" s="6" t="s">
        <v>104</v>
      </c>
    </row>
    <row r="18352" spans="1:8" x14ac:dyDescent="0.3">
      <c r="A18352" s="6" t="s">
        <v>36705</v>
      </c>
      <c r="B18352" s="6" t="s">
        <v>36706</v>
      </c>
      <c r="C18352" s="6">
        <v>1.6990880930000001</v>
      </c>
      <c r="D18352" s="6">
        <v>-4.2388720610000004</v>
      </c>
      <c r="E18352" s="6">
        <v>3.7637902350000001</v>
      </c>
      <c r="F18352" s="6">
        <v>-1.12622431</v>
      </c>
      <c r="G18352" s="6">
        <v>0.26007058599999999</v>
      </c>
      <c r="H18352" s="6" t="s">
        <v>104</v>
      </c>
    </row>
    <row r="18353" spans="1:8" x14ac:dyDescent="0.3">
      <c r="A18353" s="6" t="s">
        <v>36707</v>
      </c>
      <c r="B18353" s="6" t="s">
        <v>36708</v>
      </c>
      <c r="C18353" s="6">
        <v>0.40297299199999997</v>
      </c>
      <c r="D18353" s="6">
        <v>2.1792120000000001</v>
      </c>
      <c r="E18353" s="6">
        <v>4.0148136130000003</v>
      </c>
      <c r="F18353" s="6">
        <v>0.54279281899999998</v>
      </c>
      <c r="G18353" s="6">
        <v>0.58727245800000005</v>
      </c>
      <c r="H18353" s="6" t="s">
        <v>104</v>
      </c>
    </row>
    <row r="18354" spans="1:8" x14ac:dyDescent="0.3">
      <c r="A18354" s="6" t="s">
        <v>36709</v>
      </c>
      <c r="B18354" s="6" t="s">
        <v>36710</v>
      </c>
      <c r="C18354" s="6">
        <v>0.61697897300000004</v>
      </c>
      <c r="D18354" s="6">
        <v>-0.89296816000000001</v>
      </c>
      <c r="E18354" s="6">
        <v>4.0360170609999999</v>
      </c>
      <c r="F18354" s="6">
        <v>-0.221249848</v>
      </c>
      <c r="G18354" s="6">
        <v>0.82489789800000002</v>
      </c>
      <c r="H18354" s="6" t="s">
        <v>104</v>
      </c>
    </row>
    <row r="18355" spans="1:8" x14ac:dyDescent="0.3">
      <c r="A18355" s="6" t="s">
        <v>36711</v>
      </c>
      <c r="B18355" s="6" t="s">
        <v>36712</v>
      </c>
      <c r="C18355" s="6">
        <v>0.58324549999999997</v>
      </c>
      <c r="D18355" s="6">
        <v>2.7021850519999999</v>
      </c>
      <c r="E18355" s="6">
        <v>3.983872758</v>
      </c>
      <c r="F18355" s="6">
        <v>0.67828096299999996</v>
      </c>
      <c r="G18355" s="6">
        <v>0.49759356599999999</v>
      </c>
      <c r="H18355" s="6" t="s">
        <v>104</v>
      </c>
    </row>
    <row r="18356" spans="1:8" x14ac:dyDescent="0.3">
      <c r="A18356" s="6" t="s">
        <v>36713</v>
      </c>
      <c r="B18356" s="6" t="s">
        <v>36714</v>
      </c>
      <c r="C18356" s="6">
        <v>0.26864866100000001</v>
      </c>
      <c r="D18356" s="6">
        <v>1.730031635</v>
      </c>
      <c r="E18356" s="6">
        <v>4.0344237959999996</v>
      </c>
      <c r="F18356" s="6">
        <v>0.42881752699999998</v>
      </c>
      <c r="G18356" s="6">
        <v>0.668056023</v>
      </c>
      <c r="H18356" s="6" t="s">
        <v>104</v>
      </c>
    </row>
    <row r="18357" spans="1:8" x14ac:dyDescent="0.3">
      <c r="A18357" s="6" t="s">
        <v>36715</v>
      </c>
      <c r="B18357" s="6" t="s">
        <v>36716</v>
      </c>
      <c r="C18357" s="6">
        <v>0.61049175700000002</v>
      </c>
      <c r="D18357" s="6">
        <v>-0.15798712200000001</v>
      </c>
      <c r="E18357" s="6">
        <v>3.9885286670000002</v>
      </c>
      <c r="F18357" s="6">
        <v>-3.9610377000000002E-2</v>
      </c>
      <c r="G18357" s="6">
        <v>0.96840375499999998</v>
      </c>
      <c r="H18357" s="6" t="s">
        <v>104</v>
      </c>
    </row>
    <row r="18358" spans="1:8" x14ac:dyDescent="0.3">
      <c r="A18358" s="6" t="s">
        <v>36717</v>
      </c>
      <c r="B18358" s="6" t="s">
        <v>36718</v>
      </c>
      <c r="C18358" s="6">
        <v>5.9674545569999999</v>
      </c>
      <c r="D18358" s="6">
        <v>0.783157569</v>
      </c>
      <c r="E18358" s="6">
        <v>1.8373722240000001</v>
      </c>
      <c r="F18358" s="6">
        <v>0.42623784100000001</v>
      </c>
      <c r="G18358" s="6">
        <v>0.66993454699999999</v>
      </c>
      <c r="H18358" s="6">
        <v>0.98305013900000005</v>
      </c>
    </row>
    <row r="18359" spans="1:8" x14ac:dyDescent="0.3">
      <c r="A18359" s="6" t="s">
        <v>36719</v>
      </c>
      <c r="B18359" s="6" t="s">
        <v>36720</v>
      </c>
      <c r="C18359" s="6">
        <v>12.21297562</v>
      </c>
      <c r="D18359" s="6">
        <v>-8.7244967000000007E-2</v>
      </c>
      <c r="E18359" s="6">
        <v>1.1679013899999999</v>
      </c>
      <c r="F18359" s="6">
        <v>-7.4702340000000006E-2</v>
      </c>
      <c r="G18359" s="6">
        <v>0.94045154600000003</v>
      </c>
      <c r="H18359" s="6">
        <v>0.99782529799999997</v>
      </c>
    </row>
    <row r="18360" spans="1:8" x14ac:dyDescent="0.3">
      <c r="A18360" s="6" t="s">
        <v>36721</v>
      </c>
      <c r="B18360" s="6" t="s">
        <v>36722</v>
      </c>
      <c r="C18360" s="6">
        <v>1.920639432</v>
      </c>
      <c r="D18360" s="6">
        <v>-3.7338345000000002E-2</v>
      </c>
      <c r="E18360" s="6">
        <v>3.2284460460000002</v>
      </c>
      <c r="F18360" s="6">
        <v>-1.1565423E-2</v>
      </c>
      <c r="G18360" s="6">
        <v>0.99077233300000001</v>
      </c>
      <c r="H18360" s="6" t="s">
        <v>104</v>
      </c>
    </row>
    <row r="18361" spans="1:8" x14ac:dyDescent="0.3">
      <c r="A18361" s="6" t="s">
        <v>36723</v>
      </c>
      <c r="B18361" s="6" t="s">
        <v>36724</v>
      </c>
      <c r="C18361" s="6">
        <v>0.60759821800000002</v>
      </c>
      <c r="D18361" s="6">
        <v>-0.14730310799999999</v>
      </c>
      <c r="E18361" s="6">
        <v>3.9894782129999999</v>
      </c>
      <c r="F18361" s="6">
        <v>-3.6922901000000001E-2</v>
      </c>
      <c r="G18361" s="6">
        <v>0.97054647999999999</v>
      </c>
      <c r="H18361" s="6" t="s">
        <v>104</v>
      </c>
    </row>
    <row r="18362" spans="1:8" x14ac:dyDescent="0.3">
      <c r="A18362" s="6" t="s">
        <v>36725</v>
      </c>
      <c r="B18362" s="6" t="s">
        <v>36726</v>
      </c>
      <c r="C18362" s="6">
        <v>13.08197485</v>
      </c>
      <c r="D18362" s="6">
        <v>0.55842588000000004</v>
      </c>
      <c r="E18362" s="6">
        <v>1.1708561310000001</v>
      </c>
      <c r="F18362" s="6">
        <v>0.47693808399999998</v>
      </c>
      <c r="G18362" s="6">
        <v>0.63340621200000002</v>
      </c>
      <c r="H18362" s="6">
        <v>0.98011562500000005</v>
      </c>
    </row>
    <row r="18363" spans="1:8" x14ac:dyDescent="0.3">
      <c r="A18363" s="6" t="s">
        <v>36727</v>
      </c>
      <c r="B18363" s="6" t="s">
        <v>36728</v>
      </c>
      <c r="C18363" s="6">
        <v>4.8922879530000003</v>
      </c>
      <c r="D18363" s="6">
        <v>-0.409498737</v>
      </c>
      <c r="E18363" s="6">
        <v>1.59807006</v>
      </c>
      <c r="F18363" s="6">
        <v>-0.25624579800000002</v>
      </c>
      <c r="G18363" s="6">
        <v>0.79776104699999995</v>
      </c>
      <c r="H18363" s="6" t="s">
        <v>104</v>
      </c>
    </row>
    <row r="18364" spans="1:8" x14ac:dyDescent="0.3">
      <c r="A18364" s="6" t="s">
        <v>36729</v>
      </c>
      <c r="B18364" s="6" t="s">
        <v>36730</v>
      </c>
      <c r="C18364" s="6">
        <v>1.435746524</v>
      </c>
      <c r="D18364" s="6">
        <v>3.9303829979999998</v>
      </c>
      <c r="E18364" s="6">
        <v>3.9401388470000001</v>
      </c>
      <c r="F18364" s="6">
        <v>0.997523983</v>
      </c>
      <c r="G18364" s="6">
        <v>0.318510238</v>
      </c>
      <c r="H18364" s="6" t="s">
        <v>104</v>
      </c>
    </row>
    <row r="18365" spans="1:8" x14ac:dyDescent="0.3">
      <c r="A18365" s="6" t="s">
        <v>36731</v>
      </c>
      <c r="B18365" s="6" t="s">
        <v>36732</v>
      </c>
      <c r="C18365" s="6">
        <v>0.45407338800000002</v>
      </c>
      <c r="D18365" s="6">
        <v>-0.97238601400000002</v>
      </c>
      <c r="E18365" s="6">
        <v>4.0333335320000003</v>
      </c>
      <c r="F18365" s="6">
        <v>-0.24108742899999999</v>
      </c>
      <c r="G18365" s="6">
        <v>0.80948735500000002</v>
      </c>
      <c r="H18365" s="6" t="s">
        <v>104</v>
      </c>
    </row>
    <row r="18366" spans="1:8" x14ac:dyDescent="0.3">
      <c r="A18366" s="6" t="s">
        <v>36733</v>
      </c>
      <c r="B18366" s="6" t="s">
        <v>36734</v>
      </c>
      <c r="C18366" s="6">
        <v>0.305245879</v>
      </c>
      <c r="D18366" s="6">
        <v>-1.1758360000000001E-2</v>
      </c>
      <c r="E18366" s="6">
        <v>4.0774169159999998</v>
      </c>
      <c r="F18366" s="6">
        <v>-2.8837770000000001E-3</v>
      </c>
      <c r="G18366" s="6">
        <v>0.99769908200000001</v>
      </c>
      <c r="H18366" s="6" t="s">
        <v>104</v>
      </c>
    </row>
    <row r="18367" spans="1:8" x14ac:dyDescent="0.3">
      <c r="A18367" s="6" t="s">
        <v>36735</v>
      </c>
      <c r="B18367" s="6" t="s">
        <v>36736</v>
      </c>
      <c r="C18367" s="6">
        <v>3.052578086</v>
      </c>
      <c r="D18367" s="6">
        <v>0.70482566899999999</v>
      </c>
      <c r="E18367" s="6">
        <v>1.905987272</v>
      </c>
      <c r="F18367" s="6">
        <v>0.36979558000000001</v>
      </c>
      <c r="G18367" s="6">
        <v>0.71153480899999999</v>
      </c>
      <c r="H18367" s="6" t="s">
        <v>104</v>
      </c>
    </row>
    <row r="18368" spans="1:8" x14ac:dyDescent="0.3">
      <c r="A18368" s="6" t="s">
        <v>36737</v>
      </c>
      <c r="B18368" s="6" t="s">
        <v>36738</v>
      </c>
      <c r="C18368" s="6">
        <v>1.806891764</v>
      </c>
      <c r="D18368" s="6">
        <v>0.12552867300000001</v>
      </c>
      <c r="E18368" s="6">
        <v>2.5892863660000001</v>
      </c>
      <c r="F18368" s="6">
        <v>4.8480027000000002E-2</v>
      </c>
      <c r="G18368" s="6">
        <v>0.96133368200000002</v>
      </c>
      <c r="H18368" s="6" t="s">
        <v>104</v>
      </c>
    </row>
    <row r="18369" spans="1:8" x14ac:dyDescent="0.3">
      <c r="A18369" s="6" t="s">
        <v>36739</v>
      </c>
      <c r="B18369" s="6" t="s">
        <v>36740</v>
      </c>
      <c r="C18369" s="6">
        <v>1.7322505589999999</v>
      </c>
      <c r="D18369" s="6">
        <v>1.255244249</v>
      </c>
      <c r="E18369" s="6">
        <v>2.9565435980000001</v>
      </c>
      <c r="F18369" s="6">
        <v>0.42456476900000001</v>
      </c>
      <c r="G18369" s="6">
        <v>0.67115398100000001</v>
      </c>
      <c r="H18369" s="6" t="s">
        <v>104</v>
      </c>
    </row>
    <row r="18370" spans="1:8" x14ac:dyDescent="0.3">
      <c r="A18370" s="6" t="s">
        <v>36741</v>
      </c>
      <c r="B18370" s="6" t="s">
        <v>36742</v>
      </c>
      <c r="C18370" s="6">
        <v>1.264420906</v>
      </c>
      <c r="D18370" s="6">
        <v>3.759414032</v>
      </c>
      <c r="E18370" s="6">
        <v>3.9442874190000001</v>
      </c>
      <c r="F18370" s="6">
        <v>0.95312882499999996</v>
      </c>
      <c r="G18370" s="6">
        <v>0.34052480299999999</v>
      </c>
      <c r="H18370" s="6" t="s">
        <v>104</v>
      </c>
    </row>
    <row r="18371" spans="1:8" x14ac:dyDescent="0.3">
      <c r="A18371" s="6" t="s">
        <v>36743</v>
      </c>
      <c r="B18371" s="6" t="s">
        <v>36744</v>
      </c>
      <c r="C18371" s="6">
        <v>0.26864866100000001</v>
      </c>
      <c r="D18371" s="6">
        <v>1.730031635</v>
      </c>
      <c r="E18371" s="6">
        <v>4.0344237959999996</v>
      </c>
      <c r="F18371" s="6">
        <v>0.42881752699999998</v>
      </c>
      <c r="G18371" s="6">
        <v>0.668056023</v>
      </c>
      <c r="H18371" s="6" t="s">
        <v>104</v>
      </c>
    </row>
    <row r="18372" spans="1:8" x14ac:dyDescent="0.3">
      <c r="A18372" s="6" t="s">
        <v>36745</v>
      </c>
      <c r="B18372" s="6" t="s">
        <v>36746</v>
      </c>
      <c r="C18372" s="6">
        <v>2.6831646679999999</v>
      </c>
      <c r="D18372" s="6">
        <v>1.5413013609999999</v>
      </c>
      <c r="E18372" s="6">
        <v>3.009676239</v>
      </c>
      <c r="F18372" s="6">
        <v>0.512115337</v>
      </c>
      <c r="G18372" s="6">
        <v>0.60857029100000004</v>
      </c>
      <c r="H18372" s="6" t="s">
        <v>104</v>
      </c>
    </row>
    <row r="18373" spans="1:8" x14ac:dyDescent="0.3">
      <c r="A18373" s="6" t="s">
        <v>36747</v>
      </c>
      <c r="B18373" s="6" t="s">
        <v>36748</v>
      </c>
      <c r="C18373" s="6">
        <v>36.729128359999997</v>
      </c>
      <c r="D18373" s="6">
        <v>0.431847596</v>
      </c>
      <c r="E18373" s="6">
        <v>0.7674512</v>
      </c>
      <c r="F18373" s="6">
        <v>0.56270365600000005</v>
      </c>
      <c r="G18373" s="6">
        <v>0.57363669500000003</v>
      </c>
      <c r="H18373" s="6">
        <v>0.97856262699999996</v>
      </c>
    </row>
    <row r="18374" spans="1:8" x14ac:dyDescent="0.3">
      <c r="A18374" s="6" t="s">
        <v>36749</v>
      </c>
      <c r="B18374" s="6" t="s">
        <v>36750</v>
      </c>
      <c r="C18374" s="6">
        <v>0.76795310800000005</v>
      </c>
      <c r="D18374" s="6">
        <v>-0.70929714200000005</v>
      </c>
      <c r="E18374" s="6">
        <v>3.947742141</v>
      </c>
      <c r="F18374" s="6">
        <v>-0.17967159899999999</v>
      </c>
      <c r="G18374" s="6">
        <v>0.85741039100000005</v>
      </c>
      <c r="H18374" s="6" t="s">
        <v>104</v>
      </c>
    </row>
    <row r="18375" spans="1:8" x14ac:dyDescent="0.3">
      <c r="A18375" s="6" t="s">
        <v>36751</v>
      </c>
      <c r="B18375" s="6" t="s">
        <v>36752</v>
      </c>
      <c r="C18375" s="6">
        <v>2.3734971229999999</v>
      </c>
      <c r="D18375" s="6">
        <v>0.145727892</v>
      </c>
      <c r="E18375" s="6">
        <v>2.5790500239999998</v>
      </c>
      <c r="F18375" s="6">
        <v>5.6504485E-2</v>
      </c>
      <c r="G18375" s="6">
        <v>0.95493992299999997</v>
      </c>
      <c r="H18375" s="6" t="s">
        <v>104</v>
      </c>
    </row>
    <row r="18376" spans="1:8" x14ac:dyDescent="0.3">
      <c r="A18376" s="6" t="s">
        <v>36753</v>
      </c>
      <c r="B18376" s="6" t="s">
        <v>36754</v>
      </c>
      <c r="C18376" s="6">
        <v>1.4775676360000001</v>
      </c>
      <c r="D18376" s="6">
        <v>4.0161918590000001</v>
      </c>
      <c r="E18376" s="6">
        <v>3.9382311250000002</v>
      </c>
      <c r="F18376" s="6">
        <v>1.0197958760000001</v>
      </c>
      <c r="G18376" s="6">
        <v>0.30782527999999998</v>
      </c>
      <c r="H18376" s="6" t="s">
        <v>104</v>
      </c>
    </row>
    <row r="18377" spans="1:8" x14ac:dyDescent="0.3">
      <c r="A18377" s="6" t="s">
        <v>36755</v>
      </c>
      <c r="B18377" s="6" t="s">
        <v>36756</v>
      </c>
      <c r="C18377" s="6">
        <v>0.26864866100000001</v>
      </c>
      <c r="D18377" s="6">
        <v>1.730031635</v>
      </c>
      <c r="E18377" s="6">
        <v>4.0344237959999996</v>
      </c>
      <c r="F18377" s="6">
        <v>0.42881752699999998</v>
      </c>
      <c r="G18377" s="6">
        <v>0.668056023</v>
      </c>
      <c r="H18377" s="6" t="s">
        <v>104</v>
      </c>
    </row>
    <row r="18378" spans="1:8" x14ac:dyDescent="0.3">
      <c r="A18378" s="6" t="s">
        <v>36757</v>
      </c>
      <c r="B18378" s="6" t="s">
        <v>36758</v>
      </c>
      <c r="C18378" s="6">
        <v>1.034455144</v>
      </c>
      <c r="D18378" s="6">
        <v>4.6573850999999999E-2</v>
      </c>
      <c r="E18378" s="6">
        <v>2.889031675</v>
      </c>
      <c r="F18378" s="6">
        <v>1.6120921E-2</v>
      </c>
      <c r="G18378" s="6">
        <v>0.98713792300000003</v>
      </c>
      <c r="H18378" s="6" t="s">
        <v>104</v>
      </c>
    </row>
    <row r="18379" spans="1:8" x14ac:dyDescent="0.3">
      <c r="A18379" s="6" t="s">
        <v>36759</v>
      </c>
      <c r="B18379" s="6" t="s">
        <v>36760</v>
      </c>
      <c r="C18379" s="6">
        <v>0.84737389200000002</v>
      </c>
      <c r="D18379" s="6">
        <v>-3.2347761390000001</v>
      </c>
      <c r="E18379" s="6">
        <v>3.9589274809999999</v>
      </c>
      <c r="F18379" s="6">
        <v>-0.81708395899999997</v>
      </c>
      <c r="G18379" s="6">
        <v>0.41388044899999998</v>
      </c>
      <c r="H18379" s="6" t="s">
        <v>104</v>
      </c>
    </row>
    <row r="18380" spans="1:8" x14ac:dyDescent="0.3">
      <c r="A18380" s="6" t="s">
        <v>36761</v>
      </c>
      <c r="B18380" s="6" t="s">
        <v>36762</v>
      </c>
      <c r="C18380" s="6">
        <v>0.81234110999999998</v>
      </c>
      <c r="D18380" s="6">
        <v>-3.1772773980000002</v>
      </c>
      <c r="E18380" s="6">
        <v>3.9610338089999999</v>
      </c>
      <c r="F18380" s="6">
        <v>-0.80213336999999996</v>
      </c>
      <c r="G18380" s="6">
        <v>0.42247581400000001</v>
      </c>
      <c r="H18380" s="6" t="s">
        <v>104</v>
      </c>
    </row>
    <row r="18381" spans="1:8" x14ac:dyDescent="0.3">
      <c r="A18381" s="6" t="s">
        <v>36763</v>
      </c>
      <c r="B18381" s="6" t="s">
        <v>36764</v>
      </c>
      <c r="C18381" s="6">
        <v>0.61839594799999997</v>
      </c>
      <c r="D18381" s="6">
        <v>1.3768013619999999</v>
      </c>
      <c r="E18381" s="6">
        <v>4.0053241579999996</v>
      </c>
      <c r="F18381" s="6">
        <v>0.34374280499999998</v>
      </c>
      <c r="G18381" s="6">
        <v>0.73103971700000003</v>
      </c>
      <c r="H18381" s="6" t="s">
        <v>104</v>
      </c>
    </row>
    <row r="18382" spans="1:8" x14ac:dyDescent="0.3">
      <c r="A18382" s="6" t="s">
        <v>36765</v>
      </c>
      <c r="B18382" s="6" t="s">
        <v>36766</v>
      </c>
      <c r="C18382" s="6">
        <v>1.28066664</v>
      </c>
      <c r="D18382" s="6">
        <v>1.489038667</v>
      </c>
      <c r="E18382" s="6">
        <v>3.7860899649999999</v>
      </c>
      <c r="F18382" s="6">
        <v>0.39329194000000001</v>
      </c>
      <c r="G18382" s="6">
        <v>0.69410387100000004</v>
      </c>
      <c r="H18382" s="6" t="s">
        <v>104</v>
      </c>
    </row>
    <row r="18383" spans="1:8" x14ac:dyDescent="0.3">
      <c r="A18383" s="6" t="s">
        <v>36767</v>
      </c>
      <c r="B18383" s="6" t="s">
        <v>36768</v>
      </c>
      <c r="C18383" s="6">
        <v>6.0666955580000002</v>
      </c>
      <c r="D18383" s="6">
        <v>1.6340166330000001</v>
      </c>
      <c r="E18383" s="6">
        <v>1.5824413159999999</v>
      </c>
      <c r="F18383" s="6">
        <v>1.0325922460000001</v>
      </c>
      <c r="G18383" s="6">
        <v>0.301794758</v>
      </c>
      <c r="H18383" s="6">
        <v>0.95521365999999996</v>
      </c>
    </row>
    <row r="18384" spans="1:8" x14ac:dyDescent="0.3">
      <c r="A18384" s="6" t="s">
        <v>36769</v>
      </c>
      <c r="B18384" s="6" t="s">
        <v>36770</v>
      </c>
      <c r="C18384" s="6">
        <v>0.30379910900000001</v>
      </c>
      <c r="D18384" s="6">
        <v>-1.1758360000000001E-2</v>
      </c>
      <c r="E18384" s="6">
        <v>4.0774169159999998</v>
      </c>
      <c r="F18384" s="6">
        <v>-2.8837770000000001E-3</v>
      </c>
      <c r="G18384" s="6">
        <v>0.99769908200000001</v>
      </c>
      <c r="H18384" s="6" t="s">
        <v>104</v>
      </c>
    </row>
    <row r="18385" spans="1:8" x14ac:dyDescent="0.3">
      <c r="A18385" s="6" t="s">
        <v>36771</v>
      </c>
      <c r="B18385" s="6" t="s">
        <v>36772</v>
      </c>
      <c r="C18385" s="6">
        <v>4.098390481</v>
      </c>
      <c r="D18385" s="6">
        <v>0.769652738</v>
      </c>
      <c r="E18385" s="6">
        <v>1.771236695</v>
      </c>
      <c r="F18385" s="6">
        <v>0.43452845099999998</v>
      </c>
      <c r="G18385" s="6">
        <v>0.66390473900000002</v>
      </c>
      <c r="H18385" s="6" t="s">
        <v>104</v>
      </c>
    </row>
    <row r="18386" spans="1:8" x14ac:dyDescent="0.3">
      <c r="A18386" s="6" t="s">
        <v>36773</v>
      </c>
      <c r="B18386" s="6" t="s">
        <v>36774</v>
      </c>
      <c r="C18386" s="6">
        <v>1.8959030589999999</v>
      </c>
      <c r="D18386" s="6">
        <v>1.4128457089999999</v>
      </c>
      <c r="E18386" s="6">
        <v>2.4270163939999998</v>
      </c>
      <c r="F18386" s="6">
        <v>0.58213274199999998</v>
      </c>
      <c r="G18386" s="6">
        <v>0.56047727199999997</v>
      </c>
      <c r="H18386" s="6" t="s">
        <v>104</v>
      </c>
    </row>
    <row r="18387" spans="1:8" x14ac:dyDescent="0.3">
      <c r="A18387" s="6" t="s">
        <v>36775</v>
      </c>
      <c r="B18387" s="6" t="s">
        <v>36776</v>
      </c>
      <c r="C18387" s="6">
        <v>1.2390505759999999</v>
      </c>
      <c r="D18387" s="6">
        <v>-0.22735598500000001</v>
      </c>
      <c r="E18387" s="6">
        <v>3.8753418810000002</v>
      </c>
      <c r="F18387" s="6">
        <v>-5.8667336E-2</v>
      </c>
      <c r="G18387" s="6">
        <v>0.95321707700000002</v>
      </c>
      <c r="H18387" s="6" t="s">
        <v>104</v>
      </c>
    </row>
    <row r="18388" spans="1:8" x14ac:dyDescent="0.3">
      <c r="A18388" s="6" t="s">
        <v>36777</v>
      </c>
      <c r="B18388" s="6" t="s">
        <v>36778</v>
      </c>
      <c r="C18388" s="6">
        <v>2.6914154730000002</v>
      </c>
      <c r="D18388" s="6">
        <v>-3.7462711000000003E-2</v>
      </c>
      <c r="E18388" s="6">
        <v>2.0502795620000001</v>
      </c>
      <c r="F18388" s="6">
        <v>-1.8272001999999999E-2</v>
      </c>
      <c r="G18388" s="6">
        <v>0.98542186300000001</v>
      </c>
      <c r="H18388" s="6" t="s">
        <v>104</v>
      </c>
    </row>
    <row r="18389" spans="1:8" x14ac:dyDescent="0.3">
      <c r="A18389" s="6" t="s">
        <v>36779</v>
      </c>
      <c r="B18389" s="6" t="s">
        <v>36780</v>
      </c>
      <c r="C18389" s="6">
        <v>0.53729732200000002</v>
      </c>
      <c r="D18389" s="6">
        <v>2.5744052370000001</v>
      </c>
      <c r="E18389" s="6">
        <v>3.990832696</v>
      </c>
      <c r="F18389" s="6">
        <v>0.64507972000000002</v>
      </c>
      <c r="G18389" s="6">
        <v>0.518875525</v>
      </c>
      <c r="H18389" s="6" t="s">
        <v>104</v>
      </c>
    </row>
    <row r="18390" spans="1:8" x14ac:dyDescent="0.3">
      <c r="A18390" s="6" t="s">
        <v>36781</v>
      </c>
      <c r="B18390" s="6" t="s">
        <v>36782</v>
      </c>
      <c r="C18390" s="6">
        <v>2.4815560510000001</v>
      </c>
      <c r="D18390" s="6">
        <v>2.0249291070000002</v>
      </c>
      <c r="E18390" s="6">
        <v>2.556659008</v>
      </c>
      <c r="F18390" s="6">
        <v>0.79202158</v>
      </c>
      <c r="G18390" s="6">
        <v>0.42834809299999999</v>
      </c>
      <c r="H18390" s="6" t="s">
        <v>104</v>
      </c>
    </row>
    <row r="18391" spans="1:8" x14ac:dyDescent="0.3">
      <c r="A18391" s="6" t="s">
        <v>36783</v>
      </c>
      <c r="B18391" s="6" t="s">
        <v>36784</v>
      </c>
      <c r="C18391" s="6">
        <v>2.5125091099999999</v>
      </c>
      <c r="D18391" s="6">
        <v>1.973979062</v>
      </c>
      <c r="E18391" s="6">
        <v>2.5421525570000001</v>
      </c>
      <c r="F18391" s="6">
        <v>0.77649905600000002</v>
      </c>
      <c r="G18391" s="6">
        <v>0.43745437799999998</v>
      </c>
      <c r="H18391" s="6" t="s">
        <v>104</v>
      </c>
    </row>
    <row r="18392" spans="1:8" x14ac:dyDescent="0.3">
      <c r="A18392" s="6" t="s">
        <v>36785</v>
      </c>
      <c r="B18392" s="6" t="s">
        <v>36786</v>
      </c>
      <c r="C18392" s="6">
        <v>0.26864866100000001</v>
      </c>
      <c r="D18392" s="6">
        <v>1.730031635</v>
      </c>
      <c r="E18392" s="6">
        <v>4.0344237959999996</v>
      </c>
      <c r="F18392" s="6">
        <v>0.42881752699999998</v>
      </c>
      <c r="G18392" s="6">
        <v>0.668056023</v>
      </c>
      <c r="H18392" s="6" t="s">
        <v>104</v>
      </c>
    </row>
    <row r="18393" spans="1:8" x14ac:dyDescent="0.3">
      <c r="A18393" s="6" t="s">
        <v>36787</v>
      </c>
      <c r="B18393" s="6" t="s">
        <v>36788</v>
      </c>
      <c r="C18393" s="6">
        <v>5.2190523210000004</v>
      </c>
      <c r="D18393" s="6">
        <v>2.1048046629999999</v>
      </c>
      <c r="E18393" s="6">
        <v>1.6028294999999999</v>
      </c>
      <c r="F18393" s="6">
        <v>1.3131806370000001</v>
      </c>
      <c r="G18393" s="6">
        <v>0.18912208699999999</v>
      </c>
      <c r="H18393" s="6">
        <v>0.94589637599999998</v>
      </c>
    </row>
    <row r="18394" spans="1:8" x14ac:dyDescent="0.3">
      <c r="A18394" s="6" t="s">
        <v>36789</v>
      </c>
      <c r="B18394" s="6" t="s">
        <v>36790</v>
      </c>
      <c r="C18394" s="6">
        <v>0.27258518300000001</v>
      </c>
      <c r="D18394" s="6">
        <v>-4.6141011000000003E-2</v>
      </c>
      <c r="E18394" s="6">
        <v>4.0787235070000003</v>
      </c>
      <c r="F18394" s="6">
        <v>-1.1312611E-2</v>
      </c>
      <c r="G18394" s="6">
        <v>0.99097403500000003</v>
      </c>
      <c r="H18394" s="6" t="s">
        <v>104</v>
      </c>
    </row>
    <row r="18395" spans="1:8" x14ac:dyDescent="0.3">
      <c r="A18395" s="6" t="s">
        <v>36791</v>
      </c>
      <c r="B18395" s="6" t="s">
        <v>36792</v>
      </c>
      <c r="C18395" s="6">
        <v>8.3856679330000006</v>
      </c>
      <c r="D18395" s="6">
        <v>-0.59454227199999998</v>
      </c>
      <c r="E18395" s="6">
        <v>1.236003051</v>
      </c>
      <c r="F18395" s="6">
        <v>-0.48102006800000002</v>
      </c>
      <c r="G18395" s="6">
        <v>0.63050223599999999</v>
      </c>
      <c r="H18395" s="6">
        <v>0.97973303099999998</v>
      </c>
    </row>
    <row r="18396" spans="1:8" x14ac:dyDescent="0.3">
      <c r="A18396" s="6" t="s">
        <v>36793</v>
      </c>
      <c r="B18396" s="6" t="s">
        <v>36794</v>
      </c>
      <c r="C18396" s="6">
        <v>1.6916558770000001</v>
      </c>
      <c r="D18396" s="6">
        <v>1.2280521369999999</v>
      </c>
      <c r="E18396" s="6">
        <v>2.9609093679999998</v>
      </c>
      <c r="F18396" s="6">
        <v>0.41475505800000001</v>
      </c>
      <c r="G18396" s="6">
        <v>0.678321222</v>
      </c>
      <c r="H18396" s="6" t="s">
        <v>104</v>
      </c>
    </row>
    <row r="18397" spans="1:8" x14ac:dyDescent="0.3">
      <c r="A18397" s="6" t="s">
        <v>36795</v>
      </c>
      <c r="B18397" s="6" t="s">
        <v>36796</v>
      </c>
      <c r="C18397" s="6">
        <v>17.300344590000002</v>
      </c>
      <c r="D18397" s="6">
        <v>9.3351076000000005E-2</v>
      </c>
      <c r="E18397" s="6">
        <v>0.94561928399999995</v>
      </c>
      <c r="F18397" s="6">
        <v>9.8719513999999994E-2</v>
      </c>
      <c r="G18397" s="6">
        <v>0.92136097500000003</v>
      </c>
      <c r="H18397" s="6">
        <v>0.99718708300000003</v>
      </c>
    </row>
    <row r="18398" spans="1:8" x14ac:dyDescent="0.3">
      <c r="A18398" s="6" t="s">
        <v>36797</v>
      </c>
      <c r="B18398" s="6" t="s">
        <v>36798</v>
      </c>
      <c r="C18398" s="6">
        <v>1.6243605759999999</v>
      </c>
      <c r="D18398" s="6">
        <v>1.103273701</v>
      </c>
      <c r="E18398" s="6">
        <v>3.4292798009999998</v>
      </c>
      <c r="F18398" s="6">
        <v>0.321721692</v>
      </c>
      <c r="G18398" s="6">
        <v>0.74766354300000004</v>
      </c>
      <c r="H18398" s="6" t="s">
        <v>104</v>
      </c>
    </row>
    <row r="18399" spans="1:8" x14ac:dyDescent="0.3">
      <c r="A18399" s="6" t="s">
        <v>36799</v>
      </c>
      <c r="B18399" s="6" t="s">
        <v>36800</v>
      </c>
      <c r="C18399" s="6">
        <v>0.34184309600000001</v>
      </c>
      <c r="D18399" s="6">
        <v>-1.921934115</v>
      </c>
      <c r="E18399" s="6">
        <v>4.0351033300000001</v>
      </c>
      <c r="F18399" s="6">
        <v>-0.47630356899999998</v>
      </c>
      <c r="G18399" s="6">
        <v>0.633858123</v>
      </c>
      <c r="H18399" s="6" t="s">
        <v>104</v>
      </c>
    </row>
    <row r="18400" spans="1:8" x14ac:dyDescent="0.3">
      <c r="A18400" s="6" t="s">
        <v>36801</v>
      </c>
      <c r="B18400" s="6" t="s">
        <v>36802</v>
      </c>
      <c r="C18400" s="6">
        <v>2.1405245819999998</v>
      </c>
      <c r="D18400" s="6">
        <v>1.7365733940000001</v>
      </c>
      <c r="E18400" s="6">
        <v>2.783399642</v>
      </c>
      <c r="F18400" s="6">
        <v>0.62390372100000002</v>
      </c>
      <c r="G18400" s="6">
        <v>0.53269081600000001</v>
      </c>
      <c r="H18400" s="6" t="s">
        <v>104</v>
      </c>
    </row>
    <row r="18401" spans="1:8" x14ac:dyDescent="0.3">
      <c r="A18401" s="6" t="s">
        <v>36803</v>
      </c>
      <c r="B18401" s="6" t="s">
        <v>36804</v>
      </c>
      <c r="C18401" s="6">
        <v>0.42147363500000001</v>
      </c>
      <c r="D18401" s="6">
        <v>2.1028142179999998</v>
      </c>
      <c r="E18401" s="6">
        <v>4.0177628590000003</v>
      </c>
      <c r="F18401" s="6">
        <v>0.52337937599999995</v>
      </c>
      <c r="G18401" s="6">
        <v>0.60071027300000002</v>
      </c>
      <c r="H18401" s="6" t="s">
        <v>104</v>
      </c>
    </row>
    <row r="18402" spans="1:8" x14ac:dyDescent="0.3">
      <c r="A18402" s="6" t="s">
        <v>36805</v>
      </c>
      <c r="B18402" s="6" t="s">
        <v>36806</v>
      </c>
      <c r="C18402" s="6">
        <v>17.13309284</v>
      </c>
      <c r="D18402" s="6">
        <v>0.85363347899999997</v>
      </c>
      <c r="E18402" s="6">
        <v>1.246150823</v>
      </c>
      <c r="F18402" s="6">
        <v>0.68501618200000003</v>
      </c>
      <c r="G18402" s="6">
        <v>0.49333370999999998</v>
      </c>
      <c r="H18402" s="6">
        <v>0.97446833200000005</v>
      </c>
    </row>
    <row r="18403" spans="1:8" x14ac:dyDescent="0.3">
      <c r="A18403" s="6" t="s">
        <v>36807</v>
      </c>
      <c r="B18403" s="6" t="s">
        <v>36808</v>
      </c>
      <c r="C18403" s="6">
        <v>8.6286949790000005</v>
      </c>
      <c r="D18403" s="6">
        <v>1.5248343929999999</v>
      </c>
      <c r="E18403" s="6">
        <v>1.4214822060000001</v>
      </c>
      <c r="F18403" s="6">
        <v>1.0727073380000001</v>
      </c>
      <c r="G18403" s="6">
        <v>0.283402447</v>
      </c>
      <c r="H18403" s="6">
        <v>0.95407379999999997</v>
      </c>
    </row>
    <row r="18404" spans="1:8" x14ac:dyDescent="0.3">
      <c r="A18404" s="6" t="s">
        <v>36809</v>
      </c>
      <c r="B18404" s="6" t="s">
        <v>36810</v>
      </c>
      <c r="C18404" s="6">
        <v>1.2345332170000001</v>
      </c>
      <c r="D18404" s="6">
        <v>3.7664588810000001</v>
      </c>
      <c r="E18404" s="6">
        <v>3.9441068160000001</v>
      </c>
      <c r="F18404" s="6">
        <v>0.95495863999999997</v>
      </c>
      <c r="G18404" s="6">
        <v>0.33959861299999999</v>
      </c>
      <c r="H18404" s="6" t="s">
        <v>104</v>
      </c>
    </row>
    <row r="18405" spans="1:8" x14ac:dyDescent="0.3">
      <c r="A18405" s="6" t="s">
        <v>36811</v>
      </c>
      <c r="B18405" s="6" t="s">
        <v>36812</v>
      </c>
      <c r="C18405" s="6">
        <v>4.4924128110000003</v>
      </c>
      <c r="D18405" s="6">
        <v>2.1105139949999998</v>
      </c>
      <c r="E18405" s="6">
        <v>2.2017290620000001</v>
      </c>
      <c r="F18405" s="6">
        <v>0.95857116600000003</v>
      </c>
      <c r="G18405" s="6">
        <v>0.33777482399999997</v>
      </c>
      <c r="H18405" s="6" t="s">
        <v>104</v>
      </c>
    </row>
    <row r="18406" spans="1:8" x14ac:dyDescent="0.3">
      <c r="A18406" s="6" t="s">
        <v>36813</v>
      </c>
      <c r="B18406" s="6" t="s">
        <v>36814</v>
      </c>
      <c r="C18406" s="6">
        <v>0.91573763600000002</v>
      </c>
      <c r="D18406" s="6">
        <v>-0.29511268299999999</v>
      </c>
      <c r="E18406" s="6">
        <v>3.9255768560000002</v>
      </c>
      <c r="F18406" s="6">
        <v>-7.5176895999999993E-2</v>
      </c>
      <c r="G18406" s="6">
        <v>0.94007396700000001</v>
      </c>
      <c r="H18406" s="6" t="s">
        <v>104</v>
      </c>
    </row>
    <row r="18407" spans="1:8" x14ac:dyDescent="0.3">
      <c r="A18407" s="6" t="s">
        <v>36815</v>
      </c>
      <c r="B18407" s="6" t="s">
        <v>36816</v>
      </c>
      <c r="C18407" s="6">
        <v>18.067533210000001</v>
      </c>
      <c r="D18407" s="6">
        <v>2.2794281220000001</v>
      </c>
      <c r="E18407" s="6">
        <v>1.3155770760000001</v>
      </c>
      <c r="F18407" s="6">
        <v>1.7326450600000001</v>
      </c>
      <c r="G18407" s="6">
        <v>8.3158775000000004E-2</v>
      </c>
      <c r="H18407" s="6">
        <v>0.87309385900000003</v>
      </c>
    </row>
    <row r="18408" spans="1:8" x14ac:dyDescent="0.3">
      <c r="A18408" s="6" t="s">
        <v>36817</v>
      </c>
      <c r="B18408" s="6" t="s">
        <v>36818</v>
      </c>
      <c r="C18408" s="6">
        <v>1.260827511</v>
      </c>
      <c r="D18408" s="6">
        <v>3.743975533</v>
      </c>
      <c r="E18408" s="6">
        <v>3.944686226</v>
      </c>
      <c r="F18408" s="6">
        <v>0.94911871800000003</v>
      </c>
      <c r="G18408" s="6">
        <v>0.34256023600000002</v>
      </c>
      <c r="H18408" s="6" t="s">
        <v>104</v>
      </c>
    </row>
    <row r="18409" spans="1:8" x14ac:dyDescent="0.3">
      <c r="A18409" s="6" t="s">
        <v>36819</v>
      </c>
      <c r="B18409" s="6" t="s">
        <v>36820</v>
      </c>
      <c r="C18409" s="6">
        <v>1.7462162969999999</v>
      </c>
      <c r="D18409" s="6">
        <v>4.2554545590000004</v>
      </c>
      <c r="E18409" s="6">
        <v>3.933463562</v>
      </c>
      <c r="F18409" s="6">
        <v>1.0818594079999999</v>
      </c>
      <c r="G18409" s="6">
        <v>0.27931500399999998</v>
      </c>
      <c r="H18409" s="6" t="s">
        <v>104</v>
      </c>
    </row>
    <row r="18410" spans="1:8" x14ac:dyDescent="0.3">
      <c r="A18410" s="6" t="s">
        <v>36821</v>
      </c>
      <c r="B18410" s="6" t="s">
        <v>36822</v>
      </c>
      <c r="C18410" s="6">
        <v>1.0309226929999999</v>
      </c>
      <c r="D18410" s="6">
        <v>2.2105758999999998</v>
      </c>
      <c r="E18410" s="6">
        <v>3.9627970989999999</v>
      </c>
      <c r="F18410" s="6">
        <v>0.55783221900000002</v>
      </c>
      <c r="G18410" s="6">
        <v>0.57695895900000005</v>
      </c>
      <c r="H18410" s="6" t="s">
        <v>104</v>
      </c>
    </row>
    <row r="18411" spans="1:8" x14ac:dyDescent="0.3">
      <c r="A18411" s="6" t="s">
        <v>36823</v>
      </c>
      <c r="B18411" s="6" t="s">
        <v>36824</v>
      </c>
      <c r="C18411" s="6">
        <v>187.185114</v>
      </c>
      <c r="D18411" s="6">
        <v>-1.648230804</v>
      </c>
      <c r="E18411" s="6">
        <v>0.84006863099999995</v>
      </c>
      <c r="F18411" s="6">
        <v>-1.9620192249999999</v>
      </c>
      <c r="G18411" s="6">
        <v>4.9760246000000001E-2</v>
      </c>
      <c r="H18411" s="6">
        <v>0.79923662299999998</v>
      </c>
    </row>
    <row r="18412" spans="1:8" x14ac:dyDescent="0.3">
      <c r="A18412" s="6" t="s">
        <v>36825</v>
      </c>
      <c r="B18412" s="6" t="s">
        <v>36826</v>
      </c>
      <c r="C18412" s="6">
        <v>6.3088294359999999</v>
      </c>
      <c r="D18412" s="6">
        <v>0.74348085699999999</v>
      </c>
      <c r="E18412" s="6">
        <v>1.3596139009999999</v>
      </c>
      <c r="F18412" s="6">
        <v>0.54683234400000003</v>
      </c>
      <c r="G18412" s="6">
        <v>0.58449392</v>
      </c>
      <c r="H18412" s="6">
        <v>0.97856262699999996</v>
      </c>
    </row>
    <row r="18413" spans="1:8" x14ac:dyDescent="0.3">
      <c r="A18413" s="6" t="s">
        <v>36827</v>
      </c>
      <c r="B18413" s="6" t="s">
        <v>36828</v>
      </c>
      <c r="C18413" s="6">
        <v>1.4150420829999999</v>
      </c>
      <c r="D18413" s="6">
        <v>-1.2662457030000001</v>
      </c>
      <c r="E18413" s="6">
        <v>3.1513236550000001</v>
      </c>
      <c r="F18413" s="6">
        <v>-0.40181391700000002</v>
      </c>
      <c r="G18413" s="6">
        <v>0.68782097900000005</v>
      </c>
      <c r="H18413" s="6" t="s">
        <v>104</v>
      </c>
    </row>
    <row r="18414" spans="1:8" x14ac:dyDescent="0.3">
      <c r="A18414" s="6" t="s">
        <v>36829</v>
      </c>
      <c r="B18414" s="6" t="s">
        <v>36830</v>
      </c>
      <c r="C18414" s="6">
        <v>3.6980463910000001</v>
      </c>
      <c r="D18414" s="6">
        <v>1.71947329</v>
      </c>
      <c r="E18414" s="6">
        <v>2.2545855440000002</v>
      </c>
      <c r="F18414" s="6">
        <v>0.76265604300000001</v>
      </c>
      <c r="G18414" s="6">
        <v>0.445668552</v>
      </c>
      <c r="H18414" s="6" t="s">
        <v>104</v>
      </c>
    </row>
    <row r="18415" spans="1:8" x14ac:dyDescent="0.3">
      <c r="A18415" s="6" t="s">
        <v>36831</v>
      </c>
      <c r="B18415" s="6" t="s">
        <v>36832</v>
      </c>
      <c r="C18415" s="6">
        <v>2.9574626099999999</v>
      </c>
      <c r="D18415" s="6">
        <v>1.3221650149999999</v>
      </c>
      <c r="E18415" s="6">
        <v>1.906770707</v>
      </c>
      <c r="F18415" s="6">
        <v>0.69340535299999995</v>
      </c>
      <c r="G18415" s="6">
        <v>0.48805520400000002</v>
      </c>
      <c r="H18415" s="6" t="s">
        <v>104</v>
      </c>
    </row>
    <row r="18416" spans="1:8" x14ac:dyDescent="0.3">
      <c r="A18416" s="6" t="s">
        <v>36833</v>
      </c>
      <c r="B18416" s="6" t="s">
        <v>36834</v>
      </c>
      <c r="C18416" s="6">
        <v>1.5054703519999999</v>
      </c>
      <c r="D18416" s="6">
        <v>1.014556963</v>
      </c>
      <c r="E18416" s="6">
        <v>2.4909651720000001</v>
      </c>
      <c r="F18416" s="6">
        <v>0.40729472</v>
      </c>
      <c r="G18416" s="6">
        <v>0.68379153999999998</v>
      </c>
      <c r="H18416" s="6" t="s">
        <v>104</v>
      </c>
    </row>
    <row r="18417" spans="1:8" x14ac:dyDescent="0.3">
      <c r="A18417" s="6" t="s">
        <v>36835</v>
      </c>
      <c r="B18417" s="6" t="s">
        <v>36836</v>
      </c>
      <c r="C18417" s="6">
        <v>1.7169354699999999</v>
      </c>
      <c r="D18417" s="6">
        <v>4.2196282079999996</v>
      </c>
      <c r="E18417" s="6">
        <v>3.2210656819999999</v>
      </c>
      <c r="F18417" s="6">
        <v>1.3100099860000001</v>
      </c>
      <c r="G18417" s="6">
        <v>0.19019245700000001</v>
      </c>
      <c r="H18417" s="6" t="s">
        <v>104</v>
      </c>
    </row>
    <row r="18418" spans="1:8" x14ac:dyDescent="0.3">
      <c r="A18418" s="6" t="s">
        <v>36837</v>
      </c>
      <c r="B18418" s="6" t="s">
        <v>36838</v>
      </c>
      <c r="C18418" s="6">
        <v>0.74192254800000002</v>
      </c>
      <c r="D18418" s="6">
        <v>0.30187594499999998</v>
      </c>
      <c r="E18418" s="6">
        <v>3.9696458739999998</v>
      </c>
      <c r="F18418" s="6">
        <v>7.6046063999999997E-2</v>
      </c>
      <c r="G18418" s="6">
        <v>0.93938244999999998</v>
      </c>
      <c r="H18418" s="6" t="s">
        <v>104</v>
      </c>
    </row>
    <row r="18419" spans="1:8" x14ac:dyDescent="0.3">
      <c r="A18419" s="6" t="s">
        <v>36839</v>
      </c>
      <c r="B18419" s="6" t="s">
        <v>36840</v>
      </c>
      <c r="C18419" s="6">
        <v>3.1120873119999999</v>
      </c>
      <c r="D18419" s="6">
        <v>5.065625947</v>
      </c>
      <c r="E18419" s="6">
        <v>2.6008763429999999</v>
      </c>
      <c r="F18419" s="6">
        <v>1.947661203</v>
      </c>
      <c r="G18419" s="6">
        <v>5.1455515E-2</v>
      </c>
      <c r="H18419" s="6" t="s">
        <v>104</v>
      </c>
    </row>
    <row r="18420" spans="1:8" x14ac:dyDescent="0.3">
      <c r="A18420" s="6" t="s">
        <v>36841</v>
      </c>
      <c r="B18420" s="6" t="s">
        <v>36842</v>
      </c>
      <c r="C18420" s="6">
        <v>0.49018455900000002</v>
      </c>
      <c r="D18420" s="6">
        <v>-2.449084971</v>
      </c>
      <c r="E18420" s="6">
        <v>3.9962619699999999</v>
      </c>
      <c r="F18420" s="6">
        <v>-0.61284395000000003</v>
      </c>
      <c r="G18420" s="6">
        <v>0.53997952699999996</v>
      </c>
      <c r="H18420" s="6" t="s">
        <v>104</v>
      </c>
    </row>
    <row r="18421" spans="1:8" x14ac:dyDescent="0.3">
      <c r="A18421" s="6" t="s">
        <v>36843</v>
      </c>
      <c r="B18421" s="6" t="s">
        <v>36844</v>
      </c>
      <c r="C18421" s="6">
        <v>0.26864866100000001</v>
      </c>
      <c r="D18421" s="6">
        <v>1.730031635</v>
      </c>
      <c r="E18421" s="6">
        <v>4.0344237959999996</v>
      </c>
      <c r="F18421" s="6">
        <v>0.42881752699999998</v>
      </c>
      <c r="G18421" s="6">
        <v>0.668056023</v>
      </c>
      <c r="H18421" s="6" t="s">
        <v>104</v>
      </c>
    </row>
    <row r="18422" spans="1:8" x14ac:dyDescent="0.3">
      <c r="A18422" s="6" t="s">
        <v>36845</v>
      </c>
      <c r="B18422" s="6" t="s">
        <v>36846</v>
      </c>
      <c r="C18422" s="6">
        <v>0.32070978100000003</v>
      </c>
      <c r="D18422" s="6">
        <v>-1.8419393159999999</v>
      </c>
      <c r="E18422" s="6">
        <v>4.0422970490000001</v>
      </c>
      <c r="F18422" s="6">
        <v>-0.45566649199999998</v>
      </c>
      <c r="G18422" s="6">
        <v>0.648629821</v>
      </c>
      <c r="H18422" s="6" t="s">
        <v>104</v>
      </c>
    </row>
    <row r="18423" spans="1:8" x14ac:dyDescent="0.3">
      <c r="A18423" s="6" t="s">
        <v>36847</v>
      </c>
      <c r="B18423" s="6" t="s">
        <v>36848</v>
      </c>
      <c r="C18423" s="6">
        <v>1.0384526089999999</v>
      </c>
      <c r="D18423" s="6">
        <v>1.044681569</v>
      </c>
      <c r="E18423" s="6">
        <v>3.6132445440000001</v>
      </c>
      <c r="F18423" s="6">
        <v>0.28912562000000003</v>
      </c>
      <c r="G18423" s="6">
        <v>0.77248524799999996</v>
      </c>
      <c r="H18423" s="6" t="s">
        <v>104</v>
      </c>
    </row>
    <row r="18424" spans="1:8" x14ac:dyDescent="0.3">
      <c r="A18424" s="6" t="s">
        <v>36849</v>
      </c>
      <c r="B18424" s="6" t="s">
        <v>36850</v>
      </c>
      <c r="C18424" s="6">
        <v>0.39937959699999998</v>
      </c>
      <c r="D18424" s="6">
        <v>1.986787847</v>
      </c>
      <c r="E18424" s="6">
        <v>4.0225293110000004</v>
      </c>
      <c r="F18424" s="6">
        <v>0.49391507000000001</v>
      </c>
      <c r="G18424" s="6">
        <v>0.62136616099999997</v>
      </c>
      <c r="H18424" s="6" t="s">
        <v>104</v>
      </c>
    </row>
    <row r="18425" spans="1:8" x14ac:dyDescent="0.3">
      <c r="A18425" s="6" t="s">
        <v>36851</v>
      </c>
      <c r="B18425" s="6" t="s">
        <v>36852</v>
      </c>
      <c r="C18425" s="6">
        <v>3.9283021599999999</v>
      </c>
      <c r="D18425" s="6">
        <v>-0.335720138</v>
      </c>
      <c r="E18425" s="6">
        <v>1.742292553</v>
      </c>
      <c r="F18425" s="6">
        <v>-0.192688729</v>
      </c>
      <c r="G18425" s="6">
        <v>0.84720275099999998</v>
      </c>
      <c r="H18425" s="6" t="s">
        <v>104</v>
      </c>
    </row>
    <row r="18426" spans="1:8" x14ac:dyDescent="0.3">
      <c r="A18426" s="6" t="s">
        <v>36853</v>
      </c>
      <c r="B18426" s="6" t="s">
        <v>36854</v>
      </c>
      <c r="C18426" s="6">
        <v>0.51276464399999999</v>
      </c>
      <c r="D18426" s="6">
        <v>-2.508236701</v>
      </c>
      <c r="E18426" s="6">
        <v>3.992705596</v>
      </c>
      <c r="F18426" s="6">
        <v>-0.62820476999999997</v>
      </c>
      <c r="G18426" s="6">
        <v>0.529869806</v>
      </c>
      <c r="H18426" s="6" t="s">
        <v>104</v>
      </c>
    </row>
    <row r="18427" spans="1:8" x14ac:dyDescent="0.3">
      <c r="A18427" s="6" t="s">
        <v>36855</v>
      </c>
      <c r="B18427" s="6" t="s">
        <v>36856</v>
      </c>
      <c r="C18427" s="6">
        <v>0.67162165299999999</v>
      </c>
      <c r="D18427" s="6">
        <v>2.8911803219999999</v>
      </c>
      <c r="E18427" s="6">
        <v>3.9746011490000002</v>
      </c>
      <c r="F18427" s="6">
        <v>0.72741394999999998</v>
      </c>
      <c r="G18427" s="6">
        <v>0.46697241099999998</v>
      </c>
      <c r="H18427" s="6" t="s">
        <v>104</v>
      </c>
    </row>
    <row r="18428" spans="1:8" x14ac:dyDescent="0.3">
      <c r="A18428" s="6" t="s">
        <v>36857</v>
      </c>
      <c r="B18428" s="6" t="s">
        <v>36858</v>
      </c>
      <c r="C18428" s="6">
        <v>2.4899896840000002</v>
      </c>
      <c r="D18428" s="6">
        <v>3.695475048</v>
      </c>
      <c r="E18428" s="6">
        <v>3.015768794</v>
      </c>
      <c r="F18428" s="6">
        <v>1.2253840730000001</v>
      </c>
      <c r="G18428" s="6">
        <v>0.22043054500000001</v>
      </c>
      <c r="H18428" s="6" t="s">
        <v>104</v>
      </c>
    </row>
    <row r="18429" spans="1:8" x14ac:dyDescent="0.3">
      <c r="A18429" s="6" t="s">
        <v>36859</v>
      </c>
      <c r="B18429" s="6" t="s">
        <v>36860</v>
      </c>
      <c r="C18429" s="6">
        <v>29.60162442</v>
      </c>
      <c r="D18429" s="6">
        <v>0.11214946000000001</v>
      </c>
      <c r="E18429" s="6">
        <v>0.76195414900000003</v>
      </c>
      <c r="F18429" s="6">
        <v>0.14718662599999999</v>
      </c>
      <c r="G18429" s="6">
        <v>0.88298471599999995</v>
      </c>
      <c r="H18429" s="6">
        <v>0.99615484300000001</v>
      </c>
    </row>
    <row r="18430" spans="1:8" x14ac:dyDescent="0.3">
      <c r="A18430" s="6" t="s">
        <v>36861</v>
      </c>
      <c r="B18430" s="6" t="s">
        <v>36862</v>
      </c>
      <c r="C18430" s="6">
        <v>1.205376692</v>
      </c>
      <c r="D18430" s="6">
        <v>-0.38012282400000003</v>
      </c>
      <c r="E18430" s="6">
        <v>2.7301365510000002</v>
      </c>
      <c r="F18430" s="6">
        <v>-0.13923216599999999</v>
      </c>
      <c r="G18430" s="6">
        <v>0.88926669199999997</v>
      </c>
      <c r="H18430" s="6" t="s">
        <v>104</v>
      </c>
    </row>
    <row r="18431" spans="1:8" x14ac:dyDescent="0.3">
      <c r="A18431" s="6" t="s">
        <v>36863</v>
      </c>
      <c r="B18431" s="6" t="s">
        <v>36864</v>
      </c>
      <c r="C18431" s="6">
        <v>1.1181041819999999</v>
      </c>
      <c r="D18431" s="6">
        <v>0.27742098199999998</v>
      </c>
      <c r="E18431" s="6">
        <v>3.8815477870000001</v>
      </c>
      <c r="F18431" s="6">
        <v>7.1471742000000005E-2</v>
      </c>
      <c r="G18431" s="6">
        <v>0.94302231400000003</v>
      </c>
      <c r="H18431" s="6" t="s">
        <v>104</v>
      </c>
    </row>
    <row r="18432" spans="1:8" x14ac:dyDescent="0.3">
      <c r="A18432" s="6" t="s">
        <v>36865</v>
      </c>
      <c r="B18432" s="6" t="s">
        <v>36866</v>
      </c>
      <c r="C18432" s="6">
        <v>0.26864866100000001</v>
      </c>
      <c r="D18432" s="6">
        <v>1.730031635</v>
      </c>
      <c r="E18432" s="6">
        <v>4.0344237959999996</v>
      </c>
      <c r="F18432" s="6">
        <v>0.42881752699999998</v>
      </c>
      <c r="G18432" s="6">
        <v>0.668056023</v>
      </c>
      <c r="H18432" s="6" t="s">
        <v>104</v>
      </c>
    </row>
    <row r="18433" spans="1:8" x14ac:dyDescent="0.3">
      <c r="A18433" s="6" t="s">
        <v>36867</v>
      </c>
      <c r="B18433" s="6" t="s">
        <v>36868</v>
      </c>
      <c r="C18433" s="6">
        <v>0.40297299199999997</v>
      </c>
      <c r="D18433" s="6">
        <v>2.1792120000000001</v>
      </c>
      <c r="E18433" s="6">
        <v>4.0148136130000003</v>
      </c>
      <c r="F18433" s="6">
        <v>0.54279281899999998</v>
      </c>
      <c r="G18433" s="6">
        <v>0.58727245800000005</v>
      </c>
      <c r="H18433" s="6" t="s">
        <v>104</v>
      </c>
    </row>
    <row r="18434" spans="1:8" x14ac:dyDescent="0.3">
      <c r="A18434" s="6" t="s">
        <v>36869</v>
      </c>
      <c r="B18434" s="6" t="s">
        <v>36870</v>
      </c>
      <c r="C18434" s="6">
        <v>2.7261979890000001</v>
      </c>
      <c r="D18434" s="6">
        <v>3.8095419879999999</v>
      </c>
      <c r="E18434" s="6">
        <v>2.9778351999999999</v>
      </c>
      <c r="F18434" s="6">
        <v>1.279299132</v>
      </c>
      <c r="G18434" s="6">
        <v>0.200791738</v>
      </c>
      <c r="H18434" s="6" t="s">
        <v>104</v>
      </c>
    </row>
    <row r="18435" spans="1:8" x14ac:dyDescent="0.3">
      <c r="A18435" s="6" t="s">
        <v>36871</v>
      </c>
      <c r="B18435" s="6" t="s">
        <v>36872</v>
      </c>
      <c r="C18435" s="6">
        <v>9.3877031689999999</v>
      </c>
      <c r="D18435" s="6">
        <v>1.176971411</v>
      </c>
      <c r="E18435" s="6">
        <v>1.195394096</v>
      </c>
      <c r="F18435" s="6">
        <v>0.98458860999999998</v>
      </c>
      <c r="G18435" s="6">
        <v>0.32482618699999999</v>
      </c>
      <c r="H18435" s="6">
        <v>0.96101300700000003</v>
      </c>
    </row>
    <row r="18436" spans="1:8" x14ac:dyDescent="0.3">
      <c r="A18436" s="6" t="s">
        <v>36873</v>
      </c>
      <c r="B18436" s="6" t="s">
        <v>36874</v>
      </c>
      <c r="C18436" s="6">
        <v>1.945070356</v>
      </c>
      <c r="D18436" s="6">
        <v>0.390884289</v>
      </c>
      <c r="E18436" s="6">
        <v>2.823786471</v>
      </c>
      <c r="F18436" s="6">
        <v>0.13842558299999999</v>
      </c>
      <c r="G18436" s="6">
        <v>0.88990407900000001</v>
      </c>
      <c r="H18436" s="6" t="s">
        <v>104</v>
      </c>
    </row>
    <row r="18437" spans="1:8" x14ac:dyDescent="0.3">
      <c r="A18437" s="6" t="s">
        <v>36875</v>
      </c>
      <c r="B18437" s="6" t="s">
        <v>36876</v>
      </c>
      <c r="C18437" s="6">
        <v>32.98150914</v>
      </c>
      <c r="D18437" s="6">
        <v>-0.43127670499999998</v>
      </c>
      <c r="E18437" s="6">
        <v>0.76730132600000001</v>
      </c>
      <c r="F18437" s="6">
        <v>-0.56206954200000003</v>
      </c>
      <c r="G18437" s="6">
        <v>0.57406863900000005</v>
      </c>
      <c r="H18437" s="6">
        <v>0.97856262699999996</v>
      </c>
    </row>
    <row r="18438" spans="1:8" x14ac:dyDescent="0.3">
      <c r="A18438" s="6" t="s">
        <v>36877</v>
      </c>
      <c r="B18438" s="6" t="s">
        <v>36878</v>
      </c>
      <c r="C18438" s="6">
        <v>2.5473424549999999</v>
      </c>
      <c r="D18438" s="6">
        <v>4.7709222069999999</v>
      </c>
      <c r="E18438" s="6">
        <v>3.2941280119999998</v>
      </c>
      <c r="F18438" s="6">
        <v>1.4483111129999999</v>
      </c>
      <c r="G18438" s="6">
        <v>0.14753006099999999</v>
      </c>
      <c r="H18438" s="6" t="s">
        <v>104</v>
      </c>
    </row>
    <row r="18439" spans="1:8" x14ac:dyDescent="0.3">
      <c r="A18439" s="6" t="s">
        <v>36879</v>
      </c>
      <c r="B18439" s="6" t="s">
        <v>36880</v>
      </c>
      <c r="C18439" s="6">
        <v>0.84737389200000002</v>
      </c>
      <c r="D18439" s="6">
        <v>-3.2347761390000001</v>
      </c>
      <c r="E18439" s="6">
        <v>3.9589274809999999</v>
      </c>
      <c r="F18439" s="6">
        <v>-0.81708395899999997</v>
      </c>
      <c r="G18439" s="6">
        <v>0.41388044899999998</v>
      </c>
      <c r="H18439" s="6" t="s">
        <v>104</v>
      </c>
    </row>
    <row r="18440" spans="1:8" x14ac:dyDescent="0.3">
      <c r="A18440" s="6" t="s">
        <v>36881</v>
      </c>
      <c r="B18440" s="6" t="s">
        <v>36882</v>
      </c>
      <c r="C18440" s="6">
        <v>2.819344793</v>
      </c>
      <c r="D18440" s="6">
        <v>-1.1866841370000001</v>
      </c>
      <c r="E18440" s="6">
        <v>2.172434854</v>
      </c>
      <c r="F18440" s="6">
        <v>-0.54624613200000005</v>
      </c>
      <c r="G18440" s="6">
        <v>0.58489675900000004</v>
      </c>
      <c r="H18440" s="6" t="s">
        <v>104</v>
      </c>
    </row>
    <row r="18441" spans="1:8" x14ac:dyDescent="0.3">
      <c r="A18441" s="6" t="s">
        <v>36883</v>
      </c>
      <c r="B18441" s="6" t="s">
        <v>36884</v>
      </c>
      <c r="C18441" s="6">
        <v>11.238621070000001</v>
      </c>
      <c r="D18441" s="6">
        <v>0.45618472399999999</v>
      </c>
      <c r="E18441" s="6">
        <v>1.403261155</v>
      </c>
      <c r="F18441" s="6">
        <v>0.32508896999999998</v>
      </c>
      <c r="G18441" s="6">
        <v>0.74511373700000005</v>
      </c>
      <c r="H18441" s="6">
        <v>0.99022725199999995</v>
      </c>
    </row>
    <row r="18442" spans="1:8" x14ac:dyDescent="0.3">
      <c r="A18442" s="6" t="s">
        <v>36885</v>
      </c>
      <c r="B18442" s="6" t="s">
        <v>36886</v>
      </c>
      <c r="C18442" s="6">
        <v>1678.8690939999999</v>
      </c>
      <c r="D18442" s="6">
        <v>-0.26969330899999999</v>
      </c>
      <c r="E18442" s="6">
        <v>0.35479181999999998</v>
      </c>
      <c r="F18442" s="6">
        <v>-0.76014522799999995</v>
      </c>
      <c r="G18442" s="6">
        <v>0.44716778000000001</v>
      </c>
      <c r="H18442" s="6">
        <v>0.97027712099999996</v>
      </c>
    </row>
    <row r="18443" spans="1:8" x14ac:dyDescent="0.3">
      <c r="A18443" s="6" t="s">
        <v>36887</v>
      </c>
      <c r="B18443" s="6" t="s">
        <v>36888</v>
      </c>
      <c r="C18443" s="6">
        <v>2.1280367619999998</v>
      </c>
      <c r="D18443" s="6">
        <v>1.644080542</v>
      </c>
      <c r="E18443" s="6">
        <v>2.7729080920000002</v>
      </c>
      <c r="F18443" s="6">
        <v>0.59290841500000002</v>
      </c>
      <c r="G18443" s="6">
        <v>0.55324244600000005</v>
      </c>
      <c r="H18443" s="6" t="s">
        <v>104</v>
      </c>
    </row>
    <row r="18444" spans="1:8" x14ac:dyDescent="0.3">
      <c r="A18444" s="6" t="s">
        <v>36889</v>
      </c>
      <c r="B18444" s="6" t="s">
        <v>36890</v>
      </c>
      <c r="C18444" s="6">
        <v>3.30663975</v>
      </c>
      <c r="D18444" s="6">
        <v>-5.5766061999999998E-2</v>
      </c>
      <c r="E18444" s="6">
        <v>3.1546761980000002</v>
      </c>
      <c r="F18444" s="6">
        <v>-1.7677269999999998E-2</v>
      </c>
      <c r="G18444" s="6">
        <v>0.985896314</v>
      </c>
      <c r="H18444" s="6" t="s">
        <v>104</v>
      </c>
    </row>
    <row r="18445" spans="1:8" x14ac:dyDescent="0.3">
      <c r="A18445" s="6" t="s">
        <v>36891</v>
      </c>
      <c r="B18445" s="6" t="s">
        <v>36892</v>
      </c>
      <c r="C18445" s="6">
        <v>33.447821500000003</v>
      </c>
      <c r="D18445" s="6">
        <v>-1.137148957</v>
      </c>
      <c r="E18445" s="6">
        <v>0.87543478100000005</v>
      </c>
      <c r="F18445" s="6">
        <v>-1.2989533680000001</v>
      </c>
      <c r="G18445" s="6">
        <v>0.193959933</v>
      </c>
      <c r="H18445" s="6">
        <v>0.94589637599999998</v>
      </c>
    </row>
    <row r="18446" spans="1:8" x14ac:dyDescent="0.3">
      <c r="A18446" s="6" t="s">
        <v>36893</v>
      </c>
      <c r="B18446" s="6" t="s">
        <v>36894</v>
      </c>
      <c r="C18446" s="6">
        <v>1.928430216</v>
      </c>
      <c r="D18446" s="6">
        <v>-0.45850960000000002</v>
      </c>
      <c r="E18446" s="6">
        <v>3.713746274</v>
      </c>
      <c r="F18446" s="6">
        <v>-0.123462823</v>
      </c>
      <c r="G18446" s="6">
        <v>0.901740612</v>
      </c>
      <c r="H18446" s="6" t="s">
        <v>104</v>
      </c>
    </row>
    <row r="18447" spans="1:8" x14ac:dyDescent="0.3">
      <c r="A18447" s="6" t="s">
        <v>36895</v>
      </c>
      <c r="B18447" s="6" t="s">
        <v>36896</v>
      </c>
      <c r="C18447" s="6">
        <v>1.215196435</v>
      </c>
      <c r="D18447" s="6">
        <v>-0.30424485000000001</v>
      </c>
      <c r="E18447" s="6">
        <v>3.879722197</v>
      </c>
      <c r="F18447" s="6">
        <v>-7.8419236000000003E-2</v>
      </c>
      <c r="G18447" s="6">
        <v>0.93749457300000005</v>
      </c>
      <c r="H18447" s="6" t="s">
        <v>104</v>
      </c>
    </row>
    <row r="18448" spans="1:8" x14ac:dyDescent="0.3">
      <c r="A18448" s="6" t="s">
        <v>36897</v>
      </c>
      <c r="B18448" s="6" t="s">
        <v>36898</v>
      </c>
      <c r="C18448" s="6">
        <v>2.7878430710000002</v>
      </c>
      <c r="D18448" s="6">
        <v>-0.62983555099999999</v>
      </c>
      <c r="E18448" s="6">
        <v>2.9391220759999999</v>
      </c>
      <c r="F18448" s="6">
        <v>-0.21429376999999999</v>
      </c>
      <c r="G18448" s="6">
        <v>0.83031797600000001</v>
      </c>
      <c r="H18448" s="6" t="s">
        <v>104</v>
      </c>
    </row>
    <row r="18449" spans="1:8" x14ac:dyDescent="0.3">
      <c r="A18449" s="6" t="s">
        <v>36899</v>
      </c>
      <c r="B18449" s="6" t="s">
        <v>36900</v>
      </c>
      <c r="C18449" s="6">
        <v>2.014864958</v>
      </c>
      <c r="D18449" s="6">
        <v>4.460609915</v>
      </c>
      <c r="E18449" s="6">
        <v>3.9299508159999998</v>
      </c>
      <c r="F18449" s="6">
        <v>1.13502945</v>
      </c>
      <c r="G18449" s="6">
        <v>0.25636297899999999</v>
      </c>
      <c r="H18449" s="6" t="s">
        <v>104</v>
      </c>
    </row>
    <row r="18450" spans="1:8" x14ac:dyDescent="0.3">
      <c r="A18450" s="6" t="s">
        <v>36901</v>
      </c>
      <c r="B18450" s="6" t="s">
        <v>36902</v>
      </c>
      <c r="C18450" s="6">
        <v>37.639148400000003</v>
      </c>
      <c r="D18450" s="6">
        <v>-0.387578704</v>
      </c>
      <c r="E18450" s="6">
        <v>0.65525598799999996</v>
      </c>
      <c r="F18450" s="6">
        <v>-0.59149204499999997</v>
      </c>
      <c r="G18450" s="6">
        <v>0.55419078399999999</v>
      </c>
      <c r="H18450" s="6">
        <v>0.97770106700000003</v>
      </c>
    </row>
    <row r="18451" spans="1:8" x14ac:dyDescent="0.3">
      <c r="A18451" s="6" t="s">
        <v>36903</v>
      </c>
      <c r="B18451" s="6" t="s">
        <v>36904</v>
      </c>
      <c r="C18451" s="6">
        <v>0.68368619200000003</v>
      </c>
      <c r="D18451" s="6">
        <v>-2.9239873489999999</v>
      </c>
      <c r="E18451" s="6">
        <v>3.971363985</v>
      </c>
      <c r="F18451" s="6">
        <v>-0.73626778100000001</v>
      </c>
      <c r="G18451" s="6">
        <v>0.46156775</v>
      </c>
      <c r="H18451" s="6" t="s">
        <v>104</v>
      </c>
    </row>
    <row r="18452" spans="1:8" x14ac:dyDescent="0.3">
      <c r="A18452" s="6" t="s">
        <v>36905</v>
      </c>
      <c r="B18452" s="6" t="s">
        <v>36906</v>
      </c>
      <c r="C18452" s="6">
        <v>25.044880840000001</v>
      </c>
      <c r="D18452" s="6">
        <v>3.0845187780000001</v>
      </c>
      <c r="E18452" s="6">
        <v>1.1141585890000001</v>
      </c>
      <c r="F18452" s="6">
        <v>2.7684737250000002</v>
      </c>
      <c r="G18452" s="6">
        <v>5.6319530000000003E-3</v>
      </c>
      <c r="H18452" s="6">
        <v>0.39863837200000002</v>
      </c>
    </row>
    <row r="18453" spans="1:8" x14ac:dyDescent="0.3">
      <c r="A18453" s="6" t="s">
        <v>36907</v>
      </c>
      <c r="B18453" s="6" t="s">
        <v>36908</v>
      </c>
      <c r="C18453" s="6">
        <v>12.28300059</v>
      </c>
      <c r="D18453" s="6">
        <v>0.93117252399999995</v>
      </c>
      <c r="E18453" s="6">
        <v>1.2638263830000001</v>
      </c>
      <c r="F18453" s="6">
        <v>0.73678832500000002</v>
      </c>
      <c r="G18453" s="6">
        <v>0.46125108399999998</v>
      </c>
      <c r="H18453" s="6">
        <v>0.97334133599999995</v>
      </c>
    </row>
    <row r="18454" spans="1:8" x14ac:dyDescent="0.3">
      <c r="A18454" s="6" t="s">
        <v>36909</v>
      </c>
      <c r="B18454" s="6" t="s">
        <v>36910</v>
      </c>
      <c r="C18454" s="6">
        <v>1.2448376539999999</v>
      </c>
      <c r="D18454" s="6">
        <v>-0.23877714899999999</v>
      </c>
      <c r="E18454" s="6">
        <v>3.8748199950000002</v>
      </c>
      <c r="F18454" s="6">
        <v>-6.1622771999999999E-2</v>
      </c>
      <c r="G18454" s="6">
        <v>0.95086324200000005</v>
      </c>
      <c r="H18454" s="6" t="s">
        <v>104</v>
      </c>
    </row>
    <row r="18455" spans="1:8" x14ac:dyDescent="0.3">
      <c r="A18455" s="6" t="s">
        <v>36911</v>
      </c>
      <c r="B18455" s="6" t="s">
        <v>36912</v>
      </c>
      <c r="C18455" s="6">
        <v>3.97654745</v>
      </c>
      <c r="D18455" s="6">
        <v>-0.589302773</v>
      </c>
      <c r="E18455" s="6">
        <v>2.9876425580000001</v>
      </c>
      <c r="F18455" s="6">
        <v>-0.197246746</v>
      </c>
      <c r="G18455" s="6">
        <v>0.84363445100000001</v>
      </c>
      <c r="H18455" s="6" t="s">
        <v>104</v>
      </c>
    </row>
    <row r="18456" spans="1:8" x14ac:dyDescent="0.3">
      <c r="A18456" s="6" t="s">
        <v>36913</v>
      </c>
      <c r="B18456" s="6" t="s">
        <v>36914</v>
      </c>
      <c r="C18456" s="6">
        <v>41.010580560000001</v>
      </c>
      <c r="D18456" s="6">
        <v>-1.0624393489999999</v>
      </c>
      <c r="E18456" s="6">
        <v>0.76537018499999998</v>
      </c>
      <c r="F18456" s="6">
        <v>-1.388137884</v>
      </c>
      <c r="G18456" s="6">
        <v>0.16509506199999999</v>
      </c>
      <c r="H18456" s="6">
        <v>0.94078341399999998</v>
      </c>
    </row>
    <row r="18457" spans="1:8" x14ac:dyDescent="0.3">
      <c r="A18457" s="6" t="s">
        <v>36915</v>
      </c>
      <c r="B18457" s="6" t="s">
        <v>36916</v>
      </c>
      <c r="C18457" s="6">
        <v>2.393305271</v>
      </c>
      <c r="D18457" s="6">
        <v>1.8902366049999999</v>
      </c>
      <c r="E18457" s="6">
        <v>3.4658414340000001</v>
      </c>
      <c r="F18457" s="6">
        <v>0.54539038799999995</v>
      </c>
      <c r="G18457" s="6">
        <v>0.58548504999999995</v>
      </c>
      <c r="H18457" s="6" t="s">
        <v>104</v>
      </c>
    </row>
    <row r="18458" spans="1:8" x14ac:dyDescent="0.3">
      <c r="A18458" s="6" t="s">
        <v>36917</v>
      </c>
      <c r="B18458" s="6" t="s">
        <v>36918</v>
      </c>
      <c r="C18458" s="6">
        <v>201.4251103</v>
      </c>
      <c r="D18458" s="6">
        <v>-9.4892592999999997E-2</v>
      </c>
      <c r="E18458" s="6">
        <v>0.57853348800000004</v>
      </c>
      <c r="F18458" s="6">
        <v>-0.16402264599999999</v>
      </c>
      <c r="G18458" s="6">
        <v>0.86971331600000001</v>
      </c>
      <c r="H18458" s="6">
        <v>0.99615484300000001</v>
      </c>
    </row>
    <row r="18459" spans="1:8" x14ac:dyDescent="0.3">
      <c r="A18459" s="6" t="s">
        <v>36919</v>
      </c>
      <c r="B18459" s="6" t="s">
        <v>36920</v>
      </c>
      <c r="C18459" s="6">
        <v>3.1509188579999998</v>
      </c>
      <c r="D18459" s="6">
        <v>-2.6089516E-2</v>
      </c>
      <c r="E18459" s="6">
        <v>2.7374256049999999</v>
      </c>
      <c r="F18459" s="6">
        <v>-9.5306760000000001E-3</v>
      </c>
      <c r="G18459" s="6">
        <v>0.99239573599999997</v>
      </c>
      <c r="H18459" s="6" t="s">
        <v>104</v>
      </c>
    </row>
    <row r="18460" spans="1:8" x14ac:dyDescent="0.3">
      <c r="A18460" s="6" t="s">
        <v>36921</v>
      </c>
      <c r="B18460" s="6" t="s">
        <v>36922</v>
      </c>
      <c r="C18460" s="6">
        <v>0.56341014199999995</v>
      </c>
      <c r="D18460" s="6">
        <v>-0.31849309799999997</v>
      </c>
      <c r="E18460" s="6">
        <v>3.998655753</v>
      </c>
      <c r="F18460" s="6">
        <v>-7.9650042000000004E-2</v>
      </c>
      <c r="G18460" s="6">
        <v>0.93651559399999995</v>
      </c>
      <c r="H18460" s="6" t="s">
        <v>104</v>
      </c>
    </row>
    <row r="18461" spans="1:8" x14ac:dyDescent="0.3">
      <c r="A18461" s="6" t="s">
        <v>36923</v>
      </c>
      <c r="B18461" s="6" t="s">
        <v>36924</v>
      </c>
      <c r="C18461" s="6">
        <v>0.89784233899999999</v>
      </c>
      <c r="D18461" s="6">
        <v>3.314370947</v>
      </c>
      <c r="E18461" s="6">
        <v>3.9576279190000001</v>
      </c>
      <c r="F18461" s="6">
        <v>0.83746401000000004</v>
      </c>
      <c r="G18461" s="6">
        <v>0.40233179899999999</v>
      </c>
      <c r="H18461" s="6" t="s">
        <v>104</v>
      </c>
    </row>
    <row r="18462" spans="1:8" x14ac:dyDescent="0.3">
      <c r="A18462" s="6" t="s">
        <v>36925</v>
      </c>
      <c r="B18462" s="6" t="s">
        <v>36926</v>
      </c>
      <c r="C18462" s="6">
        <v>471.72012869999998</v>
      </c>
      <c r="D18462" s="6">
        <v>-0.107489526</v>
      </c>
      <c r="E18462" s="6">
        <v>0.36524744399999998</v>
      </c>
      <c r="F18462" s="6">
        <v>-0.29429234300000001</v>
      </c>
      <c r="G18462" s="6">
        <v>0.76853452300000002</v>
      </c>
      <c r="H18462" s="6">
        <v>0.99092870700000002</v>
      </c>
    </row>
    <row r="18463" spans="1:8" x14ac:dyDescent="0.3">
      <c r="A18463" s="6" t="s">
        <v>36927</v>
      </c>
      <c r="B18463" s="6" t="s">
        <v>36928</v>
      </c>
      <c r="C18463" s="6">
        <v>1.6296618899999999</v>
      </c>
      <c r="D18463" s="6">
        <v>1.209807327</v>
      </c>
      <c r="E18463" s="6">
        <v>3.863078308</v>
      </c>
      <c r="F18463" s="6">
        <v>0.31317183599999998</v>
      </c>
      <c r="G18463" s="6">
        <v>0.75415011399999998</v>
      </c>
      <c r="H18463" s="6" t="s">
        <v>104</v>
      </c>
    </row>
    <row r="18464" spans="1:8" x14ac:dyDescent="0.3">
      <c r="A18464" s="6" t="s">
        <v>36929</v>
      </c>
      <c r="B18464" s="6" t="s">
        <v>36930</v>
      </c>
      <c r="C18464" s="6">
        <v>9.6302748660000006</v>
      </c>
      <c r="D18464" s="6">
        <v>3.0906926879999999</v>
      </c>
      <c r="E18464" s="6">
        <v>1.491547891</v>
      </c>
      <c r="F18464" s="6">
        <v>2.0721377479999998</v>
      </c>
      <c r="G18464" s="6">
        <v>3.8252596999999999E-2</v>
      </c>
      <c r="H18464" s="6">
        <v>0.72960568299999995</v>
      </c>
    </row>
    <row r="18465" spans="1:8" x14ac:dyDescent="0.3">
      <c r="A18465" s="6" t="s">
        <v>36931</v>
      </c>
      <c r="B18465" s="6" t="s">
        <v>36932</v>
      </c>
      <c r="C18465" s="6">
        <v>1110.5848470000001</v>
      </c>
      <c r="D18465" s="6">
        <v>-7.6304842999999997E-2</v>
      </c>
      <c r="E18465" s="6">
        <v>0.36637699800000001</v>
      </c>
      <c r="F18465" s="6">
        <v>-0.208268652</v>
      </c>
      <c r="G18465" s="6">
        <v>0.83501920699999999</v>
      </c>
      <c r="H18465" s="6">
        <v>0.99366891499999999</v>
      </c>
    </row>
    <row r="18466" spans="1:8" x14ac:dyDescent="0.3">
      <c r="A18466" s="6" t="s">
        <v>36933</v>
      </c>
      <c r="B18466" s="6" t="s">
        <v>36934</v>
      </c>
      <c r="C18466" s="6">
        <v>0.64141956200000005</v>
      </c>
      <c r="D18466" s="6">
        <v>-2.8383879649999999</v>
      </c>
      <c r="E18466" s="6">
        <v>3.9752786150000001</v>
      </c>
      <c r="F18466" s="6">
        <v>-0.71400981900000005</v>
      </c>
      <c r="G18466" s="6">
        <v>0.475221108</v>
      </c>
      <c r="H18466" s="6" t="s">
        <v>104</v>
      </c>
    </row>
    <row r="18467" spans="1:8" x14ac:dyDescent="0.3">
      <c r="A18467" s="6" t="s">
        <v>36935</v>
      </c>
      <c r="B18467" s="6" t="s">
        <v>36936</v>
      </c>
      <c r="C18467" s="6">
        <v>1.8526158319999999</v>
      </c>
      <c r="D18467" s="6">
        <v>3.2503768110000002</v>
      </c>
      <c r="E18467" s="6">
        <v>3.228322876</v>
      </c>
      <c r="F18467" s="6">
        <v>1.006831391</v>
      </c>
      <c r="G18467" s="6">
        <v>0.31401580699999998</v>
      </c>
      <c r="H18467" s="6" t="s">
        <v>104</v>
      </c>
    </row>
    <row r="18468" spans="1:8" x14ac:dyDescent="0.3">
      <c r="A18468" s="6" t="s">
        <v>36937</v>
      </c>
      <c r="B18468" s="6" t="s">
        <v>36938</v>
      </c>
      <c r="C18468" s="6">
        <v>0.56115146199999999</v>
      </c>
      <c r="D18468" s="6">
        <v>2.651294112</v>
      </c>
      <c r="E18468" s="6">
        <v>3.9865744200000002</v>
      </c>
      <c r="F18468" s="6">
        <v>0.66505571799999996</v>
      </c>
      <c r="G18468" s="6">
        <v>0.50601485599999996</v>
      </c>
      <c r="H18468" s="6" t="s">
        <v>104</v>
      </c>
    </row>
    <row r="18469" spans="1:8" x14ac:dyDescent="0.3">
      <c r="A18469" s="6" t="s">
        <v>36939</v>
      </c>
      <c r="B18469" s="6" t="s">
        <v>36940</v>
      </c>
      <c r="C18469" s="6">
        <v>4.039074351</v>
      </c>
      <c r="D18469" s="6">
        <v>-2.2893369149999998</v>
      </c>
      <c r="E18469" s="6">
        <v>2.9700880380000001</v>
      </c>
      <c r="F18469" s="6">
        <v>-0.77079766199999999</v>
      </c>
      <c r="G18469" s="6">
        <v>0.44082687300000001</v>
      </c>
      <c r="H18469" s="6" t="s">
        <v>104</v>
      </c>
    </row>
    <row r="18470" spans="1:8" x14ac:dyDescent="0.3">
      <c r="A18470" s="6" t="s">
        <v>36941</v>
      </c>
      <c r="B18470" s="6" t="s">
        <v>36942</v>
      </c>
      <c r="C18470" s="6">
        <v>2.9386139990000002</v>
      </c>
      <c r="D18470" s="6">
        <v>1.807197811</v>
      </c>
      <c r="E18470" s="6">
        <v>3.2904662340000002</v>
      </c>
      <c r="F18470" s="6">
        <v>0.54922241500000002</v>
      </c>
      <c r="G18470" s="6">
        <v>0.58285282400000005</v>
      </c>
      <c r="H18470" s="6" t="s">
        <v>104</v>
      </c>
    </row>
    <row r="18471" spans="1:8" x14ac:dyDescent="0.3">
      <c r="A18471" s="6" t="s">
        <v>36943</v>
      </c>
      <c r="B18471" s="6" t="s">
        <v>36944</v>
      </c>
      <c r="C18471" s="6">
        <v>733.18485910000004</v>
      </c>
      <c r="D18471" s="6">
        <v>0.66069363400000003</v>
      </c>
      <c r="E18471" s="6">
        <v>0.47655615299999998</v>
      </c>
      <c r="F18471" s="6">
        <v>1.386391991</v>
      </c>
      <c r="G18471" s="6">
        <v>0.16562724100000001</v>
      </c>
      <c r="H18471" s="6">
        <v>0.94078341399999998</v>
      </c>
    </row>
    <row r="18472" spans="1:8" x14ac:dyDescent="0.3">
      <c r="A18472" s="6" t="s">
        <v>36945</v>
      </c>
      <c r="B18472" s="6" t="s">
        <v>36946</v>
      </c>
      <c r="C18472" s="6">
        <v>38.102167610000002</v>
      </c>
      <c r="D18472" s="6">
        <v>-0.102359133</v>
      </c>
      <c r="E18472" s="6">
        <v>0.74458128599999995</v>
      </c>
      <c r="F18472" s="6">
        <v>-0.137472073</v>
      </c>
      <c r="G18472" s="6">
        <v>0.89065766599999996</v>
      </c>
      <c r="H18472" s="6">
        <v>0.99623672799999996</v>
      </c>
    </row>
    <row r="18473" spans="1:8" x14ac:dyDescent="0.3">
      <c r="A18473" s="6" t="s">
        <v>36947</v>
      </c>
      <c r="B18473" s="6" t="s">
        <v>36948</v>
      </c>
      <c r="C18473" s="6">
        <v>504.93998470000002</v>
      </c>
      <c r="D18473" s="6">
        <v>-4.3227845000000001E-2</v>
      </c>
      <c r="E18473" s="6">
        <v>0.32139922999999998</v>
      </c>
      <c r="F18473" s="6">
        <v>-0.134498907</v>
      </c>
      <c r="G18473" s="6">
        <v>0.89300807500000001</v>
      </c>
      <c r="H18473" s="6">
        <v>0.99623672799999996</v>
      </c>
    </row>
    <row r="18474" spans="1:8" x14ac:dyDescent="0.3">
      <c r="A18474" s="6" t="s">
        <v>36949</v>
      </c>
      <c r="B18474" s="6" t="s">
        <v>36950</v>
      </c>
      <c r="C18474" s="6">
        <v>10.95028224</v>
      </c>
      <c r="D18474" s="6">
        <v>1.142697479</v>
      </c>
      <c r="E18474" s="6">
        <v>2.0871786729999999</v>
      </c>
      <c r="F18474" s="6">
        <v>0.54748426400000005</v>
      </c>
      <c r="G18474" s="6">
        <v>0.58404607900000005</v>
      </c>
      <c r="H18474" s="6">
        <v>0.97856262699999996</v>
      </c>
    </row>
    <row r="18475" spans="1:8" x14ac:dyDescent="0.3">
      <c r="A18475" s="6" t="s">
        <v>36951</v>
      </c>
      <c r="B18475" s="6" t="s">
        <v>36952</v>
      </c>
      <c r="C18475" s="6">
        <v>12.8528308</v>
      </c>
      <c r="D18475" s="6">
        <v>-0.497906607</v>
      </c>
      <c r="E18475" s="6">
        <v>1.336876996</v>
      </c>
      <c r="F18475" s="6">
        <v>-0.37244010399999999</v>
      </c>
      <c r="G18475" s="6">
        <v>0.70956520000000001</v>
      </c>
      <c r="H18475" s="6">
        <v>0.98584672900000003</v>
      </c>
    </row>
    <row r="18476" spans="1:8" x14ac:dyDescent="0.3">
      <c r="A18476" s="6" t="s">
        <v>36953</v>
      </c>
      <c r="B18476" s="6" t="s">
        <v>36954</v>
      </c>
      <c r="C18476" s="6">
        <v>0.86144791399999998</v>
      </c>
      <c r="D18476" s="6">
        <v>3.1723492229999999</v>
      </c>
      <c r="E18476" s="6">
        <v>3.96279738</v>
      </c>
      <c r="F18476" s="6">
        <v>0.80053278500000002</v>
      </c>
      <c r="G18476" s="6">
        <v>0.42340217600000002</v>
      </c>
      <c r="H18476" s="6" t="s">
        <v>104</v>
      </c>
    </row>
    <row r="18477" spans="1:8" x14ac:dyDescent="0.3">
      <c r="A18477" s="6" t="s">
        <v>36955</v>
      </c>
      <c r="B18477" s="6" t="s">
        <v>36956</v>
      </c>
      <c r="C18477" s="6">
        <v>5.3947145939999999</v>
      </c>
      <c r="D18477" s="6">
        <v>1.032607609</v>
      </c>
      <c r="E18477" s="6">
        <v>2.3819223109999998</v>
      </c>
      <c r="F18477" s="6">
        <v>0.43351859300000001</v>
      </c>
      <c r="G18477" s="6">
        <v>0.664638061</v>
      </c>
      <c r="H18477" s="6">
        <v>0.98202567399999996</v>
      </c>
    </row>
    <row r="18478" spans="1:8" x14ac:dyDescent="0.3">
      <c r="A18478" s="6" t="s">
        <v>36957</v>
      </c>
      <c r="B18478" s="6" t="s">
        <v>36958</v>
      </c>
      <c r="C18478" s="6">
        <v>9.22191078</v>
      </c>
      <c r="D18478" s="6">
        <v>-1.509801927</v>
      </c>
      <c r="E18478" s="6">
        <v>1.5813498969999999</v>
      </c>
      <c r="F18478" s="6">
        <v>-0.95475513000000001</v>
      </c>
      <c r="G18478" s="6">
        <v>0.33970154299999999</v>
      </c>
      <c r="H18478" s="6">
        <v>0.96367460500000002</v>
      </c>
    </row>
    <row r="18479" spans="1:8" x14ac:dyDescent="0.3">
      <c r="A18479" s="6" t="s">
        <v>36959</v>
      </c>
      <c r="B18479" s="6" t="s">
        <v>36960</v>
      </c>
      <c r="C18479" s="6">
        <v>14.28297955</v>
      </c>
      <c r="D18479" s="6">
        <v>6.6032165000000004E-2</v>
      </c>
      <c r="E18479" s="6">
        <v>1.232802696</v>
      </c>
      <c r="F18479" s="6">
        <v>5.3562638000000003E-2</v>
      </c>
      <c r="G18479" s="6">
        <v>0.957283624</v>
      </c>
      <c r="H18479" s="6">
        <v>0.99833438699999999</v>
      </c>
    </row>
    <row r="18480" spans="1:8" x14ac:dyDescent="0.3">
      <c r="A18480" s="6" t="s">
        <v>36961</v>
      </c>
      <c r="B18480" s="6" t="s">
        <v>36962</v>
      </c>
      <c r="C18480" s="6">
        <v>4645.1689059999999</v>
      </c>
      <c r="D18480" s="6">
        <v>0.190943324</v>
      </c>
      <c r="E18480" s="6">
        <v>3.526309135</v>
      </c>
      <c r="F18480" s="6">
        <v>5.4148209000000003E-2</v>
      </c>
      <c r="G18480" s="6">
        <v>0.95681708300000001</v>
      </c>
      <c r="H18480" s="6">
        <v>0.99828446000000004</v>
      </c>
    </row>
    <row r="18481" spans="1:8" x14ac:dyDescent="0.3">
      <c r="A18481" s="6" t="s">
        <v>36963</v>
      </c>
      <c r="B18481" s="6" t="s">
        <v>36964</v>
      </c>
      <c r="C18481" s="6">
        <v>2.6391305269999998</v>
      </c>
      <c r="D18481" s="6">
        <v>2.7751949630000001</v>
      </c>
      <c r="E18481" s="6">
        <v>2.498331442</v>
      </c>
      <c r="F18481" s="6">
        <v>1.1108193719999999</v>
      </c>
      <c r="G18481" s="6">
        <v>0.26664610599999999</v>
      </c>
      <c r="H18481" s="6" t="s">
        <v>104</v>
      </c>
    </row>
    <row r="18482" spans="1:8" x14ac:dyDescent="0.3">
      <c r="A18482" s="6" t="s">
        <v>36965</v>
      </c>
      <c r="B18482" s="6" t="s">
        <v>36966</v>
      </c>
      <c r="C18482" s="6">
        <v>7.7113704099999998</v>
      </c>
      <c r="D18482" s="6">
        <v>-0.111927103</v>
      </c>
      <c r="E18482" s="6">
        <v>1.62455226</v>
      </c>
      <c r="F18482" s="6">
        <v>-6.8897201000000005E-2</v>
      </c>
      <c r="G18482" s="6">
        <v>0.94507144700000001</v>
      </c>
      <c r="H18482" s="6">
        <v>0.99785805000000005</v>
      </c>
    </row>
    <row r="18483" spans="1:8" x14ac:dyDescent="0.3">
      <c r="A18483" s="6" t="s">
        <v>36967</v>
      </c>
      <c r="B18483" s="6" t="s">
        <v>36968</v>
      </c>
      <c r="C18483" s="6">
        <v>1.811150096</v>
      </c>
      <c r="D18483" s="6">
        <v>0.73922364900000004</v>
      </c>
      <c r="E18483" s="6">
        <v>3.3524654620000001</v>
      </c>
      <c r="F18483" s="6">
        <v>0.22050149599999999</v>
      </c>
      <c r="G18483" s="6">
        <v>0.825480608</v>
      </c>
      <c r="H18483" s="6" t="s">
        <v>104</v>
      </c>
    </row>
    <row r="18484" spans="1:8" x14ac:dyDescent="0.3">
      <c r="A18484" s="6" t="s">
        <v>36969</v>
      </c>
      <c r="B18484" s="6" t="s">
        <v>36970</v>
      </c>
      <c r="C18484" s="6">
        <v>0.53729732200000002</v>
      </c>
      <c r="D18484" s="6">
        <v>2.5744052370000001</v>
      </c>
      <c r="E18484" s="6">
        <v>3.990832696</v>
      </c>
      <c r="F18484" s="6">
        <v>0.64507972000000002</v>
      </c>
      <c r="G18484" s="6">
        <v>0.518875525</v>
      </c>
      <c r="H18484" s="6" t="s">
        <v>104</v>
      </c>
    </row>
    <row r="18485" spans="1:8" x14ac:dyDescent="0.3">
      <c r="A18485" s="6" t="s">
        <v>36971</v>
      </c>
      <c r="B18485" s="6" t="s">
        <v>36972</v>
      </c>
      <c r="C18485" s="6">
        <v>0.34184309600000001</v>
      </c>
      <c r="D18485" s="6">
        <v>-1.921934115</v>
      </c>
      <c r="E18485" s="6">
        <v>4.0351033300000001</v>
      </c>
      <c r="F18485" s="6">
        <v>-0.47630356899999998</v>
      </c>
      <c r="G18485" s="6">
        <v>0.633858123</v>
      </c>
      <c r="H18485" s="6" t="s">
        <v>104</v>
      </c>
    </row>
    <row r="18486" spans="1:8" x14ac:dyDescent="0.3">
      <c r="A18486" s="6" t="s">
        <v>36973</v>
      </c>
      <c r="B18486" s="6" t="s">
        <v>36974</v>
      </c>
      <c r="C18486" s="6">
        <v>2.881071232</v>
      </c>
      <c r="D18486" s="6">
        <v>-5.0010838399999997</v>
      </c>
      <c r="E18486" s="6">
        <v>3.667114625</v>
      </c>
      <c r="F18486" s="6">
        <v>-1.3637653439999999</v>
      </c>
      <c r="G18486" s="6">
        <v>0.17264143100000001</v>
      </c>
      <c r="H18486" s="6" t="s">
        <v>104</v>
      </c>
    </row>
    <row r="18487" spans="1:8" x14ac:dyDescent="0.3">
      <c r="A18487" s="6" t="s">
        <v>36975</v>
      </c>
      <c r="B18487" s="6" t="s">
        <v>36976</v>
      </c>
      <c r="C18487" s="6">
        <v>0.32070978100000003</v>
      </c>
      <c r="D18487" s="6">
        <v>-1.8419393159999999</v>
      </c>
      <c r="E18487" s="6">
        <v>4.0422970490000001</v>
      </c>
      <c r="F18487" s="6">
        <v>-0.45566649199999998</v>
      </c>
      <c r="G18487" s="6">
        <v>0.648629821</v>
      </c>
      <c r="H18487" s="6" t="s">
        <v>104</v>
      </c>
    </row>
    <row r="18488" spans="1:8" x14ac:dyDescent="0.3">
      <c r="A18488" s="6" t="s">
        <v>36977</v>
      </c>
      <c r="B18488" s="6" t="s">
        <v>36978</v>
      </c>
      <c r="C18488" s="6">
        <v>0.962129342</v>
      </c>
      <c r="D18488" s="6">
        <v>-3.422041331</v>
      </c>
      <c r="E18488" s="6">
        <v>3.9526146440000001</v>
      </c>
      <c r="F18488" s="6">
        <v>-0.865766496</v>
      </c>
      <c r="G18488" s="6">
        <v>0.38661822600000001</v>
      </c>
      <c r="H18488" s="6" t="s">
        <v>104</v>
      </c>
    </row>
    <row r="18489" spans="1:8" x14ac:dyDescent="0.3">
      <c r="A18489" s="6" t="s">
        <v>36979</v>
      </c>
      <c r="B18489" s="6" t="s">
        <v>36980</v>
      </c>
      <c r="C18489" s="6">
        <v>20.23559015</v>
      </c>
      <c r="D18489" s="6">
        <v>0.50233170599999999</v>
      </c>
      <c r="E18489" s="6">
        <v>1.2645026210000001</v>
      </c>
      <c r="F18489" s="6">
        <v>0.39725635799999998</v>
      </c>
      <c r="G18489" s="6">
        <v>0.69117842600000001</v>
      </c>
      <c r="H18489" s="6">
        <v>0.98461465800000003</v>
      </c>
    </row>
    <row r="18490" spans="1:8" x14ac:dyDescent="0.3">
      <c r="A18490" s="6" t="s">
        <v>36981</v>
      </c>
      <c r="B18490" s="6" t="s">
        <v>36982</v>
      </c>
      <c r="C18490" s="6">
        <v>1318.199805</v>
      </c>
      <c r="D18490" s="6">
        <v>0.28257534499999998</v>
      </c>
      <c r="E18490" s="6">
        <v>0.52240509300000004</v>
      </c>
      <c r="F18490" s="6">
        <v>0.54091230800000001</v>
      </c>
      <c r="G18490" s="6">
        <v>0.58856802699999999</v>
      </c>
      <c r="H18490" s="6">
        <v>0.97856262699999996</v>
      </c>
    </row>
    <row r="18491" spans="1:8" x14ac:dyDescent="0.3">
      <c r="A18491" s="6" t="s">
        <v>36983</v>
      </c>
      <c r="B18491" s="6" t="s">
        <v>36984</v>
      </c>
      <c r="C18491" s="6">
        <v>3832.6535389999999</v>
      </c>
      <c r="D18491" s="6">
        <v>-0.37302660500000001</v>
      </c>
      <c r="E18491" s="6">
        <v>0.26958847600000002</v>
      </c>
      <c r="F18491" s="6">
        <v>-1.383688985</v>
      </c>
      <c r="G18491" s="6">
        <v>0.16645370800000001</v>
      </c>
      <c r="H18491" s="6">
        <v>0.94078341399999998</v>
      </c>
    </row>
    <row r="18492" spans="1:8" x14ac:dyDescent="0.3">
      <c r="A18492" s="6" t="s">
        <v>36985</v>
      </c>
      <c r="B18492" s="6" t="s">
        <v>36986</v>
      </c>
      <c r="C18492" s="6">
        <v>1.875952778</v>
      </c>
      <c r="D18492" s="6">
        <v>0.962899159</v>
      </c>
      <c r="E18492" s="6">
        <v>3.7374313080000001</v>
      </c>
      <c r="F18492" s="6">
        <v>0.25763661700000001</v>
      </c>
      <c r="G18492" s="6">
        <v>0.79668736699999998</v>
      </c>
      <c r="H18492" s="6" t="s">
        <v>104</v>
      </c>
    </row>
    <row r="18493" spans="1:8" x14ac:dyDescent="0.3">
      <c r="A18493" s="6" t="s">
        <v>36987</v>
      </c>
      <c r="B18493" s="6" t="s">
        <v>36988</v>
      </c>
      <c r="C18493" s="6">
        <v>39.125881579999998</v>
      </c>
      <c r="D18493" s="6">
        <v>0.36569278900000002</v>
      </c>
      <c r="E18493" s="6">
        <v>0.64492892800000001</v>
      </c>
      <c r="F18493" s="6">
        <v>0.56702804399999995</v>
      </c>
      <c r="G18493" s="6">
        <v>0.570695128</v>
      </c>
      <c r="H18493" s="6">
        <v>0.978134163</v>
      </c>
    </row>
    <row r="18494" spans="1:8" x14ac:dyDescent="0.3">
      <c r="A18494" s="6" t="s">
        <v>36989</v>
      </c>
      <c r="B18494" s="6" t="s">
        <v>36990</v>
      </c>
      <c r="C18494" s="6">
        <v>667.7813036</v>
      </c>
      <c r="D18494" s="6">
        <v>-0.80537120799999995</v>
      </c>
      <c r="E18494" s="6">
        <v>0.40936503699999999</v>
      </c>
      <c r="F18494" s="6">
        <v>-1.9673668600000001</v>
      </c>
      <c r="G18494" s="6">
        <v>4.9140931999999998E-2</v>
      </c>
      <c r="H18494" s="6">
        <v>0.79901345599999996</v>
      </c>
    </row>
    <row r="18495" spans="1:8" x14ac:dyDescent="0.3">
      <c r="A18495" s="6" t="s">
        <v>36991</v>
      </c>
      <c r="B18495" s="6" t="s">
        <v>36992</v>
      </c>
      <c r="C18495" s="6">
        <v>0.73577845900000005</v>
      </c>
      <c r="D18495" s="6">
        <v>-0.91176820199999997</v>
      </c>
      <c r="E18495" s="6">
        <v>3.9551310110000002</v>
      </c>
      <c r="F18495" s="6">
        <v>-0.23052793899999999</v>
      </c>
      <c r="G18495" s="6">
        <v>0.81768155600000003</v>
      </c>
      <c r="H18495" s="6" t="s">
        <v>104</v>
      </c>
    </row>
    <row r="18496" spans="1:8" x14ac:dyDescent="0.3">
      <c r="A18496" s="6" t="s">
        <v>36993</v>
      </c>
      <c r="B18496" s="6" t="s">
        <v>36994</v>
      </c>
      <c r="C18496" s="6">
        <v>0.53729732200000002</v>
      </c>
      <c r="D18496" s="6">
        <v>2.5744052370000001</v>
      </c>
      <c r="E18496" s="6">
        <v>3.990832696</v>
      </c>
      <c r="F18496" s="6">
        <v>0.64507972000000002</v>
      </c>
      <c r="G18496" s="6">
        <v>0.518875525</v>
      </c>
      <c r="H18496" s="6" t="s">
        <v>104</v>
      </c>
    </row>
    <row r="18497" spans="1:8" x14ac:dyDescent="0.3">
      <c r="A18497" s="6" t="s">
        <v>36995</v>
      </c>
      <c r="B18497" s="6" t="s">
        <v>36996</v>
      </c>
      <c r="C18497" s="6">
        <v>5.3068051000000001</v>
      </c>
      <c r="D18497" s="6">
        <v>-0.16189315300000001</v>
      </c>
      <c r="E18497" s="6">
        <v>1.6803266530000001</v>
      </c>
      <c r="F18497" s="6">
        <v>-9.6346239E-2</v>
      </c>
      <c r="G18497" s="6">
        <v>0.92324558899999998</v>
      </c>
      <c r="H18497" s="6">
        <v>0.99726132899999997</v>
      </c>
    </row>
    <row r="18498" spans="1:8" x14ac:dyDescent="0.3">
      <c r="A18498" s="6" t="s">
        <v>36997</v>
      </c>
      <c r="B18498" s="6" t="s">
        <v>36998</v>
      </c>
      <c r="C18498" s="6">
        <v>1.093095288</v>
      </c>
      <c r="D18498" s="6">
        <v>3.570590755</v>
      </c>
      <c r="E18498" s="6">
        <v>3.9494630399999999</v>
      </c>
      <c r="F18498" s="6">
        <v>0.90406992500000005</v>
      </c>
      <c r="G18498" s="6">
        <v>0.36595832499999997</v>
      </c>
      <c r="H18498" s="6" t="s">
        <v>104</v>
      </c>
    </row>
    <row r="18499" spans="1:8" x14ac:dyDescent="0.3">
      <c r="A18499" s="6" t="s">
        <v>36999</v>
      </c>
      <c r="B18499" s="6" t="s">
        <v>37000</v>
      </c>
      <c r="C18499" s="6">
        <v>16.824726330000001</v>
      </c>
      <c r="D18499" s="6">
        <v>1.722960008</v>
      </c>
      <c r="E18499" s="6">
        <v>1.0601282489999999</v>
      </c>
      <c r="F18499" s="6">
        <v>1.6252373339999999</v>
      </c>
      <c r="G18499" s="6">
        <v>0.104111998</v>
      </c>
      <c r="H18499" s="6">
        <v>0.903228056</v>
      </c>
    </row>
    <row r="18500" spans="1:8" x14ac:dyDescent="0.3">
      <c r="A18500" s="6" t="s">
        <v>37001</v>
      </c>
      <c r="B18500" s="6" t="s">
        <v>37002</v>
      </c>
      <c r="C18500" s="6">
        <v>20.624244310000002</v>
      </c>
      <c r="D18500" s="6">
        <v>-2.0162510459999998</v>
      </c>
      <c r="E18500" s="6">
        <v>1.5094210349999999</v>
      </c>
      <c r="F18500" s="6">
        <v>-1.3357777580000001</v>
      </c>
      <c r="G18500" s="6">
        <v>0.18162192499999999</v>
      </c>
      <c r="H18500" s="6">
        <v>0.94589637599999998</v>
      </c>
    </row>
    <row r="18501" spans="1:8" x14ac:dyDescent="0.3">
      <c r="A18501" s="6" t="s">
        <v>37003</v>
      </c>
      <c r="B18501" s="6" t="s">
        <v>37004</v>
      </c>
      <c r="C18501" s="6">
        <v>0.89784233899999999</v>
      </c>
      <c r="D18501" s="6">
        <v>3.314370947</v>
      </c>
      <c r="E18501" s="6">
        <v>3.9576279190000001</v>
      </c>
      <c r="F18501" s="6">
        <v>0.83746401000000004</v>
      </c>
      <c r="G18501" s="6">
        <v>0.40233179899999999</v>
      </c>
      <c r="H18501" s="6" t="s">
        <v>104</v>
      </c>
    </row>
    <row r="18502" spans="1:8" x14ac:dyDescent="0.3">
      <c r="A18502" s="6" t="s">
        <v>37005</v>
      </c>
      <c r="B18502" s="6" t="s">
        <v>37006</v>
      </c>
      <c r="C18502" s="6">
        <v>126.05151530000001</v>
      </c>
      <c r="D18502" s="6">
        <v>-0.35252338799999999</v>
      </c>
      <c r="E18502" s="6">
        <v>0.50316835100000001</v>
      </c>
      <c r="F18502" s="6">
        <v>-0.70060723800000002</v>
      </c>
      <c r="G18502" s="6">
        <v>0.48354816</v>
      </c>
      <c r="H18502" s="6">
        <v>0.97446833200000005</v>
      </c>
    </row>
    <row r="18503" spans="1:8" x14ac:dyDescent="0.3">
      <c r="A18503" s="6" t="s">
        <v>37007</v>
      </c>
      <c r="B18503" s="6" t="s">
        <v>37008</v>
      </c>
      <c r="C18503" s="6">
        <v>7.3428174620000002</v>
      </c>
      <c r="D18503" s="6">
        <v>1.137727956</v>
      </c>
      <c r="E18503" s="6">
        <v>1.7377455900000001</v>
      </c>
      <c r="F18503" s="6">
        <v>0.65471491500000001</v>
      </c>
      <c r="G18503" s="6">
        <v>0.51265132000000002</v>
      </c>
      <c r="H18503" s="6">
        <v>0.97446833200000005</v>
      </c>
    </row>
    <row r="18504" spans="1:8" x14ac:dyDescent="0.3">
      <c r="A18504" s="6" t="s">
        <v>37009</v>
      </c>
      <c r="B18504" s="6" t="s">
        <v>37010</v>
      </c>
      <c r="C18504" s="6">
        <v>14.599501869999999</v>
      </c>
      <c r="D18504" s="6">
        <v>3.1022642149999999</v>
      </c>
      <c r="E18504" s="6">
        <v>1.4233696300000001</v>
      </c>
      <c r="F18504" s="6">
        <v>2.1795211509999999</v>
      </c>
      <c r="G18504" s="6">
        <v>2.9292974999999999E-2</v>
      </c>
      <c r="H18504" s="6">
        <v>0.66996330100000001</v>
      </c>
    </row>
    <row r="18505" spans="1:8" x14ac:dyDescent="0.3">
      <c r="A18505" s="6" t="s">
        <v>37011</v>
      </c>
      <c r="B18505" s="6" t="s">
        <v>37012</v>
      </c>
      <c r="C18505" s="6">
        <v>115.1599471</v>
      </c>
      <c r="D18505" s="6">
        <v>0.28548219800000002</v>
      </c>
      <c r="E18505" s="6">
        <v>0.46507218</v>
      </c>
      <c r="F18505" s="6">
        <v>0.61384492599999996</v>
      </c>
      <c r="G18505" s="6">
        <v>0.53931780600000001</v>
      </c>
      <c r="H18505" s="6">
        <v>0.97745459800000001</v>
      </c>
    </row>
    <row r="18506" spans="1:8" x14ac:dyDescent="0.3">
      <c r="A18506" s="6" t="s">
        <v>37013</v>
      </c>
      <c r="B18506" s="6" t="s">
        <v>37014</v>
      </c>
      <c r="C18506" s="6">
        <v>0.34184309600000001</v>
      </c>
      <c r="D18506" s="6">
        <v>-1.921934115</v>
      </c>
      <c r="E18506" s="6">
        <v>4.0351033300000001</v>
      </c>
      <c r="F18506" s="6">
        <v>-0.47630356899999998</v>
      </c>
      <c r="G18506" s="6">
        <v>0.633858123</v>
      </c>
      <c r="H18506" s="6" t="s">
        <v>104</v>
      </c>
    </row>
    <row r="18507" spans="1:8" x14ac:dyDescent="0.3">
      <c r="A18507" s="6" t="s">
        <v>37015</v>
      </c>
      <c r="B18507" s="6" t="s">
        <v>37016</v>
      </c>
      <c r="C18507" s="6">
        <v>11.049710149999999</v>
      </c>
      <c r="D18507" s="6">
        <v>3.107720349</v>
      </c>
      <c r="E18507" s="6">
        <v>1.3736473499999999</v>
      </c>
      <c r="F18507" s="6">
        <v>2.2623858650000002</v>
      </c>
      <c r="G18507" s="6">
        <v>2.3673573E-2</v>
      </c>
      <c r="H18507" s="6">
        <v>0.63907303199999999</v>
      </c>
    </row>
    <row r="18508" spans="1:8" x14ac:dyDescent="0.3">
      <c r="A18508" s="6" t="s">
        <v>37017</v>
      </c>
      <c r="B18508" s="6" t="s">
        <v>37018</v>
      </c>
      <c r="C18508" s="6">
        <v>1.5528991480000001</v>
      </c>
      <c r="D18508" s="6">
        <v>-2.286100582</v>
      </c>
      <c r="E18508" s="6">
        <v>3.4455638830000002</v>
      </c>
      <c r="F18508" s="6">
        <v>-0.66349098699999998</v>
      </c>
      <c r="G18508" s="6">
        <v>0.50701615</v>
      </c>
      <c r="H18508" s="6" t="s">
        <v>104</v>
      </c>
    </row>
    <row r="18509" spans="1:8" x14ac:dyDescent="0.3">
      <c r="A18509" s="6" t="s">
        <v>37019</v>
      </c>
      <c r="B18509" s="6" t="s">
        <v>37020</v>
      </c>
      <c r="C18509" s="6">
        <v>893.98762590000001</v>
      </c>
      <c r="D18509" s="6">
        <v>-9.5806172999999994E-2</v>
      </c>
      <c r="E18509" s="6">
        <v>0.27316330999999999</v>
      </c>
      <c r="F18509" s="6">
        <v>-0.350728555</v>
      </c>
      <c r="G18509" s="6">
        <v>0.72579200099999996</v>
      </c>
      <c r="H18509" s="6">
        <v>0.98673845699999996</v>
      </c>
    </row>
    <row r="18510" spans="1:8" x14ac:dyDescent="0.3">
      <c r="A18510" s="6" t="s">
        <v>37021</v>
      </c>
      <c r="B18510" s="6" t="s">
        <v>37022</v>
      </c>
      <c r="C18510" s="6">
        <v>84.925577340000004</v>
      </c>
      <c r="D18510" s="6">
        <v>0.32954551900000001</v>
      </c>
      <c r="E18510" s="6">
        <v>0.56117938999999994</v>
      </c>
      <c r="F18510" s="6">
        <v>0.58723738800000003</v>
      </c>
      <c r="G18510" s="6">
        <v>0.557044286</v>
      </c>
      <c r="H18510" s="6">
        <v>0.97770106700000003</v>
      </c>
    </row>
    <row r="18511" spans="1:8" x14ac:dyDescent="0.3">
      <c r="A18511" s="6" t="s">
        <v>37023</v>
      </c>
      <c r="B18511" s="6" t="s">
        <v>37024</v>
      </c>
      <c r="C18511" s="6">
        <v>191.87972110000001</v>
      </c>
      <c r="D18511" s="6">
        <v>0.28914588699999999</v>
      </c>
      <c r="E18511" s="6">
        <v>0.42812406600000003</v>
      </c>
      <c r="F18511" s="6">
        <v>0.67537872899999996</v>
      </c>
      <c r="G18511" s="6">
        <v>0.49943517599999998</v>
      </c>
      <c r="H18511" s="6">
        <v>0.97446833200000005</v>
      </c>
    </row>
    <row r="18512" spans="1:8" x14ac:dyDescent="0.3">
      <c r="A18512" s="6" t="s">
        <v>37025</v>
      </c>
      <c r="B18512" s="6" t="s">
        <v>37026</v>
      </c>
      <c r="C18512" s="6">
        <v>596.57110299999999</v>
      </c>
      <c r="D18512" s="6">
        <v>-0.16051829100000001</v>
      </c>
      <c r="E18512" s="6">
        <v>0.34764398800000001</v>
      </c>
      <c r="F18512" s="6">
        <v>-0.46173181899999999</v>
      </c>
      <c r="G18512" s="6">
        <v>0.64427365000000003</v>
      </c>
      <c r="H18512" s="6">
        <v>0.98012353799999996</v>
      </c>
    </row>
    <row r="18513" spans="1:8" x14ac:dyDescent="0.3">
      <c r="A18513" s="6" t="s">
        <v>37027</v>
      </c>
      <c r="B18513" s="6" t="s">
        <v>37028</v>
      </c>
      <c r="C18513" s="6">
        <v>0.64141956200000005</v>
      </c>
      <c r="D18513" s="6">
        <v>-2.8383879649999999</v>
      </c>
      <c r="E18513" s="6">
        <v>3.9752786150000001</v>
      </c>
      <c r="F18513" s="6">
        <v>-0.71400981900000005</v>
      </c>
      <c r="G18513" s="6">
        <v>0.475221108</v>
      </c>
      <c r="H18513" s="6" t="s">
        <v>104</v>
      </c>
    </row>
    <row r="18514" spans="1:8" x14ac:dyDescent="0.3">
      <c r="A18514" s="6" t="s">
        <v>37029</v>
      </c>
      <c r="B18514" s="6" t="s">
        <v>37030</v>
      </c>
      <c r="C18514" s="6">
        <v>167.2312154</v>
      </c>
      <c r="D18514" s="6">
        <v>-0.65251651399999999</v>
      </c>
      <c r="E18514" s="6">
        <v>0.43271337999999998</v>
      </c>
      <c r="F18514" s="6">
        <v>-1.5079647249999999</v>
      </c>
      <c r="G18514" s="6">
        <v>0.131563555</v>
      </c>
      <c r="H18514" s="6">
        <v>0.93345636700000001</v>
      </c>
    </row>
    <row r="18515" spans="1:8" x14ac:dyDescent="0.3">
      <c r="A18515" s="6" t="s">
        <v>37031</v>
      </c>
      <c r="B18515" s="6" t="s">
        <v>37032</v>
      </c>
      <c r="C18515" s="6">
        <v>1.435139661</v>
      </c>
      <c r="D18515" s="6">
        <v>3.978480802</v>
      </c>
      <c r="E18515" s="6">
        <v>3.9390558539999998</v>
      </c>
      <c r="F18515" s="6">
        <v>1.01000873</v>
      </c>
      <c r="G18515" s="6">
        <v>0.31249110699999999</v>
      </c>
      <c r="H18515" s="6" t="s">
        <v>104</v>
      </c>
    </row>
    <row r="18516" spans="1:8" x14ac:dyDescent="0.3">
      <c r="A18516" s="6" t="s">
        <v>37033</v>
      </c>
      <c r="B18516" s="6" t="s">
        <v>37034</v>
      </c>
      <c r="C18516" s="6">
        <v>16.742682869999999</v>
      </c>
      <c r="D18516" s="6">
        <v>1.3068458540000001</v>
      </c>
      <c r="E18516" s="6">
        <v>1.0440105930000001</v>
      </c>
      <c r="F18516" s="6">
        <v>1.2517553589999999</v>
      </c>
      <c r="G18516" s="6">
        <v>0.210659021</v>
      </c>
      <c r="H18516" s="6">
        <v>0.94589637599999998</v>
      </c>
    </row>
    <row r="18517" spans="1:8" x14ac:dyDescent="0.3">
      <c r="A18517" s="6" t="s">
        <v>37035</v>
      </c>
      <c r="B18517" s="6" t="s">
        <v>37036</v>
      </c>
      <c r="C18517" s="6">
        <v>501.5048961</v>
      </c>
      <c r="D18517" s="6">
        <v>-0.576389767</v>
      </c>
      <c r="E18517" s="6">
        <v>0.31337239</v>
      </c>
      <c r="F18517" s="6">
        <v>-1.8393125429999999</v>
      </c>
      <c r="G18517" s="6">
        <v>6.5869229000000001E-2</v>
      </c>
      <c r="H18517" s="6">
        <v>0.84026127900000003</v>
      </c>
    </row>
    <row r="18518" spans="1:8" x14ac:dyDescent="0.3">
      <c r="A18518" s="6" t="s">
        <v>37037</v>
      </c>
      <c r="B18518" s="6" t="s">
        <v>37038</v>
      </c>
      <c r="C18518" s="6">
        <v>22.65573857</v>
      </c>
      <c r="D18518" s="6">
        <v>0.125175276</v>
      </c>
      <c r="E18518" s="6">
        <v>0.99824206599999998</v>
      </c>
      <c r="F18518" s="6">
        <v>0.12539571299999999</v>
      </c>
      <c r="G18518" s="6">
        <v>0.90021028199999997</v>
      </c>
      <c r="H18518" s="6">
        <v>0.99623672799999996</v>
      </c>
    </row>
    <row r="18519" spans="1:8" x14ac:dyDescent="0.3">
      <c r="A18519" s="6" t="s">
        <v>37039</v>
      </c>
      <c r="B18519" s="6" t="s">
        <v>37040</v>
      </c>
      <c r="C18519" s="6">
        <v>35.629020099999998</v>
      </c>
      <c r="D18519" s="6">
        <v>1.048038426</v>
      </c>
      <c r="E18519" s="6">
        <v>0.78803061799999996</v>
      </c>
      <c r="F18519" s="6">
        <v>1.329946327</v>
      </c>
      <c r="G18519" s="6">
        <v>0.183535956</v>
      </c>
      <c r="H18519" s="6">
        <v>0.94589637599999998</v>
      </c>
    </row>
    <row r="18520" spans="1:8" x14ac:dyDescent="0.3">
      <c r="A18520" s="6" t="s">
        <v>37041</v>
      </c>
      <c r="B18520" s="6" t="s">
        <v>37042</v>
      </c>
      <c r="C18520" s="6">
        <v>438.7674437</v>
      </c>
      <c r="D18520" s="6">
        <v>-2.6724346999999999E-2</v>
      </c>
      <c r="E18520" s="6">
        <v>0.42747835000000001</v>
      </c>
      <c r="F18520" s="6">
        <v>-6.2516259000000005E-2</v>
      </c>
      <c r="G18520" s="6">
        <v>0.95015171499999995</v>
      </c>
      <c r="H18520" s="6">
        <v>0.99795495400000001</v>
      </c>
    </row>
    <row r="18521" spans="1:8" x14ac:dyDescent="0.3">
      <c r="A18521" s="6" t="s">
        <v>37043</v>
      </c>
      <c r="B18521" s="6" t="s">
        <v>37044</v>
      </c>
      <c r="C18521" s="6">
        <v>22.840524129999999</v>
      </c>
      <c r="D18521" s="6">
        <v>3.133969011</v>
      </c>
      <c r="E18521" s="6">
        <v>1.071192602</v>
      </c>
      <c r="F18521" s="6">
        <v>2.9256820910000001</v>
      </c>
      <c r="G18521" s="6">
        <v>3.4370199999999998E-3</v>
      </c>
      <c r="H18521" s="6">
        <v>0.31913294199999998</v>
      </c>
    </row>
    <row r="18522" spans="1:8" x14ac:dyDescent="0.3">
      <c r="A18522" s="6" t="s">
        <v>37045</v>
      </c>
      <c r="B18522" s="6" t="s">
        <v>37046</v>
      </c>
      <c r="C18522" s="6">
        <v>241.1275875</v>
      </c>
      <c r="D18522" s="6">
        <v>0.22476739200000001</v>
      </c>
      <c r="E18522" s="6">
        <v>0.37232846800000002</v>
      </c>
      <c r="F18522" s="6">
        <v>0.60368038199999996</v>
      </c>
      <c r="G18522" s="6">
        <v>0.54605616000000001</v>
      </c>
      <c r="H18522" s="6">
        <v>0.97770106700000003</v>
      </c>
    </row>
    <row r="18523" spans="1:8" x14ac:dyDescent="0.3">
      <c r="A18523" s="6" t="s">
        <v>37047</v>
      </c>
      <c r="B18523" s="6" t="s">
        <v>37048</v>
      </c>
      <c r="C18523" s="6">
        <v>1487.2300869999999</v>
      </c>
      <c r="D18523" s="6">
        <v>-0.25520656400000002</v>
      </c>
      <c r="E18523" s="6">
        <v>0.55079898000000005</v>
      </c>
      <c r="F18523" s="6">
        <v>-0.463338847</v>
      </c>
      <c r="G18523" s="6">
        <v>0.64312150499999998</v>
      </c>
      <c r="H18523" s="6">
        <v>0.98012353799999996</v>
      </c>
    </row>
    <row r="18524" spans="1:8" x14ac:dyDescent="0.3">
      <c r="A18524" s="6" t="s">
        <v>37049</v>
      </c>
      <c r="B18524" s="6" t="s">
        <v>37050</v>
      </c>
      <c r="C18524" s="6">
        <v>2.71178645</v>
      </c>
      <c r="D18524" s="6">
        <v>1.6761450870000001</v>
      </c>
      <c r="E18524" s="6">
        <v>2.8841696300000002</v>
      </c>
      <c r="F18524" s="6">
        <v>0.58115343500000005</v>
      </c>
      <c r="G18524" s="6">
        <v>0.56113704799999997</v>
      </c>
      <c r="H18524" s="6" t="s">
        <v>104</v>
      </c>
    </row>
    <row r="18525" spans="1:8" x14ac:dyDescent="0.3">
      <c r="A18525" s="6" t="s">
        <v>37051</v>
      </c>
      <c r="B18525" s="6" t="s">
        <v>37052</v>
      </c>
      <c r="C18525" s="6">
        <v>4.1026076290000004</v>
      </c>
      <c r="D18525" s="6">
        <v>-1.5606415060000001</v>
      </c>
      <c r="E18525" s="6">
        <v>1.8091034450000001</v>
      </c>
      <c r="F18525" s="6">
        <v>-0.86266018099999997</v>
      </c>
      <c r="G18525" s="6">
        <v>0.38832433100000002</v>
      </c>
      <c r="H18525" s="6" t="s">
        <v>104</v>
      </c>
    </row>
    <row r="18526" spans="1:8" x14ac:dyDescent="0.3">
      <c r="A18526" s="6" t="s">
        <v>37053</v>
      </c>
      <c r="B18526" s="6" t="s">
        <v>37054</v>
      </c>
      <c r="C18526" s="6">
        <v>1.543979352</v>
      </c>
      <c r="D18526" s="6">
        <v>2.9049465090000002</v>
      </c>
      <c r="E18526" s="6">
        <v>3.5249353120000002</v>
      </c>
      <c r="F18526" s="6">
        <v>0.82411342399999998</v>
      </c>
      <c r="G18526" s="6">
        <v>0.40987511300000001</v>
      </c>
      <c r="H18526" s="6" t="s">
        <v>104</v>
      </c>
    </row>
    <row r="18527" spans="1:8" x14ac:dyDescent="0.3">
      <c r="A18527" s="6" t="s">
        <v>37055</v>
      </c>
      <c r="B18527" s="6" t="s">
        <v>37056</v>
      </c>
      <c r="C18527" s="6">
        <v>25.120491390000002</v>
      </c>
      <c r="D18527" s="6">
        <v>-0.26933165999999997</v>
      </c>
      <c r="E18527" s="6">
        <v>0.899193625</v>
      </c>
      <c r="F18527" s="6">
        <v>-0.29952576600000003</v>
      </c>
      <c r="G18527" s="6">
        <v>0.76453891500000004</v>
      </c>
      <c r="H18527" s="6">
        <v>0.99092870700000002</v>
      </c>
    </row>
    <row r="18528" spans="1:8" x14ac:dyDescent="0.3">
      <c r="A18528" s="6" t="s">
        <v>37057</v>
      </c>
      <c r="B18528" s="6" t="s">
        <v>37058</v>
      </c>
      <c r="C18528" s="6">
        <v>2.5097343059999999</v>
      </c>
      <c r="D18528" s="6">
        <v>4.781680433</v>
      </c>
      <c r="E18528" s="6">
        <v>3.2254513220000001</v>
      </c>
      <c r="F18528" s="6">
        <v>1.482484141</v>
      </c>
      <c r="G18528" s="6">
        <v>0.13821152</v>
      </c>
      <c r="H18528" s="6" t="s">
        <v>104</v>
      </c>
    </row>
    <row r="18529" spans="1:8" x14ac:dyDescent="0.3">
      <c r="A18529" s="6" t="s">
        <v>37059</v>
      </c>
      <c r="B18529" s="6" t="s">
        <v>37060</v>
      </c>
      <c r="C18529" s="6">
        <v>0.67789911300000005</v>
      </c>
      <c r="D18529" s="6">
        <v>-2.9125660880000002</v>
      </c>
      <c r="E18529" s="6">
        <v>3.9718731909999998</v>
      </c>
      <c r="F18529" s="6">
        <v>-0.73329785400000003</v>
      </c>
      <c r="G18529" s="6">
        <v>0.46337678399999999</v>
      </c>
      <c r="H18529" s="6" t="s">
        <v>104</v>
      </c>
    </row>
    <row r="18530" spans="1:8" x14ac:dyDescent="0.3">
      <c r="A18530" s="6" t="s">
        <v>37061</v>
      </c>
      <c r="B18530" s="6" t="s">
        <v>37062</v>
      </c>
      <c r="C18530" s="6">
        <v>0.896082237</v>
      </c>
      <c r="D18530" s="6">
        <v>3.3041602609999998</v>
      </c>
      <c r="E18530" s="6">
        <v>3.9579833660000001</v>
      </c>
      <c r="F18530" s="6">
        <v>0.83480903200000001</v>
      </c>
      <c r="G18530" s="6">
        <v>0.40382523999999997</v>
      </c>
      <c r="H18530" s="6" t="s">
        <v>104</v>
      </c>
    </row>
    <row r="18531" spans="1:8" x14ac:dyDescent="0.3">
      <c r="A18531" s="6" t="s">
        <v>37063</v>
      </c>
      <c r="B18531" s="6" t="s">
        <v>37064</v>
      </c>
      <c r="C18531" s="6">
        <v>24.430891540000001</v>
      </c>
      <c r="D18531" s="6">
        <v>0.78539514399999999</v>
      </c>
      <c r="E18531" s="6">
        <v>0.89925821900000003</v>
      </c>
      <c r="F18531" s="6">
        <v>0.87338111299999999</v>
      </c>
      <c r="G18531" s="6">
        <v>0.38245538200000001</v>
      </c>
      <c r="H18531" s="6">
        <v>0.96639686000000002</v>
      </c>
    </row>
    <row r="18532" spans="1:8" x14ac:dyDescent="0.3">
      <c r="A18532" s="6" t="s">
        <v>37065</v>
      </c>
      <c r="B18532" s="6" t="s">
        <v>37066</v>
      </c>
      <c r="C18532" s="6">
        <v>3.9011679570000002</v>
      </c>
      <c r="D18532" s="6">
        <v>-0.38197940699999999</v>
      </c>
      <c r="E18532" s="6">
        <v>1.7432541589999999</v>
      </c>
      <c r="F18532" s="6">
        <v>-0.219118598</v>
      </c>
      <c r="G18532" s="6">
        <v>0.82655766399999997</v>
      </c>
      <c r="H18532" s="6" t="s">
        <v>104</v>
      </c>
    </row>
    <row r="18533" spans="1:8" x14ac:dyDescent="0.3">
      <c r="A18533" s="6" t="s">
        <v>37067</v>
      </c>
      <c r="B18533" s="6" t="s">
        <v>37068</v>
      </c>
      <c r="C18533" s="6">
        <v>0.26864866100000001</v>
      </c>
      <c r="D18533" s="6">
        <v>1.730031635</v>
      </c>
      <c r="E18533" s="6">
        <v>4.0344237959999996</v>
      </c>
      <c r="F18533" s="6">
        <v>0.42881752699999998</v>
      </c>
      <c r="G18533" s="6">
        <v>0.668056023</v>
      </c>
      <c r="H18533" s="6" t="s">
        <v>104</v>
      </c>
    </row>
    <row r="18534" spans="1:8" x14ac:dyDescent="0.3">
      <c r="A18534" s="6" t="s">
        <v>37069</v>
      </c>
      <c r="B18534" s="6" t="s">
        <v>37070</v>
      </c>
      <c r="C18534" s="6">
        <v>71.860764540000005</v>
      </c>
      <c r="D18534" s="6">
        <v>-2.3624569000000002E-2</v>
      </c>
      <c r="E18534" s="6">
        <v>0.63766249100000005</v>
      </c>
      <c r="F18534" s="6">
        <v>-3.7048704000000002E-2</v>
      </c>
      <c r="G18534" s="6">
        <v>0.97044617200000005</v>
      </c>
      <c r="H18534" s="6">
        <v>0.99913865499999999</v>
      </c>
    </row>
    <row r="18535" spans="1:8" x14ac:dyDescent="0.3">
      <c r="A18535" s="6" t="s">
        <v>37071</v>
      </c>
      <c r="B18535" s="6" t="s">
        <v>37072</v>
      </c>
      <c r="C18535" s="6">
        <v>1379.515206</v>
      </c>
      <c r="D18535" s="6">
        <v>-2.2852983E-2</v>
      </c>
      <c r="E18535" s="6">
        <v>0.26843669999999997</v>
      </c>
      <c r="F18535" s="6">
        <v>-8.5133601000000003E-2</v>
      </c>
      <c r="G18535" s="6">
        <v>0.93215517800000003</v>
      </c>
      <c r="H18535" s="6">
        <v>0.99782529799999997</v>
      </c>
    </row>
    <row r="18536" spans="1:8" x14ac:dyDescent="0.3">
      <c r="A18536" s="6" t="s">
        <v>37073</v>
      </c>
      <c r="B18536" s="6" t="s">
        <v>37074</v>
      </c>
      <c r="C18536" s="6">
        <v>339.76684599999999</v>
      </c>
      <c r="D18536" s="6">
        <v>3.5264537999999998E-2</v>
      </c>
      <c r="E18536" s="6">
        <v>0.39726973100000001</v>
      </c>
      <c r="F18536" s="6">
        <v>8.8767240999999997E-2</v>
      </c>
      <c r="G18536" s="6">
        <v>0.92926689299999998</v>
      </c>
      <c r="H18536" s="6">
        <v>0.99744927699999997</v>
      </c>
    </row>
    <row r="18537" spans="1:8" x14ac:dyDescent="0.3">
      <c r="A18537" s="6" t="s">
        <v>37075</v>
      </c>
      <c r="B18537" s="6" t="s">
        <v>37076</v>
      </c>
      <c r="C18537" s="6">
        <v>95.832442560000004</v>
      </c>
      <c r="D18537" s="6">
        <v>0.20287365700000001</v>
      </c>
      <c r="E18537" s="6">
        <v>0.75887579000000005</v>
      </c>
      <c r="F18537" s="6">
        <v>0.26733447100000002</v>
      </c>
      <c r="G18537" s="6">
        <v>0.78921164899999996</v>
      </c>
      <c r="H18537" s="6">
        <v>0.99131689000000001</v>
      </c>
    </row>
    <row r="18538" spans="1:8" x14ac:dyDescent="0.3">
      <c r="A18538" s="6" t="s">
        <v>37077</v>
      </c>
      <c r="B18538" s="6" t="s">
        <v>37078</v>
      </c>
      <c r="C18538" s="6">
        <v>0.22446058499999999</v>
      </c>
      <c r="D18538" s="6">
        <v>1.5588413830000001</v>
      </c>
      <c r="E18538" s="6">
        <v>4.0434992830000001</v>
      </c>
      <c r="F18538" s="6">
        <v>0.38551790800000002</v>
      </c>
      <c r="G18538" s="6">
        <v>0.69985374199999995</v>
      </c>
      <c r="H18538" s="6" t="s">
        <v>104</v>
      </c>
    </row>
    <row r="18539" spans="1:8" x14ac:dyDescent="0.3">
      <c r="A18539" s="6" t="s">
        <v>37079</v>
      </c>
      <c r="B18539" s="6" t="s">
        <v>37080</v>
      </c>
      <c r="C18539" s="6">
        <v>4.2056822680000003</v>
      </c>
      <c r="D18539" s="6">
        <v>-1.090931877</v>
      </c>
      <c r="E18539" s="6">
        <v>2.3131230679999999</v>
      </c>
      <c r="F18539" s="6">
        <v>-0.471627252</v>
      </c>
      <c r="G18539" s="6">
        <v>0.63719287099999999</v>
      </c>
      <c r="H18539" s="6" t="s">
        <v>104</v>
      </c>
    </row>
    <row r="18540" spans="1:8" x14ac:dyDescent="0.3">
      <c r="A18540" s="6" t="s">
        <v>37081</v>
      </c>
      <c r="B18540" s="6" t="s">
        <v>37082</v>
      </c>
      <c r="C18540" s="6">
        <v>25.829588050000002</v>
      </c>
      <c r="D18540" s="6">
        <v>-0.89701767200000004</v>
      </c>
      <c r="E18540" s="6">
        <v>0.78062941100000005</v>
      </c>
      <c r="F18540" s="6">
        <v>-1.1490954090000001</v>
      </c>
      <c r="G18540" s="6">
        <v>0.25051664099999998</v>
      </c>
      <c r="H18540" s="6">
        <v>0.95136291399999995</v>
      </c>
    </row>
    <row r="18541" spans="1:8" x14ac:dyDescent="0.3">
      <c r="A18541" s="6" t="s">
        <v>37083</v>
      </c>
      <c r="B18541" s="6" t="s">
        <v>37084</v>
      </c>
      <c r="C18541" s="6">
        <v>5.1183371170000003</v>
      </c>
      <c r="D18541" s="6">
        <v>0.58372567600000003</v>
      </c>
      <c r="E18541" s="6">
        <v>2.4474572050000001</v>
      </c>
      <c r="F18541" s="6">
        <v>0.23850291400000001</v>
      </c>
      <c r="G18541" s="6">
        <v>0.81149105499999996</v>
      </c>
      <c r="H18541" s="6">
        <v>0.99174616500000001</v>
      </c>
    </row>
    <row r="18542" spans="1:8" x14ac:dyDescent="0.3">
      <c r="A18542" s="6" t="s">
        <v>37085</v>
      </c>
      <c r="B18542" s="6" t="s">
        <v>37086</v>
      </c>
      <c r="C18542" s="6">
        <v>38.515863850000002</v>
      </c>
      <c r="D18542" s="6">
        <v>-9.3908269999999992E-3</v>
      </c>
      <c r="E18542" s="6">
        <v>2.5298222639999999</v>
      </c>
      <c r="F18542" s="6">
        <v>-3.7120500000000002E-3</v>
      </c>
      <c r="G18542" s="6">
        <v>0.997038219</v>
      </c>
      <c r="H18542" s="6">
        <v>0.999890532</v>
      </c>
    </row>
    <row r="18543" spans="1:8" x14ac:dyDescent="0.3">
      <c r="A18543" s="6" t="s">
        <v>37087</v>
      </c>
      <c r="B18543" s="6" t="s">
        <v>37088</v>
      </c>
      <c r="C18543" s="6">
        <v>28.806002450000001</v>
      </c>
      <c r="D18543" s="6">
        <v>0.80998287499999999</v>
      </c>
      <c r="E18543" s="6">
        <v>1.5367486859999999</v>
      </c>
      <c r="F18543" s="6">
        <v>0.52707569099999996</v>
      </c>
      <c r="G18543" s="6">
        <v>0.59814102700000005</v>
      </c>
      <c r="H18543" s="6">
        <v>0.97856262699999996</v>
      </c>
    </row>
    <row r="18544" spans="1:8" x14ac:dyDescent="0.3">
      <c r="A18544" s="6" t="s">
        <v>37089</v>
      </c>
      <c r="B18544" s="6" t="s">
        <v>37090</v>
      </c>
      <c r="C18544" s="6">
        <v>1.5252730050000001</v>
      </c>
      <c r="D18544" s="6">
        <v>-4.08328808</v>
      </c>
      <c r="E18544" s="6">
        <v>3.9358194590000002</v>
      </c>
      <c r="F18544" s="6">
        <v>-1.03746834</v>
      </c>
      <c r="G18544" s="6">
        <v>0.299517643</v>
      </c>
      <c r="H18544" s="6" t="s">
        <v>104</v>
      </c>
    </row>
    <row r="18545" spans="1:8" x14ac:dyDescent="0.3">
      <c r="A18545" s="6" t="s">
        <v>37091</v>
      </c>
      <c r="B18545" s="6" t="s">
        <v>37092</v>
      </c>
      <c r="C18545" s="6">
        <v>6.0806984359999996</v>
      </c>
      <c r="D18545" s="6">
        <v>-0.540646721</v>
      </c>
      <c r="E18545" s="6">
        <v>1.919170569</v>
      </c>
      <c r="F18545" s="6">
        <v>-0.28170853099999998</v>
      </c>
      <c r="G18545" s="6">
        <v>0.77816701300000002</v>
      </c>
      <c r="H18545" s="6">
        <v>0.99092870700000002</v>
      </c>
    </row>
    <row r="18546" spans="1:8" x14ac:dyDescent="0.3">
      <c r="A18546" s="6" t="s">
        <v>37093</v>
      </c>
      <c r="B18546" s="6" t="s">
        <v>37094</v>
      </c>
      <c r="C18546" s="6">
        <v>1.435746524</v>
      </c>
      <c r="D18546" s="6">
        <v>3.9303829979999998</v>
      </c>
      <c r="E18546" s="6">
        <v>3.9401388470000001</v>
      </c>
      <c r="F18546" s="6">
        <v>0.997523983</v>
      </c>
      <c r="G18546" s="6">
        <v>0.318510238</v>
      </c>
      <c r="H18546" s="6" t="s">
        <v>104</v>
      </c>
    </row>
    <row r="18547" spans="1:8" x14ac:dyDescent="0.3">
      <c r="A18547" s="6" t="s">
        <v>37095</v>
      </c>
      <c r="B18547" s="6" t="s">
        <v>37096</v>
      </c>
      <c r="C18547" s="6">
        <v>3.2543353490000002</v>
      </c>
      <c r="D18547" s="6">
        <v>-1.591069327</v>
      </c>
      <c r="E18547" s="6">
        <v>2.6838773969999998</v>
      </c>
      <c r="F18547" s="6">
        <v>-0.59282489199999999</v>
      </c>
      <c r="G18547" s="6">
        <v>0.553298348</v>
      </c>
      <c r="H18547" s="6" t="s">
        <v>104</v>
      </c>
    </row>
    <row r="18548" spans="1:8" x14ac:dyDescent="0.3">
      <c r="A18548" s="6" t="s">
        <v>37097</v>
      </c>
      <c r="B18548" s="6" t="s">
        <v>37098</v>
      </c>
      <c r="C18548" s="6">
        <v>0.32070978100000003</v>
      </c>
      <c r="D18548" s="6">
        <v>-1.8419393159999999</v>
      </c>
      <c r="E18548" s="6">
        <v>4.0422970490000001</v>
      </c>
      <c r="F18548" s="6">
        <v>-0.45566649199999998</v>
      </c>
      <c r="G18548" s="6">
        <v>0.648629821</v>
      </c>
      <c r="H18548" s="6" t="s">
        <v>104</v>
      </c>
    </row>
    <row r="18549" spans="1:8" x14ac:dyDescent="0.3">
      <c r="A18549" s="6" t="s">
        <v>37099</v>
      </c>
      <c r="B18549" s="6" t="s">
        <v>37100</v>
      </c>
      <c r="C18549" s="6">
        <v>127.4647205</v>
      </c>
      <c r="D18549" s="6">
        <v>-0.66549921700000003</v>
      </c>
      <c r="E18549" s="6">
        <v>0.63261693799999996</v>
      </c>
      <c r="F18549" s="6">
        <v>-1.051978184</v>
      </c>
      <c r="G18549" s="6">
        <v>0.292809559</v>
      </c>
      <c r="H18549" s="6">
        <v>0.95499504700000004</v>
      </c>
    </row>
    <row r="18550" spans="1:8" x14ac:dyDescent="0.3">
      <c r="A18550" s="6" t="s">
        <v>37101</v>
      </c>
      <c r="B18550" s="6" t="s">
        <v>37102</v>
      </c>
      <c r="C18550" s="6">
        <v>13.36978699</v>
      </c>
      <c r="D18550" s="6">
        <v>3.136513227</v>
      </c>
      <c r="E18550" s="6">
        <v>1.491913316</v>
      </c>
      <c r="F18550" s="6">
        <v>2.1023428059999998</v>
      </c>
      <c r="G18550" s="6">
        <v>3.5523257000000003E-2</v>
      </c>
      <c r="H18550" s="6">
        <v>0.71635742999999996</v>
      </c>
    </row>
    <row r="18551" spans="1:8" x14ac:dyDescent="0.3">
      <c r="A18551" s="6" t="s">
        <v>37103</v>
      </c>
      <c r="B18551" s="6" t="s">
        <v>37104</v>
      </c>
      <c r="C18551" s="6">
        <v>0.50842433499999995</v>
      </c>
      <c r="D18551" s="6">
        <v>-2.4970719629999998</v>
      </c>
      <c r="E18551" s="6">
        <v>3.9933659779999999</v>
      </c>
      <c r="F18551" s="6">
        <v>-0.62530506299999999</v>
      </c>
      <c r="G18551" s="6">
        <v>0.53177085800000001</v>
      </c>
      <c r="H18551" s="6" t="s">
        <v>104</v>
      </c>
    </row>
    <row r="18552" spans="1:8" x14ac:dyDescent="0.3">
      <c r="A18552" s="6" t="s">
        <v>37105</v>
      </c>
      <c r="B18552" s="6" t="s">
        <v>37106</v>
      </c>
      <c r="C18552" s="6">
        <v>2.461556007</v>
      </c>
      <c r="D18552" s="6">
        <v>-1.8063232520000001</v>
      </c>
      <c r="E18552" s="6">
        <v>3.4338182480000001</v>
      </c>
      <c r="F18552" s="6">
        <v>-0.526039272</v>
      </c>
      <c r="G18552" s="6">
        <v>0.59886092099999999</v>
      </c>
      <c r="H18552" s="6" t="s">
        <v>104</v>
      </c>
    </row>
    <row r="18553" spans="1:8" x14ac:dyDescent="0.3">
      <c r="A18553" s="6" t="s">
        <v>37107</v>
      </c>
      <c r="B18553" s="6" t="s">
        <v>37108</v>
      </c>
      <c r="C18553" s="6">
        <v>1.746902551</v>
      </c>
      <c r="D18553" s="6">
        <v>2.133503272</v>
      </c>
      <c r="E18553" s="6">
        <v>2.8914602669999998</v>
      </c>
      <c r="F18553" s="6">
        <v>0.73786359599999995</v>
      </c>
      <c r="G18553" s="6">
        <v>0.46059734200000002</v>
      </c>
      <c r="H18553" s="6" t="s">
        <v>104</v>
      </c>
    </row>
    <row r="18554" spans="1:8" x14ac:dyDescent="0.3">
      <c r="A18554" s="6" t="s">
        <v>37109</v>
      </c>
      <c r="B18554" s="6" t="s">
        <v>37110</v>
      </c>
      <c r="C18554" s="6">
        <v>0.53729732200000002</v>
      </c>
      <c r="D18554" s="6">
        <v>2.5744052370000001</v>
      </c>
      <c r="E18554" s="6">
        <v>3.990832696</v>
      </c>
      <c r="F18554" s="6">
        <v>0.64507972000000002</v>
      </c>
      <c r="G18554" s="6">
        <v>0.518875525</v>
      </c>
      <c r="H18554" s="6" t="s">
        <v>104</v>
      </c>
    </row>
    <row r="18555" spans="1:8" x14ac:dyDescent="0.3">
      <c r="A18555" s="6" t="s">
        <v>37111</v>
      </c>
      <c r="B18555" s="6" t="s">
        <v>37112</v>
      </c>
      <c r="C18555" s="6">
        <v>18.522130799999999</v>
      </c>
      <c r="D18555" s="6">
        <v>-0.585983755</v>
      </c>
      <c r="E18555" s="6">
        <v>0.99483305</v>
      </c>
      <c r="F18555" s="6">
        <v>-0.58902723000000001</v>
      </c>
      <c r="G18555" s="6">
        <v>0.55584300799999997</v>
      </c>
      <c r="H18555" s="6">
        <v>0.97770106700000003</v>
      </c>
    </row>
    <row r="18556" spans="1:8" x14ac:dyDescent="0.3">
      <c r="A18556" s="6" t="s">
        <v>37113</v>
      </c>
      <c r="B18556" s="6" t="s">
        <v>37114</v>
      </c>
      <c r="C18556" s="6">
        <v>13.56761023</v>
      </c>
      <c r="D18556" s="6">
        <v>1.231840338</v>
      </c>
      <c r="E18556" s="6">
        <v>1.1287436200000001</v>
      </c>
      <c r="F18556" s="6">
        <v>1.0913375860000001</v>
      </c>
      <c r="G18556" s="6">
        <v>0.27512436499999998</v>
      </c>
      <c r="H18556" s="6">
        <v>0.95391497000000003</v>
      </c>
    </row>
    <row r="18557" spans="1:8" x14ac:dyDescent="0.3">
      <c r="A18557" s="6" t="s">
        <v>37115</v>
      </c>
      <c r="B18557" s="6" t="s">
        <v>37116</v>
      </c>
      <c r="C18557" s="6">
        <v>8.4861908849999992</v>
      </c>
      <c r="D18557" s="6">
        <v>-1.210856135</v>
      </c>
      <c r="E18557" s="6">
        <v>1.492486354</v>
      </c>
      <c r="F18557" s="6">
        <v>-0.81130131000000005</v>
      </c>
      <c r="G18557" s="6">
        <v>0.41719265799999999</v>
      </c>
      <c r="H18557" s="6">
        <v>0.96751979799999999</v>
      </c>
    </row>
    <row r="18558" spans="1:8" x14ac:dyDescent="0.3">
      <c r="A18558" s="6" t="s">
        <v>37117</v>
      </c>
      <c r="B18558" s="6" t="s">
        <v>37118</v>
      </c>
      <c r="C18558" s="6">
        <v>256.78527559999998</v>
      </c>
      <c r="D18558" s="6">
        <v>-0.44941032800000003</v>
      </c>
      <c r="E18558" s="6">
        <v>0.45874870200000001</v>
      </c>
      <c r="F18558" s="6">
        <v>-0.97964381300000003</v>
      </c>
      <c r="G18558" s="6">
        <v>0.32726197000000001</v>
      </c>
      <c r="H18558" s="6">
        <v>0.961738969</v>
      </c>
    </row>
    <row r="18559" spans="1:8" x14ac:dyDescent="0.3">
      <c r="A18559" s="6" t="s">
        <v>37119</v>
      </c>
      <c r="B18559" s="6" t="s">
        <v>37120</v>
      </c>
      <c r="C18559" s="6">
        <v>1.4172458800000001</v>
      </c>
      <c r="D18559" s="6">
        <v>3.9201563369999999</v>
      </c>
      <c r="E18559" s="6">
        <v>3.9403737080000001</v>
      </c>
      <c r="F18559" s="6">
        <v>0.99486917399999997</v>
      </c>
      <c r="G18559" s="6">
        <v>0.319799897</v>
      </c>
      <c r="H18559" s="6" t="s">
        <v>104</v>
      </c>
    </row>
    <row r="18560" spans="1:8" x14ac:dyDescent="0.3">
      <c r="A18560" s="6" t="s">
        <v>37121</v>
      </c>
      <c r="B18560" s="6" t="s">
        <v>37122</v>
      </c>
      <c r="C18560" s="6">
        <v>9.4844068920000009</v>
      </c>
      <c r="D18560" s="6">
        <v>-0.38013131500000003</v>
      </c>
      <c r="E18560" s="6">
        <v>1.2034109630000001</v>
      </c>
      <c r="F18560" s="6">
        <v>-0.31587822199999999</v>
      </c>
      <c r="G18560" s="6">
        <v>0.75209494300000002</v>
      </c>
      <c r="H18560" s="6">
        <v>0.99080018400000003</v>
      </c>
    </row>
    <row r="18561" spans="1:8" x14ac:dyDescent="0.3">
      <c r="A18561" s="6" t="s">
        <v>37123</v>
      </c>
      <c r="B18561" s="6" t="s">
        <v>37124</v>
      </c>
      <c r="C18561" s="6">
        <v>4.9202118700000002</v>
      </c>
      <c r="D18561" s="6">
        <v>0.119908552</v>
      </c>
      <c r="E18561" s="6">
        <v>1.88442983</v>
      </c>
      <c r="F18561" s="6">
        <v>6.3631210999999993E-2</v>
      </c>
      <c r="G18561" s="6">
        <v>0.94926387899999998</v>
      </c>
      <c r="H18561" s="6">
        <v>0.99795495400000001</v>
      </c>
    </row>
    <row r="18562" spans="1:8" x14ac:dyDescent="0.3">
      <c r="A18562" s="6" t="s">
        <v>37125</v>
      </c>
      <c r="B18562" s="6" t="s">
        <v>37126</v>
      </c>
      <c r="C18562" s="6">
        <v>0.56115146199999999</v>
      </c>
      <c r="D18562" s="6">
        <v>2.651294112</v>
      </c>
      <c r="E18562" s="6">
        <v>3.9865744200000002</v>
      </c>
      <c r="F18562" s="6">
        <v>0.66505571799999996</v>
      </c>
      <c r="G18562" s="6">
        <v>0.50601485599999996</v>
      </c>
      <c r="H18562" s="6" t="s">
        <v>104</v>
      </c>
    </row>
    <row r="18563" spans="1:8" x14ac:dyDescent="0.3">
      <c r="A18563" s="6" t="s">
        <v>37127</v>
      </c>
      <c r="B18563" s="6" t="s">
        <v>37128</v>
      </c>
      <c r="C18563" s="6">
        <v>1.1840647689999999</v>
      </c>
      <c r="D18563" s="6">
        <v>-1.2042040359999999</v>
      </c>
      <c r="E18563" s="6">
        <v>3.8987436409999998</v>
      </c>
      <c r="F18563" s="6">
        <v>-0.30886976599999999</v>
      </c>
      <c r="G18563" s="6">
        <v>0.757420596</v>
      </c>
      <c r="H18563" s="6" t="s">
        <v>104</v>
      </c>
    </row>
    <row r="18564" spans="1:8" x14ac:dyDescent="0.3">
      <c r="A18564" s="6" t="s">
        <v>37129</v>
      </c>
      <c r="B18564" s="6" t="s">
        <v>37130</v>
      </c>
      <c r="C18564" s="6">
        <v>181.27246450000001</v>
      </c>
      <c r="D18564" s="6">
        <v>-0.58289612300000004</v>
      </c>
      <c r="E18564" s="6">
        <v>0.786393762</v>
      </c>
      <c r="F18564" s="6">
        <v>-0.74122678799999997</v>
      </c>
      <c r="G18564" s="6">
        <v>0.45855594399999999</v>
      </c>
      <c r="H18564" s="6">
        <v>0.97315742199999999</v>
      </c>
    </row>
    <row r="18565" spans="1:8" x14ac:dyDescent="0.3">
      <c r="A18565" s="6" t="s">
        <v>37131</v>
      </c>
      <c r="B18565" s="6" t="s">
        <v>37132</v>
      </c>
      <c r="C18565" s="6">
        <v>279.33805569999998</v>
      </c>
      <c r="D18565" s="6">
        <v>-0.439058905</v>
      </c>
      <c r="E18565" s="6">
        <v>0.36773707</v>
      </c>
      <c r="F18565" s="6">
        <v>-1.1939479049999999</v>
      </c>
      <c r="G18565" s="6">
        <v>0.23249834699999999</v>
      </c>
      <c r="H18565" s="6">
        <v>0.95008300999999995</v>
      </c>
    </row>
    <row r="18566" spans="1:8" x14ac:dyDescent="0.3">
      <c r="A18566" s="6" t="s">
        <v>37133</v>
      </c>
      <c r="B18566" s="6" t="s">
        <v>37134</v>
      </c>
      <c r="C18566" s="6">
        <v>608.13796979999995</v>
      </c>
      <c r="D18566" s="6">
        <v>-0.17752825999999999</v>
      </c>
      <c r="E18566" s="6">
        <v>0.37507098900000002</v>
      </c>
      <c r="F18566" s="6">
        <v>-0.473319092</v>
      </c>
      <c r="G18566" s="6">
        <v>0.63598554299999999</v>
      </c>
      <c r="H18566" s="6">
        <v>0.98011562500000005</v>
      </c>
    </row>
    <row r="18567" spans="1:8" x14ac:dyDescent="0.3">
      <c r="A18567" s="6" t="s">
        <v>37135</v>
      </c>
      <c r="B18567" s="6" t="s">
        <v>37136</v>
      </c>
      <c r="C18567" s="6">
        <v>4.1453954299999998</v>
      </c>
      <c r="D18567" s="6">
        <v>-1.4804630219999999</v>
      </c>
      <c r="E18567" s="6">
        <v>2.5459241060000002</v>
      </c>
      <c r="F18567" s="6">
        <v>-0.58150320300000002</v>
      </c>
      <c r="G18567" s="6">
        <v>0.56090136000000002</v>
      </c>
      <c r="H18567" s="6" t="s">
        <v>104</v>
      </c>
    </row>
    <row r="18568" spans="1:8" x14ac:dyDescent="0.3">
      <c r="A18568" s="6" t="s">
        <v>37137</v>
      </c>
      <c r="B18568" s="6" t="s">
        <v>37138</v>
      </c>
      <c r="C18568" s="6">
        <v>3.6515525759999998</v>
      </c>
      <c r="D18568" s="6">
        <v>2.6307285550000001</v>
      </c>
      <c r="E18568" s="6">
        <v>2.2086994600000001</v>
      </c>
      <c r="F18568" s="6">
        <v>1.1910758349999999</v>
      </c>
      <c r="G18568" s="6">
        <v>0.23362381500000001</v>
      </c>
      <c r="H18568" s="6" t="s">
        <v>104</v>
      </c>
    </row>
    <row r="18569" spans="1:8" x14ac:dyDescent="0.3">
      <c r="A18569" s="6" t="s">
        <v>37139</v>
      </c>
      <c r="B18569" s="6" t="s">
        <v>37140</v>
      </c>
      <c r="C18569" s="6">
        <v>0.22446058499999999</v>
      </c>
      <c r="D18569" s="6">
        <v>1.5588413830000001</v>
      </c>
      <c r="E18569" s="6">
        <v>4.0434992830000001</v>
      </c>
      <c r="F18569" s="6">
        <v>0.38551790800000002</v>
      </c>
      <c r="G18569" s="6">
        <v>0.69985374199999995</v>
      </c>
      <c r="H18569" s="6" t="s">
        <v>104</v>
      </c>
    </row>
    <row r="18570" spans="1:8" x14ac:dyDescent="0.3">
      <c r="A18570" s="6" t="s">
        <v>37141</v>
      </c>
      <c r="B18570" s="6" t="s">
        <v>37142</v>
      </c>
      <c r="C18570" s="6">
        <v>44.246274569999997</v>
      </c>
      <c r="D18570" s="6">
        <v>1.21758294</v>
      </c>
      <c r="E18570" s="6">
        <v>0.76068171799999995</v>
      </c>
      <c r="F18570" s="6">
        <v>1.600647039</v>
      </c>
      <c r="G18570" s="6">
        <v>0.109455117</v>
      </c>
      <c r="H18570" s="6">
        <v>0.90759667799999999</v>
      </c>
    </row>
    <row r="18571" spans="1:8" x14ac:dyDescent="0.3">
      <c r="A18571" s="6" t="s">
        <v>37143</v>
      </c>
      <c r="B18571" s="6" t="s">
        <v>37144</v>
      </c>
      <c r="C18571" s="6">
        <v>0.50842433499999995</v>
      </c>
      <c r="D18571" s="6">
        <v>-2.4970719629999998</v>
      </c>
      <c r="E18571" s="6">
        <v>3.9933659779999999</v>
      </c>
      <c r="F18571" s="6">
        <v>-0.62530506299999999</v>
      </c>
      <c r="G18571" s="6">
        <v>0.53177085800000001</v>
      </c>
      <c r="H18571" s="6" t="s">
        <v>104</v>
      </c>
    </row>
    <row r="18572" spans="1:8" x14ac:dyDescent="0.3">
      <c r="A18572" s="6" t="s">
        <v>37145</v>
      </c>
      <c r="B18572" s="6" t="s">
        <v>37146</v>
      </c>
      <c r="C18572" s="6">
        <v>54.71516441</v>
      </c>
      <c r="D18572" s="6">
        <v>1.2179406370000001</v>
      </c>
      <c r="E18572" s="6">
        <v>1.0554995060000001</v>
      </c>
      <c r="F18572" s="6">
        <v>1.15389977</v>
      </c>
      <c r="G18572" s="6">
        <v>0.24854126400000001</v>
      </c>
      <c r="H18572" s="6">
        <v>0.95136291399999995</v>
      </c>
    </row>
    <row r="18573" spans="1:8" x14ac:dyDescent="0.3">
      <c r="A18573" s="6" t="s">
        <v>37147</v>
      </c>
      <c r="B18573" s="6" t="s">
        <v>37148</v>
      </c>
      <c r="C18573" s="6">
        <v>1.7724374009999999</v>
      </c>
      <c r="D18573" s="6">
        <v>4.2464090819999996</v>
      </c>
      <c r="E18573" s="6">
        <v>3.7356223910000002</v>
      </c>
      <c r="F18573" s="6">
        <v>1.1367340260000001</v>
      </c>
      <c r="G18573" s="6">
        <v>0.25564948999999998</v>
      </c>
      <c r="H18573" s="6" t="s">
        <v>104</v>
      </c>
    </row>
    <row r="18574" spans="1:8" x14ac:dyDescent="0.3">
      <c r="A18574" s="6" t="s">
        <v>37149</v>
      </c>
      <c r="B18574" s="6" t="s">
        <v>37150</v>
      </c>
      <c r="C18574" s="6">
        <v>153.7662105</v>
      </c>
      <c r="D18574" s="6">
        <v>0.22847044999999999</v>
      </c>
      <c r="E18574" s="6">
        <v>0.58291546699999996</v>
      </c>
      <c r="F18574" s="6">
        <v>0.391944395</v>
      </c>
      <c r="G18574" s="6">
        <v>0.69509929999999998</v>
      </c>
      <c r="H18574" s="6">
        <v>0.98501005600000002</v>
      </c>
    </row>
    <row r="18575" spans="1:8" x14ac:dyDescent="0.3">
      <c r="A18575" s="6" t="s">
        <v>37151</v>
      </c>
      <c r="B18575" s="6" t="s">
        <v>37152</v>
      </c>
      <c r="C18575" s="6">
        <v>64.90292642</v>
      </c>
      <c r="D18575" s="6">
        <v>0.130088181</v>
      </c>
      <c r="E18575" s="6">
        <v>0.58251307799999996</v>
      </c>
      <c r="F18575" s="6">
        <v>0.22332233500000001</v>
      </c>
      <c r="G18575" s="6">
        <v>0.82328464499999998</v>
      </c>
      <c r="H18575" s="6">
        <v>0.99185051800000001</v>
      </c>
    </row>
    <row r="18576" spans="1:8" x14ac:dyDescent="0.3">
      <c r="A18576" s="6" t="s">
        <v>37153</v>
      </c>
      <c r="B18576" s="6" t="s">
        <v>37154</v>
      </c>
      <c r="C18576" s="6">
        <v>3.2889999159999999</v>
      </c>
      <c r="D18576" s="6">
        <v>0.86108207699999995</v>
      </c>
      <c r="E18576" s="6">
        <v>2.0316260289999999</v>
      </c>
      <c r="F18576" s="6">
        <v>0.42383886799999998</v>
      </c>
      <c r="G18576" s="6">
        <v>0.67168333000000002</v>
      </c>
      <c r="H18576" s="6" t="s">
        <v>104</v>
      </c>
    </row>
    <row r="18577" spans="1:8" x14ac:dyDescent="0.3">
      <c r="A18577" s="6" t="s">
        <v>37155</v>
      </c>
      <c r="B18577" s="6" t="s">
        <v>37156</v>
      </c>
      <c r="C18577" s="6">
        <v>1.7160142060000001</v>
      </c>
      <c r="D18577" s="6">
        <v>0.75639150399999999</v>
      </c>
      <c r="E18577" s="6">
        <v>3.8409727610000002</v>
      </c>
      <c r="F18577" s="6">
        <v>0.19692706800000001</v>
      </c>
      <c r="G18577" s="6">
        <v>0.84388461100000001</v>
      </c>
      <c r="H18577" s="6" t="s">
        <v>104</v>
      </c>
    </row>
    <row r="18578" spans="1:8" x14ac:dyDescent="0.3">
      <c r="A18578" s="6" t="s">
        <v>37157</v>
      </c>
      <c r="B18578" s="6" t="s">
        <v>37158</v>
      </c>
      <c r="C18578" s="6">
        <v>2.0627545459999999</v>
      </c>
      <c r="D18578" s="6">
        <v>-0.23831380699999999</v>
      </c>
      <c r="E18578" s="6">
        <v>3.6326537320000001</v>
      </c>
      <c r="F18578" s="6">
        <v>-6.5603227E-2</v>
      </c>
      <c r="G18578" s="6">
        <v>0.94769371999999996</v>
      </c>
      <c r="H18578" s="6" t="s">
        <v>104</v>
      </c>
    </row>
    <row r="18579" spans="1:8" x14ac:dyDescent="0.3">
      <c r="A18579" s="6" t="s">
        <v>37159</v>
      </c>
      <c r="B18579" s="6" t="s">
        <v>37160</v>
      </c>
      <c r="C18579" s="6">
        <v>8.8889039289999996</v>
      </c>
      <c r="D18579" s="6">
        <v>-0.17753344300000001</v>
      </c>
      <c r="E18579" s="6">
        <v>1.4698208100000001</v>
      </c>
      <c r="F18579" s="6">
        <v>-0.120785773</v>
      </c>
      <c r="G18579" s="6">
        <v>0.90386071899999998</v>
      </c>
      <c r="H18579" s="6">
        <v>0.99623672799999996</v>
      </c>
    </row>
    <row r="18580" spans="1:8" x14ac:dyDescent="0.3">
      <c r="A18580" s="6" t="s">
        <v>37161</v>
      </c>
      <c r="B18580" s="6" t="s">
        <v>37162</v>
      </c>
      <c r="C18580" s="6">
        <v>287.5702503</v>
      </c>
      <c r="D18580" s="6">
        <v>-0.25642308699999999</v>
      </c>
      <c r="E18580" s="6">
        <v>0.40351410300000001</v>
      </c>
      <c r="F18580" s="6">
        <v>-0.63547490600000001</v>
      </c>
      <c r="G18580" s="6">
        <v>0.52511872800000003</v>
      </c>
      <c r="H18580" s="6">
        <v>0.97479040500000003</v>
      </c>
    </row>
    <row r="18581" spans="1:8" x14ac:dyDescent="0.3">
      <c r="A18581" s="6" t="s">
        <v>37163</v>
      </c>
      <c r="B18581" s="6" t="s">
        <v>37164</v>
      </c>
      <c r="C18581" s="6">
        <v>122.87719509999999</v>
      </c>
      <c r="D18581" s="6">
        <v>0.28515237900000001</v>
      </c>
      <c r="E18581" s="6">
        <v>0.429921257</v>
      </c>
      <c r="F18581" s="6">
        <v>0.66326652799999997</v>
      </c>
      <c r="G18581" s="6">
        <v>0.50715986999999996</v>
      </c>
      <c r="H18581" s="6">
        <v>0.97446833200000005</v>
      </c>
    </row>
    <row r="18582" spans="1:8" x14ac:dyDescent="0.3">
      <c r="A18582" s="6" t="s">
        <v>37165</v>
      </c>
      <c r="B18582" s="6" t="s">
        <v>37166</v>
      </c>
      <c r="C18582" s="6">
        <v>2.4529883969999999</v>
      </c>
      <c r="D18582" s="6">
        <v>3.6808641149999999</v>
      </c>
      <c r="E18582" s="6">
        <v>3.4639476380000001</v>
      </c>
      <c r="F18582" s="6">
        <v>1.062621177</v>
      </c>
      <c r="G18582" s="6">
        <v>0.28795377999999999</v>
      </c>
      <c r="H18582" s="6" t="s">
        <v>104</v>
      </c>
    </row>
    <row r="18583" spans="1:8" x14ac:dyDescent="0.3">
      <c r="A18583" s="6" t="s">
        <v>37167</v>
      </c>
      <c r="B18583" s="6" t="s">
        <v>37168</v>
      </c>
      <c r="C18583" s="6">
        <v>1.010072632</v>
      </c>
      <c r="D18583" s="6">
        <v>3.481344284</v>
      </c>
      <c r="E18583" s="6">
        <v>3.9521486139999999</v>
      </c>
      <c r="F18583" s="6">
        <v>0.880873829</v>
      </c>
      <c r="G18583" s="6">
        <v>0.378386114</v>
      </c>
      <c r="H18583" s="6" t="s">
        <v>104</v>
      </c>
    </row>
    <row r="18584" spans="1:8" x14ac:dyDescent="0.3">
      <c r="A18584" s="6" t="s">
        <v>37169</v>
      </c>
      <c r="B18584" s="6" t="s">
        <v>37170</v>
      </c>
      <c r="C18584" s="6">
        <v>0.22446058499999999</v>
      </c>
      <c r="D18584" s="6">
        <v>1.5588413830000001</v>
      </c>
      <c r="E18584" s="6">
        <v>4.0434992830000001</v>
      </c>
      <c r="F18584" s="6">
        <v>0.38551790800000002</v>
      </c>
      <c r="G18584" s="6">
        <v>0.69985374199999995</v>
      </c>
      <c r="H18584" s="6" t="s">
        <v>104</v>
      </c>
    </row>
    <row r="18585" spans="1:8" x14ac:dyDescent="0.3">
      <c r="A18585" s="6" t="s">
        <v>37171</v>
      </c>
      <c r="B18585" s="6" t="s">
        <v>37172</v>
      </c>
      <c r="C18585" s="6">
        <v>3.4321108379999998</v>
      </c>
      <c r="D18585" s="6">
        <v>5.2183534319999998</v>
      </c>
      <c r="E18585" s="6">
        <v>2.9711082919999998</v>
      </c>
      <c r="F18585" s="6">
        <v>1.756365948</v>
      </c>
      <c r="G18585" s="6">
        <v>7.9025943000000001E-2</v>
      </c>
      <c r="H18585" s="6" t="s">
        <v>104</v>
      </c>
    </row>
    <row r="18586" spans="1:8" x14ac:dyDescent="0.3">
      <c r="A18586" s="6" t="s">
        <v>37173</v>
      </c>
      <c r="B18586" s="6" t="s">
        <v>37174</v>
      </c>
      <c r="C18586" s="6">
        <v>4.5362435049999998</v>
      </c>
      <c r="D18586" s="6">
        <v>-0.56677449199999996</v>
      </c>
      <c r="E18586" s="6">
        <v>1.6115159560000001</v>
      </c>
      <c r="F18586" s="6">
        <v>-0.35170268700000001</v>
      </c>
      <c r="G18586" s="6">
        <v>0.72506124500000002</v>
      </c>
      <c r="H18586" s="6" t="s">
        <v>104</v>
      </c>
    </row>
    <row r="18587" spans="1:8" x14ac:dyDescent="0.3">
      <c r="A18587" s="6" t="s">
        <v>37175</v>
      </c>
      <c r="B18587" s="6" t="s">
        <v>37176</v>
      </c>
      <c r="C18587" s="6">
        <v>1.3730578040000001</v>
      </c>
      <c r="D18587" s="6">
        <v>3.8736341099999998</v>
      </c>
      <c r="E18587" s="6">
        <v>3.9414629200000002</v>
      </c>
      <c r="F18587" s="6">
        <v>0.98279095599999999</v>
      </c>
      <c r="G18587" s="6">
        <v>0.32571033399999999</v>
      </c>
      <c r="H18587" s="6" t="s">
        <v>104</v>
      </c>
    </row>
    <row r="18588" spans="1:8" x14ac:dyDescent="0.3">
      <c r="A18588" s="6" t="s">
        <v>37177</v>
      </c>
      <c r="B18588" s="6" t="s">
        <v>37178</v>
      </c>
      <c r="C18588" s="6">
        <v>0.80177445199999997</v>
      </c>
      <c r="D18588" s="6">
        <v>-3.15953996</v>
      </c>
      <c r="E18588" s="6">
        <v>3.9617004680000001</v>
      </c>
      <c r="F18588" s="6">
        <v>-0.79752116200000001</v>
      </c>
      <c r="G18588" s="6">
        <v>0.42514841799999997</v>
      </c>
      <c r="H18588" s="6" t="s">
        <v>104</v>
      </c>
    </row>
    <row r="18589" spans="1:8" x14ac:dyDescent="0.3">
      <c r="A18589" s="6" t="s">
        <v>37179</v>
      </c>
      <c r="B18589" s="6" t="s">
        <v>37180</v>
      </c>
      <c r="C18589" s="6">
        <v>10.526067490000001</v>
      </c>
      <c r="D18589" s="6">
        <v>0.91849371099999999</v>
      </c>
      <c r="E18589" s="6">
        <v>1.412848954</v>
      </c>
      <c r="F18589" s="6">
        <v>0.65010042899999998</v>
      </c>
      <c r="G18589" s="6">
        <v>0.51562735199999998</v>
      </c>
      <c r="H18589" s="6">
        <v>0.97460436399999995</v>
      </c>
    </row>
    <row r="18590" spans="1:8" x14ac:dyDescent="0.3">
      <c r="A18590" s="6" t="s">
        <v>37181</v>
      </c>
      <c r="B18590" s="6" t="s">
        <v>37182</v>
      </c>
      <c r="C18590" s="6">
        <v>0.84737389200000002</v>
      </c>
      <c r="D18590" s="6">
        <v>-3.2347761390000001</v>
      </c>
      <c r="E18590" s="6">
        <v>3.9589274809999999</v>
      </c>
      <c r="F18590" s="6">
        <v>-0.81708395899999997</v>
      </c>
      <c r="G18590" s="6">
        <v>0.41388044899999998</v>
      </c>
      <c r="H18590" s="6" t="s">
        <v>104</v>
      </c>
    </row>
    <row r="18591" spans="1:8" x14ac:dyDescent="0.3">
      <c r="A18591" s="6" t="s">
        <v>37183</v>
      </c>
      <c r="B18591" s="6" t="s">
        <v>37184</v>
      </c>
      <c r="C18591" s="6">
        <v>139.11370400000001</v>
      </c>
      <c r="D18591" s="6">
        <v>0.48674071699999999</v>
      </c>
      <c r="E18591" s="6">
        <v>0.434756476</v>
      </c>
      <c r="F18591" s="6">
        <v>1.1195709410000001</v>
      </c>
      <c r="G18591" s="6">
        <v>0.26289664400000001</v>
      </c>
      <c r="H18591" s="6">
        <v>0.95297158000000004</v>
      </c>
    </row>
    <row r="18592" spans="1:8" x14ac:dyDescent="0.3">
      <c r="A18592" s="6" t="s">
        <v>37185</v>
      </c>
      <c r="B18592" s="6" t="s">
        <v>37186</v>
      </c>
      <c r="C18592" s="6">
        <v>12.740836</v>
      </c>
      <c r="D18592" s="6">
        <v>2.4004320000000001E-3</v>
      </c>
      <c r="E18592" s="6">
        <v>1.141242734</v>
      </c>
      <c r="F18592" s="6">
        <v>2.103349E-3</v>
      </c>
      <c r="G18592" s="6">
        <v>0.99832177200000005</v>
      </c>
      <c r="H18592" s="6">
        <v>0.999890532</v>
      </c>
    </row>
    <row r="18593" spans="1:8" x14ac:dyDescent="0.3">
      <c r="A18593" s="6" t="s">
        <v>37187</v>
      </c>
      <c r="B18593" s="6" t="s">
        <v>37188</v>
      </c>
      <c r="C18593" s="6">
        <v>2.4852288379999998</v>
      </c>
      <c r="D18593" s="6">
        <v>1.0859722279999999</v>
      </c>
      <c r="E18593" s="6">
        <v>3.4124735230000001</v>
      </c>
      <c r="F18593" s="6">
        <v>0.318236089</v>
      </c>
      <c r="G18593" s="6">
        <v>0.75030585900000002</v>
      </c>
      <c r="H18593" s="6" t="s">
        <v>104</v>
      </c>
    </row>
    <row r="18594" spans="1:8" x14ac:dyDescent="0.3">
      <c r="A18594" s="6" t="s">
        <v>37189</v>
      </c>
      <c r="B18594" s="6" t="s">
        <v>37190</v>
      </c>
      <c r="C18594" s="6">
        <v>20.253653620000001</v>
      </c>
      <c r="D18594" s="6">
        <v>3.1506992770000002</v>
      </c>
      <c r="E18594" s="6">
        <v>1.228111373</v>
      </c>
      <c r="F18594" s="6">
        <v>2.565483349</v>
      </c>
      <c r="G18594" s="6">
        <v>1.0303217E-2</v>
      </c>
      <c r="H18594" s="6">
        <v>0.48524234799999999</v>
      </c>
    </row>
    <row r="18595" spans="1:8" x14ac:dyDescent="0.3">
      <c r="A18595" s="6" t="s">
        <v>37191</v>
      </c>
      <c r="B18595" s="6" t="s">
        <v>37192</v>
      </c>
      <c r="C18595" s="6">
        <v>641.90046940000002</v>
      </c>
      <c r="D18595" s="6">
        <v>-0.51558858500000004</v>
      </c>
      <c r="E18595" s="6">
        <v>0.324290246</v>
      </c>
      <c r="F18595" s="6">
        <v>-1.5898985290000001</v>
      </c>
      <c r="G18595" s="6">
        <v>0.111857679</v>
      </c>
      <c r="H18595" s="6">
        <v>0.91624947800000001</v>
      </c>
    </row>
    <row r="18596" spans="1:8" x14ac:dyDescent="0.3">
      <c r="A18596" s="6" t="s">
        <v>37193</v>
      </c>
      <c r="B18596" s="6" t="s">
        <v>37194</v>
      </c>
      <c r="C18596" s="6">
        <v>0.32070978100000003</v>
      </c>
      <c r="D18596" s="6">
        <v>-1.8419393159999999</v>
      </c>
      <c r="E18596" s="6">
        <v>4.0422970490000001</v>
      </c>
      <c r="F18596" s="6">
        <v>-0.45566649199999998</v>
      </c>
      <c r="G18596" s="6">
        <v>0.648629821</v>
      </c>
      <c r="H18596" s="6" t="s">
        <v>104</v>
      </c>
    </row>
    <row r="18597" spans="1:8" x14ac:dyDescent="0.3">
      <c r="A18597" s="6" t="s">
        <v>37195</v>
      </c>
      <c r="B18597" s="6" t="s">
        <v>37196</v>
      </c>
      <c r="C18597" s="6">
        <v>7.2168002150000001</v>
      </c>
      <c r="D18597" s="6">
        <v>-2.548756123</v>
      </c>
      <c r="E18597" s="6">
        <v>2.1810701649999999</v>
      </c>
      <c r="F18597" s="6">
        <v>-1.168580527</v>
      </c>
      <c r="G18597" s="6">
        <v>0.24257267800000001</v>
      </c>
      <c r="H18597" s="6">
        <v>0.95136291399999995</v>
      </c>
    </row>
    <row r="18598" spans="1:8" x14ac:dyDescent="0.3">
      <c r="A18598" s="6" t="s">
        <v>37197</v>
      </c>
      <c r="B18598" s="6" t="s">
        <v>37198</v>
      </c>
      <c r="C18598" s="6">
        <v>23.35748637</v>
      </c>
      <c r="D18598" s="6">
        <v>-0.34881267300000002</v>
      </c>
      <c r="E18598" s="6">
        <v>1.670628848</v>
      </c>
      <c r="F18598" s="6">
        <v>-0.20879124299999999</v>
      </c>
      <c r="G18598" s="6">
        <v>0.83461120799999999</v>
      </c>
      <c r="H18598" s="6">
        <v>0.99366891499999999</v>
      </c>
    </row>
    <row r="18599" spans="1:8" x14ac:dyDescent="0.3">
      <c r="A18599" s="6" t="s">
        <v>37199</v>
      </c>
      <c r="B18599" s="6" t="s">
        <v>37200</v>
      </c>
      <c r="C18599" s="6">
        <v>552.09947050000005</v>
      </c>
      <c r="D18599" s="6">
        <v>0.52756909600000002</v>
      </c>
      <c r="E18599" s="6">
        <v>0.45588622299999998</v>
      </c>
      <c r="F18599" s="6">
        <v>1.157238515</v>
      </c>
      <c r="G18599" s="6">
        <v>0.24717492599999999</v>
      </c>
      <c r="H18599" s="6">
        <v>0.95136291399999995</v>
      </c>
    </row>
    <row r="18600" spans="1:8" x14ac:dyDescent="0.3">
      <c r="A18600" s="6" t="s">
        <v>37201</v>
      </c>
      <c r="B18600" s="6" t="s">
        <v>37202</v>
      </c>
      <c r="C18600" s="6">
        <v>6.8008215449999998</v>
      </c>
      <c r="D18600" s="6">
        <v>6.7751650999999996E-2</v>
      </c>
      <c r="E18600" s="6">
        <v>1.5066075029999999</v>
      </c>
      <c r="F18600" s="6">
        <v>4.4969676E-2</v>
      </c>
      <c r="G18600" s="6">
        <v>0.96413148000000004</v>
      </c>
      <c r="H18600" s="6">
        <v>0.99854271800000005</v>
      </c>
    </row>
    <row r="18601" spans="1:8" x14ac:dyDescent="0.3">
      <c r="A18601" s="6" t="s">
        <v>37203</v>
      </c>
      <c r="B18601" s="6" t="s">
        <v>37204</v>
      </c>
      <c r="C18601" s="6">
        <v>3.4759113209999999</v>
      </c>
      <c r="D18601" s="6">
        <v>2.110674087</v>
      </c>
      <c r="E18601" s="6">
        <v>2.6984809300000001</v>
      </c>
      <c r="F18601" s="6">
        <v>0.78217120699999998</v>
      </c>
      <c r="G18601" s="6">
        <v>0.43411396299999999</v>
      </c>
      <c r="H18601" s="6" t="s">
        <v>104</v>
      </c>
    </row>
    <row r="18602" spans="1:8" x14ac:dyDescent="0.3">
      <c r="A18602" s="6" t="s">
        <v>37205</v>
      </c>
      <c r="B18602" s="6" t="s">
        <v>37206</v>
      </c>
      <c r="C18602" s="6">
        <v>2.2375209759999999</v>
      </c>
      <c r="D18602" s="6">
        <v>0.79960798600000005</v>
      </c>
      <c r="E18602" s="6">
        <v>3.5768226749999998</v>
      </c>
      <c r="F18602" s="6">
        <v>0.22355259399999999</v>
      </c>
      <c r="G18602" s="6">
        <v>0.82310545499999999</v>
      </c>
      <c r="H18602" s="6" t="s">
        <v>104</v>
      </c>
    </row>
    <row r="18603" spans="1:8" x14ac:dyDescent="0.3">
      <c r="A18603" s="6" t="s">
        <v>37207</v>
      </c>
      <c r="B18603" s="6" t="s">
        <v>37208</v>
      </c>
      <c r="C18603" s="6">
        <v>82.733878149999995</v>
      </c>
      <c r="D18603" s="6">
        <v>1.2221843489999999</v>
      </c>
      <c r="E18603" s="6">
        <v>0.732401203</v>
      </c>
      <c r="F18603" s="6">
        <v>1.668736129</v>
      </c>
      <c r="G18603" s="6">
        <v>9.5169686000000003E-2</v>
      </c>
      <c r="H18603" s="6">
        <v>0.88880079499999998</v>
      </c>
    </row>
    <row r="18604" spans="1:8" x14ac:dyDescent="0.3">
      <c r="A18604" s="6" t="s">
        <v>37209</v>
      </c>
      <c r="B18604" s="6" t="s">
        <v>37210</v>
      </c>
      <c r="C18604" s="6">
        <v>1.991544489</v>
      </c>
      <c r="D18604" s="6">
        <v>4.4120380800000003</v>
      </c>
      <c r="E18604" s="6">
        <v>3.6128070800000001</v>
      </c>
      <c r="F18604" s="6">
        <v>1.22122161</v>
      </c>
      <c r="G18604" s="6">
        <v>0.222002124</v>
      </c>
      <c r="H18604" s="6" t="s">
        <v>104</v>
      </c>
    </row>
    <row r="18605" spans="1:8" x14ac:dyDescent="0.3">
      <c r="A18605" s="6" t="s">
        <v>37211</v>
      </c>
      <c r="B18605" s="6" t="s">
        <v>37212</v>
      </c>
      <c r="C18605" s="6">
        <v>613.76083240000003</v>
      </c>
      <c r="D18605" s="6">
        <v>-0.31451218800000003</v>
      </c>
      <c r="E18605" s="6">
        <v>0.417863127</v>
      </c>
      <c r="F18605" s="6">
        <v>-0.752667961</v>
      </c>
      <c r="G18605" s="6">
        <v>0.45164946700000003</v>
      </c>
      <c r="H18605" s="6">
        <v>0.97063094500000002</v>
      </c>
    </row>
    <row r="18606" spans="1:8" x14ac:dyDescent="0.3">
      <c r="A18606" s="6" t="s">
        <v>37213</v>
      </c>
      <c r="B18606" s="6" t="s">
        <v>37214</v>
      </c>
      <c r="C18606" s="6">
        <v>356.83950909999999</v>
      </c>
      <c r="D18606" s="6">
        <v>2.6229519E-2</v>
      </c>
      <c r="E18606" s="6">
        <v>0.36241203799999999</v>
      </c>
      <c r="F18606" s="6">
        <v>7.2374857000000001E-2</v>
      </c>
      <c r="G18606" s="6">
        <v>0.94230359299999999</v>
      </c>
      <c r="H18606" s="6">
        <v>0.99782529799999997</v>
      </c>
    </row>
    <row r="18607" spans="1:8" x14ac:dyDescent="0.3">
      <c r="A18607" s="6" t="s">
        <v>37215</v>
      </c>
      <c r="B18607" s="6" t="s">
        <v>37216</v>
      </c>
      <c r="C18607" s="6">
        <v>2175.4934929999999</v>
      </c>
      <c r="D18607" s="6">
        <v>-0.27727469700000001</v>
      </c>
      <c r="E18607" s="6">
        <v>0.34845593600000002</v>
      </c>
      <c r="F18607" s="6">
        <v>-0.79572384600000001</v>
      </c>
      <c r="G18607" s="6">
        <v>0.426192564</v>
      </c>
      <c r="H18607" s="6">
        <v>0.96936882199999996</v>
      </c>
    </row>
    <row r="18608" spans="1:8" x14ac:dyDescent="0.3">
      <c r="A18608" s="6" t="s">
        <v>37217</v>
      </c>
      <c r="B18608" s="6" t="s">
        <v>37218</v>
      </c>
      <c r="C18608" s="6">
        <v>1.7092154799999999</v>
      </c>
      <c r="D18608" s="6">
        <v>-4.2472688769999998</v>
      </c>
      <c r="E18608" s="6">
        <v>3.9327081189999999</v>
      </c>
      <c r="F18608" s="6">
        <v>-1.0799857879999999</v>
      </c>
      <c r="G18608" s="6">
        <v>0.28014850899999999</v>
      </c>
      <c r="H18608" s="6" t="s">
        <v>104</v>
      </c>
    </row>
    <row r="18609" spans="1:8" x14ac:dyDescent="0.3">
      <c r="A18609" s="6" t="s">
        <v>37219</v>
      </c>
      <c r="B18609" s="6" t="s">
        <v>37220</v>
      </c>
      <c r="C18609" s="6">
        <v>3236.5803519999999</v>
      </c>
      <c r="D18609" s="6">
        <v>0.47047439499999999</v>
      </c>
      <c r="E18609" s="6">
        <v>0.33682979299999999</v>
      </c>
      <c r="F18609" s="6">
        <v>1.3967719169999999</v>
      </c>
      <c r="G18609" s="6">
        <v>0.16248217000000001</v>
      </c>
      <c r="H18609" s="6">
        <v>0.94078341399999998</v>
      </c>
    </row>
    <row r="18610" spans="1:8" x14ac:dyDescent="0.3">
      <c r="A18610" s="6" t="s">
        <v>37221</v>
      </c>
      <c r="B18610" s="6" t="s">
        <v>37222</v>
      </c>
      <c r="C18610" s="6">
        <v>1.148597219</v>
      </c>
      <c r="D18610" s="6">
        <v>3.600483755</v>
      </c>
      <c r="E18610" s="6">
        <v>3.948599057</v>
      </c>
      <c r="F18610" s="6">
        <v>0.91183827500000003</v>
      </c>
      <c r="G18610" s="6">
        <v>0.36185385799999997</v>
      </c>
      <c r="H18610" s="6" t="s">
        <v>104</v>
      </c>
    </row>
    <row r="18611" spans="1:8" x14ac:dyDescent="0.3">
      <c r="A18611" s="6" t="s">
        <v>37223</v>
      </c>
      <c r="B18611" s="6" t="s">
        <v>37224</v>
      </c>
      <c r="C18611" s="6">
        <v>1.922736768</v>
      </c>
      <c r="D18611" s="6">
        <v>-1.2159884510000001</v>
      </c>
      <c r="E18611" s="6">
        <v>3.1913104400000001</v>
      </c>
      <c r="F18611" s="6">
        <v>-0.38103107600000002</v>
      </c>
      <c r="G18611" s="6">
        <v>0.70318018999999998</v>
      </c>
      <c r="H18611" s="6" t="s">
        <v>104</v>
      </c>
    </row>
    <row r="18612" spans="1:8" x14ac:dyDescent="0.3">
      <c r="A18612" s="6" t="s">
        <v>37225</v>
      </c>
      <c r="B18612" s="6" t="s">
        <v>37226</v>
      </c>
      <c r="C18612" s="6">
        <v>0.86588014599999996</v>
      </c>
      <c r="D18612" s="6">
        <v>-1.2456334579999999</v>
      </c>
      <c r="E18612" s="6">
        <v>3.9373155010000001</v>
      </c>
      <c r="F18612" s="6">
        <v>-0.316366178</v>
      </c>
      <c r="G18612" s="6">
        <v>0.75172458499999995</v>
      </c>
      <c r="H18612" s="6" t="s">
        <v>104</v>
      </c>
    </row>
    <row r="18613" spans="1:8" x14ac:dyDescent="0.3">
      <c r="A18613" s="6" t="s">
        <v>37227</v>
      </c>
      <c r="B18613" s="6" t="s">
        <v>37228</v>
      </c>
      <c r="C18613" s="6">
        <v>2.1087027250000001</v>
      </c>
      <c r="D18613" s="6">
        <v>-0.158497731</v>
      </c>
      <c r="E18613" s="6">
        <v>3.10051422</v>
      </c>
      <c r="F18613" s="6">
        <v>-5.1119821000000003E-2</v>
      </c>
      <c r="G18613" s="6">
        <v>0.95923004199999995</v>
      </c>
      <c r="H18613" s="6" t="s">
        <v>104</v>
      </c>
    </row>
    <row r="18614" spans="1:8" x14ac:dyDescent="0.3">
      <c r="A18614" s="6" t="s">
        <v>37229</v>
      </c>
      <c r="B18614" s="6" t="s">
        <v>37230</v>
      </c>
      <c r="C18614" s="6">
        <v>46.29264508</v>
      </c>
      <c r="D18614" s="6">
        <v>-3.5645030000000001E-2</v>
      </c>
      <c r="E18614" s="6">
        <v>1.3234770979999999</v>
      </c>
      <c r="F18614" s="6">
        <v>-2.6932865E-2</v>
      </c>
      <c r="G18614" s="6" t="s">
        <v>104</v>
      </c>
      <c r="H18614" s="6" t="s">
        <v>104</v>
      </c>
    </row>
    <row r="18615" spans="1:8" x14ac:dyDescent="0.3">
      <c r="A18615" s="6" t="s">
        <v>37231</v>
      </c>
      <c r="B18615" s="6" t="s">
        <v>37232</v>
      </c>
      <c r="C18615" s="6">
        <v>10.099429860000001</v>
      </c>
      <c r="D18615" s="6">
        <v>0.35384262100000002</v>
      </c>
      <c r="E18615" s="6">
        <v>1.4765371549999999</v>
      </c>
      <c r="F18615" s="6">
        <v>0.239643561</v>
      </c>
      <c r="G18615" s="6">
        <v>0.81060659199999996</v>
      </c>
      <c r="H18615" s="6">
        <v>0.99174616500000001</v>
      </c>
    </row>
    <row r="18616" spans="1:8" x14ac:dyDescent="0.3">
      <c r="A18616" s="6" t="s">
        <v>37233</v>
      </c>
      <c r="B18616" s="6" t="s">
        <v>37234</v>
      </c>
      <c r="C18616" s="6">
        <v>0.26864866100000001</v>
      </c>
      <c r="D18616" s="6">
        <v>1.730031635</v>
      </c>
      <c r="E18616" s="6">
        <v>4.0344237959999996</v>
      </c>
      <c r="F18616" s="6">
        <v>0.42881752699999998</v>
      </c>
      <c r="G18616" s="6">
        <v>0.668056023</v>
      </c>
      <c r="H18616" s="6" t="s">
        <v>104</v>
      </c>
    </row>
    <row r="18617" spans="1:8" x14ac:dyDescent="0.3">
      <c r="A18617" s="6" t="s">
        <v>37235</v>
      </c>
      <c r="B18617" s="6" t="s">
        <v>37236</v>
      </c>
      <c r="C18617" s="6">
        <v>3151.7130889999999</v>
      </c>
      <c r="D18617" s="6">
        <v>0.179933865</v>
      </c>
      <c r="E18617" s="6">
        <v>0.37873322799999998</v>
      </c>
      <c r="F18617" s="6">
        <v>0.47509394799999999</v>
      </c>
      <c r="G18617" s="6">
        <v>0.63472001199999994</v>
      </c>
      <c r="H18617" s="6">
        <v>0.98011562500000005</v>
      </c>
    </row>
    <row r="18618" spans="1:8" x14ac:dyDescent="0.3">
      <c r="A18618" s="6" t="s">
        <v>37237</v>
      </c>
      <c r="B18618" s="6" t="s">
        <v>37238</v>
      </c>
      <c r="C18618" s="6">
        <v>33360.227559999999</v>
      </c>
      <c r="D18618" s="6">
        <v>2.9242159999999999E-3</v>
      </c>
      <c r="E18618" s="6">
        <v>0.31158103799999998</v>
      </c>
      <c r="F18618" s="6">
        <v>9.3850909999999999E-3</v>
      </c>
      <c r="G18618" s="6">
        <v>0.99251189100000003</v>
      </c>
      <c r="H18618" s="6">
        <v>0.99983853</v>
      </c>
    </row>
    <row r="18619" spans="1:8" x14ac:dyDescent="0.3">
      <c r="A18619" s="6" t="s">
        <v>37239</v>
      </c>
      <c r="B18619" s="6" t="s">
        <v>37240</v>
      </c>
      <c r="C18619" s="6">
        <v>30.451177000000001</v>
      </c>
      <c r="D18619" s="6">
        <v>1.3560914019999999</v>
      </c>
      <c r="E18619" s="6">
        <v>1.1308948700000001</v>
      </c>
      <c r="F18619" s="6">
        <v>1.1991312709999999</v>
      </c>
      <c r="G18619" s="6">
        <v>0.23047690600000001</v>
      </c>
      <c r="H18619" s="6">
        <v>0.95008300999999995</v>
      </c>
    </row>
    <row r="18620" spans="1:8" x14ac:dyDescent="0.3">
      <c r="A18620" s="6" t="s">
        <v>37241</v>
      </c>
      <c r="B18620" s="6" t="s">
        <v>37242</v>
      </c>
      <c r="C18620" s="6">
        <v>0.336690877</v>
      </c>
      <c r="D18620" s="6">
        <v>1.996660399</v>
      </c>
      <c r="E18620" s="6">
        <v>4.0221097539999997</v>
      </c>
      <c r="F18620" s="6">
        <v>0.49642116200000003</v>
      </c>
      <c r="G18620" s="6">
        <v>0.61959729699999999</v>
      </c>
      <c r="H18620" s="6" t="s">
        <v>104</v>
      </c>
    </row>
    <row r="18621" spans="1:8" x14ac:dyDescent="0.3">
      <c r="A18621" s="6" t="s">
        <v>37243</v>
      </c>
      <c r="B18621" s="6" t="s">
        <v>37244</v>
      </c>
      <c r="C18621" s="6">
        <v>2.0705285409999998</v>
      </c>
      <c r="D18621" s="6">
        <v>1.6782804140000001</v>
      </c>
      <c r="E18621" s="6">
        <v>3.2021269879999998</v>
      </c>
      <c r="F18621" s="6">
        <v>0.52411425899999997</v>
      </c>
      <c r="G18621" s="6">
        <v>0.60019907100000003</v>
      </c>
      <c r="H18621" s="6" t="s">
        <v>104</v>
      </c>
    </row>
    <row r="18622" spans="1:8" x14ac:dyDescent="0.3">
      <c r="A18622" s="6" t="s">
        <v>37245</v>
      </c>
      <c r="B18622" s="6" t="s">
        <v>37246</v>
      </c>
      <c r="C18622" s="6">
        <v>120.85106089999999</v>
      </c>
      <c r="D18622" s="6">
        <v>-9.7824199000000001E-2</v>
      </c>
      <c r="E18622" s="6">
        <v>0.47167195000000001</v>
      </c>
      <c r="F18622" s="6">
        <v>-0.20739880599999999</v>
      </c>
      <c r="G18622" s="6">
        <v>0.83569841499999997</v>
      </c>
      <c r="H18622" s="6">
        <v>0.99368256799999999</v>
      </c>
    </row>
    <row r="18623" spans="1:8" x14ac:dyDescent="0.3">
      <c r="A18623" s="6" t="s">
        <v>37247</v>
      </c>
      <c r="B18623" s="6" t="s">
        <v>37248</v>
      </c>
      <c r="C18623" s="6">
        <v>53.216494740000002</v>
      </c>
      <c r="D18623" s="6">
        <v>-0.87912771599999995</v>
      </c>
      <c r="E18623" s="6">
        <v>0.63776657599999997</v>
      </c>
      <c r="F18623" s="6">
        <v>-1.3784474579999999</v>
      </c>
      <c r="G18623" s="6">
        <v>0.16806517900000001</v>
      </c>
      <c r="H18623" s="6">
        <v>0.94078341399999998</v>
      </c>
    </row>
    <row r="18624" spans="1:8" x14ac:dyDescent="0.3">
      <c r="A18624" s="6" t="s">
        <v>37249</v>
      </c>
      <c r="B18624" s="6" t="s">
        <v>37250</v>
      </c>
      <c r="C18624" s="6">
        <v>6.6400122259999996</v>
      </c>
      <c r="D18624" s="6">
        <v>-0.98363064099999997</v>
      </c>
      <c r="E18624" s="6">
        <v>1.3802217189999999</v>
      </c>
      <c r="F18624" s="6">
        <v>-0.71266132599999998</v>
      </c>
      <c r="G18624" s="6">
        <v>0.47605535300000001</v>
      </c>
      <c r="H18624" s="6">
        <v>0.97418980499999996</v>
      </c>
    </row>
    <row r="18625" spans="1:8" x14ac:dyDescent="0.3">
      <c r="A18625" s="6" t="s">
        <v>37251</v>
      </c>
      <c r="B18625" s="6" t="s">
        <v>37252</v>
      </c>
      <c r="C18625" s="6">
        <v>32.578437909999998</v>
      </c>
      <c r="D18625" s="6">
        <v>5.1932187999999997E-2</v>
      </c>
      <c r="E18625" s="6">
        <v>1.016892436</v>
      </c>
      <c r="F18625" s="6">
        <v>5.1069499999999997E-2</v>
      </c>
      <c r="G18625" s="6">
        <v>0.95927013999999999</v>
      </c>
      <c r="H18625" s="6">
        <v>0.99838294400000005</v>
      </c>
    </row>
    <row r="18626" spans="1:8" x14ac:dyDescent="0.3">
      <c r="A18626" s="6" t="s">
        <v>37253</v>
      </c>
      <c r="B18626" s="6" t="s">
        <v>37254</v>
      </c>
      <c r="C18626" s="6">
        <v>5.2272430720000003</v>
      </c>
      <c r="D18626" s="6">
        <v>-0.64433950100000004</v>
      </c>
      <c r="E18626" s="6">
        <v>2.7915964450000001</v>
      </c>
      <c r="F18626" s="6">
        <v>-0.230813985</v>
      </c>
      <c r="G18626" s="6">
        <v>0.81745931599999999</v>
      </c>
      <c r="H18626" s="6">
        <v>0.99174616500000001</v>
      </c>
    </row>
    <row r="18627" spans="1:8" x14ac:dyDescent="0.3">
      <c r="A18627" s="6" t="s">
        <v>37255</v>
      </c>
      <c r="B18627" s="6" t="s">
        <v>37256</v>
      </c>
      <c r="C18627" s="6">
        <v>0.33894955700000001</v>
      </c>
      <c r="D18627" s="6">
        <v>-1.911250237</v>
      </c>
      <c r="E18627" s="6">
        <v>4.0360419109999999</v>
      </c>
      <c r="F18627" s="6">
        <v>-0.47354568600000002</v>
      </c>
      <c r="G18627" s="6">
        <v>0.63582391400000005</v>
      </c>
      <c r="H18627" s="6" t="s">
        <v>104</v>
      </c>
    </row>
    <row r="18628" spans="1:8" x14ac:dyDescent="0.3">
      <c r="A18628" s="6" t="s">
        <v>37257</v>
      </c>
      <c r="B18628" s="6" t="s">
        <v>37258</v>
      </c>
      <c r="C18628" s="6">
        <v>3.9744302039999999</v>
      </c>
      <c r="D18628" s="6">
        <v>-1.7307421759999999</v>
      </c>
      <c r="E18628" s="6">
        <v>2.9802929869999999</v>
      </c>
      <c r="F18628" s="6">
        <v>-0.58072886899999998</v>
      </c>
      <c r="G18628" s="6">
        <v>0.56142320199999995</v>
      </c>
      <c r="H18628" s="6" t="s">
        <v>104</v>
      </c>
    </row>
    <row r="18629" spans="1:8" x14ac:dyDescent="0.3">
      <c r="A18629" s="6" t="s">
        <v>37259</v>
      </c>
      <c r="B18629" s="6" t="s">
        <v>37260</v>
      </c>
      <c r="C18629" s="6">
        <v>20.194193649999999</v>
      </c>
      <c r="D18629" s="6">
        <v>-8.2530772000000002E-2</v>
      </c>
      <c r="E18629" s="6">
        <v>1.3676201219999999</v>
      </c>
      <c r="F18629" s="6">
        <v>-6.0346269000000001E-2</v>
      </c>
      <c r="G18629" s="6">
        <v>0.95187985200000003</v>
      </c>
      <c r="H18629" s="6">
        <v>0.99795495400000001</v>
      </c>
    </row>
    <row r="18630" spans="1:8" x14ac:dyDescent="0.3">
      <c r="A18630" s="6" t="s">
        <v>37261</v>
      </c>
      <c r="B18630" s="6" t="s">
        <v>37262</v>
      </c>
      <c r="C18630" s="6">
        <v>3.97654745</v>
      </c>
      <c r="D18630" s="6">
        <v>-0.589302773</v>
      </c>
      <c r="E18630" s="6">
        <v>2.9876425580000001</v>
      </c>
      <c r="F18630" s="6">
        <v>-0.197246746</v>
      </c>
      <c r="G18630" s="6">
        <v>0.84363445100000001</v>
      </c>
      <c r="H18630" s="6" t="s">
        <v>104</v>
      </c>
    </row>
    <row r="18631" spans="1:8" x14ac:dyDescent="0.3">
      <c r="A18631" s="6" t="s">
        <v>37263</v>
      </c>
      <c r="B18631" s="6" t="s">
        <v>37264</v>
      </c>
      <c r="C18631" s="6">
        <v>52.5967324</v>
      </c>
      <c r="D18631" s="6">
        <v>3.1664093520000001</v>
      </c>
      <c r="E18631" s="6">
        <v>1.0041569939999999</v>
      </c>
      <c r="F18631" s="6">
        <v>3.1533011000000002</v>
      </c>
      <c r="G18631" s="6">
        <v>1.6143520000000001E-3</v>
      </c>
      <c r="H18631" s="6">
        <v>0.217831258</v>
      </c>
    </row>
    <row r="18632" spans="1:8" x14ac:dyDescent="0.3">
      <c r="A18632" s="6" t="s">
        <v>37265</v>
      </c>
      <c r="B18632" s="6" t="s">
        <v>37266</v>
      </c>
      <c r="C18632" s="6">
        <v>2.958655475</v>
      </c>
      <c r="D18632" s="6">
        <v>5.0193082579999997</v>
      </c>
      <c r="E18632" s="6">
        <v>3.040145399</v>
      </c>
      <c r="F18632" s="6">
        <v>1.651009277</v>
      </c>
      <c r="G18632" s="6">
        <v>9.8736681000000007E-2</v>
      </c>
      <c r="H18632" s="6" t="s">
        <v>104</v>
      </c>
    </row>
    <row r="18633" spans="1:8" x14ac:dyDescent="0.3">
      <c r="A18633" s="6" t="s">
        <v>37267</v>
      </c>
      <c r="B18633" s="6" t="s">
        <v>37268</v>
      </c>
      <c r="C18633" s="6">
        <v>2.213059973</v>
      </c>
      <c r="D18633" s="6">
        <v>0.83231335900000003</v>
      </c>
      <c r="E18633" s="6">
        <v>3.049855183</v>
      </c>
      <c r="F18633" s="6">
        <v>0.27290258299999998</v>
      </c>
      <c r="G18633" s="6">
        <v>0.78492810099999999</v>
      </c>
      <c r="H18633" s="6" t="s">
        <v>104</v>
      </c>
    </row>
    <row r="18634" spans="1:8" x14ac:dyDescent="0.3">
      <c r="A18634" s="6" t="s">
        <v>37269</v>
      </c>
      <c r="B18634" s="6" t="s">
        <v>37270</v>
      </c>
      <c r="C18634" s="6">
        <v>30.311042610000001</v>
      </c>
      <c r="D18634" s="6">
        <v>3.1672563390000001</v>
      </c>
      <c r="E18634" s="6">
        <v>1.0137043219999999</v>
      </c>
      <c r="F18634" s="6">
        <v>3.1244380349999998</v>
      </c>
      <c r="G18634" s="6">
        <v>1.78145E-3</v>
      </c>
      <c r="H18634" s="6">
        <v>0.22872377999999999</v>
      </c>
    </row>
    <row r="18635" spans="1:8" x14ac:dyDescent="0.3">
      <c r="A18635" s="6" t="s">
        <v>37271</v>
      </c>
      <c r="B18635" s="6" t="s">
        <v>37272</v>
      </c>
      <c r="C18635" s="6">
        <v>5.0701522319999999</v>
      </c>
      <c r="D18635" s="6">
        <v>3.1365450309999998</v>
      </c>
      <c r="E18635" s="6">
        <v>2.4582271370000002</v>
      </c>
      <c r="F18635" s="6">
        <v>1.2759378429999999</v>
      </c>
      <c r="G18635" s="6">
        <v>0.20197749200000001</v>
      </c>
      <c r="H18635" s="6">
        <v>0.94589637599999998</v>
      </c>
    </row>
    <row r="18636" spans="1:8" x14ac:dyDescent="0.3">
      <c r="A18636" s="6" t="s">
        <v>37273</v>
      </c>
      <c r="B18636" s="6" t="s">
        <v>37274</v>
      </c>
      <c r="C18636" s="6">
        <v>1.6420235670000001</v>
      </c>
      <c r="D18636" s="6">
        <v>0.54001968499999997</v>
      </c>
      <c r="E18636" s="6">
        <v>3.3658570760000002</v>
      </c>
      <c r="F18636" s="6">
        <v>0.160440468</v>
      </c>
      <c r="G18636" s="6">
        <v>0.87253411400000003</v>
      </c>
      <c r="H18636" s="6" t="s">
        <v>104</v>
      </c>
    </row>
    <row r="18637" spans="1:8" x14ac:dyDescent="0.3">
      <c r="A18637" s="6" t="s">
        <v>37275</v>
      </c>
      <c r="B18637" s="6" t="s">
        <v>37276</v>
      </c>
      <c r="C18637" s="6">
        <v>3.5088535470000002</v>
      </c>
      <c r="D18637" s="6">
        <v>-2.0014344479999999</v>
      </c>
      <c r="E18637" s="6">
        <v>2.6299633770000002</v>
      </c>
      <c r="F18637" s="6">
        <v>-0.76101228799999998</v>
      </c>
      <c r="G18637" s="6">
        <v>0.446649727</v>
      </c>
      <c r="H18637" s="6" t="s">
        <v>104</v>
      </c>
    </row>
    <row r="18638" spans="1:8" x14ac:dyDescent="0.3">
      <c r="A18638" s="6" t="s">
        <v>37277</v>
      </c>
      <c r="B18638" s="6" t="s">
        <v>37278</v>
      </c>
      <c r="C18638" s="6">
        <v>109.85510170000001</v>
      </c>
      <c r="D18638" s="6">
        <v>0.26643412300000002</v>
      </c>
      <c r="E18638" s="6">
        <v>0.59843593799999995</v>
      </c>
      <c r="F18638" s="6">
        <v>0.44521745200000001</v>
      </c>
      <c r="G18638" s="6">
        <v>0.65616261600000003</v>
      </c>
      <c r="H18638" s="6">
        <v>0.98076172399999995</v>
      </c>
    </row>
    <row r="18639" spans="1:8" x14ac:dyDescent="0.3">
      <c r="A18639" s="6" t="s">
        <v>37279</v>
      </c>
      <c r="B18639" s="6" t="s">
        <v>37280</v>
      </c>
      <c r="C18639" s="6">
        <v>36.466114779999998</v>
      </c>
      <c r="D18639" s="6">
        <v>0.54154942500000003</v>
      </c>
      <c r="E18639" s="6">
        <v>0.80496097799999999</v>
      </c>
      <c r="F18639" s="6">
        <v>0.67276481700000001</v>
      </c>
      <c r="G18639" s="6">
        <v>0.50109692400000005</v>
      </c>
      <c r="H18639" s="6">
        <v>0.97446833200000005</v>
      </c>
    </row>
    <row r="18640" spans="1:8" x14ac:dyDescent="0.3">
      <c r="A18640" s="6" t="s">
        <v>37281</v>
      </c>
      <c r="B18640" s="6" t="s">
        <v>37282</v>
      </c>
      <c r="C18640" s="6">
        <v>1954.506173</v>
      </c>
      <c r="D18640" s="6">
        <v>-0.18346483099999999</v>
      </c>
      <c r="E18640" s="6">
        <v>0.46228365599999999</v>
      </c>
      <c r="F18640" s="6">
        <v>-0.396866357</v>
      </c>
      <c r="G18640" s="6">
        <v>0.69146601399999996</v>
      </c>
      <c r="H18640" s="6">
        <v>0.98461465800000003</v>
      </c>
    </row>
    <row r="18641" spans="1:8" x14ac:dyDescent="0.3">
      <c r="A18641" s="6" t="s">
        <v>37283</v>
      </c>
      <c r="B18641" s="6" t="s">
        <v>37284</v>
      </c>
      <c r="C18641" s="6">
        <v>188.0110047</v>
      </c>
      <c r="D18641" s="6">
        <v>1.588231792</v>
      </c>
      <c r="E18641" s="6">
        <v>2.086646896</v>
      </c>
      <c r="F18641" s="6">
        <v>0.76114065799999997</v>
      </c>
      <c r="G18641" s="6">
        <v>0.44657305800000002</v>
      </c>
      <c r="H18641" s="6">
        <v>0.97027712099999996</v>
      </c>
    </row>
    <row r="18642" spans="1:8" x14ac:dyDescent="0.3">
      <c r="A18642" s="6" t="s">
        <v>37285</v>
      </c>
      <c r="B18642" s="6" t="s">
        <v>37286</v>
      </c>
      <c r="C18642" s="6">
        <v>0.44892116999999998</v>
      </c>
      <c r="D18642" s="6">
        <v>2.338574865</v>
      </c>
      <c r="E18642" s="6">
        <v>4.0053246339999999</v>
      </c>
      <c r="F18642" s="6">
        <v>0.58386649700000004</v>
      </c>
      <c r="G18642" s="6">
        <v>0.55931013500000004</v>
      </c>
      <c r="H18642" s="6" t="s">
        <v>104</v>
      </c>
    </row>
    <row r="18643" spans="1:8" x14ac:dyDescent="0.3">
      <c r="A18643" s="6" t="s">
        <v>37287</v>
      </c>
      <c r="B18643" s="6" t="s">
        <v>37288</v>
      </c>
      <c r="C18643" s="6">
        <v>0.86144791399999998</v>
      </c>
      <c r="D18643" s="6">
        <v>3.1723492229999999</v>
      </c>
      <c r="E18643" s="6">
        <v>3.96279738</v>
      </c>
      <c r="F18643" s="6">
        <v>0.80053278500000002</v>
      </c>
      <c r="G18643" s="6">
        <v>0.42340217600000002</v>
      </c>
      <c r="H18643" s="6" t="s">
        <v>104</v>
      </c>
    </row>
    <row r="18644" spans="1:8" x14ac:dyDescent="0.3">
      <c r="A18644" s="6" t="s">
        <v>37289</v>
      </c>
      <c r="B18644" s="6" t="s">
        <v>37290</v>
      </c>
      <c r="C18644" s="6">
        <v>11.978277690000001</v>
      </c>
      <c r="D18644" s="6">
        <v>0.18180159100000001</v>
      </c>
      <c r="E18644" s="6">
        <v>1.3975878289999999</v>
      </c>
      <c r="F18644" s="6">
        <v>0.13008240900000001</v>
      </c>
      <c r="G18644" s="6">
        <v>0.89650122799999998</v>
      </c>
      <c r="H18644" s="6">
        <v>0.99623672799999996</v>
      </c>
    </row>
    <row r="18645" spans="1:8" x14ac:dyDescent="0.3">
      <c r="A18645" s="6" t="s">
        <v>37291</v>
      </c>
      <c r="B18645" s="6" t="s">
        <v>37292</v>
      </c>
      <c r="C18645" s="6">
        <v>10.74497373</v>
      </c>
      <c r="D18645" s="6">
        <v>-0.70202105299999995</v>
      </c>
      <c r="E18645" s="6">
        <v>1.769275049</v>
      </c>
      <c r="F18645" s="6">
        <v>-0.39678457700000003</v>
      </c>
      <c r="G18645" s="6">
        <v>0.691526325</v>
      </c>
      <c r="H18645" s="6">
        <v>0.98461465800000003</v>
      </c>
    </row>
    <row r="18646" spans="1:8" x14ac:dyDescent="0.3">
      <c r="A18646" s="6" t="s">
        <v>37293</v>
      </c>
      <c r="B18646" s="6" t="s">
        <v>37294</v>
      </c>
      <c r="C18646" s="6">
        <v>11.49116796</v>
      </c>
      <c r="D18646" s="6">
        <v>-1.298152261</v>
      </c>
      <c r="E18646" s="6">
        <v>1.1994041369999999</v>
      </c>
      <c r="F18646" s="6">
        <v>-1.0823309860000001</v>
      </c>
      <c r="G18646" s="6">
        <v>0.27910548200000002</v>
      </c>
      <c r="H18646" s="6">
        <v>0.95391497000000003</v>
      </c>
    </row>
    <row r="18647" spans="1:8" x14ac:dyDescent="0.3">
      <c r="A18647" s="6" t="s">
        <v>37295</v>
      </c>
      <c r="B18647" s="6" t="s">
        <v>37296</v>
      </c>
      <c r="C18647" s="6">
        <v>2.0100451330000002</v>
      </c>
      <c r="D18647" s="6">
        <v>4.4249607759999998</v>
      </c>
      <c r="E18647" s="6">
        <v>3.9305264690000001</v>
      </c>
      <c r="F18647" s="6">
        <v>1.125793405</v>
      </c>
      <c r="G18647" s="6">
        <v>0.26025297600000002</v>
      </c>
      <c r="H18647" s="6" t="s">
        <v>104</v>
      </c>
    </row>
    <row r="18648" spans="1:8" x14ac:dyDescent="0.3">
      <c r="A18648" s="6" t="s">
        <v>37297</v>
      </c>
      <c r="B18648" s="6" t="s">
        <v>37298</v>
      </c>
      <c r="C18648" s="6">
        <v>31.67054225</v>
      </c>
      <c r="D18648" s="6">
        <v>1.6832879700000001</v>
      </c>
      <c r="E18648" s="6">
        <v>1.0134298180000001</v>
      </c>
      <c r="F18648" s="6">
        <v>1.6609812939999999</v>
      </c>
      <c r="G18648" s="6">
        <v>9.6717204000000001E-2</v>
      </c>
      <c r="H18648" s="6">
        <v>0.89249343999999997</v>
      </c>
    </row>
    <row r="18649" spans="1:8" x14ac:dyDescent="0.3">
      <c r="A18649" s="6" t="s">
        <v>37299</v>
      </c>
      <c r="B18649" s="6" t="s">
        <v>37300</v>
      </c>
      <c r="C18649" s="6">
        <v>0.40297299199999997</v>
      </c>
      <c r="D18649" s="6">
        <v>2.1792120000000001</v>
      </c>
      <c r="E18649" s="6">
        <v>4.0148136130000003</v>
      </c>
      <c r="F18649" s="6">
        <v>0.54279281899999998</v>
      </c>
      <c r="G18649" s="6">
        <v>0.58727245800000005</v>
      </c>
      <c r="H18649" s="6" t="s">
        <v>104</v>
      </c>
    </row>
    <row r="18650" spans="1:8" x14ac:dyDescent="0.3">
      <c r="A18650" s="6" t="s">
        <v>37301</v>
      </c>
      <c r="B18650" s="6" t="s">
        <v>37302</v>
      </c>
      <c r="C18650" s="6">
        <v>4.8110999410000002</v>
      </c>
      <c r="D18650" s="6">
        <v>0.36800728799999999</v>
      </c>
      <c r="E18650" s="6">
        <v>2.0581087579999999</v>
      </c>
      <c r="F18650" s="6">
        <v>0.17880847499999999</v>
      </c>
      <c r="G18650" s="6">
        <v>0.85808809100000005</v>
      </c>
      <c r="H18650" s="6" t="s">
        <v>104</v>
      </c>
    </row>
    <row r="18651" spans="1:8" x14ac:dyDescent="0.3">
      <c r="A18651" s="6" t="s">
        <v>37303</v>
      </c>
      <c r="B18651" s="6" t="s">
        <v>37304</v>
      </c>
      <c r="C18651" s="6">
        <v>23.237759130000001</v>
      </c>
      <c r="D18651" s="6">
        <v>1.526926735</v>
      </c>
      <c r="E18651" s="6">
        <v>1.135026026</v>
      </c>
      <c r="F18651" s="6">
        <v>1.3452790509999999</v>
      </c>
      <c r="G18651" s="6">
        <v>0.17853513600000001</v>
      </c>
      <c r="H18651" s="6">
        <v>0.944283286</v>
      </c>
    </row>
    <row r="18652" spans="1:8" x14ac:dyDescent="0.3">
      <c r="A18652" s="6" t="s">
        <v>37305</v>
      </c>
      <c r="B18652" s="6" t="s">
        <v>37306</v>
      </c>
      <c r="C18652" s="6">
        <v>3.225763304</v>
      </c>
      <c r="D18652" s="6">
        <v>1.9784827519999999</v>
      </c>
      <c r="E18652" s="6">
        <v>3.2026393469999999</v>
      </c>
      <c r="F18652" s="6">
        <v>0.61776632899999995</v>
      </c>
      <c r="G18652" s="6">
        <v>0.53672938199999998</v>
      </c>
      <c r="H18652" s="6" t="s">
        <v>104</v>
      </c>
    </row>
    <row r="18653" spans="1:8" x14ac:dyDescent="0.3">
      <c r="A18653" s="6" t="s">
        <v>37307</v>
      </c>
      <c r="B18653" s="6" t="s">
        <v>37308</v>
      </c>
      <c r="C18653" s="6">
        <v>0.70552525600000005</v>
      </c>
      <c r="D18653" s="6">
        <v>-0.83183775699999996</v>
      </c>
      <c r="E18653" s="6">
        <v>3.960029332</v>
      </c>
      <c r="F18653" s="6">
        <v>-0.21005848399999999</v>
      </c>
      <c r="G18653" s="6">
        <v>0.83362202799999996</v>
      </c>
      <c r="H18653" s="6" t="s">
        <v>104</v>
      </c>
    </row>
    <row r="18654" spans="1:8" x14ac:dyDescent="0.3">
      <c r="A18654" s="6" t="s">
        <v>37309</v>
      </c>
      <c r="B18654" s="6" t="s">
        <v>37310</v>
      </c>
      <c r="C18654" s="6">
        <v>51.745811689999996</v>
      </c>
      <c r="D18654" s="6">
        <v>0.18905503000000001</v>
      </c>
      <c r="E18654" s="6">
        <v>0.66104902099999996</v>
      </c>
      <c r="F18654" s="6">
        <v>0.28599245200000001</v>
      </c>
      <c r="G18654" s="6">
        <v>0.77488390299999999</v>
      </c>
      <c r="H18654" s="6">
        <v>0.99092870700000002</v>
      </c>
    </row>
    <row r="18655" spans="1:8" x14ac:dyDescent="0.3">
      <c r="A18655" s="6" t="s">
        <v>37311</v>
      </c>
      <c r="B18655" s="6" t="s">
        <v>37312</v>
      </c>
      <c r="C18655" s="6">
        <v>427.92276379999998</v>
      </c>
      <c r="D18655" s="6">
        <v>-0.22992863399999999</v>
      </c>
      <c r="E18655" s="6">
        <v>0.34521534599999998</v>
      </c>
      <c r="F18655" s="6">
        <v>-0.66604406900000002</v>
      </c>
      <c r="G18655" s="6">
        <v>0.50538293199999995</v>
      </c>
      <c r="H18655" s="6">
        <v>0.97446833200000005</v>
      </c>
    </row>
    <row r="18656" spans="1:8" x14ac:dyDescent="0.3">
      <c r="A18656" s="6" t="s">
        <v>37313</v>
      </c>
      <c r="B18656" s="6" t="s">
        <v>37314</v>
      </c>
      <c r="C18656" s="6">
        <v>5.2171819880000001</v>
      </c>
      <c r="D18656" s="6">
        <v>1.059786984</v>
      </c>
      <c r="E18656" s="6">
        <v>1.7842985200000001</v>
      </c>
      <c r="F18656" s="6">
        <v>0.59395161299999999</v>
      </c>
      <c r="G18656" s="6">
        <v>0.55254447699999998</v>
      </c>
      <c r="H18656" s="6">
        <v>0.97770106700000003</v>
      </c>
    </row>
    <row r="18657" spans="1:8" x14ac:dyDescent="0.3">
      <c r="A18657" s="6" t="s">
        <v>37315</v>
      </c>
      <c r="B18657" s="6" t="s">
        <v>37316</v>
      </c>
      <c r="C18657" s="6">
        <v>27.01243758</v>
      </c>
      <c r="D18657" s="6">
        <v>-0.53515363999999999</v>
      </c>
      <c r="E18657" s="6">
        <v>0.98111437099999999</v>
      </c>
      <c r="F18657" s="6">
        <v>-0.54545489899999999</v>
      </c>
      <c r="G18657" s="6">
        <v>0.58544069200000004</v>
      </c>
      <c r="H18657" s="6">
        <v>0.97856262699999996</v>
      </c>
    </row>
    <row r="18658" spans="1:8" x14ac:dyDescent="0.3">
      <c r="A18658" s="6" t="s">
        <v>37317</v>
      </c>
      <c r="B18658" s="6" t="s">
        <v>37318</v>
      </c>
      <c r="C18658" s="6">
        <v>1.282839123</v>
      </c>
      <c r="D18658" s="6">
        <v>-3.8363980070000001</v>
      </c>
      <c r="E18658" s="6">
        <v>3.9412185960000001</v>
      </c>
      <c r="F18658" s="6">
        <v>-0.97340401600000004</v>
      </c>
      <c r="G18658" s="6">
        <v>0.33035254400000003</v>
      </c>
      <c r="H18658" s="6" t="s">
        <v>104</v>
      </c>
    </row>
    <row r="18659" spans="1:8" x14ac:dyDescent="0.3">
      <c r="A18659" s="6" t="s">
        <v>37319</v>
      </c>
      <c r="B18659" s="6" t="s">
        <v>37320</v>
      </c>
      <c r="C18659" s="6">
        <v>16.439317200000001</v>
      </c>
      <c r="D18659" s="6">
        <v>2.2184296969999999</v>
      </c>
      <c r="E18659" s="6">
        <v>1.4968659630000001</v>
      </c>
      <c r="F18659" s="6">
        <v>1.482049663</v>
      </c>
      <c r="G18659" s="6">
        <v>0.13832708099999999</v>
      </c>
      <c r="H18659" s="6">
        <v>0.93898572700000005</v>
      </c>
    </row>
    <row r="18660" spans="1:8" x14ac:dyDescent="0.3">
      <c r="A18660" s="6" t="s">
        <v>37321</v>
      </c>
      <c r="B18660" s="6" t="s">
        <v>37322</v>
      </c>
      <c r="C18660" s="6">
        <v>1418.9972299999999</v>
      </c>
      <c r="D18660" s="6">
        <v>-0.511376426</v>
      </c>
      <c r="E18660" s="6">
        <v>0.32764541800000002</v>
      </c>
      <c r="F18660" s="6">
        <v>-1.5607617170000001</v>
      </c>
      <c r="G18660" s="6">
        <v>0.118579983</v>
      </c>
      <c r="H18660" s="6">
        <v>0.92102300199999998</v>
      </c>
    </row>
    <row r="18661" spans="1:8" x14ac:dyDescent="0.3">
      <c r="A18661" s="6" t="s">
        <v>37323</v>
      </c>
      <c r="B18661" s="6" t="s">
        <v>37324</v>
      </c>
      <c r="C18661" s="6">
        <v>1.408525354</v>
      </c>
      <c r="D18661" s="6">
        <v>-0.54956627499999999</v>
      </c>
      <c r="E18661" s="6">
        <v>3.862072623</v>
      </c>
      <c r="F18661" s="6">
        <v>-0.142298276</v>
      </c>
      <c r="G18661" s="6">
        <v>0.88684440799999997</v>
      </c>
      <c r="H18661" s="6" t="s">
        <v>104</v>
      </c>
    </row>
    <row r="18662" spans="1:8" x14ac:dyDescent="0.3">
      <c r="A18662" s="6" t="s">
        <v>37325</v>
      </c>
      <c r="B18662" s="6" t="s">
        <v>37326</v>
      </c>
      <c r="C18662" s="6">
        <v>31.343161540000001</v>
      </c>
      <c r="D18662" s="6">
        <v>0.14230628300000001</v>
      </c>
      <c r="E18662" s="6">
        <v>1.045573222</v>
      </c>
      <c r="F18662" s="6">
        <v>0.13610360299999999</v>
      </c>
      <c r="G18662" s="6">
        <v>0.891739379</v>
      </c>
      <c r="H18662" s="6">
        <v>0.99623672799999996</v>
      </c>
    </row>
    <row r="18663" spans="1:8" x14ac:dyDescent="0.3">
      <c r="A18663" s="6" t="s">
        <v>37327</v>
      </c>
      <c r="B18663" s="6" t="s">
        <v>37328</v>
      </c>
      <c r="C18663" s="6">
        <v>2.3285511169999999</v>
      </c>
      <c r="D18663" s="6">
        <v>-0.51756888400000001</v>
      </c>
      <c r="E18663" s="6">
        <v>2.3929099530000002</v>
      </c>
      <c r="F18663" s="6">
        <v>-0.21629267099999999</v>
      </c>
      <c r="G18663" s="6">
        <v>0.82875962199999997</v>
      </c>
      <c r="H18663" s="6" t="s">
        <v>104</v>
      </c>
    </row>
    <row r="18664" spans="1:8" x14ac:dyDescent="0.3">
      <c r="A18664" s="6" t="s">
        <v>37329</v>
      </c>
      <c r="B18664" s="6" t="s">
        <v>37330</v>
      </c>
      <c r="C18664" s="6">
        <v>539.46609699999999</v>
      </c>
      <c r="D18664" s="6">
        <v>-0.40839740400000002</v>
      </c>
      <c r="E18664" s="6">
        <v>0.349381106</v>
      </c>
      <c r="F18664" s="6">
        <v>-1.168916683</v>
      </c>
      <c r="G18664" s="6">
        <v>0.24243720099999999</v>
      </c>
      <c r="H18664" s="6">
        <v>0.95136291399999995</v>
      </c>
    </row>
    <row r="18665" spans="1:8" x14ac:dyDescent="0.3">
      <c r="A18665" s="6" t="s">
        <v>37331</v>
      </c>
      <c r="B18665" s="6" t="s">
        <v>37332</v>
      </c>
      <c r="C18665" s="6">
        <v>0.67162165299999999</v>
      </c>
      <c r="D18665" s="6">
        <v>2.8911803219999999</v>
      </c>
      <c r="E18665" s="6">
        <v>3.9746011490000002</v>
      </c>
      <c r="F18665" s="6">
        <v>0.72741394999999998</v>
      </c>
      <c r="G18665" s="6">
        <v>0.46697241099999998</v>
      </c>
      <c r="H18665" s="6" t="s">
        <v>104</v>
      </c>
    </row>
    <row r="18666" spans="1:8" x14ac:dyDescent="0.3">
      <c r="A18666" s="6" t="s">
        <v>37333</v>
      </c>
      <c r="B18666" s="6" t="s">
        <v>37334</v>
      </c>
      <c r="C18666" s="6">
        <v>282.48432550000001</v>
      </c>
      <c r="D18666" s="6">
        <v>0.44547437299999998</v>
      </c>
      <c r="E18666" s="6">
        <v>0.76199055500000001</v>
      </c>
      <c r="F18666" s="6">
        <v>0.58461928500000004</v>
      </c>
      <c r="G18666" s="6">
        <v>0.55880373800000005</v>
      </c>
      <c r="H18666" s="6">
        <v>0.97770106700000003</v>
      </c>
    </row>
    <row r="18667" spans="1:8" x14ac:dyDescent="0.3">
      <c r="A18667" s="6" t="s">
        <v>37335</v>
      </c>
      <c r="B18667" s="6" t="s">
        <v>37336</v>
      </c>
      <c r="C18667" s="6">
        <v>22.505273429999999</v>
      </c>
      <c r="D18667" s="6">
        <v>-0.18469375900000001</v>
      </c>
      <c r="E18667" s="6">
        <v>0.81382653000000005</v>
      </c>
      <c r="F18667" s="6">
        <v>-0.22694487299999999</v>
      </c>
      <c r="G18667" s="6">
        <v>0.82046660900000001</v>
      </c>
      <c r="H18667" s="6">
        <v>0.99174616500000001</v>
      </c>
    </row>
    <row r="18668" spans="1:8" x14ac:dyDescent="0.3">
      <c r="A18668" s="6" t="s">
        <v>37337</v>
      </c>
      <c r="B18668" s="6" t="s">
        <v>37338</v>
      </c>
      <c r="C18668" s="6">
        <v>282.96011320000002</v>
      </c>
      <c r="D18668" s="6">
        <v>4.2100291999999997E-2</v>
      </c>
      <c r="E18668" s="6">
        <v>0.422869051</v>
      </c>
      <c r="F18668" s="6">
        <v>9.9558697000000002E-2</v>
      </c>
      <c r="G18668" s="6">
        <v>0.92069468600000004</v>
      </c>
      <c r="H18668" s="6">
        <v>0.99718708300000003</v>
      </c>
    </row>
    <row r="18669" spans="1:8" x14ac:dyDescent="0.3">
      <c r="A18669" s="6" t="s">
        <v>37339</v>
      </c>
      <c r="B18669" s="6" t="s">
        <v>37340</v>
      </c>
      <c r="C18669" s="6">
        <v>4.6857906280000003</v>
      </c>
      <c r="D18669" s="6">
        <v>-3.1495539799999999</v>
      </c>
      <c r="E18669" s="6">
        <v>2.852472605</v>
      </c>
      <c r="F18669" s="6">
        <v>-1.1041487219999999</v>
      </c>
      <c r="G18669" s="6">
        <v>0.26952862900000002</v>
      </c>
      <c r="H18669" s="6" t="s">
        <v>104</v>
      </c>
    </row>
    <row r="18670" spans="1:8" x14ac:dyDescent="0.3">
      <c r="A18670" s="6" t="s">
        <v>37341</v>
      </c>
      <c r="B18670" s="6" t="s">
        <v>37342</v>
      </c>
      <c r="C18670" s="6">
        <v>3.0717167390000002</v>
      </c>
      <c r="D18670" s="6">
        <v>1.772047162</v>
      </c>
      <c r="E18670" s="6">
        <v>2.2585923409999999</v>
      </c>
      <c r="F18670" s="6">
        <v>0.78458034700000001</v>
      </c>
      <c r="G18670" s="6">
        <v>0.43269965700000002</v>
      </c>
      <c r="H18670" s="6" t="s">
        <v>104</v>
      </c>
    </row>
    <row r="18671" spans="1:8" x14ac:dyDescent="0.3">
      <c r="A18671" s="6" t="s">
        <v>37343</v>
      </c>
      <c r="B18671" s="6" t="s">
        <v>37344</v>
      </c>
      <c r="C18671" s="6">
        <v>6.3822906330000002</v>
      </c>
      <c r="D18671" s="6">
        <v>0.66097916999999995</v>
      </c>
      <c r="E18671" s="6">
        <v>1.693620913</v>
      </c>
      <c r="F18671" s="6">
        <v>0.39027574900000001</v>
      </c>
      <c r="G18671" s="6">
        <v>0.696332654</v>
      </c>
      <c r="H18671" s="6">
        <v>0.98501005600000002</v>
      </c>
    </row>
    <row r="18672" spans="1:8" x14ac:dyDescent="0.3">
      <c r="A18672" s="6" t="s">
        <v>37345</v>
      </c>
      <c r="B18672" s="6" t="s">
        <v>37346</v>
      </c>
      <c r="C18672" s="6">
        <v>0.50842433499999995</v>
      </c>
      <c r="D18672" s="6">
        <v>-2.4970719629999998</v>
      </c>
      <c r="E18672" s="6">
        <v>3.9933659779999999</v>
      </c>
      <c r="F18672" s="6">
        <v>-0.62530506299999999</v>
      </c>
      <c r="G18672" s="6">
        <v>0.53177085800000001</v>
      </c>
      <c r="H18672" s="6" t="s">
        <v>104</v>
      </c>
    </row>
    <row r="18673" spans="1:8" x14ac:dyDescent="0.3">
      <c r="A18673" s="6" t="s">
        <v>37347</v>
      </c>
      <c r="B18673" s="6" t="s">
        <v>37348</v>
      </c>
      <c r="C18673" s="6">
        <v>4.1640542460000001</v>
      </c>
      <c r="D18673" s="6">
        <v>5.5056164159999996</v>
      </c>
      <c r="E18673" s="6">
        <v>3.2655126650000001</v>
      </c>
      <c r="F18673" s="6">
        <v>1.6859883819999999</v>
      </c>
      <c r="G18673" s="6">
        <v>9.1798036999999999E-2</v>
      </c>
      <c r="H18673" s="6" t="s">
        <v>104</v>
      </c>
    </row>
    <row r="18674" spans="1:8" x14ac:dyDescent="0.3">
      <c r="A18674" s="6" t="s">
        <v>37349</v>
      </c>
      <c r="B18674" s="6" t="s">
        <v>37350</v>
      </c>
      <c r="C18674" s="6">
        <v>29.838181540000001</v>
      </c>
      <c r="D18674" s="6">
        <v>1.4131873800000001</v>
      </c>
      <c r="E18674" s="6">
        <v>0.81264989899999995</v>
      </c>
      <c r="F18674" s="6">
        <v>1.738986717</v>
      </c>
      <c r="G18674" s="6">
        <v>8.2037099000000002E-2</v>
      </c>
      <c r="H18674" s="6">
        <v>0.86681662100000001</v>
      </c>
    </row>
    <row r="18675" spans="1:8" x14ac:dyDescent="0.3">
      <c r="A18675" s="6" t="s">
        <v>37351</v>
      </c>
      <c r="B18675" s="6" t="s">
        <v>37352</v>
      </c>
      <c r="C18675" s="6">
        <v>1.6035489039999999</v>
      </c>
      <c r="D18675" s="6">
        <v>-4.1579068970000002</v>
      </c>
      <c r="E18675" s="6">
        <v>3.9343600529999998</v>
      </c>
      <c r="F18675" s="6">
        <v>-1.0568191119999999</v>
      </c>
      <c r="G18675" s="6">
        <v>0.29059415</v>
      </c>
      <c r="H18675" s="6" t="s">
        <v>104</v>
      </c>
    </row>
    <row r="18676" spans="1:8" x14ac:dyDescent="0.3">
      <c r="A18676" s="6" t="s">
        <v>37353</v>
      </c>
      <c r="B18676" s="6" t="s">
        <v>37354</v>
      </c>
      <c r="C18676" s="6">
        <v>10.95211896</v>
      </c>
      <c r="D18676" s="6">
        <v>0.556101226</v>
      </c>
      <c r="E18676" s="6">
        <v>1.199275828</v>
      </c>
      <c r="F18676" s="6">
        <v>0.463697519</v>
      </c>
      <c r="G18676" s="6">
        <v>0.64286447499999999</v>
      </c>
      <c r="H18676" s="6">
        <v>0.98012353799999996</v>
      </c>
    </row>
    <row r="18677" spans="1:8" x14ac:dyDescent="0.3">
      <c r="A18677" s="6" t="s">
        <v>37355</v>
      </c>
      <c r="B18677" s="6" t="s">
        <v>37356</v>
      </c>
      <c r="C18677" s="6">
        <v>1.5272723749999999</v>
      </c>
      <c r="D18677" s="6">
        <v>-0.909476281</v>
      </c>
      <c r="E18677" s="6">
        <v>2.722570508</v>
      </c>
      <c r="F18677" s="6">
        <v>-0.33405058900000001</v>
      </c>
      <c r="G18677" s="6">
        <v>0.73834138500000002</v>
      </c>
      <c r="H18677" s="6" t="s">
        <v>104</v>
      </c>
    </row>
    <row r="18678" spans="1:8" x14ac:dyDescent="0.3">
      <c r="A18678" s="6" t="s">
        <v>37357</v>
      </c>
      <c r="B18678" s="6" t="s">
        <v>37358</v>
      </c>
      <c r="C18678" s="6">
        <v>15.40927304</v>
      </c>
      <c r="D18678" s="6">
        <v>0.88270330299999999</v>
      </c>
      <c r="E18678" s="6">
        <v>1.0804794259999999</v>
      </c>
      <c r="F18678" s="6">
        <v>0.81695521599999998</v>
      </c>
      <c r="G18678" s="6">
        <v>0.41395402199999998</v>
      </c>
      <c r="H18678" s="6">
        <v>0.96751979799999999</v>
      </c>
    </row>
    <row r="18679" spans="1:8" x14ac:dyDescent="0.3">
      <c r="A18679" s="6" t="s">
        <v>37359</v>
      </c>
      <c r="B18679" s="6" t="s">
        <v>37360</v>
      </c>
      <c r="C18679" s="6">
        <v>1.4852880959999999</v>
      </c>
      <c r="D18679" s="6">
        <v>3.9920273320000002</v>
      </c>
      <c r="E18679" s="6">
        <v>3.9387571619999999</v>
      </c>
      <c r="F18679" s="6">
        <v>1.013524614</v>
      </c>
      <c r="G18679" s="6">
        <v>0.31080964500000002</v>
      </c>
      <c r="H18679" s="6" t="s">
        <v>104</v>
      </c>
    </row>
    <row r="18680" spans="1:8" x14ac:dyDescent="0.3">
      <c r="A18680" s="6" t="s">
        <v>37361</v>
      </c>
      <c r="B18680" s="6" t="s">
        <v>37362</v>
      </c>
      <c r="C18680" s="6">
        <v>612.52673140000002</v>
      </c>
      <c r="D18680" s="6">
        <v>-0.16165375300000001</v>
      </c>
      <c r="E18680" s="6">
        <v>0.391352802</v>
      </c>
      <c r="F18680" s="6">
        <v>-0.41306399900000002</v>
      </c>
      <c r="G18680" s="6">
        <v>0.67955972499999995</v>
      </c>
      <c r="H18680" s="6">
        <v>0.98437102899999995</v>
      </c>
    </row>
    <row r="18681" spans="1:8" x14ac:dyDescent="0.3">
      <c r="A18681" s="6" t="s">
        <v>37363</v>
      </c>
      <c r="B18681" s="6" t="s">
        <v>37364</v>
      </c>
      <c r="C18681" s="6">
        <v>0.26864866100000001</v>
      </c>
      <c r="D18681" s="6">
        <v>1.730031635</v>
      </c>
      <c r="E18681" s="6">
        <v>4.0344237959999996</v>
      </c>
      <c r="F18681" s="6">
        <v>0.42881752699999998</v>
      </c>
      <c r="G18681" s="6">
        <v>0.668056023</v>
      </c>
      <c r="H18681" s="6" t="s">
        <v>104</v>
      </c>
    </row>
    <row r="18682" spans="1:8" x14ac:dyDescent="0.3">
      <c r="A18682" s="6" t="s">
        <v>37365</v>
      </c>
      <c r="B18682" s="6" t="s">
        <v>37366</v>
      </c>
      <c r="C18682" s="6">
        <v>0.26864866100000001</v>
      </c>
      <c r="D18682" s="6">
        <v>1.730031635</v>
      </c>
      <c r="E18682" s="6">
        <v>4.0344237959999996</v>
      </c>
      <c r="F18682" s="6">
        <v>0.42881752699999998</v>
      </c>
      <c r="G18682" s="6">
        <v>0.668056023</v>
      </c>
      <c r="H18682" s="6" t="s">
        <v>104</v>
      </c>
    </row>
    <row r="18683" spans="1:8" x14ac:dyDescent="0.3">
      <c r="A18683" s="6" t="s">
        <v>37367</v>
      </c>
      <c r="B18683" s="6" t="s">
        <v>37368</v>
      </c>
      <c r="C18683" s="6">
        <v>1.658468324</v>
      </c>
      <c r="D18683" s="6">
        <v>1.1243585949999999</v>
      </c>
      <c r="E18683" s="6">
        <v>3.483455899</v>
      </c>
      <c r="F18683" s="6">
        <v>0.32277101499999999</v>
      </c>
      <c r="G18683" s="6">
        <v>0.74686866600000001</v>
      </c>
      <c r="H18683" s="6" t="s">
        <v>104</v>
      </c>
    </row>
    <row r="18684" spans="1:8" x14ac:dyDescent="0.3">
      <c r="A18684" s="6" t="s">
        <v>37369</v>
      </c>
      <c r="B18684" s="6" t="s">
        <v>37370</v>
      </c>
      <c r="C18684" s="6">
        <v>1.79001678</v>
      </c>
      <c r="D18684" s="6">
        <v>0.79601274899999996</v>
      </c>
      <c r="E18684" s="6">
        <v>3.8397913199999998</v>
      </c>
      <c r="F18684" s="6">
        <v>0.207306252</v>
      </c>
      <c r="G18684" s="6">
        <v>0.83577069100000001</v>
      </c>
      <c r="H18684" s="6" t="s">
        <v>104</v>
      </c>
    </row>
    <row r="18685" spans="1:8" x14ac:dyDescent="0.3">
      <c r="A18685" s="6" t="s">
        <v>37371</v>
      </c>
      <c r="B18685" s="6" t="s">
        <v>37372</v>
      </c>
      <c r="C18685" s="6">
        <v>2.4078084510000002</v>
      </c>
      <c r="D18685" s="6">
        <v>1.354886118</v>
      </c>
      <c r="E18685" s="6">
        <v>3.04613545</v>
      </c>
      <c r="F18685" s="6">
        <v>0.44478853299999999</v>
      </c>
      <c r="G18685" s="6">
        <v>0.65647258200000003</v>
      </c>
      <c r="H18685" s="6" t="s">
        <v>104</v>
      </c>
    </row>
    <row r="18686" spans="1:8" x14ac:dyDescent="0.3">
      <c r="A18686" s="6" t="s">
        <v>37373</v>
      </c>
      <c r="B18686" s="6" t="s">
        <v>37374</v>
      </c>
      <c r="C18686" s="6">
        <v>0.84737389200000002</v>
      </c>
      <c r="D18686" s="6">
        <v>-3.2347761390000001</v>
      </c>
      <c r="E18686" s="6">
        <v>3.9589274809999999</v>
      </c>
      <c r="F18686" s="6">
        <v>-0.81708395899999997</v>
      </c>
      <c r="G18686" s="6">
        <v>0.41388044899999998</v>
      </c>
      <c r="H18686" s="6" t="s">
        <v>104</v>
      </c>
    </row>
    <row r="18687" spans="1:8" x14ac:dyDescent="0.3">
      <c r="A18687" s="6" t="s">
        <v>37375</v>
      </c>
      <c r="B18687" s="6" t="s">
        <v>37376</v>
      </c>
      <c r="C18687" s="6">
        <v>5.5356684769999998</v>
      </c>
      <c r="D18687" s="6">
        <v>-0.83384264200000002</v>
      </c>
      <c r="E18687" s="6">
        <v>2.083753486</v>
      </c>
      <c r="F18687" s="6">
        <v>-0.40016376599999998</v>
      </c>
      <c r="G18687" s="6">
        <v>0.68903590100000001</v>
      </c>
      <c r="H18687" s="6">
        <v>0.98461465800000003</v>
      </c>
    </row>
    <row r="18688" spans="1:8" x14ac:dyDescent="0.3">
      <c r="A18688" s="6" t="s">
        <v>37377</v>
      </c>
      <c r="B18688" s="6" t="s">
        <v>37378</v>
      </c>
      <c r="C18688" s="6">
        <v>76.602232639999997</v>
      </c>
      <c r="D18688" s="6">
        <v>-1.8523768119999999</v>
      </c>
      <c r="E18688" s="6">
        <v>0.52574602999999998</v>
      </c>
      <c r="F18688" s="6">
        <v>-3.523330101</v>
      </c>
      <c r="G18688" s="6">
        <v>4.2616000000000003E-4</v>
      </c>
      <c r="H18688" s="6">
        <v>0.112356682</v>
      </c>
    </row>
    <row r="18689" spans="1:8" x14ac:dyDescent="0.3">
      <c r="A18689" s="6" t="s">
        <v>37379</v>
      </c>
      <c r="B18689" s="6" t="s">
        <v>37380</v>
      </c>
      <c r="C18689" s="6">
        <v>0.44892116999999998</v>
      </c>
      <c r="D18689" s="6">
        <v>2.338574865</v>
      </c>
      <c r="E18689" s="6">
        <v>4.0053246339999999</v>
      </c>
      <c r="F18689" s="6">
        <v>0.58386649700000004</v>
      </c>
      <c r="G18689" s="6">
        <v>0.55931013500000004</v>
      </c>
      <c r="H18689" s="6" t="s">
        <v>104</v>
      </c>
    </row>
    <row r="18690" spans="1:8" x14ac:dyDescent="0.3">
      <c r="A18690" s="6" t="s">
        <v>37381</v>
      </c>
      <c r="B18690" s="6" t="s">
        <v>37382</v>
      </c>
      <c r="C18690" s="6">
        <v>34.061945450000003</v>
      </c>
      <c r="D18690" s="6">
        <v>-0.16072099300000001</v>
      </c>
      <c r="E18690" s="6">
        <v>0.73863668000000005</v>
      </c>
      <c r="F18690" s="6">
        <v>-0.21759140499999999</v>
      </c>
      <c r="G18690" s="6">
        <v>0.82774748200000003</v>
      </c>
      <c r="H18690" s="6">
        <v>0.99263771999999995</v>
      </c>
    </row>
    <row r="18691" spans="1:8" x14ac:dyDescent="0.3">
      <c r="A18691" s="6" t="s">
        <v>37383</v>
      </c>
      <c r="B18691" s="6" t="s">
        <v>37384</v>
      </c>
      <c r="C18691" s="6">
        <v>1.074594644</v>
      </c>
      <c r="D18691" s="6">
        <v>3.5608638130000001</v>
      </c>
      <c r="E18691" s="6">
        <v>3.9497479530000001</v>
      </c>
      <c r="F18691" s="6">
        <v>0.90154203700000002</v>
      </c>
      <c r="G18691" s="6">
        <v>0.36730019400000002</v>
      </c>
      <c r="H18691" s="6" t="s">
        <v>104</v>
      </c>
    </row>
    <row r="18692" spans="1:8" x14ac:dyDescent="0.3">
      <c r="A18692" s="6" t="s">
        <v>37385</v>
      </c>
      <c r="B18692" s="6" t="s">
        <v>37386</v>
      </c>
      <c r="C18692" s="6">
        <v>2.1491892880000001</v>
      </c>
      <c r="D18692" s="6">
        <v>4.5531828470000004</v>
      </c>
      <c r="E18692" s="6">
        <v>3.928519799</v>
      </c>
      <c r="F18692" s="6">
        <v>1.159007229</v>
      </c>
      <c r="G18692" s="6">
        <v>0.24645323799999999</v>
      </c>
      <c r="H18692" s="6" t="s">
        <v>104</v>
      </c>
    </row>
    <row r="18693" spans="1:8" x14ac:dyDescent="0.3">
      <c r="A18693" s="6" t="s">
        <v>37387</v>
      </c>
      <c r="B18693" s="6" t="s">
        <v>37388</v>
      </c>
      <c r="C18693" s="6">
        <v>66.622608909999997</v>
      </c>
      <c r="D18693" s="6">
        <v>2.9639684999999999E-2</v>
      </c>
      <c r="E18693" s="6">
        <v>0.63608123400000005</v>
      </c>
      <c r="F18693" s="6">
        <v>4.6597327000000001E-2</v>
      </c>
      <c r="G18693" s="6">
        <v>0.96283416200000005</v>
      </c>
      <c r="H18693" s="6">
        <v>0.99854271800000005</v>
      </c>
    </row>
    <row r="18694" spans="1:8" x14ac:dyDescent="0.3">
      <c r="A18694" s="6" t="s">
        <v>37389</v>
      </c>
      <c r="B18694" s="6" t="s">
        <v>37390</v>
      </c>
      <c r="C18694" s="6">
        <v>4454.274461</v>
      </c>
      <c r="D18694" s="6">
        <v>0.58828468499999997</v>
      </c>
      <c r="E18694" s="6">
        <v>0.42054934300000002</v>
      </c>
      <c r="F18694" s="6">
        <v>1.3988481859999999</v>
      </c>
      <c r="G18694" s="6">
        <v>0.16185851300000001</v>
      </c>
      <c r="H18694" s="6">
        <v>0.94078341399999998</v>
      </c>
    </row>
    <row r="18695" spans="1:8" x14ac:dyDescent="0.3">
      <c r="A18695" s="6" t="s">
        <v>37391</v>
      </c>
      <c r="B18695" s="6" t="s">
        <v>37392</v>
      </c>
      <c r="C18695" s="6">
        <v>55.784255350000002</v>
      </c>
      <c r="D18695" s="6">
        <v>1.025017063</v>
      </c>
      <c r="E18695" s="6">
        <v>0.60991213</v>
      </c>
      <c r="F18695" s="6">
        <v>1.68059793</v>
      </c>
      <c r="G18695" s="6">
        <v>9.2841038000000001E-2</v>
      </c>
      <c r="H18695" s="6">
        <v>0.88790079499999996</v>
      </c>
    </row>
    <row r="18696" spans="1:8" x14ac:dyDescent="0.3">
      <c r="A18696" s="6" t="s">
        <v>37393</v>
      </c>
      <c r="B18696" s="6" t="s">
        <v>37394</v>
      </c>
      <c r="C18696" s="6">
        <v>1.208918975</v>
      </c>
      <c r="D18696" s="6">
        <v>3.7291408050000001</v>
      </c>
      <c r="E18696" s="6">
        <v>3.9450733819999999</v>
      </c>
      <c r="F18696" s="6">
        <v>0.94526525699999997</v>
      </c>
      <c r="G18696" s="6">
        <v>0.34452347100000003</v>
      </c>
      <c r="H18696" s="6" t="s">
        <v>104</v>
      </c>
    </row>
    <row r="18697" spans="1:8" x14ac:dyDescent="0.3">
      <c r="A18697" s="6" t="s">
        <v>37395</v>
      </c>
      <c r="B18697" s="6" t="s">
        <v>37396</v>
      </c>
      <c r="C18697" s="6">
        <v>0.86144791399999998</v>
      </c>
      <c r="D18697" s="6">
        <v>3.1723492229999999</v>
      </c>
      <c r="E18697" s="6">
        <v>3.96279738</v>
      </c>
      <c r="F18697" s="6">
        <v>0.80053278500000002</v>
      </c>
      <c r="G18697" s="6">
        <v>0.42340217600000002</v>
      </c>
      <c r="H18697" s="6" t="s">
        <v>104</v>
      </c>
    </row>
    <row r="18698" spans="1:8" x14ac:dyDescent="0.3">
      <c r="A18698" s="6" t="s">
        <v>37397</v>
      </c>
      <c r="B18698" s="6" t="s">
        <v>37398</v>
      </c>
      <c r="C18698" s="6">
        <v>0.44892116999999998</v>
      </c>
      <c r="D18698" s="6">
        <v>2.338574865</v>
      </c>
      <c r="E18698" s="6">
        <v>4.0053246339999999</v>
      </c>
      <c r="F18698" s="6">
        <v>0.58386649700000004</v>
      </c>
      <c r="G18698" s="6">
        <v>0.55931013500000004</v>
      </c>
      <c r="H18698" s="6" t="s">
        <v>104</v>
      </c>
    </row>
    <row r="18699" spans="1:8" x14ac:dyDescent="0.3">
      <c r="A18699" s="6" t="s">
        <v>37399</v>
      </c>
      <c r="B18699" s="6" t="s">
        <v>37400</v>
      </c>
      <c r="C18699" s="6">
        <v>13.309951529999999</v>
      </c>
      <c r="D18699" s="6">
        <v>4.9741980999999998E-2</v>
      </c>
      <c r="E18699" s="6">
        <v>1.0224342200000001</v>
      </c>
      <c r="F18699" s="6">
        <v>4.8650543999999997E-2</v>
      </c>
      <c r="G18699" s="6">
        <v>0.96119779000000005</v>
      </c>
      <c r="H18699" s="6">
        <v>0.998432553</v>
      </c>
    </row>
    <row r="18700" spans="1:8" x14ac:dyDescent="0.3">
      <c r="A18700" s="6" t="s">
        <v>37401</v>
      </c>
      <c r="B18700" s="6" t="s">
        <v>37402</v>
      </c>
      <c r="C18700" s="6">
        <v>6.6588713229999996</v>
      </c>
      <c r="D18700" s="6">
        <v>1.341347633</v>
      </c>
      <c r="E18700" s="6">
        <v>1.686025879</v>
      </c>
      <c r="F18700" s="6">
        <v>0.79556764199999996</v>
      </c>
      <c r="G18700" s="6">
        <v>0.42628338100000002</v>
      </c>
      <c r="H18700" s="6">
        <v>0.96942038100000005</v>
      </c>
    </row>
    <row r="18701" spans="1:8" x14ac:dyDescent="0.3">
      <c r="A18701" s="6" t="s">
        <v>37403</v>
      </c>
      <c r="B18701" s="6" t="s">
        <v>37404</v>
      </c>
      <c r="C18701" s="6">
        <v>10.154698290000001</v>
      </c>
      <c r="D18701" s="6">
        <v>-0.52420942699999995</v>
      </c>
      <c r="E18701" s="6">
        <v>1.296682498</v>
      </c>
      <c r="F18701" s="6">
        <v>-0.40426968600000002</v>
      </c>
      <c r="G18701" s="6">
        <v>0.68601441399999996</v>
      </c>
      <c r="H18701" s="6">
        <v>0.98461465800000003</v>
      </c>
    </row>
    <row r="18702" spans="1:8" x14ac:dyDescent="0.3">
      <c r="A18702" s="6" t="s">
        <v>37405</v>
      </c>
      <c r="B18702" s="6" t="s">
        <v>37406</v>
      </c>
      <c r="C18702" s="6">
        <v>0.79076426600000005</v>
      </c>
      <c r="D18702" s="6">
        <v>0.45055767000000002</v>
      </c>
      <c r="E18702" s="6">
        <v>3.9590914220000002</v>
      </c>
      <c r="F18702" s="6">
        <v>0.1138033</v>
      </c>
      <c r="G18702" s="6">
        <v>0.90939372200000002</v>
      </c>
      <c r="H18702" s="6" t="s">
        <v>104</v>
      </c>
    </row>
    <row r="18703" spans="1:8" x14ac:dyDescent="0.3">
      <c r="A18703" s="6" t="s">
        <v>37407</v>
      </c>
      <c r="B18703" s="6" t="s">
        <v>37408</v>
      </c>
      <c r="C18703" s="6">
        <v>90.652213790000005</v>
      </c>
      <c r="D18703" s="6">
        <v>0.14974889499999999</v>
      </c>
      <c r="E18703" s="6">
        <v>1.7485312129999999</v>
      </c>
      <c r="F18703" s="6">
        <v>8.5642677E-2</v>
      </c>
      <c r="G18703" s="6">
        <v>0.93175047099999997</v>
      </c>
      <c r="H18703" s="6">
        <v>0.99782529799999997</v>
      </c>
    </row>
    <row r="18704" spans="1:8" x14ac:dyDescent="0.3">
      <c r="A18704" s="6" t="s">
        <v>37409</v>
      </c>
      <c r="B18704" s="6" t="s">
        <v>37410</v>
      </c>
      <c r="C18704" s="6">
        <v>0.40297299199999997</v>
      </c>
      <c r="D18704" s="6">
        <v>2.1792120000000001</v>
      </c>
      <c r="E18704" s="6">
        <v>4.0148136130000003</v>
      </c>
      <c r="F18704" s="6">
        <v>0.54279281899999998</v>
      </c>
      <c r="G18704" s="6">
        <v>0.58727245800000005</v>
      </c>
      <c r="H18704" s="6" t="s">
        <v>104</v>
      </c>
    </row>
    <row r="18705" spans="1:8" x14ac:dyDescent="0.3">
      <c r="A18705" s="6" t="s">
        <v>37411</v>
      </c>
      <c r="B18705" s="6" t="s">
        <v>37412</v>
      </c>
      <c r="C18705" s="6">
        <v>0.85189416100000004</v>
      </c>
      <c r="D18705" s="6">
        <v>3.2350858730000001</v>
      </c>
      <c r="E18705" s="6">
        <v>3.960453003</v>
      </c>
      <c r="F18705" s="6">
        <v>0.81684743400000004</v>
      </c>
      <c r="G18705" s="6">
        <v>0.414015621</v>
      </c>
      <c r="H18705" s="6" t="s">
        <v>104</v>
      </c>
    </row>
    <row r="18706" spans="1:8" x14ac:dyDescent="0.3">
      <c r="A18706" s="6" t="s">
        <v>37413</v>
      </c>
      <c r="B18706" s="6" t="s">
        <v>37414</v>
      </c>
      <c r="C18706" s="6">
        <v>13.09675137</v>
      </c>
      <c r="D18706" s="6">
        <v>0.68497063300000005</v>
      </c>
      <c r="E18706" s="6">
        <v>1.231355961</v>
      </c>
      <c r="F18706" s="6">
        <v>0.55627345299999997</v>
      </c>
      <c r="G18706" s="6">
        <v>0.57802393200000002</v>
      </c>
      <c r="H18706" s="6">
        <v>0.97856262699999996</v>
      </c>
    </row>
    <row r="18707" spans="1:8" x14ac:dyDescent="0.3">
      <c r="A18707" s="6" t="s">
        <v>37415</v>
      </c>
      <c r="B18707" s="6" t="s">
        <v>37416</v>
      </c>
      <c r="C18707" s="6">
        <v>50.192081969999997</v>
      </c>
      <c r="D18707" s="6">
        <v>-0.57253828299999998</v>
      </c>
      <c r="E18707" s="6">
        <v>0.63879858499999997</v>
      </c>
      <c r="F18707" s="6">
        <v>-0.89627356199999997</v>
      </c>
      <c r="G18707" s="6">
        <v>0.37010667600000002</v>
      </c>
      <c r="H18707" s="6">
        <v>0.96390399800000004</v>
      </c>
    </row>
    <row r="18708" spans="1:8" x14ac:dyDescent="0.3">
      <c r="A18708" s="6" t="s">
        <v>37417</v>
      </c>
      <c r="B18708" s="6" t="s">
        <v>37418</v>
      </c>
      <c r="C18708" s="6">
        <v>36325.118309999998</v>
      </c>
      <c r="D18708" s="6">
        <v>-0.13221331</v>
      </c>
      <c r="E18708" s="6">
        <v>0.27546820500000002</v>
      </c>
      <c r="F18708" s="6">
        <v>-0.479958514</v>
      </c>
      <c r="G18708" s="6">
        <v>0.63125689200000001</v>
      </c>
      <c r="H18708" s="6">
        <v>0.97973303099999998</v>
      </c>
    </row>
    <row r="18709" spans="1:8" x14ac:dyDescent="0.3">
      <c r="A18709" s="6" t="s">
        <v>37419</v>
      </c>
      <c r="B18709" s="6" t="s">
        <v>37420</v>
      </c>
      <c r="C18709" s="6">
        <v>173.105536</v>
      </c>
      <c r="D18709" s="6">
        <v>-0.34479449299999998</v>
      </c>
      <c r="E18709" s="6">
        <v>0.66188541999999995</v>
      </c>
      <c r="F18709" s="6">
        <v>-0.52092776500000004</v>
      </c>
      <c r="G18709" s="6">
        <v>0.60241709300000001</v>
      </c>
      <c r="H18709" s="6">
        <v>0.97856262699999996</v>
      </c>
    </row>
    <row r="18710" spans="1:8" x14ac:dyDescent="0.3">
      <c r="A18710" s="6" t="s">
        <v>37421</v>
      </c>
      <c r="B18710" s="6" t="s">
        <v>37422</v>
      </c>
      <c r="C18710" s="6">
        <v>1.148597219</v>
      </c>
      <c r="D18710" s="6">
        <v>3.600483755</v>
      </c>
      <c r="E18710" s="6">
        <v>3.948599057</v>
      </c>
      <c r="F18710" s="6">
        <v>0.91183827500000003</v>
      </c>
      <c r="G18710" s="6">
        <v>0.36185385799999997</v>
      </c>
      <c r="H18710" s="6" t="s">
        <v>104</v>
      </c>
    </row>
    <row r="18711" spans="1:8" x14ac:dyDescent="0.3">
      <c r="A18711" s="6" t="s">
        <v>37423</v>
      </c>
      <c r="B18711" s="6" t="s">
        <v>37424</v>
      </c>
      <c r="C18711" s="6">
        <v>0.60759821800000002</v>
      </c>
      <c r="D18711" s="6">
        <v>-0.14730310799999999</v>
      </c>
      <c r="E18711" s="6">
        <v>3.9894782129999999</v>
      </c>
      <c r="F18711" s="6">
        <v>-3.6922901000000001E-2</v>
      </c>
      <c r="G18711" s="6">
        <v>0.97054647999999999</v>
      </c>
      <c r="H18711" s="6" t="s">
        <v>104</v>
      </c>
    </row>
    <row r="18712" spans="1:8" x14ac:dyDescent="0.3">
      <c r="A18712" s="6" t="s">
        <v>37425</v>
      </c>
      <c r="B18712" s="6" t="s">
        <v>37426</v>
      </c>
      <c r="C18712" s="6">
        <v>3044.197001</v>
      </c>
      <c r="D18712" s="6">
        <v>-0.27299900300000002</v>
      </c>
      <c r="E18712" s="6">
        <v>0.347359064</v>
      </c>
      <c r="F18712" s="6">
        <v>-0.78592739199999995</v>
      </c>
      <c r="G18712" s="6">
        <v>0.431910026</v>
      </c>
      <c r="H18712" s="6">
        <v>0.97021856500000003</v>
      </c>
    </row>
    <row r="18713" spans="1:8" x14ac:dyDescent="0.3">
      <c r="A18713" s="6" t="s">
        <v>37427</v>
      </c>
      <c r="B18713" s="6" t="s">
        <v>37428</v>
      </c>
      <c r="C18713" s="6">
        <v>3.6227759370000001</v>
      </c>
      <c r="D18713" s="6">
        <v>2.193664558</v>
      </c>
      <c r="E18713" s="6">
        <v>2.2559890130000002</v>
      </c>
      <c r="F18713" s="6">
        <v>0.97237377700000005</v>
      </c>
      <c r="G18713" s="6">
        <v>0.33086463300000002</v>
      </c>
      <c r="H18713" s="6" t="s">
        <v>104</v>
      </c>
    </row>
    <row r="18714" spans="1:8" x14ac:dyDescent="0.3">
      <c r="A18714" s="6" t="s">
        <v>37429</v>
      </c>
      <c r="B18714" s="6" t="s">
        <v>37430</v>
      </c>
      <c r="C18714" s="6">
        <v>0.64141956200000005</v>
      </c>
      <c r="D18714" s="6">
        <v>-2.8383879649999999</v>
      </c>
      <c r="E18714" s="6">
        <v>3.9752786150000001</v>
      </c>
      <c r="F18714" s="6">
        <v>-0.71400981900000005</v>
      </c>
      <c r="G18714" s="6">
        <v>0.475221108</v>
      </c>
      <c r="H18714" s="6" t="s">
        <v>104</v>
      </c>
    </row>
    <row r="18715" spans="1:8" x14ac:dyDescent="0.3">
      <c r="A18715" s="6" t="s">
        <v>37431</v>
      </c>
      <c r="B18715" s="6" t="s">
        <v>37432</v>
      </c>
      <c r="C18715" s="6">
        <v>18.203834959999998</v>
      </c>
      <c r="D18715" s="6">
        <v>-0.23759208800000001</v>
      </c>
      <c r="E18715" s="6">
        <v>1.026952356</v>
      </c>
      <c r="F18715" s="6">
        <v>-0.231356486</v>
      </c>
      <c r="G18715" s="6">
        <v>0.81703786700000003</v>
      </c>
      <c r="H18715" s="6">
        <v>0.99174616500000001</v>
      </c>
    </row>
    <row r="18716" spans="1:8" x14ac:dyDescent="0.3">
      <c r="A18716" s="6" t="s">
        <v>37433</v>
      </c>
      <c r="B18716" s="6" t="s">
        <v>37434</v>
      </c>
      <c r="C18716" s="6">
        <v>4.7551573490000001</v>
      </c>
      <c r="D18716" s="6">
        <v>1.0989071479999999</v>
      </c>
      <c r="E18716" s="6">
        <v>2.1056863730000002</v>
      </c>
      <c r="F18716" s="6">
        <v>0.52187598400000001</v>
      </c>
      <c r="G18716" s="6">
        <v>0.60175668100000002</v>
      </c>
      <c r="H18716" s="6" t="s">
        <v>104</v>
      </c>
    </row>
    <row r="18717" spans="1:8" x14ac:dyDescent="0.3">
      <c r="A18717" s="6" t="s">
        <v>37435</v>
      </c>
      <c r="B18717" s="6" t="s">
        <v>37436</v>
      </c>
      <c r="C18717" s="6">
        <v>34.509882339999997</v>
      </c>
      <c r="D18717" s="6">
        <v>-0.13982001599999999</v>
      </c>
      <c r="E18717" s="6">
        <v>0.99893551999999997</v>
      </c>
      <c r="F18717" s="6">
        <v>-0.13996901</v>
      </c>
      <c r="G18717" s="6">
        <v>0.888684476</v>
      </c>
      <c r="H18717" s="6">
        <v>0.99623672799999996</v>
      </c>
    </row>
    <row r="18718" spans="1:8" x14ac:dyDescent="0.3">
      <c r="A18718" s="6" t="s">
        <v>37437</v>
      </c>
      <c r="B18718" s="6" t="s">
        <v>37438</v>
      </c>
      <c r="C18718" s="6">
        <v>5.9118623220000002</v>
      </c>
      <c r="D18718" s="6">
        <v>1.8193128270000001</v>
      </c>
      <c r="E18718" s="6">
        <v>2.0712419949999998</v>
      </c>
      <c r="F18718" s="6">
        <v>0.87836806700000003</v>
      </c>
      <c r="G18718" s="6">
        <v>0.37974400800000002</v>
      </c>
      <c r="H18718" s="6">
        <v>0.96639686000000002</v>
      </c>
    </row>
    <row r="18719" spans="1:8" x14ac:dyDescent="0.3">
      <c r="A18719" s="6" t="s">
        <v>37439</v>
      </c>
      <c r="B18719" s="6" t="s">
        <v>37440</v>
      </c>
      <c r="C18719" s="6">
        <v>55.198572560000002</v>
      </c>
      <c r="D18719" s="6">
        <v>1.1789058859999999</v>
      </c>
      <c r="E18719" s="6">
        <v>0.718283738</v>
      </c>
      <c r="F18719" s="6">
        <v>1.6412816050000001</v>
      </c>
      <c r="G18719" s="6">
        <v>0.100738973</v>
      </c>
      <c r="H18719" s="6">
        <v>0.89808327099999996</v>
      </c>
    </row>
    <row r="18720" spans="1:8" x14ac:dyDescent="0.3">
      <c r="A18720" s="6" t="s">
        <v>37441</v>
      </c>
      <c r="B18720" s="6" t="s">
        <v>37442</v>
      </c>
      <c r="C18720" s="6">
        <v>0.57429860899999996</v>
      </c>
      <c r="D18720" s="6">
        <v>2.5616592169999999</v>
      </c>
      <c r="E18720" s="6">
        <v>3.9915597350000001</v>
      </c>
      <c r="F18720" s="6">
        <v>0.64176897899999996</v>
      </c>
      <c r="G18720" s="6">
        <v>0.52102319399999997</v>
      </c>
      <c r="H18720" s="6" t="s">
        <v>104</v>
      </c>
    </row>
    <row r="18721" spans="1:8" x14ac:dyDescent="0.3">
      <c r="A18721" s="6" t="s">
        <v>37443</v>
      </c>
      <c r="B18721" s="6" t="s">
        <v>37444</v>
      </c>
      <c r="C18721" s="6">
        <v>63.158213670000002</v>
      </c>
      <c r="D18721" s="6">
        <v>-1.6550778930000001</v>
      </c>
      <c r="E18721" s="6">
        <v>0.586999822</v>
      </c>
      <c r="F18721" s="6">
        <v>-2.8195543359999999</v>
      </c>
      <c r="G18721" s="6">
        <v>4.8090390000000002E-3</v>
      </c>
      <c r="H18721" s="6">
        <v>0.36816254199999998</v>
      </c>
    </row>
    <row r="18722" spans="1:8" x14ac:dyDescent="0.3">
      <c r="A18722" s="6" t="s">
        <v>37445</v>
      </c>
      <c r="B18722" s="6" t="s">
        <v>37446</v>
      </c>
      <c r="C18722" s="6">
        <v>1.6886066049999999</v>
      </c>
      <c r="D18722" s="6">
        <v>2.0023482079999999</v>
      </c>
      <c r="E18722" s="6">
        <v>3.8885127279999998</v>
      </c>
      <c r="F18722" s="6">
        <v>0.51493934799999996</v>
      </c>
      <c r="G18722" s="6">
        <v>0.606595404</v>
      </c>
      <c r="H18722" s="6" t="s">
        <v>104</v>
      </c>
    </row>
    <row r="18723" spans="1:8" x14ac:dyDescent="0.3">
      <c r="A18723" s="6" t="s">
        <v>37447</v>
      </c>
      <c r="B18723" s="6" t="s">
        <v>37448</v>
      </c>
      <c r="C18723" s="6">
        <v>103.3944166</v>
      </c>
      <c r="D18723" s="6">
        <v>-0.10332611799999999</v>
      </c>
      <c r="E18723" s="6">
        <v>0.49496040600000002</v>
      </c>
      <c r="F18723" s="6">
        <v>-0.20875633099999999</v>
      </c>
      <c r="G18723" s="6">
        <v>0.834638463</v>
      </c>
      <c r="H18723" s="6">
        <v>0.99366891499999999</v>
      </c>
    </row>
    <row r="18724" spans="1:8" x14ac:dyDescent="0.3">
      <c r="A18724" s="6" t="s">
        <v>37449</v>
      </c>
      <c r="B18724" s="6" t="s">
        <v>37450</v>
      </c>
      <c r="C18724" s="6">
        <v>138.95990699999999</v>
      </c>
      <c r="D18724" s="6">
        <v>-0.280325412</v>
      </c>
      <c r="E18724" s="6">
        <v>0.42365028700000001</v>
      </c>
      <c r="F18724" s="6">
        <v>-0.66169059900000005</v>
      </c>
      <c r="G18724" s="6">
        <v>0.50816953099999995</v>
      </c>
      <c r="H18724" s="6">
        <v>0.97446833200000005</v>
      </c>
    </row>
    <row r="18725" spans="1:8" x14ac:dyDescent="0.3">
      <c r="A18725" s="6" t="s">
        <v>37451</v>
      </c>
      <c r="B18725" s="6" t="s">
        <v>37452</v>
      </c>
      <c r="C18725" s="6">
        <v>0.473273887</v>
      </c>
      <c r="D18725" s="6">
        <v>-0.92731477600000001</v>
      </c>
      <c r="E18725" s="6">
        <v>4.032951347</v>
      </c>
      <c r="F18725" s="6">
        <v>-0.229934531</v>
      </c>
      <c r="G18725" s="6">
        <v>0.81814264299999995</v>
      </c>
      <c r="H18725" s="6" t="s">
        <v>104</v>
      </c>
    </row>
    <row r="18726" spans="1:8" x14ac:dyDescent="0.3">
      <c r="A18726" s="6" t="s">
        <v>37453</v>
      </c>
      <c r="B18726" s="6" t="s">
        <v>37454</v>
      </c>
      <c r="C18726" s="6">
        <v>3.226576283</v>
      </c>
      <c r="D18726" s="6">
        <v>3.077905044</v>
      </c>
      <c r="E18726" s="6">
        <v>2.4021766339999999</v>
      </c>
      <c r="F18726" s="6">
        <v>1.281298386</v>
      </c>
      <c r="G18726" s="6">
        <v>0.20008888</v>
      </c>
      <c r="H18726" s="6" t="s">
        <v>104</v>
      </c>
    </row>
    <row r="18727" spans="1:8" x14ac:dyDescent="0.3">
      <c r="A18727" s="6" t="s">
        <v>37455</v>
      </c>
      <c r="B18727" s="6" t="s">
        <v>37456</v>
      </c>
      <c r="C18727" s="6">
        <v>449.95963929999999</v>
      </c>
      <c r="D18727" s="6">
        <v>7.7009593000000001E-2</v>
      </c>
      <c r="E18727" s="6">
        <v>0.36868665499999997</v>
      </c>
      <c r="F18727" s="6">
        <v>0.20887545599999999</v>
      </c>
      <c r="G18727" s="6">
        <v>0.83454546500000004</v>
      </c>
      <c r="H18727" s="6">
        <v>0.99366891499999999</v>
      </c>
    </row>
    <row r="18728" spans="1:8" x14ac:dyDescent="0.3">
      <c r="A18728" s="6" t="s">
        <v>37457</v>
      </c>
      <c r="B18728" s="6" t="s">
        <v>37458</v>
      </c>
      <c r="C18728" s="6">
        <v>52.711762610000001</v>
      </c>
      <c r="D18728" s="6">
        <v>1.2652871539999999</v>
      </c>
      <c r="E18728" s="6">
        <v>0.69333462300000004</v>
      </c>
      <c r="F18728" s="6">
        <v>1.824930001</v>
      </c>
      <c r="G18728" s="6">
        <v>6.8011592999999995E-2</v>
      </c>
      <c r="H18728" s="6">
        <v>0.84883893300000002</v>
      </c>
    </row>
    <row r="18729" spans="1:8" x14ac:dyDescent="0.3">
      <c r="A18729" s="6" t="s">
        <v>37459</v>
      </c>
      <c r="B18729" s="6" t="s">
        <v>37460</v>
      </c>
      <c r="C18729" s="6">
        <v>21.606595080000002</v>
      </c>
      <c r="D18729" s="6">
        <v>-0.81369076699999998</v>
      </c>
      <c r="E18729" s="6">
        <v>1.3307397519999999</v>
      </c>
      <c r="F18729" s="6">
        <v>-0.61145747299999997</v>
      </c>
      <c r="G18729" s="6">
        <v>0.54089676399999997</v>
      </c>
      <c r="H18729" s="6">
        <v>0.97745459800000001</v>
      </c>
    </row>
    <row r="18730" spans="1:8" x14ac:dyDescent="0.3">
      <c r="A18730" s="6" t="s">
        <v>37461</v>
      </c>
      <c r="B18730" s="6" t="s">
        <v>37462</v>
      </c>
      <c r="C18730" s="6">
        <v>9.9420032050000007</v>
      </c>
      <c r="D18730" s="6">
        <v>-6.7891815490000003</v>
      </c>
      <c r="E18730" s="6">
        <v>2.6404255280000002</v>
      </c>
      <c r="F18730" s="6">
        <v>-2.5712452319999999</v>
      </c>
      <c r="G18730" s="6">
        <v>1.0133354000000001E-2</v>
      </c>
      <c r="H18730" s="6">
        <v>0.481021219</v>
      </c>
    </row>
    <row r="18731" spans="1:8" x14ac:dyDescent="0.3">
      <c r="A18731" s="6" t="s">
        <v>37463</v>
      </c>
      <c r="B18731" s="6" t="s">
        <v>37464</v>
      </c>
      <c r="C18731" s="6">
        <v>23.845635940000001</v>
      </c>
      <c r="D18731" s="6">
        <v>-0.288196022</v>
      </c>
      <c r="E18731" s="6">
        <v>0.81075459900000002</v>
      </c>
      <c r="F18731" s="6">
        <v>-0.35546640499999999</v>
      </c>
      <c r="G18731" s="6">
        <v>0.72224020899999997</v>
      </c>
      <c r="H18731" s="6">
        <v>0.98619270599999997</v>
      </c>
    </row>
    <row r="18732" spans="1:8" x14ac:dyDescent="0.3">
      <c r="A18732" s="6" t="s">
        <v>37465</v>
      </c>
      <c r="B18732" s="6" t="s">
        <v>37466</v>
      </c>
      <c r="C18732" s="6">
        <v>1.794105885</v>
      </c>
      <c r="D18732" s="6">
        <v>-0.71861736899999995</v>
      </c>
      <c r="E18732" s="6">
        <v>3.8047731890000001</v>
      </c>
      <c r="F18732" s="6">
        <v>-0.18887259100000001</v>
      </c>
      <c r="G18732" s="6">
        <v>0.85019267600000004</v>
      </c>
      <c r="H18732" s="6" t="s">
        <v>104</v>
      </c>
    </row>
    <row r="18733" spans="1:8" x14ac:dyDescent="0.3">
      <c r="A18733" s="6" t="s">
        <v>37467</v>
      </c>
      <c r="B18733" s="6" t="s">
        <v>37468</v>
      </c>
      <c r="C18733" s="6">
        <v>5.5563783410000003</v>
      </c>
      <c r="D18733" s="6">
        <v>2.9294026770000001</v>
      </c>
      <c r="E18733" s="6">
        <v>1.9095914430000001</v>
      </c>
      <c r="F18733" s="6">
        <v>1.534046818</v>
      </c>
      <c r="G18733" s="6">
        <v>0.125018135</v>
      </c>
      <c r="H18733" s="6">
        <v>0.92102300199999998</v>
      </c>
    </row>
    <row r="18734" spans="1:8" x14ac:dyDescent="0.3">
      <c r="A18734" s="6" t="s">
        <v>37469</v>
      </c>
      <c r="B18734" s="6" t="s">
        <v>37470</v>
      </c>
      <c r="C18734" s="6">
        <v>1.9722019740000001</v>
      </c>
      <c r="D18734" s="6">
        <v>9.4956628000000001E-2</v>
      </c>
      <c r="E18734" s="6">
        <v>3.6767491809999999</v>
      </c>
      <c r="F18734" s="6">
        <v>2.5826246000000001E-2</v>
      </c>
      <c r="G18734" s="6">
        <v>0.97939592799999997</v>
      </c>
      <c r="H18734" s="6" t="s">
        <v>104</v>
      </c>
    </row>
    <row r="18735" spans="1:8" x14ac:dyDescent="0.3">
      <c r="A18735" s="6" t="s">
        <v>37471</v>
      </c>
      <c r="B18735" s="6" t="s">
        <v>37472</v>
      </c>
      <c r="C18735" s="6">
        <v>1951.644722</v>
      </c>
      <c r="D18735" s="6">
        <v>0.80563890100000002</v>
      </c>
      <c r="E18735" s="6">
        <v>0.52025242900000002</v>
      </c>
      <c r="F18735" s="6">
        <v>1.5485538480000001</v>
      </c>
      <c r="G18735" s="6">
        <v>0.121489008</v>
      </c>
      <c r="H18735" s="6">
        <v>0.92102300199999998</v>
      </c>
    </row>
    <row r="18736" spans="1:8" x14ac:dyDescent="0.3">
      <c r="A18736" s="6" t="s">
        <v>37473</v>
      </c>
      <c r="B18736" s="6" t="s">
        <v>37474</v>
      </c>
      <c r="C18736" s="6">
        <v>48.773728310000003</v>
      </c>
      <c r="D18736" s="6">
        <v>0.27963591199999999</v>
      </c>
      <c r="E18736" s="6">
        <v>0.619348817</v>
      </c>
      <c r="F18736" s="6">
        <v>0.45149987200000002</v>
      </c>
      <c r="G18736" s="6">
        <v>0.65162931700000004</v>
      </c>
      <c r="H18736" s="6">
        <v>0.98012353799999996</v>
      </c>
    </row>
    <row r="18737" spans="1:8" x14ac:dyDescent="0.3">
      <c r="A18737" s="6" t="s">
        <v>37475</v>
      </c>
      <c r="B18737" s="6" t="s">
        <v>37476</v>
      </c>
      <c r="C18737" s="6">
        <v>16.475367500000001</v>
      </c>
      <c r="D18737" s="6">
        <v>0.696857858</v>
      </c>
      <c r="E18737" s="6">
        <v>1.026793402</v>
      </c>
      <c r="F18737" s="6">
        <v>0.67867387599999995</v>
      </c>
      <c r="G18737" s="6">
        <v>0.49734452200000001</v>
      </c>
      <c r="H18737" s="6">
        <v>0.97446833200000005</v>
      </c>
    </row>
    <row r="18738" spans="1:8" x14ac:dyDescent="0.3">
      <c r="A18738" s="6" t="s">
        <v>37477</v>
      </c>
      <c r="B18738" s="6" t="s">
        <v>37478</v>
      </c>
      <c r="C18738" s="6">
        <v>815.48846600000002</v>
      </c>
      <c r="D18738" s="6">
        <v>-0.13146471300000001</v>
      </c>
      <c r="E18738" s="6">
        <v>0.31284076199999999</v>
      </c>
      <c r="F18738" s="6">
        <v>-0.42022884799999999</v>
      </c>
      <c r="G18738" s="6">
        <v>0.67431828199999999</v>
      </c>
      <c r="H18738" s="6">
        <v>0.98370838800000004</v>
      </c>
    </row>
    <row r="18739" spans="1:8" x14ac:dyDescent="0.3">
      <c r="A18739" s="6" t="s">
        <v>37479</v>
      </c>
      <c r="B18739" s="6" t="s">
        <v>37480</v>
      </c>
      <c r="C18739" s="6">
        <v>0.40297299199999997</v>
      </c>
      <c r="D18739" s="6">
        <v>2.1792120000000001</v>
      </c>
      <c r="E18739" s="6">
        <v>4.0148136130000003</v>
      </c>
      <c r="F18739" s="6">
        <v>0.54279281899999998</v>
      </c>
      <c r="G18739" s="6">
        <v>0.58727245800000005</v>
      </c>
      <c r="H18739" s="6" t="s">
        <v>104</v>
      </c>
    </row>
    <row r="18740" spans="1:8" x14ac:dyDescent="0.3">
      <c r="A18740" s="6" t="s">
        <v>37481</v>
      </c>
      <c r="B18740" s="6" t="s">
        <v>37482</v>
      </c>
      <c r="C18740" s="6">
        <v>0.56115146199999999</v>
      </c>
      <c r="D18740" s="6">
        <v>2.651294112</v>
      </c>
      <c r="E18740" s="6">
        <v>3.9865744200000002</v>
      </c>
      <c r="F18740" s="6">
        <v>0.66505571799999996</v>
      </c>
      <c r="G18740" s="6">
        <v>0.50601485599999996</v>
      </c>
      <c r="H18740" s="6" t="s">
        <v>104</v>
      </c>
    </row>
    <row r="18741" spans="1:8" x14ac:dyDescent="0.3">
      <c r="A18741" s="6" t="s">
        <v>37483</v>
      </c>
      <c r="B18741" s="6" t="s">
        <v>37484</v>
      </c>
      <c r="C18741" s="6">
        <v>2.130615454</v>
      </c>
      <c r="D18741" s="6">
        <v>4.5476534270000002</v>
      </c>
      <c r="E18741" s="6">
        <v>3.4265387409999999</v>
      </c>
      <c r="F18741" s="6">
        <v>1.327185761</v>
      </c>
      <c r="G18741" s="6">
        <v>0.18444724100000001</v>
      </c>
      <c r="H18741" s="6" t="s">
        <v>104</v>
      </c>
    </row>
    <row r="18742" spans="1:8" x14ac:dyDescent="0.3">
      <c r="A18742" s="6" t="s">
        <v>37485</v>
      </c>
      <c r="B18742" s="6" t="s">
        <v>37486</v>
      </c>
      <c r="C18742" s="6">
        <v>0.64141956200000005</v>
      </c>
      <c r="D18742" s="6">
        <v>-2.8383879649999999</v>
      </c>
      <c r="E18742" s="6">
        <v>3.9752786150000001</v>
      </c>
      <c r="F18742" s="6">
        <v>-0.71400981900000005</v>
      </c>
      <c r="G18742" s="6">
        <v>0.475221108</v>
      </c>
      <c r="H18742" s="6" t="s">
        <v>104</v>
      </c>
    </row>
    <row r="18743" spans="1:8" x14ac:dyDescent="0.3">
      <c r="A18743" s="6" t="s">
        <v>37487</v>
      </c>
      <c r="B18743" s="6" t="s">
        <v>37488</v>
      </c>
      <c r="C18743" s="6">
        <v>5642.8792910000002</v>
      </c>
      <c r="D18743" s="6">
        <v>-0.19814932399999999</v>
      </c>
      <c r="E18743" s="6">
        <v>0.43710486100000001</v>
      </c>
      <c r="F18743" s="6">
        <v>-0.45332217000000002</v>
      </c>
      <c r="G18743" s="6">
        <v>0.65031677099999996</v>
      </c>
      <c r="H18743" s="6">
        <v>0.98012353799999996</v>
      </c>
    </row>
    <row r="18744" spans="1:8" x14ac:dyDescent="0.3">
      <c r="A18744" s="6" t="s">
        <v>37489</v>
      </c>
      <c r="B18744" s="6" t="s">
        <v>37490</v>
      </c>
      <c r="C18744" s="6">
        <v>4.8231064049999999</v>
      </c>
      <c r="D18744" s="6">
        <v>-0.71039389600000002</v>
      </c>
      <c r="E18744" s="6">
        <v>1.5153151119999999</v>
      </c>
      <c r="F18744" s="6">
        <v>-0.46880935200000001</v>
      </c>
      <c r="G18744" s="6">
        <v>0.63920591500000001</v>
      </c>
      <c r="H18744" s="6" t="s">
        <v>104</v>
      </c>
    </row>
    <row r="18745" spans="1:8" x14ac:dyDescent="0.3">
      <c r="A18745" s="6" t="s">
        <v>37491</v>
      </c>
      <c r="B18745" s="6" t="s">
        <v>37492</v>
      </c>
      <c r="C18745" s="6">
        <v>2.1683394279999999</v>
      </c>
      <c r="D18745" s="6">
        <v>0.113636799</v>
      </c>
      <c r="E18745" s="6">
        <v>3.1550770969999999</v>
      </c>
      <c r="F18745" s="6">
        <v>3.6017122999999998E-2</v>
      </c>
      <c r="G18745" s="6">
        <v>0.97126870600000004</v>
      </c>
      <c r="H18745" s="6" t="s">
        <v>104</v>
      </c>
    </row>
    <row r="18746" spans="1:8" x14ac:dyDescent="0.3">
      <c r="A18746" s="6" t="s">
        <v>37493</v>
      </c>
      <c r="B18746" s="6" t="s">
        <v>37494</v>
      </c>
      <c r="C18746" s="6">
        <v>65.143115030000004</v>
      </c>
      <c r="D18746" s="6">
        <v>0.31330640900000001</v>
      </c>
      <c r="E18746" s="6">
        <v>0.51548449600000001</v>
      </c>
      <c r="F18746" s="6">
        <v>0.60779017000000002</v>
      </c>
      <c r="G18746" s="6">
        <v>0.54332665000000002</v>
      </c>
      <c r="H18746" s="6">
        <v>0.97770106700000003</v>
      </c>
    </row>
    <row r="18747" spans="1:8" x14ac:dyDescent="0.3">
      <c r="A18747" s="6" t="s">
        <v>37495</v>
      </c>
      <c r="B18747" s="6" t="s">
        <v>37496</v>
      </c>
      <c r="C18747" s="6">
        <v>0.98326265800000001</v>
      </c>
      <c r="D18747" s="6">
        <v>-3.4517969279999998</v>
      </c>
      <c r="E18747" s="6">
        <v>3.9516840200000001</v>
      </c>
      <c r="F18747" s="6">
        <v>-0.87350023700000001</v>
      </c>
      <c r="G18747" s="6">
        <v>0.38239047700000001</v>
      </c>
      <c r="H18747" s="6" t="s">
        <v>104</v>
      </c>
    </row>
    <row r="18748" spans="1:8" x14ac:dyDescent="0.3">
      <c r="A18748" s="6" t="s">
        <v>37497</v>
      </c>
      <c r="B18748" s="6" t="s">
        <v>37498</v>
      </c>
      <c r="C18748" s="6">
        <v>1.148597219</v>
      </c>
      <c r="D18748" s="6">
        <v>3.600483755</v>
      </c>
      <c r="E18748" s="6">
        <v>3.948599057</v>
      </c>
      <c r="F18748" s="6">
        <v>0.91183827500000003</v>
      </c>
      <c r="G18748" s="6">
        <v>0.36185385799999997</v>
      </c>
      <c r="H18748" s="6" t="s">
        <v>104</v>
      </c>
    </row>
    <row r="18749" spans="1:8" x14ac:dyDescent="0.3">
      <c r="A18749" s="6" t="s">
        <v>37499</v>
      </c>
      <c r="B18749" s="6" t="s">
        <v>37500</v>
      </c>
      <c r="C18749" s="6">
        <v>0.64952761400000003</v>
      </c>
      <c r="D18749" s="6">
        <v>2.8459794170000001</v>
      </c>
      <c r="E18749" s="6">
        <v>3.9767138499999999</v>
      </c>
      <c r="F18749" s="6">
        <v>0.71566110199999999</v>
      </c>
      <c r="G18749" s="6">
        <v>0.47420063499999998</v>
      </c>
      <c r="H18749" s="6" t="s">
        <v>104</v>
      </c>
    </row>
    <row r="18750" spans="1:8" x14ac:dyDescent="0.3">
      <c r="A18750" s="6" t="s">
        <v>37501</v>
      </c>
      <c r="B18750" s="6" t="s">
        <v>37502</v>
      </c>
      <c r="C18750" s="6">
        <v>0.67162165299999999</v>
      </c>
      <c r="D18750" s="6">
        <v>2.8911803219999999</v>
      </c>
      <c r="E18750" s="6">
        <v>3.9746011490000002</v>
      </c>
      <c r="F18750" s="6">
        <v>0.72741394999999998</v>
      </c>
      <c r="G18750" s="6">
        <v>0.46697241099999998</v>
      </c>
      <c r="H18750" s="6" t="s">
        <v>104</v>
      </c>
    </row>
    <row r="18751" spans="1:8" x14ac:dyDescent="0.3">
      <c r="A18751" s="6" t="s">
        <v>37503</v>
      </c>
      <c r="B18751" s="6" t="s">
        <v>37504</v>
      </c>
      <c r="C18751" s="6">
        <v>6.3103188399999999</v>
      </c>
      <c r="D18751" s="6">
        <v>-0.193587061</v>
      </c>
      <c r="E18751" s="6">
        <v>1.6739671270000001</v>
      </c>
      <c r="F18751" s="6">
        <v>-0.115645677</v>
      </c>
      <c r="G18751" s="6">
        <v>0.90793336099999999</v>
      </c>
      <c r="H18751" s="6">
        <v>0.99623672799999996</v>
      </c>
    </row>
    <row r="18752" spans="1:8" x14ac:dyDescent="0.3">
      <c r="A18752" s="6" t="s">
        <v>37505</v>
      </c>
      <c r="B18752" s="6" t="s">
        <v>37506</v>
      </c>
      <c r="C18752" s="6">
        <v>0.22446058499999999</v>
      </c>
      <c r="D18752" s="6">
        <v>1.5588413830000001</v>
      </c>
      <c r="E18752" s="6">
        <v>4.0434992830000001</v>
      </c>
      <c r="F18752" s="6">
        <v>0.38551790800000002</v>
      </c>
      <c r="G18752" s="6">
        <v>0.69985374199999995</v>
      </c>
      <c r="H18752" s="6" t="s">
        <v>104</v>
      </c>
    </row>
    <row r="18753" spans="1:8" x14ac:dyDescent="0.3">
      <c r="A18753" s="6" t="s">
        <v>37507</v>
      </c>
      <c r="B18753" s="6" t="s">
        <v>37508</v>
      </c>
      <c r="C18753" s="6">
        <v>7.3202993559999996</v>
      </c>
      <c r="D18753" s="6">
        <v>-2.4504867E-2</v>
      </c>
      <c r="E18753" s="6">
        <v>1.3567913760000001</v>
      </c>
      <c r="F18753" s="6">
        <v>-1.8060895E-2</v>
      </c>
      <c r="G18753" s="6">
        <v>0.98559027399999999</v>
      </c>
      <c r="H18753" s="6">
        <v>0.99983853</v>
      </c>
    </row>
    <row r="18754" spans="1:8" x14ac:dyDescent="0.3">
      <c r="A18754" s="6" t="s">
        <v>37509</v>
      </c>
      <c r="B18754" s="6" t="s">
        <v>37510</v>
      </c>
      <c r="C18754" s="6">
        <v>12755.44225</v>
      </c>
      <c r="D18754" s="6">
        <v>-0.115278673</v>
      </c>
      <c r="E18754" s="6">
        <v>0.298633278</v>
      </c>
      <c r="F18754" s="6">
        <v>-0.386020855</v>
      </c>
      <c r="G18754" s="6">
        <v>0.69948122300000004</v>
      </c>
      <c r="H18754" s="6">
        <v>0.98519374800000004</v>
      </c>
    </row>
    <row r="18755" spans="1:8" x14ac:dyDescent="0.3">
      <c r="A18755" s="6" t="s">
        <v>37511</v>
      </c>
      <c r="B18755" s="6" t="s">
        <v>37512</v>
      </c>
      <c r="C18755" s="6">
        <v>0.51276464399999999</v>
      </c>
      <c r="D18755" s="6">
        <v>-2.508236701</v>
      </c>
      <c r="E18755" s="6">
        <v>3.992705596</v>
      </c>
      <c r="F18755" s="6">
        <v>-0.62820476999999997</v>
      </c>
      <c r="G18755" s="6">
        <v>0.529869806</v>
      </c>
      <c r="H18755" s="6" t="s">
        <v>104</v>
      </c>
    </row>
    <row r="18756" spans="1:8" x14ac:dyDescent="0.3">
      <c r="A18756" s="6" t="s">
        <v>37513</v>
      </c>
      <c r="B18756" s="6" t="s">
        <v>37514</v>
      </c>
      <c r="C18756" s="6">
        <v>14.965804439999999</v>
      </c>
      <c r="D18756" s="6">
        <v>0.21722487500000001</v>
      </c>
      <c r="E18756" s="6">
        <v>0.96815882399999997</v>
      </c>
      <c r="F18756" s="6">
        <v>0.22436904899999999</v>
      </c>
      <c r="G18756" s="6">
        <v>0.82247015199999995</v>
      </c>
      <c r="H18756" s="6">
        <v>0.99174616500000001</v>
      </c>
    </row>
    <row r="18757" spans="1:8" x14ac:dyDescent="0.3">
      <c r="A18757" s="6" t="s">
        <v>37515</v>
      </c>
      <c r="B18757" s="6" t="s">
        <v>37516</v>
      </c>
      <c r="C18757" s="6">
        <v>2.2887939249999998</v>
      </c>
      <c r="D18757" s="6">
        <v>4.6513556070000002</v>
      </c>
      <c r="E18757" s="6">
        <v>3.3938578860000002</v>
      </c>
      <c r="F18757" s="6">
        <v>1.370521619</v>
      </c>
      <c r="G18757" s="6">
        <v>0.170524131</v>
      </c>
      <c r="H18757" s="6" t="s">
        <v>104</v>
      </c>
    </row>
    <row r="18758" spans="1:8" x14ac:dyDescent="0.3">
      <c r="A18758" s="6" t="s">
        <v>37517</v>
      </c>
      <c r="B18758" s="6" t="s">
        <v>37518</v>
      </c>
      <c r="C18758" s="6">
        <v>7880.557382</v>
      </c>
      <c r="D18758" s="6">
        <v>-0.34599478299999997</v>
      </c>
      <c r="E18758" s="6">
        <v>0.35090419</v>
      </c>
      <c r="F18758" s="6">
        <v>-0.98600926799999999</v>
      </c>
      <c r="G18758" s="6">
        <v>0.32412856499999998</v>
      </c>
      <c r="H18758" s="6">
        <v>0.96101300700000003</v>
      </c>
    </row>
    <row r="18759" spans="1:8" x14ac:dyDescent="0.3">
      <c r="A18759" s="6" t="s">
        <v>37519</v>
      </c>
      <c r="B18759" s="6" t="s">
        <v>37520</v>
      </c>
      <c r="C18759" s="6">
        <v>0.64141956200000005</v>
      </c>
      <c r="D18759" s="6">
        <v>-2.8383879649999999</v>
      </c>
      <c r="E18759" s="6">
        <v>3.9752786150000001</v>
      </c>
      <c r="F18759" s="6">
        <v>-0.71400981900000005</v>
      </c>
      <c r="G18759" s="6">
        <v>0.475221108</v>
      </c>
      <c r="H18759" s="6" t="s">
        <v>104</v>
      </c>
    </row>
    <row r="18760" spans="1:8" x14ac:dyDescent="0.3">
      <c r="A18760" s="6" t="s">
        <v>37521</v>
      </c>
      <c r="B18760" s="6" t="s">
        <v>37522</v>
      </c>
      <c r="C18760" s="6">
        <v>8.5129010520000001</v>
      </c>
      <c r="D18760" s="6">
        <v>-0.40729811799999999</v>
      </c>
      <c r="E18760" s="6">
        <v>1.230653716</v>
      </c>
      <c r="F18760" s="6">
        <v>-0.33096078299999998</v>
      </c>
      <c r="G18760" s="6">
        <v>0.740674108</v>
      </c>
      <c r="H18760" s="6">
        <v>0.98968365400000002</v>
      </c>
    </row>
    <row r="18761" spans="1:8" x14ac:dyDescent="0.3">
      <c r="A18761" s="6" t="s">
        <v>37523</v>
      </c>
      <c r="B18761" s="6" t="s">
        <v>37524</v>
      </c>
      <c r="C18761" s="6">
        <v>2047.6755230000001</v>
      </c>
      <c r="D18761" s="6">
        <v>-1.296652017</v>
      </c>
      <c r="E18761" s="6">
        <v>0.49228628499999999</v>
      </c>
      <c r="F18761" s="6">
        <v>-2.6339389419999999</v>
      </c>
      <c r="G18761" s="6">
        <v>8.4400659999999995E-3</v>
      </c>
      <c r="H18761" s="6">
        <v>0.452789467</v>
      </c>
    </row>
    <row r="18762" spans="1:8" x14ac:dyDescent="0.3">
      <c r="A18762" s="6" t="s">
        <v>37525</v>
      </c>
      <c r="B18762" s="6" t="s">
        <v>37526</v>
      </c>
      <c r="C18762" s="6">
        <v>3.9074619290000001</v>
      </c>
      <c r="D18762" s="6">
        <v>1.526209471</v>
      </c>
      <c r="E18762" s="6">
        <v>2.5322095390000001</v>
      </c>
      <c r="F18762" s="6">
        <v>0.60271847499999998</v>
      </c>
      <c r="G18762" s="6">
        <v>0.54669598900000005</v>
      </c>
      <c r="H18762" s="6" t="s">
        <v>104</v>
      </c>
    </row>
    <row r="18763" spans="1:8" x14ac:dyDescent="0.3">
      <c r="A18763" s="6" t="s">
        <v>37527</v>
      </c>
      <c r="B18763" s="6" t="s">
        <v>37528</v>
      </c>
      <c r="C18763" s="6">
        <v>0.94027031400000005</v>
      </c>
      <c r="D18763" s="6">
        <v>3.37029333</v>
      </c>
      <c r="E18763" s="6">
        <v>3.9557238539999999</v>
      </c>
      <c r="F18763" s="6">
        <v>0.85200419800000005</v>
      </c>
      <c r="G18763" s="6">
        <v>0.39421176200000002</v>
      </c>
      <c r="H18763" s="6" t="s">
        <v>104</v>
      </c>
    </row>
    <row r="18764" spans="1:8" x14ac:dyDescent="0.3">
      <c r="A18764" s="6" t="s">
        <v>37529</v>
      </c>
      <c r="B18764" s="6" t="s">
        <v>37530</v>
      </c>
      <c r="C18764" s="6">
        <v>493.32430749999997</v>
      </c>
      <c r="D18764" s="6">
        <v>-0.40475487199999999</v>
      </c>
      <c r="E18764" s="6">
        <v>0.38991550899999999</v>
      </c>
      <c r="F18764" s="6">
        <v>-1.038057894</v>
      </c>
      <c r="G18764" s="6">
        <v>0.29924310300000001</v>
      </c>
      <c r="H18764" s="6">
        <v>0.95521365999999996</v>
      </c>
    </row>
    <row r="18765" spans="1:8" x14ac:dyDescent="0.3">
      <c r="A18765" s="6" t="s">
        <v>37531</v>
      </c>
      <c r="B18765" s="6" t="s">
        <v>37532</v>
      </c>
      <c r="C18765" s="6">
        <v>5.4359351250000003</v>
      </c>
      <c r="D18765" s="6">
        <v>-0.74295757900000003</v>
      </c>
      <c r="E18765" s="6">
        <v>2.427566251</v>
      </c>
      <c r="F18765" s="6">
        <v>-0.30605038200000001</v>
      </c>
      <c r="G18765" s="6">
        <v>0.75956628599999998</v>
      </c>
      <c r="H18765" s="6">
        <v>0.99092870700000002</v>
      </c>
    </row>
    <row r="18766" spans="1:8" x14ac:dyDescent="0.3">
      <c r="A18766" s="6" t="s">
        <v>37533</v>
      </c>
      <c r="B18766" s="6" t="s">
        <v>37534</v>
      </c>
      <c r="C18766" s="6">
        <v>13.863503100000001</v>
      </c>
      <c r="D18766" s="6">
        <v>3.1909798409999999</v>
      </c>
      <c r="E18766" s="6">
        <v>1.5125868499999999</v>
      </c>
      <c r="F18766" s="6">
        <v>2.1096176</v>
      </c>
      <c r="G18766" s="6">
        <v>3.4891307000000003E-2</v>
      </c>
      <c r="H18766" s="6">
        <v>0.70868773900000004</v>
      </c>
    </row>
    <row r="18767" spans="1:8" x14ac:dyDescent="0.3">
      <c r="A18767" s="6" t="s">
        <v>37535</v>
      </c>
      <c r="B18767" s="6" t="s">
        <v>37536</v>
      </c>
      <c r="C18767" s="6">
        <v>31943.500820000001</v>
      </c>
      <c r="D18767" s="6">
        <v>-0.53972619700000002</v>
      </c>
      <c r="E18767" s="6">
        <v>0.36746812699999998</v>
      </c>
      <c r="F18767" s="6">
        <v>-1.468770098</v>
      </c>
      <c r="G18767" s="6">
        <v>0.14189515699999999</v>
      </c>
      <c r="H18767" s="6">
        <v>0.94078341399999998</v>
      </c>
    </row>
    <row r="18768" spans="1:8" x14ac:dyDescent="0.3">
      <c r="A18768" s="6" t="s">
        <v>37537</v>
      </c>
      <c r="B18768" s="6" t="s">
        <v>37538</v>
      </c>
      <c r="C18768" s="6">
        <v>302.74469099999999</v>
      </c>
      <c r="D18768" s="6">
        <v>-1.2752038E-2</v>
      </c>
      <c r="E18768" s="6">
        <v>0.44103452100000001</v>
      </c>
      <c r="F18768" s="6">
        <v>-2.8913922000000002E-2</v>
      </c>
      <c r="G18768" s="6">
        <v>0.97693324199999998</v>
      </c>
      <c r="H18768" s="6">
        <v>0.99964904899999996</v>
      </c>
    </row>
    <row r="18769" spans="1:8" x14ac:dyDescent="0.3">
      <c r="A18769" s="6" t="s">
        <v>37539</v>
      </c>
      <c r="B18769" s="6" t="s">
        <v>37540</v>
      </c>
      <c r="C18769" s="6">
        <v>4.8717676909999996</v>
      </c>
      <c r="D18769" s="6">
        <v>0.374296664</v>
      </c>
      <c r="E18769" s="6">
        <v>2.0912687110000001</v>
      </c>
      <c r="F18769" s="6">
        <v>0.17898066500000001</v>
      </c>
      <c r="G18769" s="6">
        <v>0.85795288400000003</v>
      </c>
      <c r="H18769" s="6" t="s">
        <v>104</v>
      </c>
    </row>
    <row r="18770" spans="1:8" x14ac:dyDescent="0.3">
      <c r="A18770" s="6" t="s">
        <v>37541</v>
      </c>
      <c r="B18770" s="6" t="s">
        <v>37542</v>
      </c>
      <c r="C18770" s="6">
        <v>11.336407149999999</v>
      </c>
      <c r="D18770" s="6">
        <v>2.76347451</v>
      </c>
      <c r="E18770" s="6">
        <v>1.5502111649999999</v>
      </c>
      <c r="F18770" s="6">
        <v>1.782643921</v>
      </c>
      <c r="G18770" s="6">
        <v>7.4644285000000005E-2</v>
      </c>
      <c r="H18770" s="6">
        <v>0.864806297</v>
      </c>
    </row>
    <row r="18771" spans="1:8" x14ac:dyDescent="0.3">
      <c r="A18771" s="6" t="s">
        <v>37543</v>
      </c>
      <c r="B18771" s="6" t="s">
        <v>37544</v>
      </c>
      <c r="C18771" s="6">
        <v>35.209668270000002</v>
      </c>
      <c r="D18771" s="6">
        <v>0.74313797100000001</v>
      </c>
      <c r="E18771" s="6">
        <v>0.88192200700000001</v>
      </c>
      <c r="F18771" s="6">
        <v>0.84263456999999997</v>
      </c>
      <c r="G18771" s="6">
        <v>0.39943285099999998</v>
      </c>
      <c r="H18771" s="6">
        <v>0.96705096700000004</v>
      </c>
    </row>
    <row r="18772" spans="1:8" x14ac:dyDescent="0.3">
      <c r="A18772" s="6" t="s">
        <v>37545</v>
      </c>
      <c r="B18772" s="6" t="s">
        <v>37546</v>
      </c>
      <c r="C18772" s="6">
        <v>11.429473359999999</v>
      </c>
      <c r="D18772" s="6">
        <v>0.83836584300000005</v>
      </c>
      <c r="E18772" s="6">
        <v>1.372686283</v>
      </c>
      <c r="F18772" s="6">
        <v>0.61074832099999998</v>
      </c>
      <c r="G18772" s="6">
        <v>0.54136621100000004</v>
      </c>
      <c r="H18772" s="6">
        <v>0.97758168899999998</v>
      </c>
    </row>
    <row r="18773" spans="1:8" x14ac:dyDescent="0.3">
      <c r="A18773" s="6" t="s">
        <v>37547</v>
      </c>
      <c r="B18773" s="6" t="s">
        <v>37548</v>
      </c>
      <c r="C18773" s="6">
        <v>1.2390505759999999</v>
      </c>
      <c r="D18773" s="6">
        <v>-0.22735598500000001</v>
      </c>
      <c r="E18773" s="6">
        <v>3.8753418810000002</v>
      </c>
      <c r="F18773" s="6">
        <v>-5.8667336E-2</v>
      </c>
      <c r="G18773" s="6">
        <v>0.95321707700000002</v>
      </c>
      <c r="H18773" s="6" t="s">
        <v>104</v>
      </c>
    </row>
    <row r="18774" spans="1:8" x14ac:dyDescent="0.3">
      <c r="A18774" s="6" t="s">
        <v>37549</v>
      </c>
      <c r="B18774" s="6" t="s">
        <v>37550</v>
      </c>
      <c r="C18774" s="6">
        <v>4.6272030830000004</v>
      </c>
      <c r="D18774" s="6">
        <v>0.78946840399999996</v>
      </c>
      <c r="E18774" s="6">
        <v>2.8757946740000002</v>
      </c>
      <c r="F18774" s="6">
        <v>0.27452182600000002</v>
      </c>
      <c r="G18774" s="6">
        <v>0.78368363299999999</v>
      </c>
      <c r="H18774" s="6" t="s">
        <v>104</v>
      </c>
    </row>
    <row r="18775" spans="1:8" x14ac:dyDescent="0.3">
      <c r="A18775" s="6" t="s">
        <v>37551</v>
      </c>
      <c r="B18775" s="6" t="s">
        <v>37552</v>
      </c>
      <c r="C18775" s="6">
        <v>22.95250304</v>
      </c>
      <c r="D18775" s="6">
        <v>1.5103808569999999</v>
      </c>
      <c r="E18775" s="6">
        <v>0.96505348700000004</v>
      </c>
      <c r="F18775" s="6">
        <v>1.5650747620000001</v>
      </c>
      <c r="G18775" s="6">
        <v>0.117565381</v>
      </c>
      <c r="H18775" s="6">
        <v>0.92102300199999998</v>
      </c>
    </row>
    <row r="18776" spans="1:8" x14ac:dyDescent="0.3">
      <c r="A18776" s="6" t="s">
        <v>37553</v>
      </c>
      <c r="B18776" s="6" t="s">
        <v>37554</v>
      </c>
      <c r="C18776" s="6">
        <v>3.8276190059999999</v>
      </c>
      <c r="D18776" s="6">
        <v>-3.5385166149999998</v>
      </c>
      <c r="E18776" s="6">
        <v>3.033605106</v>
      </c>
      <c r="F18776" s="6">
        <v>-1.166439432</v>
      </c>
      <c r="G18776" s="6">
        <v>0.243436824</v>
      </c>
      <c r="H18776" s="6" t="s">
        <v>104</v>
      </c>
    </row>
    <row r="18777" spans="1:8" x14ac:dyDescent="0.3">
      <c r="A18777" s="6" t="s">
        <v>37555</v>
      </c>
      <c r="B18777" s="6" t="s">
        <v>37556</v>
      </c>
      <c r="C18777" s="6">
        <v>1.948347834</v>
      </c>
      <c r="D18777" s="6">
        <v>6.2214896999999998E-2</v>
      </c>
      <c r="E18777" s="6">
        <v>3.1777677720000002</v>
      </c>
      <c r="F18777" s="6">
        <v>1.9578175999999999E-2</v>
      </c>
      <c r="G18777" s="6">
        <v>0.98437987400000004</v>
      </c>
      <c r="H18777" s="6" t="s">
        <v>104</v>
      </c>
    </row>
    <row r="18778" spans="1:8" x14ac:dyDescent="0.3">
      <c r="A18778" s="6" t="s">
        <v>37557</v>
      </c>
      <c r="B18778" s="6" t="s">
        <v>37558</v>
      </c>
      <c r="C18778" s="6">
        <v>3.674919316</v>
      </c>
      <c r="D18778" s="6">
        <v>1.122404945</v>
      </c>
      <c r="E18778" s="6">
        <v>1.9730291980000001</v>
      </c>
      <c r="F18778" s="6">
        <v>0.56887396599999995</v>
      </c>
      <c r="G18778" s="6">
        <v>0.56944167400000001</v>
      </c>
      <c r="H18778" s="6" t="s">
        <v>104</v>
      </c>
    </row>
    <row r="18779" spans="1:8" x14ac:dyDescent="0.3">
      <c r="A18779" s="6" t="s">
        <v>37559</v>
      </c>
      <c r="B18779" s="6" t="s">
        <v>37560</v>
      </c>
      <c r="C18779" s="6">
        <v>2.3607782300000002</v>
      </c>
      <c r="D18779" s="6">
        <v>-0.41244927199999998</v>
      </c>
      <c r="E18779" s="6">
        <v>2.6516262579999998</v>
      </c>
      <c r="F18779" s="6">
        <v>-0.155545779</v>
      </c>
      <c r="G18779" s="6">
        <v>0.87639106700000002</v>
      </c>
      <c r="H18779" s="6" t="s">
        <v>104</v>
      </c>
    </row>
    <row r="18780" spans="1:8" x14ac:dyDescent="0.3">
      <c r="A18780" s="6" t="s">
        <v>37561</v>
      </c>
      <c r="B18780" s="6" t="s">
        <v>37562</v>
      </c>
      <c r="C18780" s="6">
        <v>249.09278789999999</v>
      </c>
      <c r="D18780" s="6">
        <v>-0.65270614999999998</v>
      </c>
      <c r="E18780" s="6">
        <v>0.45462440199999998</v>
      </c>
      <c r="F18780" s="6">
        <v>-1.4357041719999999</v>
      </c>
      <c r="G18780" s="6">
        <v>0.15108653799999999</v>
      </c>
      <c r="H18780" s="6">
        <v>0.94078341399999998</v>
      </c>
    </row>
    <row r="18781" spans="1:8" x14ac:dyDescent="0.3">
      <c r="A18781" s="6" t="s">
        <v>37563</v>
      </c>
      <c r="B18781" s="6" t="s">
        <v>37564</v>
      </c>
      <c r="C18781" s="6">
        <v>22.666531639999999</v>
      </c>
      <c r="D18781" s="6">
        <v>-1.90245251</v>
      </c>
      <c r="E18781" s="6">
        <v>1.2777104189999999</v>
      </c>
      <c r="F18781" s="6">
        <v>-1.4889543679999999</v>
      </c>
      <c r="G18781" s="6">
        <v>0.136499385</v>
      </c>
      <c r="H18781" s="6">
        <v>0.93457600900000004</v>
      </c>
    </row>
    <row r="18782" spans="1:8" x14ac:dyDescent="0.3">
      <c r="A18782" s="6" t="s">
        <v>37565</v>
      </c>
      <c r="B18782" s="6" t="s">
        <v>37566</v>
      </c>
      <c r="C18782" s="6">
        <v>5.8113676620000003</v>
      </c>
      <c r="D18782" s="6">
        <v>0.60334242599999999</v>
      </c>
      <c r="E18782" s="6">
        <v>2.3616499609999999</v>
      </c>
      <c r="F18782" s="6">
        <v>0.255474959</v>
      </c>
      <c r="G18782" s="6">
        <v>0.79835628199999997</v>
      </c>
      <c r="H18782" s="6">
        <v>0.99174616500000001</v>
      </c>
    </row>
    <row r="18783" spans="1:8" x14ac:dyDescent="0.3">
      <c r="A18783" s="6" t="s">
        <v>37567</v>
      </c>
      <c r="B18783" s="6" t="s">
        <v>37568</v>
      </c>
      <c r="C18783" s="6">
        <v>134.66813780000001</v>
      </c>
      <c r="D18783" s="6">
        <v>-0.40142745899999999</v>
      </c>
      <c r="E18783" s="6">
        <v>0.45209575600000002</v>
      </c>
      <c r="F18783" s="6">
        <v>-0.88792574099999999</v>
      </c>
      <c r="G18783" s="6">
        <v>0.37458069799999999</v>
      </c>
      <c r="H18783" s="6">
        <v>0.96390399800000004</v>
      </c>
    </row>
    <row r="18784" spans="1:8" x14ac:dyDescent="0.3">
      <c r="A18784" s="6" t="s">
        <v>37569</v>
      </c>
      <c r="B18784" s="6" t="s">
        <v>37570</v>
      </c>
      <c r="C18784" s="6">
        <v>8.9198136649999995</v>
      </c>
      <c r="D18784" s="6">
        <v>-0.48692695400000002</v>
      </c>
      <c r="E18784" s="6">
        <v>1.3655318089999999</v>
      </c>
      <c r="F18784" s="6">
        <v>-0.35658411600000001</v>
      </c>
      <c r="G18784" s="6">
        <v>0.72140316999999998</v>
      </c>
      <c r="H18784" s="6">
        <v>0.98618628600000002</v>
      </c>
    </row>
    <row r="18785" spans="1:8" x14ac:dyDescent="0.3">
      <c r="A18785" s="6" t="s">
        <v>37571</v>
      </c>
      <c r="B18785" s="6" t="s">
        <v>37572</v>
      </c>
      <c r="C18785" s="6">
        <v>1.691248037</v>
      </c>
      <c r="D18785" s="6">
        <v>4.1890151170000003</v>
      </c>
      <c r="E18785" s="6">
        <v>3.2488562700000001</v>
      </c>
      <c r="F18785" s="6">
        <v>1.2893814830000001</v>
      </c>
      <c r="G18785" s="6">
        <v>0.19726549600000001</v>
      </c>
      <c r="H18785" s="6" t="s">
        <v>104</v>
      </c>
    </row>
    <row r="18786" spans="1:8" x14ac:dyDescent="0.3">
      <c r="A18786" s="6" t="s">
        <v>37573</v>
      </c>
      <c r="B18786" s="6" t="s">
        <v>37574</v>
      </c>
      <c r="C18786" s="6">
        <v>0.44892116999999998</v>
      </c>
      <c r="D18786" s="6">
        <v>2.338574865</v>
      </c>
      <c r="E18786" s="6">
        <v>4.0053246339999999</v>
      </c>
      <c r="F18786" s="6">
        <v>0.58386649700000004</v>
      </c>
      <c r="G18786" s="6">
        <v>0.55931013500000004</v>
      </c>
      <c r="H18786" s="6" t="s">
        <v>104</v>
      </c>
    </row>
    <row r="18787" spans="1:8" x14ac:dyDescent="0.3">
      <c r="A18787" s="6" t="s">
        <v>37575</v>
      </c>
      <c r="B18787" s="6" t="s">
        <v>37576</v>
      </c>
      <c r="C18787" s="6">
        <v>37.947451940000001</v>
      </c>
      <c r="D18787" s="6">
        <v>1.2732046610000001</v>
      </c>
      <c r="E18787" s="6">
        <v>0.72385954699999999</v>
      </c>
      <c r="F18787" s="6">
        <v>1.758911194</v>
      </c>
      <c r="G18787" s="6">
        <v>7.8592594000000002E-2</v>
      </c>
      <c r="H18787" s="6">
        <v>0.866124954</v>
      </c>
    </row>
    <row r="18788" spans="1:8" x14ac:dyDescent="0.3">
      <c r="A18788" s="6" t="s">
        <v>37577</v>
      </c>
      <c r="B18788" s="6" t="s">
        <v>37578</v>
      </c>
      <c r="C18788" s="6">
        <v>916.34931110000002</v>
      </c>
      <c r="D18788" s="6">
        <v>-0.30538681400000001</v>
      </c>
      <c r="E18788" s="6">
        <v>0.32925134299999997</v>
      </c>
      <c r="F18788" s="6">
        <v>-0.927518811</v>
      </c>
      <c r="G18788" s="6">
        <v>0.35365722999999999</v>
      </c>
      <c r="H18788" s="6">
        <v>0.96390399800000004</v>
      </c>
    </row>
    <row r="18789" spans="1:8" x14ac:dyDescent="0.3">
      <c r="A18789" s="6" t="s">
        <v>37579</v>
      </c>
      <c r="B18789" s="6" t="s">
        <v>37580</v>
      </c>
      <c r="C18789" s="6">
        <v>1.3432433050000001</v>
      </c>
      <c r="D18789" s="6">
        <v>3.8797983779999998</v>
      </c>
      <c r="E18789" s="6">
        <v>3.9413166149999999</v>
      </c>
      <c r="F18789" s="6">
        <v>0.98439144999999995</v>
      </c>
      <c r="G18789" s="6">
        <v>0.32492307999999998</v>
      </c>
      <c r="H18789" s="6" t="s">
        <v>104</v>
      </c>
    </row>
    <row r="18790" spans="1:8" x14ac:dyDescent="0.3">
      <c r="A18790" s="6" t="s">
        <v>37581</v>
      </c>
      <c r="B18790" s="6" t="s">
        <v>37582</v>
      </c>
      <c r="C18790" s="6">
        <v>0.40297299199999997</v>
      </c>
      <c r="D18790" s="6">
        <v>2.1792120000000001</v>
      </c>
      <c r="E18790" s="6">
        <v>4.0148136130000003</v>
      </c>
      <c r="F18790" s="6">
        <v>0.54279281899999998</v>
      </c>
      <c r="G18790" s="6">
        <v>0.58727245800000005</v>
      </c>
      <c r="H18790" s="6" t="s">
        <v>104</v>
      </c>
    </row>
    <row r="18791" spans="1:8" x14ac:dyDescent="0.3">
      <c r="A18791" s="6" t="s">
        <v>37583</v>
      </c>
      <c r="B18791" s="6" t="s">
        <v>37584</v>
      </c>
      <c r="C18791" s="6">
        <v>13.52676621</v>
      </c>
      <c r="D18791" s="6">
        <v>-2.3606906E-2</v>
      </c>
      <c r="E18791" s="6">
        <v>0.96553886300000002</v>
      </c>
      <c r="F18791" s="6">
        <v>-2.4449462000000002E-2</v>
      </c>
      <c r="G18791" s="6">
        <v>0.98049409499999995</v>
      </c>
      <c r="H18791" s="6">
        <v>0.99964904899999996</v>
      </c>
    </row>
    <row r="18792" spans="1:8" x14ac:dyDescent="0.3">
      <c r="A18792" s="6" t="s">
        <v>37585</v>
      </c>
      <c r="B18792" s="6" t="s">
        <v>37586</v>
      </c>
      <c r="C18792" s="6">
        <v>9.1599195810000005</v>
      </c>
      <c r="D18792" s="6">
        <v>-0.43486377100000001</v>
      </c>
      <c r="E18792" s="6">
        <v>1.607564258</v>
      </c>
      <c r="F18792" s="6">
        <v>-0.27051097299999999</v>
      </c>
      <c r="G18792" s="6">
        <v>0.78676717699999998</v>
      </c>
      <c r="H18792" s="6">
        <v>0.99127527100000001</v>
      </c>
    </row>
    <row r="18793" spans="1:8" x14ac:dyDescent="0.3">
      <c r="A18793" s="6" t="s">
        <v>37587</v>
      </c>
      <c r="B18793" s="6" t="s">
        <v>37588</v>
      </c>
      <c r="C18793" s="6">
        <v>0.85460773999999995</v>
      </c>
      <c r="D18793" s="6">
        <v>-3.2463566880000001</v>
      </c>
      <c r="E18793" s="6">
        <v>3.9585131850000002</v>
      </c>
      <c r="F18793" s="6">
        <v>-0.82009495399999999</v>
      </c>
      <c r="G18793" s="6">
        <v>0.41216197900000001</v>
      </c>
      <c r="H18793" s="6" t="s">
        <v>104</v>
      </c>
    </row>
    <row r="18794" spans="1:8" x14ac:dyDescent="0.3">
      <c r="A18794" s="6" t="s">
        <v>37589</v>
      </c>
      <c r="B18794" s="6" t="s">
        <v>37590</v>
      </c>
      <c r="C18794" s="6">
        <v>17.83639269</v>
      </c>
      <c r="D18794" s="6">
        <v>0.55942455599999996</v>
      </c>
      <c r="E18794" s="6">
        <v>3.5477721240000002</v>
      </c>
      <c r="F18794" s="6">
        <v>0.15768333900000001</v>
      </c>
      <c r="G18794" s="6">
        <v>0.87470632999999998</v>
      </c>
      <c r="H18794" s="6">
        <v>0.99615484300000001</v>
      </c>
    </row>
    <row r="18795" spans="1:8" x14ac:dyDescent="0.3">
      <c r="A18795" s="6" t="s">
        <v>37591</v>
      </c>
      <c r="B18795" s="6" t="s">
        <v>37592</v>
      </c>
      <c r="C18795" s="6">
        <v>3.163462177</v>
      </c>
      <c r="D18795" s="6">
        <v>5.0996963370000001</v>
      </c>
      <c r="E18795" s="6">
        <v>3.0465537340000002</v>
      </c>
      <c r="F18795" s="6">
        <v>1.6739229900000001</v>
      </c>
      <c r="G18795" s="6">
        <v>9.4145734999999994E-2</v>
      </c>
      <c r="H18795" s="6" t="s">
        <v>104</v>
      </c>
    </row>
    <row r="18796" spans="1:8" x14ac:dyDescent="0.3">
      <c r="A18796" s="6" t="s">
        <v>37593</v>
      </c>
      <c r="B18796" s="6" t="s">
        <v>37594</v>
      </c>
      <c r="C18796" s="6">
        <v>13.6684242</v>
      </c>
      <c r="D18796" s="6">
        <v>3.2262684799999999</v>
      </c>
      <c r="E18796" s="6">
        <v>1.28610015</v>
      </c>
      <c r="F18796" s="6">
        <v>2.5085670659999999</v>
      </c>
      <c r="G18796" s="6">
        <v>1.2122195000000001E-2</v>
      </c>
      <c r="H18796" s="6">
        <v>0.51783384499999996</v>
      </c>
    </row>
    <row r="18797" spans="1:8" x14ac:dyDescent="0.3">
      <c r="A18797" s="6" t="s">
        <v>37595</v>
      </c>
      <c r="B18797" s="6" t="s">
        <v>37596</v>
      </c>
      <c r="C18797" s="6">
        <v>1.6379225260000001</v>
      </c>
      <c r="D18797" s="6">
        <v>3.0544180359999999</v>
      </c>
      <c r="E18797" s="6">
        <v>3.9382309769999999</v>
      </c>
      <c r="F18797" s="6">
        <v>0.77558123300000004</v>
      </c>
      <c r="G18797" s="6">
        <v>0.43799628499999999</v>
      </c>
      <c r="H18797" s="6" t="s">
        <v>104</v>
      </c>
    </row>
    <row r="18798" spans="1:8" x14ac:dyDescent="0.3">
      <c r="A18798" s="6" t="s">
        <v>37597</v>
      </c>
      <c r="B18798" s="6" t="s">
        <v>37598</v>
      </c>
      <c r="C18798" s="6">
        <v>7.1463776579999996</v>
      </c>
      <c r="D18798" s="6">
        <v>-0.64586913599999995</v>
      </c>
      <c r="E18798" s="6">
        <v>1.660617681</v>
      </c>
      <c r="F18798" s="6">
        <v>-0.38893307199999999</v>
      </c>
      <c r="G18798" s="6">
        <v>0.69732565700000004</v>
      </c>
      <c r="H18798" s="6">
        <v>0.98519374800000004</v>
      </c>
    </row>
    <row r="18799" spans="1:8" x14ac:dyDescent="0.3">
      <c r="A18799" s="6" t="s">
        <v>37599</v>
      </c>
      <c r="B18799" s="6" t="s">
        <v>37600</v>
      </c>
      <c r="C18799" s="6">
        <v>0.96053105900000002</v>
      </c>
      <c r="D18799" s="6">
        <v>3.3886816409999998</v>
      </c>
      <c r="E18799" s="6">
        <v>3.9551132390000001</v>
      </c>
      <c r="F18799" s="6">
        <v>0.85678498599999997</v>
      </c>
      <c r="G18799" s="6">
        <v>0.39156372499999997</v>
      </c>
      <c r="H18799" s="6" t="s">
        <v>104</v>
      </c>
    </row>
    <row r="18800" spans="1:8" x14ac:dyDescent="0.3">
      <c r="A18800" s="6" t="s">
        <v>37601</v>
      </c>
      <c r="B18800" s="6" t="s">
        <v>37602</v>
      </c>
      <c r="C18800" s="6">
        <v>0.28170507099999997</v>
      </c>
      <c r="D18800" s="6">
        <v>-4.6141011000000003E-2</v>
      </c>
      <c r="E18800" s="6">
        <v>4.0787235070000003</v>
      </c>
      <c r="F18800" s="6">
        <v>-1.1312611E-2</v>
      </c>
      <c r="G18800" s="6">
        <v>0.99097403500000003</v>
      </c>
      <c r="H18800" s="6" t="s">
        <v>104</v>
      </c>
    </row>
    <row r="18801" spans="1:8" x14ac:dyDescent="0.3">
      <c r="A18801" s="6" t="s">
        <v>37603</v>
      </c>
      <c r="B18801" s="6" t="s">
        <v>37604</v>
      </c>
      <c r="C18801" s="6">
        <v>0.44892116999999998</v>
      </c>
      <c r="D18801" s="6">
        <v>2.338574865</v>
      </c>
      <c r="E18801" s="6">
        <v>4.0053246339999999</v>
      </c>
      <c r="F18801" s="6">
        <v>0.58386649700000004</v>
      </c>
      <c r="G18801" s="6">
        <v>0.55931013500000004</v>
      </c>
      <c r="H18801" s="6" t="s">
        <v>104</v>
      </c>
    </row>
    <row r="18802" spans="1:8" x14ac:dyDescent="0.3">
      <c r="A18802" s="6" t="s">
        <v>37605</v>
      </c>
      <c r="B18802" s="6" t="s">
        <v>37606</v>
      </c>
      <c r="C18802" s="6">
        <v>54.235376770000002</v>
      </c>
      <c r="D18802" s="6">
        <v>0.53871833099999999</v>
      </c>
      <c r="E18802" s="6">
        <v>0.58715626300000001</v>
      </c>
      <c r="F18802" s="6">
        <v>0.91750419000000005</v>
      </c>
      <c r="G18802" s="6">
        <v>0.35887849799999999</v>
      </c>
      <c r="H18802" s="6">
        <v>0.96390399800000004</v>
      </c>
    </row>
    <row r="18803" spans="1:8" x14ac:dyDescent="0.3">
      <c r="A18803" s="6" t="s">
        <v>37607</v>
      </c>
      <c r="B18803" s="6" t="s">
        <v>37608</v>
      </c>
      <c r="C18803" s="6">
        <v>0.40297299199999997</v>
      </c>
      <c r="D18803" s="6">
        <v>2.1792120000000001</v>
      </c>
      <c r="E18803" s="6">
        <v>4.0148136130000003</v>
      </c>
      <c r="F18803" s="6">
        <v>0.54279281899999998</v>
      </c>
      <c r="G18803" s="6">
        <v>0.58727245800000005</v>
      </c>
      <c r="H18803" s="6" t="s">
        <v>104</v>
      </c>
    </row>
    <row r="18804" spans="1:8" x14ac:dyDescent="0.3">
      <c r="A18804" s="6" t="s">
        <v>37609</v>
      </c>
      <c r="B18804" s="6" t="s">
        <v>37610</v>
      </c>
      <c r="C18804" s="6">
        <v>13.213451360000001</v>
      </c>
      <c r="D18804" s="6">
        <v>-1.3516801300000001</v>
      </c>
      <c r="E18804" s="6">
        <v>1.3022805120000001</v>
      </c>
      <c r="F18804" s="6">
        <v>-1.0379331629999999</v>
      </c>
      <c r="G18804" s="6">
        <v>0.29930117299999998</v>
      </c>
      <c r="H18804" s="6">
        <v>0.95521365999999996</v>
      </c>
    </row>
    <row r="18805" spans="1:8" x14ac:dyDescent="0.3">
      <c r="A18805" s="6" t="s">
        <v>37611</v>
      </c>
      <c r="B18805" s="6" t="s">
        <v>37612</v>
      </c>
      <c r="C18805" s="6">
        <v>58.463630639999998</v>
      </c>
      <c r="D18805" s="6">
        <v>-2.570948E-2</v>
      </c>
      <c r="E18805" s="6">
        <v>0.60439475300000001</v>
      </c>
      <c r="F18805" s="6">
        <v>-4.2537563E-2</v>
      </c>
      <c r="G18805" s="6">
        <v>0.96607016800000001</v>
      </c>
      <c r="H18805" s="6">
        <v>0.998824143</v>
      </c>
    </row>
    <row r="18806" spans="1:8" x14ac:dyDescent="0.3">
      <c r="A18806" s="6" t="s">
        <v>37613</v>
      </c>
      <c r="B18806" s="6" t="s">
        <v>37614</v>
      </c>
      <c r="C18806" s="6">
        <v>5.795456744</v>
      </c>
      <c r="D18806" s="6">
        <v>2.2208095710000002</v>
      </c>
      <c r="E18806" s="6">
        <v>1.921620463</v>
      </c>
      <c r="F18806" s="6">
        <v>1.155696254</v>
      </c>
      <c r="G18806" s="6">
        <v>0.247805421</v>
      </c>
      <c r="H18806" s="6">
        <v>0.95136291399999995</v>
      </c>
    </row>
    <row r="18807" spans="1:8" x14ac:dyDescent="0.3">
      <c r="A18807" s="6" t="s">
        <v>37615</v>
      </c>
      <c r="B18807" s="6" t="s">
        <v>37616</v>
      </c>
      <c r="C18807" s="6">
        <v>0.69012229599999997</v>
      </c>
      <c r="D18807" s="6">
        <v>2.8941771150000002</v>
      </c>
      <c r="E18807" s="6">
        <v>3.9744633110000001</v>
      </c>
      <c r="F18807" s="6">
        <v>0.72819318899999996</v>
      </c>
      <c r="G18807" s="6">
        <v>0.46649533399999998</v>
      </c>
      <c r="H18807" s="6" t="s">
        <v>104</v>
      </c>
    </row>
    <row r="18808" spans="1:8" x14ac:dyDescent="0.3">
      <c r="A18808" s="6" t="s">
        <v>37617</v>
      </c>
      <c r="B18808" s="6" t="s">
        <v>37618</v>
      </c>
      <c r="C18808" s="6">
        <v>10.31469218</v>
      </c>
      <c r="D18808" s="6">
        <v>1.5269242030000001</v>
      </c>
      <c r="E18808" s="6">
        <v>1.3955689870000001</v>
      </c>
      <c r="F18808" s="6">
        <v>1.0941230550000001</v>
      </c>
      <c r="G18808" s="6">
        <v>0.273901012</v>
      </c>
      <c r="H18808" s="6">
        <v>0.95391497000000003</v>
      </c>
    </row>
    <row r="18809" spans="1:8" x14ac:dyDescent="0.3">
      <c r="A18809" s="6" t="s">
        <v>37619</v>
      </c>
      <c r="B18809" s="6" t="s">
        <v>37620</v>
      </c>
      <c r="C18809" s="6">
        <v>0.22446058499999999</v>
      </c>
      <c r="D18809" s="6">
        <v>1.5588413830000001</v>
      </c>
      <c r="E18809" s="6">
        <v>4.0434992830000001</v>
      </c>
      <c r="F18809" s="6">
        <v>0.38551790800000002</v>
      </c>
      <c r="G18809" s="6">
        <v>0.69985374199999995</v>
      </c>
      <c r="H18809" s="6" t="s">
        <v>104</v>
      </c>
    </row>
    <row r="18810" spans="1:8" x14ac:dyDescent="0.3">
      <c r="A18810" s="6" t="s">
        <v>37621</v>
      </c>
      <c r="B18810" s="6" t="s">
        <v>37622</v>
      </c>
      <c r="C18810" s="6">
        <v>75.170217699999995</v>
      </c>
      <c r="D18810" s="6">
        <v>0.219642319</v>
      </c>
      <c r="E18810" s="6">
        <v>0.52740890100000004</v>
      </c>
      <c r="F18810" s="6">
        <v>0.416455466</v>
      </c>
      <c r="G18810" s="6">
        <v>0.67707674900000003</v>
      </c>
      <c r="H18810" s="6">
        <v>0.98437102899999995</v>
      </c>
    </row>
    <row r="18811" spans="1:8" x14ac:dyDescent="0.3">
      <c r="A18811" s="6" t="s">
        <v>37623</v>
      </c>
      <c r="B18811" s="6" t="s">
        <v>37624</v>
      </c>
      <c r="C18811" s="6">
        <v>0.53729732200000002</v>
      </c>
      <c r="D18811" s="6">
        <v>2.5744052370000001</v>
      </c>
      <c r="E18811" s="6">
        <v>3.990832696</v>
      </c>
      <c r="F18811" s="6">
        <v>0.64507972000000002</v>
      </c>
      <c r="G18811" s="6">
        <v>0.518875525</v>
      </c>
      <c r="H18811" s="6" t="s">
        <v>104</v>
      </c>
    </row>
    <row r="18812" spans="1:8" x14ac:dyDescent="0.3">
      <c r="A18812" s="6" t="s">
        <v>37625</v>
      </c>
      <c r="B18812" s="6" t="s">
        <v>37626</v>
      </c>
      <c r="C18812" s="6">
        <v>68.137340420000001</v>
      </c>
      <c r="D18812" s="6">
        <v>0.26675711299999999</v>
      </c>
      <c r="E18812" s="6">
        <v>2.6559208060000001</v>
      </c>
      <c r="F18812" s="6">
        <v>0.100438655</v>
      </c>
      <c r="G18812" s="6">
        <v>0.91999608300000002</v>
      </c>
      <c r="H18812" s="6">
        <v>0.99718708300000003</v>
      </c>
    </row>
    <row r="18813" spans="1:8" x14ac:dyDescent="0.3">
      <c r="A18813" s="6" t="s">
        <v>37627</v>
      </c>
      <c r="B18813" s="6" t="s">
        <v>37628</v>
      </c>
      <c r="C18813" s="6">
        <v>726.77220950000003</v>
      </c>
      <c r="D18813" s="6">
        <v>0.72808790899999998</v>
      </c>
      <c r="E18813" s="6">
        <v>1.2695795759999999</v>
      </c>
      <c r="F18813" s="6">
        <v>0.573487415</v>
      </c>
      <c r="G18813" s="6">
        <v>0.56631471799999999</v>
      </c>
      <c r="H18813" s="6">
        <v>0.97770106700000003</v>
      </c>
    </row>
    <row r="18814" spans="1:8" x14ac:dyDescent="0.3">
      <c r="A18814" s="6" t="s">
        <v>37629</v>
      </c>
      <c r="B18814" s="6" t="s">
        <v>37630</v>
      </c>
      <c r="C18814" s="6">
        <v>1.9980565100000001</v>
      </c>
      <c r="D18814" s="6">
        <v>-0.53368337099999996</v>
      </c>
      <c r="E18814" s="6">
        <v>3.1728752359999999</v>
      </c>
      <c r="F18814" s="6">
        <v>-0.16820181400000001</v>
      </c>
      <c r="G18814" s="6">
        <v>0.86642451399999998</v>
      </c>
      <c r="H18814" s="6" t="s">
        <v>104</v>
      </c>
    </row>
    <row r="18815" spans="1:8" x14ac:dyDescent="0.3">
      <c r="A18815" s="6" t="s">
        <v>37631</v>
      </c>
      <c r="B18815" s="6" t="s">
        <v>37632</v>
      </c>
      <c r="C18815" s="6">
        <v>331.69103360000003</v>
      </c>
      <c r="D18815" s="6">
        <v>-5.1972206E-2</v>
      </c>
      <c r="E18815" s="6">
        <v>0.42415147800000003</v>
      </c>
      <c r="F18815" s="6">
        <v>-0.122532183</v>
      </c>
      <c r="G18815" s="6">
        <v>0.90247756000000001</v>
      </c>
      <c r="H18815" s="6">
        <v>0.99623672799999996</v>
      </c>
    </row>
    <row r="18816" spans="1:8" x14ac:dyDescent="0.3">
      <c r="A18816" s="6" t="s">
        <v>37633</v>
      </c>
      <c r="B18816" s="6" t="s">
        <v>37634</v>
      </c>
      <c r="C18816" s="6">
        <v>192.43904259999999</v>
      </c>
      <c r="D18816" s="6">
        <v>-0.483322959</v>
      </c>
      <c r="E18816" s="6">
        <v>0.38168271399999998</v>
      </c>
      <c r="F18816" s="6">
        <v>-1.2662951220000001</v>
      </c>
      <c r="G18816" s="6">
        <v>0.205407443</v>
      </c>
      <c r="H18816" s="6">
        <v>0.94589637599999998</v>
      </c>
    </row>
    <row r="18817" spans="1:8" x14ac:dyDescent="0.3">
      <c r="A18817" s="6" t="s">
        <v>37635</v>
      </c>
      <c r="B18817" s="6" t="s">
        <v>37636</v>
      </c>
      <c r="C18817" s="6">
        <v>11.50821213</v>
      </c>
      <c r="D18817" s="6">
        <v>0.37310322200000001</v>
      </c>
      <c r="E18817" s="6">
        <v>1.5799580769999999</v>
      </c>
      <c r="F18817" s="6">
        <v>0.23614754499999999</v>
      </c>
      <c r="G18817" s="6">
        <v>0.81331818099999997</v>
      </c>
      <c r="H18817" s="6">
        <v>0.99174616500000001</v>
      </c>
    </row>
    <row r="18818" spans="1:8" x14ac:dyDescent="0.3">
      <c r="A18818" s="6" t="s">
        <v>37637</v>
      </c>
      <c r="B18818" s="6" t="s">
        <v>37638</v>
      </c>
      <c r="C18818" s="6">
        <v>47.880736329999998</v>
      </c>
      <c r="D18818" s="6">
        <v>0.270746394</v>
      </c>
      <c r="E18818" s="6">
        <v>0.65380854099999997</v>
      </c>
      <c r="F18818" s="6">
        <v>0.41410654200000002</v>
      </c>
      <c r="G18818" s="6">
        <v>0.67879608199999997</v>
      </c>
      <c r="H18818" s="6">
        <v>0.98437102899999995</v>
      </c>
    </row>
    <row r="18819" spans="1:8" x14ac:dyDescent="0.3">
      <c r="A18819" s="6" t="s">
        <v>37639</v>
      </c>
      <c r="B18819" s="6" t="s">
        <v>37640</v>
      </c>
      <c r="C18819" s="6">
        <v>0.64141956200000005</v>
      </c>
      <c r="D18819" s="6">
        <v>-2.8383879649999999</v>
      </c>
      <c r="E18819" s="6">
        <v>3.9752786150000001</v>
      </c>
      <c r="F18819" s="6">
        <v>-0.71400981900000005</v>
      </c>
      <c r="G18819" s="6">
        <v>0.475221108</v>
      </c>
      <c r="H18819" s="6" t="s">
        <v>104</v>
      </c>
    </row>
    <row r="18820" spans="1:8" x14ac:dyDescent="0.3">
      <c r="A18820" s="6" t="s">
        <v>37641</v>
      </c>
      <c r="B18820" s="6" t="s">
        <v>37642</v>
      </c>
      <c r="C18820" s="6">
        <v>1.074594644</v>
      </c>
      <c r="D18820" s="6">
        <v>3.5608638130000001</v>
      </c>
      <c r="E18820" s="6">
        <v>3.9497479530000001</v>
      </c>
      <c r="F18820" s="6">
        <v>0.90154203700000002</v>
      </c>
      <c r="G18820" s="6">
        <v>0.36730019400000002</v>
      </c>
      <c r="H18820" s="6" t="s">
        <v>104</v>
      </c>
    </row>
    <row r="18821" spans="1:8" x14ac:dyDescent="0.3">
      <c r="A18821" s="6" t="s">
        <v>37643</v>
      </c>
      <c r="B18821" s="6" t="s">
        <v>37644</v>
      </c>
      <c r="C18821" s="6">
        <v>15.85007047</v>
      </c>
      <c r="D18821" s="6">
        <v>1.161556262</v>
      </c>
      <c r="E18821" s="6">
        <v>1.126651015</v>
      </c>
      <c r="F18821" s="6">
        <v>1.030981419</v>
      </c>
      <c r="G18821" s="6">
        <v>0.30254953299999998</v>
      </c>
      <c r="H18821" s="6">
        <v>0.95521365999999996</v>
      </c>
    </row>
    <row r="18822" spans="1:8" x14ac:dyDescent="0.3">
      <c r="A18822" s="6" t="s">
        <v>37645</v>
      </c>
      <c r="B18822" s="6" t="s">
        <v>37646</v>
      </c>
      <c r="C18822" s="6">
        <v>0.64708897499999996</v>
      </c>
      <c r="D18822" s="6">
        <v>-1.5243005919999999</v>
      </c>
      <c r="E18822" s="6">
        <v>3.9895813040000001</v>
      </c>
      <c r="F18822" s="6">
        <v>-0.38207031699999999</v>
      </c>
      <c r="G18822" s="6">
        <v>0.70240920900000003</v>
      </c>
      <c r="H18822" s="6" t="s">
        <v>104</v>
      </c>
    </row>
    <row r="18823" spans="1:8" x14ac:dyDescent="0.3">
      <c r="A18823" s="6" t="s">
        <v>37647</v>
      </c>
      <c r="B18823" s="6" t="s">
        <v>37648</v>
      </c>
      <c r="C18823" s="6">
        <v>12.47973835</v>
      </c>
      <c r="D18823" s="6">
        <v>-0.71770719800000005</v>
      </c>
      <c r="E18823" s="6">
        <v>1.1420720870000001</v>
      </c>
      <c r="F18823" s="6">
        <v>-0.62842547800000004</v>
      </c>
      <c r="G18823" s="6">
        <v>0.52972525100000001</v>
      </c>
      <c r="H18823" s="6">
        <v>0.975853843</v>
      </c>
    </row>
    <row r="18824" spans="1:8" x14ac:dyDescent="0.3">
      <c r="A18824" s="6" t="s">
        <v>37649</v>
      </c>
      <c r="B18824" s="6" t="s">
        <v>37650</v>
      </c>
      <c r="C18824" s="6">
        <v>1.282839123</v>
      </c>
      <c r="D18824" s="6">
        <v>-3.8363980070000001</v>
      </c>
      <c r="E18824" s="6">
        <v>3.9412185960000001</v>
      </c>
      <c r="F18824" s="6">
        <v>-0.97340401600000004</v>
      </c>
      <c r="G18824" s="6">
        <v>0.33035254400000003</v>
      </c>
      <c r="H18824" s="6" t="s">
        <v>104</v>
      </c>
    </row>
    <row r="18825" spans="1:8" x14ac:dyDescent="0.3">
      <c r="A18825" s="6" t="s">
        <v>37651</v>
      </c>
      <c r="B18825" s="6" t="s">
        <v>37652</v>
      </c>
      <c r="C18825" s="6">
        <v>2112.7500920000002</v>
      </c>
      <c r="D18825" s="6">
        <v>-0.195800219</v>
      </c>
      <c r="E18825" s="6">
        <v>0.42195144499999998</v>
      </c>
      <c r="F18825" s="6">
        <v>-0.464034954</v>
      </c>
      <c r="G18825" s="6">
        <v>0.64262270300000002</v>
      </c>
      <c r="H18825" s="6">
        <v>0.98012353799999996</v>
      </c>
    </row>
    <row r="18826" spans="1:8" x14ac:dyDescent="0.3">
      <c r="A18826" s="6" t="s">
        <v>37653</v>
      </c>
      <c r="B18826" s="6" t="s">
        <v>37654</v>
      </c>
      <c r="C18826" s="6">
        <v>51.856133919999998</v>
      </c>
      <c r="D18826" s="6">
        <v>0.148159548</v>
      </c>
      <c r="E18826" s="6">
        <v>0.66341126100000003</v>
      </c>
      <c r="F18826" s="6">
        <v>0.22332986599999999</v>
      </c>
      <c r="G18826" s="6">
        <v>0.82327878499999996</v>
      </c>
      <c r="H18826" s="6">
        <v>0.99185051800000001</v>
      </c>
    </row>
    <row r="18827" spans="1:8" x14ac:dyDescent="0.3">
      <c r="A18827" s="6" t="s">
        <v>37655</v>
      </c>
      <c r="B18827" s="6" t="s">
        <v>37656</v>
      </c>
      <c r="C18827" s="6">
        <v>3.6098730309999998</v>
      </c>
      <c r="D18827" s="6">
        <v>1.3085446220000001</v>
      </c>
      <c r="E18827" s="6">
        <v>3.1120450019999999</v>
      </c>
      <c r="F18827" s="6">
        <v>0.42047741</v>
      </c>
      <c r="G18827" s="6">
        <v>0.67413672899999999</v>
      </c>
      <c r="H18827" s="6" t="s">
        <v>104</v>
      </c>
    </row>
    <row r="18828" spans="1:8" x14ac:dyDescent="0.3">
      <c r="A18828" s="6" t="s">
        <v>37657</v>
      </c>
      <c r="B18828" s="6" t="s">
        <v>37658</v>
      </c>
      <c r="C18828" s="6">
        <v>0.84737389200000002</v>
      </c>
      <c r="D18828" s="6">
        <v>-3.2347761390000001</v>
      </c>
      <c r="E18828" s="6">
        <v>3.9589274809999999</v>
      </c>
      <c r="F18828" s="6">
        <v>-0.81708395899999997</v>
      </c>
      <c r="G18828" s="6">
        <v>0.41388044899999998</v>
      </c>
      <c r="H18828" s="6" t="s">
        <v>104</v>
      </c>
    </row>
    <row r="18829" spans="1:8" x14ac:dyDescent="0.3">
      <c r="A18829" s="6" t="s">
        <v>37659</v>
      </c>
      <c r="B18829" s="6" t="s">
        <v>37660</v>
      </c>
      <c r="C18829" s="6">
        <v>32.200420790000003</v>
      </c>
      <c r="D18829" s="6">
        <v>0.14027673199999999</v>
      </c>
      <c r="E18829" s="6">
        <v>0.86691795199999999</v>
      </c>
      <c r="F18829" s="6">
        <v>0.16181085200000001</v>
      </c>
      <c r="G18829" s="6">
        <v>0.871454807</v>
      </c>
      <c r="H18829" s="6">
        <v>0.99615484300000001</v>
      </c>
    </row>
    <row r="18830" spans="1:8" x14ac:dyDescent="0.3">
      <c r="A18830" s="6" t="s">
        <v>37661</v>
      </c>
      <c r="B18830" s="6" t="s">
        <v>37662</v>
      </c>
      <c r="C18830" s="6">
        <v>214.4695174</v>
      </c>
      <c r="D18830" s="6">
        <v>-0.69847464999999997</v>
      </c>
      <c r="E18830" s="6">
        <v>0.40099744799999998</v>
      </c>
      <c r="F18830" s="6">
        <v>-1.7418431320000001</v>
      </c>
      <c r="G18830" s="6">
        <v>8.1535896999999996E-2</v>
      </c>
      <c r="H18830" s="6">
        <v>0.866124954</v>
      </c>
    </row>
    <row r="18831" spans="1:8" x14ac:dyDescent="0.3">
      <c r="A18831" s="6" t="s">
        <v>37663</v>
      </c>
      <c r="B18831" s="6" t="s">
        <v>37664</v>
      </c>
      <c r="C18831" s="6">
        <v>3.2129320730000002</v>
      </c>
      <c r="D18831" s="6">
        <v>2.3751811780000001</v>
      </c>
      <c r="E18831" s="6">
        <v>2.780657835</v>
      </c>
      <c r="F18831" s="6">
        <v>0.85417959300000001</v>
      </c>
      <c r="G18831" s="6">
        <v>0.39300548800000001</v>
      </c>
      <c r="H18831" s="6" t="s">
        <v>104</v>
      </c>
    </row>
    <row r="18832" spans="1:8" x14ac:dyDescent="0.3">
      <c r="A18832" s="6" t="s">
        <v>37665</v>
      </c>
      <c r="B18832" s="6" t="s">
        <v>37666</v>
      </c>
      <c r="C18832" s="6">
        <v>0.44892116999999998</v>
      </c>
      <c r="D18832" s="6">
        <v>2.338574865</v>
      </c>
      <c r="E18832" s="6">
        <v>4.0053246339999999</v>
      </c>
      <c r="F18832" s="6">
        <v>0.58386649700000004</v>
      </c>
      <c r="G18832" s="6">
        <v>0.55931013500000004</v>
      </c>
      <c r="H18832" s="6" t="s">
        <v>104</v>
      </c>
    </row>
    <row r="18833" spans="1:8" x14ac:dyDescent="0.3">
      <c r="A18833" s="6" t="s">
        <v>37667</v>
      </c>
      <c r="B18833" s="6" t="s">
        <v>37668</v>
      </c>
      <c r="C18833" s="6">
        <v>0.22446058499999999</v>
      </c>
      <c r="D18833" s="6">
        <v>1.5588413830000001</v>
      </c>
      <c r="E18833" s="6">
        <v>4.0434992830000001</v>
      </c>
      <c r="F18833" s="6">
        <v>0.38551790800000002</v>
      </c>
      <c r="G18833" s="6">
        <v>0.69985374199999995</v>
      </c>
      <c r="H18833" s="6" t="s">
        <v>104</v>
      </c>
    </row>
    <row r="18834" spans="1:8" x14ac:dyDescent="0.3">
      <c r="A18834" s="6" t="s">
        <v>37669</v>
      </c>
      <c r="B18834" s="6" t="s">
        <v>37670</v>
      </c>
      <c r="C18834" s="6">
        <v>172.00359990000001</v>
      </c>
      <c r="D18834" s="6">
        <v>0.22824145900000001</v>
      </c>
      <c r="E18834" s="6">
        <v>0.57152461700000001</v>
      </c>
      <c r="F18834" s="6">
        <v>0.39935543000000001</v>
      </c>
      <c r="G18834" s="6">
        <v>0.68963132999999999</v>
      </c>
      <c r="H18834" s="6">
        <v>0.98461465800000003</v>
      </c>
    </row>
    <row r="18835" spans="1:8" x14ac:dyDescent="0.3">
      <c r="A18835" s="6" t="s">
        <v>37671</v>
      </c>
      <c r="B18835" s="6" t="s">
        <v>37672</v>
      </c>
      <c r="C18835" s="6">
        <v>7.262094147</v>
      </c>
      <c r="D18835" s="6">
        <v>7.2906925999999997E-2</v>
      </c>
      <c r="E18835" s="6">
        <v>1.3174241950000001</v>
      </c>
      <c r="F18835" s="6">
        <v>5.5340510000000002E-2</v>
      </c>
      <c r="G18835" s="6">
        <v>0.95586718999999998</v>
      </c>
      <c r="H18835" s="6">
        <v>0.99811317899999996</v>
      </c>
    </row>
    <row r="18836" spans="1:8" x14ac:dyDescent="0.3">
      <c r="A18836" s="6" t="s">
        <v>37673</v>
      </c>
      <c r="B18836" s="6" t="s">
        <v>37674</v>
      </c>
      <c r="C18836" s="6">
        <v>3.2657455130000002</v>
      </c>
      <c r="D18836" s="6">
        <v>1.4892854040000001</v>
      </c>
      <c r="E18836" s="6">
        <v>2.4325245519999998</v>
      </c>
      <c r="F18836" s="6">
        <v>0.612238591</v>
      </c>
      <c r="G18836" s="6">
        <v>0.54037991200000002</v>
      </c>
      <c r="H18836" s="6" t="s">
        <v>104</v>
      </c>
    </row>
    <row r="18837" spans="1:8" x14ac:dyDescent="0.3">
      <c r="A18837" s="6" t="s">
        <v>37675</v>
      </c>
      <c r="B18837" s="6" t="s">
        <v>37676</v>
      </c>
      <c r="C18837" s="6">
        <v>0.67162165299999999</v>
      </c>
      <c r="D18837" s="6">
        <v>2.8911803219999999</v>
      </c>
      <c r="E18837" s="6">
        <v>3.9746011490000002</v>
      </c>
      <c r="F18837" s="6">
        <v>0.72741394999999998</v>
      </c>
      <c r="G18837" s="6">
        <v>0.46697241099999998</v>
      </c>
      <c r="H18837" s="6" t="s">
        <v>104</v>
      </c>
    </row>
    <row r="18838" spans="1:8" x14ac:dyDescent="0.3">
      <c r="A18838" s="6" t="s">
        <v>37677</v>
      </c>
      <c r="B18838" s="6" t="s">
        <v>37678</v>
      </c>
      <c r="C18838" s="6">
        <v>2.7186680729999999</v>
      </c>
      <c r="D18838" s="6">
        <v>4.8605605589999996</v>
      </c>
      <c r="E18838" s="6">
        <v>3.3185088390000002</v>
      </c>
      <c r="F18838" s="6">
        <v>1.4646821189999999</v>
      </c>
      <c r="G18838" s="6">
        <v>0.14300766600000001</v>
      </c>
      <c r="H18838" s="6" t="s">
        <v>104</v>
      </c>
    </row>
    <row r="18839" spans="1:8" x14ac:dyDescent="0.3">
      <c r="A18839" s="6" t="s">
        <v>37679</v>
      </c>
      <c r="B18839" s="6" t="s">
        <v>37680</v>
      </c>
      <c r="C18839" s="6">
        <v>93.976781770000002</v>
      </c>
      <c r="D18839" s="6">
        <v>0.21161403100000001</v>
      </c>
      <c r="E18839" s="6">
        <v>0.47424322000000002</v>
      </c>
      <c r="F18839" s="6">
        <v>0.44621413999999998</v>
      </c>
      <c r="G18839" s="6">
        <v>0.65544256999999995</v>
      </c>
      <c r="H18839" s="6">
        <v>0.980465963</v>
      </c>
    </row>
    <row r="18840" spans="1:8" x14ac:dyDescent="0.3">
      <c r="A18840" s="6" t="s">
        <v>37681</v>
      </c>
      <c r="B18840" s="6" t="s">
        <v>37682</v>
      </c>
      <c r="C18840" s="6">
        <v>1.3466783389999999</v>
      </c>
      <c r="D18840" s="6">
        <v>-3.9038773729999998</v>
      </c>
      <c r="E18840" s="6">
        <v>3.9396507870000002</v>
      </c>
      <c r="F18840" s="6">
        <v>-0.99091964899999996</v>
      </c>
      <c r="G18840" s="6">
        <v>0.321724817</v>
      </c>
      <c r="H18840" s="6" t="s">
        <v>104</v>
      </c>
    </row>
    <row r="18841" spans="1:8" x14ac:dyDescent="0.3">
      <c r="A18841" s="6" t="s">
        <v>37683</v>
      </c>
      <c r="B18841" s="6" t="s">
        <v>37684</v>
      </c>
      <c r="C18841" s="6">
        <v>2.6261648549999999</v>
      </c>
      <c r="D18841" s="6">
        <v>4.8282037710000001</v>
      </c>
      <c r="E18841" s="6">
        <v>3.2351328189999999</v>
      </c>
      <c r="F18841" s="6">
        <v>1.492428299</v>
      </c>
      <c r="G18841" s="6">
        <v>0.13558690100000001</v>
      </c>
      <c r="H18841" s="6" t="s">
        <v>104</v>
      </c>
    </row>
    <row r="18842" spans="1:8" x14ac:dyDescent="0.3">
      <c r="A18842" s="6" t="s">
        <v>37685</v>
      </c>
      <c r="B18842" s="6" t="s">
        <v>37686</v>
      </c>
      <c r="C18842" s="6">
        <v>98.518115089999995</v>
      </c>
      <c r="D18842" s="6">
        <v>-2.8663563E-2</v>
      </c>
      <c r="E18842" s="6">
        <v>0.54882837600000001</v>
      </c>
      <c r="F18842" s="6">
        <v>-5.2226823999999998E-2</v>
      </c>
      <c r="G18842" s="6">
        <v>0.95834796</v>
      </c>
      <c r="H18842" s="6">
        <v>0.99838294400000005</v>
      </c>
    </row>
    <row r="18843" spans="1:8" x14ac:dyDescent="0.3">
      <c r="A18843" s="6" t="s">
        <v>37687</v>
      </c>
      <c r="B18843" s="6" t="s">
        <v>37688</v>
      </c>
      <c r="C18843" s="6">
        <v>4.9671644490000002</v>
      </c>
      <c r="D18843" s="6">
        <v>0.36944252399999999</v>
      </c>
      <c r="E18843" s="6">
        <v>1.5506395690000001</v>
      </c>
      <c r="F18843" s="6">
        <v>0.23825170600000001</v>
      </c>
      <c r="G18843" s="6">
        <v>0.81168587599999997</v>
      </c>
      <c r="H18843" s="6">
        <v>0.99174616500000001</v>
      </c>
    </row>
    <row r="18844" spans="1:8" x14ac:dyDescent="0.3">
      <c r="A18844" s="6" t="s">
        <v>37689</v>
      </c>
      <c r="B18844" s="6" t="s">
        <v>37690</v>
      </c>
      <c r="C18844" s="6">
        <v>2.2207517079999999</v>
      </c>
      <c r="D18844" s="6">
        <v>4.607622031</v>
      </c>
      <c r="E18844" s="6">
        <v>3.387345458</v>
      </c>
      <c r="F18844" s="6">
        <v>1.3602456810000001</v>
      </c>
      <c r="G18844" s="6">
        <v>0.173752191</v>
      </c>
      <c r="H18844" s="6" t="s">
        <v>104</v>
      </c>
    </row>
    <row r="18845" spans="1:8" x14ac:dyDescent="0.3">
      <c r="A18845" s="6" t="s">
        <v>37691</v>
      </c>
      <c r="B18845" s="6" t="s">
        <v>37692</v>
      </c>
      <c r="C18845" s="6">
        <v>231.4415525</v>
      </c>
      <c r="D18845" s="6">
        <v>0.22489700700000001</v>
      </c>
      <c r="E18845" s="6">
        <v>0.40285470200000001</v>
      </c>
      <c r="F18845" s="6">
        <v>0.55825836399999995</v>
      </c>
      <c r="G18845" s="6">
        <v>0.57666797199999997</v>
      </c>
      <c r="H18845" s="6">
        <v>0.97856262699999996</v>
      </c>
    </row>
    <row r="18846" spans="1:8" x14ac:dyDescent="0.3">
      <c r="A18846" s="6" t="s">
        <v>37693</v>
      </c>
      <c r="B18846" s="6" t="s">
        <v>37694</v>
      </c>
      <c r="C18846" s="6">
        <v>1.282839123</v>
      </c>
      <c r="D18846" s="6">
        <v>-3.8363980070000001</v>
      </c>
      <c r="E18846" s="6">
        <v>3.9412185960000001</v>
      </c>
      <c r="F18846" s="6">
        <v>-0.97340401600000004</v>
      </c>
      <c r="G18846" s="6">
        <v>0.33035254400000003</v>
      </c>
      <c r="H18846" s="6" t="s">
        <v>104</v>
      </c>
    </row>
    <row r="18847" spans="1:8" x14ac:dyDescent="0.3">
      <c r="A18847" s="6" t="s">
        <v>37695</v>
      </c>
      <c r="B18847" s="6" t="s">
        <v>37696</v>
      </c>
      <c r="C18847" s="6">
        <v>1.5279894949999999</v>
      </c>
      <c r="D18847" s="6">
        <v>-0.30461252</v>
      </c>
      <c r="E18847" s="6">
        <v>3.8484991169999998</v>
      </c>
      <c r="F18847" s="6">
        <v>-7.9150991000000004E-2</v>
      </c>
      <c r="G18847" s="6">
        <v>0.93691252599999997</v>
      </c>
      <c r="H18847" s="6" t="s">
        <v>104</v>
      </c>
    </row>
    <row r="18848" spans="1:8" x14ac:dyDescent="0.3">
      <c r="A18848" s="6" t="s">
        <v>37697</v>
      </c>
      <c r="B18848" s="6" t="s">
        <v>37698</v>
      </c>
      <c r="C18848" s="6">
        <v>668.74267640000005</v>
      </c>
      <c r="D18848" s="6">
        <v>-0.58870763699999995</v>
      </c>
      <c r="E18848" s="6">
        <v>0.45781824399999999</v>
      </c>
      <c r="F18848" s="6">
        <v>-1.285898158</v>
      </c>
      <c r="G18848" s="6">
        <v>0.198478607</v>
      </c>
      <c r="H18848" s="6">
        <v>0.94589637599999998</v>
      </c>
    </row>
    <row r="18849" spans="1:8" x14ac:dyDescent="0.3">
      <c r="A18849" s="6" t="s">
        <v>37699</v>
      </c>
      <c r="B18849" s="6" t="s">
        <v>37700</v>
      </c>
      <c r="C18849" s="6">
        <v>0.40297299199999997</v>
      </c>
      <c r="D18849" s="6">
        <v>2.1792120000000001</v>
      </c>
      <c r="E18849" s="6">
        <v>4.0148136130000003</v>
      </c>
      <c r="F18849" s="6">
        <v>0.54279281899999998</v>
      </c>
      <c r="G18849" s="6">
        <v>0.58727245800000005</v>
      </c>
      <c r="H18849" s="6" t="s">
        <v>104</v>
      </c>
    </row>
    <row r="18850" spans="1:8" x14ac:dyDescent="0.3">
      <c r="A18850" s="6" t="s">
        <v>37701</v>
      </c>
      <c r="B18850" s="6" t="s">
        <v>37702</v>
      </c>
      <c r="C18850" s="6">
        <v>0.85189416100000004</v>
      </c>
      <c r="D18850" s="6">
        <v>3.2350858730000001</v>
      </c>
      <c r="E18850" s="6">
        <v>3.960453003</v>
      </c>
      <c r="F18850" s="6">
        <v>0.81684743400000004</v>
      </c>
      <c r="G18850" s="6">
        <v>0.414015621</v>
      </c>
      <c r="H18850" s="6" t="s">
        <v>104</v>
      </c>
    </row>
    <row r="18851" spans="1:8" x14ac:dyDescent="0.3">
      <c r="A18851" s="6" t="s">
        <v>37703</v>
      </c>
      <c r="B18851" s="6" t="s">
        <v>37704</v>
      </c>
      <c r="C18851" s="6">
        <v>326.60635459999997</v>
      </c>
      <c r="D18851" s="6">
        <v>-0.61817368699999997</v>
      </c>
      <c r="E18851" s="6">
        <v>0.447174454</v>
      </c>
      <c r="F18851" s="6">
        <v>-1.382399377</v>
      </c>
      <c r="G18851" s="6">
        <v>0.166849107</v>
      </c>
      <c r="H18851" s="6">
        <v>0.94078341399999998</v>
      </c>
    </row>
    <row r="18852" spans="1:8" x14ac:dyDescent="0.3">
      <c r="A18852" s="6" t="s">
        <v>37705</v>
      </c>
      <c r="B18852" s="6" t="s">
        <v>37706</v>
      </c>
      <c r="C18852" s="6">
        <v>3.8442858100000001</v>
      </c>
      <c r="D18852" s="6">
        <v>0.43660578700000002</v>
      </c>
      <c r="E18852" s="6">
        <v>2.2244805969999999</v>
      </c>
      <c r="F18852" s="6">
        <v>0.19627313800000001</v>
      </c>
      <c r="G18852" s="6">
        <v>0.84439638500000003</v>
      </c>
      <c r="H18852" s="6" t="s">
        <v>104</v>
      </c>
    </row>
    <row r="18853" spans="1:8" x14ac:dyDescent="0.3">
      <c r="A18853" s="6" t="s">
        <v>37707</v>
      </c>
      <c r="B18853" s="6" t="s">
        <v>37708</v>
      </c>
      <c r="C18853" s="6">
        <v>207.79829530000001</v>
      </c>
      <c r="D18853" s="6">
        <v>0.15367963900000001</v>
      </c>
      <c r="E18853" s="6">
        <v>0.38760399200000001</v>
      </c>
      <c r="F18853" s="6">
        <v>0.39648621299999998</v>
      </c>
      <c r="G18853" s="6">
        <v>0.691746376</v>
      </c>
      <c r="H18853" s="6">
        <v>0.98461465800000003</v>
      </c>
    </row>
    <row r="18854" spans="1:8" x14ac:dyDescent="0.3">
      <c r="A18854" s="6" t="s">
        <v>37709</v>
      </c>
      <c r="B18854" s="6" t="s">
        <v>37710</v>
      </c>
      <c r="C18854" s="6">
        <v>0.80594598299999998</v>
      </c>
      <c r="D18854" s="6">
        <v>3.1505771600000001</v>
      </c>
      <c r="E18854" s="6">
        <v>3.9636342770000002</v>
      </c>
      <c r="F18854" s="6">
        <v>0.79487080300000001</v>
      </c>
      <c r="G18854" s="6">
        <v>0.42668866</v>
      </c>
      <c r="H18854" s="6" t="s">
        <v>104</v>
      </c>
    </row>
    <row r="18855" spans="1:8" x14ac:dyDescent="0.3">
      <c r="A18855" s="6" t="s">
        <v>37711</v>
      </c>
      <c r="B18855" s="6" t="s">
        <v>37712</v>
      </c>
      <c r="C18855" s="6">
        <v>1505.266484</v>
      </c>
      <c r="D18855" s="6">
        <v>-0.39444610899999999</v>
      </c>
      <c r="E18855" s="6">
        <v>0.29396567200000001</v>
      </c>
      <c r="F18855" s="6">
        <v>-1.341810105</v>
      </c>
      <c r="G18855" s="6">
        <v>0.17965757500000001</v>
      </c>
      <c r="H18855" s="6">
        <v>0.944283286</v>
      </c>
    </row>
    <row r="18856" spans="1:8" x14ac:dyDescent="0.3">
      <c r="A18856" s="6" t="s">
        <v>37713</v>
      </c>
      <c r="B18856" s="6" t="s">
        <v>37714</v>
      </c>
      <c r="C18856" s="6">
        <v>39.908064240000002</v>
      </c>
      <c r="D18856" s="6">
        <v>-0.67389100099999999</v>
      </c>
      <c r="E18856" s="6">
        <v>0.69776217799999996</v>
      </c>
      <c r="F18856" s="6">
        <v>-0.96578894999999998</v>
      </c>
      <c r="G18856" s="6">
        <v>0.33414979900000003</v>
      </c>
      <c r="H18856" s="6">
        <v>0.96273330099999999</v>
      </c>
    </row>
    <row r="18857" spans="1:8" x14ac:dyDescent="0.3">
      <c r="A18857" s="6" t="s">
        <v>37715</v>
      </c>
      <c r="B18857" s="6" t="s">
        <v>37716</v>
      </c>
      <c r="C18857" s="6">
        <v>8.8469237750000005</v>
      </c>
      <c r="D18857" s="6">
        <v>-0.17051245800000001</v>
      </c>
      <c r="E18857" s="6">
        <v>1.232113502</v>
      </c>
      <c r="F18857" s="6">
        <v>-0.13839022000000001</v>
      </c>
      <c r="G18857" s="6">
        <v>0.88993202599999999</v>
      </c>
      <c r="H18857" s="6">
        <v>0.99623672799999996</v>
      </c>
    </row>
    <row r="18858" spans="1:8" x14ac:dyDescent="0.3">
      <c r="A18858" s="6" t="s">
        <v>37717</v>
      </c>
      <c r="B18858" s="6" t="s">
        <v>37718</v>
      </c>
      <c r="C18858" s="6">
        <v>0.56115146199999999</v>
      </c>
      <c r="D18858" s="6">
        <v>2.651294112</v>
      </c>
      <c r="E18858" s="6">
        <v>3.9865744200000002</v>
      </c>
      <c r="F18858" s="6">
        <v>0.66505571799999996</v>
      </c>
      <c r="G18858" s="6">
        <v>0.50601485599999996</v>
      </c>
      <c r="H18858" s="6" t="s">
        <v>104</v>
      </c>
    </row>
    <row r="18859" spans="1:8" x14ac:dyDescent="0.3">
      <c r="A18859" s="6" t="s">
        <v>37719</v>
      </c>
      <c r="B18859" s="6" t="s">
        <v>37720</v>
      </c>
      <c r="C18859" s="6">
        <v>5.420639736</v>
      </c>
      <c r="D18859" s="6">
        <v>0.63078668999999998</v>
      </c>
      <c r="E18859" s="6">
        <v>1.72065768</v>
      </c>
      <c r="F18859" s="6">
        <v>0.36659627099999997</v>
      </c>
      <c r="G18859" s="6">
        <v>0.71392018999999995</v>
      </c>
      <c r="H18859" s="6">
        <v>0.98618628600000002</v>
      </c>
    </row>
    <row r="18860" spans="1:8" x14ac:dyDescent="0.3">
      <c r="A18860" s="6" t="s">
        <v>37721</v>
      </c>
      <c r="B18860" s="6" t="s">
        <v>37722</v>
      </c>
      <c r="C18860" s="6">
        <v>5.6438177879999998</v>
      </c>
      <c r="D18860" s="6">
        <v>0.359765687</v>
      </c>
      <c r="E18860" s="6">
        <v>1.439729703</v>
      </c>
      <c r="F18860" s="6">
        <v>0.24988418700000001</v>
      </c>
      <c r="G18860" s="6">
        <v>0.80267691200000002</v>
      </c>
      <c r="H18860" s="6">
        <v>0.99174616500000001</v>
      </c>
    </row>
    <row r="18861" spans="1:8" x14ac:dyDescent="0.3">
      <c r="A18861" s="6" t="s">
        <v>37723</v>
      </c>
      <c r="B18861" s="6" t="s">
        <v>37724</v>
      </c>
      <c r="C18861" s="6">
        <v>7765.4399389999999</v>
      </c>
      <c r="D18861" s="6">
        <v>-0.13524287800000001</v>
      </c>
      <c r="E18861" s="6">
        <v>0.27026140300000001</v>
      </c>
      <c r="F18861" s="6">
        <v>-0.50041506899999999</v>
      </c>
      <c r="G18861" s="6">
        <v>0.61678284500000002</v>
      </c>
      <c r="H18861" s="6">
        <v>0.97973303099999998</v>
      </c>
    </row>
    <row r="18862" spans="1:8" x14ac:dyDescent="0.3">
      <c r="A18862" s="6" t="s">
        <v>37725</v>
      </c>
      <c r="B18862" s="6" t="s">
        <v>37726</v>
      </c>
      <c r="C18862" s="6">
        <v>4.169938503</v>
      </c>
      <c r="D18862" s="6">
        <v>0.78168165999999994</v>
      </c>
      <c r="E18862" s="6">
        <v>2.5661016380000001</v>
      </c>
      <c r="F18862" s="6">
        <v>0.30461835500000001</v>
      </c>
      <c r="G18862" s="6">
        <v>0.76065683900000003</v>
      </c>
      <c r="H18862" s="6" t="s">
        <v>104</v>
      </c>
    </row>
    <row r="18863" spans="1:8" x14ac:dyDescent="0.3">
      <c r="A18863" s="6" t="s">
        <v>37727</v>
      </c>
      <c r="B18863" s="6" t="s">
        <v>37728</v>
      </c>
      <c r="C18863" s="6">
        <v>2.1491892880000001</v>
      </c>
      <c r="D18863" s="6">
        <v>4.5531828470000004</v>
      </c>
      <c r="E18863" s="6">
        <v>3.928519799</v>
      </c>
      <c r="F18863" s="6">
        <v>1.159007229</v>
      </c>
      <c r="G18863" s="6">
        <v>0.24645323799999999</v>
      </c>
      <c r="H18863" s="6" t="s">
        <v>104</v>
      </c>
    </row>
    <row r="18864" spans="1:8" x14ac:dyDescent="0.3">
      <c r="A18864" s="6" t="s">
        <v>37729</v>
      </c>
      <c r="B18864" s="6" t="s">
        <v>37730</v>
      </c>
      <c r="C18864" s="6">
        <v>664.72383869999999</v>
      </c>
      <c r="D18864" s="6">
        <v>0.52204299399999998</v>
      </c>
      <c r="E18864" s="6">
        <v>0.280791018</v>
      </c>
      <c r="F18864" s="6">
        <v>1.859186942</v>
      </c>
      <c r="G18864" s="6">
        <v>6.3000644999999994E-2</v>
      </c>
      <c r="H18864" s="6">
        <v>0.83925066999999998</v>
      </c>
    </row>
    <row r="18865" spans="1:8" x14ac:dyDescent="0.3">
      <c r="A18865" s="6" t="s">
        <v>37731</v>
      </c>
      <c r="B18865" s="6" t="s">
        <v>37732</v>
      </c>
      <c r="C18865" s="6">
        <v>3.6705988559999998</v>
      </c>
      <c r="D18865" s="6">
        <v>1.703175288</v>
      </c>
      <c r="E18865" s="6">
        <v>2.6457987479999998</v>
      </c>
      <c r="F18865" s="6">
        <v>0.64372820900000005</v>
      </c>
      <c r="G18865" s="6">
        <v>0.51975169399999999</v>
      </c>
      <c r="H18865" s="6" t="s">
        <v>104</v>
      </c>
    </row>
    <row r="18866" spans="1:8" x14ac:dyDescent="0.3">
      <c r="A18866" s="6" t="s">
        <v>37733</v>
      </c>
      <c r="B18866" s="6" t="s">
        <v>37734</v>
      </c>
      <c r="C18866" s="6">
        <v>1.09485539</v>
      </c>
      <c r="D18866" s="6">
        <v>3.5783785199999998</v>
      </c>
      <c r="E18866" s="6">
        <v>3.8890541189999999</v>
      </c>
      <c r="F18866" s="6">
        <v>0.92011538299999995</v>
      </c>
      <c r="G18866" s="6">
        <v>0.357512467</v>
      </c>
      <c r="H18866" s="6" t="s">
        <v>104</v>
      </c>
    </row>
    <row r="18867" spans="1:8" x14ac:dyDescent="0.3">
      <c r="A18867" s="6" t="s">
        <v>37735</v>
      </c>
      <c r="B18867" s="6" t="s">
        <v>37736</v>
      </c>
      <c r="C18867" s="6">
        <v>1.164730898</v>
      </c>
      <c r="D18867" s="6">
        <v>3.6774294250000001</v>
      </c>
      <c r="E18867" s="6">
        <v>3.946453725</v>
      </c>
      <c r="F18867" s="6">
        <v>0.93183138099999996</v>
      </c>
      <c r="G18867" s="6">
        <v>0.35142367400000002</v>
      </c>
      <c r="H18867" s="6" t="s">
        <v>104</v>
      </c>
    </row>
    <row r="18868" spans="1:8" x14ac:dyDescent="0.3">
      <c r="A18868" s="6" t="s">
        <v>37737</v>
      </c>
      <c r="B18868" s="6" t="s">
        <v>37738</v>
      </c>
      <c r="C18868" s="6">
        <v>30.8528129</v>
      </c>
      <c r="D18868" s="6">
        <v>0.74877187599999995</v>
      </c>
      <c r="E18868" s="6">
        <v>0.90749312100000001</v>
      </c>
      <c r="F18868" s="6">
        <v>0.82509922999999996</v>
      </c>
      <c r="G18868" s="6">
        <v>0.40931525699999999</v>
      </c>
      <c r="H18868" s="6">
        <v>0.96751979799999999</v>
      </c>
    </row>
    <row r="18869" spans="1:8" x14ac:dyDescent="0.3">
      <c r="A18869" s="6" t="s">
        <v>37739</v>
      </c>
      <c r="B18869" s="6" t="s">
        <v>37740</v>
      </c>
      <c r="C18869" s="6">
        <v>3.8887206650000001</v>
      </c>
      <c r="D18869" s="6">
        <v>-0.32216659800000003</v>
      </c>
      <c r="E18869" s="6">
        <v>2.2424907639999998</v>
      </c>
      <c r="F18869" s="6">
        <v>-0.14366462699999999</v>
      </c>
      <c r="G18869" s="6">
        <v>0.88576530499999995</v>
      </c>
      <c r="H18869" s="6" t="s">
        <v>104</v>
      </c>
    </row>
    <row r="18870" spans="1:8" x14ac:dyDescent="0.3">
      <c r="A18870" s="6" t="s">
        <v>37741</v>
      </c>
      <c r="B18870" s="6" t="s">
        <v>37742</v>
      </c>
      <c r="C18870" s="6">
        <v>0.22446058499999999</v>
      </c>
      <c r="D18870" s="6">
        <v>1.5588413830000001</v>
      </c>
      <c r="E18870" s="6">
        <v>4.0434992830000001</v>
      </c>
      <c r="F18870" s="6">
        <v>0.38551790800000002</v>
      </c>
      <c r="G18870" s="6">
        <v>0.69985374199999995</v>
      </c>
      <c r="H18870" s="6" t="s">
        <v>104</v>
      </c>
    </row>
    <row r="18871" spans="1:8" x14ac:dyDescent="0.3">
      <c r="A18871" s="6" t="s">
        <v>37743</v>
      </c>
      <c r="B18871" s="6" t="s">
        <v>37744</v>
      </c>
      <c r="C18871" s="6">
        <v>0.53729732200000002</v>
      </c>
      <c r="D18871" s="6">
        <v>2.5744052370000001</v>
      </c>
      <c r="E18871" s="6">
        <v>3.990832696</v>
      </c>
      <c r="F18871" s="6">
        <v>0.64507972000000002</v>
      </c>
      <c r="G18871" s="6">
        <v>0.518875525</v>
      </c>
      <c r="H18871" s="6" t="s">
        <v>104</v>
      </c>
    </row>
    <row r="18872" spans="1:8" x14ac:dyDescent="0.3">
      <c r="A18872" s="6" t="s">
        <v>37745</v>
      </c>
      <c r="B18872" s="6" t="s">
        <v>37746</v>
      </c>
      <c r="C18872" s="6">
        <v>20.032934699999998</v>
      </c>
      <c r="D18872" s="6">
        <v>1.4950409999999999E-3</v>
      </c>
      <c r="E18872" s="6">
        <v>0.90110601400000001</v>
      </c>
      <c r="F18872" s="6">
        <v>1.659118E-3</v>
      </c>
      <c r="G18872" s="6">
        <v>0.99867621600000001</v>
      </c>
      <c r="H18872" s="6">
        <v>0.999890532</v>
      </c>
    </row>
    <row r="18873" spans="1:8" x14ac:dyDescent="0.3">
      <c r="A18873" s="6" t="s">
        <v>37747</v>
      </c>
      <c r="B18873" s="6" t="s">
        <v>37748</v>
      </c>
      <c r="C18873" s="6">
        <v>5.2128701209999999</v>
      </c>
      <c r="D18873" s="6">
        <v>8.1006645000000002E-2</v>
      </c>
      <c r="E18873" s="6">
        <v>1.559277147</v>
      </c>
      <c r="F18873" s="6">
        <v>5.1951408999999997E-2</v>
      </c>
      <c r="G18873" s="6">
        <v>0.95856741099999998</v>
      </c>
      <c r="H18873" s="6">
        <v>0.99838294400000005</v>
      </c>
    </row>
    <row r="18874" spans="1:8" x14ac:dyDescent="0.3">
      <c r="A18874" s="6" t="s">
        <v>37749</v>
      </c>
      <c r="B18874" s="6" t="s">
        <v>37750</v>
      </c>
      <c r="C18874" s="6">
        <v>61.059875679999998</v>
      </c>
      <c r="D18874" s="6">
        <v>0.65008597300000004</v>
      </c>
      <c r="E18874" s="6">
        <v>0.57799822000000001</v>
      </c>
      <c r="F18874" s="6">
        <v>1.1247196800000001</v>
      </c>
      <c r="G18874" s="6">
        <v>0.260707839</v>
      </c>
      <c r="H18874" s="6">
        <v>0.95297158000000004</v>
      </c>
    </row>
    <row r="18875" spans="1:8" x14ac:dyDescent="0.3">
      <c r="A18875" s="6" t="s">
        <v>37751</v>
      </c>
      <c r="B18875" s="6" t="s">
        <v>37752</v>
      </c>
      <c r="C18875" s="6">
        <v>437.64690309999997</v>
      </c>
      <c r="D18875" s="6">
        <v>-0.56392467099999999</v>
      </c>
      <c r="E18875" s="6">
        <v>0.39413231199999998</v>
      </c>
      <c r="F18875" s="6">
        <v>-1.430800402</v>
      </c>
      <c r="G18875" s="6">
        <v>0.15248742800000001</v>
      </c>
      <c r="H18875" s="6">
        <v>0.94078341399999998</v>
      </c>
    </row>
    <row r="18876" spans="1:8" x14ac:dyDescent="0.3">
      <c r="A18876" s="6" t="s">
        <v>37753</v>
      </c>
      <c r="B18876" s="6" t="s">
        <v>37754</v>
      </c>
      <c r="C18876" s="6">
        <v>993.1258325</v>
      </c>
      <c r="D18876" s="6">
        <v>-0.29689639899999998</v>
      </c>
      <c r="E18876" s="6">
        <v>0.34203109399999998</v>
      </c>
      <c r="F18876" s="6">
        <v>-0.86803920499999998</v>
      </c>
      <c r="G18876" s="6">
        <v>0.38537286999999998</v>
      </c>
      <c r="H18876" s="6">
        <v>0.96639686000000002</v>
      </c>
    </row>
    <row r="18877" spans="1:8" x14ac:dyDescent="0.3">
      <c r="A18877" s="6" t="s">
        <v>37755</v>
      </c>
      <c r="B18877" s="6" t="s">
        <v>37756</v>
      </c>
      <c r="C18877" s="6">
        <v>25.50628691</v>
      </c>
      <c r="D18877" s="6">
        <v>0.75563695500000005</v>
      </c>
      <c r="E18877" s="6">
        <v>0.94441431600000003</v>
      </c>
      <c r="F18877" s="6">
        <v>0.800111711</v>
      </c>
      <c r="G18877" s="6">
        <v>0.42364607700000001</v>
      </c>
      <c r="H18877" s="6">
        <v>0.96789121899999997</v>
      </c>
    </row>
    <row r="18878" spans="1:8" x14ac:dyDescent="0.3">
      <c r="A18878" s="6" t="s">
        <v>37757</v>
      </c>
      <c r="B18878" s="6" t="s">
        <v>37758</v>
      </c>
      <c r="C18878" s="6">
        <v>4944.2236350000003</v>
      </c>
      <c r="D18878" s="6">
        <v>-3.1478147679999999</v>
      </c>
      <c r="E18878" s="6">
        <v>1.394823989</v>
      </c>
      <c r="F18878" s="6">
        <v>-2.256782786</v>
      </c>
      <c r="G18878" s="6" t="s">
        <v>104</v>
      </c>
      <c r="H18878" s="6" t="s">
        <v>104</v>
      </c>
    </row>
    <row r="18879" spans="1:8" x14ac:dyDescent="0.3">
      <c r="A18879" s="6" t="s">
        <v>37759</v>
      </c>
      <c r="B18879" s="6" t="s">
        <v>37760</v>
      </c>
      <c r="C18879" s="6">
        <v>45.58094036</v>
      </c>
      <c r="D18879" s="6">
        <v>-0.49903625600000001</v>
      </c>
      <c r="E18879" s="6">
        <v>0.71223950199999997</v>
      </c>
      <c r="F18879" s="6">
        <v>-0.70065793200000004</v>
      </c>
      <c r="G18879" s="6">
        <v>0.48351651600000001</v>
      </c>
      <c r="H18879" s="6">
        <v>0.97446833200000005</v>
      </c>
    </row>
    <row r="18880" spans="1:8" x14ac:dyDescent="0.3">
      <c r="A18880" s="6" t="s">
        <v>37761</v>
      </c>
      <c r="B18880" s="6" t="s">
        <v>37762</v>
      </c>
      <c r="C18880" s="6">
        <v>0.67338175499999997</v>
      </c>
      <c r="D18880" s="6">
        <v>2.9078284399999998</v>
      </c>
      <c r="E18880" s="6">
        <v>3.9738388859999998</v>
      </c>
      <c r="F18880" s="6">
        <v>0.73174291199999997</v>
      </c>
      <c r="G18880" s="6">
        <v>0.46432549899999997</v>
      </c>
      <c r="H18880" s="6" t="s">
        <v>104</v>
      </c>
    </row>
    <row r="18881" spans="1:8" x14ac:dyDescent="0.3">
      <c r="A18881" s="6" t="s">
        <v>37763</v>
      </c>
      <c r="B18881" s="6" t="s">
        <v>37764</v>
      </c>
      <c r="C18881" s="6">
        <v>0.80177445199999997</v>
      </c>
      <c r="D18881" s="6">
        <v>-3.15953996</v>
      </c>
      <c r="E18881" s="6">
        <v>3.9617004680000001</v>
      </c>
      <c r="F18881" s="6">
        <v>-0.79752116200000001</v>
      </c>
      <c r="G18881" s="6">
        <v>0.42514841799999997</v>
      </c>
      <c r="H18881" s="6" t="s">
        <v>104</v>
      </c>
    </row>
    <row r="18882" spans="1:8" x14ac:dyDescent="0.3">
      <c r="A18882" s="6" t="s">
        <v>37765</v>
      </c>
      <c r="B18882" s="6" t="s">
        <v>37766</v>
      </c>
      <c r="C18882" s="6">
        <v>1.8930955490000001</v>
      </c>
      <c r="D18882" s="6">
        <v>-1.303403391</v>
      </c>
      <c r="E18882" s="6">
        <v>3.740821795</v>
      </c>
      <c r="F18882" s="6">
        <v>-0.34842701999999998</v>
      </c>
      <c r="G18882" s="6">
        <v>0.72751951299999995</v>
      </c>
      <c r="H18882" s="6" t="s">
        <v>104</v>
      </c>
    </row>
    <row r="18883" spans="1:8" x14ac:dyDescent="0.3">
      <c r="A18883" s="6" t="s">
        <v>37767</v>
      </c>
      <c r="B18883" s="6" t="s">
        <v>37768</v>
      </c>
      <c r="C18883" s="6">
        <v>6.391869357</v>
      </c>
      <c r="D18883" s="6">
        <v>0.922122251</v>
      </c>
      <c r="E18883" s="6">
        <v>1.6799174219999999</v>
      </c>
      <c r="F18883" s="6">
        <v>0.54890927300000003</v>
      </c>
      <c r="G18883" s="6">
        <v>0.58306771400000001</v>
      </c>
      <c r="H18883" s="6">
        <v>0.97856262699999996</v>
      </c>
    </row>
    <row r="18884" spans="1:8" x14ac:dyDescent="0.3">
      <c r="A18884" s="6" t="s">
        <v>37769</v>
      </c>
      <c r="B18884" s="6" t="s">
        <v>37770</v>
      </c>
      <c r="C18884" s="6">
        <v>71520.307740000004</v>
      </c>
      <c r="D18884" s="6">
        <v>-1.589244525</v>
      </c>
      <c r="E18884" s="6">
        <v>0.59751231800000004</v>
      </c>
      <c r="F18884" s="6">
        <v>-2.6597686380000001</v>
      </c>
      <c r="G18884" s="6">
        <v>7.8194340000000001E-3</v>
      </c>
      <c r="H18884" s="6">
        <v>0.44590029399999997</v>
      </c>
    </row>
    <row r="18885" spans="1:8" x14ac:dyDescent="0.3">
      <c r="A18885" s="6" t="s">
        <v>37771</v>
      </c>
      <c r="B18885" s="6" t="s">
        <v>37772</v>
      </c>
      <c r="C18885" s="6">
        <v>62.589195119999999</v>
      </c>
      <c r="D18885" s="6">
        <v>-0.60743982399999996</v>
      </c>
      <c r="E18885" s="6">
        <v>0.55053238699999996</v>
      </c>
      <c r="F18885" s="6">
        <v>-1.1033680100000001</v>
      </c>
      <c r="G18885" s="6">
        <v>0.26986738300000002</v>
      </c>
      <c r="H18885" s="6">
        <v>0.95391497000000003</v>
      </c>
    </row>
    <row r="18886" spans="1:8" x14ac:dyDescent="0.3">
      <c r="A18886" s="6" t="s">
        <v>37773</v>
      </c>
      <c r="B18886" s="6" t="s">
        <v>37774</v>
      </c>
      <c r="C18886" s="6">
        <v>8.1845440160000003</v>
      </c>
      <c r="D18886" s="6">
        <v>0.91929496700000002</v>
      </c>
      <c r="E18886" s="6">
        <v>1.3252134179999999</v>
      </c>
      <c r="F18886" s="6">
        <v>0.69369578799999998</v>
      </c>
      <c r="G18886" s="6">
        <v>0.487873008</v>
      </c>
      <c r="H18886" s="6">
        <v>0.97446833200000005</v>
      </c>
    </row>
    <row r="18887" spans="1:8" x14ac:dyDescent="0.3">
      <c r="A18887" s="6" t="s">
        <v>37775</v>
      </c>
      <c r="B18887" s="6" t="s">
        <v>37776</v>
      </c>
      <c r="C18887" s="6">
        <v>3.739665182</v>
      </c>
      <c r="D18887" s="6">
        <v>-0.79806974799999997</v>
      </c>
      <c r="E18887" s="6">
        <v>3.0385983240000001</v>
      </c>
      <c r="F18887" s="6">
        <v>-0.26264404299999999</v>
      </c>
      <c r="G18887" s="6">
        <v>0.79282494999999997</v>
      </c>
      <c r="H18887" s="6" t="s">
        <v>104</v>
      </c>
    </row>
    <row r="18888" spans="1:8" x14ac:dyDescent="0.3">
      <c r="A18888" s="6" t="s">
        <v>37777</v>
      </c>
      <c r="B18888" s="6" t="s">
        <v>37778</v>
      </c>
      <c r="C18888" s="6">
        <v>1.0149626309999999</v>
      </c>
      <c r="D18888" s="6">
        <v>-3.495414002</v>
      </c>
      <c r="E18888" s="6">
        <v>3.9503537120000001</v>
      </c>
      <c r="F18888" s="6">
        <v>-0.88483570300000003</v>
      </c>
      <c r="G18888" s="6">
        <v>0.37624524999999998</v>
      </c>
      <c r="H18888" s="6" t="s">
        <v>104</v>
      </c>
    </row>
    <row r="18889" spans="1:8" x14ac:dyDescent="0.3">
      <c r="A18889" s="6" t="s">
        <v>37779</v>
      </c>
      <c r="B18889" s="6" t="s">
        <v>37780</v>
      </c>
      <c r="C18889" s="6">
        <v>1.148597219</v>
      </c>
      <c r="D18889" s="6">
        <v>3.600483755</v>
      </c>
      <c r="E18889" s="6">
        <v>3.948599057</v>
      </c>
      <c r="F18889" s="6">
        <v>0.91183827500000003</v>
      </c>
      <c r="G18889" s="6">
        <v>0.36185385799999997</v>
      </c>
      <c r="H18889" s="6" t="s">
        <v>104</v>
      </c>
    </row>
    <row r="18890" spans="1:8" x14ac:dyDescent="0.3">
      <c r="A18890" s="6" t="s">
        <v>37781</v>
      </c>
      <c r="B18890" s="6" t="s">
        <v>37782</v>
      </c>
      <c r="C18890" s="6">
        <v>22.501196060000002</v>
      </c>
      <c r="D18890" s="6">
        <v>1.724797543</v>
      </c>
      <c r="E18890" s="6">
        <v>1.2303319720000001</v>
      </c>
      <c r="F18890" s="6">
        <v>1.4018960579999999</v>
      </c>
      <c r="G18890" s="6">
        <v>0.16094628799999999</v>
      </c>
      <c r="H18890" s="6">
        <v>0.94078341399999998</v>
      </c>
    </row>
    <row r="18891" spans="1:8" x14ac:dyDescent="0.3">
      <c r="A18891" s="6" t="s">
        <v>37783</v>
      </c>
      <c r="B18891" s="6" t="s">
        <v>37784</v>
      </c>
      <c r="C18891" s="6">
        <v>6.6848652399999997</v>
      </c>
      <c r="D18891" s="6">
        <v>-0.82393070899999998</v>
      </c>
      <c r="E18891" s="6">
        <v>1.4950539119999999</v>
      </c>
      <c r="F18891" s="6">
        <v>-0.55110434600000002</v>
      </c>
      <c r="G18891" s="6">
        <v>0.581562146</v>
      </c>
      <c r="H18891" s="6">
        <v>0.97856262699999996</v>
      </c>
    </row>
    <row r="18892" spans="1:8" x14ac:dyDescent="0.3">
      <c r="A18892" s="6" t="s">
        <v>37785</v>
      </c>
      <c r="B18892" s="6" t="s">
        <v>37786</v>
      </c>
      <c r="C18892" s="6">
        <v>1.180045988</v>
      </c>
      <c r="D18892" s="6">
        <v>0.42802423299999998</v>
      </c>
      <c r="E18892" s="6">
        <v>3.885118759</v>
      </c>
      <c r="F18892" s="6">
        <v>0.11017018000000001</v>
      </c>
      <c r="G18892" s="6">
        <v>0.91227441099999995</v>
      </c>
      <c r="H18892" s="6" t="s">
        <v>104</v>
      </c>
    </row>
    <row r="18893" spans="1:8" x14ac:dyDescent="0.3">
      <c r="A18893" s="6" t="s">
        <v>37787</v>
      </c>
      <c r="B18893" s="6" t="s">
        <v>37788</v>
      </c>
      <c r="C18893" s="6">
        <v>24.42626095</v>
      </c>
      <c r="D18893" s="6">
        <v>1.85765717</v>
      </c>
      <c r="E18893" s="6">
        <v>1.0238546909999999</v>
      </c>
      <c r="F18893" s="6">
        <v>1.8143757970000001</v>
      </c>
      <c r="G18893" s="6">
        <v>6.9619889000000004E-2</v>
      </c>
      <c r="H18893" s="6">
        <v>0.85484438500000004</v>
      </c>
    </row>
    <row r="18894" spans="1:8" x14ac:dyDescent="0.3">
      <c r="A18894" s="6" t="s">
        <v>37789</v>
      </c>
      <c r="B18894" s="6" t="s">
        <v>37790</v>
      </c>
      <c r="C18894" s="6">
        <v>5.1163890990000001</v>
      </c>
      <c r="D18894" s="6">
        <v>2.7089236149999998</v>
      </c>
      <c r="E18894" s="6">
        <v>2.7905271599999999</v>
      </c>
      <c r="F18894" s="6">
        <v>0.97075694300000004</v>
      </c>
      <c r="G18894" s="6">
        <v>0.33166932799999999</v>
      </c>
      <c r="H18894" s="6">
        <v>0.96273330099999999</v>
      </c>
    </row>
    <row r="18895" spans="1:8" x14ac:dyDescent="0.3">
      <c r="A18895" s="6" t="s">
        <v>37791</v>
      </c>
      <c r="B18895" s="6" t="s">
        <v>37792</v>
      </c>
      <c r="C18895" s="6">
        <v>47.461130310000001</v>
      </c>
      <c r="D18895" s="6">
        <v>-0.854310762</v>
      </c>
      <c r="E18895" s="6">
        <v>0.58595754499999997</v>
      </c>
      <c r="F18895" s="6">
        <v>-1.457973824</v>
      </c>
      <c r="G18895" s="6">
        <v>0.14484775799999999</v>
      </c>
      <c r="H18895" s="6">
        <v>0.94078341399999998</v>
      </c>
    </row>
    <row r="18896" spans="1:8" x14ac:dyDescent="0.3">
      <c r="A18896" s="6" t="s">
        <v>37793</v>
      </c>
      <c r="B18896" s="6" t="s">
        <v>37794</v>
      </c>
      <c r="C18896" s="6">
        <v>36.997077439999998</v>
      </c>
      <c r="D18896" s="6">
        <v>-0.20529807999999999</v>
      </c>
      <c r="E18896" s="6">
        <v>0.81441790999999997</v>
      </c>
      <c r="F18896" s="6">
        <v>-0.252079526</v>
      </c>
      <c r="G18896" s="6">
        <v>0.80097959500000004</v>
      </c>
      <c r="H18896" s="6">
        <v>0.99174616500000001</v>
      </c>
    </row>
    <row r="18897" spans="1:8" x14ac:dyDescent="0.3">
      <c r="A18897" s="6" t="s">
        <v>37795</v>
      </c>
      <c r="B18897" s="6" t="s">
        <v>37796</v>
      </c>
      <c r="C18897" s="6">
        <v>219.17869809999999</v>
      </c>
      <c r="D18897" s="6">
        <v>-0.39970286999999999</v>
      </c>
      <c r="E18897" s="6">
        <v>0.49823710599999999</v>
      </c>
      <c r="F18897" s="6">
        <v>-0.80223425000000004</v>
      </c>
      <c r="G18897" s="6">
        <v>0.42241746800000002</v>
      </c>
      <c r="H18897" s="6">
        <v>0.96751979799999999</v>
      </c>
    </row>
    <row r="18898" spans="1:8" x14ac:dyDescent="0.3">
      <c r="A18898" s="6" t="s">
        <v>37797</v>
      </c>
      <c r="B18898" s="6" t="s">
        <v>37798</v>
      </c>
      <c r="C18898" s="6">
        <v>1669.480963</v>
      </c>
      <c r="D18898" s="6">
        <v>-0.85389351300000005</v>
      </c>
      <c r="E18898" s="6">
        <v>0.31745063800000001</v>
      </c>
      <c r="F18898" s="6">
        <v>-2.689846577</v>
      </c>
      <c r="G18898" s="6">
        <v>7.1484879999999997E-3</v>
      </c>
      <c r="H18898" s="6">
        <v>0.43310799900000002</v>
      </c>
    </row>
    <row r="18899" spans="1:8" x14ac:dyDescent="0.3">
      <c r="A18899" s="6" t="s">
        <v>37799</v>
      </c>
      <c r="B18899" s="6" t="s">
        <v>37800</v>
      </c>
      <c r="C18899" s="6">
        <v>4.2214531229999999</v>
      </c>
      <c r="D18899" s="6">
        <v>0.220644858</v>
      </c>
      <c r="E18899" s="6">
        <v>2.9937135989999999</v>
      </c>
      <c r="F18899" s="6">
        <v>7.3702726999999996E-2</v>
      </c>
      <c r="G18899" s="6">
        <v>0.94124692799999998</v>
      </c>
      <c r="H18899" s="6" t="s">
        <v>104</v>
      </c>
    </row>
    <row r="18900" spans="1:8" x14ac:dyDescent="0.3">
      <c r="A18900" s="6" t="s">
        <v>37801</v>
      </c>
      <c r="B18900" s="6" t="s">
        <v>37802</v>
      </c>
      <c r="C18900" s="6">
        <v>5.7962645510000002</v>
      </c>
      <c r="D18900" s="6">
        <v>-0.70282747400000001</v>
      </c>
      <c r="E18900" s="6">
        <v>1.524811178</v>
      </c>
      <c r="F18900" s="6">
        <v>-0.46092754499999999</v>
      </c>
      <c r="G18900" s="6">
        <v>0.64485058900000003</v>
      </c>
      <c r="H18900" s="6">
        <v>0.98012353799999996</v>
      </c>
    </row>
    <row r="18901" spans="1:8" x14ac:dyDescent="0.3">
      <c r="A18901" s="6" t="s">
        <v>37803</v>
      </c>
      <c r="B18901" s="6" t="s">
        <v>37804</v>
      </c>
      <c r="C18901" s="6">
        <v>26.52446548</v>
      </c>
      <c r="D18901" s="6">
        <v>0.87232732000000002</v>
      </c>
      <c r="E18901" s="6">
        <v>1.034306715</v>
      </c>
      <c r="F18901" s="6">
        <v>0.84339326699999995</v>
      </c>
      <c r="G18901" s="6">
        <v>0.39900853600000002</v>
      </c>
      <c r="H18901" s="6">
        <v>0.96705096700000004</v>
      </c>
    </row>
    <row r="18902" spans="1:8" x14ac:dyDescent="0.3">
      <c r="A18902" s="6" t="s">
        <v>37805</v>
      </c>
      <c r="B18902" s="6" t="s">
        <v>37806</v>
      </c>
      <c r="C18902" s="6">
        <v>0.67789911300000005</v>
      </c>
      <c r="D18902" s="6">
        <v>-2.9125660880000002</v>
      </c>
      <c r="E18902" s="6">
        <v>3.9718731909999998</v>
      </c>
      <c r="F18902" s="6">
        <v>-0.73329785400000003</v>
      </c>
      <c r="G18902" s="6">
        <v>0.46337678399999999</v>
      </c>
      <c r="H18902" s="6" t="s">
        <v>104</v>
      </c>
    </row>
    <row r="18903" spans="1:8" x14ac:dyDescent="0.3">
      <c r="A18903" s="6" t="s">
        <v>37807</v>
      </c>
      <c r="B18903" s="6" t="s">
        <v>37808</v>
      </c>
      <c r="C18903" s="6">
        <v>19.4186972</v>
      </c>
      <c r="D18903" s="6">
        <v>3.2309739839999998</v>
      </c>
      <c r="E18903" s="6">
        <v>1.1287465210000001</v>
      </c>
      <c r="F18903" s="6">
        <v>2.862444247</v>
      </c>
      <c r="G18903" s="6">
        <v>4.203872E-3</v>
      </c>
      <c r="H18903" s="6">
        <v>0.34824135000000001</v>
      </c>
    </row>
    <row r="18904" spans="1:8" x14ac:dyDescent="0.3">
      <c r="A18904" s="6" t="s">
        <v>37809</v>
      </c>
      <c r="B18904" s="6" t="s">
        <v>37810</v>
      </c>
      <c r="C18904" s="6">
        <v>135.04705480000001</v>
      </c>
      <c r="D18904" s="6">
        <v>-0.688879189</v>
      </c>
      <c r="E18904" s="6">
        <v>0.49327000100000001</v>
      </c>
      <c r="F18904" s="6">
        <v>-1.39655602</v>
      </c>
      <c r="G18904" s="6">
        <v>0.16254712299999999</v>
      </c>
      <c r="H18904" s="6">
        <v>0.94078341399999998</v>
      </c>
    </row>
    <row r="18905" spans="1:8" x14ac:dyDescent="0.3">
      <c r="A18905" s="6" t="s">
        <v>37811</v>
      </c>
      <c r="B18905" s="6" t="s">
        <v>37812</v>
      </c>
      <c r="C18905" s="6">
        <v>5.9985574320000001</v>
      </c>
      <c r="D18905" s="6">
        <v>-1.6237865570000001</v>
      </c>
      <c r="E18905" s="6">
        <v>2.0544901580000001</v>
      </c>
      <c r="F18905" s="6">
        <v>-0.79035986199999997</v>
      </c>
      <c r="G18905" s="6">
        <v>0.429317636</v>
      </c>
      <c r="H18905" s="6">
        <v>0.97021856500000003</v>
      </c>
    </row>
    <row r="18906" spans="1:8" x14ac:dyDescent="0.3">
      <c r="A18906" s="6" t="s">
        <v>37813</v>
      </c>
      <c r="B18906" s="6" t="s">
        <v>37814</v>
      </c>
      <c r="C18906" s="6">
        <v>13.50418354</v>
      </c>
      <c r="D18906" s="6">
        <v>-6.5918656000000006E-2</v>
      </c>
      <c r="E18906" s="6">
        <v>1.054437284</v>
      </c>
      <c r="F18906" s="6">
        <v>-6.2515482999999997E-2</v>
      </c>
      <c r="G18906" s="6">
        <v>0.95015233300000002</v>
      </c>
      <c r="H18906" s="6">
        <v>0.99795495400000001</v>
      </c>
    </row>
    <row r="18907" spans="1:8" x14ac:dyDescent="0.3">
      <c r="A18907" s="6" t="s">
        <v>37815</v>
      </c>
      <c r="B18907" s="6" t="s">
        <v>37816</v>
      </c>
      <c r="C18907" s="6">
        <v>26.767056759999999</v>
      </c>
      <c r="D18907" s="6">
        <v>0.32113111799999999</v>
      </c>
      <c r="E18907" s="6">
        <v>0.756073035</v>
      </c>
      <c r="F18907" s="6">
        <v>0.42473557899999997</v>
      </c>
      <c r="G18907" s="6">
        <v>0.67102944399999997</v>
      </c>
      <c r="H18907" s="6">
        <v>0.98305013900000005</v>
      </c>
    </row>
    <row r="18908" spans="1:8" x14ac:dyDescent="0.3">
      <c r="A18908" s="6" t="s">
        <v>37817</v>
      </c>
      <c r="B18908" s="6" t="s">
        <v>37818</v>
      </c>
      <c r="C18908" s="6">
        <v>4484.957429</v>
      </c>
      <c r="D18908" s="6">
        <v>0.13680521400000001</v>
      </c>
      <c r="E18908" s="6">
        <v>0.34080597899999998</v>
      </c>
      <c r="F18908" s="6">
        <v>0.40141670800000001</v>
      </c>
      <c r="G18908" s="6">
        <v>0.68811334999999996</v>
      </c>
      <c r="H18908" s="6">
        <v>0.98461465800000003</v>
      </c>
    </row>
    <row r="18909" spans="1:8" x14ac:dyDescent="0.3">
      <c r="A18909" s="6" t="s">
        <v>37819</v>
      </c>
      <c r="B18909" s="6" t="s">
        <v>37820</v>
      </c>
      <c r="C18909" s="6">
        <v>1.518995544</v>
      </c>
      <c r="D18909" s="6">
        <v>-0.30967984399999998</v>
      </c>
      <c r="E18909" s="6">
        <v>3.8497122340000001</v>
      </c>
      <c r="F18909" s="6">
        <v>-8.0442336000000003E-2</v>
      </c>
      <c r="G18909" s="6">
        <v>0.93588545700000003</v>
      </c>
      <c r="H18909" s="6" t="s">
        <v>104</v>
      </c>
    </row>
    <row r="18910" spans="1:8" x14ac:dyDescent="0.3">
      <c r="A18910" s="6" t="s">
        <v>37821</v>
      </c>
      <c r="B18910" s="6" t="s">
        <v>37822</v>
      </c>
      <c r="C18910" s="6">
        <v>61.853594889999997</v>
      </c>
      <c r="D18910" s="6">
        <v>-0.89455851900000005</v>
      </c>
      <c r="E18910" s="6">
        <v>0.62136363400000005</v>
      </c>
      <c r="F18910" s="6">
        <v>-1.4396698960000001</v>
      </c>
      <c r="G18910" s="6">
        <v>0.149960814</v>
      </c>
      <c r="H18910" s="6">
        <v>0.94078341399999998</v>
      </c>
    </row>
    <row r="18911" spans="1:8" x14ac:dyDescent="0.3">
      <c r="A18911" s="6" t="s">
        <v>37823</v>
      </c>
      <c r="B18911" s="6" t="s">
        <v>37824</v>
      </c>
      <c r="C18911" s="6">
        <v>289.9993073</v>
      </c>
      <c r="D18911" s="6">
        <v>-0.132365753</v>
      </c>
      <c r="E18911" s="6">
        <v>0.40035745700000003</v>
      </c>
      <c r="F18911" s="6">
        <v>-0.33061892700000001</v>
      </c>
      <c r="G18911" s="6">
        <v>0.74093234799999996</v>
      </c>
      <c r="H18911" s="6">
        <v>0.98968365400000002</v>
      </c>
    </row>
    <row r="18912" spans="1:8" x14ac:dyDescent="0.3">
      <c r="A18912" s="6" t="s">
        <v>37825</v>
      </c>
      <c r="B18912" s="6" t="s">
        <v>37826</v>
      </c>
      <c r="C18912" s="6">
        <v>1.5252730050000001</v>
      </c>
      <c r="D18912" s="6">
        <v>-4.08328808</v>
      </c>
      <c r="E18912" s="6">
        <v>3.9358194590000002</v>
      </c>
      <c r="F18912" s="6">
        <v>-1.03746834</v>
      </c>
      <c r="G18912" s="6">
        <v>0.299517643</v>
      </c>
      <c r="H18912" s="6" t="s">
        <v>104</v>
      </c>
    </row>
    <row r="18913" spans="1:8" x14ac:dyDescent="0.3">
      <c r="A18913" s="6" t="s">
        <v>37827</v>
      </c>
      <c r="B18913" s="6" t="s">
        <v>37828</v>
      </c>
      <c r="C18913" s="6">
        <v>0.67162165299999999</v>
      </c>
      <c r="D18913" s="6">
        <v>2.8911803219999999</v>
      </c>
      <c r="E18913" s="6">
        <v>3.9746011490000002</v>
      </c>
      <c r="F18913" s="6">
        <v>0.72741394999999998</v>
      </c>
      <c r="G18913" s="6">
        <v>0.46697241099999998</v>
      </c>
      <c r="H18913" s="6" t="s">
        <v>104</v>
      </c>
    </row>
    <row r="18914" spans="1:8" x14ac:dyDescent="0.3">
      <c r="A18914" s="6" t="s">
        <v>37829</v>
      </c>
      <c r="B18914" s="6" t="s">
        <v>37830</v>
      </c>
      <c r="C18914" s="6">
        <v>480.37605559999997</v>
      </c>
      <c r="D18914" s="6">
        <v>-0.43642246699999998</v>
      </c>
      <c r="E18914" s="6">
        <v>0.40061569299999999</v>
      </c>
      <c r="F18914" s="6">
        <v>-1.089379361</v>
      </c>
      <c r="G18914" s="6">
        <v>0.27598662899999998</v>
      </c>
      <c r="H18914" s="6">
        <v>0.95391497000000003</v>
      </c>
    </row>
    <row r="18915" spans="1:8" x14ac:dyDescent="0.3">
      <c r="A18915" s="6" t="s">
        <v>37831</v>
      </c>
      <c r="B18915" s="6" t="s">
        <v>37832</v>
      </c>
      <c r="C18915" s="6">
        <v>13.7965026</v>
      </c>
      <c r="D18915" s="6">
        <v>0.32640870300000002</v>
      </c>
      <c r="E18915" s="6">
        <v>1.0252689239999999</v>
      </c>
      <c r="F18915" s="6">
        <v>0.31836398700000001</v>
      </c>
      <c r="G18915" s="6">
        <v>0.75020885199999998</v>
      </c>
      <c r="H18915" s="6">
        <v>0.99033969799999999</v>
      </c>
    </row>
    <row r="18916" spans="1:8" x14ac:dyDescent="0.3">
      <c r="A18916" s="6" t="s">
        <v>37833</v>
      </c>
      <c r="B18916" s="6" t="s">
        <v>37834</v>
      </c>
      <c r="C18916" s="6">
        <v>54.06270688</v>
      </c>
      <c r="D18916" s="6">
        <v>0.77252120000000002</v>
      </c>
      <c r="E18916" s="6">
        <v>0.72493695899999999</v>
      </c>
      <c r="F18916" s="6">
        <v>1.0656391439999999</v>
      </c>
      <c r="G18916" s="6">
        <v>0.286586797</v>
      </c>
      <c r="H18916" s="6">
        <v>0.95434515399999997</v>
      </c>
    </row>
    <row r="18917" spans="1:8" x14ac:dyDescent="0.3">
      <c r="A18917" s="6" t="s">
        <v>37835</v>
      </c>
      <c r="B18917" s="6" t="s">
        <v>37836</v>
      </c>
      <c r="C18917" s="6">
        <v>319.30886220000002</v>
      </c>
      <c r="D18917" s="6">
        <v>-0.28101910800000002</v>
      </c>
      <c r="E18917" s="6">
        <v>0.35080761199999999</v>
      </c>
      <c r="F18917" s="6">
        <v>-0.801063313</v>
      </c>
      <c r="G18917" s="6">
        <v>0.423094994</v>
      </c>
      <c r="H18917" s="6">
        <v>0.96781866699999997</v>
      </c>
    </row>
    <row r="18918" spans="1:8" x14ac:dyDescent="0.3">
      <c r="A18918" s="6" t="s">
        <v>37837</v>
      </c>
      <c r="B18918" s="6" t="s">
        <v>37838</v>
      </c>
      <c r="C18918" s="6">
        <v>45.115888679999998</v>
      </c>
      <c r="D18918" s="6">
        <v>0.58794677900000003</v>
      </c>
      <c r="E18918" s="6">
        <v>0.64801568700000001</v>
      </c>
      <c r="F18918" s="6">
        <v>0.90730331200000003</v>
      </c>
      <c r="G18918" s="6">
        <v>0.36424642299999999</v>
      </c>
      <c r="H18918" s="6">
        <v>0.96390399800000004</v>
      </c>
    </row>
    <row r="18919" spans="1:8" x14ac:dyDescent="0.3">
      <c r="A18919" s="6" t="s">
        <v>37839</v>
      </c>
      <c r="B18919" s="6" t="s">
        <v>37840</v>
      </c>
      <c r="C18919" s="6">
        <v>3.1305879550000002</v>
      </c>
      <c r="D18919" s="6">
        <v>5.0696654639999998</v>
      </c>
      <c r="E18919" s="6">
        <v>2.6131923260000001</v>
      </c>
      <c r="F18919" s="6">
        <v>1.9400276869999999</v>
      </c>
      <c r="G18919" s="6">
        <v>5.2376325000000001E-2</v>
      </c>
      <c r="H18919" s="6" t="s">
        <v>104</v>
      </c>
    </row>
    <row r="18920" spans="1:8" x14ac:dyDescent="0.3">
      <c r="A18920" s="6" t="s">
        <v>37841</v>
      </c>
      <c r="B18920" s="6" t="s">
        <v>37842</v>
      </c>
      <c r="C18920" s="6">
        <v>14663.59159</v>
      </c>
      <c r="D18920" s="6">
        <v>-0.20042648699999999</v>
      </c>
      <c r="E18920" s="6">
        <v>1.153705947</v>
      </c>
      <c r="F18920" s="6">
        <v>-0.17372406500000001</v>
      </c>
      <c r="G18920" s="6">
        <v>0.86208232399999996</v>
      </c>
      <c r="H18920" s="6">
        <v>0.99615484300000001</v>
      </c>
    </row>
    <row r="18921" spans="1:8" x14ac:dyDescent="0.3">
      <c r="A18921" s="6" t="s">
        <v>37843</v>
      </c>
      <c r="B18921" s="6" t="s">
        <v>37844</v>
      </c>
      <c r="C18921" s="6">
        <v>4.16461361</v>
      </c>
      <c r="D18921" s="6">
        <v>-0.46355049700000001</v>
      </c>
      <c r="E18921" s="6">
        <v>2.584574468</v>
      </c>
      <c r="F18921" s="6">
        <v>-0.17935273400000001</v>
      </c>
      <c r="G18921" s="6">
        <v>0.85766074199999998</v>
      </c>
      <c r="H18921" s="6" t="s">
        <v>104</v>
      </c>
    </row>
    <row r="18922" spans="1:8" x14ac:dyDescent="0.3">
      <c r="A18922" s="6" t="s">
        <v>37845</v>
      </c>
      <c r="B18922" s="6" t="s">
        <v>37846</v>
      </c>
      <c r="C18922" s="6">
        <v>1592.40679</v>
      </c>
      <c r="D18922" s="6">
        <v>-1.3292364329999999</v>
      </c>
      <c r="E18922" s="6">
        <v>0.50891273100000001</v>
      </c>
      <c r="F18922" s="6">
        <v>-2.6119142850000001</v>
      </c>
      <c r="G18922" s="6">
        <v>9.0036830000000002E-3</v>
      </c>
      <c r="H18922" s="6">
        <v>0.46107039599999999</v>
      </c>
    </row>
    <row r="18923" spans="1:8" x14ac:dyDescent="0.3">
      <c r="A18923" s="6" t="s">
        <v>37847</v>
      </c>
      <c r="B18923" s="6" t="s">
        <v>37848</v>
      </c>
      <c r="C18923" s="6">
        <v>66.855171130000002</v>
      </c>
      <c r="D18923" s="6">
        <v>0.79137280300000001</v>
      </c>
      <c r="E18923" s="6">
        <v>0.61857014700000001</v>
      </c>
      <c r="F18923" s="6">
        <v>1.2793582219999999</v>
      </c>
      <c r="G18923" s="6">
        <v>0.20077093900000001</v>
      </c>
      <c r="H18923" s="6">
        <v>0.94589637599999998</v>
      </c>
    </row>
    <row r="18924" spans="1:8" x14ac:dyDescent="0.3">
      <c r="A18924" s="6" t="s">
        <v>37849</v>
      </c>
      <c r="B18924" s="6" t="s">
        <v>37850</v>
      </c>
      <c r="C18924" s="6">
        <v>109.9176367</v>
      </c>
      <c r="D18924" s="6">
        <v>-0.19130270299999999</v>
      </c>
      <c r="E18924" s="6">
        <v>0.50412524700000005</v>
      </c>
      <c r="F18924" s="6">
        <v>-0.37947455299999999</v>
      </c>
      <c r="G18924" s="6">
        <v>0.70433549799999995</v>
      </c>
      <c r="H18924" s="6">
        <v>0.98519374800000004</v>
      </c>
    </row>
    <row r="18925" spans="1:8" x14ac:dyDescent="0.3">
      <c r="A18925" s="6" t="s">
        <v>37851</v>
      </c>
      <c r="B18925" s="6" t="s">
        <v>37852</v>
      </c>
      <c r="C18925" s="6">
        <v>13.27933481</v>
      </c>
      <c r="D18925" s="6">
        <v>2.4269818920000001</v>
      </c>
      <c r="E18925" s="6">
        <v>1.652688468</v>
      </c>
      <c r="F18925" s="6">
        <v>1.468505371</v>
      </c>
      <c r="G18925" s="6">
        <v>0.14196699800000001</v>
      </c>
      <c r="H18925" s="6">
        <v>0.94078341399999998</v>
      </c>
    </row>
    <row r="18926" spans="1:8" x14ac:dyDescent="0.3">
      <c r="A18926" s="6" t="s">
        <v>37853</v>
      </c>
      <c r="B18926" s="6" t="s">
        <v>37854</v>
      </c>
      <c r="C18926" s="6">
        <v>51.402598560000001</v>
      </c>
      <c r="D18926" s="6">
        <v>0.930985442</v>
      </c>
      <c r="E18926" s="6">
        <v>0.616070546</v>
      </c>
      <c r="F18926" s="6">
        <v>1.5111669409999999</v>
      </c>
      <c r="G18926" s="6">
        <v>0.13074592299999999</v>
      </c>
      <c r="H18926" s="6">
        <v>0.93345636700000001</v>
      </c>
    </row>
    <row r="18927" spans="1:8" x14ac:dyDescent="0.3">
      <c r="A18927" s="6" t="s">
        <v>37855</v>
      </c>
      <c r="B18927" s="6" t="s">
        <v>37856</v>
      </c>
      <c r="C18927" s="6">
        <v>7.5812390609999998</v>
      </c>
      <c r="D18927" s="6">
        <v>0.44687618499999998</v>
      </c>
      <c r="E18927" s="6">
        <v>1.91555835</v>
      </c>
      <c r="F18927" s="6">
        <v>0.23328769099999999</v>
      </c>
      <c r="G18927" s="6">
        <v>0.81553801599999998</v>
      </c>
      <c r="H18927" s="6">
        <v>0.99174616500000001</v>
      </c>
    </row>
    <row r="18928" spans="1:8" x14ac:dyDescent="0.3">
      <c r="A18928" s="6" t="s">
        <v>37857</v>
      </c>
      <c r="B18928" s="6" t="s">
        <v>37858</v>
      </c>
      <c r="C18928" s="6">
        <v>62.479012529999999</v>
      </c>
      <c r="D18928" s="6">
        <v>0.62621881300000004</v>
      </c>
      <c r="E18928" s="6">
        <v>0.72677836699999998</v>
      </c>
      <c r="F18928" s="6">
        <v>0.86163656099999997</v>
      </c>
      <c r="G18928" s="6">
        <v>0.388887545</v>
      </c>
      <c r="H18928" s="6">
        <v>0.96639686000000002</v>
      </c>
    </row>
    <row r="18929" spans="1:8" x14ac:dyDescent="0.3">
      <c r="A18929" s="6" t="s">
        <v>37859</v>
      </c>
      <c r="B18929" s="6" t="s">
        <v>37860</v>
      </c>
      <c r="C18929" s="6">
        <v>14.06172619</v>
      </c>
      <c r="D18929" s="6">
        <v>-0.55261174599999996</v>
      </c>
      <c r="E18929" s="6">
        <v>1.248676211</v>
      </c>
      <c r="F18929" s="6">
        <v>-0.44255807899999999</v>
      </c>
      <c r="G18929" s="6">
        <v>0.65808541200000004</v>
      </c>
      <c r="H18929" s="6">
        <v>0.98132249999999999</v>
      </c>
    </row>
    <row r="18930" spans="1:8" x14ac:dyDescent="0.3">
      <c r="A18930" s="6" t="s">
        <v>37861</v>
      </c>
      <c r="B18930" s="6" t="s">
        <v>37862</v>
      </c>
      <c r="C18930" s="6">
        <v>0.44892116999999998</v>
      </c>
      <c r="D18930" s="6">
        <v>2.338574865</v>
      </c>
      <c r="E18930" s="6">
        <v>4.0053246339999999</v>
      </c>
      <c r="F18930" s="6">
        <v>0.58386649700000004</v>
      </c>
      <c r="G18930" s="6">
        <v>0.55931013500000004</v>
      </c>
      <c r="H18930" s="6" t="s">
        <v>104</v>
      </c>
    </row>
    <row r="18931" spans="1:8" x14ac:dyDescent="0.3">
      <c r="A18931" s="6" t="s">
        <v>37863</v>
      </c>
      <c r="B18931" s="6" t="s">
        <v>37864</v>
      </c>
      <c r="C18931" s="6">
        <v>6.8683600619999998</v>
      </c>
      <c r="D18931" s="6">
        <v>0.36403991299999999</v>
      </c>
      <c r="E18931" s="6">
        <v>1.3560872900000001</v>
      </c>
      <c r="F18931" s="6">
        <v>0.26844873200000002</v>
      </c>
      <c r="G18931" s="6">
        <v>0.78835393300000001</v>
      </c>
      <c r="H18931" s="6">
        <v>0.99131689000000001</v>
      </c>
    </row>
    <row r="18932" spans="1:8" x14ac:dyDescent="0.3">
      <c r="A18932" s="6" t="s">
        <v>37865</v>
      </c>
      <c r="B18932" s="6" t="s">
        <v>37866</v>
      </c>
      <c r="C18932" s="6">
        <v>2.5917912319999998</v>
      </c>
      <c r="D18932" s="6">
        <v>-0.38182990700000002</v>
      </c>
      <c r="E18932" s="6">
        <v>3.4219903309999999</v>
      </c>
      <c r="F18932" s="6">
        <v>-0.111581235</v>
      </c>
      <c r="G18932" s="6">
        <v>0.91115545099999995</v>
      </c>
      <c r="H18932" s="6" t="s">
        <v>104</v>
      </c>
    </row>
    <row r="18933" spans="1:8" x14ac:dyDescent="0.3">
      <c r="A18933" s="6" t="s">
        <v>37867</v>
      </c>
      <c r="B18933" s="6" t="s">
        <v>37868</v>
      </c>
      <c r="C18933" s="6">
        <v>16.532754780000001</v>
      </c>
      <c r="D18933" s="6">
        <v>2.4426012039999998</v>
      </c>
      <c r="E18933" s="6">
        <v>1.265790819</v>
      </c>
      <c r="F18933" s="6">
        <v>1.929703682</v>
      </c>
      <c r="G18933" s="6">
        <v>5.3643562999999998E-2</v>
      </c>
      <c r="H18933" s="6">
        <v>0.82250613299999997</v>
      </c>
    </row>
    <row r="18934" spans="1:8" x14ac:dyDescent="0.3">
      <c r="A18934" s="6" t="s">
        <v>37869</v>
      </c>
      <c r="B18934" s="6" t="s">
        <v>37870</v>
      </c>
      <c r="C18934" s="6">
        <v>34.038806700000002</v>
      </c>
      <c r="D18934" s="6">
        <v>-0.57847892199999995</v>
      </c>
      <c r="E18934" s="6">
        <v>0.872875085</v>
      </c>
      <c r="F18934" s="6">
        <v>-0.66272818700000002</v>
      </c>
      <c r="G18934" s="6">
        <v>0.507504654</v>
      </c>
      <c r="H18934" s="6">
        <v>0.97446833200000005</v>
      </c>
    </row>
    <row r="18935" spans="1:8" x14ac:dyDescent="0.3">
      <c r="A18935" s="6" t="s">
        <v>37871</v>
      </c>
      <c r="B18935" s="6" t="s">
        <v>37872</v>
      </c>
      <c r="C18935" s="6">
        <v>1280.402664</v>
      </c>
      <c r="D18935" s="6">
        <v>-0.57793119999999998</v>
      </c>
      <c r="E18935" s="6">
        <v>0.375848301</v>
      </c>
      <c r="F18935" s="6">
        <v>-1.5376714460000001</v>
      </c>
      <c r="G18935" s="6">
        <v>0.12412896900000001</v>
      </c>
      <c r="H18935" s="6">
        <v>0.92102300199999998</v>
      </c>
    </row>
    <row r="18936" spans="1:8" x14ac:dyDescent="0.3">
      <c r="A18936" s="6" t="s">
        <v>37873</v>
      </c>
      <c r="B18936" s="6" t="s">
        <v>37874</v>
      </c>
      <c r="C18936" s="6">
        <v>3.6744652040000001</v>
      </c>
      <c r="D18936" s="6">
        <v>5.3304309239999998</v>
      </c>
      <c r="E18936" s="6">
        <v>2.8403886350000001</v>
      </c>
      <c r="F18936" s="6">
        <v>1.876655489</v>
      </c>
      <c r="G18936" s="6">
        <v>6.0565327000000002E-2</v>
      </c>
      <c r="H18936" s="6" t="s">
        <v>104</v>
      </c>
    </row>
    <row r="18937" spans="1:8" x14ac:dyDescent="0.3">
      <c r="A18937" s="6" t="s">
        <v>37875</v>
      </c>
      <c r="B18937" s="6" t="s">
        <v>37876</v>
      </c>
      <c r="C18937" s="6">
        <v>4149.0503330000001</v>
      </c>
      <c r="D18937" s="6">
        <v>-0.396518812</v>
      </c>
      <c r="E18937" s="6">
        <v>0.353922018</v>
      </c>
      <c r="F18937" s="6">
        <v>-1.120356438</v>
      </c>
      <c r="G18937" s="6">
        <v>0.26256190000000001</v>
      </c>
      <c r="H18937" s="6">
        <v>0.95297158000000004</v>
      </c>
    </row>
    <row r="18938" spans="1:8" x14ac:dyDescent="0.3">
      <c r="A18938" s="6" t="s">
        <v>37877</v>
      </c>
      <c r="B18938" s="6" t="s">
        <v>37878</v>
      </c>
      <c r="C18938" s="6">
        <v>89.963802779999995</v>
      </c>
      <c r="D18938" s="6">
        <v>-0.18405153299999999</v>
      </c>
      <c r="E18938" s="6">
        <v>0.56553476800000002</v>
      </c>
      <c r="F18938" s="6">
        <v>-0.32544689300000001</v>
      </c>
      <c r="G18938" s="6">
        <v>0.74484287000000005</v>
      </c>
      <c r="H18938" s="6">
        <v>0.99022725199999995</v>
      </c>
    </row>
    <row r="18939" spans="1:8" x14ac:dyDescent="0.3">
      <c r="A18939" s="6" t="s">
        <v>37879</v>
      </c>
      <c r="B18939" s="6" t="s">
        <v>37880</v>
      </c>
      <c r="C18939" s="6">
        <v>18.261101149999998</v>
      </c>
      <c r="D18939" s="6">
        <v>-0.16486156299999999</v>
      </c>
      <c r="E18939" s="6">
        <v>0.860482945</v>
      </c>
      <c r="F18939" s="6">
        <v>-0.19159190100000001</v>
      </c>
      <c r="G18939" s="6">
        <v>0.84806188699999996</v>
      </c>
      <c r="H18939" s="6">
        <v>0.99468335900000004</v>
      </c>
    </row>
    <row r="18940" spans="1:8" x14ac:dyDescent="0.3">
      <c r="A18940" s="6" t="s">
        <v>37881</v>
      </c>
      <c r="B18940" s="6" t="s">
        <v>37882</v>
      </c>
      <c r="C18940" s="6">
        <v>175.81394700000001</v>
      </c>
      <c r="D18940" s="6">
        <v>-0.21842181599999999</v>
      </c>
      <c r="E18940" s="6">
        <v>0.41115226799999999</v>
      </c>
      <c r="F18940" s="6">
        <v>-0.53124312600000001</v>
      </c>
      <c r="G18940" s="6">
        <v>0.595250312</v>
      </c>
      <c r="H18940" s="6">
        <v>0.97856262699999996</v>
      </c>
    </row>
    <row r="18941" spans="1:8" x14ac:dyDescent="0.3">
      <c r="A18941" s="6" t="s">
        <v>37883</v>
      </c>
      <c r="B18941" s="6" t="s">
        <v>37884</v>
      </c>
      <c r="C18941" s="6">
        <v>26.088847520000002</v>
      </c>
      <c r="D18941" s="6">
        <v>-0.63831555799999995</v>
      </c>
      <c r="E18941" s="6">
        <v>1.261916842</v>
      </c>
      <c r="F18941" s="6">
        <v>-0.50583012800000005</v>
      </c>
      <c r="G18941" s="6">
        <v>0.61297590599999996</v>
      </c>
      <c r="H18941" s="6">
        <v>0.97973303099999998</v>
      </c>
    </row>
    <row r="18942" spans="1:8" x14ac:dyDescent="0.3">
      <c r="A18942" s="6" t="s">
        <v>37885</v>
      </c>
      <c r="B18942" s="6" t="s">
        <v>37886</v>
      </c>
      <c r="C18942" s="6">
        <v>0.53729732200000002</v>
      </c>
      <c r="D18942" s="6">
        <v>2.5744052370000001</v>
      </c>
      <c r="E18942" s="6">
        <v>3.990832696</v>
      </c>
      <c r="F18942" s="6">
        <v>0.64507972000000002</v>
      </c>
      <c r="G18942" s="6">
        <v>0.518875525</v>
      </c>
      <c r="H18942" s="6" t="s">
        <v>104</v>
      </c>
    </row>
    <row r="18943" spans="1:8" x14ac:dyDescent="0.3">
      <c r="A18943" s="6" t="s">
        <v>37887</v>
      </c>
      <c r="B18943" s="6" t="s">
        <v>37888</v>
      </c>
      <c r="C18943" s="6">
        <v>15.75073641</v>
      </c>
      <c r="D18943" s="6">
        <v>0.56526420700000002</v>
      </c>
      <c r="E18943" s="6">
        <v>0.91991379100000004</v>
      </c>
      <c r="F18943" s="6">
        <v>0.61447519500000003</v>
      </c>
      <c r="G18943" s="6">
        <v>0.53890135900000002</v>
      </c>
      <c r="H18943" s="6">
        <v>0.97745459800000001</v>
      </c>
    </row>
    <row r="18944" spans="1:8" x14ac:dyDescent="0.3">
      <c r="A18944" s="6" t="s">
        <v>37889</v>
      </c>
      <c r="B18944" s="6" t="s">
        <v>37890</v>
      </c>
      <c r="C18944" s="6">
        <v>0.94680864200000003</v>
      </c>
      <c r="D18944" s="6">
        <v>-1.8919500279999999</v>
      </c>
      <c r="E18944" s="6">
        <v>3.9703961090000002</v>
      </c>
      <c r="F18944" s="6">
        <v>-0.47651417499999998</v>
      </c>
      <c r="G18944" s="6">
        <v>0.63370811100000002</v>
      </c>
      <c r="H18944" s="6" t="s">
        <v>104</v>
      </c>
    </row>
    <row r="18945" spans="1:8" x14ac:dyDescent="0.3">
      <c r="A18945" s="6" t="s">
        <v>37891</v>
      </c>
      <c r="B18945" s="6" t="s">
        <v>37892</v>
      </c>
      <c r="C18945" s="6">
        <v>31.759398919999999</v>
      </c>
      <c r="D18945" s="6">
        <v>-0.891476253</v>
      </c>
      <c r="E18945" s="6">
        <v>0.71688217700000001</v>
      </c>
      <c r="F18945" s="6">
        <v>-1.2435464030000001</v>
      </c>
      <c r="G18945" s="6">
        <v>0.21366655300000001</v>
      </c>
      <c r="H18945" s="6">
        <v>0.94604227100000005</v>
      </c>
    </row>
    <row r="18946" spans="1:8" x14ac:dyDescent="0.3">
      <c r="A18946" s="6" t="s">
        <v>37893</v>
      </c>
      <c r="B18946" s="6" t="s">
        <v>37894</v>
      </c>
      <c r="C18946" s="6">
        <v>4.3912162779999999</v>
      </c>
      <c r="D18946" s="6">
        <v>0.32588237599999997</v>
      </c>
      <c r="E18946" s="6">
        <v>2.1031362850000002</v>
      </c>
      <c r="F18946" s="6">
        <v>0.15495067000000001</v>
      </c>
      <c r="G18946" s="6">
        <v>0.876860207</v>
      </c>
      <c r="H18946" s="6" t="s">
        <v>104</v>
      </c>
    </row>
    <row r="18947" spans="1:8" x14ac:dyDescent="0.3">
      <c r="A18947" s="6" t="s">
        <v>37895</v>
      </c>
      <c r="B18947" s="6" t="s">
        <v>37896</v>
      </c>
      <c r="C18947" s="6">
        <v>1.148597219</v>
      </c>
      <c r="D18947" s="6">
        <v>3.600483755</v>
      </c>
      <c r="E18947" s="6">
        <v>3.948599057</v>
      </c>
      <c r="F18947" s="6">
        <v>0.91183827500000003</v>
      </c>
      <c r="G18947" s="6">
        <v>0.36185385799999997</v>
      </c>
      <c r="H18947" s="6" t="s">
        <v>104</v>
      </c>
    </row>
    <row r="18948" spans="1:8" x14ac:dyDescent="0.3">
      <c r="A18948" s="6" t="s">
        <v>37897</v>
      </c>
      <c r="B18948" s="6" t="s">
        <v>37898</v>
      </c>
      <c r="C18948" s="6">
        <v>602.92047809999997</v>
      </c>
      <c r="D18948" s="6">
        <v>-0.69925588699999996</v>
      </c>
      <c r="E18948" s="6">
        <v>0.46342346699999998</v>
      </c>
      <c r="F18948" s="6">
        <v>-1.5088918389999999</v>
      </c>
      <c r="G18948" s="6">
        <v>0.131326426</v>
      </c>
      <c r="H18948" s="6">
        <v>0.93345636700000001</v>
      </c>
    </row>
    <row r="18949" spans="1:8" x14ac:dyDescent="0.3">
      <c r="A18949" s="6" t="s">
        <v>37899</v>
      </c>
      <c r="B18949" s="6" t="s">
        <v>37900</v>
      </c>
      <c r="C18949" s="6">
        <v>16.975409519999999</v>
      </c>
      <c r="D18949" s="6">
        <v>0.28882970699999999</v>
      </c>
      <c r="E18949" s="6">
        <v>1.249913783</v>
      </c>
      <c r="F18949" s="6">
        <v>0.231079704</v>
      </c>
      <c r="G18949" s="6">
        <v>0.81725288299999999</v>
      </c>
      <c r="H18949" s="6">
        <v>0.99174616500000001</v>
      </c>
    </row>
    <row r="18950" spans="1:8" x14ac:dyDescent="0.3">
      <c r="A18950" s="6" t="s">
        <v>37901</v>
      </c>
      <c r="B18950" s="6" t="s">
        <v>37902</v>
      </c>
      <c r="C18950" s="6">
        <v>3.671406996</v>
      </c>
      <c r="D18950" s="6">
        <v>2.6041323159999998</v>
      </c>
      <c r="E18950" s="6">
        <v>3.09332428</v>
      </c>
      <c r="F18950" s="6">
        <v>0.84185558299999996</v>
      </c>
      <c r="G18950" s="6">
        <v>0.399868795</v>
      </c>
      <c r="H18950" s="6" t="s">
        <v>104</v>
      </c>
    </row>
    <row r="18951" spans="1:8" x14ac:dyDescent="0.3">
      <c r="A18951" s="6" t="s">
        <v>37903</v>
      </c>
      <c r="B18951" s="6" t="s">
        <v>37904</v>
      </c>
      <c r="C18951" s="6">
        <v>3.9589101609999999</v>
      </c>
      <c r="D18951" s="6">
        <v>2.7891669530000001</v>
      </c>
      <c r="E18951" s="6">
        <v>1.970392336</v>
      </c>
      <c r="F18951" s="6">
        <v>1.4155388760000001</v>
      </c>
      <c r="G18951" s="6">
        <v>0.15691055800000001</v>
      </c>
      <c r="H18951" s="6" t="s">
        <v>104</v>
      </c>
    </row>
    <row r="18952" spans="1:8" x14ac:dyDescent="0.3">
      <c r="A18952" s="6" t="s">
        <v>37905</v>
      </c>
      <c r="B18952" s="6" t="s">
        <v>37906</v>
      </c>
      <c r="C18952" s="6">
        <v>1.126820283</v>
      </c>
      <c r="D18952" s="6">
        <v>-0.54007543700000005</v>
      </c>
      <c r="E18952" s="6">
        <v>3.8946275180000001</v>
      </c>
      <c r="F18952" s="6">
        <v>-0.13867191000000001</v>
      </c>
      <c r="G18952" s="6">
        <v>0.88970941599999998</v>
      </c>
      <c r="H18952" s="6" t="s">
        <v>104</v>
      </c>
    </row>
    <row r="18953" spans="1:8" x14ac:dyDescent="0.3">
      <c r="A18953" s="6" t="s">
        <v>37907</v>
      </c>
      <c r="B18953" s="6" t="s">
        <v>37908</v>
      </c>
      <c r="C18953" s="6">
        <v>12.33631022</v>
      </c>
      <c r="D18953" s="6">
        <v>3.236879799</v>
      </c>
      <c r="E18953" s="6">
        <v>1.573004523</v>
      </c>
      <c r="F18953" s="6">
        <v>2.0577689079999999</v>
      </c>
      <c r="G18953" s="6">
        <v>3.9612321999999998E-2</v>
      </c>
      <c r="H18953" s="6">
        <v>0.73363675699999997</v>
      </c>
    </row>
    <row r="18954" spans="1:8" x14ac:dyDescent="0.3">
      <c r="A18954" s="6" t="s">
        <v>37909</v>
      </c>
      <c r="B18954" s="6" t="s">
        <v>37910</v>
      </c>
      <c r="C18954" s="6">
        <v>10.67838935</v>
      </c>
      <c r="D18954" s="6">
        <v>-0.47449508899999998</v>
      </c>
      <c r="E18954" s="6">
        <v>1.4523339609999999</v>
      </c>
      <c r="F18954" s="6">
        <v>-0.32671210699999997</v>
      </c>
      <c r="G18954" s="6">
        <v>0.74388564199999996</v>
      </c>
      <c r="H18954" s="6">
        <v>0.99021800599999998</v>
      </c>
    </row>
    <row r="18955" spans="1:8" x14ac:dyDescent="0.3">
      <c r="A18955" s="6" t="s">
        <v>37911</v>
      </c>
      <c r="B18955" s="6" t="s">
        <v>37912</v>
      </c>
      <c r="C18955" s="6">
        <v>5.418538163</v>
      </c>
      <c r="D18955" s="6">
        <v>-2.1437500730000001</v>
      </c>
      <c r="E18955" s="6">
        <v>1.6607258570000001</v>
      </c>
      <c r="F18955" s="6">
        <v>-1.2908512649999999</v>
      </c>
      <c r="G18955" s="6">
        <v>0.19675525699999999</v>
      </c>
      <c r="H18955" s="6">
        <v>0.94589637599999998</v>
      </c>
    </row>
    <row r="18956" spans="1:8" x14ac:dyDescent="0.3">
      <c r="A18956" s="6" t="s">
        <v>37913</v>
      </c>
      <c r="B18956" s="6" t="s">
        <v>37914</v>
      </c>
      <c r="C18956" s="6">
        <v>0.60533953799999995</v>
      </c>
      <c r="D18956" s="6">
        <v>2.7515625109999999</v>
      </c>
      <c r="E18956" s="6">
        <v>3.9813370840000002</v>
      </c>
      <c r="F18956" s="6">
        <v>0.69111518400000005</v>
      </c>
      <c r="G18956" s="6">
        <v>0.48949315900000001</v>
      </c>
      <c r="H18956" s="6" t="s">
        <v>104</v>
      </c>
    </row>
    <row r="18957" spans="1:8" x14ac:dyDescent="0.3">
      <c r="A18957" s="6" t="s">
        <v>37915</v>
      </c>
      <c r="B18957" s="6" t="s">
        <v>37916</v>
      </c>
      <c r="C18957" s="6">
        <v>37.116317420000001</v>
      </c>
      <c r="D18957" s="6">
        <v>-1.452888271</v>
      </c>
      <c r="E18957" s="6">
        <v>2.4238329420000002</v>
      </c>
      <c r="F18957" s="6">
        <v>-0.59941765999999996</v>
      </c>
      <c r="G18957" s="6">
        <v>0.54889440300000003</v>
      </c>
      <c r="H18957" s="6">
        <v>0.97770106700000003</v>
      </c>
    </row>
    <row r="18958" spans="1:8" x14ac:dyDescent="0.3">
      <c r="A18958" s="6" t="s">
        <v>37917</v>
      </c>
      <c r="B18958" s="6" t="s">
        <v>37918</v>
      </c>
      <c r="C18958" s="6">
        <v>3.5545452819999999</v>
      </c>
      <c r="D18958" s="6">
        <v>-0.134638173</v>
      </c>
      <c r="E18958" s="6">
        <v>1.7285615009999999</v>
      </c>
      <c r="F18958" s="6">
        <v>-7.7890298999999996E-2</v>
      </c>
      <c r="G18958" s="6">
        <v>0.937915316</v>
      </c>
      <c r="H18958" s="6" t="s">
        <v>104</v>
      </c>
    </row>
    <row r="18959" spans="1:8" x14ac:dyDescent="0.3">
      <c r="A18959" s="6" t="s">
        <v>37919</v>
      </c>
      <c r="B18959" s="6" t="s">
        <v>37920</v>
      </c>
      <c r="C18959" s="6">
        <v>0.32070978100000003</v>
      </c>
      <c r="D18959" s="6">
        <v>-1.8419393159999999</v>
      </c>
      <c r="E18959" s="6">
        <v>4.0422970490000001</v>
      </c>
      <c r="F18959" s="6">
        <v>-0.45566649199999998</v>
      </c>
      <c r="G18959" s="6">
        <v>0.648629821</v>
      </c>
      <c r="H18959" s="6" t="s">
        <v>104</v>
      </c>
    </row>
    <row r="18960" spans="1:8" x14ac:dyDescent="0.3">
      <c r="A18960" s="6" t="s">
        <v>37921</v>
      </c>
      <c r="B18960" s="6" t="s">
        <v>37922</v>
      </c>
      <c r="C18960" s="6">
        <v>12.28602128</v>
      </c>
      <c r="D18960" s="6">
        <v>0.27846264500000001</v>
      </c>
      <c r="E18960" s="6">
        <v>1.0624775740000001</v>
      </c>
      <c r="F18960" s="6">
        <v>0.262088021</v>
      </c>
      <c r="G18960" s="6">
        <v>0.79325358199999996</v>
      </c>
      <c r="H18960" s="6">
        <v>0.99174616500000001</v>
      </c>
    </row>
    <row r="18961" spans="1:8" x14ac:dyDescent="0.3">
      <c r="A18961" s="6" t="s">
        <v>37923</v>
      </c>
      <c r="B18961" s="6" t="s">
        <v>37924</v>
      </c>
      <c r="C18961" s="6">
        <v>28.23769575</v>
      </c>
      <c r="D18961" s="6">
        <v>1.4931026060000001</v>
      </c>
      <c r="E18961" s="6">
        <v>1.126274285</v>
      </c>
      <c r="F18961" s="6">
        <v>1.3257006979999999</v>
      </c>
      <c r="G18961" s="6">
        <v>0.18493885600000001</v>
      </c>
      <c r="H18961" s="6">
        <v>0.94589637599999998</v>
      </c>
    </row>
    <row r="18962" spans="1:8" x14ac:dyDescent="0.3">
      <c r="A18962" s="6" t="s">
        <v>37925</v>
      </c>
      <c r="B18962" s="6" t="s">
        <v>37926</v>
      </c>
      <c r="C18962" s="6">
        <v>3.6559200949999999</v>
      </c>
      <c r="D18962" s="6">
        <v>1.8210325919999999</v>
      </c>
      <c r="E18962" s="6">
        <v>2.3302907519999998</v>
      </c>
      <c r="F18962" s="6">
        <v>0.78146153600000001</v>
      </c>
      <c r="G18962" s="6">
        <v>0.43453109099999998</v>
      </c>
      <c r="H18962" s="6" t="s">
        <v>104</v>
      </c>
    </row>
    <row r="18963" spans="1:8" x14ac:dyDescent="0.3">
      <c r="A18963" s="6" t="s">
        <v>37927</v>
      </c>
      <c r="B18963" s="6" t="s">
        <v>37928</v>
      </c>
      <c r="C18963" s="6">
        <v>5.5751875650000002</v>
      </c>
      <c r="D18963" s="6">
        <v>-0.26246356799999998</v>
      </c>
      <c r="E18963" s="6">
        <v>2.0815787320000001</v>
      </c>
      <c r="F18963" s="6">
        <v>-0.12608870599999999</v>
      </c>
      <c r="G18963" s="6">
        <v>0.899661708</v>
      </c>
      <c r="H18963" s="6">
        <v>0.99623672799999996</v>
      </c>
    </row>
    <row r="18964" spans="1:8" x14ac:dyDescent="0.3">
      <c r="A18964" s="6" t="s">
        <v>37929</v>
      </c>
      <c r="B18964" s="6" t="s">
        <v>37930</v>
      </c>
      <c r="C18964" s="6">
        <v>79.063114409999997</v>
      </c>
      <c r="D18964" s="6">
        <v>-0.97546914799999995</v>
      </c>
      <c r="E18964" s="6">
        <v>0.92554856100000005</v>
      </c>
      <c r="F18964" s="6">
        <v>-1.0539362160000001</v>
      </c>
      <c r="G18964" s="6">
        <v>0.29191212</v>
      </c>
      <c r="H18964" s="6">
        <v>0.95499504700000004</v>
      </c>
    </row>
    <row r="18965" spans="1:8" x14ac:dyDescent="0.3">
      <c r="A18965" s="6" t="s">
        <v>37931</v>
      </c>
      <c r="B18965" s="6" t="s">
        <v>37932</v>
      </c>
      <c r="C18965" s="6">
        <v>0.68368619200000003</v>
      </c>
      <c r="D18965" s="6">
        <v>-2.9239873489999999</v>
      </c>
      <c r="E18965" s="6">
        <v>3.971363985</v>
      </c>
      <c r="F18965" s="6">
        <v>-0.73626778100000001</v>
      </c>
      <c r="G18965" s="6">
        <v>0.46156775</v>
      </c>
      <c r="H18965" s="6" t="s">
        <v>104</v>
      </c>
    </row>
    <row r="18966" spans="1:8" x14ac:dyDescent="0.3">
      <c r="A18966" s="6" t="s">
        <v>37933</v>
      </c>
      <c r="B18966" s="6" t="s">
        <v>37934</v>
      </c>
      <c r="C18966" s="6">
        <v>112.6781666</v>
      </c>
      <c r="D18966" s="6">
        <v>0.122408024</v>
      </c>
      <c r="E18966" s="6">
        <v>0.61853535599999998</v>
      </c>
      <c r="F18966" s="6">
        <v>0.19789980099999999</v>
      </c>
      <c r="G18966" s="6">
        <v>0.84312346000000005</v>
      </c>
      <c r="H18966" s="6">
        <v>0.99422859600000002</v>
      </c>
    </row>
    <row r="18967" spans="1:8" x14ac:dyDescent="0.3">
      <c r="A18967" s="6" t="s">
        <v>37935</v>
      </c>
      <c r="B18967" s="6" t="s">
        <v>37936</v>
      </c>
      <c r="C18967" s="6">
        <v>8236.6262900000002</v>
      </c>
      <c r="D18967" s="6">
        <v>-0.17950126</v>
      </c>
      <c r="E18967" s="6">
        <v>0.44585143599999999</v>
      </c>
      <c r="F18967" s="6">
        <v>-0.4026033</v>
      </c>
      <c r="G18967" s="6">
        <v>0.687240081</v>
      </c>
      <c r="H18967" s="6">
        <v>0.98461465800000003</v>
      </c>
    </row>
    <row r="18968" spans="1:8" x14ac:dyDescent="0.3">
      <c r="A18968" s="6" t="s">
        <v>37937</v>
      </c>
      <c r="B18968" s="6" t="s">
        <v>37938</v>
      </c>
      <c r="C18968" s="6">
        <v>14.41989669</v>
      </c>
      <c r="D18968" s="6">
        <v>-0.11945338799999999</v>
      </c>
      <c r="E18968" s="6">
        <v>1.338557572</v>
      </c>
      <c r="F18968" s="6">
        <v>-8.9240381999999993E-2</v>
      </c>
      <c r="G18968" s="6">
        <v>0.92889087400000003</v>
      </c>
      <c r="H18968" s="6">
        <v>0.99740256900000002</v>
      </c>
    </row>
    <row r="18969" spans="1:8" x14ac:dyDescent="0.3">
      <c r="A18969" s="6" t="s">
        <v>37939</v>
      </c>
      <c r="B18969" s="6" t="s">
        <v>37940</v>
      </c>
      <c r="C18969" s="6">
        <v>2.98007249</v>
      </c>
      <c r="D18969" s="6">
        <v>0.91499707900000005</v>
      </c>
      <c r="E18969" s="6">
        <v>2.8191480819999999</v>
      </c>
      <c r="F18969" s="6">
        <v>0.3245651</v>
      </c>
      <c r="G18969" s="6">
        <v>0.74551024499999996</v>
      </c>
      <c r="H18969" s="6" t="s">
        <v>104</v>
      </c>
    </row>
    <row r="18970" spans="1:8" x14ac:dyDescent="0.3">
      <c r="A18970" s="6" t="s">
        <v>37941</v>
      </c>
      <c r="B18970" s="6" t="s">
        <v>37942</v>
      </c>
      <c r="C18970" s="6">
        <v>32.396197729999997</v>
      </c>
      <c r="D18970" s="6">
        <v>-0.36298899000000001</v>
      </c>
      <c r="E18970" s="6">
        <v>0.79205741900000004</v>
      </c>
      <c r="F18970" s="6">
        <v>-0.458286207</v>
      </c>
      <c r="G18970" s="6">
        <v>0.64674683300000002</v>
      </c>
      <c r="H18970" s="6">
        <v>0.98012353799999996</v>
      </c>
    </row>
    <row r="18971" spans="1:8" x14ac:dyDescent="0.3">
      <c r="A18971" s="6" t="s">
        <v>37943</v>
      </c>
      <c r="B18971" s="6" t="s">
        <v>37944</v>
      </c>
      <c r="C18971" s="6">
        <v>0.84737389200000002</v>
      </c>
      <c r="D18971" s="6">
        <v>-3.2347761390000001</v>
      </c>
      <c r="E18971" s="6">
        <v>3.9589274809999999</v>
      </c>
      <c r="F18971" s="6">
        <v>-0.81708395899999997</v>
      </c>
      <c r="G18971" s="6">
        <v>0.41388044899999998</v>
      </c>
      <c r="H18971" s="6" t="s">
        <v>104</v>
      </c>
    </row>
    <row r="18972" spans="1:8" x14ac:dyDescent="0.3">
      <c r="A18972" s="6" t="s">
        <v>37945</v>
      </c>
      <c r="B18972" s="6" t="s">
        <v>37946</v>
      </c>
      <c r="C18972" s="6">
        <v>5.5748382789999997</v>
      </c>
      <c r="D18972" s="6">
        <v>1.9000606440000001</v>
      </c>
      <c r="E18972" s="6">
        <v>2.4076855419999998</v>
      </c>
      <c r="F18972" s="6">
        <v>0.78916478599999995</v>
      </c>
      <c r="G18972" s="6">
        <v>0.43001570099999997</v>
      </c>
      <c r="H18972" s="6">
        <v>0.97021856500000003</v>
      </c>
    </row>
    <row r="18973" spans="1:8" x14ac:dyDescent="0.3">
      <c r="A18973" s="6" t="s">
        <v>37947</v>
      </c>
      <c r="B18973" s="6" t="s">
        <v>37948</v>
      </c>
      <c r="C18973" s="6">
        <v>6.9849885330000001</v>
      </c>
      <c r="D18973" s="6">
        <v>0.41891173799999998</v>
      </c>
      <c r="E18973" s="6">
        <v>1.663946419</v>
      </c>
      <c r="F18973" s="6">
        <v>0.25175794899999998</v>
      </c>
      <c r="G18973" s="6">
        <v>0.80122816200000002</v>
      </c>
      <c r="H18973" s="6">
        <v>0.99174616500000001</v>
      </c>
    </row>
    <row r="18974" spans="1:8" x14ac:dyDescent="0.3">
      <c r="A18974" s="6" t="s">
        <v>37949</v>
      </c>
      <c r="B18974" s="6" t="s">
        <v>37950</v>
      </c>
      <c r="C18974" s="6">
        <v>0.22446058499999999</v>
      </c>
      <c r="D18974" s="6">
        <v>1.5588413830000001</v>
      </c>
      <c r="E18974" s="6">
        <v>4.0434992830000001</v>
      </c>
      <c r="F18974" s="6">
        <v>0.38551790800000002</v>
      </c>
      <c r="G18974" s="6">
        <v>0.69985374199999995</v>
      </c>
      <c r="H18974" s="6" t="s">
        <v>104</v>
      </c>
    </row>
    <row r="18975" spans="1:8" x14ac:dyDescent="0.3">
      <c r="A18975" s="6" t="s">
        <v>37951</v>
      </c>
      <c r="B18975" s="6" t="s">
        <v>37952</v>
      </c>
      <c r="C18975" s="6">
        <v>0.56115146199999999</v>
      </c>
      <c r="D18975" s="6">
        <v>2.651294112</v>
      </c>
      <c r="E18975" s="6">
        <v>3.9865744200000002</v>
      </c>
      <c r="F18975" s="6">
        <v>0.66505571799999996</v>
      </c>
      <c r="G18975" s="6">
        <v>0.50601485599999996</v>
      </c>
      <c r="H18975" s="6" t="s">
        <v>104</v>
      </c>
    </row>
    <row r="18976" spans="1:8" x14ac:dyDescent="0.3">
      <c r="A18976" s="6" t="s">
        <v>37953</v>
      </c>
      <c r="B18976" s="6" t="s">
        <v>37954</v>
      </c>
      <c r="C18976" s="6">
        <v>1.418017882</v>
      </c>
      <c r="D18976" s="6">
        <v>-2.1317041489999999</v>
      </c>
      <c r="E18976" s="6">
        <v>3.5737831619999998</v>
      </c>
      <c r="F18976" s="6">
        <v>-0.59648390799999995</v>
      </c>
      <c r="G18976" s="6">
        <v>0.55085200099999998</v>
      </c>
      <c r="H18976" s="6" t="s">
        <v>104</v>
      </c>
    </row>
    <row r="18977" spans="1:8" x14ac:dyDescent="0.3">
      <c r="A18977" s="6" t="s">
        <v>37955</v>
      </c>
      <c r="B18977" s="6" t="s">
        <v>37956</v>
      </c>
      <c r="C18977" s="6">
        <v>7.0027057089999998</v>
      </c>
      <c r="D18977" s="6">
        <v>9.5390700000000004E-4</v>
      </c>
      <c r="E18977" s="6">
        <v>1.6110722820000001</v>
      </c>
      <c r="F18977" s="6">
        <v>5.9209499999999995E-4</v>
      </c>
      <c r="G18977" s="6">
        <v>0.99952757699999994</v>
      </c>
      <c r="H18977" s="6">
        <v>0.999890532</v>
      </c>
    </row>
    <row r="18978" spans="1:8" x14ac:dyDescent="0.3">
      <c r="A18978" s="6" t="s">
        <v>37957</v>
      </c>
      <c r="B18978" s="6" t="s">
        <v>37958</v>
      </c>
      <c r="C18978" s="6">
        <v>1.148597219</v>
      </c>
      <c r="D18978" s="6">
        <v>3.600483755</v>
      </c>
      <c r="E18978" s="6">
        <v>3.948599057</v>
      </c>
      <c r="F18978" s="6">
        <v>0.91183827500000003</v>
      </c>
      <c r="G18978" s="6">
        <v>0.36185385799999997</v>
      </c>
      <c r="H18978" s="6" t="s">
        <v>104</v>
      </c>
    </row>
    <row r="18979" spans="1:8" x14ac:dyDescent="0.3">
      <c r="A18979" s="6" t="s">
        <v>37959</v>
      </c>
      <c r="B18979" s="6" t="s">
        <v>37960</v>
      </c>
      <c r="C18979" s="6">
        <v>65223.995889999998</v>
      </c>
      <c r="D18979" s="6">
        <v>0.342650862</v>
      </c>
      <c r="E18979" s="6">
        <v>0.517314151</v>
      </c>
      <c r="F18979" s="6">
        <v>0.66236514400000002</v>
      </c>
      <c r="G18979" s="6">
        <v>0.50773723599999998</v>
      </c>
      <c r="H18979" s="6">
        <v>0.97446833200000005</v>
      </c>
    </row>
    <row r="18980" spans="1:8" x14ac:dyDescent="0.3">
      <c r="A18980" s="6" t="s">
        <v>37961</v>
      </c>
      <c r="B18980" s="6" t="s">
        <v>37962</v>
      </c>
      <c r="C18980" s="6">
        <v>0.80594598299999998</v>
      </c>
      <c r="D18980" s="6">
        <v>3.1505771600000001</v>
      </c>
      <c r="E18980" s="6">
        <v>3.9636342770000002</v>
      </c>
      <c r="F18980" s="6">
        <v>0.79487080300000001</v>
      </c>
      <c r="G18980" s="6">
        <v>0.42668866</v>
      </c>
      <c r="H18980" s="6" t="s">
        <v>104</v>
      </c>
    </row>
    <row r="18981" spans="1:8" x14ac:dyDescent="0.3">
      <c r="A18981" s="6" t="s">
        <v>37963</v>
      </c>
      <c r="B18981" s="6" t="s">
        <v>37964</v>
      </c>
      <c r="C18981" s="6">
        <v>33.008999760000002</v>
      </c>
      <c r="D18981" s="6">
        <v>-0.123932975</v>
      </c>
      <c r="E18981" s="6">
        <v>1.1531202970000001</v>
      </c>
      <c r="F18981" s="6">
        <v>-0.107476189</v>
      </c>
      <c r="G18981" s="6">
        <v>0.91441121400000003</v>
      </c>
      <c r="H18981" s="6">
        <v>0.99691815299999997</v>
      </c>
    </row>
    <row r="18982" spans="1:8" x14ac:dyDescent="0.3">
      <c r="A18982" s="6" t="s">
        <v>37965</v>
      </c>
      <c r="B18982" s="6" t="s">
        <v>37966</v>
      </c>
      <c r="C18982" s="6">
        <v>4.6667751710000003</v>
      </c>
      <c r="D18982" s="6">
        <v>2.5245836850000001</v>
      </c>
      <c r="E18982" s="6">
        <v>2.5030481349999998</v>
      </c>
      <c r="F18982" s="6">
        <v>1.0086037299999999</v>
      </c>
      <c r="G18982" s="6">
        <v>0.31316471800000001</v>
      </c>
      <c r="H18982" s="6" t="s">
        <v>104</v>
      </c>
    </row>
    <row r="18983" spans="1:8" x14ac:dyDescent="0.3">
      <c r="A18983" s="6" t="s">
        <v>37967</v>
      </c>
      <c r="B18983" s="6" t="s">
        <v>37968</v>
      </c>
      <c r="C18983" s="6">
        <v>0.86144791399999998</v>
      </c>
      <c r="D18983" s="6">
        <v>3.1723492229999999</v>
      </c>
      <c r="E18983" s="6">
        <v>3.96279738</v>
      </c>
      <c r="F18983" s="6">
        <v>0.80053278500000002</v>
      </c>
      <c r="G18983" s="6">
        <v>0.42340217600000002</v>
      </c>
      <c r="H18983" s="6" t="s">
        <v>104</v>
      </c>
    </row>
    <row r="18984" spans="1:8" x14ac:dyDescent="0.3">
      <c r="A18984" s="6" t="s">
        <v>37969</v>
      </c>
      <c r="B18984" s="6" t="s">
        <v>37970</v>
      </c>
      <c r="C18984" s="6">
        <v>1.3432433050000001</v>
      </c>
      <c r="D18984" s="6">
        <v>3.8797983779999998</v>
      </c>
      <c r="E18984" s="6">
        <v>3.9413166149999999</v>
      </c>
      <c r="F18984" s="6">
        <v>0.98439144999999995</v>
      </c>
      <c r="G18984" s="6">
        <v>0.32492307999999998</v>
      </c>
      <c r="H18984" s="6" t="s">
        <v>104</v>
      </c>
    </row>
    <row r="18985" spans="1:8" x14ac:dyDescent="0.3">
      <c r="A18985" s="6" t="s">
        <v>37971</v>
      </c>
      <c r="B18985" s="6" t="s">
        <v>37972</v>
      </c>
      <c r="C18985" s="6">
        <v>4.6017501850000002</v>
      </c>
      <c r="D18985" s="6">
        <v>0.83836844300000002</v>
      </c>
      <c r="E18985" s="6">
        <v>2.0992837670000002</v>
      </c>
      <c r="F18985" s="6">
        <v>0.39935927500000001</v>
      </c>
      <c r="G18985" s="6">
        <v>0.68962849699999995</v>
      </c>
      <c r="H18985" s="6" t="s">
        <v>104</v>
      </c>
    </row>
    <row r="18986" spans="1:8" x14ac:dyDescent="0.3">
      <c r="A18986" s="6" t="s">
        <v>37973</v>
      </c>
      <c r="B18986" s="6" t="s">
        <v>37974</v>
      </c>
      <c r="C18986" s="6">
        <v>1.0626323289999999</v>
      </c>
      <c r="D18986" s="6">
        <v>-0.66276390200000002</v>
      </c>
      <c r="E18986" s="6">
        <v>3.906077485</v>
      </c>
      <c r="F18986" s="6">
        <v>-0.16967505199999999</v>
      </c>
      <c r="G18986" s="6">
        <v>0.86526569499999995</v>
      </c>
      <c r="H18986" s="6" t="s">
        <v>104</v>
      </c>
    </row>
    <row r="18987" spans="1:8" x14ac:dyDescent="0.3">
      <c r="A18987" s="6" t="s">
        <v>37975</v>
      </c>
      <c r="B18987" s="6" t="s">
        <v>37976</v>
      </c>
      <c r="C18987" s="6">
        <v>12.231157079999999</v>
      </c>
      <c r="D18987" s="6">
        <v>0.49820638900000003</v>
      </c>
      <c r="E18987" s="6">
        <v>1.0497308270000001</v>
      </c>
      <c r="F18987" s="6">
        <v>0.474603942</v>
      </c>
      <c r="G18987" s="6">
        <v>0.63506929599999995</v>
      </c>
      <c r="H18987" s="6">
        <v>0.98011562500000005</v>
      </c>
    </row>
    <row r="18988" spans="1:8" x14ac:dyDescent="0.3">
      <c r="A18988" s="6" t="s">
        <v>37977</v>
      </c>
      <c r="B18988" s="6" t="s">
        <v>37978</v>
      </c>
      <c r="C18988" s="6">
        <v>1.2345332170000001</v>
      </c>
      <c r="D18988" s="6">
        <v>3.7664588810000001</v>
      </c>
      <c r="E18988" s="6">
        <v>3.9441068160000001</v>
      </c>
      <c r="F18988" s="6">
        <v>0.95495863999999997</v>
      </c>
      <c r="G18988" s="6">
        <v>0.33959861299999999</v>
      </c>
      <c r="H18988" s="6" t="s">
        <v>104</v>
      </c>
    </row>
    <row r="18989" spans="1:8" x14ac:dyDescent="0.3">
      <c r="A18989" s="6" t="s">
        <v>37979</v>
      </c>
      <c r="B18989" s="6" t="s">
        <v>37980</v>
      </c>
      <c r="C18989" s="6">
        <v>124.1771473</v>
      </c>
      <c r="D18989" s="6">
        <v>3.2644680890000002</v>
      </c>
      <c r="E18989" s="6">
        <v>0.59744712799999999</v>
      </c>
      <c r="F18989" s="6">
        <v>5.4640284269999997</v>
      </c>
      <c r="G18989" s="8">
        <v>4.6499999999999999E-8</v>
      </c>
      <c r="H18989" s="6">
        <v>1.31094E-4</v>
      </c>
    </row>
    <row r="18990" spans="1:8" x14ac:dyDescent="0.3">
      <c r="A18990" s="6" t="s">
        <v>37981</v>
      </c>
      <c r="B18990" s="6" t="s">
        <v>37982</v>
      </c>
      <c r="C18990" s="6">
        <v>0.71756983100000005</v>
      </c>
      <c r="D18990" s="6">
        <v>2.9929487629999998</v>
      </c>
      <c r="E18990" s="6">
        <v>3.9700709349999999</v>
      </c>
      <c r="F18990" s="6">
        <v>0.75387790600000004</v>
      </c>
      <c r="G18990" s="6">
        <v>0.45092253799999998</v>
      </c>
      <c r="H18990" s="6" t="s">
        <v>104</v>
      </c>
    </row>
    <row r="18991" spans="1:8" x14ac:dyDescent="0.3">
      <c r="A18991" s="6" t="s">
        <v>37983</v>
      </c>
      <c r="B18991" s="6" t="s">
        <v>37984</v>
      </c>
      <c r="C18991" s="6">
        <v>0.80594598299999998</v>
      </c>
      <c r="D18991" s="6">
        <v>3.1505771600000001</v>
      </c>
      <c r="E18991" s="6">
        <v>3.9636342770000002</v>
      </c>
      <c r="F18991" s="6">
        <v>0.79487080300000001</v>
      </c>
      <c r="G18991" s="6">
        <v>0.42668866</v>
      </c>
      <c r="H18991" s="6" t="s">
        <v>104</v>
      </c>
    </row>
    <row r="18992" spans="1:8" x14ac:dyDescent="0.3">
      <c r="A18992" s="6" t="s">
        <v>37985</v>
      </c>
      <c r="B18992" s="6" t="s">
        <v>37986</v>
      </c>
      <c r="C18992" s="6">
        <v>26.512597800000002</v>
      </c>
      <c r="D18992" s="6">
        <v>5.1613718000000003E-2</v>
      </c>
      <c r="E18992" s="6">
        <v>0.79988769100000001</v>
      </c>
      <c r="F18992" s="6">
        <v>6.4526206000000003E-2</v>
      </c>
      <c r="G18992" s="6">
        <v>0.94855124099999999</v>
      </c>
      <c r="H18992" s="6">
        <v>0.99785805000000005</v>
      </c>
    </row>
    <row r="18993" spans="1:8" x14ac:dyDescent="0.3">
      <c r="A18993" s="6" t="s">
        <v>37987</v>
      </c>
      <c r="B18993" s="6" t="s">
        <v>37988</v>
      </c>
      <c r="C18993" s="6">
        <v>0.28315183999999999</v>
      </c>
      <c r="D18993" s="6">
        <v>-4.6141011000000003E-2</v>
      </c>
      <c r="E18993" s="6">
        <v>4.0787235070000003</v>
      </c>
      <c r="F18993" s="6">
        <v>-1.1312611E-2</v>
      </c>
      <c r="G18993" s="6">
        <v>0.99097403500000003</v>
      </c>
      <c r="H18993" s="6" t="s">
        <v>104</v>
      </c>
    </row>
    <row r="18994" spans="1:8" x14ac:dyDescent="0.3">
      <c r="A18994" s="6" t="s">
        <v>37989</v>
      </c>
      <c r="B18994" s="6" t="s">
        <v>37990</v>
      </c>
      <c r="C18994" s="6">
        <v>1.809059706</v>
      </c>
      <c r="D18994" s="6">
        <v>-1.5263525229999999</v>
      </c>
      <c r="E18994" s="6">
        <v>3.2631142450000001</v>
      </c>
      <c r="F18994" s="6">
        <v>-0.46775945000000002</v>
      </c>
      <c r="G18994" s="6">
        <v>0.63995662200000003</v>
      </c>
      <c r="H18994" s="6" t="s">
        <v>104</v>
      </c>
    </row>
    <row r="18995" spans="1:8" x14ac:dyDescent="0.3">
      <c r="A18995" s="6" t="s">
        <v>37991</v>
      </c>
      <c r="B18995" s="6" t="s">
        <v>37992</v>
      </c>
      <c r="C18995" s="6">
        <v>3.5261011880000002</v>
      </c>
      <c r="D18995" s="6">
        <v>0.54399310999999995</v>
      </c>
      <c r="E18995" s="6">
        <v>2.6712906680000001</v>
      </c>
      <c r="F18995" s="6">
        <v>0.203644297</v>
      </c>
      <c r="G18995" s="6">
        <v>0.83863147400000004</v>
      </c>
      <c r="H18995" s="6" t="s">
        <v>104</v>
      </c>
    </row>
    <row r="18996" spans="1:8" x14ac:dyDescent="0.3">
      <c r="A18996" s="6" t="s">
        <v>37993</v>
      </c>
      <c r="B18996" s="6" t="s">
        <v>37994</v>
      </c>
      <c r="C18996" s="6">
        <v>8.2158708909999998</v>
      </c>
      <c r="D18996" s="6">
        <v>0.85899963400000001</v>
      </c>
      <c r="E18996" s="6">
        <v>1.980953481</v>
      </c>
      <c r="F18996" s="6">
        <v>0.43362938200000001</v>
      </c>
      <c r="G18996" s="6">
        <v>0.664557595</v>
      </c>
      <c r="H18996" s="6">
        <v>0.98202567399999996</v>
      </c>
    </row>
    <row r="18997" spans="1:8" x14ac:dyDescent="0.3">
      <c r="A18997" s="6" t="s">
        <v>37995</v>
      </c>
      <c r="B18997" s="6" t="s">
        <v>37996</v>
      </c>
      <c r="C18997" s="6">
        <v>1.9079149710000001</v>
      </c>
      <c r="D18997" s="6">
        <v>4.3872393069999998</v>
      </c>
      <c r="E18997" s="6">
        <v>3.9311510300000001</v>
      </c>
      <c r="F18997" s="6">
        <v>1.1160190169999999</v>
      </c>
      <c r="G18997" s="6">
        <v>0.26441399500000001</v>
      </c>
      <c r="H18997" s="6" t="s">
        <v>104</v>
      </c>
    </row>
    <row r="18998" spans="1:8" x14ac:dyDescent="0.3">
      <c r="A18998" s="6" t="s">
        <v>37997</v>
      </c>
      <c r="B18998" s="6" t="s">
        <v>37998</v>
      </c>
      <c r="C18998" s="6">
        <v>133.8510053</v>
      </c>
      <c r="D18998" s="6">
        <v>-0.150774715</v>
      </c>
      <c r="E18998" s="6">
        <v>0.42399195099999998</v>
      </c>
      <c r="F18998" s="6">
        <v>-0.35560749400000002</v>
      </c>
      <c r="G18998" s="6">
        <v>0.72213453100000002</v>
      </c>
      <c r="H18998" s="6">
        <v>0.98619270599999997</v>
      </c>
    </row>
    <row r="18999" spans="1:8" x14ac:dyDescent="0.3">
      <c r="A18999" s="6" t="s">
        <v>37999</v>
      </c>
      <c r="B18999" s="6" t="s">
        <v>38000</v>
      </c>
      <c r="C18999" s="6">
        <v>2.9144673989999998</v>
      </c>
      <c r="D18999" s="6">
        <v>4.9980965509999997</v>
      </c>
      <c r="E18999" s="6">
        <v>3.0558805800000002</v>
      </c>
      <c r="F18999" s="6">
        <v>1.6355667110000001</v>
      </c>
      <c r="G18999" s="6">
        <v>0.101930302</v>
      </c>
      <c r="H18999" s="6" t="s">
        <v>104</v>
      </c>
    </row>
    <row r="19000" spans="1:8" x14ac:dyDescent="0.3">
      <c r="A19000" s="6" t="s">
        <v>38001</v>
      </c>
      <c r="B19000" s="6" t="s">
        <v>38002</v>
      </c>
      <c r="C19000" s="6">
        <v>267.33818960000002</v>
      </c>
      <c r="D19000" s="6">
        <v>0.18714723699999999</v>
      </c>
      <c r="E19000" s="6">
        <v>0.38385114999999997</v>
      </c>
      <c r="F19000" s="6">
        <v>0.48755158799999998</v>
      </c>
      <c r="G19000" s="6">
        <v>0.62586749399999997</v>
      </c>
      <c r="H19000" s="6">
        <v>0.97973303099999998</v>
      </c>
    </row>
    <row r="19001" spans="1:8" x14ac:dyDescent="0.3">
      <c r="A19001" s="6" t="s">
        <v>38003</v>
      </c>
      <c r="B19001" s="6" t="s">
        <v>38004</v>
      </c>
      <c r="C19001" s="6">
        <v>674.44061020000004</v>
      </c>
      <c r="D19001" s="6">
        <v>-0.375138209</v>
      </c>
      <c r="E19001" s="6">
        <v>0.31313058799999999</v>
      </c>
      <c r="F19001" s="6">
        <v>-1.1980247959999999</v>
      </c>
      <c r="G19001" s="6">
        <v>0.230907364</v>
      </c>
      <c r="H19001" s="6">
        <v>0.95008300999999995</v>
      </c>
    </row>
    <row r="19002" spans="1:8" x14ac:dyDescent="0.3">
      <c r="A19002" s="6" t="s">
        <v>38005</v>
      </c>
      <c r="B19002" s="6" t="s">
        <v>38006</v>
      </c>
      <c r="C19002" s="6">
        <v>4.2643270690000001</v>
      </c>
      <c r="D19002" s="6">
        <v>-5.567888752</v>
      </c>
      <c r="E19002" s="6">
        <v>2.7432303930000002</v>
      </c>
      <c r="F19002" s="6">
        <v>-2.0296832400000002</v>
      </c>
      <c r="G19002" s="6">
        <v>4.2388747999999997E-2</v>
      </c>
      <c r="H19002" s="6" t="s">
        <v>104</v>
      </c>
    </row>
    <row r="19003" spans="1:8" x14ac:dyDescent="0.3">
      <c r="A19003" s="6" t="s">
        <v>38007</v>
      </c>
      <c r="B19003" s="6" t="s">
        <v>38008</v>
      </c>
      <c r="C19003" s="6">
        <v>4.6088552619999996</v>
      </c>
      <c r="D19003" s="6">
        <v>-1.432955891</v>
      </c>
      <c r="E19003" s="6">
        <v>2.1022437260000002</v>
      </c>
      <c r="F19003" s="6">
        <v>-0.68163166500000005</v>
      </c>
      <c r="G19003" s="6">
        <v>0.495471887</v>
      </c>
      <c r="H19003" s="6" t="s">
        <v>104</v>
      </c>
    </row>
    <row r="19004" spans="1:8" x14ac:dyDescent="0.3">
      <c r="A19004" s="6" t="s">
        <v>38009</v>
      </c>
      <c r="B19004" s="6" t="s">
        <v>38010</v>
      </c>
      <c r="C19004" s="6">
        <v>0.44892116999999998</v>
      </c>
      <c r="D19004" s="6">
        <v>2.338574865</v>
      </c>
      <c r="E19004" s="6">
        <v>4.0053246339999999</v>
      </c>
      <c r="F19004" s="6">
        <v>0.58386649700000004</v>
      </c>
      <c r="G19004" s="6">
        <v>0.55931013500000004</v>
      </c>
      <c r="H19004" s="6" t="s">
        <v>104</v>
      </c>
    </row>
    <row r="19005" spans="1:8" x14ac:dyDescent="0.3">
      <c r="A19005" s="6" t="s">
        <v>38011</v>
      </c>
      <c r="B19005" s="6" t="s">
        <v>38012</v>
      </c>
      <c r="C19005" s="6">
        <v>2.3205149060000001</v>
      </c>
      <c r="D19005" s="6">
        <v>4.6568462520000002</v>
      </c>
      <c r="E19005" s="6">
        <v>3.3992212409999998</v>
      </c>
      <c r="F19005" s="6">
        <v>1.369974451</v>
      </c>
      <c r="G19005" s="6">
        <v>0.17069487699999999</v>
      </c>
      <c r="H19005" s="6" t="s">
        <v>104</v>
      </c>
    </row>
    <row r="19006" spans="1:8" x14ac:dyDescent="0.3">
      <c r="A19006" s="6" t="s">
        <v>38013</v>
      </c>
      <c r="B19006" s="6" t="s">
        <v>38014</v>
      </c>
      <c r="C19006" s="6">
        <v>16.04029791</v>
      </c>
      <c r="D19006" s="6">
        <v>3.26685018</v>
      </c>
      <c r="E19006" s="6">
        <v>1.3762532629999999</v>
      </c>
      <c r="F19006" s="6">
        <v>2.3737274730000002</v>
      </c>
      <c r="G19006" s="6">
        <v>1.7609541999999999E-2</v>
      </c>
      <c r="H19006" s="6">
        <v>0.57823967700000001</v>
      </c>
    </row>
    <row r="19007" spans="1:8" x14ac:dyDescent="0.3">
      <c r="A19007" s="6" t="s">
        <v>38015</v>
      </c>
      <c r="B19007" s="6" t="s">
        <v>38016</v>
      </c>
      <c r="C19007" s="6">
        <v>32.10142347</v>
      </c>
      <c r="D19007" s="6">
        <v>-5.6143098000000002E-2</v>
      </c>
      <c r="E19007" s="6">
        <v>0.69505528400000005</v>
      </c>
      <c r="F19007" s="6">
        <v>-8.0775010999999994E-2</v>
      </c>
      <c r="G19007" s="6">
        <v>0.93562088099999996</v>
      </c>
      <c r="H19007" s="6">
        <v>0.99782529799999997</v>
      </c>
    </row>
    <row r="19008" spans="1:8" x14ac:dyDescent="0.3">
      <c r="A19008" s="6" t="s">
        <v>38017</v>
      </c>
      <c r="B19008" s="6" t="s">
        <v>38018</v>
      </c>
      <c r="C19008" s="6">
        <v>0.44892116999999998</v>
      </c>
      <c r="D19008" s="6">
        <v>2.338574865</v>
      </c>
      <c r="E19008" s="6">
        <v>4.0053246339999999</v>
      </c>
      <c r="F19008" s="6">
        <v>0.58386649700000004</v>
      </c>
      <c r="G19008" s="6">
        <v>0.55931013500000004</v>
      </c>
      <c r="H19008" s="6" t="s">
        <v>104</v>
      </c>
    </row>
    <row r="19009" spans="1:8" x14ac:dyDescent="0.3">
      <c r="A19009" s="6" t="s">
        <v>38019</v>
      </c>
      <c r="B19009" s="6" t="s">
        <v>38020</v>
      </c>
      <c r="C19009" s="6">
        <v>40.898119059999999</v>
      </c>
      <c r="D19009" s="6">
        <v>-0.88185163300000002</v>
      </c>
      <c r="E19009" s="6">
        <v>1.154941054</v>
      </c>
      <c r="F19009" s="6">
        <v>-0.76354687499999996</v>
      </c>
      <c r="G19009" s="6">
        <v>0.445137318</v>
      </c>
      <c r="H19009" s="6">
        <v>0.97021856500000003</v>
      </c>
    </row>
    <row r="19010" spans="1:8" x14ac:dyDescent="0.3">
      <c r="A19010" s="6" t="s">
        <v>38021</v>
      </c>
      <c r="B19010" s="6" t="s">
        <v>38022</v>
      </c>
      <c r="C19010" s="6">
        <v>0.67162165299999999</v>
      </c>
      <c r="D19010" s="6">
        <v>2.8911803219999999</v>
      </c>
      <c r="E19010" s="6">
        <v>3.9746011490000002</v>
      </c>
      <c r="F19010" s="6">
        <v>0.72741394999999998</v>
      </c>
      <c r="G19010" s="6">
        <v>0.46697241099999998</v>
      </c>
      <c r="H19010" s="6" t="s">
        <v>104</v>
      </c>
    </row>
    <row r="19011" spans="1:8" x14ac:dyDescent="0.3">
      <c r="A19011" s="6" t="s">
        <v>38023</v>
      </c>
      <c r="B19011" s="6" t="s">
        <v>38024</v>
      </c>
      <c r="C19011" s="6">
        <v>2.5493345330000001</v>
      </c>
      <c r="D19011" s="6">
        <v>1.585630052</v>
      </c>
      <c r="E19011" s="6">
        <v>3.3838110509999999</v>
      </c>
      <c r="F19011" s="6">
        <v>0.46859296499999997</v>
      </c>
      <c r="G19011" s="6">
        <v>0.63936060699999997</v>
      </c>
      <c r="H19011" s="6" t="s">
        <v>104</v>
      </c>
    </row>
    <row r="19012" spans="1:8" x14ac:dyDescent="0.3">
      <c r="A19012" s="6" t="s">
        <v>38025</v>
      </c>
      <c r="B19012" s="6" t="s">
        <v>38026</v>
      </c>
      <c r="C19012" s="6">
        <v>4.8526326759999998</v>
      </c>
      <c r="D19012" s="6">
        <v>0.21059948100000001</v>
      </c>
      <c r="E19012" s="6">
        <v>2.492190559</v>
      </c>
      <c r="F19012" s="6">
        <v>8.4503762999999996E-2</v>
      </c>
      <c r="G19012" s="6">
        <v>0.932655911</v>
      </c>
      <c r="H19012" s="6" t="s">
        <v>104</v>
      </c>
    </row>
    <row r="19013" spans="1:8" x14ac:dyDescent="0.3">
      <c r="A19013" s="6" t="s">
        <v>38027</v>
      </c>
      <c r="B19013" s="6" t="s">
        <v>38028</v>
      </c>
      <c r="C19013" s="6">
        <v>178.2438516</v>
      </c>
      <c r="D19013" s="6">
        <v>-0.267636718</v>
      </c>
      <c r="E19013" s="6">
        <v>0.45906883100000001</v>
      </c>
      <c r="F19013" s="6">
        <v>-0.58299910600000004</v>
      </c>
      <c r="G19013" s="6">
        <v>0.559893902</v>
      </c>
      <c r="H19013" s="6">
        <v>0.97770106700000003</v>
      </c>
    </row>
    <row r="19014" spans="1:8" x14ac:dyDescent="0.3">
      <c r="A19014" s="6" t="s">
        <v>38029</v>
      </c>
      <c r="B19014" s="6" t="s">
        <v>38030</v>
      </c>
      <c r="C19014" s="6">
        <v>1.435746524</v>
      </c>
      <c r="D19014" s="6">
        <v>3.9303829979999998</v>
      </c>
      <c r="E19014" s="6">
        <v>3.9401388470000001</v>
      </c>
      <c r="F19014" s="6">
        <v>0.997523983</v>
      </c>
      <c r="G19014" s="6">
        <v>0.318510238</v>
      </c>
      <c r="H19014" s="6" t="s">
        <v>104</v>
      </c>
    </row>
    <row r="19015" spans="1:8" x14ac:dyDescent="0.3">
      <c r="A19015" s="6" t="s">
        <v>38031</v>
      </c>
      <c r="B19015" s="6" t="s">
        <v>38032</v>
      </c>
      <c r="C19015" s="6">
        <v>2.0643348549999998</v>
      </c>
      <c r="D19015" s="6">
        <v>1.573396861</v>
      </c>
      <c r="E19015" s="6">
        <v>3.170546769</v>
      </c>
      <c r="F19015" s="6">
        <v>0.496254109</v>
      </c>
      <c r="G19015" s="6">
        <v>0.61971514000000005</v>
      </c>
      <c r="H19015" s="6" t="s">
        <v>104</v>
      </c>
    </row>
    <row r="19016" spans="1:8" x14ac:dyDescent="0.3">
      <c r="A19016" s="6" t="s">
        <v>38033</v>
      </c>
      <c r="B19016" s="6" t="s">
        <v>38034</v>
      </c>
      <c r="C19016" s="6">
        <v>2.5843437420000002</v>
      </c>
      <c r="D19016" s="6">
        <v>4.7916911750000004</v>
      </c>
      <c r="E19016" s="6">
        <v>3.8337714059999999</v>
      </c>
      <c r="F19016" s="6">
        <v>1.249863559</v>
      </c>
      <c r="G19016" s="6">
        <v>0.211349393</v>
      </c>
      <c r="H19016" s="6" t="s">
        <v>104</v>
      </c>
    </row>
    <row r="19017" spans="1:8" x14ac:dyDescent="0.3">
      <c r="A19017" s="6" t="s">
        <v>38035</v>
      </c>
      <c r="B19017" s="6" t="s">
        <v>38036</v>
      </c>
      <c r="C19017" s="6">
        <v>0.80594598299999998</v>
      </c>
      <c r="D19017" s="6">
        <v>3.1505771600000001</v>
      </c>
      <c r="E19017" s="6">
        <v>3.9636342770000002</v>
      </c>
      <c r="F19017" s="6">
        <v>0.79487080300000001</v>
      </c>
      <c r="G19017" s="6">
        <v>0.42668866</v>
      </c>
      <c r="H19017" s="6" t="s">
        <v>104</v>
      </c>
    </row>
    <row r="19018" spans="1:8" x14ac:dyDescent="0.3">
      <c r="A19018" s="6" t="s">
        <v>38037</v>
      </c>
      <c r="B19018" s="6" t="s">
        <v>38038</v>
      </c>
      <c r="C19018" s="6">
        <v>26.226532710000001</v>
      </c>
      <c r="D19018" s="6">
        <v>0.15021219</v>
      </c>
      <c r="E19018" s="6">
        <v>1.6256006709999999</v>
      </c>
      <c r="F19018" s="6">
        <v>9.2404113999999996E-2</v>
      </c>
      <c r="G19018" s="6">
        <v>0.92637697100000005</v>
      </c>
      <c r="H19018" s="6">
        <v>0.99726132899999997</v>
      </c>
    </row>
    <row r="19019" spans="1:8" x14ac:dyDescent="0.3">
      <c r="A19019" s="6" t="s">
        <v>38039</v>
      </c>
      <c r="B19019" s="6" t="s">
        <v>38040</v>
      </c>
      <c r="C19019" s="6">
        <v>3.7980321830000001</v>
      </c>
      <c r="D19019" s="6">
        <v>1.4176707829999999</v>
      </c>
      <c r="E19019" s="6">
        <v>2.05639613</v>
      </c>
      <c r="F19019" s="6">
        <v>0.68939576499999999</v>
      </c>
      <c r="G19019" s="6">
        <v>0.49057424799999999</v>
      </c>
      <c r="H19019" s="6" t="s">
        <v>104</v>
      </c>
    </row>
    <row r="19020" spans="1:8" x14ac:dyDescent="0.3">
      <c r="A19020" s="6" t="s">
        <v>38041</v>
      </c>
      <c r="B19020" s="6" t="s">
        <v>38042</v>
      </c>
      <c r="C19020" s="6">
        <v>1.435139661</v>
      </c>
      <c r="D19020" s="6">
        <v>3.978480802</v>
      </c>
      <c r="E19020" s="6">
        <v>3.9390558539999998</v>
      </c>
      <c r="F19020" s="6">
        <v>1.01000873</v>
      </c>
      <c r="G19020" s="6">
        <v>0.31249110699999999</v>
      </c>
      <c r="H19020" s="6" t="s">
        <v>104</v>
      </c>
    </row>
    <row r="19021" spans="1:8" x14ac:dyDescent="0.3">
      <c r="A19021" s="6" t="s">
        <v>38043</v>
      </c>
      <c r="B19021" s="6" t="s">
        <v>38044</v>
      </c>
      <c r="C19021" s="6">
        <v>2.6937313249999999</v>
      </c>
      <c r="D19021" s="6">
        <v>1.528807282</v>
      </c>
      <c r="E19021" s="6">
        <v>3.3806229569999999</v>
      </c>
      <c r="F19021" s="6">
        <v>0.45222649799999998</v>
      </c>
      <c r="G19021" s="6">
        <v>0.65110581999999995</v>
      </c>
      <c r="H19021" s="6" t="s">
        <v>104</v>
      </c>
    </row>
    <row r="19022" spans="1:8" x14ac:dyDescent="0.3">
      <c r="A19022" s="6" t="s">
        <v>38045</v>
      </c>
      <c r="B19022" s="6" t="s">
        <v>38046</v>
      </c>
      <c r="C19022" s="6">
        <v>0.56115146199999999</v>
      </c>
      <c r="D19022" s="6">
        <v>2.651294112</v>
      </c>
      <c r="E19022" s="6">
        <v>3.9865744200000002</v>
      </c>
      <c r="F19022" s="6">
        <v>0.66505571799999996</v>
      </c>
      <c r="G19022" s="6">
        <v>0.50601485599999996</v>
      </c>
      <c r="H19022" s="6" t="s">
        <v>104</v>
      </c>
    </row>
    <row r="19023" spans="1:8" x14ac:dyDescent="0.3">
      <c r="A19023" s="6" t="s">
        <v>38047</v>
      </c>
      <c r="B19023" s="6" t="s">
        <v>38048</v>
      </c>
      <c r="C19023" s="6">
        <v>2.9210346199999999</v>
      </c>
      <c r="D19023" s="6">
        <v>4.9664264569999998</v>
      </c>
      <c r="E19023" s="6">
        <v>3.170221679</v>
      </c>
      <c r="F19023" s="6">
        <v>1.5665864920000001</v>
      </c>
      <c r="G19023" s="6">
        <v>0.11721137700000001</v>
      </c>
      <c r="H19023" s="6" t="s">
        <v>104</v>
      </c>
    </row>
    <row r="19024" spans="1:8" x14ac:dyDescent="0.3">
      <c r="A19024" s="6" t="s">
        <v>38049</v>
      </c>
      <c r="B19024" s="6" t="s">
        <v>38050</v>
      </c>
      <c r="C19024" s="6">
        <v>4.1301884370000002</v>
      </c>
      <c r="D19024" s="6">
        <v>2.8540617500000001</v>
      </c>
      <c r="E19024" s="6">
        <v>1.955141877</v>
      </c>
      <c r="F19024" s="6">
        <v>1.459772195</v>
      </c>
      <c r="G19024" s="6">
        <v>0.144352693</v>
      </c>
      <c r="H19024" s="6" t="s">
        <v>104</v>
      </c>
    </row>
    <row r="19025" spans="1:8" x14ac:dyDescent="0.3">
      <c r="A19025" s="6" t="s">
        <v>38051</v>
      </c>
      <c r="B19025" s="6" t="s">
        <v>38052</v>
      </c>
      <c r="C19025" s="6">
        <v>1.3432433050000001</v>
      </c>
      <c r="D19025" s="6">
        <v>3.8797983779999998</v>
      </c>
      <c r="E19025" s="6">
        <v>3.9413166149999999</v>
      </c>
      <c r="F19025" s="6">
        <v>0.98439144999999995</v>
      </c>
      <c r="G19025" s="6">
        <v>0.32492307999999998</v>
      </c>
      <c r="H19025" s="6" t="s">
        <v>104</v>
      </c>
    </row>
    <row r="19026" spans="1:8" x14ac:dyDescent="0.3">
      <c r="A19026" s="6" t="s">
        <v>38053</v>
      </c>
      <c r="B19026" s="6" t="s">
        <v>38054</v>
      </c>
      <c r="C19026" s="6">
        <v>22.281797059999999</v>
      </c>
      <c r="D19026" s="6">
        <v>-0.741787529</v>
      </c>
      <c r="E19026" s="6">
        <v>1.566338971</v>
      </c>
      <c r="F19026" s="6">
        <v>-0.47358045900000001</v>
      </c>
      <c r="G19026" s="6">
        <v>0.63579911300000003</v>
      </c>
      <c r="H19026" s="6">
        <v>0.98011562500000005</v>
      </c>
    </row>
    <row r="19027" spans="1:8" x14ac:dyDescent="0.3">
      <c r="A19027" s="6" t="s">
        <v>38055</v>
      </c>
      <c r="B19027" s="6" t="s">
        <v>38056</v>
      </c>
      <c r="C19027" s="6">
        <v>0.33894955700000001</v>
      </c>
      <c r="D19027" s="6">
        <v>-1.911250237</v>
      </c>
      <c r="E19027" s="6">
        <v>4.0360419109999999</v>
      </c>
      <c r="F19027" s="6">
        <v>-0.47354568600000002</v>
      </c>
      <c r="G19027" s="6">
        <v>0.63582391400000005</v>
      </c>
      <c r="H19027" s="6" t="s">
        <v>104</v>
      </c>
    </row>
    <row r="19028" spans="1:8" x14ac:dyDescent="0.3">
      <c r="A19028" s="6" t="s">
        <v>38057</v>
      </c>
      <c r="B19028" s="6" t="s">
        <v>38058</v>
      </c>
      <c r="C19028" s="6">
        <v>1.6358794780000001</v>
      </c>
      <c r="D19028" s="6">
        <v>-7.1173849999999997E-2</v>
      </c>
      <c r="E19028" s="6">
        <v>3.398708799</v>
      </c>
      <c r="F19028" s="6">
        <v>-2.0941438E-2</v>
      </c>
      <c r="G19028" s="6">
        <v>0.983292371</v>
      </c>
      <c r="H19028" s="6" t="s">
        <v>104</v>
      </c>
    </row>
    <row r="19029" spans="1:8" x14ac:dyDescent="0.3">
      <c r="A19029" s="6" t="s">
        <v>38059</v>
      </c>
      <c r="B19029" s="6" t="s">
        <v>38060</v>
      </c>
      <c r="C19029" s="6">
        <v>47.356064340000003</v>
      </c>
      <c r="D19029" s="6">
        <v>-7.8933161000000002E-2</v>
      </c>
      <c r="E19029" s="6">
        <v>0.66356522799999995</v>
      </c>
      <c r="F19029" s="6">
        <v>-0.11895313</v>
      </c>
      <c r="G19029" s="6">
        <v>0.90531248900000005</v>
      </c>
      <c r="H19029" s="6">
        <v>0.99623672799999996</v>
      </c>
    </row>
    <row r="19030" spans="1:8" x14ac:dyDescent="0.3">
      <c r="A19030" s="6" t="s">
        <v>38061</v>
      </c>
      <c r="B19030" s="6" t="s">
        <v>38062</v>
      </c>
      <c r="C19030" s="6">
        <v>16.998574690000002</v>
      </c>
      <c r="D19030" s="6">
        <v>0.256358741</v>
      </c>
      <c r="E19030" s="6">
        <v>1.656461271</v>
      </c>
      <c r="F19030" s="6">
        <v>0.15476289500000001</v>
      </c>
      <c r="G19030" s="6">
        <v>0.87700824499999996</v>
      </c>
      <c r="H19030" s="6">
        <v>0.99615484300000001</v>
      </c>
    </row>
    <row r="19031" spans="1:8" x14ac:dyDescent="0.3">
      <c r="A19031" s="6" t="s">
        <v>38063</v>
      </c>
      <c r="B19031" s="6" t="s">
        <v>38064</v>
      </c>
      <c r="C19031" s="6">
        <v>6.1453669150000003</v>
      </c>
      <c r="D19031" s="6">
        <v>0.82034698399999995</v>
      </c>
      <c r="E19031" s="6">
        <v>1.9594269520000001</v>
      </c>
      <c r="F19031" s="6">
        <v>0.41866678600000001</v>
      </c>
      <c r="G19031" s="6">
        <v>0.67545967299999998</v>
      </c>
      <c r="H19031" s="6">
        <v>0.98370838800000004</v>
      </c>
    </row>
    <row r="19032" spans="1:8" x14ac:dyDescent="0.3">
      <c r="A19032" s="6" t="s">
        <v>38065</v>
      </c>
      <c r="B19032" s="6" t="s">
        <v>38066</v>
      </c>
      <c r="C19032" s="6">
        <v>1.571405403</v>
      </c>
      <c r="D19032" s="6">
        <v>-1.2715637</v>
      </c>
      <c r="E19032" s="6">
        <v>3.868348127</v>
      </c>
      <c r="F19032" s="6">
        <v>-0.32870973799999997</v>
      </c>
      <c r="G19032" s="6">
        <v>0.74237509300000004</v>
      </c>
      <c r="H19032" s="6" t="s">
        <v>104</v>
      </c>
    </row>
    <row r="19033" spans="1:8" x14ac:dyDescent="0.3">
      <c r="A19033" s="6" t="s">
        <v>38067</v>
      </c>
      <c r="B19033" s="6" t="s">
        <v>38068</v>
      </c>
      <c r="C19033" s="6">
        <v>2.051058576</v>
      </c>
      <c r="D19033" s="6">
        <v>-4.5104582080000002</v>
      </c>
      <c r="E19033" s="6">
        <v>3.928393845</v>
      </c>
      <c r="F19033" s="6">
        <v>-1.148168536</v>
      </c>
      <c r="G19033" s="6">
        <v>0.25089899599999999</v>
      </c>
      <c r="H19033" s="6" t="s">
        <v>104</v>
      </c>
    </row>
    <row r="19034" spans="1:8" x14ac:dyDescent="0.3">
      <c r="A19034" s="6" t="s">
        <v>38069</v>
      </c>
      <c r="B19034" s="6" t="s">
        <v>38070</v>
      </c>
      <c r="C19034" s="6">
        <v>1510.4969189999999</v>
      </c>
      <c r="D19034" s="6">
        <v>-0.447699136</v>
      </c>
      <c r="E19034" s="6">
        <v>0.301106443</v>
      </c>
      <c r="F19034" s="6">
        <v>-1.4868467489999999</v>
      </c>
      <c r="G19034" s="6">
        <v>0.137055291</v>
      </c>
      <c r="H19034" s="6">
        <v>0.935622395</v>
      </c>
    </row>
    <row r="19035" spans="1:8" x14ac:dyDescent="0.3">
      <c r="A19035" s="6" t="s">
        <v>38071</v>
      </c>
      <c r="B19035" s="6" t="s">
        <v>38072</v>
      </c>
      <c r="C19035" s="6">
        <v>6.8588743770000002</v>
      </c>
      <c r="D19035" s="6">
        <v>0.38568246</v>
      </c>
      <c r="E19035" s="6">
        <v>1.9475706989999999</v>
      </c>
      <c r="F19035" s="6">
        <v>0.19803258500000001</v>
      </c>
      <c r="G19035" s="6">
        <v>0.84301956899999997</v>
      </c>
      <c r="H19035" s="6">
        <v>0.99422859600000002</v>
      </c>
    </row>
    <row r="19036" spans="1:8" x14ac:dyDescent="0.3">
      <c r="A19036" s="6" t="s">
        <v>38073</v>
      </c>
      <c r="B19036" s="6" t="s">
        <v>38074</v>
      </c>
      <c r="C19036" s="6">
        <v>0.32070978100000003</v>
      </c>
      <c r="D19036" s="6">
        <v>-1.8419393159999999</v>
      </c>
      <c r="E19036" s="6">
        <v>4.0422970490000001</v>
      </c>
      <c r="F19036" s="6">
        <v>-0.45566649199999998</v>
      </c>
      <c r="G19036" s="6">
        <v>0.648629821</v>
      </c>
      <c r="H19036" s="6" t="s">
        <v>104</v>
      </c>
    </row>
    <row r="19037" spans="1:8" x14ac:dyDescent="0.3">
      <c r="A19037" s="6" t="s">
        <v>38075</v>
      </c>
      <c r="B19037" s="6" t="s">
        <v>38076</v>
      </c>
      <c r="C19037" s="6">
        <v>82.666669560000003</v>
      </c>
      <c r="D19037" s="6">
        <v>4.2061800000000003E-2</v>
      </c>
      <c r="E19037" s="6">
        <v>0.55908979999999997</v>
      </c>
      <c r="F19037" s="6">
        <v>7.5232637000000005E-2</v>
      </c>
      <c r="G19037" s="6">
        <v>0.94002961699999998</v>
      </c>
      <c r="H19037" s="6">
        <v>0.99782529799999997</v>
      </c>
    </row>
    <row r="19038" spans="1:8" x14ac:dyDescent="0.3">
      <c r="A19038" s="6" t="s">
        <v>38077</v>
      </c>
      <c r="B19038" s="6" t="s">
        <v>38078</v>
      </c>
      <c r="C19038" s="6">
        <v>7.0797815010000003</v>
      </c>
      <c r="D19038" s="6">
        <v>0.73105103800000004</v>
      </c>
      <c r="E19038" s="6">
        <v>1.907167448</v>
      </c>
      <c r="F19038" s="6">
        <v>0.38331769900000001</v>
      </c>
      <c r="G19038" s="6">
        <v>0.70148421699999997</v>
      </c>
      <c r="H19038" s="6">
        <v>0.98519374800000004</v>
      </c>
    </row>
    <row r="19039" spans="1:8" x14ac:dyDescent="0.3">
      <c r="A19039" s="6" t="s">
        <v>38079</v>
      </c>
      <c r="B19039" s="6" t="s">
        <v>38080</v>
      </c>
      <c r="C19039" s="6">
        <v>10.60379395</v>
      </c>
      <c r="D19039" s="6">
        <v>0.26154000799999999</v>
      </c>
      <c r="E19039" s="6">
        <v>1.763506647</v>
      </c>
      <c r="F19039" s="6">
        <v>0.14830678899999999</v>
      </c>
      <c r="G19039" s="6">
        <v>0.88210065800000004</v>
      </c>
      <c r="H19039" s="6">
        <v>0.99615484300000001</v>
      </c>
    </row>
    <row r="19040" spans="1:8" x14ac:dyDescent="0.3">
      <c r="A19040" s="6" t="s">
        <v>38081</v>
      </c>
      <c r="B19040" s="6" t="s">
        <v>38082</v>
      </c>
      <c r="C19040" s="6">
        <v>1.148597219</v>
      </c>
      <c r="D19040" s="6">
        <v>3.600483755</v>
      </c>
      <c r="E19040" s="6">
        <v>3.948599057</v>
      </c>
      <c r="F19040" s="6">
        <v>0.91183827500000003</v>
      </c>
      <c r="G19040" s="6">
        <v>0.36185385799999997</v>
      </c>
      <c r="H19040" s="6" t="s">
        <v>104</v>
      </c>
    </row>
    <row r="19041" spans="1:8" x14ac:dyDescent="0.3">
      <c r="A19041" s="6" t="s">
        <v>38083</v>
      </c>
      <c r="B19041" s="6" t="s">
        <v>38084</v>
      </c>
      <c r="C19041" s="6">
        <v>0.44892116999999998</v>
      </c>
      <c r="D19041" s="6">
        <v>2.338574865</v>
      </c>
      <c r="E19041" s="6">
        <v>4.0053246339999999</v>
      </c>
      <c r="F19041" s="6">
        <v>0.58386649700000004</v>
      </c>
      <c r="G19041" s="6">
        <v>0.55931013500000004</v>
      </c>
      <c r="H19041" s="6" t="s">
        <v>104</v>
      </c>
    </row>
    <row r="19042" spans="1:8" x14ac:dyDescent="0.3">
      <c r="A19042" s="6" t="s">
        <v>38085</v>
      </c>
      <c r="B19042" s="6" t="s">
        <v>38086</v>
      </c>
      <c r="C19042" s="6">
        <v>2.6567300380000001</v>
      </c>
      <c r="D19042" s="6">
        <v>1.5075742640000001</v>
      </c>
      <c r="E19042" s="6">
        <v>2.9199765860000002</v>
      </c>
      <c r="F19042" s="6">
        <v>0.51629669600000005</v>
      </c>
      <c r="G19042" s="6">
        <v>0.60564720299999997</v>
      </c>
      <c r="H19042" s="6" t="s">
        <v>104</v>
      </c>
    </row>
    <row r="19043" spans="1:8" x14ac:dyDescent="0.3">
      <c r="A19043" s="6" t="s">
        <v>38087</v>
      </c>
      <c r="B19043" s="6" t="s">
        <v>38088</v>
      </c>
      <c r="C19043" s="6">
        <v>1.1443969620000001</v>
      </c>
      <c r="D19043" s="6">
        <v>3.6577293310000001</v>
      </c>
      <c r="E19043" s="6">
        <v>3.94699241</v>
      </c>
      <c r="F19043" s="6">
        <v>0.92671303900000002</v>
      </c>
      <c r="G19043" s="6">
        <v>0.35407554600000002</v>
      </c>
      <c r="H19043" s="6" t="s">
        <v>104</v>
      </c>
    </row>
    <row r="19044" spans="1:8" x14ac:dyDescent="0.3">
      <c r="A19044" s="6" t="s">
        <v>38089</v>
      </c>
      <c r="B19044" s="6" t="s">
        <v>38090</v>
      </c>
      <c r="C19044" s="6">
        <v>3.2716735209999999</v>
      </c>
      <c r="D19044" s="6">
        <v>0.94563583699999998</v>
      </c>
      <c r="E19044" s="6">
        <v>3.1562868900000001</v>
      </c>
      <c r="F19044" s="6">
        <v>0.29960389199999998</v>
      </c>
      <c r="G19044" s="6">
        <v>0.76447931499999999</v>
      </c>
      <c r="H19044" s="6" t="s">
        <v>104</v>
      </c>
    </row>
    <row r="19045" spans="1:8" x14ac:dyDescent="0.3">
      <c r="A19045" s="6" t="s">
        <v>38091</v>
      </c>
      <c r="B19045" s="6" t="s">
        <v>38092</v>
      </c>
      <c r="C19045" s="6">
        <v>185.22780409999999</v>
      </c>
      <c r="D19045" s="6">
        <v>5.2351255999999999E-2</v>
      </c>
      <c r="E19045" s="6">
        <v>1.3522386239999999</v>
      </c>
      <c r="F19045" s="6">
        <v>3.8714510000000001E-2</v>
      </c>
      <c r="G19045" s="6">
        <v>0.969118005</v>
      </c>
      <c r="H19045" s="6">
        <v>0.99913865499999999</v>
      </c>
    </row>
    <row r="19046" spans="1:8" x14ac:dyDescent="0.3">
      <c r="A19046" s="6" t="s">
        <v>38093</v>
      </c>
      <c r="B19046" s="6" t="s">
        <v>38094</v>
      </c>
      <c r="C19046" s="6">
        <v>19.837589260000001</v>
      </c>
      <c r="D19046" s="6">
        <v>-0.63594725200000002</v>
      </c>
      <c r="E19046" s="6">
        <v>1.0554534470000001</v>
      </c>
      <c r="F19046" s="6">
        <v>-0.60253462999999996</v>
      </c>
      <c r="G19046" s="6">
        <v>0.546818319</v>
      </c>
      <c r="H19046" s="6">
        <v>0.97770106700000003</v>
      </c>
    </row>
    <row r="19047" spans="1:8" x14ac:dyDescent="0.3">
      <c r="A19047" s="6" t="s">
        <v>38095</v>
      </c>
      <c r="B19047" s="6" t="s">
        <v>38096</v>
      </c>
      <c r="C19047" s="6">
        <v>2.3023460010000001</v>
      </c>
      <c r="D19047" s="6">
        <v>-2.7331855819999999</v>
      </c>
      <c r="E19047" s="6">
        <v>3.5216211550000001</v>
      </c>
      <c r="F19047" s="6">
        <v>-0.77611573199999995</v>
      </c>
      <c r="G19047" s="6">
        <v>0.43768065499999997</v>
      </c>
      <c r="H19047" s="6" t="s">
        <v>104</v>
      </c>
    </row>
    <row r="19048" spans="1:8" x14ac:dyDescent="0.3">
      <c r="A19048" s="6" t="s">
        <v>38097</v>
      </c>
      <c r="B19048" s="6" t="s">
        <v>38098</v>
      </c>
      <c r="C19048" s="6">
        <v>5.5565542050000003</v>
      </c>
      <c r="D19048" s="6">
        <v>3.3066159100000001</v>
      </c>
      <c r="E19048" s="6">
        <v>1.9792764110000001</v>
      </c>
      <c r="F19048" s="6">
        <v>1.6706185609999999</v>
      </c>
      <c r="G19048" s="6">
        <v>9.4797043999999997E-2</v>
      </c>
      <c r="H19048" s="6">
        <v>0.88880079499999998</v>
      </c>
    </row>
    <row r="19049" spans="1:8" x14ac:dyDescent="0.3">
      <c r="A19049" s="6" t="s">
        <v>38099</v>
      </c>
      <c r="B19049" s="6" t="s">
        <v>38100</v>
      </c>
      <c r="C19049" s="6">
        <v>843.63980530000003</v>
      </c>
      <c r="D19049" s="6">
        <v>-0.57297459699999997</v>
      </c>
      <c r="E19049" s="6">
        <v>0.35190709599999997</v>
      </c>
      <c r="F19049" s="6">
        <v>-1.6281984759999999</v>
      </c>
      <c r="G19049" s="6">
        <v>0.103482808</v>
      </c>
      <c r="H19049" s="6">
        <v>0.903228056</v>
      </c>
    </row>
    <row r="19050" spans="1:8" x14ac:dyDescent="0.3">
      <c r="A19050" s="6" t="s">
        <v>38101</v>
      </c>
      <c r="B19050" s="6" t="s">
        <v>38102</v>
      </c>
      <c r="C19050" s="6">
        <v>0.64141956200000005</v>
      </c>
      <c r="D19050" s="6">
        <v>-2.8383879649999999</v>
      </c>
      <c r="E19050" s="6">
        <v>3.9752786150000001</v>
      </c>
      <c r="F19050" s="6">
        <v>-0.71400981900000005</v>
      </c>
      <c r="G19050" s="6">
        <v>0.475221108</v>
      </c>
      <c r="H19050" s="6" t="s">
        <v>104</v>
      </c>
    </row>
    <row r="19051" spans="1:8" x14ac:dyDescent="0.3">
      <c r="A19051" s="6" t="s">
        <v>38103</v>
      </c>
      <c r="B19051" s="6" t="s">
        <v>38104</v>
      </c>
      <c r="C19051" s="6">
        <v>0.53729732200000002</v>
      </c>
      <c r="D19051" s="6">
        <v>2.5744052370000001</v>
      </c>
      <c r="E19051" s="6">
        <v>3.990832696</v>
      </c>
      <c r="F19051" s="6">
        <v>0.64507972000000002</v>
      </c>
      <c r="G19051" s="6">
        <v>0.518875525</v>
      </c>
      <c r="H19051" s="6" t="s">
        <v>104</v>
      </c>
    </row>
    <row r="19052" spans="1:8" x14ac:dyDescent="0.3">
      <c r="A19052" s="6" t="s">
        <v>38105</v>
      </c>
      <c r="B19052" s="6" t="s">
        <v>38106</v>
      </c>
      <c r="C19052" s="6">
        <v>0.26864866100000001</v>
      </c>
      <c r="D19052" s="6">
        <v>1.730031635</v>
      </c>
      <c r="E19052" s="6">
        <v>4.0344237959999996</v>
      </c>
      <c r="F19052" s="6">
        <v>0.42881752699999998</v>
      </c>
      <c r="G19052" s="6">
        <v>0.668056023</v>
      </c>
      <c r="H19052" s="6" t="s">
        <v>104</v>
      </c>
    </row>
    <row r="19053" spans="1:8" x14ac:dyDescent="0.3">
      <c r="A19053" s="6" t="s">
        <v>38107</v>
      </c>
      <c r="B19053" s="6" t="s">
        <v>38108</v>
      </c>
      <c r="C19053" s="6">
        <v>5.4739652469999998</v>
      </c>
      <c r="D19053" s="6">
        <v>0.818318514</v>
      </c>
      <c r="E19053" s="6">
        <v>1.7773526909999999</v>
      </c>
      <c r="F19053" s="6">
        <v>0.46041425400000002</v>
      </c>
      <c r="G19053" s="6">
        <v>0.64521890500000001</v>
      </c>
      <c r="H19053" s="6">
        <v>0.98012353799999996</v>
      </c>
    </row>
    <row r="19054" spans="1:8" x14ac:dyDescent="0.3">
      <c r="A19054" s="6" t="s">
        <v>38109</v>
      </c>
      <c r="B19054" s="6" t="s">
        <v>38110</v>
      </c>
      <c r="C19054" s="6">
        <v>1.699616791</v>
      </c>
      <c r="D19054" s="6">
        <v>0.188746939</v>
      </c>
      <c r="E19054" s="6">
        <v>3.8350506219999998</v>
      </c>
      <c r="F19054" s="6">
        <v>4.9216283999999999E-2</v>
      </c>
      <c r="G19054" s="6">
        <v>0.96074693499999997</v>
      </c>
      <c r="H19054" s="6" t="s">
        <v>104</v>
      </c>
    </row>
    <row r="19055" spans="1:8" x14ac:dyDescent="0.3">
      <c r="A19055" s="6" t="s">
        <v>38111</v>
      </c>
      <c r="B19055" s="6" t="s">
        <v>38112</v>
      </c>
      <c r="C19055" s="6">
        <v>0.89500838999999999</v>
      </c>
      <c r="D19055" s="6">
        <v>0.75363650100000001</v>
      </c>
      <c r="E19055" s="6">
        <v>3.9525223450000002</v>
      </c>
      <c r="F19055" s="6">
        <v>0.19067229399999999</v>
      </c>
      <c r="G19055" s="6">
        <v>0.84878234699999999</v>
      </c>
      <c r="H19055" s="6" t="s">
        <v>104</v>
      </c>
    </row>
    <row r="19056" spans="1:8" x14ac:dyDescent="0.3">
      <c r="A19056" s="6" t="s">
        <v>38113</v>
      </c>
      <c r="B19056" s="6" t="s">
        <v>38114</v>
      </c>
      <c r="C19056" s="6">
        <v>1.034455144</v>
      </c>
      <c r="D19056" s="6">
        <v>4.6573850999999999E-2</v>
      </c>
      <c r="E19056" s="6">
        <v>2.889031675</v>
      </c>
      <c r="F19056" s="6">
        <v>1.6120921E-2</v>
      </c>
      <c r="G19056" s="6">
        <v>0.98713792300000003</v>
      </c>
      <c r="H19056" s="6" t="s">
        <v>104</v>
      </c>
    </row>
    <row r="19057" spans="1:8" x14ac:dyDescent="0.3">
      <c r="A19057" s="6" t="s">
        <v>38115</v>
      </c>
      <c r="B19057" s="6" t="s">
        <v>38116</v>
      </c>
      <c r="C19057" s="6">
        <v>1.590860875</v>
      </c>
      <c r="D19057" s="6">
        <v>-2.1109910379999999</v>
      </c>
      <c r="E19057" s="6">
        <v>2.9890523099999999</v>
      </c>
      <c r="F19057" s="6">
        <v>-0.70624091499999997</v>
      </c>
      <c r="G19057" s="6">
        <v>0.48003833000000001</v>
      </c>
      <c r="H19057" s="6" t="s">
        <v>104</v>
      </c>
    </row>
    <row r="19058" spans="1:8" x14ac:dyDescent="0.3">
      <c r="A19058" s="6" t="s">
        <v>38117</v>
      </c>
      <c r="B19058" s="6" t="s">
        <v>38118</v>
      </c>
      <c r="C19058" s="6">
        <v>0.40297299199999997</v>
      </c>
      <c r="D19058" s="6">
        <v>2.1792120000000001</v>
      </c>
      <c r="E19058" s="6">
        <v>4.0148136130000003</v>
      </c>
      <c r="F19058" s="6">
        <v>0.54279281899999998</v>
      </c>
      <c r="G19058" s="6">
        <v>0.58727245800000005</v>
      </c>
      <c r="H19058" s="6" t="s">
        <v>104</v>
      </c>
    </row>
    <row r="19059" spans="1:8" x14ac:dyDescent="0.3">
      <c r="A19059" s="6" t="s">
        <v>38119</v>
      </c>
      <c r="B19059" s="6" t="s">
        <v>38120</v>
      </c>
      <c r="C19059" s="6">
        <v>1.034455144</v>
      </c>
      <c r="D19059" s="6">
        <v>4.6573850999999999E-2</v>
      </c>
      <c r="E19059" s="6">
        <v>2.889031675</v>
      </c>
      <c r="F19059" s="6">
        <v>1.6120921E-2</v>
      </c>
      <c r="G19059" s="6">
        <v>0.98713792300000003</v>
      </c>
      <c r="H19059" s="6" t="s">
        <v>104</v>
      </c>
    </row>
    <row r="19060" spans="1:8" x14ac:dyDescent="0.3">
      <c r="A19060" s="6" t="s">
        <v>38121</v>
      </c>
      <c r="B19060" s="6" t="s">
        <v>38122</v>
      </c>
      <c r="C19060" s="6">
        <v>55.619957800000002</v>
      </c>
      <c r="D19060" s="6">
        <v>-0.36487897400000002</v>
      </c>
      <c r="E19060" s="6">
        <v>0.61217993500000001</v>
      </c>
      <c r="F19060" s="6">
        <v>-0.59603223299999997</v>
      </c>
      <c r="G19060" s="6">
        <v>0.55115369400000003</v>
      </c>
      <c r="H19060" s="6">
        <v>0.97770106700000003</v>
      </c>
    </row>
    <row r="19061" spans="1:8" x14ac:dyDescent="0.3">
      <c r="A19061" s="6" t="s">
        <v>38123</v>
      </c>
      <c r="B19061" s="6" t="s">
        <v>38124</v>
      </c>
      <c r="C19061" s="6">
        <v>1.2056687079999999</v>
      </c>
      <c r="D19061" s="6">
        <v>2.5246454489999999</v>
      </c>
      <c r="E19061" s="6">
        <v>3.355800764</v>
      </c>
      <c r="F19061" s="6">
        <v>0.75232280699999998</v>
      </c>
      <c r="G19061" s="6">
        <v>0.45185695599999998</v>
      </c>
      <c r="H19061" s="6" t="s">
        <v>104</v>
      </c>
    </row>
    <row r="19062" spans="1:8" x14ac:dyDescent="0.3">
      <c r="A19062" s="6" t="s">
        <v>38125</v>
      </c>
      <c r="B19062" s="6" t="s">
        <v>38126</v>
      </c>
      <c r="C19062" s="6">
        <v>600.18633899999998</v>
      </c>
      <c r="D19062" s="6">
        <v>0.23729181699999999</v>
      </c>
      <c r="E19062" s="6">
        <v>0.33556914900000001</v>
      </c>
      <c r="F19062" s="6">
        <v>0.70713239800000005</v>
      </c>
      <c r="G19062" s="6">
        <v>0.47948420400000002</v>
      </c>
      <c r="H19062" s="6">
        <v>0.97446833200000005</v>
      </c>
    </row>
    <row r="19063" spans="1:8" x14ac:dyDescent="0.3">
      <c r="A19063" s="6" t="s">
        <v>38127</v>
      </c>
      <c r="B19063" s="6" t="s">
        <v>38128</v>
      </c>
      <c r="C19063" s="6">
        <v>0.74730584</v>
      </c>
      <c r="D19063" s="6">
        <v>-0.79310869100000003</v>
      </c>
      <c r="E19063" s="6">
        <v>3.5590697869999999</v>
      </c>
      <c r="F19063" s="6">
        <v>-0.22284156799999999</v>
      </c>
      <c r="G19063" s="6">
        <v>0.82365881500000004</v>
      </c>
      <c r="H19063" s="6" t="s">
        <v>104</v>
      </c>
    </row>
    <row r="19064" spans="1:8" x14ac:dyDescent="0.3">
      <c r="A19064" s="6" t="s">
        <v>38129</v>
      </c>
      <c r="B19064" s="6" t="s">
        <v>38130</v>
      </c>
      <c r="C19064" s="6">
        <v>0.53729732200000002</v>
      </c>
      <c r="D19064" s="6">
        <v>2.5744052370000001</v>
      </c>
      <c r="E19064" s="6">
        <v>3.990832696</v>
      </c>
      <c r="F19064" s="6">
        <v>0.64507972000000002</v>
      </c>
      <c r="G19064" s="6">
        <v>0.518875525</v>
      </c>
      <c r="H19064" s="6" t="s">
        <v>104</v>
      </c>
    </row>
    <row r="19065" spans="1:8" x14ac:dyDescent="0.3">
      <c r="A19065" s="6" t="s">
        <v>38131</v>
      </c>
      <c r="B19065" s="6" t="s">
        <v>38132</v>
      </c>
      <c r="C19065" s="6">
        <v>6.6138640400000002</v>
      </c>
      <c r="D19065" s="6">
        <v>-2.075845186</v>
      </c>
      <c r="E19065" s="6">
        <v>1.3964489440000001</v>
      </c>
      <c r="F19065" s="6">
        <v>-1.4865170649999999</v>
      </c>
      <c r="G19065" s="6">
        <v>0.13714240599999999</v>
      </c>
      <c r="H19065" s="6">
        <v>0.935622395</v>
      </c>
    </row>
    <row r="19066" spans="1:8" x14ac:dyDescent="0.3">
      <c r="A19066" s="6" t="s">
        <v>38133</v>
      </c>
      <c r="B19066" s="6" t="s">
        <v>38134</v>
      </c>
      <c r="C19066" s="6">
        <v>1.5736033060000001</v>
      </c>
      <c r="D19066" s="6">
        <v>1.8623116179999999</v>
      </c>
      <c r="E19066" s="6">
        <v>2.7903595769999998</v>
      </c>
      <c r="F19066" s="6">
        <v>0.66740918800000004</v>
      </c>
      <c r="G19066" s="6">
        <v>0.50451079899999995</v>
      </c>
      <c r="H19066" s="6" t="s">
        <v>104</v>
      </c>
    </row>
    <row r="19067" spans="1:8" x14ac:dyDescent="0.3">
      <c r="A19067" s="6" t="s">
        <v>38135</v>
      </c>
      <c r="B19067" s="6" t="s">
        <v>38136</v>
      </c>
      <c r="C19067" s="6">
        <v>3.973993729</v>
      </c>
      <c r="D19067" s="6">
        <v>-0.99414027699999996</v>
      </c>
      <c r="E19067" s="6">
        <v>1.714410795</v>
      </c>
      <c r="F19067" s="6">
        <v>-0.57987285200000005</v>
      </c>
      <c r="G19067" s="6">
        <v>0.56200036499999995</v>
      </c>
      <c r="H19067" s="6" t="s">
        <v>104</v>
      </c>
    </row>
    <row r="19068" spans="1:8" x14ac:dyDescent="0.3">
      <c r="A19068" s="6" t="s">
        <v>38137</v>
      </c>
      <c r="B19068" s="6" t="s">
        <v>38138</v>
      </c>
      <c r="C19068" s="6">
        <v>87.396556959999998</v>
      </c>
      <c r="D19068" s="6">
        <v>-0.525313484</v>
      </c>
      <c r="E19068" s="6">
        <v>0.50222673200000001</v>
      </c>
      <c r="F19068" s="6">
        <v>-1.045968783</v>
      </c>
      <c r="G19068" s="6">
        <v>0.29557544499999999</v>
      </c>
      <c r="H19068" s="6">
        <v>0.95499504700000004</v>
      </c>
    </row>
    <row r="19069" spans="1:8" x14ac:dyDescent="0.3">
      <c r="A19069" s="6" t="s">
        <v>38139</v>
      </c>
      <c r="B19069" s="6" t="s">
        <v>38140</v>
      </c>
      <c r="C19069" s="6">
        <v>0.86498036599999995</v>
      </c>
      <c r="D19069" s="6">
        <v>0.65260022600000001</v>
      </c>
      <c r="E19069" s="6">
        <v>3.4153408390000002</v>
      </c>
      <c r="F19069" s="6">
        <v>0.19107909200000001</v>
      </c>
      <c r="G19069" s="6">
        <v>0.84846362799999997</v>
      </c>
      <c r="H19069" s="6" t="s">
        <v>104</v>
      </c>
    </row>
    <row r="19070" spans="1:8" x14ac:dyDescent="0.3">
      <c r="A19070" s="6" t="s">
        <v>38141</v>
      </c>
      <c r="B19070" s="6" t="s">
        <v>38142</v>
      </c>
      <c r="C19070" s="6">
        <v>1.034455144</v>
      </c>
      <c r="D19070" s="6">
        <v>4.6573850999999999E-2</v>
      </c>
      <c r="E19070" s="6">
        <v>2.889031675</v>
      </c>
      <c r="F19070" s="6">
        <v>1.6120921E-2</v>
      </c>
      <c r="G19070" s="6">
        <v>0.98713792300000003</v>
      </c>
      <c r="H19070" s="6" t="s">
        <v>104</v>
      </c>
    </row>
    <row r="19071" spans="1:8" x14ac:dyDescent="0.3">
      <c r="A19071" s="6" t="s">
        <v>38143</v>
      </c>
      <c r="B19071" s="6" t="s">
        <v>38144</v>
      </c>
      <c r="C19071" s="6">
        <v>18.492337729999999</v>
      </c>
      <c r="D19071" s="6">
        <v>3.3007126850000001</v>
      </c>
      <c r="E19071" s="6">
        <v>1.390141745</v>
      </c>
      <c r="F19071" s="6">
        <v>2.374371317</v>
      </c>
      <c r="G19071" s="6">
        <v>1.7578862000000001E-2</v>
      </c>
      <c r="H19071" s="6">
        <v>0.57823967700000001</v>
      </c>
    </row>
    <row r="19072" spans="1:8" x14ac:dyDescent="0.3">
      <c r="A19072" s="6" t="s">
        <v>38145</v>
      </c>
      <c r="B19072" s="6" t="s">
        <v>38146</v>
      </c>
      <c r="C19072" s="6">
        <v>0.78778846700000005</v>
      </c>
      <c r="D19072" s="6">
        <v>1.837689838</v>
      </c>
      <c r="E19072" s="6">
        <v>3.9789549910000002</v>
      </c>
      <c r="F19072" s="6">
        <v>0.46185238099999998</v>
      </c>
      <c r="G19072" s="6">
        <v>0.64418718399999997</v>
      </c>
      <c r="H19072" s="6" t="s">
        <v>104</v>
      </c>
    </row>
    <row r="19073" spans="1:8" x14ac:dyDescent="0.3">
      <c r="A19073" s="6" t="s">
        <v>38147</v>
      </c>
      <c r="B19073" s="6" t="s">
        <v>38148</v>
      </c>
      <c r="C19073" s="6">
        <v>1.8295088900000001</v>
      </c>
      <c r="D19073" s="6">
        <v>3.2056221570000001</v>
      </c>
      <c r="E19073" s="6">
        <v>2.9154222769999998</v>
      </c>
      <c r="F19073" s="6">
        <v>1.0995395699999999</v>
      </c>
      <c r="G19073" s="6">
        <v>0.27153278400000003</v>
      </c>
      <c r="H19073" s="6" t="s">
        <v>104</v>
      </c>
    </row>
    <row r="19074" spans="1:8" x14ac:dyDescent="0.3">
      <c r="A19074" s="6" t="s">
        <v>38149</v>
      </c>
      <c r="B19074" s="6" t="s">
        <v>38150</v>
      </c>
      <c r="C19074" s="6">
        <v>1.034455144</v>
      </c>
      <c r="D19074" s="6">
        <v>4.6573850999999999E-2</v>
      </c>
      <c r="E19074" s="6">
        <v>2.889031675</v>
      </c>
      <c r="F19074" s="6">
        <v>1.6120921E-2</v>
      </c>
      <c r="G19074" s="6">
        <v>0.98713792300000003</v>
      </c>
      <c r="H19074" s="6" t="s">
        <v>104</v>
      </c>
    </row>
    <row r="19075" spans="1:8" x14ac:dyDescent="0.3">
      <c r="A19075" s="6" t="s">
        <v>38151</v>
      </c>
      <c r="B19075" s="6" t="s">
        <v>38152</v>
      </c>
      <c r="C19075" s="6">
        <v>3.5368524959999998</v>
      </c>
      <c r="D19075" s="6">
        <v>0.38156606799999998</v>
      </c>
      <c r="E19075" s="6">
        <v>1.7785952039999999</v>
      </c>
      <c r="F19075" s="6">
        <v>0.214532271</v>
      </c>
      <c r="G19075" s="6">
        <v>0.83013200399999998</v>
      </c>
      <c r="H19075" s="6" t="s">
        <v>104</v>
      </c>
    </row>
    <row r="19076" spans="1:8" x14ac:dyDescent="0.3">
      <c r="A19076" s="6" t="s">
        <v>38153</v>
      </c>
      <c r="B19076" s="6" t="s">
        <v>38154</v>
      </c>
      <c r="C19076" s="6">
        <v>1.034455144</v>
      </c>
      <c r="D19076" s="6">
        <v>4.6573850999999999E-2</v>
      </c>
      <c r="E19076" s="6">
        <v>2.889031675</v>
      </c>
      <c r="F19076" s="6">
        <v>1.6120921E-2</v>
      </c>
      <c r="G19076" s="6">
        <v>0.98713792300000003</v>
      </c>
      <c r="H19076" s="6" t="s">
        <v>104</v>
      </c>
    </row>
    <row r="19077" spans="1:8" x14ac:dyDescent="0.3">
      <c r="A19077" s="6" t="s">
        <v>38155</v>
      </c>
      <c r="B19077" s="6" t="s">
        <v>38156</v>
      </c>
      <c r="C19077" s="6">
        <v>29.72039921</v>
      </c>
      <c r="D19077" s="6">
        <v>1.5781081480000001</v>
      </c>
      <c r="E19077" s="6">
        <v>0.88963821499999995</v>
      </c>
      <c r="F19077" s="6">
        <v>1.773876303</v>
      </c>
      <c r="G19077" s="6">
        <v>7.6083612999999994E-2</v>
      </c>
      <c r="H19077" s="6">
        <v>0.86608264899999998</v>
      </c>
    </row>
    <row r="19078" spans="1:8" x14ac:dyDescent="0.3">
      <c r="A19078" s="6" t="s">
        <v>38157</v>
      </c>
      <c r="B19078" s="6" t="s">
        <v>38158</v>
      </c>
      <c r="C19078" s="6">
        <v>3.7018437629999998</v>
      </c>
      <c r="D19078" s="6">
        <v>3.8232269999999998E-3</v>
      </c>
      <c r="E19078" s="6">
        <v>1.695937365</v>
      </c>
      <c r="F19078" s="6">
        <v>2.254345E-3</v>
      </c>
      <c r="G19078" s="6">
        <v>0.99820129499999999</v>
      </c>
      <c r="H19078" s="6" t="s">
        <v>104</v>
      </c>
    </row>
    <row r="19079" spans="1:8" x14ac:dyDescent="0.3">
      <c r="A19079" s="6" t="s">
        <v>38159</v>
      </c>
      <c r="B19079" s="6" t="s">
        <v>38160</v>
      </c>
      <c r="C19079" s="6">
        <v>0.74377338800000004</v>
      </c>
      <c r="D19079" s="6">
        <v>1.5998862380000001</v>
      </c>
      <c r="E19079" s="6">
        <v>3.991559294</v>
      </c>
      <c r="F19079" s="6">
        <v>0.40081735499999999</v>
      </c>
      <c r="G19079" s="6">
        <v>0.68855460000000002</v>
      </c>
      <c r="H19079" s="6" t="s">
        <v>104</v>
      </c>
    </row>
    <row r="19080" spans="1:8" x14ac:dyDescent="0.3">
      <c r="A19080" s="6" t="s">
        <v>38161</v>
      </c>
      <c r="B19080" s="6" t="s">
        <v>38162</v>
      </c>
      <c r="C19080" s="6">
        <v>6.8529496940000003</v>
      </c>
      <c r="D19080" s="6">
        <v>1.099784409</v>
      </c>
      <c r="E19080" s="6">
        <v>1.439558243</v>
      </c>
      <c r="F19080" s="6">
        <v>0.76397354200000001</v>
      </c>
      <c r="G19080" s="6">
        <v>0.44488301000000002</v>
      </c>
      <c r="H19080" s="6">
        <v>0.97021856500000003</v>
      </c>
    </row>
    <row r="19081" spans="1:8" x14ac:dyDescent="0.3">
      <c r="A19081" s="6" t="s">
        <v>38163</v>
      </c>
      <c r="B19081" s="6" t="s">
        <v>38164</v>
      </c>
      <c r="C19081" s="6">
        <v>0.622101397</v>
      </c>
      <c r="D19081" s="6">
        <v>-1.5512551299999999</v>
      </c>
      <c r="E19081" s="6">
        <v>3.991356369</v>
      </c>
      <c r="F19081" s="6">
        <v>-0.388653627</v>
      </c>
      <c r="G19081" s="6">
        <v>0.69753239099999997</v>
      </c>
      <c r="H19081" s="6" t="s">
        <v>104</v>
      </c>
    </row>
    <row r="19082" spans="1:8" x14ac:dyDescent="0.3">
      <c r="A19082" s="6" t="s">
        <v>38165</v>
      </c>
      <c r="B19082" s="6" t="s">
        <v>38166</v>
      </c>
      <c r="C19082" s="6">
        <v>24.13642235</v>
      </c>
      <c r="D19082" s="6">
        <v>-0.32221867199999998</v>
      </c>
      <c r="E19082" s="6">
        <v>0.80479905600000001</v>
      </c>
      <c r="F19082" s="6">
        <v>-0.40037158299999998</v>
      </c>
      <c r="G19082" s="6">
        <v>0.68888285100000002</v>
      </c>
      <c r="H19082" s="6">
        <v>0.98461465800000003</v>
      </c>
    </row>
    <row r="19083" spans="1:8" x14ac:dyDescent="0.3">
      <c r="A19083" s="6" t="s">
        <v>38167</v>
      </c>
      <c r="B19083" s="6" t="s">
        <v>38168</v>
      </c>
      <c r="C19083" s="6">
        <v>92.676924650000004</v>
      </c>
      <c r="D19083" s="6">
        <v>-0.41646222100000002</v>
      </c>
      <c r="E19083" s="6">
        <v>0.49825762099999998</v>
      </c>
      <c r="F19083" s="6">
        <v>-0.83583713199999998</v>
      </c>
      <c r="G19083" s="6">
        <v>0.40324653399999999</v>
      </c>
      <c r="H19083" s="6">
        <v>0.96751979799999999</v>
      </c>
    </row>
    <row r="19084" spans="1:8" x14ac:dyDescent="0.3">
      <c r="A19084" s="6" t="s">
        <v>38169</v>
      </c>
      <c r="B19084" s="6" t="s">
        <v>38170</v>
      </c>
      <c r="C19084" s="6">
        <v>0.74481608799999999</v>
      </c>
      <c r="D19084" s="6">
        <v>0.29119192399999999</v>
      </c>
      <c r="E19084" s="6">
        <v>3.9686915859999998</v>
      </c>
      <c r="F19084" s="6">
        <v>7.3372273000000002E-2</v>
      </c>
      <c r="G19084" s="6">
        <v>0.94150988099999999</v>
      </c>
      <c r="H19084" s="6" t="s">
        <v>104</v>
      </c>
    </row>
    <row r="19085" spans="1:8" x14ac:dyDescent="0.3">
      <c r="A19085" s="6" t="s">
        <v>38171</v>
      </c>
      <c r="B19085" s="6" t="s">
        <v>38172</v>
      </c>
      <c r="C19085" s="6">
        <v>0.61049175700000002</v>
      </c>
      <c r="D19085" s="6">
        <v>-0.15798712200000001</v>
      </c>
      <c r="E19085" s="6">
        <v>3.9885286670000002</v>
      </c>
      <c r="F19085" s="6">
        <v>-3.9610377000000002E-2</v>
      </c>
      <c r="G19085" s="6">
        <v>0.96840375499999998</v>
      </c>
      <c r="H19085" s="6" t="s">
        <v>104</v>
      </c>
    </row>
    <row r="19086" spans="1:8" x14ac:dyDescent="0.3">
      <c r="A19086" s="6" t="s">
        <v>38173</v>
      </c>
      <c r="B19086" s="6" t="s">
        <v>38174</v>
      </c>
      <c r="C19086" s="6">
        <v>11.13461326</v>
      </c>
      <c r="D19086" s="6">
        <v>0.55072247699999999</v>
      </c>
      <c r="E19086" s="6">
        <v>1.189040318</v>
      </c>
      <c r="F19086" s="6">
        <v>0.46316552</v>
      </c>
      <c r="G19086" s="6">
        <v>0.64324572899999999</v>
      </c>
      <c r="H19086" s="6">
        <v>0.98012353799999996</v>
      </c>
    </row>
    <row r="19087" spans="1:8" x14ac:dyDescent="0.3">
      <c r="A19087" s="6" t="s">
        <v>38175</v>
      </c>
      <c r="B19087" s="6" t="s">
        <v>38176</v>
      </c>
      <c r="C19087" s="6">
        <v>1.6162836700000001</v>
      </c>
      <c r="D19087" s="6">
        <v>0.47892353199999999</v>
      </c>
      <c r="E19087" s="6">
        <v>2.4466357730000001</v>
      </c>
      <c r="F19087" s="6">
        <v>0.19574778500000001</v>
      </c>
      <c r="G19087" s="6">
        <v>0.84480758099999997</v>
      </c>
      <c r="H19087" s="6" t="s">
        <v>104</v>
      </c>
    </row>
    <row r="19088" spans="1:8" x14ac:dyDescent="0.3">
      <c r="A19088" s="6" t="s">
        <v>38177</v>
      </c>
      <c r="B19088" s="6" t="s">
        <v>38178</v>
      </c>
      <c r="C19088" s="6">
        <v>1.034455144</v>
      </c>
      <c r="D19088" s="6">
        <v>4.6573850999999999E-2</v>
      </c>
      <c r="E19088" s="6">
        <v>2.889031675</v>
      </c>
      <c r="F19088" s="6">
        <v>1.6120921E-2</v>
      </c>
      <c r="G19088" s="6">
        <v>0.98713792300000003</v>
      </c>
      <c r="H19088" s="6" t="s">
        <v>104</v>
      </c>
    </row>
    <row r="19089" spans="1:8" x14ac:dyDescent="0.3">
      <c r="A19089" s="6" t="s">
        <v>38179</v>
      </c>
      <c r="B19089" s="6" t="s">
        <v>38180</v>
      </c>
      <c r="C19089" s="6">
        <v>1.034455144</v>
      </c>
      <c r="D19089" s="6">
        <v>4.6573850999999999E-2</v>
      </c>
      <c r="E19089" s="6">
        <v>2.889031675</v>
      </c>
      <c r="F19089" s="6">
        <v>1.6120921E-2</v>
      </c>
      <c r="G19089" s="6">
        <v>0.98713792300000003</v>
      </c>
      <c r="H19089" s="6" t="s">
        <v>104</v>
      </c>
    </row>
    <row r="19090" spans="1:8" x14ac:dyDescent="0.3">
      <c r="A19090" s="6" t="s">
        <v>38181</v>
      </c>
      <c r="B19090" s="6" t="s">
        <v>38182</v>
      </c>
      <c r="C19090" s="6">
        <v>1.1907614580000001</v>
      </c>
      <c r="D19090" s="6">
        <v>2.5425672810000002</v>
      </c>
      <c r="E19090" s="6">
        <v>3.8042944510000001</v>
      </c>
      <c r="F19090" s="6">
        <v>0.668341348</v>
      </c>
      <c r="G19090" s="6">
        <v>0.50391572600000001</v>
      </c>
      <c r="H19090" s="6" t="s">
        <v>104</v>
      </c>
    </row>
    <row r="19091" spans="1:8" x14ac:dyDescent="0.3">
      <c r="A19091" s="6" t="s">
        <v>38183</v>
      </c>
      <c r="B19091" s="6" t="s">
        <v>38184</v>
      </c>
      <c r="C19091" s="6">
        <v>10.769686099999999</v>
      </c>
      <c r="D19091" s="6">
        <v>0.85987237299999997</v>
      </c>
      <c r="E19091" s="6">
        <v>1.120970113</v>
      </c>
      <c r="F19091" s="6">
        <v>0.76707876799999997</v>
      </c>
      <c r="G19091" s="6">
        <v>0.44303468499999998</v>
      </c>
      <c r="H19091" s="6">
        <v>0.97021856500000003</v>
      </c>
    </row>
    <row r="19092" spans="1:8" x14ac:dyDescent="0.3">
      <c r="A19092" s="6" t="s">
        <v>38185</v>
      </c>
      <c r="B19092" s="6" t="s">
        <v>38186</v>
      </c>
      <c r="C19092" s="6">
        <v>1.089148936</v>
      </c>
      <c r="D19092" s="6">
        <v>-1.5383749170000001</v>
      </c>
      <c r="E19092" s="6">
        <v>3.115200175</v>
      </c>
      <c r="F19092" s="6">
        <v>-0.49382859200000001</v>
      </c>
      <c r="G19092" s="6">
        <v>0.62142723799999999</v>
      </c>
      <c r="H19092" s="6" t="s">
        <v>104</v>
      </c>
    </row>
    <row r="19093" spans="1:8" x14ac:dyDescent="0.3">
      <c r="A19093" s="6" t="s">
        <v>38187</v>
      </c>
      <c r="B19093" s="6" t="s">
        <v>38188</v>
      </c>
      <c r="C19093" s="6">
        <v>3.0825451679999998</v>
      </c>
      <c r="D19093" s="6">
        <v>0.11495752200000001</v>
      </c>
      <c r="E19093" s="6">
        <v>1.898668539</v>
      </c>
      <c r="F19093" s="6">
        <v>6.0546388E-2</v>
      </c>
      <c r="G19093" s="6">
        <v>0.95172047100000001</v>
      </c>
      <c r="H19093" s="6" t="s">
        <v>104</v>
      </c>
    </row>
    <row r="19094" spans="1:8" x14ac:dyDescent="0.3">
      <c r="A19094" s="6" t="s">
        <v>38189</v>
      </c>
      <c r="B19094" s="6" t="s">
        <v>38190</v>
      </c>
      <c r="C19094" s="6">
        <v>1.034455144</v>
      </c>
      <c r="D19094" s="6">
        <v>4.6573850999999999E-2</v>
      </c>
      <c r="E19094" s="6">
        <v>2.889031675</v>
      </c>
      <c r="F19094" s="6">
        <v>1.6120921E-2</v>
      </c>
      <c r="G19094" s="6">
        <v>0.98713792300000003</v>
      </c>
      <c r="H19094" s="6" t="s">
        <v>104</v>
      </c>
    </row>
    <row r="19095" spans="1:8" x14ac:dyDescent="0.3">
      <c r="A19095" s="6" t="s">
        <v>38191</v>
      </c>
      <c r="B19095" s="6" t="s">
        <v>38192</v>
      </c>
      <c r="C19095" s="6">
        <v>1.034455144</v>
      </c>
      <c r="D19095" s="6">
        <v>4.6573850999999999E-2</v>
      </c>
      <c r="E19095" s="6">
        <v>2.889031675</v>
      </c>
      <c r="F19095" s="6">
        <v>1.6120921E-2</v>
      </c>
      <c r="G19095" s="6">
        <v>0.98713792300000003</v>
      </c>
      <c r="H19095" s="6" t="s">
        <v>104</v>
      </c>
    </row>
    <row r="19096" spans="1:8" x14ac:dyDescent="0.3">
      <c r="A19096" s="6" t="s">
        <v>38193</v>
      </c>
      <c r="B19096" s="6" t="s">
        <v>38194</v>
      </c>
      <c r="C19096" s="6">
        <v>0.74730584</v>
      </c>
      <c r="D19096" s="6">
        <v>-0.79310869100000003</v>
      </c>
      <c r="E19096" s="6">
        <v>3.5590697869999999</v>
      </c>
      <c r="F19096" s="6">
        <v>-0.22284156799999999</v>
      </c>
      <c r="G19096" s="6">
        <v>0.82365881500000004</v>
      </c>
      <c r="H19096" s="6" t="s">
        <v>104</v>
      </c>
    </row>
    <row r="19097" spans="1:8" x14ac:dyDescent="0.3">
      <c r="A19097" s="6" t="s">
        <v>38195</v>
      </c>
      <c r="B19097" s="6" t="s">
        <v>38196</v>
      </c>
      <c r="C19097" s="6">
        <v>1.336168571</v>
      </c>
      <c r="D19097" s="6">
        <v>1.5007573839999999</v>
      </c>
      <c r="E19097" s="6">
        <v>3.332590916</v>
      </c>
      <c r="F19097" s="6">
        <v>0.45032751399999998</v>
      </c>
      <c r="G19097" s="6">
        <v>0.65247430200000001</v>
      </c>
      <c r="H19097" s="6" t="s">
        <v>104</v>
      </c>
    </row>
    <row r="19098" spans="1:8" x14ac:dyDescent="0.3">
      <c r="A19098" s="6" t="s">
        <v>38197</v>
      </c>
      <c r="B19098" s="6" t="s">
        <v>38198</v>
      </c>
      <c r="C19098" s="6">
        <v>0.69405881800000002</v>
      </c>
      <c r="D19098" s="6">
        <v>1.5483633450000001</v>
      </c>
      <c r="E19098" s="6">
        <v>3.9945612800000001</v>
      </c>
      <c r="F19098" s="6">
        <v>0.387617873</v>
      </c>
      <c r="G19098" s="6">
        <v>0.69829884099999995</v>
      </c>
      <c r="H19098" s="6" t="s">
        <v>104</v>
      </c>
    </row>
    <row r="19099" spans="1:8" x14ac:dyDescent="0.3">
      <c r="A19099" s="6" t="s">
        <v>38199</v>
      </c>
      <c r="B19099" s="6" t="s">
        <v>38200</v>
      </c>
      <c r="C19099" s="6">
        <v>0.58935844199999998</v>
      </c>
      <c r="D19099" s="6">
        <v>-7.7993646999999999E-2</v>
      </c>
      <c r="E19099" s="6">
        <v>3.995806075</v>
      </c>
      <c r="F19099" s="6">
        <v>-1.9518877E-2</v>
      </c>
      <c r="G19099" s="6">
        <v>0.98442717800000001</v>
      </c>
      <c r="H19099" s="6" t="s">
        <v>104</v>
      </c>
    </row>
    <row r="19100" spans="1:8" x14ac:dyDescent="0.3">
      <c r="A19100" s="6" t="s">
        <v>38201</v>
      </c>
      <c r="B19100" s="6" t="s">
        <v>38202</v>
      </c>
      <c r="C19100" s="6">
        <v>137.3167416</v>
      </c>
      <c r="D19100" s="6">
        <v>0.73878111300000004</v>
      </c>
      <c r="E19100" s="6">
        <v>0.52448688600000004</v>
      </c>
      <c r="F19100" s="6">
        <v>1.4085788079999999</v>
      </c>
      <c r="G19100" s="6">
        <v>0.15895974900000001</v>
      </c>
      <c r="H19100" s="6">
        <v>0.94078341399999998</v>
      </c>
    </row>
    <row r="19101" spans="1:8" x14ac:dyDescent="0.3">
      <c r="A19101" s="6" t="s">
        <v>38203</v>
      </c>
      <c r="B19101" s="6" t="s">
        <v>38204</v>
      </c>
      <c r="C19101" s="6">
        <v>0.51276464399999999</v>
      </c>
      <c r="D19101" s="6">
        <v>-2.508236701</v>
      </c>
      <c r="E19101" s="6">
        <v>3.992705596</v>
      </c>
      <c r="F19101" s="6">
        <v>-0.62820476999999997</v>
      </c>
      <c r="G19101" s="6">
        <v>0.529869806</v>
      </c>
      <c r="H19101" s="6" t="s">
        <v>104</v>
      </c>
    </row>
    <row r="19102" spans="1:8" x14ac:dyDescent="0.3">
      <c r="A19102" s="6" t="s">
        <v>38205</v>
      </c>
      <c r="B19102" s="6" t="s">
        <v>38206</v>
      </c>
      <c r="C19102" s="6">
        <v>0.77707299600000002</v>
      </c>
      <c r="D19102" s="6">
        <v>-0.73312677299999995</v>
      </c>
      <c r="E19102" s="6">
        <v>3.94629881</v>
      </c>
      <c r="F19102" s="6">
        <v>-0.185775789</v>
      </c>
      <c r="G19102" s="6">
        <v>0.85262059199999995</v>
      </c>
      <c r="H19102" s="6" t="s">
        <v>104</v>
      </c>
    </row>
    <row r="19103" spans="1:8" x14ac:dyDescent="0.3">
      <c r="A19103" s="6" t="s">
        <v>38207</v>
      </c>
      <c r="B19103" s="6" t="s">
        <v>38208</v>
      </c>
      <c r="C19103" s="6">
        <v>2.3556044109999998</v>
      </c>
      <c r="D19103" s="6">
        <v>1.9048908760000001</v>
      </c>
      <c r="E19103" s="6">
        <v>2.216067539</v>
      </c>
      <c r="F19103" s="6">
        <v>0.859581598</v>
      </c>
      <c r="G19103" s="6">
        <v>0.39001972299999998</v>
      </c>
      <c r="H19103" s="6" t="s">
        <v>104</v>
      </c>
    </row>
    <row r="19104" spans="1:8" x14ac:dyDescent="0.3">
      <c r="A19104" s="6" t="s">
        <v>38209</v>
      </c>
      <c r="B19104" s="6" t="s">
        <v>38210</v>
      </c>
      <c r="C19104" s="6">
        <v>1.376298241</v>
      </c>
      <c r="D19104" s="6">
        <v>-0.71008230699999997</v>
      </c>
      <c r="E19104" s="6">
        <v>2.6191378959999998</v>
      </c>
      <c r="F19104" s="6">
        <v>-0.27111299</v>
      </c>
      <c r="G19104" s="6">
        <v>0.78630413099999996</v>
      </c>
      <c r="H19104" s="6" t="s">
        <v>104</v>
      </c>
    </row>
    <row r="19105" spans="1:8" x14ac:dyDescent="0.3">
      <c r="A19105" s="6" t="s">
        <v>38211</v>
      </c>
      <c r="B19105" s="6" t="s">
        <v>38212</v>
      </c>
      <c r="C19105" s="6">
        <v>5.3235080239999997</v>
      </c>
      <c r="D19105" s="6">
        <v>1.570596243</v>
      </c>
      <c r="E19105" s="6">
        <v>1.70567052</v>
      </c>
      <c r="F19105" s="6">
        <v>0.92080869399999998</v>
      </c>
      <c r="G19105" s="6">
        <v>0.357150315</v>
      </c>
      <c r="H19105" s="6">
        <v>0.96390399800000004</v>
      </c>
    </row>
    <row r="19106" spans="1:8" x14ac:dyDescent="0.3">
      <c r="A19106" s="6" t="s">
        <v>38213</v>
      </c>
      <c r="B19106" s="6" t="s">
        <v>38214</v>
      </c>
      <c r="C19106" s="6">
        <v>5.7307424969999996</v>
      </c>
      <c r="D19106" s="6">
        <v>2.2245563740000001</v>
      </c>
      <c r="E19106" s="6">
        <v>1.7985175229999999</v>
      </c>
      <c r="F19106" s="6">
        <v>1.236883347</v>
      </c>
      <c r="G19106" s="6">
        <v>0.216130393</v>
      </c>
      <c r="H19106" s="6">
        <v>0.94806858400000005</v>
      </c>
    </row>
    <row r="19107" spans="1:8" x14ac:dyDescent="0.3">
      <c r="A19107" s="6" t="s">
        <v>38215</v>
      </c>
      <c r="B19107" s="6" t="s">
        <v>38216</v>
      </c>
      <c r="C19107" s="6">
        <v>1.034455144</v>
      </c>
      <c r="D19107" s="6">
        <v>4.6573850999999999E-2</v>
      </c>
      <c r="E19107" s="6">
        <v>2.889031675</v>
      </c>
      <c r="F19107" s="6">
        <v>1.6120921E-2</v>
      </c>
      <c r="G19107" s="6">
        <v>0.98713792300000003</v>
      </c>
      <c r="H19107" s="6" t="s">
        <v>104</v>
      </c>
    </row>
    <row r="19108" spans="1:8" x14ac:dyDescent="0.3">
      <c r="A19108" s="6" t="s">
        <v>38217</v>
      </c>
      <c r="B19108" s="6" t="s">
        <v>38218</v>
      </c>
      <c r="C19108" s="6">
        <v>0.53729732200000002</v>
      </c>
      <c r="D19108" s="6">
        <v>2.5744052370000001</v>
      </c>
      <c r="E19108" s="6">
        <v>3.990832696</v>
      </c>
      <c r="F19108" s="6">
        <v>0.64507972000000002</v>
      </c>
      <c r="G19108" s="6">
        <v>0.518875525</v>
      </c>
      <c r="H19108" s="6" t="s">
        <v>104</v>
      </c>
    </row>
    <row r="19109" spans="1:8" x14ac:dyDescent="0.3">
      <c r="A19109" s="6" t="s">
        <v>38219</v>
      </c>
      <c r="B19109" s="6" t="s">
        <v>38220</v>
      </c>
      <c r="C19109" s="6">
        <v>3.3791092420000002</v>
      </c>
      <c r="D19109" s="6">
        <v>1.54932472</v>
      </c>
      <c r="E19109" s="6">
        <v>2.3828886520000001</v>
      </c>
      <c r="F19109" s="6">
        <v>0.65018762799999996</v>
      </c>
      <c r="G19109" s="6">
        <v>0.51557103199999998</v>
      </c>
      <c r="H19109" s="6" t="s">
        <v>104</v>
      </c>
    </row>
    <row r="19110" spans="1:8" x14ac:dyDescent="0.3">
      <c r="A19110" s="6" t="s">
        <v>38221</v>
      </c>
      <c r="B19110" s="6" t="s">
        <v>38222</v>
      </c>
      <c r="C19110" s="6">
        <v>0.53729732200000002</v>
      </c>
      <c r="D19110" s="6">
        <v>2.5744052370000001</v>
      </c>
      <c r="E19110" s="6">
        <v>3.990832696</v>
      </c>
      <c r="F19110" s="6">
        <v>0.64507972000000002</v>
      </c>
      <c r="G19110" s="6">
        <v>0.518875525</v>
      </c>
      <c r="H19110" s="6" t="s">
        <v>104</v>
      </c>
    </row>
    <row r="19111" spans="1:8" x14ac:dyDescent="0.3">
      <c r="A19111" s="6" t="s">
        <v>38223</v>
      </c>
      <c r="B19111" s="6" t="s">
        <v>38224</v>
      </c>
      <c r="C19111" s="6">
        <v>1.034455144</v>
      </c>
      <c r="D19111" s="6">
        <v>4.6573850999999999E-2</v>
      </c>
      <c r="E19111" s="6">
        <v>2.889031675</v>
      </c>
      <c r="F19111" s="6">
        <v>1.6120921E-2</v>
      </c>
      <c r="G19111" s="6">
        <v>0.98713792300000003</v>
      </c>
      <c r="H19111" s="6" t="s">
        <v>104</v>
      </c>
    </row>
    <row r="19112" spans="1:8" x14ac:dyDescent="0.3">
      <c r="A19112" s="6" t="s">
        <v>38225</v>
      </c>
      <c r="B19112" s="6" t="s">
        <v>38226</v>
      </c>
      <c r="C19112" s="6">
        <v>0.57783106100000003</v>
      </c>
      <c r="D19112" s="6">
        <v>-0.20149692199999999</v>
      </c>
      <c r="E19112" s="6">
        <v>3.9964101109999999</v>
      </c>
      <c r="F19112" s="6">
        <v>-5.0419481000000002E-2</v>
      </c>
      <c r="G19112" s="6">
        <v>0.959788113</v>
      </c>
      <c r="H19112" s="6" t="s">
        <v>104</v>
      </c>
    </row>
    <row r="19113" spans="1:8" x14ac:dyDescent="0.3">
      <c r="A19113" s="6" t="s">
        <v>38227</v>
      </c>
      <c r="B19113" s="6" t="s">
        <v>38228</v>
      </c>
      <c r="C19113" s="6">
        <v>9.3284788289999998</v>
      </c>
      <c r="D19113" s="6">
        <v>-0.74855997200000002</v>
      </c>
      <c r="E19113" s="6">
        <v>1.1307326790000001</v>
      </c>
      <c r="F19113" s="6">
        <v>-0.66201321099999999</v>
      </c>
      <c r="G19113" s="6">
        <v>0.50796275499999999</v>
      </c>
      <c r="H19113" s="6">
        <v>0.97446833200000005</v>
      </c>
    </row>
    <row r="19114" spans="1:8" x14ac:dyDescent="0.3">
      <c r="A19114" s="6" t="s">
        <v>38229</v>
      </c>
      <c r="B19114" s="6" t="s">
        <v>38230</v>
      </c>
      <c r="C19114" s="6">
        <v>1.781700042</v>
      </c>
      <c r="D19114" s="6">
        <v>-1.4798422769999999</v>
      </c>
      <c r="E19114" s="6">
        <v>2.8500169209999999</v>
      </c>
      <c r="F19114" s="6">
        <v>-0.51923982099999999</v>
      </c>
      <c r="G19114" s="6">
        <v>0.60359351299999997</v>
      </c>
      <c r="H19114" s="6" t="s">
        <v>104</v>
      </c>
    </row>
    <row r="19115" spans="1:8" x14ac:dyDescent="0.3">
      <c r="A19115" s="6" t="s">
        <v>38231</v>
      </c>
      <c r="B19115" s="6" t="s">
        <v>38232</v>
      </c>
      <c r="C19115" s="6">
        <v>0.22446058499999999</v>
      </c>
      <c r="D19115" s="6">
        <v>1.5588413830000001</v>
      </c>
      <c r="E19115" s="6">
        <v>4.0434992830000001</v>
      </c>
      <c r="F19115" s="6">
        <v>0.38551790800000002</v>
      </c>
      <c r="G19115" s="6">
        <v>0.69985374199999995</v>
      </c>
      <c r="H19115" s="6" t="s">
        <v>104</v>
      </c>
    </row>
    <row r="19116" spans="1:8" x14ac:dyDescent="0.3">
      <c r="A19116" s="6" t="s">
        <v>38233</v>
      </c>
      <c r="B19116" s="6" t="s">
        <v>38234</v>
      </c>
      <c r="C19116" s="6">
        <v>0.246554623</v>
      </c>
      <c r="D19116" s="6">
        <v>1.6469350309999999</v>
      </c>
      <c r="E19116" s="6">
        <v>4.0387071949999997</v>
      </c>
      <c r="F19116" s="6">
        <v>0.40778767799999999</v>
      </c>
      <c r="G19116" s="6">
        <v>0.68342955999999999</v>
      </c>
      <c r="H19116" s="6" t="s">
        <v>104</v>
      </c>
    </row>
    <row r="19117" spans="1:8" x14ac:dyDescent="0.3">
      <c r="A19117" s="6" t="s">
        <v>38235</v>
      </c>
      <c r="B19117" s="6" t="s">
        <v>38236</v>
      </c>
      <c r="C19117" s="6">
        <v>2.8638447330000001</v>
      </c>
      <c r="D19117" s="6">
        <v>0.46547365299999999</v>
      </c>
      <c r="E19117" s="6">
        <v>2.861553646</v>
      </c>
      <c r="F19117" s="6">
        <v>0.16266466099999999</v>
      </c>
      <c r="G19117" s="6">
        <v>0.870782473</v>
      </c>
      <c r="H19117" s="6" t="s">
        <v>104</v>
      </c>
    </row>
    <row r="19118" spans="1:8" x14ac:dyDescent="0.3">
      <c r="A19118" s="6" t="s">
        <v>38237</v>
      </c>
      <c r="B19118" s="6" t="s">
        <v>38238</v>
      </c>
      <c r="C19118" s="6">
        <v>0.26864866100000001</v>
      </c>
      <c r="D19118" s="6">
        <v>1.730031635</v>
      </c>
      <c r="E19118" s="6">
        <v>4.0344237959999996</v>
      </c>
      <c r="F19118" s="6">
        <v>0.42881752699999998</v>
      </c>
      <c r="G19118" s="6">
        <v>0.668056023</v>
      </c>
      <c r="H19118" s="6" t="s">
        <v>104</v>
      </c>
    </row>
    <row r="19119" spans="1:8" x14ac:dyDescent="0.3">
      <c r="A19119" s="6" t="s">
        <v>38239</v>
      </c>
      <c r="B19119" s="6" t="s">
        <v>38240</v>
      </c>
      <c r="C19119" s="6">
        <v>0.47101520800000002</v>
      </c>
      <c r="D19119" s="6">
        <v>2.400750999</v>
      </c>
      <c r="E19119" s="6">
        <v>4.0012831090000001</v>
      </c>
      <c r="F19119" s="6">
        <v>0.59999528499999999</v>
      </c>
      <c r="G19119" s="6">
        <v>0.54850937799999999</v>
      </c>
      <c r="H19119" s="6" t="s">
        <v>104</v>
      </c>
    </row>
    <row r="19120" spans="1:8" x14ac:dyDescent="0.3">
      <c r="A19120" s="6" t="s">
        <v>38241</v>
      </c>
      <c r="B19120" s="6" t="s">
        <v>38242</v>
      </c>
      <c r="C19120" s="6">
        <v>0.69405881800000002</v>
      </c>
      <c r="D19120" s="6">
        <v>1.5483633450000001</v>
      </c>
      <c r="E19120" s="6">
        <v>3.9945612800000001</v>
      </c>
      <c r="F19120" s="6">
        <v>0.387617873</v>
      </c>
      <c r="G19120" s="6">
        <v>0.69829884099999995</v>
      </c>
      <c r="H19120" s="6" t="s">
        <v>104</v>
      </c>
    </row>
    <row r="19121" spans="1:8" x14ac:dyDescent="0.3">
      <c r="A19121" s="6" t="s">
        <v>38243</v>
      </c>
      <c r="B19121" s="6" t="s">
        <v>38244</v>
      </c>
      <c r="C19121" s="6">
        <v>1.1466854369999999</v>
      </c>
      <c r="D19121" s="6">
        <v>0.34769633100000003</v>
      </c>
      <c r="E19121" s="6">
        <v>2.7627906840000001</v>
      </c>
      <c r="F19121" s="6">
        <v>0.12584968299999999</v>
      </c>
      <c r="G19121" s="6">
        <v>0.89985091299999997</v>
      </c>
      <c r="H19121" s="6" t="s">
        <v>104</v>
      </c>
    </row>
    <row r="19122" spans="1:8" x14ac:dyDescent="0.3">
      <c r="A19122" s="6" t="s">
        <v>38245</v>
      </c>
      <c r="B19122" s="6" t="s">
        <v>38246</v>
      </c>
      <c r="C19122" s="6">
        <v>1.268935398</v>
      </c>
      <c r="D19122" s="6">
        <v>-0.81302872400000004</v>
      </c>
      <c r="E19122" s="6">
        <v>3.7070192909999999</v>
      </c>
      <c r="F19122" s="6">
        <v>-0.21932141699999999</v>
      </c>
      <c r="G19122" s="6">
        <v>0.82639967999999997</v>
      </c>
      <c r="H19122" s="6" t="s">
        <v>104</v>
      </c>
    </row>
    <row r="19123" spans="1:8" x14ac:dyDescent="0.3">
      <c r="A19123" s="6" t="s">
        <v>38247</v>
      </c>
      <c r="B19123" s="6" t="s">
        <v>38248</v>
      </c>
      <c r="C19123" s="6">
        <v>0.57429860899999996</v>
      </c>
      <c r="D19123" s="6">
        <v>2.5616592169999999</v>
      </c>
      <c r="E19123" s="6">
        <v>3.9915597350000001</v>
      </c>
      <c r="F19123" s="6">
        <v>0.64176897899999996</v>
      </c>
      <c r="G19123" s="6">
        <v>0.52102319399999997</v>
      </c>
      <c r="H19123" s="6" t="s">
        <v>104</v>
      </c>
    </row>
    <row r="19124" spans="1:8" x14ac:dyDescent="0.3">
      <c r="A19124" s="6" t="s">
        <v>38249</v>
      </c>
      <c r="B19124" s="6" t="s">
        <v>38250</v>
      </c>
      <c r="C19124" s="6">
        <v>2.0689102890000002</v>
      </c>
      <c r="D19124" s="6">
        <v>5.1338334999999999E-2</v>
      </c>
      <c r="E19124" s="6">
        <v>2.1606273169999999</v>
      </c>
      <c r="F19124" s="6">
        <v>2.3760847000000002E-2</v>
      </c>
      <c r="G19124" s="6">
        <v>0.98104337100000005</v>
      </c>
      <c r="H19124" s="6" t="s">
        <v>104</v>
      </c>
    </row>
    <row r="19125" spans="1:8" x14ac:dyDescent="0.3">
      <c r="A19125" s="6" t="s">
        <v>38251</v>
      </c>
      <c r="B19125" s="6" t="s">
        <v>38252</v>
      </c>
      <c r="C19125" s="6">
        <v>0.57429860899999996</v>
      </c>
      <c r="D19125" s="6">
        <v>2.5616592169999999</v>
      </c>
      <c r="E19125" s="6">
        <v>3.9915597350000001</v>
      </c>
      <c r="F19125" s="6">
        <v>0.64176897899999996</v>
      </c>
      <c r="G19125" s="6">
        <v>0.52102319399999997</v>
      </c>
      <c r="H19125" s="6" t="s">
        <v>104</v>
      </c>
    </row>
    <row r="19126" spans="1:8" x14ac:dyDescent="0.3">
      <c r="A19126" s="6" t="s">
        <v>38253</v>
      </c>
      <c r="B19126" s="6" t="s">
        <v>38254</v>
      </c>
      <c r="C19126" s="6">
        <v>0.493109246</v>
      </c>
      <c r="D19126" s="6">
        <v>2.4606902769999999</v>
      </c>
      <c r="E19126" s="6">
        <v>3.99754019</v>
      </c>
      <c r="F19126" s="6">
        <v>0.61555110400000002</v>
      </c>
      <c r="G19126" s="6">
        <v>0.53819083099999998</v>
      </c>
      <c r="H19126" s="6" t="s">
        <v>104</v>
      </c>
    </row>
    <row r="19127" spans="1:8" x14ac:dyDescent="0.3">
      <c r="A19127" s="6" t="s">
        <v>38255</v>
      </c>
      <c r="B19127" s="6" t="s">
        <v>38256</v>
      </c>
      <c r="C19127" s="6">
        <v>1.1137327260000001</v>
      </c>
      <c r="D19127" s="6">
        <v>-2.5269089760000001</v>
      </c>
      <c r="E19127" s="6">
        <v>3.4095225889999998</v>
      </c>
      <c r="F19127" s="6">
        <v>-0.74113278599999999</v>
      </c>
      <c r="G19127" s="6">
        <v>0.45861293199999997</v>
      </c>
      <c r="H19127" s="6" t="s">
        <v>104</v>
      </c>
    </row>
    <row r="19128" spans="1:8" x14ac:dyDescent="0.3">
      <c r="A19128" s="6" t="s">
        <v>38257</v>
      </c>
      <c r="B19128" s="6" t="s">
        <v>38258</v>
      </c>
      <c r="C19128" s="6">
        <v>0.44892116999999998</v>
      </c>
      <c r="D19128" s="6">
        <v>2.338574865</v>
      </c>
      <c r="E19128" s="6">
        <v>4.0053246339999999</v>
      </c>
      <c r="F19128" s="6">
        <v>0.58386649700000004</v>
      </c>
      <c r="G19128" s="6">
        <v>0.55931013500000004</v>
      </c>
      <c r="H19128" s="6" t="s">
        <v>104</v>
      </c>
    </row>
    <row r="19129" spans="1:8" x14ac:dyDescent="0.3">
      <c r="A19129" s="6" t="s">
        <v>38259</v>
      </c>
      <c r="B19129" s="6" t="s">
        <v>38260</v>
      </c>
      <c r="C19129" s="6">
        <v>1.034455144</v>
      </c>
      <c r="D19129" s="6">
        <v>4.6573850999999999E-2</v>
      </c>
      <c r="E19129" s="6">
        <v>2.889031675</v>
      </c>
      <c r="F19129" s="6">
        <v>1.6120921E-2</v>
      </c>
      <c r="G19129" s="6">
        <v>0.98713792300000003</v>
      </c>
      <c r="H19129" s="6" t="s">
        <v>104</v>
      </c>
    </row>
    <row r="19130" spans="1:8" x14ac:dyDescent="0.3">
      <c r="A19130" s="6" t="s">
        <v>38261</v>
      </c>
      <c r="B19130" s="6" t="s">
        <v>38262</v>
      </c>
      <c r="C19130" s="6">
        <v>1.034455144</v>
      </c>
      <c r="D19130" s="6">
        <v>4.6573850999999999E-2</v>
      </c>
      <c r="E19130" s="6">
        <v>2.889031675</v>
      </c>
      <c r="F19130" s="6">
        <v>1.6120921E-2</v>
      </c>
      <c r="G19130" s="6">
        <v>0.98713792300000003</v>
      </c>
      <c r="H19130" s="6" t="s">
        <v>104</v>
      </c>
    </row>
    <row r="19131" spans="1:8" x14ac:dyDescent="0.3">
      <c r="A19131" s="6" t="s">
        <v>38263</v>
      </c>
      <c r="B19131" s="6" t="s">
        <v>38264</v>
      </c>
      <c r="C19131" s="6">
        <v>0.33894955700000001</v>
      </c>
      <c r="D19131" s="6">
        <v>-1.911250237</v>
      </c>
      <c r="E19131" s="6">
        <v>4.0360419109999999</v>
      </c>
      <c r="F19131" s="6">
        <v>-0.47354568600000002</v>
      </c>
      <c r="G19131" s="6">
        <v>0.63582391400000005</v>
      </c>
      <c r="H19131" s="6" t="s">
        <v>104</v>
      </c>
    </row>
    <row r="19132" spans="1:8" x14ac:dyDescent="0.3">
      <c r="A19132" s="6" t="s">
        <v>38265</v>
      </c>
      <c r="B19132" s="6" t="s">
        <v>38266</v>
      </c>
      <c r="C19132" s="6">
        <v>0.34184309600000001</v>
      </c>
      <c r="D19132" s="6">
        <v>-1.921934115</v>
      </c>
      <c r="E19132" s="6">
        <v>4.0351033300000001</v>
      </c>
      <c r="F19132" s="6">
        <v>-0.47630356899999998</v>
      </c>
      <c r="G19132" s="6">
        <v>0.633858123</v>
      </c>
      <c r="H19132" s="6" t="s">
        <v>104</v>
      </c>
    </row>
    <row r="19133" spans="1:8" x14ac:dyDescent="0.3">
      <c r="A19133" s="6" t="s">
        <v>38267</v>
      </c>
      <c r="B19133" s="6" t="s">
        <v>38268</v>
      </c>
      <c r="C19133" s="6">
        <v>5.3214460770000001</v>
      </c>
      <c r="D19133" s="6">
        <v>-0.22543685799999999</v>
      </c>
      <c r="E19133" s="6">
        <v>1.519283264</v>
      </c>
      <c r="F19133" s="6">
        <v>-0.14838369100000001</v>
      </c>
      <c r="G19133" s="6">
        <v>0.88203997000000001</v>
      </c>
      <c r="H19133" s="6">
        <v>0.99615484300000001</v>
      </c>
    </row>
    <row r="19134" spans="1:8" x14ac:dyDescent="0.3">
      <c r="A19134" s="6" t="s">
        <v>38269</v>
      </c>
      <c r="B19134" s="6" t="s">
        <v>38270</v>
      </c>
      <c r="C19134" s="6">
        <v>1.034455144</v>
      </c>
      <c r="D19134" s="6">
        <v>4.6573850999999999E-2</v>
      </c>
      <c r="E19134" s="6">
        <v>2.889031675</v>
      </c>
      <c r="F19134" s="6">
        <v>1.6120921E-2</v>
      </c>
      <c r="G19134" s="6">
        <v>0.98713792300000003</v>
      </c>
      <c r="H19134" s="6" t="s">
        <v>104</v>
      </c>
    </row>
    <row r="19135" spans="1:8" x14ac:dyDescent="0.3">
      <c r="A19135" s="6" t="s">
        <v>38271</v>
      </c>
      <c r="B19135" s="6" t="s">
        <v>38272</v>
      </c>
      <c r="C19135" s="6">
        <v>0.22446058499999999</v>
      </c>
      <c r="D19135" s="6">
        <v>1.5588413830000001</v>
      </c>
      <c r="E19135" s="6">
        <v>4.0434992830000001</v>
      </c>
      <c r="F19135" s="6">
        <v>0.38551790800000002</v>
      </c>
      <c r="G19135" s="6">
        <v>0.69985374199999995</v>
      </c>
      <c r="H19135" s="6" t="s">
        <v>104</v>
      </c>
    </row>
    <row r="19136" spans="1:8" x14ac:dyDescent="0.3">
      <c r="A19136" s="6" t="s">
        <v>38273</v>
      </c>
      <c r="B19136" s="6" t="s">
        <v>38274</v>
      </c>
      <c r="C19136" s="6">
        <v>1.034455144</v>
      </c>
      <c r="D19136" s="6">
        <v>4.6573850999999999E-2</v>
      </c>
      <c r="E19136" s="6">
        <v>2.889031675</v>
      </c>
      <c r="F19136" s="6">
        <v>1.6120921E-2</v>
      </c>
      <c r="G19136" s="6">
        <v>0.98713792300000003</v>
      </c>
      <c r="H19136" s="6" t="s">
        <v>104</v>
      </c>
    </row>
    <row r="19137" spans="1:8" x14ac:dyDescent="0.3">
      <c r="A19137" s="6" t="s">
        <v>38275</v>
      </c>
      <c r="B19137" s="6" t="s">
        <v>38276</v>
      </c>
      <c r="C19137" s="6">
        <v>2.777190101</v>
      </c>
      <c r="D19137" s="6">
        <v>1.189019133</v>
      </c>
      <c r="E19137" s="6">
        <v>2.2686622650000001</v>
      </c>
      <c r="F19137" s="6">
        <v>0.52410583600000005</v>
      </c>
      <c r="G19137" s="6">
        <v>0.60020492999999997</v>
      </c>
      <c r="H19137" s="6" t="s">
        <v>104</v>
      </c>
    </row>
    <row r="19138" spans="1:8" x14ac:dyDescent="0.3">
      <c r="A19138" s="6" t="s">
        <v>38277</v>
      </c>
      <c r="B19138" s="6" t="s">
        <v>38278</v>
      </c>
      <c r="C19138" s="6">
        <v>2.3512542719999998</v>
      </c>
      <c r="D19138" s="6">
        <v>-0.75187817599999995</v>
      </c>
      <c r="E19138" s="6">
        <v>2.2948054189999998</v>
      </c>
      <c r="F19138" s="6">
        <v>-0.32764354200000001</v>
      </c>
      <c r="G19138" s="6">
        <v>0.74318119599999999</v>
      </c>
      <c r="H19138" s="6" t="s">
        <v>104</v>
      </c>
    </row>
    <row r="19139" spans="1:8" x14ac:dyDescent="0.3">
      <c r="A19139" s="6" t="s">
        <v>38279</v>
      </c>
      <c r="B19139" s="6" t="s">
        <v>38280</v>
      </c>
      <c r="C19139" s="6">
        <v>2.0689102890000002</v>
      </c>
      <c r="D19139" s="6">
        <v>5.1338334999999999E-2</v>
      </c>
      <c r="E19139" s="6">
        <v>2.1606273169999999</v>
      </c>
      <c r="F19139" s="6">
        <v>2.3760847000000002E-2</v>
      </c>
      <c r="G19139" s="6">
        <v>0.98104337100000005</v>
      </c>
      <c r="H19139" s="6" t="s">
        <v>104</v>
      </c>
    </row>
    <row r="19140" spans="1:8" x14ac:dyDescent="0.3">
      <c r="A19140" s="6" t="s">
        <v>38281</v>
      </c>
      <c r="B19140" s="6" t="s">
        <v>38282</v>
      </c>
      <c r="C19140" s="6">
        <v>1.2336970789999999</v>
      </c>
      <c r="D19140" s="6">
        <v>-0.31120932000000001</v>
      </c>
      <c r="E19140" s="6">
        <v>3.814874944</v>
      </c>
      <c r="F19140" s="6">
        <v>-8.1577856000000004E-2</v>
      </c>
      <c r="G19140" s="6">
        <v>0.93498241100000001</v>
      </c>
      <c r="H19140" s="6" t="s">
        <v>104</v>
      </c>
    </row>
    <row r="19141" spans="1:8" x14ac:dyDescent="0.3">
      <c r="A19141" s="6" t="s">
        <v>38283</v>
      </c>
      <c r="B19141" s="6" t="s">
        <v>38284</v>
      </c>
      <c r="C19141" s="6">
        <v>1.034455144</v>
      </c>
      <c r="D19141" s="6">
        <v>4.6573850999999999E-2</v>
      </c>
      <c r="E19141" s="6">
        <v>2.889031675</v>
      </c>
      <c r="F19141" s="6">
        <v>1.6120921E-2</v>
      </c>
      <c r="G19141" s="6">
        <v>0.98713792300000003</v>
      </c>
      <c r="H19141" s="6" t="s">
        <v>104</v>
      </c>
    </row>
    <row r="19142" spans="1:8" x14ac:dyDescent="0.3">
      <c r="A19142" s="6" t="s">
        <v>38285</v>
      </c>
      <c r="B19142" s="6" t="s">
        <v>38286</v>
      </c>
      <c r="C19142" s="6">
        <v>1.034455144</v>
      </c>
      <c r="D19142" s="6">
        <v>4.6573850999999999E-2</v>
      </c>
      <c r="E19142" s="6">
        <v>2.889031675</v>
      </c>
      <c r="F19142" s="6">
        <v>1.6120921E-2</v>
      </c>
      <c r="G19142" s="6">
        <v>0.98713792300000003</v>
      </c>
      <c r="H19142" s="6" t="s">
        <v>104</v>
      </c>
    </row>
    <row r="19143" spans="1:8" x14ac:dyDescent="0.3">
      <c r="A19143" s="6" t="s">
        <v>38287</v>
      </c>
      <c r="B19143" s="6" t="s">
        <v>38288</v>
      </c>
      <c r="C19143" s="6">
        <v>7.1289396180000004</v>
      </c>
      <c r="D19143" s="6">
        <v>-3.3624975190000002</v>
      </c>
      <c r="E19143" s="6">
        <v>1.8357892760000001</v>
      </c>
      <c r="F19143" s="6">
        <v>-1.831635887</v>
      </c>
      <c r="G19143" s="6">
        <v>6.7005685999999995E-2</v>
      </c>
      <c r="H19143" s="6">
        <v>0.84376236599999999</v>
      </c>
    </row>
    <row r="19144" spans="1:8" x14ac:dyDescent="0.3">
      <c r="A19144" s="6" t="s">
        <v>38289</v>
      </c>
      <c r="B19144" s="6" t="s">
        <v>38290</v>
      </c>
      <c r="C19144" s="6">
        <v>0.76175790700000001</v>
      </c>
      <c r="D19144" s="6">
        <v>3.0737272689999999</v>
      </c>
      <c r="E19144" s="6">
        <v>3.966687737</v>
      </c>
      <c r="F19144" s="6">
        <v>0.77488511100000002</v>
      </c>
      <c r="G19144" s="6">
        <v>0.43840755100000001</v>
      </c>
      <c r="H19144" s="6" t="s">
        <v>104</v>
      </c>
    </row>
    <row r="19145" spans="1:8" x14ac:dyDescent="0.3">
      <c r="A19145" s="6" t="s">
        <v>38291</v>
      </c>
      <c r="B19145" s="6" t="s">
        <v>38292</v>
      </c>
      <c r="C19145" s="6">
        <v>2.048962876</v>
      </c>
      <c r="D19145" s="6">
        <v>7.5421940000000007E-2</v>
      </c>
      <c r="E19145" s="6">
        <v>2.1972913699999999</v>
      </c>
      <c r="F19145" s="6">
        <v>3.4324961000000001E-2</v>
      </c>
      <c r="G19145" s="6">
        <v>0.97261802100000005</v>
      </c>
      <c r="H19145" s="6" t="s">
        <v>104</v>
      </c>
    </row>
    <row r="19146" spans="1:8" x14ac:dyDescent="0.3">
      <c r="A19146" s="6" t="s">
        <v>38293</v>
      </c>
      <c r="B19146" s="6" t="s">
        <v>38294</v>
      </c>
      <c r="C19146" s="6">
        <v>4.5996851989999996</v>
      </c>
      <c r="D19146" s="6">
        <v>1.7864100919999999</v>
      </c>
      <c r="E19146" s="6">
        <v>1.772608905</v>
      </c>
      <c r="F19146" s="6">
        <v>1.0077858049999999</v>
      </c>
      <c r="G19146" s="6">
        <v>0.31355730199999998</v>
      </c>
      <c r="H19146" s="6" t="s">
        <v>104</v>
      </c>
    </row>
    <row r="19147" spans="1:8" x14ac:dyDescent="0.3">
      <c r="A19147" s="6" t="s">
        <v>38295</v>
      </c>
      <c r="B19147" s="6" t="s">
        <v>38296</v>
      </c>
      <c r="C19147" s="6">
        <v>1.034455144</v>
      </c>
      <c r="D19147" s="6">
        <v>4.6573850999999999E-2</v>
      </c>
      <c r="E19147" s="6">
        <v>2.889031675</v>
      </c>
      <c r="F19147" s="6">
        <v>1.6120921E-2</v>
      </c>
      <c r="G19147" s="6">
        <v>0.98713792300000003</v>
      </c>
      <c r="H19147" s="6" t="s">
        <v>104</v>
      </c>
    </row>
    <row r="19148" spans="1:8" x14ac:dyDescent="0.3">
      <c r="A19148" s="6" t="s">
        <v>38297</v>
      </c>
      <c r="B19148" s="6" t="s">
        <v>38298</v>
      </c>
      <c r="C19148" s="6">
        <v>4.2972208060000003</v>
      </c>
      <c r="D19148" s="6">
        <v>2.8916053750000001</v>
      </c>
      <c r="E19148" s="6">
        <v>1.9592930529999999</v>
      </c>
      <c r="F19148" s="6">
        <v>1.4758411819999999</v>
      </c>
      <c r="G19148" s="6">
        <v>0.139986532</v>
      </c>
      <c r="H19148" s="6" t="s">
        <v>104</v>
      </c>
    </row>
    <row r="19149" spans="1:8" x14ac:dyDescent="0.3">
      <c r="A19149" s="6" t="s">
        <v>38299</v>
      </c>
      <c r="B19149" s="6" t="s">
        <v>38300</v>
      </c>
      <c r="C19149" s="6">
        <v>0.26864866100000001</v>
      </c>
      <c r="D19149" s="6">
        <v>1.730031635</v>
      </c>
      <c r="E19149" s="6">
        <v>4.0344237959999996</v>
      </c>
      <c r="F19149" s="6">
        <v>0.42881752699999998</v>
      </c>
      <c r="G19149" s="6">
        <v>0.668056023</v>
      </c>
      <c r="H19149" s="6" t="s">
        <v>104</v>
      </c>
    </row>
    <row r="19150" spans="1:8" x14ac:dyDescent="0.3">
      <c r="A19150" s="6" t="s">
        <v>38301</v>
      </c>
      <c r="B19150" s="6" t="s">
        <v>38302</v>
      </c>
      <c r="C19150" s="6">
        <v>2.5773346240000001</v>
      </c>
      <c r="D19150" s="6">
        <v>-0.54519000399999995</v>
      </c>
      <c r="E19150" s="6">
        <v>2.008767507</v>
      </c>
      <c r="F19150" s="6">
        <v>-0.271405228</v>
      </c>
      <c r="G19150" s="6">
        <v>0.78607938099999997</v>
      </c>
      <c r="H19150" s="6" t="s">
        <v>104</v>
      </c>
    </row>
    <row r="19151" spans="1:8" x14ac:dyDescent="0.3">
      <c r="A19151" s="6" t="s">
        <v>38303</v>
      </c>
      <c r="B19151" s="6" t="s">
        <v>38304</v>
      </c>
      <c r="C19151" s="6">
        <v>1.60330952</v>
      </c>
      <c r="D19151" s="6">
        <v>0.42889546299999998</v>
      </c>
      <c r="E19151" s="6">
        <v>2.4506500180000002</v>
      </c>
      <c r="F19151" s="6">
        <v>0.17501293900000001</v>
      </c>
      <c r="G19151" s="6">
        <v>0.86106946600000001</v>
      </c>
      <c r="H19151" s="6" t="s">
        <v>104</v>
      </c>
    </row>
    <row r="19152" spans="1:8" x14ac:dyDescent="0.3">
      <c r="A19152" s="6" t="s">
        <v>38305</v>
      </c>
      <c r="B19152" s="6" t="s">
        <v>38306</v>
      </c>
      <c r="C19152" s="6">
        <v>0.50219798599999999</v>
      </c>
      <c r="D19152" s="6">
        <v>-2.480794747</v>
      </c>
      <c r="E19152" s="6">
        <v>3.994337759</v>
      </c>
      <c r="F19152" s="6">
        <v>-0.62107785999999998</v>
      </c>
      <c r="G19152" s="6">
        <v>0.53454839600000004</v>
      </c>
      <c r="H19152" s="6" t="s">
        <v>104</v>
      </c>
    </row>
    <row r="19153" spans="1:8" x14ac:dyDescent="0.3">
      <c r="A19153" s="6" t="s">
        <v>38307</v>
      </c>
      <c r="B19153" s="6" t="s">
        <v>38308</v>
      </c>
      <c r="C19153" s="6">
        <v>1.034455144</v>
      </c>
      <c r="D19153" s="6">
        <v>4.6573850999999999E-2</v>
      </c>
      <c r="E19153" s="6">
        <v>2.889031675</v>
      </c>
      <c r="F19153" s="6">
        <v>1.6120921E-2</v>
      </c>
      <c r="G19153" s="6">
        <v>0.98713792300000003</v>
      </c>
      <c r="H19153" s="6" t="s">
        <v>104</v>
      </c>
    </row>
    <row r="19154" spans="1:8" x14ac:dyDescent="0.3">
      <c r="A19154" s="6" t="s">
        <v>38309</v>
      </c>
      <c r="B19154" s="6" t="s">
        <v>38310</v>
      </c>
      <c r="C19154" s="6">
        <v>0.55579796599999998</v>
      </c>
      <c r="D19154" s="6">
        <v>2.5682633620000002</v>
      </c>
      <c r="E19154" s="6">
        <v>3.9911822680000002</v>
      </c>
      <c r="F19154" s="6">
        <v>0.64348435900000001</v>
      </c>
      <c r="G19154" s="6">
        <v>0.51990986100000003</v>
      </c>
      <c r="H19154" s="6" t="s">
        <v>104</v>
      </c>
    </row>
    <row r="19155" spans="1:8" x14ac:dyDescent="0.3">
      <c r="A19155" s="6" t="s">
        <v>38311</v>
      </c>
      <c r="B19155" s="6" t="s">
        <v>38312</v>
      </c>
      <c r="C19155" s="6">
        <v>16.644280349999999</v>
      </c>
      <c r="D19155" s="6">
        <v>-0.14916662999999999</v>
      </c>
      <c r="E19155" s="6">
        <v>0.94362327800000001</v>
      </c>
      <c r="F19155" s="6">
        <v>-0.15807858299999999</v>
      </c>
      <c r="G19155" s="6">
        <v>0.87439487699999996</v>
      </c>
      <c r="H19155" s="6">
        <v>0.99615484300000001</v>
      </c>
    </row>
    <row r="19156" spans="1:8" x14ac:dyDescent="0.3">
      <c r="A19156" s="6" t="s">
        <v>38313</v>
      </c>
      <c r="B19156" s="6" t="s">
        <v>38314</v>
      </c>
      <c r="C19156" s="6">
        <v>1.034455144</v>
      </c>
      <c r="D19156" s="6">
        <v>4.6573850999999999E-2</v>
      </c>
      <c r="E19156" s="6">
        <v>2.889031675</v>
      </c>
      <c r="F19156" s="6">
        <v>1.6120921E-2</v>
      </c>
      <c r="G19156" s="6">
        <v>0.98713792300000003</v>
      </c>
      <c r="H19156" s="6" t="s">
        <v>104</v>
      </c>
    </row>
    <row r="19157" spans="1:8" x14ac:dyDescent="0.3">
      <c r="A19157" s="6" t="s">
        <v>38315</v>
      </c>
      <c r="B19157" s="6" t="s">
        <v>38316</v>
      </c>
      <c r="C19157" s="6">
        <v>4.6188244730000001</v>
      </c>
      <c r="D19157" s="6">
        <v>1.2405219169999999</v>
      </c>
      <c r="E19157" s="6">
        <v>1.67723891</v>
      </c>
      <c r="F19157" s="6">
        <v>0.73962147600000006</v>
      </c>
      <c r="G19157" s="6">
        <v>0.45952970700000001</v>
      </c>
      <c r="H19157" s="6" t="s">
        <v>104</v>
      </c>
    </row>
    <row r="19158" spans="1:8" x14ac:dyDescent="0.3">
      <c r="A19158" s="6" t="s">
        <v>38317</v>
      </c>
      <c r="B19158" s="6" t="s">
        <v>38318</v>
      </c>
      <c r="C19158" s="6">
        <v>2.4153897620000002</v>
      </c>
      <c r="D19158" s="6">
        <v>-0.71368484600000004</v>
      </c>
      <c r="E19158" s="6">
        <v>2.0381678139999999</v>
      </c>
      <c r="F19158" s="6">
        <v>-0.35016000200000003</v>
      </c>
      <c r="G19158" s="6">
        <v>0.72621862199999998</v>
      </c>
      <c r="H19158" s="6" t="s">
        <v>104</v>
      </c>
    </row>
    <row r="19159" spans="1:8" x14ac:dyDescent="0.3">
      <c r="A19159" s="6" t="s">
        <v>38319</v>
      </c>
      <c r="B19159" s="6" t="s">
        <v>38320</v>
      </c>
      <c r="C19159" s="6">
        <v>1.034455144</v>
      </c>
      <c r="D19159" s="6">
        <v>4.6573850999999999E-2</v>
      </c>
      <c r="E19159" s="6">
        <v>2.889031675</v>
      </c>
      <c r="F19159" s="6">
        <v>1.6120921E-2</v>
      </c>
      <c r="G19159" s="6">
        <v>0.98713792300000003</v>
      </c>
      <c r="H19159" s="6" t="s">
        <v>104</v>
      </c>
    </row>
    <row r="19160" spans="1:8" x14ac:dyDescent="0.3">
      <c r="A19160" s="6" t="s">
        <v>38321</v>
      </c>
      <c r="B19160" s="6" t="s">
        <v>38322</v>
      </c>
      <c r="C19160" s="6">
        <v>89.20439691</v>
      </c>
      <c r="D19160" s="6">
        <v>0.15618723500000001</v>
      </c>
      <c r="E19160" s="6">
        <v>0.84449648799999999</v>
      </c>
      <c r="F19160" s="6">
        <v>0.18494716899999999</v>
      </c>
      <c r="G19160" s="6">
        <v>0.853270474</v>
      </c>
      <c r="H19160" s="6">
        <v>0.995310641</v>
      </c>
    </row>
    <row r="19161" spans="1:8" x14ac:dyDescent="0.3">
      <c r="A19161" s="6" t="s">
        <v>38323</v>
      </c>
      <c r="B19161" s="6" t="s">
        <v>38324</v>
      </c>
      <c r="C19161" s="6">
        <v>2.419504892</v>
      </c>
      <c r="D19161" s="6">
        <v>-0.66956974400000002</v>
      </c>
      <c r="E19161" s="6">
        <v>2.377754527</v>
      </c>
      <c r="F19161" s="6">
        <v>-0.281597506</v>
      </c>
      <c r="G19161" s="6">
        <v>0.77825215299999995</v>
      </c>
      <c r="H19161" s="6" t="s">
        <v>104</v>
      </c>
    </row>
    <row r="19162" spans="1:8" x14ac:dyDescent="0.3">
      <c r="A19162" s="6" t="s">
        <v>38325</v>
      </c>
      <c r="B19162" s="6" t="s">
        <v>38326</v>
      </c>
      <c r="C19162" s="6">
        <v>1.034455144</v>
      </c>
      <c r="D19162" s="6">
        <v>4.6573850999999999E-2</v>
      </c>
      <c r="E19162" s="6">
        <v>2.889031675</v>
      </c>
      <c r="F19162" s="6">
        <v>1.6120921E-2</v>
      </c>
      <c r="G19162" s="6">
        <v>0.98713792300000003</v>
      </c>
      <c r="H19162" s="6" t="s">
        <v>104</v>
      </c>
    </row>
    <row r="19163" spans="1:8" x14ac:dyDescent="0.3">
      <c r="A19163" s="6" t="s">
        <v>38327</v>
      </c>
      <c r="B19163" s="6" t="s">
        <v>38328</v>
      </c>
      <c r="C19163" s="6">
        <v>0.442059961</v>
      </c>
      <c r="D19163" s="6">
        <v>-0.92735486</v>
      </c>
      <c r="E19163" s="6">
        <v>4.0373372249999999</v>
      </c>
      <c r="F19163" s="6">
        <v>-0.22969467499999999</v>
      </c>
      <c r="G19163" s="6">
        <v>0.81832903300000004</v>
      </c>
      <c r="H19163" s="6" t="s">
        <v>104</v>
      </c>
    </row>
    <row r="19164" spans="1:8" x14ac:dyDescent="0.3">
      <c r="A19164" s="6" t="s">
        <v>38329</v>
      </c>
      <c r="B19164" s="6" t="s">
        <v>38330</v>
      </c>
      <c r="C19164" s="6">
        <v>1.034455144</v>
      </c>
      <c r="D19164" s="6">
        <v>4.6573850999999999E-2</v>
      </c>
      <c r="E19164" s="6">
        <v>2.889031675</v>
      </c>
      <c r="F19164" s="6">
        <v>1.6120921E-2</v>
      </c>
      <c r="G19164" s="6">
        <v>0.98713792300000003</v>
      </c>
      <c r="H19164" s="6" t="s">
        <v>104</v>
      </c>
    </row>
    <row r="19165" spans="1:8" x14ac:dyDescent="0.3">
      <c r="A19165" s="6" t="s">
        <v>38331</v>
      </c>
      <c r="B19165" s="6" t="s">
        <v>38332</v>
      </c>
      <c r="C19165" s="6">
        <v>4.2489096220000002</v>
      </c>
      <c r="D19165" s="6">
        <v>-1.0912775020000001</v>
      </c>
      <c r="E19165" s="6">
        <v>2.9458485310000002</v>
      </c>
      <c r="F19165" s="6">
        <v>-0.37044589700000002</v>
      </c>
      <c r="G19165" s="6">
        <v>0.71105028100000001</v>
      </c>
      <c r="H19165" s="6" t="s">
        <v>104</v>
      </c>
    </row>
    <row r="19166" spans="1:8" x14ac:dyDescent="0.3">
      <c r="A19166" s="6" t="s">
        <v>38333</v>
      </c>
      <c r="B19166" s="6" t="s">
        <v>38334</v>
      </c>
      <c r="C19166" s="6">
        <v>180.74308350000001</v>
      </c>
      <c r="D19166" s="6">
        <v>0.103736867</v>
      </c>
      <c r="E19166" s="6">
        <v>0.45341382800000002</v>
      </c>
      <c r="F19166" s="6">
        <v>0.22879069899999999</v>
      </c>
      <c r="G19166" s="6">
        <v>0.81903159599999997</v>
      </c>
      <c r="H19166" s="6">
        <v>0.99174616500000001</v>
      </c>
    </row>
    <row r="19167" spans="1:8" x14ac:dyDescent="0.3">
      <c r="A19167" s="6" t="s">
        <v>38335</v>
      </c>
      <c r="B19167" s="6" t="s">
        <v>38336</v>
      </c>
      <c r="C19167" s="6">
        <v>1.435746524</v>
      </c>
      <c r="D19167" s="6">
        <v>3.9303829979999998</v>
      </c>
      <c r="E19167" s="6">
        <v>3.9401388470000001</v>
      </c>
      <c r="F19167" s="6">
        <v>0.997523983</v>
      </c>
      <c r="G19167" s="6">
        <v>0.318510238</v>
      </c>
      <c r="H19167" s="6" t="s">
        <v>104</v>
      </c>
    </row>
    <row r="19168" spans="1:8" x14ac:dyDescent="0.3">
      <c r="A19168" s="6" t="s">
        <v>38337</v>
      </c>
      <c r="B19168" s="6" t="s">
        <v>38338</v>
      </c>
      <c r="C19168" s="6">
        <v>0.29467922099999999</v>
      </c>
      <c r="D19168" s="6">
        <v>-1.1758360000000001E-2</v>
      </c>
      <c r="E19168" s="6">
        <v>4.0774169159999998</v>
      </c>
      <c r="F19168" s="6">
        <v>-2.8837770000000001E-3</v>
      </c>
      <c r="G19168" s="6">
        <v>0.99769908200000001</v>
      </c>
      <c r="H19168" s="6" t="s">
        <v>104</v>
      </c>
    </row>
    <row r="19169" spans="1:8" x14ac:dyDescent="0.3">
      <c r="A19169" s="6" t="s">
        <v>38339</v>
      </c>
      <c r="B19169" s="6" t="s">
        <v>38340</v>
      </c>
      <c r="C19169" s="6">
        <v>30.227467390000001</v>
      </c>
      <c r="D19169" s="6">
        <v>1.2568732279999999</v>
      </c>
      <c r="E19169" s="6">
        <v>1.0496966350000001</v>
      </c>
      <c r="F19169" s="6">
        <v>1.197368064</v>
      </c>
      <c r="G19169" s="6">
        <v>0.231163126</v>
      </c>
      <c r="H19169" s="6">
        <v>0.95008300999999995</v>
      </c>
    </row>
    <row r="19170" spans="1:8" x14ac:dyDescent="0.3">
      <c r="A19170" s="6" t="s">
        <v>38341</v>
      </c>
      <c r="B19170" s="6" t="s">
        <v>38342</v>
      </c>
      <c r="C19170" s="6">
        <v>56.004703810000002</v>
      </c>
      <c r="D19170" s="6">
        <v>-0.16192669100000001</v>
      </c>
      <c r="E19170" s="6">
        <v>0.57540703299999996</v>
      </c>
      <c r="F19170" s="6">
        <v>-0.28141242999999999</v>
      </c>
      <c r="G19170" s="6">
        <v>0.77839408600000004</v>
      </c>
      <c r="H19170" s="6">
        <v>0.99092870700000002</v>
      </c>
    </row>
    <row r="19171" spans="1:8" x14ac:dyDescent="0.3">
      <c r="A19171" s="6" t="s">
        <v>38343</v>
      </c>
      <c r="B19171" s="6" t="s">
        <v>38344</v>
      </c>
      <c r="C19171" s="6">
        <v>0.55579796599999998</v>
      </c>
      <c r="D19171" s="6">
        <v>2.5682633620000002</v>
      </c>
      <c r="E19171" s="6">
        <v>3.9911822680000002</v>
      </c>
      <c r="F19171" s="6">
        <v>0.64348435900000001</v>
      </c>
      <c r="G19171" s="6">
        <v>0.51990986100000003</v>
      </c>
      <c r="H19171" s="6" t="s">
        <v>104</v>
      </c>
    </row>
    <row r="19172" spans="1:8" x14ac:dyDescent="0.3">
      <c r="A19172" s="6" t="s">
        <v>38345</v>
      </c>
      <c r="B19172" s="6" t="s">
        <v>38346</v>
      </c>
      <c r="C19172" s="6">
        <v>8.5105152499999992</v>
      </c>
      <c r="D19172" s="6">
        <v>0.34613692600000001</v>
      </c>
      <c r="E19172" s="6">
        <v>1.3647754219999999</v>
      </c>
      <c r="F19172" s="6">
        <v>0.25362189299999999</v>
      </c>
      <c r="G19172" s="6">
        <v>0.79978768200000006</v>
      </c>
      <c r="H19172" s="6">
        <v>0.99174616500000001</v>
      </c>
    </row>
    <row r="19173" spans="1:8" x14ac:dyDescent="0.3">
      <c r="A19173" s="6" t="s">
        <v>38347</v>
      </c>
      <c r="B19173" s="6" t="s">
        <v>38348</v>
      </c>
      <c r="C19173" s="6">
        <v>1.9865959660000001</v>
      </c>
      <c r="D19173" s="6">
        <v>1.0182183869999999</v>
      </c>
      <c r="E19173" s="6">
        <v>2.4772203030000002</v>
      </c>
      <c r="F19173" s="6">
        <v>0.41103263400000001</v>
      </c>
      <c r="G19173" s="6">
        <v>0.68104860499999997</v>
      </c>
      <c r="H19173" s="6" t="s">
        <v>104</v>
      </c>
    </row>
    <row r="19174" spans="1:8" x14ac:dyDescent="0.3">
      <c r="A19174" s="6" t="s">
        <v>38349</v>
      </c>
      <c r="B19174" s="6" t="s">
        <v>38350</v>
      </c>
      <c r="C19174" s="6">
        <v>0.81234110999999998</v>
      </c>
      <c r="D19174" s="6">
        <v>-3.1772773980000002</v>
      </c>
      <c r="E19174" s="6">
        <v>3.9610338089999999</v>
      </c>
      <c r="F19174" s="6">
        <v>-0.80213336999999996</v>
      </c>
      <c r="G19174" s="6">
        <v>0.42247581400000001</v>
      </c>
      <c r="H19174" s="6" t="s">
        <v>104</v>
      </c>
    </row>
    <row r="19175" spans="1:8" x14ac:dyDescent="0.3">
      <c r="A19175" s="6" t="s">
        <v>38351</v>
      </c>
      <c r="B19175" s="6" t="s">
        <v>38352</v>
      </c>
      <c r="C19175" s="6">
        <v>44.31414977</v>
      </c>
      <c r="D19175" s="6">
        <v>-0.68637814100000005</v>
      </c>
      <c r="E19175" s="6">
        <v>1.0192108580000001</v>
      </c>
      <c r="F19175" s="6">
        <v>-0.67344076600000002</v>
      </c>
      <c r="G19175" s="6">
        <v>0.50066692099999999</v>
      </c>
      <c r="H19175" s="6">
        <v>0.97446833200000005</v>
      </c>
    </row>
    <row r="19176" spans="1:8" x14ac:dyDescent="0.3">
      <c r="A19176" s="6" t="s">
        <v>38353</v>
      </c>
      <c r="B19176" s="6" t="s">
        <v>38354</v>
      </c>
      <c r="C19176" s="6">
        <v>3.9173585270000002</v>
      </c>
      <c r="D19176" s="6">
        <v>1.207382599</v>
      </c>
      <c r="E19176" s="6">
        <v>1.9182484150000001</v>
      </c>
      <c r="F19176" s="6">
        <v>0.62941931200000001</v>
      </c>
      <c r="G19176" s="6">
        <v>0.52907457800000002</v>
      </c>
      <c r="H19176" s="6" t="s">
        <v>104</v>
      </c>
    </row>
    <row r="19177" spans="1:8" x14ac:dyDescent="0.3">
      <c r="A19177" s="6" t="s">
        <v>38355</v>
      </c>
      <c r="B19177" s="6" t="s">
        <v>38356</v>
      </c>
      <c r="C19177" s="6">
        <v>0.91006822300000001</v>
      </c>
      <c r="D19177" s="6">
        <v>-1.0744435379999999</v>
      </c>
      <c r="E19177" s="6">
        <v>3.927994736</v>
      </c>
      <c r="F19177" s="6">
        <v>-0.27353487199999998</v>
      </c>
      <c r="G19177" s="6">
        <v>0.78444208999999998</v>
      </c>
      <c r="H19177" s="6" t="s">
        <v>104</v>
      </c>
    </row>
    <row r="19178" spans="1:8" x14ac:dyDescent="0.3">
      <c r="A19178" s="6" t="s">
        <v>38357</v>
      </c>
      <c r="B19178" s="6" t="s">
        <v>38358</v>
      </c>
      <c r="C19178" s="6">
        <v>1.4519313149999999</v>
      </c>
      <c r="D19178" s="6">
        <v>0.21018034999999999</v>
      </c>
      <c r="E19178" s="6">
        <v>2.5053680680000001</v>
      </c>
      <c r="F19178" s="6">
        <v>8.3892005000000006E-2</v>
      </c>
      <c r="G19178" s="6">
        <v>0.93314229599999998</v>
      </c>
      <c r="H19178" s="6" t="s">
        <v>104</v>
      </c>
    </row>
    <row r="19179" spans="1:8" x14ac:dyDescent="0.3">
      <c r="A19179" s="6" t="s">
        <v>38359</v>
      </c>
      <c r="B19179" s="6" t="s">
        <v>38360</v>
      </c>
      <c r="C19179" s="6">
        <v>0.246554623</v>
      </c>
      <c r="D19179" s="6">
        <v>1.6469350309999999</v>
      </c>
      <c r="E19179" s="6">
        <v>4.0387071949999997</v>
      </c>
      <c r="F19179" s="6">
        <v>0.40778767799999999</v>
      </c>
      <c r="G19179" s="6">
        <v>0.68342955999999999</v>
      </c>
      <c r="H19179" s="6" t="s">
        <v>104</v>
      </c>
    </row>
    <row r="19180" spans="1:8" x14ac:dyDescent="0.3">
      <c r="A19180" s="6" t="s">
        <v>38361</v>
      </c>
      <c r="B19180" s="6" t="s">
        <v>38362</v>
      </c>
      <c r="C19180" s="6">
        <v>1245.432926</v>
      </c>
      <c r="D19180" s="6">
        <v>0.133334114</v>
      </c>
      <c r="E19180" s="6">
        <v>0.27443827799999998</v>
      </c>
      <c r="F19180" s="6">
        <v>0.48584372300000001</v>
      </c>
      <c r="G19180" s="6">
        <v>0.62707797200000004</v>
      </c>
      <c r="H19180" s="6">
        <v>0.97973303099999998</v>
      </c>
    </row>
    <row r="19181" spans="1:8" x14ac:dyDescent="0.3">
      <c r="A19181" s="6" t="s">
        <v>38363</v>
      </c>
      <c r="B19181" s="6" t="s">
        <v>38364</v>
      </c>
      <c r="C19181" s="6">
        <v>14.622875580000001</v>
      </c>
      <c r="D19181" s="6">
        <v>-0.65642318099999997</v>
      </c>
      <c r="E19181" s="6">
        <v>1.7487294390000001</v>
      </c>
      <c r="F19181" s="6">
        <v>-0.375371493</v>
      </c>
      <c r="G19181" s="6">
        <v>0.70738420300000004</v>
      </c>
      <c r="H19181" s="6">
        <v>0.98528362000000003</v>
      </c>
    </row>
    <row r="19182" spans="1:8" x14ac:dyDescent="0.3">
      <c r="A19182" s="6" t="s">
        <v>38365</v>
      </c>
      <c r="B19182" s="6" t="s">
        <v>38366</v>
      </c>
      <c r="C19182" s="6">
        <v>41.408227109999999</v>
      </c>
      <c r="D19182" s="6">
        <v>0.45786782999999998</v>
      </c>
      <c r="E19182" s="6">
        <v>0.78370204899999996</v>
      </c>
      <c r="F19182" s="6">
        <v>0.584237122</v>
      </c>
      <c r="G19182" s="6">
        <v>0.559060789</v>
      </c>
      <c r="H19182" s="6">
        <v>0.97770106700000003</v>
      </c>
    </row>
    <row r="19183" spans="1:8" x14ac:dyDescent="0.3">
      <c r="A19183" s="6" t="s">
        <v>38367</v>
      </c>
      <c r="B19183" s="6" t="s">
        <v>38368</v>
      </c>
      <c r="C19183" s="6">
        <v>71.377897410000003</v>
      </c>
      <c r="D19183" s="6">
        <v>3.3158080710000002</v>
      </c>
      <c r="E19183" s="6">
        <v>1.0131525509999999</v>
      </c>
      <c r="F19183" s="6">
        <v>3.272762889</v>
      </c>
      <c r="G19183" s="6">
        <v>1.065018E-3</v>
      </c>
      <c r="H19183" s="6">
        <v>0.17688626299999999</v>
      </c>
    </row>
    <row r="19184" spans="1:8" x14ac:dyDescent="0.3">
      <c r="A19184" s="6" t="s">
        <v>38369</v>
      </c>
      <c r="B19184" s="6" t="s">
        <v>38370</v>
      </c>
      <c r="C19184" s="6">
        <v>1.502867476</v>
      </c>
      <c r="D19184" s="6">
        <v>0.36785452899999999</v>
      </c>
      <c r="E19184" s="6">
        <v>3.8543913870000002</v>
      </c>
      <c r="F19184" s="6">
        <v>9.5437773000000004E-2</v>
      </c>
      <c r="G19184" s="6">
        <v>0.92396711499999995</v>
      </c>
      <c r="H19184" s="6" t="s">
        <v>104</v>
      </c>
    </row>
    <row r="19185" spans="1:8" x14ac:dyDescent="0.3">
      <c r="A19185" s="6" t="s">
        <v>38371</v>
      </c>
      <c r="B19185" s="6" t="s">
        <v>38372</v>
      </c>
      <c r="C19185" s="6">
        <v>0.87954448799999996</v>
      </c>
      <c r="D19185" s="6">
        <v>1.9355335279999999</v>
      </c>
      <c r="E19185" s="6">
        <v>3.9743193149999998</v>
      </c>
      <c r="F19185" s="6">
        <v>0.48701007000000002</v>
      </c>
      <c r="G19185" s="6">
        <v>0.62625119500000004</v>
      </c>
      <c r="H19185" s="6" t="s">
        <v>104</v>
      </c>
    </row>
    <row r="19186" spans="1:8" x14ac:dyDescent="0.3">
      <c r="A19186" s="6" t="s">
        <v>38373</v>
      </c>
      <c r="B19186" s="6" t="s">
        <v>38374</v>
      </c>
      <c r="C19186" s="6">
        <v>139.3414406</v>
      </c>
      <c r="D19186" s="6">
        <v>-1.0985127699999999</v>
      </c>
      <c r="E19186" s="6">
        <v>0.51707117499999999</v>
      </c>
      <c r="F19186" s="6">
        <v>-2.1244904450000002</v>
      </c>
      <c r="G19186" s="6">
        <v>3.3629154000000001E-2</v>
      </c>
      <c r="H19186" s="6">
        <v>0.70421199199999995</v>
      </c>
    </row>
    <row r="19187" spans="1:8" x14ac:dyDescent="0.3">
      <c r="A19187" s="6" t="s">
        <v>38375</v>
      </c>
      <c r="B19187" s="6" t="s">
        <v>38376</v>
      </c>
      <c r="C19187" s="6">
        <v>58.914035509999998</v>
      </c>
      <c r="D19187" s="6">
        <v>0.20422921099999999</v>
      </c>
      <c r="E19187" s="6">
        <v>0.70428502100000001</v>
      </c>
      <c r="F19187" s="6">
        <v>0.28998090999999998</v>
      </c>
      <c r="G19187" s="6">
        <v>0.77183084199999996</v>
      </c>
      <c r="H19187" s="6">
        <v>0.99092870700000002</v>
      </c>
    </row>
    <row r="19188" spans="1:8" x14ac:dyDescent="0.3">
      <c r="A19188" s="6" t="s">
        <v>38377</v>
      </c>
      <c r="B19188" s="6" t="s">
        <v>38378</v>
      </c>
      <c r="C19188" s="6">
        <v>20.110723969999999</v>
      </c>
      <c r="D19188" s="6">
        <v>0.94714266899999999</v>
      </c>
      <c r="E19188" s="6">
        <v>0.89758424999999997</v>
      </c>
      <c r="F19188" s="6">
        <v>1.0552131119999999</v>
      </c>
      <c r="G19188" s="6">
        <v>0.29132786900000002</v>
      </c>
      <c r="H19188" s="6">
        <v>0.95499504700000004</v>
      </c>
    </row>
    <row r="19189" spans="1:8" x14ac:dyDescent="0.3">
      <c r="A19189" s="6" t="s">
        <v>38379</v>
      </c>
      <c r="B19189" s="6" t="s">
        <v>38380</v>
      </c>
      <c r="C19189" s="6">
        <v>7.0377511889999997</v>
      </c>
      <c r="D19189" s="6">
        <v>0.95538567600000002</v>
      </c>
      <c r="E19189" s="6">
        <v>1.7541221730000001</v>
      </c>
      <c r="F19189" s="6">
        <v>0.54465173</v>
      </c>
      <c r="G19189" s="6">
        <v>0.58599306900000003</v>
      </c>
      <c r="H19189" s="6">
        <v>0.97856262699999996</v>
      </c>
    </row>
    <row r="19190" spans="1:8" x14ac:dyDescent="0.3">
      <c r="A19190" s="6" t="s">
        <v>38381</v>
      </c>
      <c r="B19190" s="6" t="s">
        <v>38382</v>
      </c>
      <c r="C19190" s="6">
        <v>0.64141956200000005</v>
      </c>
      <c r="D19190" s="6">
        <v>-2.8383879649999999</v>
      </c>
      <c r="E19190" s="6">
        <v>3.9752786150000001</v>
      </c>
      <c r="F19190" s="6">
        <v>-0.71400981900000005</v>
      </c>
      <c r="G19190" s="6">
        <v>0.475221108</v>
      </c>
      <c r="H19190" s="6" t="s">
        <v>104</v>
      </c>
    </row>
    <row r="19191" spans="1:8" x14ac:dyDescent="0.3">
      <c r="A19191" s="6" t="s">
        <v>38383</v>
      </c>
      <c r="B19191" s="6" t="s">
        <v>38384</v>
      </c>
      <c r="C19191" s="6">
        <v>0.68368619200000003</v>
      </c>
      <c r="D19191" s="6">
        <v>-2.9239873489999999</v>
      </c>
      <c r="E19191" s="6">
        <v>3.971363985</v>
      </c>
      <c r="F19191" s="6">
        <v>-0.73626778100000001</v>
      </c>
      <c r="G19191" s="6">
        <v>0.46156775</v>
      </c>
      <c r="H19191" s="6" t="s">
        <v>104</v>
      </c>
    </row>
    <row r="19192" spans="1:8" x14ac:dyDescent="0.3">
      <c r="A19192" s="6" t="s">
        <v>38385</v>
      </c>
      <c r="B19192" s="6" t="s">
        <v>38386</v>
      </c>
      <c r="C19192" s="6">
        <v>0.86498036599999995</v>
      </c>
      <c r="D19192" s="6">
        <v>0.65260022600000001</v>
      </c>
      <c r="E19192" s="6">
        <v>3.4153408390000002</v>
      </c>
      <c r="F19192" s="6">
        <v>0.19107909200000001</v>
      </c>
      <c r="G19192" s="6">
        <v>0.84846362799999997</v>
      </c>
      <c r="H19192" s="6" t="s">
        <v>104</v>
      </c>
    </row>
    <row r="19193" spans="1:8" x14ac:dyDescent="0.3">
      <c r="A19193" s="6" t="s">
        <v>38387</v>
      </c>
      <c r="B19193" s="6" t="s">
        <v>38388</v>
      </c>
      <c r="C19193" s="6">
        <v>0.56115146199999999</v>
      </c>
      <c r="D19193" s="6">
        <v>2.651294112</v>
      </c>
      <c r="E19193" s="6">
        <v>3.9865744200000002</v>
      </c>
      <c r="F19193" s="6">
        <v>0.66505571799999996</v>
      </c>
      <c r="G19193" s="6">
        <v>0.50601485599999996</v>
      </c>
      <c r="H19193" s="6" t="s">
        <v>104</v>
      </c>
    </row>
    <row r="19194" spans="1:8" x14ac:dyDescent="0.3">
      <c r="A19194" s="6" t="s">
        <v>38389</v>
      </c>
      <c r="B19194" s="6" t="s">
        <v>38390</v>
      </c>
      <c r="C19194" s="6">
        <v>0.26864866100000001</v>
      </c>
      <c r="D19194" s="6">
        <v>1.730031635</v>
      </c>
      <c r="E19194" s="6">
        <v>4.0344237959999996</v>
      </c>
      <c r="F19194" s="6">
        <v>0.42881752699999998</v>
      </c>
      <c r="G19194" s="6">
        <v>0.668056023</v>
      </c>
      <c r="H19194" s="6" t="s">
        <v>104</v>
      </c>
    </row>
    <row r="19195" spans="1:8" x14ac:dyDescent="0.3">
      <c r="A19195" s="6" t="s">
        <v>38391</v>
      </c>
      <c r="B19195" s="6" t="s">
        <v>38392</v>
      </c>
      <c r="C19195" s="6">
        <v>4.4505977249999997</v>
      </c>
      <c r="D19195" s="6">
        <v>0.74089893600000001</v>
      </c>
      <c r="E19195" s="6">
        <v>1.621384146</v>
      </c>
      <c r="F19195" s="6">
        <v>0.45695459500000002</v>
      </c>
      <c r="G19195" s="6">
        <v>0.64770368199999995</v>
      </c>
      <c r="H19195" s="6" t="s">
        <v>104</v>
      </c>
    </row>
    <row r="19196" spans="1:8" x14ac:dyDescent="0.3">
      <c r="A19196" s="6" t="s">
        <v>38393</v>
      </c>
      <c r="B19196" s="6" t="s">
        <v>38394</v>
      </c>
      <c r="C19196" s="6">
        <v>619.74045020000005</v>
      </c>
      <c r="D19196" s="6">
        <v>0.51347551800000002</v>
      </c>
      <c r="E19196" s="6">
        <v>0.47632251399999997</v>
      </c>
      <c r="F19196" s="6">
        <v>1.077999682</v>
      </c>
      <c r="G19196" s="6">
        <v>0.281033898</v>
      </c>
      <c r="H19196" s="6">
        <v>0.95407379999999997</v>
      </c>
    </row>
    <row r="19197" spans="1:8" x14ac:dyDescent="0.3">
      <c r="A19197" s="6" t="s">
        <v>38395</v>
      </c>
      <c r="B19197" s="6" t="s">
        <v>38396</v>
      </c>
      <c r="C19197" s="6">
        <v>1.916459307</v>
      </c>
      <c r="D19197" s="6">
        <v>0.87910787499999998</v>
      </c>
      <c r="E19197" s="6">
        <v>3.1817019769999999</v>
      </c>
      <c r="F19197" s="6">
        <v>0.27630113699999997</v>
      </c>
      <c r="G19197" s="6">
        <v>0.78231678199999999</v>
      </c>
      <c r="H19197" s="6" t="s">
        <v>104</v>
      </c>
    </row>
    <row r="19198" spans="1:8" x14ac:dyDescent="0.3">
      <c r="A19198" s="6" t="s">
        <v>38397</v>
      </c>
      <c r="B19198" s="6" t="s">
        <v>38398</v>
      </c>
      <c r="C19198" s="6">
        <v>0.305245879</v>
      </c>
      <c r="D19198" s="6">
        <v>-1.1758360000000001E-2</v>
      </c>
      <c r="E19198" s="6">
        <v>4.0774169159999998</v>
      </c>
      <c r="F19198" s="6">
        <v>-2.8837770000000001E-3</v>
      </c>
      <c r="G19198" s="6">
        <v>0.99769908200000001</v>
      </c>
      <c r="H19198" s="6" t="s">
        <v>104</v>
      </c>
    </row>
    <row r="19199" spans="1:8" x14ac:dyDescent="0.3">
      <c r="A19199" s="6" t="s">
        <v>38399</v>
      </c>
      <c r="B19199" s="6" t="s">
        <v>38400</v>
      </c>
      <c r="C19199" s="6">
        <v>31.055756290000001</v>
      </c>
      <c r="D19199" s="6">
        <v>0.111994417</v>
      </c>
      <c r="E19199" s="6">
        <v>0.97684710100000005</v>
      </c>
      <c r="F19199" s="6">
        <v>0.114648871</v>
      </c>
      <c r="G19199" s="6">
        <v>0.90872344199999999</v>
      </c>
      <c r="H19199" s="6">
        <v>0.99623672799999996</v>
      </c>
    </row>
    <row r="19200" spans="1:8" x14ac:dyDescent="0.3">
      <c r="A19200" s="6" t="s">
        <v>38401</v>
      </c>
      <c r="B19200" s="6" t="s">
        <v>38402</v>
      </c>
      <c r="C19200" s="6">
        <v>1.034455144</v>
      </c>
      <c r="D19200" s="6">
        <v>4.6573850999999999E-2</v>
      </c>
      <c r="E19200" s="6">
        <v>2.889031675</v>
      </c>
      <c r="F19200" s="6">
        <v>1.6120921E-2</v>
      </c>
      <c r="G19200" s="6">
        <v>0.98713792300000003</v>
      </c>
      <c r="H19200" s="6" t="s">
        <v>104</v>
      </c>
    </row>
    <row r="19201" spans="1:8" x14ac:dyDescent="0.3">
      <c r="A19201" s="6" t="s">
        <v>38403</v>
      </c>
      <c r="B19201" s="6" t="s">
        <v>38404</v>
      </c>
      <c r="C19201" s="6">
        <v>4.0402905269999998</v>
      </c>
      <c r="D19201" s="6">
        <v>5.4656402030000004</v>
      </c>
      <c r="E19201" s="6">
        <v>3.2838849909999999</v>
      </c>
      <c r="F19201" s="6">
        <v>1.6643823449999999</v>
      </c>
      <c r="G19201" s="6">
        <v>9.6036046E-2</v>
      </c>
      <c r="H19201" s="6" t="s">
        <v>104</v>
      </c>
    </row>
    <row r="19202" spans="1:8" x14ac:dyDescent="0.3">
      <c r="A19202" s="6" t="s">
        <v>38405</v>
      </c>
      <c r="B19202" s="6" t="s">
        <v>38406</v>
      </c>
      <c r="C19202" s="6">
        <v>1399.520953</v>
      </c>
      <c r="D19202" s="6">
        <v>-7.1023103000000004E-2</v>
      </c>
      <c r="E19202" s="6">
        <v>0.48043312799999999</v>
      </c>
      <c r="F19202" s="6">
        <v>-0.147831401</v>
      </c>
      <c r="G19202" s="6">
        <v>0.88247582700000005</v>
      </c>
      <c r="H19202" s="6">
        <v>0.99615484300000001</v>
      </c>
    </row>
    <row r="19203" spans="1:8" x14ac:dyDescent="0.3">
      <c r="A19203" s="6" t="s">
        <v>38407</v>
      </c>
      <c r="B19203" s="6" t="s">
        <v>38408</v>
      </c>
      <c r="C19203" s="6">
        <v>9.4139841460000007</v>
      </c>
      <c r="D19203" s="6">
        <v>0.94216720499999995</v>
      </c>
      <c r="E19203" s="6">
        <v>1.5973273379999999</v>
      </c>
      <c r="F19203" s="6">
        <v>0.58983978000000004</v>
      </c>
      <c r="G19203" s="6">
        <v>0.55529806999999998</v>
      </c>
      <c r="H19203" s="6">
        <v>0.97770106700000003</v>
      </c>
    </row>
    <row r="19204" spans="1:8" x14ac:dyDescent="0.3">
      <c r="A19204" s="6" t="s">
        <v>38409</v>
      </c>
      <c r="B19204" s="6" t="s">
        <v>38410</v>
      </c>
      <c r="C19204" s="6">
        <v>0.39393536299999998</v>
      </c>
      <c r="D19204" s="6">
        <v>0.59706735700000002</v>
      </c>
      <c r="E19204" s="6">
        <v>4.0434989110000004</v>
      </c>
      <c r="F19204" s="6">
        <v>0.14766106500000001</v>
      </c>
      <c r="G19204" s="6">
        <v>0.88261025999999998</v>
      </c>
      <c r="H19204" s="6" t="s">
        <v>104</v>
      </c>
    </row>
    <row r="19205" spans="1:8" x14ac:dyDescent="0.3">
      <c r="A19205" s="6" t="s">
        <v>38411</v>
      </c>
      <c r="B19205" s="6" t="s">
        <v>38412</v>
      </c>
      <c r="C19205" s="6">
        <v>152.94875010000001</v>
      </c>
      <c r="D19205" s="6">
        <v>-0.94107821300000005</v>
      </c>
      <c r="E19205" s="6">
        <v>0.64843614900000002</v>
      </c>
      <c r="F19205" s="6">
        <v>-1.451304366</v>
      </c>
      <c r="G19205" s="6">
        <v>0.14669512600000001</v>
      </c>
      <c r="H19205" s="6">
        <v>0.94078341399999998</v>
      </c>
    </row>
    <row r="19206" spans="1:8" x14ac:dyDescent="0.3">
      <c r="A19206" s="6" t="s">
        <v>38413</v>
      </c>
      <c r="B19206" s="6" t="s">
        <v>38414</v>
      </c>
      <c r="C19206" s="6">
        <v>35.898669609999999</v>
      </c>
      <c r="D19206" s="6">
        <v>0.86180918299999998</v>
      </c>
      <c r="E19206" s="6">
        <v>0.68439632500000003</v>
      </c>
      <c r="F19206" s="6">
        <v>1.259225321</v>
      </c>
      <c r="G19206" s="6">
        <v>0.20794895799999999</v>
      </c>
      <c r="H19206" s="6">
        <v>0.94589637599999998</v>
      </c>
    </row>
    <row r="19207" spans="1:8" x14ac:dyDescent="0.3">
      <c r="A19207" s="6" t="s">
        <v>38415</v>
      </c>
      <c r="B19207" s="6" t="s">
        <v>38416</v>
      </c>
      <c r="C19207" s="6">
        <v>15.254648230000001</v>
      </c>
      <c r="D19207" s="6">
        <v>-0.32081525399999999</v>
      </c>
      <c r="E19207" s="6">
        <v>1.2995707240000001</v>
      </c>
      <c r="F19207" s="6">
        <v>-0.24686248199999999</v>
      </c>
      <c r="G19207" s="6">
        <v>0.80501465299999997</v>
      </c>
      <c r="H19207" s="6">
        <v>0.99174616500000001</v>
      </c>
    </row>
    <row r="19208" spans="1:8" x14ac:dyDescent="0.3">
      <c r="A19208" s="6" t="s">
        <v>38417</v>
      </c>
      <c r="B19208" s="6" t="s">
        <v>38418</v>
      </c>
      <c r="C19208" s="6">
        <v>6.6499458650000003</v>
      </c>
      <c r="D19208" s="6">
        <v>-0.50201004699999996</v>
      </c>
      <c r="E19208" s="6">
        <v>1.481941779</v>
      </c>
      <c r="F19208" s="6">
        <v>-0.33875153200000002</v>
      </c>
      <c r="G19208" s="6">
        <v>0.73479691700000005</v>
      </c>
      <c r="H19208" s="6">
        <v>0.98883980999999999</v>
      </c>
    </row>
    <row r="19209" spans="1:8" x14ac:dyDescent="0.3">
      <c r="A19209" s="6" t="s">
        <v>38419</v>
      </c>
      <c r="B19209" s="6" t="s">
        <v>38420</v>
      </c>
      <c r="C19209" s="6">
        <v>13.383661610000001</v>
      </c>
      <c r="D19209" s="6">
        <v>-4.7588159999999997E-2</v>
      </c>
      <c r="E19209" s="6">
        <v>1.3707245159999999</v>
      </c>
      <c r="F19209" s="6">
        <v>-3.4717523E-2</v>
      </c>
      <c r="G19209" s="6">
        <v>0.97230498799999998</v>
      </c>
      <c r="H19209" s="6">
        <v>0.99916364000000002</v>
      </c>
    </row>
    <row r="19210" spans="1:8" x14ac:dyDescent="0.3">
      <c r="A19210" s="6" t="s">
        <v>38421</v>
      </c>
      <c r="B19210" s="6" t="s">
        <v>38422</v>
      </c>
      <c r="C19210" s="6">
        <v>0.32070978100000003</v>
      </c>
      <c r="D19210" s="6">
        <v>-1.8419393159999999</v>
      </c>
      <c r="E19210" s="6">
        <v>4.0422970490000001</v>
      </c>
      <c r="F19210" s="6">
        <v>-0.45566649199999998</v>
      </c>
      <c r="G19210" s="6">
        <v>0.648629821</v>
      </c>
      <c r="H19210" s="6" t="s">
        <v>104</v>
      </c>
    </row>
    <row r="19211" spans="1:8" x14ac:dyDescent="0.3">
      <c r="A19211" s="6" t="s">
        <v>38423</v>
      </c>
      <c r="B19211" s="6" t="s">
        <v>38424</v>
      </c>
      <c r="C19211" s="6">
        <v>2.203172119</v>
      </c>
      <c r="D19211" s="6">
        <v>-4.614003544</v>
      </c>
      <c r="E19211" s="6">
        <v>3.9268997269999999</v>
      </c>
      <c r="F19211" s="6">
        <v>-1.174973609</v>
      </c>
      <c r="G19211" s="6">
        <v>0.24000527399999999</v>
      </c>
      <c r="H19211" s="6" t="s">
        <v>104</v>
      </c>
    </row>
    <row r="19212" spans="1:8" x14ac:dyDescent="0.3">
      <c r="A19212" s="6" t="s">
        <v>38425</v>
      </c>
      <c r="B19212" s="6" t="s">
        <v>38426</v>
      </c>
      <c r="C19212" s="6">
        <v>11.372284130000001</v>
      </c>
      <c r="D19212" s="6">
        <v>1.110126886</v>
      </c>
      <c r="E19212" s="6">
        <v>1.744978055</v>
      </c>
      <c r="F19212" s="6">
        <v>0.63618386699999996</v>
      </c>
      <c r="G19212" s="6">
        <v>0.52465658699999995</v>
      </c>
      <c r="H19212" s="6">
        <v>0.97479040500000003</v>
      </c>
    </row>
    <row r="19213" spans="1:8" x14ac:dyDescent="0.3">
      <c r="A19213" s="6" t="s">
        <v>38427</v>
      </c>
      <c r="B19213" s="6" t="s">
        <v>38428</v>
      </c>
      <c r="C19213" s="6">
        <v>1.148597219</v>
      </c>
      <c r="D19213" s="6">
        <v>3.600483755</v>
      </c>
      <c r="E19213" s="6">
        <v>3.948599057</v>
      </c>
      <c r="F19213" s="6">
        <v>0.91183827500000003</v>
      </c>
      <c r="G19213" s="6">
        <v>0.36185385799999997</v>
      </c>
      <c r="H19213" s="6" t="s">
        <v>104</v>
      </c>
    </row>
    <row r="19214" spans="1:8" x14ac:dyDescent="0.3">
      <c r="A19214" s="6" t="s">
        <v>38429</v>
      </c>
      <c r="B19214" s="6" t="s">
        <v>38430</v>
      </c>
      <c r="C19214" s="6">
        <v>11.5551364</v>
      </c>
      <c r="D19214" s="6">
        <v>0.397586518</v>
      </c>
      <c r="E19214" s="6">
        <v>1.402711799</v>
      </c>
      <c r="F19214" s="6">
        <v>0.28344134399999998</v>
      </c>
      <c r="G19214" s="6">
        <v>0.77683853899999999</v>
      </c>
      <c r="H19214" s="6">
        <v>0.99092870700000002</v>
      </c>
    </row>
    <row r="19215" spans="1:8" x14ac:dyDescent="0.3">
      <c r="A19215" s="6" t="s">
        <v>38431</v>
      </c>
      <c r="B19215" s="6" t="s">
        <v>38432</v>
      </c>
      <c r="C19215" s="6">
        <v>3.7768987009999999</v>
      </c>
      <c r="D19215" s="6">
        <v>-0.933429693</v>
      </c>
      <c r="E19215" s="6">
        <v>1.7353949660000001</v>
      </c>
      <c r="F19215" s="6">
        <v>-0.53787737700000005</v>
      </c>
      <c r="G19215" s="6">
        <v>0.59066170799999995</v>
      </c>
      <c r="H19215" s="6" t="s">
        <v>104</v>
      </c>
    </row>
    <row r="19216" spans="1:8" x14ac:dyDescent="0.3">
      <c r="A19216" s="6" t="s">
        <v>38433</v>
      </c>
      <c r="B19216" s="6" t="s">
        <v>38434</v>
      </c>
      <c r="C19216" s="6">
        <v>0.85460773999999995</v>
      </c>
      <c r="D19216" s="6">
        <v>-3.2463566880000001</v>
      </c>
      <c r="E19216" s="6">
        <v>3.9585131850000002</v>
      </c>
      <c r="F19216" s="6">
        <v>-0.82009495399999999</v>
      </c>
      <c r="G19216" s="6">
        <v>0.41216197900000001</v>
      </c>
      <c r="H19216" s="6" t="s">
        <v>104</v>
      </c>
    </row>
    <row r="19217" spans="1:8" x14ac:dyDescent="0.3">
      <c r="A19217" s="6" t="s">
        <v>38435</v>
      </c>
      <c r="B19217" s="6" t="s">
        <v>38436</v>
      </c>
      <c r="C19217" s="6">
        <v>1.034455144</v>
      </c>
      <c r="D19217" s="6">
        <v>4.6573850999999999E-2</v>
      </c>
      <c r="E19217" s="6">
        <v>2.889031675</v>
      </c>
      <c r="F19217" s="6">
        <v>1.6120921E-2</v>
      </c>
      <c r="G19217" s="6">
        <v>0.98713792300000003</v>
      </c>
      <c r="H19217" s="6" t="s">
        <v>104</v>
      </c>
    </row>
    <row r="19218" spans="1:8" x14ac:dyDescent="0.3">
      <c r="A19218" s="6" t="s">
        <v>38437</v>
      </c>
      <c r="B19218" s="6" t="s">
        <v>38438</v>
      </c>
      <c r="C19218" s="6">
        <v>31.81085637</v>
      </c>
      <c r="D19218" s="6">
        <v>-0.15830639599999999</v>
      </c>
      <c r="E19218" s="6">
        <v>0.72340147600000004</v>
      </c>
      <c r="F19218" s="6">
        <v>-0.21883615300000001</v>
      </c>
      <c r="G19218" s="6">
        <v>0.82677768299999999</v>
      </c>
      <c r="H19218" s="6">
        <v>0.99234632700000003</v>
      </c>
    </row>
    <row r="19219" spans="1:8" x14ac:dyDescent="0.3">
      <c r="A19219" s="6" t="s">
        <v>38439</v>
      </c>
      <c r="B19219" s="6" t="s">
        <v>38440</v>
      </c>
      <c r="C19219" s="6">
        <v>680.44931829999996</v>
      </c>
      <c r="D19219" s="6">
        <v>-0.38428824900000003</v>
      </c>
      <c r="E19219" s="6">
        <v>0.42539421500000002</v>
      </c>
      <c r="F19219" s="6">
        <v>-0.90336971200000005</v>
      </c>
      <c r="G19219" s="6">
        <v>0.366329709</v>
      </c>
      <c r="H19219" s="6">
        <v>0.96390399800000004</v>
      </c>
    </row>
    <row r="19220" spans="1:8" x14ac:dyDescent="0.3">
      <c r="A19220" s="6" t="s">
        <v>38441</v>
      </c>
      <c r="B19220" s="6" t="s">
        <v>38442</v>
      </c>
      <c r="C19220" s="6">
        <v>43.27000778</v>
      </c>
      <c r="D19220" s="6">
        <v>1.8924504209999999</v>
      </c>
      <c r="E19220" s="6">
        <v>1.006987123</v>
      </c>
      <c r="F19220" s="6">
        <v>1.8793193850000001</v>
      </c>
      <c r="G19220" s="6">
        <v>6.0200895999999997E-2</v>
      </c>
      <c r="H19220" s="6">
        <v>0.83825397099999999</v>
      </c>
    </row>
    <row r="19221" spans="1:8" x14ac:dyDescent="0.3">
      <c r="A19221" s="6" t="s">
        <v>38443</v>
      </c>
      <c r="B19221" s="6" t="s">
        <v>38444</v>
      </c>
      <c r="C19221" s="6">
        <v>1.435139661</v>
      </c>
      <c r="D19221" s="6">
        <v>3.978480802</v>
      </c>
      <c r="E19221" s="6">
        <v>3.9390558539999998</v>
      </c>
      <c r="F19221" s="6">
        <v>1.01000873</v>
      </c>
      <c r="G19221" s="6">
        <v>0.31249110699999999</v>
      </c>
      <c r="H19221" s="6" t="s">
        <v>104</v>
      </c>
    </row>
    <row r="19222" spans="1:8" x14ac:dyDescent="0.3">
      <c r="A19222" s="6" t="s">
        <v>38445</v>
      </c>
      <c r="B19222" s="6" t="s">
        <v>38446</v>
      </c>
      <c r="C19222" s="6">
        <v>10.21044302</v>
      </c>
      <c r="D19222" s="6">
        <v>-6.8263731200000004</v>
      </c>
      <c r="E19222" s="6">
        <v>2.1869803659999998</v>
      </c>
      <c r="F19222" s="6">
        <v>-3.1213691830000001</v>
      </c>
      <c r="G19222" s="6">
        <v>1.8001219999999999E-3</v>
      </c>
      <c r="H19222" s="6">
        <v>0.22872377999999999</v>
      </c>
    </row>
    <row r="19223" spans="1:8" x14ac:dyDescent="0.3">
      <c r="A19223" s="6" t="s">
        <v>38447</v>
      </c>
      <c r="B19223" s="6" t="s">
        <v>38448</v>
      </c>
      <c r="C19223" s="6">
        <v>1.5252730050000001</v>
      </c>
      <c r="D19223" s="6">
        <v>-4.08328808</v>
      </c>
      <c r="E19223" s="6">
        <v>3.9358194590000002</v>
      </c>
      <c r="F19223" s="6">
        <v>-1.03746834</v>
      </c>
      <c r="G19223" s="6">
        <v>0.299517643</v>
      </c>
      <c r="H19223" s="6" t="s">
        <v>104</v>
      </c>
    </row>
    <row r="19224" spans="1:8" x14ac:dyDescent="0.3">
      <c r="A19224" s="6" t="s">
        <v>38449</v>
      </c>
      <c r="B19224" s="6" t="s">
        <v>38450</v>
      </c>
      <c r="C19224" s="6">
        <v>23.08981352</v>
      </c>
      <c r="D19224" s="6">
        <v>1.775463121</v>
      </c>
      <c r="E19224" s="6">
        <v>1.250508323</v>
      </c>
      <c r="F19224" s="6">
        <v>1.4197931260000001</v>
      </c>
      <c r="G19224" s="6">
        <v>0.15566791699999999</v>
      </c>
      <c r="H19224" s="6">
        <v>0.94078341399999998</v>
      </c>
    </row>
    <row r="19225" spans="1:8" x14ac:dyDescent="0.3">
      <c r="A19225" s="6" t="s">
        <v>38451</v>
      </c>
      <c r="B19225" s="6" t="s">
        <v>38452</v>
      </c>
      <c r="C19225" s="6">
        <v>45901.35759</v>
      </c>
      <c r="D19225" s="6">
        <v>-0.27086493900000003</v>
      </c>
      <c r="E19225" s="6">
        <v>0.30793610999999999</v>
      </c>
      <c r="F19225" s="6">
        <v>-0.87961408299999999</v>
      </c>
      <c r="G19225" s="6">
        <v>0.379068407</v>
      </c>
      <c r="H19225" s="6">
        <v>0.96639686000000002</v>
      </c>
    </row>
    <row r="19226" spans="1:8" x14ac:dyDescent="0.3">
      <c r="A19226" s="6" t="s">
        <v>38453</v>
      </c>
      <c r="B19226" s="6" t="s">
        <v>38454</v>
      </c>
      <c r="C19226" s="6">
        <v>58.111406240000001</v>
      </c>
      <c r="D19226" s="6">
        <v>4.0559393999999999E-2</v>
      </c>
      <c r="E19226" s="6">
        <v>0.59603644099999997</v>
      </c>
      <c r="F19226" s="6">
        <v>6.8048514000000004E-2</v>
      </c>
      <c r="G19226" s="6">
        <v>0.94574701500000002</v>
      </c>
      <c r="H19226" s="6">
        <v>0.99785805000000005</v>
      </c>
    </row>
    <row r="19227" spans="1:8" x14ac:dyDescent="0.3">
      <c r="A19227" s="6" t="s">
        <v>38455</v>
      </c>
      <c r="B19227" s="6" t="s">
        <v>38456</v>
      </c>
      <c r="C19227" s="6">
        <v>1.92433235</v>
      </c>
      <c r="D19227" s="6">
        <v>-7.9062009000000003E-2</v>
      </c>
      <c r="E19227" s="6">
        <v>2.8345949269999999</v>
      </c>
      <c r="F19227" s="6">
        <v>-2.7891819000000002E-2</v>
      </c>
      <c r="G19227" s="6">
        <v>0.97774843300000003</v>
      </c>
      <c r="H19227" s="6" t="s">
        <v>104</v>
      </c>
    </row>
    <row r="19228" spans="1:8" x14ac:dyDescent="0.3">
      <c r="A19228" s="6" t="s">
        <v>38457</v>
      </c>
      <c r="B19228" s="6" t="s">
        <v>38458</v>
      </c>
      <c r="C19228" s="6">
        <v>1.215718171</v>
      </c>
      <c r="D19228" s="6">
        <v>-0.24281117599999999</v>
      </c>
      <c r="E19228" s="6">
        <v>3.883955523</v>
      </c>
      <c r="F19228" s="6">
        <v>-6.2516467000000006E-2</v>
      </c>
      <c r="G19228" s="6">
        <v>0.95015154899999998</v>
      </c>
      <c r="H19228" s="6" t="s">
        <v>104</v>
      </c>
    </row>
    <row r="19229" spans="1:8" x14ac:dyDescent="0.3">
      <c r="A19229" s="6" t="s">
        <v>38459</v>
      </c>
      <c r="B19229" s="6" t="s">
        <v>38460</v>
      </c>
      <c r="C19229" s="6">
        <v>82.551465750000006</v>
      </c>
      <c r="D19229" s="6">
        <v>-7.8948724999999997E-2</v>
      </c>
      <c r="E19229" s="6">
        <v>0.58734836400000001</v>
      </c>
      <c r="F19229" s="6">
        <v>-0.13441550199999999</v>
      </c>
      <c r="G19229" s="6">
        <v>0.89307402400000002</v>
      </c>
      <c r="H19229" s="6">
        <v>0.99623672799999996</v>
      </c>
    </row>
    <row r="19230" spans="1:8" x14ac:dyDescent="0.3">
      <c r="A19230" s="6" t="s">
        <v>38461</v>
      </c>
      <c r="B19230" s="6" t="s">
        <v>38462</v>
      </c>
      <c r="C19230" s="6">
        <v>1.704063262</v>
      </c>
      <c r="D19230" s="6">
        <v>-1.8944656950000001</v>
      </c>
      <c r="E19230" s="6">
        <v>3.874649598</v>
      </c>
      <c r="F19230" s="6">
        <v>-0.48893858600000001</v>
      </c>
      <c r="G19230" s="6">
        <v>0.62488517700000001</v>
      </c>
      <c r="H19230" s="6" t="s">
        <v>104</v>
      </c>
    </row>
    <row r="19231" spans="1:8" x14ac:dyDescent="0.3">
      <c r="A19231" s="6" t="s">
        <v>38463</v>
      </c>
      <c r="B19231" s="6" t="s">
        <v>38464</v>
      </c>
      <c r="C19231" s="6">
        <v>0.305245879</v>
      </c>
      <c r="D19231" s="6">
        <v>-1.1758360000000001E-2</v>
      </c>
      <c r="E19231" s="6">
        <v>4.0774169159999998</v>
      </c>
      <c r="F19231" s="6">
        <v>-2.8837770000000001E-3</v>
      </c>
      <c r="G19231" s="6">
        <v>0.99769908200000001</v>
      </c>
      <c r="H19231" s="6" t="s">
        <v>104</v>
      </c>
    </row>
    <row r="19232" spans="1:8" x14ac:dyDescent="0.3">
      <c r="A19232" s="6" t="s">
        <v>38465</v>
      </c>
      <c r="B19232" s="6" t="s">
        <v>38466</v>
      </c>
      <c r="C19232" s="6">
        <v>6.0920574109999999</v>
      </c>
      <c r="D19232" s="6">
        <v>2.1042464930000002</v>
      </c>
      <c r="E19232" s="6">
        <v>1.6697313739999999</v>
      </c>
      <c r="F19232" s="6">
        <v>1.260230553</v>
      </c>
      <c r="G19232" s="6">
        <v>0.207586204</v>
      </c>
      <c r="H19232" s="6">
        <v>0.94589637599999998</v>
      </c>
    </row>
    <row r="19233" spans="1:8" x14ac:dyDescent="0.3">
      <c r="A19233" s="6" t="s">
        <v>38467</v>
      </c>
      <c r="B19233" s="6" t="s">
        <v>38468</v>
      </c>
      <c r="C19233" s="6">
        <v>26.91519701</v>
      </c>
      <c r="D19233" s="6">
        <v>-0.79153905499999999</v>
      </c>
      <c r="E19233" s="6">
        <v>1.519814904</v>
      </c>
      <c r="F19233" s="6">
        <v>-0.52081279999999996</v>
      </c>
      <c r="G19233" s="6">
        <v>0.60249718500000005</v>
      </c>
      <c r="H19233" s="6">
        <v>0.97856262699999996</v>
      </c>
    </row>
    <row r="19234" spans="1:8" x14ac:dyDescent="0.3">
      <c r="A19234" s="6" t="s">
        <v>38469</v>
      </c>
      <c r="B19234" s="6" t="s">
        <v>38470</v>
      </c>
      <c r="C19234" s="6">
        <v>1.034455144</v>
      </c>
      <c r="D19234" s="6">
        <v>4.6573850999999999E-2</v>
      </c>
      <c r="E19234" s="6">
        <v>2.889031675</v>
      </c>
      <c r="F19234" s="6">
        <v>1.6120921E-2</v>
      </c>
      <c r="G19234" s="6">
        <v>0.98713792300000003</v>
      </c>
      <c r="H19234" s="6" t="s">
        <v>104</v>
      </c>
    </row>
    <row r="19235" spans="1:8" x14ac:dyDescent="0.3">
      <c r="A19235" s="6" t="s">
        <v>38471</v>
      </c>
      <c r="B19235" s="6" t="s">
        <v>38472</v>
      </c>
      <c r="C19235" s="6">
        <v>0.481064671</v>
      </c>
      <c r="D19235" s="6">
        <v>-2.4245931139999999</v>
      </c>
      <c r="E19235" s="6">
        <v>3.9977767489999998</v>
      </c>
      <c r="F19235" s="6">
        <v>-0.606485371</v>
      </c>
      <c r="G19235" s="6">
        <v>0.54419249400000003</v>
      </c>
      <c r="H19235" s="6" t="s">
        <v>104</v>
      </c>
    </row>
    <row r="19236" spans="1:8" x14ac:dyDescent="0.3">
      <c r="A19236" s="6" t="s">
        <v>38473</v>
      </c>
      <c r="B19236" s="6" t="s">
        <v>38474</v>
      </c>
      <c r="C19236" s="6">
        <v>1.010072632</v>
      </c>
      <c r="D19236" s="6">
        <v>3.481344284</v>
      </c>
      <c r="E19236" s="6">
        <v>3.9521486139999999</v>
      </c>
      <c r="F19236" s="6">
        <v>0.880873829</v>
      </c>
      <c r="G19236" s="6">
        <v>0.378386114</v>
      </c>
      <c r="H19236" s="6" t="s">
        <v>104</v>
      </c>
    </row>
    <row r="19237" spans="1:8" x14ac:dyDescent="0.3">
      <c r="A19237" s="6" t="s">
        <v>38475</v>
      </c>
      <c r="B19237" s="6" t="s">
        <v>38476</v>
      </c>
      <c r="C19237" s="6">
        <v>67.807240640000003</v>
      </c>
      <c r="D19237" s="6">
        <v>-0.58984453999999997</v>
      </c>
      <c r="E19237" s="6">
        <v>0.626933615</v>
      </c>
      <c r="F19237" s="6">
        <v>-0.94084050600000002</v>
      </c>
      <c r="G19237" s="6">
        <v>0.3467866</v>
      </c>
      <c r="H19237" s="6">
        <v>0.96390399800000004</v>
      </c>
    </row>
    <row r="19238" spans="1:8" x14ac:dyDescent="0.3">
      <c r="A19238" s="6" t="s">
        <v>38477</v>
      </c>
      <c r="B19238" s="6" t="s">
        <v>38478</v>
      </c>
      <c r="C19238" s="6">
        <v>11.951268239999999</v>
      </c>
      <c r="D19238" s="6">
        <v>0.55318132200000003</v>
      </c>
      <c r="E19238" s="6">
        <v>1.295767543</v>
      </c>
      <c r="F19238" s="6">
        <v>0.42691401400000001</v>
      </c>
      <c r="G19238" s="6">
        <v>0.66944195799999995</v>
      </c>
      <c r="H19238" s="6">
        <v>0.98305013900000005</v>
      </c>
    </row>
    <row r="19239" spans="1:8" x14ac:dyDescent="0.3">
      <c r="A19239" s="6" t="s">
        <v>38479</v>
      </c>
      <c r="B19239" s="6" t="s">
        <v>38480</v>
      </c>
      <c r="C19239" s="6">
        <v>76.629158709999999</v>
      </c>
      <c r="D19239" s="6">
        <v>1.1161056000000001E-2</v>
      </c>
      <c r="E19239" s="6">
        <v>0.54432717900000005</v>
      </c>
      <c r="F19239" s="6">
        <v>2.0504314999999999E-2</v>
      </c>
      <c r="G19239" s="6">
        <v>0.98364107000000001</v>
      </c>
      <c r="H19239" s="6">
        <v>0.99964904899999996</v>
      </c>
    </row>
    <row r="19240" spans="1:8" x14ac:dyDescent="0.3">
      <c r="A19240" s="6" t="s">
        <v>38481</v>
      </c>
      <c r="B19240" s="6" t="s">
        <v>38482</v>
      </c>
      <c r="C19240" s="6">
        <v>2.9183502200000002</v>
      </c>
      <c r="D19240" s="6">
        <v>-1.688781101</v>
      </c>
      <c r="E19240" s="6">
        <v>3.249257359</v>
      </c>
      <c r="F19240" s="6">
        <v>-0.51974371799999997</v>
      </c>
      <c r="G19240" s="6">
        <v>0.60324221200000006</v>
      </c>
      <c r="H19240" s="6" t="s">
        <v>104</v>
      </c>
    </row>
    <row r="19241" spans="1:8" x14ac:dyDescent="0.3">
      <c r="A19241" s="6" t="s">
        <v>38483</v>
      </c>
      <c r="B19241" s="6" t="s">
        <v>38484</v>
      </c>
      <c r="C19241" s="6">
        <v>1.337615341</v>
      </c>
      <c r="D19241" s="6">
        <v>1.5060337880000001</v>
      </c>
      <c r="E19241" s="6">
        <v>3.7320515400000001</v>
      </c>
      <c r="F19241" s="6">
        <v>0.40354045799999999</v>
      </c>
      <c r="G19241" s="6">
        <v>0.68655067800000003</v>
      </c>
      <c r="H19241" s="6" t="s">
        <v>104</v>
      </c>
    </row>
    <row r="19242" spans="1:8" x14ac:dyDescent="0.3">
      <c r="A19242" s="6" t="s">
        <v>38485</v>
      </c>
      <c r="B19242" s="6" t="s">
        <v>38486</v>
      </c>
      <c r="C19242" s="6">
        <v>26.048227489999999</v>
      </c>
      <c r="D19242" s="6">
        <v>3.3305734760000001</v>
      </c>
      <c r="E19242" s="6">
        <v>0.90157894299999997</v>
      </c>
      <c r="F19242" s="6">
        <v>3.6941562370000001</v>
      </c>
      <c r="G19242" s="6">
        <v>2.2061800000000001E-4</v>
      </c>
      <c r="H19242" s="6">
        <v>7.6086239999999999E-2</v>
      </c>
    </row>
    <row r="19243" spans="1:8" x14ac:dyDescent="0.3">
      <c r="A19243" s="6" t="s">
        <v>38487</v>
      </c>
      <c r="B19243" s="6" t="s">
        <v>38488</v>
      </c>
      <c r="C19243" s="6">
        <v>1.975880495</v>
      </c>
      <c r="D19243" s="6">
        <v>-6.7725332999999999E-2</v>
      </c>
      <c r="E19243" s="6">
        <v>2.8143403679999999</v>
      </c>
      <c r="F19243" s="6">
        <v>-2.4064372000000001E-2</v>
      </c>
      <c r="G19243" s="6">
        <v>0.98080126199999995</v>
      </c>
      <c r="H19243" s="6" t="s">
        <v>104</v>
      </c>
    </row>
    <row r="19244" spans="1:8" x14ac:dyDescent="0.3">
      <c r="A19244" s="6" t="s">
        <v>38489</v>
      </c>
      <c r="B19244" s="6" t="s">
        <v>38490</v>
      </c>
      <c r="C19244" s="6">
        <v>839.36011919999999</v>
      </c>
      <c r="D19244" s="6">
        <v>-1.0132367470000001</v>
      </c>
      <c r="E19244" s="6">
        <v>3.7252197599999999</v>
      </c>
      <c r="F19244" s="6">
        <v>-0.271993818</v>
      </c>
      <c r="G19244" s="6" t="s">
        <v>104</v>
      </c>
      <c r="H19244" s="6" t="s">
        <v>104</v>
      </c>
    </row>
    <row r="19245" spans="1:8" x14ac:dyDescent="0.3">
      <c r="A19245" s="6" t="s">
        <v>38491</v>
      </c>
      <c r="B19245" s="6" t="s">
        <v>38492</v>
      </c>
      <c r="C19245" s="6">
        <v>0.53729732200000002</v>
      </c>
      <c r="D19245" s="6">
        <v>2.5744052370000001</v>
      </c>
      <c r="E19245" s="6">
        <v>3.990832696</v>
      </c>
      <c r="F19245" s="6">
        <v>0.64507972000000002</v>
      </c>
      <c r="G19245" s="6">
        <v>0.518875525</v>
      </c>
      <c r="H19245" s="6" t="s">
        <v>104</v>
      </c>
    </row>
    <row r="19246" spans="1:8" x14ac:dyDescent="0.3">
      <c r="A19246" s="6" t="s">
        <v>38493</v>
      </c>
      <c r="B19246" s="6" t="s">
        <v>38494</v>
      </c>
      <c r="C19246" s="6">
        <v>1.1821576949999999</v>
      </c>
      <c r="D19246" s="6">
        <v>1.364326014</v>
      </c>
      <c r="E19246" s="6">
        <v>3.923473628</v>
      </c>
      <c r="F19246" s="6">
        <v>0.34773421300000001</v>
      </c>
      <c r="G19246" s="6">
        <v>0.72803980000000001</v>
      </c>
      <c r="H19246" s="6" t="s">
        <v>104</v>
      </c>
    </row>
    <row r="19247" spans="1:8" x14ac:dyDescent="0.3">
      <c r="A19247" s="6" t="s">
        <v>38495</v>
      </c>
      <c r="B19247" s="6" t="s">
        <v>38496</v>
      </c>
      <c r="C19247" s="6">
        <v>2.854244526</v>
      </c>
      <c r="D19247" s="6">
        <v>-2.3528904599999998</v>
      </c>
      <c r="E19247" s="6">
        <v>3.2741610319999999</v>
      </c>
      <c r="F19247" s="6">
        <v>-0.718623927</v>
      </c>
      <c r="G19247" s="6">
        <v>0.47237266700000002</v>
      </c>
      <c r="H19247" s="6" t="s">
        <v>104</v>
      </c>
    </row>
    <row r="19248" spans="1:8" x14ac:dyDescent="0.3">
      <c r="A19248" s="6" t="s">
        <v>38497</v>
      </c>
      <c r="B19248" s="6" t="s">
        <v>38498</v>
      </c>
      <c r="C19248" s="6">
        <v>67.395360479999994</v>
      </c>
      <c r="D19248" s="6">
        <v>0.55773427200000003</v>
      </c>
      <c r="E19248" s="6">
        <v>1.22322982</v>
      </c>
      <c r="F19248" s="6">
        <v>0.45595215500000003</v>
      </c>
      <c r="G19248" s="6">
        <v>0.64842438400000002</v>
      </c>
      <c r="H19248" s="6">
        <v>0.98012353799999996</v>
      </c>
    </row>
    <row r="19249" spans="1:8" x14ac:dyDescent="0.3">
      <c r="A19249" s="6" t="s">
        <v>38499</v>
      </c>
      <c r="B19249" s="6" t="s">
        <v>38500</v>
      </c>
      <c r="C19249" s="6">
        <v>5.6621433459999997</v>
      </c>
      <c r="D19249" s="6">
        <v>2.4785590219999998</v>
      </c>
      <c r="E19249" s="6">
        <v>2.3517707749999999</v>
      </c>
      <c r="F19249" s="6">
        <v>1.0539118220000001</v>
      </c>
      <c r="G19249" s="6">
        <v>0.29192329</v>
      </c>
      <c r="H19249" s="6">
        <v>0.95499504700000004</v>
      </c>
    </row>
    <row r="19250" spans="1:8" x14ac:dyDescent="0.3">
      <c r="A19250" s="6" t="s">
        <v>38501</v>
      </c>
      <c r="B19250" s="6" t="s">
        <v>38502</v>
      </c>
      <c r="C19250" s="6">
        <v>0.56115146199999999</v>
      </c>
      <c r="D19250" s="6">
        <v>2.651294112</v>
      </c>
      <c r="E19250" s="6">
        <v>3.9865744200000002</v>
      </c>
      <c r="F19250" s="6">
        <v>0.66505571799999996</v>
      </c>
      <c r="G19250" s="6">
        <v>0.50601485599999996</v>
      </c>
      <c r="H19250" s="6" t="s">
        <v>104</v>
      </c>
    </row>
    <row r="19251" spans="1:8" x14ac:dyDescent="0.3">
      <c r="A19251" s="6" t="s">
        <v>38503</v>
      </c>
      <c r="B19251" s="6" t="s">
        <v>38504</v>
      </c>
      <c r="C19251" s="6">
        <v>7.1063144090000003</v>
      </c>
      <c r="D19251" s="6">
        <v>-0.22980047000000001</v>
      </c>
      <c r="E19251" s="6">
        <v>1.288295113</v>
      </c>
      <c r="F19251" s="6">
        <v>-0.178375644</v>
      </c>
      <c r="G19251" s="6">
        <v>0.85842797599999998</v>
      </c>
      <c r="H19251" s="6">
        <v>0.99615484300000001</v>
      </c>
    </row>
    <row r="19252" spans="1:8" x14ac:dyDescent="0.3">
      <c r="A19252" s="6" t="s">
        <v>38505</v>
      </c>
      <c r="B19252" s="6" t="s">
        <v>38506</v>
      </c>
      <c r="C19252" s="6">
        <v>0.246554623</v>
      </c>
      <c r="D19252" s="6">
        <v>1.6469350309999999</v>
      </c>
      <c r="E19252" s="6">
        <v>4.0387071949999997</v>
      </c>
      <c r="F19252" s="6">
        <v>0.40778767799999999</v>
      </c>
      <c r="G19252" s="6">
        <v>0.68342955999999999</v>
      </c>
      <c r="H19252" s="6" t="s">
        <v>104</v>
      </c>
    </row>
    <row r="19253" spans="1:8" x14ac:dyDescent="0.3">
      <c r="A19253" s="6" t="s">
        <v>38507</v>
      </c>
      <c r="B19253" s="6" t="s">
        <v>38508</v>
      </c>
      <c r="C19253" s="6">
        <v>2.5935901879999999</v>
      </c>
      <c r="D19253" s="6">
        <v>1.057617375</v>
      </c>
      <c r="E19253" s="6">
        <v>3.380983252</v>
      </c>
      <c r="F19253" s="6">
        <v>0.31281355</v>
      </c>
      <c r="G19253" s="6">
        <v>0.75442231999999998</v>
      </c>
      <c r="H19253" s="6" t="s">
        <v>104</v>
      </c>
    </row>
    <row r="19254" spans="1:8" x14ac:dyDescent="0.3">
      <c r="A19254" s="6" t="s">
        <v>38509</v>
      </c>
      <c r="B19254" s="6" t="s">
        <v>38510</v>
      </c>
      <c r="C19254" s="6">
        <v>0.22446058499999999</v>
      </c>
      <c r="D19254" s="6">
        <v>1.5588413830000001</v>
      </c>
      <c r="E19254" s="6">
        <v>4.0434992830000001</v>
      </c>
      <c r="F19254" s="6">
        <v>0.38551790800000002</v>
      </c>
      <c r="G19254" s="6">
        <v>0.69985374199999995</v>
      </c>
      <c r="H19254" s="6" t="s">
        <v>104</v>
      </c>
    </row>
    <row r="19255" spans="1:8" x14ac:dyDescent="0.3">
      <c r="A19255" s="6" t="s">
        <v>38511</v>
      </c>
      <c r="B19255" s="6" t="s">
        <v>38512</v>
      </c>
      <c r="C19255" s="6">
        <v>10.2538894</v>
      </c>
      <c r="D19255" s="6">
        <v>0.40431336000000001</v>
      </c>
      <c r="E19255" s="6">
        <v>1.1493262660000001</v>
      </c>
      <c r="F19255" s="6">
        <v>0.35178292900000002</v>
      </c>
      <c r="G19255" s="6">
        <v>0.72500106200000003</v>
      </c>
      <c r="H19255" s="6">
        <v>0.98673845699999996</v>
      </c>
    </row>
    <row r="19256" spans="1:8" x14ac:dyDescent="0.3">
      <c r="A19256" s="6" t="s">
        <v>38513</v>
      </c>
      <c r="B19256" s="6" t="s">
        <v>38514</v>
      </c>
      <c r="C19256" s="6">
        <v>608.97356390000004</v>
      </c>
      <c r="D19256" s="6">
        <v>-0.60018048800000001</v>
      </c>
      <c r="E19256" s="6">
        <v>0.364334465</v>
      </c>
      <c r="F19256" s="6">
        <v>-1.647333827</v>
      </c>
      <c r="G19256" s="6">
        <v>9.9489448999999994E-2</v>
      </c>
      <c r="H19256" s="6">
        <v>0.89647173000000002</v>
      </c>
    </row>
    <row r="19257" spans="1:8" x14ac:dyDescent="0.3">
      <c r="A19257" s="6" t="s">
        <v>38515</v>
      </c>
      <c r="B19257" s="6" t="s">
        <v>38516</v>
      </c>
      <c r="C19257" s="6">
        <v>2.0887767949999998</v>
      </c>
      <c r="D19257" s="6">
        <v>3.422620191</v>
      </c>
      <c r="E19257" s="6">
        <v>2.7197869670000001</v>
      </c>
      <c r="F19257" s="6">
        <v>1.2584148070000001</v>
      </c>
      <c r="G19257" s="6">
        <v>0.20824177999999999</v>
      </c>
      <c r="H19257" s="6" t="s">
        <v>104</v>
      </c>
    </row>
    <row r="19258" spans="1:8" x14ac:dyDescent="0.3">
      <c r="A19258" s="6" t="s">
        <v>38517</v>
      </c>
      <c r="B19258" s="6" t="s">
        <v>38518</v>
      </c>
      <c r="C19258" s="6">
        <v>0.22446058499999999</v>
      </c>
      <c r="D19258" s="6">
        <v>1.5588413830000001</v>
      </c>
      <c r="E19258" s="6">
        <v>4.0434992830000001</v>
      </c>
      <c r="F19258" s="6">
        <v>0.38551790800000002</v>
      </c>
      <c r="G19258" s="6">
        <v>0.69985374199999995</v>
      </c>
      <c r="H19258" s="6" t="s">
        <v>104</v>
      </c>
    </row>
    <row r="19259" spans="1:8" x14ac:dyDescent="0.3">
      <c r="A19259" s="6" t="s">
        <v>38519</v>
      </c>
      <c r="B19259" s="6" t="s">
        <v>38520</v>
      </c>
      <c r="C19259" s="6">
        <v>157.40557630000001</v>
      </c>
      <c r="D19259" s="6">
        <v>0.43559225099999999</v>
      </c>
      <c r="E19259" s="6">
        <v>0.42435909799999999</v>
      </c>
      <c r="F19259" s="6">
        <v>1.0264708680000001</v>
      </c>
      <c r="G19259" s="6">
        <v>0.30466968900000002</v>
      </c>
      <c r="H19259" s="6">
        <v>0.95645793599999995</v>
      </c>
    </row>
    <row r="19260" spans="1:8" x14ac:dyDescent="0.3">
      <c r="A19260" s="6" t="s">
        <v>38521</v>
      </c>
      <c r="B19260" s="6" t="s">
        <v>38522</v>
      </c>
      <c r="C19260" s="6">
        <v>0.51276464399999999</v>
      </c>
      <c r="D19260" s="6">
        <v>-2.508236701</v>
      </c>
      <c r="E19260" s="6">
        <v>3.992705596</v>
      </c>
      <c r="F19260" s="6">
        <v>-0.62820476999999997</v>
      </c>
      <c r="G19260" s="6">
        <v>0.529869806</v>
      </c>
      <c r="H19260" s="6" t="s">
        <v>104</v>
      </c>
    </row>
    <row r="19261" spans="1:8" x14ac:dyDescent="0.3">
      <c r="A19261" s="6" t="s">
        <v>38523</v>
      </c>
      <c r="B19261" s="6" t="s">
        <v>38524</v>
      </c>
      <c r="C19261" s="6">
        <v>0.61049175700000002</v>
      </c>
      <c r="D19261" s="6">
        <v>-0.15798712200000001</v>
      </c>
      <c r="E19261" s="6">
        <v>3.9885286670000002</v>
      </c>
      <c r="F19261" s="6">
        <v>-3.9610377000000002E-2</v>
      </c>
      <c r="G19261" s="6">
        <v>0.96840375499999998</v>
      </c>
      <c r="H19261" s="6" t="s">
        <v>104</v>
      </c>
    </row>
    <row r="19262" spans="1:8" x14ac:dyDescent="0.3">
      <c r="A19262" s="6" t="s">
        <v>38525</v>
      </c>
      <c r="B19262" s="6" t="s">
        <v>38526</v>
      </c>
      <c r="C19262" s="6">
        <v>244.94954860000001</v>
      </c>
      <c r="D19262" s="6">
        <v>-0.21614608199999999</v>
      </c>
      <c r="E19262" s="6">
        <v>2.0632377819999999</v>
      </c>
      <c r="F19262" s="6">
        <v>-0.104760626</v>
      </c>
      <c r="G19262" s="6">
        <v>0.91656575399999995</v>
      </c>
      <c r="H19262" s="6">
        <v>0.997004479</v>
      </c>
    </row>
    <row r="19263" spans="1:8" x14ac:dyDescent="0.3">
      <c r="A19263" s="6" t="s">
        <v>38527</v>
      </c>
      <c r="B19263" s="6" t="s">
        <v>38528</v>
      </c>
      <c r="C19263" s="6">
        <v>63.26268073</v>
      </c>
      <c r="D19263" s="6">
        <v>-0.644250879</v>
      </c>
      <c r="E19263" s="6">
        <v>0.52710237500000001</v>
      </c>
      <c r="F19263" s="6">
        <v>-1.222250002</v>
      </c>
      <c r="G19263" s="6">
        <v>0.22161310000000001</v>
      </c>
      <c r="H19263" s="6">
        <v>0.94969939999999997</v>
      </c>
    </row>
    <row r="19264" spans="1:8" x14ac:dyDescent="0.3">
      <c r="A19264" s="6" t="s">
        <v>38529</v>
      </c>
      <c r="B19264" s="6" t="s">
        <v>38530</v>
      </c>
      <c r="C19264" s="6">
        <v>48.239187569999999</v>
      </c>
      <c r="D19264" s="6">
        <v>-2.2360432600000002</v>
      </c>
      <c r="E19264" s="6">
        <v>2.7413056280000001</v>
      </c>
      <c r="F19264" s="6">
        <v>-0.81568550299999998</v>
      </c>
      <c r="G19264" s="6">
        <v>0.41468003199999998</v>
      </c>
      <c r="H19264" s="6">
        <v>0.96751979799999999</v>
      </c>
    </row>
    <row r="19265" spans="1:8" x14ac:dyDescent="0.3">
      <c r="A19265" s="6" t="s">
        <v>38531</v>
      </c>
      <c r="B19265" s="6" t="s">
        <v>38532</v>
      </c>
      <c r="C19265" s="6">
        <v>1.435746524</v>
      </c>
      <c r="D19265" s="6">
        <v>3.9303829979999998</v>
      </c>
      <c r="E19265" s="6">
        <v>3.9401388470000001</v>
      </c>
      <c r="F19265" s="6">
        <v>0.997523983</v>
      </c>
      <c r="G19265" s="6">
        <v>0.318510238</v>
      </c>
      <c r="H19265" s="6" t="s">
        <v>104</v>
      </c>
    </row>
    <row r="19266" spans="1:8" x14ac:dyDescent="0.3">
      <c r="A19266" s="6" t="s">
        <v>38533</v>
      </c>
      <c r="B19266" s="6" t="s">
        <v>38534</v>
      </c>
      <c r="C19266" s="6">
        <v>0.33894955700000001</v>
      </c>
      <c r="D19266" s="6">
        <v>-1.911250237</v>
      </c>
      <c r="E19266" s="6">
        <v>4.0360419109999999</v>
      </c>
      <c r="F19266" s="6">
        <v>-0.47354568600000002</v>
      </c>
      <c r="G19266" s="6">
        <v>0.63582391400000005</v>
      </c>
      <c r="H19266" s="6" t="s">
        <v>104</v>
      </c>
    </row>
    <row r="19267" spans="1:8" x14ac:dyDescent="0.3">
      <c r="A19267" s="6" t="s">
        <v>38535</v>
      </c>
      <c r="B19267" s="6" t="s">
        <v>38536</v>
      </c>
      <c r="C19267" s="6">
        <v>0.58935844199999998</v>
      </c>
      <c r="D19267" s="6">
        <v>-7.7993646999999999E-2</v>
      </c>
      <c r="E19267" s="6">
        <v>3.995806075</v>
      </c>
      <c r="F19267" s="6">
        <v>-1.9518877E-2</v>
      </c>
      <c r="G19267" s="6">
        <v>0.98442717800000001</v>
      </c>
      <c r="H19267" s="6" t="s">
        <v>104</v>
      </c>
    </row>
    <row r="19268" spans="1:8" x14ac:dyDescent="0.3">
      <c r="A19268" s="6" t="s">
        <v>38537</v>
      </c>
      <c r="B19268" s="6" t="s">
        <v>38538</v>
      </c>
      <c r="C19268" s="6">
        <v>0.67789911300000005</v>
      </c>
      <c r="D19268" s="6">
        <v>-2.9125660880000002</v>
      </c>
      <c r="E19268" s="6">
        <v>3.9718731909999998</v>
      </c>
      <c r="F19268" s="6">
        <v>-0.73329785400000003</v>
      </c>
      <c r="G19268" s="6">
        <v>0.46337678399999999</v>
      </c>
      <c r="H19268" s="6" t="s">
        <v>104</v>
      </c>
    </row>
    <row r="19269" spans="1:8" x14ac:dyDescent="0.3">
      <c r="A19269" s="6" t="s">
        <v>38539</v>
      </c>
      <c r="B19269" s="6" t="s">
        <v>38540</v>
      </c>
      <c r="C19269" s="6">
        <v>285.23591290000002</v>
      </c>
      <c r="D19269" s="6">
        <v>-1.370213291</v>
      </c>
      <c r="E19269" s="6">
        <v>0.675859455</v>
      </c>
      <c r="F19269" s="6">
        <v>-2.0273642399999998</v>
      </c>
      <c r="G19269" s="6">
        <v>4.2625176000000001E-2</v>
      </c>
      <c r="H19269" s="6">
        <v>0.75190276899999997</v>
      </c>
    </row>
    <row r="19270" spans="1:8" x14ac:dyDescent="0.3">
      <c r="A19270" s="6" t="s">
        <v>38541</v>
      </c>
      <c r="B19270" s="6" t="s">
        <v>38542</v>
      </c>
      <c r="C19270" s="6">
        <v>1.3495207659999999</v>
      </c>
      <c r="D19270" s="6">
        <v>1.2530423000000001E-2</v>
      </c>
      <c r="E19270" s="6">
        <v>3.863023917</v>
      </c>
      <c r="F19270" s="6">
        <v>3.2436819999999999E-3</v>
      </c>
      <c r="G19270" s="6">
        <v>0.99741192000000001</v>
      </c>
      <c r="H19270" s="6" t="s">
        <v>104</v>
      </c>
    </row>
    <row r="19271" spans="1:8" x14ac:dyDescent="0.3">
      <c r="A19271" s="6" t="s">
        <v>38543</v>
      </c>
      <c r="B19271" s="6" t="s">
        <v>38544</v>
      </c>
      <c r="C19271" s="6">
        <v>0.67162165299999999</v>
      </c>
      <c r="D19271" s="6">
        <v>2.8911803219999999</v>
      </c>
      <c r="E19271" s="6">
        <v>3.9746011490000002</v>
      </c>
      <c r="F19271" s="6">
        <v>0.72741394999999998</v>
      </c>
      <c r="G19271" s="6">
        <v>0.46697241099999998</v>
      </c>
      <c r="H19271" s="6" t="s">
        <v>104</v>
      </c>
    </row>
    <row r="19272" spans="1:8" x14ac:dyDescent="0.3">
      <c r="A19272" s="6" t="s">
        <v>38545</v>
      </c>
      <c r="B19272" s="6" t="s">
        <v>38546</v>
      </c>
      <c r="C19272" s="6">
        <v>2.5561190489999999</v>
      </c>
      <c r="D19272" s="6">
        <v>-9.4331023999999999E-2</v>
      </c>
      <c r="E19272" s="6">
        <v>2.573887832</v>
      </c>
      <c r="F19272" s="6">
        <v>-3.6649237000000001E-2</v>
      </c>
      <c r="G19272" s="6">
        <v>0.97076468500000002</v>
      </c>
      <c r="H19272" s="6" t="s">
        <v>104</v>
      </c>
    </row>
    <row r="19273" spans="1:8" x14ac:dyDescent="0.3">
      <c r="A19273" s="6" t="s">
        <v>38547</v>
      </c>
      <c r="B19273" s="6" t="s">
        <v>38548</v>
      </c>
      <c r="C19273" s="6">
        <v>0.53729732200000002</v>
      </c>
      <c r="D19273" s="6">
        <v>2.5744052370000001</v>
      </c>
      <c r="E19273" s="6">
        <v>3.990832696</v>
      </c>
      <c r="F19273" s="6">
        <v>0.64507972000000002</v>
      </c>
      <c r="G19273" s="6">
        <v>0.518875525</v>
      </c>
      <c r="H19273" s="6" t="s">
        <v>104</v>
      </c>
    </row>
    <row r="19274" spans="1:8" x14ac:dyDescent="0.3">
      <c r="A19274" s="6" t="s">
        <v>38549</v>
      </c>
      <c r="B19274" s="6" t="s">
        <v>38550</v>
      </c>
      <c r="C19274" s="6">
        <v>0.86144791399999998</v>
      </c>
      <c r="D19274" s="6">
        <v>3.1723492229999999</v>
      </c>
      <c r="E19274" s="6">
        <v>3.96279738</v>
      </c>
      <c r="F19274" s="6">
        <v>0.80053278500000002</v>
      </c>
      <c r="G19274" s="6">
        <v>0.42340217600000002</v>
      </c>
      <c r="H19274" s="6" t="s">
        <v>104</v>
      </c>
    </row>
    <row r="19275" spans="1:8" x14ac:dyDescent="0.3">
      <c r="A19275" s="6" t="s">
        <v>38551</v>
      </c>
      <c r="B19275" s="6" t="s">
        <v>38552</v>
      </c>
      <c r="C19275" s="6">
        <v>15.03432791</v>
      </c>
      <c r="D19275" s="6">
        <v>-0.78872040600000004</v>
      </c>
      <c r="E19275" s="6">
        <v>1.0692775050000001</v>
      </c>
      <c r="F19275" s="6">
        <v>-0.73761993699999995</v>
      </c>
      <c r="G19275" s="6">
        <v>0.46074543600000001</v>
      </c>
      <c r="H19275" s="6">
        <v>0.97334133599999995</v>
      </c>
    </row>
    <row r="19276" spans="1:8" x14ac:dyDescent="0.3">
      <c r="A19276" s="6" t="s">
        <v>38553</v>
      </c>
      <c r="B19276" s="6" t="s">
        <v>38554</v>
      </c>
      <c r="C19276" s="6">
        <v>95.860976620000002</v>
      </c>
      <c r="D19276" s="6">
        <v>-1.5400538939999999</v>
      </c>
      <c r="E19276" s="6">
        <v>0.81151833500000004</v>
      </c>
      <c r="F19276" s="6">
        <v>-1.897743806</v>
      </c>
      <c r="G19276" s="6">
        <v>5.7729838999999998E-2</v>
      </c>
      <c r="H19276" s="6">
        <v>0.82746102399999999</v>
      </c>
    </row>
    <row r="19277" spans="1:8" x14ac:dyDescent="0.3">
      <c r="A19277" s="6" t="s">
        <v>38555</v>
      </c>
      <c r="B19277" s="6" t="s">
        <v>38556</v>
      </c>
      <c r="C19277" s="6">
        <v>32.996380469999998</v>
      </c>
      <c r="D19277" s="6">
        <v>0.86918025799999998</v>
      </c>
      <c r="E19277" s="6">
        <v>1.015019235</v>
      </c>
      <c r="F19277" s="6">
        <v>0.856319002</v>
      </c>
      <c r="G19277" s="6">
        <v>0.39182135299999998</v>
      </c>
      <c r="H19277" s="6">
        <v>0.96661717199999997</v>
      </c>
    </row>
    <row r="19278" spans="1:8" x14ac:dyDescent="0.3">
      <c r="A19278" s="6" t="s">
        <v>38557</v>
      </c>
      <c r="B19278" s="6" t="s">
        <v>38558</v>
      </c>
      <c r="C19278" s="6">
        <v>0.43957020899999999</v>
      </c>
      <c r="D19278" s="6">
        <v>0.76825744399999996</v>
      </c>
      <c r="E19278" s="6">
        <v>4.0344234700000001</v>
      </c>
      <c r="F19278" s="6">
        <v>0.19042558400000001</v>
      </c>
      <c r="G19278" s="6">
        <v>0.84897565100000005</v>
      </c>
      <c r="H19278" s="6" t="s">
        <v>104</v>
      </c>
    </row>
    <row r="19279" spans="1:8" x14ac:dyDescent="0.3">
      <c r="A19279" s="6" t="s">
        <v>38559</v>
      </c>
      <c r="B19279" s="6" t="s">
        <v>38560</v>
      </c>
      <c r="C19279" s="6">
        <v>2391.824928</v>
      </c>
      <c r="D19279" s="6">
        <v>-0.24864846700000001</v>
      </c>
      <c r="E19279" s="6">
        <v>0.42121185100000003</v>
      </c>
      <c r="F19279" s="6">
        <v>-0.59031688199999999</v>
      </c>
      <c r="G19279" s="6">
        <v>0.55497822399999996</v>
      </c>
      <c r="H19279" s="6">
        <v>0.97770106700000003</v>
      </c>
    </row>
    <row r="19280" spans="1:8" x14ac:dyDescent="0.3">
      <c r="A19280" s="6" t="s">
        <v>38561</v>
      </c>
      <c r="B19280" s="6" t="s">
        <v>38562</v>
      </c>
      <c r="C19280" s="6">
        <v>2.11639446</v>
      </c>
      <c r="D19280" s="6">
        <v>2.4940424819999998</v>
      </c>
      <c r="E19280" s="6">
        <v>3.6062947240000001</v>
      </c>
      <c r="F19280" s="6">
        <v>0.69158032599999997</v>
      </c>
      <c r="G19280" s="6">
        <v>0.48920091999999998</v>
      </c>
      <c r="H19280" s="6" t="s">
        <v>104</v>
      </c>
    </row>
    <row r="19281" spans="1:8" x14ac:dyDescent="0.3">
      <c r="A19281" s="6" t="s">
        <v>38563</v>
      </c>
      <c r="B19281" s="6" t="s">
        <v>38564</v>
      </c>
      <c r="C19281" s="6">
        <v>1.435746524</v>
      </c>
      <c r="D19281" s="6">
        <v>3.9303829979999998</v>
      </c>
      <c r="E19281" s="6">
        <v>3.9401388470000001</v>
      </c>
      <c r="F19281" s="6">
        <v>0.997523983</v>
      </c>
      <c r="G19281" s="6">
        <v>0.318510238</v>
      </c>
      <c r="H19281" s="6" t="s">
        <v>104</v>
      </c>
    </row>
    <row r="19282" spans="1:8" x14ac:dyDescent="0.3">
      <c r="A19282" s="6" t="s">
        <v>38565</v>
      </c>
      <c r="B19282" s="6" t="s">
        <v>38566</v>
      </c>
      <c r="C19282" s="6">
        <v>0.34184309600000001</v>
      </c>
      <c r="D19282" s="6">
        <v>-1.921934115</v>
      </c>
      <c r="E19282" s="6">
        <v>4.0351033300000001</v>
      </c>
      <c r="F19282" s="6">
        <v>-0.47630356899999998</v>
      </c>
      <c r="G19282" s="6">
        <v>0.633858123</v>
      </c>
      <c r="H19282" s="6" t="s">
        <v>104</v>
      </c>
    </row>
    <row r="19283" spans="1:8" x14ac:dyDescent="0.3">
      <c r="A19283" s="6" t="s">
        <v>38567</v>
      </c>
      <c r="B19283" s="6" t="s">
        <v>38568</v>
      </c>
      <c r="C19283" s="6">
        <v>0.44892116999999998</v>
      </c>
      <c r="D19283" s="6">
        <v>2.338574865</v>
      </c>
      <c r="E19283" s="6">
        <v>4.0053246339999999</v>
      </c>
      <c r="F19283" s="6">
        <v>0.58386649700000004</v>
      </c>
      <c r="G19283" s="6">
        <v>0.55931013500000004</v>
      </c>
      <c r="H19283" s="6" t="s">
        <v>104</v>
      </c>
    </row>
    <row r="19284" spans="1:8" x14ac:dyDescent="0.3">
      <c r="A19284" s="6" t="s">
        <v>38569</v>
      </c>
      <c r="B19284" s="6" t="s">
        <v>38570</v>
      </c>
      <c r="C19284" s="6">
        <v>157.1191388</v>
      </c>
      <c r="D19284" s="6">
        <v>-0.13727129900000001</v>
      </c>
      <c r="E19284" s="6">
        <v>0.38860625900000001</v>
      </c>
      <c r="F19284" s="6">
        <v>-0.35324006099999999</v>
      </c>
      <c r="G19284" s="6">
        <v>0.72390847700000005</v>
      </c>
      <c r="H19284" s="6">
        <v>0.98673845699999996</v>
      </c>
    </row>
    <row r="19285" spans="1:8" x14ac:dyDescent="0.3">
      <c r="A19285" s="6" t="s">
        <v>38571</v>
      </c>
      <c r="B19285" s="6" t="s">
        <v>38572</v>
      </c>
      <c r="C19285" s="6">
        <v>465.0091099</v>
      </c>
      <c r="D19285" s="6">
        <v>-4.1444751000000002E-2</v>
      </c>
      <c r="E19285" s="6">
        <v>0.30470285600000002</v>
      </c>
      <c r="F19285" s="6">
        <v>-0.136016943</v>
      </c>
      <c r="G19285" s="6">
        <v>0.89180788700000002</v>
      </c>
      <c r="H19285" s="6">
        <v>0.99623672799999996</v>
      </c>
    </row>
    <row r="19286" spans="1:8" x14ac:dyDescent="0.3">
      <c r="A19286" s="6" t="s">
        <v>38573</v>
      </c>
      <c r="B19286" s="6" t="s">
        <v>38574</v>
      </c>
      <c r="C19286" s="6">
        <v>3.800061914</v>
      </c>
      <c r="D19286" s="6">
        <v>2.270064224</v>
      </c>
      <c r="E19286" s="6">
        <v>3.0590213660000001</v>
      </c>
      <c r="F19286" s="6">
        <v>0.74208838499999996</v>
      </c>
      <c r="G19286" s="6">
        <v>0.45803378700000003</v>
      </c>
      <c r="H19286" s="6" t="s">
        <v>104</v>
      </c>
    </row>
    <row r="19287" spans="1:8" x14ac:dyDescent="0.3">
      <c r="A19287" s="6" t="s">
        <v>38575</v>
      </c>
      <c r="B19287" s="6" t="s">
        <v>38576</v>
      </c>
      <c r="C19287" s="6">
        <v>20.240241319999999</v>
      </c>
      <c r="D19287" s="6">
        <v>4.6744718999999997E-2</v>
      </c>
      <c r="E19287" s="6">
        <v>0.961818324</v>
      </c>
      <c r="F19287" s="6">
        <v>4.8600362000000001E-2</v>
      </c>
      <c r="G19287" s="6">
        <v>0.96123778199999999</v>
      </c>
      <c r="H19287" s="6">
        <v>0.998432553</v>
      </c>
    </row>
    <row r="19288" spans="1:8" x14ac:dyDescent="0.3">
      <c r="A19288" s="6" t="s">
        <v>38577</v>
      </c>
      <c r="B19288" s="6" t="s">
        <v>38578</v>
      </c>
      <c r="C19288" s="6">
        <v>95.284057559999994</v>
      </c>
      <c r="D19288" s="6">
        <v>-0.33388885600000001</v>
      </c>
      <c r="E19288" s="6">
        <v>2.7732498890000001</v>
      </c>
      <c r="F19288" s="6">
        <v>-0.120396239</v>
      </c>
      <c r="G19288" s="6">
        <v>0.904169271</v>
      </c>
      <c r="H19288" s="6">
        <v>0.99623672799999996</v>
      </c>
    </row>
    <row r="19289" spans="1:8" x14ac:dyDescent="0.3">
      <c r="A19289" s="6" t="s">
        <v>38579</v>
      </c>
      <c r="B19289" s="6" t="s">
        <v>38580</v>
      </c>
      <c r="C19289" s="6">
        <v>1.368857547</v>
      </c>
      <c r="D19289" s="6">
        <v>3.9128339130000001</v>
      </c>
      <c r="E19289" s="6">
        <v>3.9405428749999998</v>
      </c>
      <c r="F19289" s="6">
        <v>0.99296823700000003</v>
      </c>
      <c r="G19289" s="6">
        <v>0.32072543399999998</v>
      </c>
      <c r="H19289" s="6" t="s">
        <v>104</v>
      </c>
    </row>
    <row r="19290" spans="1:8" x14ac:dyDescent="0.3">
      <c r="A19290" s="6" t="s">
        <v>38581</v>
      </c>
      <c r="B19290" s="6" t="s">
        <v>38582</v>
      </c>
      <c r="C19290" s="6">
        <v>10327.54241</v>
      </c>
      <c r="D19290" s="6">
        <v>-0.30516211199999999</v>
      </c>
      <c r="E19290" s="6">
        <v>0.40616731900000003</v>
      </c>
      <c r="F19290" s="6">
        <v>-0.75132118800000003</v>
      </c>
      <c r="G19290" s="6">
        <v>0.45245938099999999</v>
      </c>
      <c r="H19290" s="6">
        <v>0.97063094500000002</v>
      </c>
    </row>
    <row r="19291" spans="1:8" x14ac:dyDescent="0.3">
      <c r="A19291" s="6" t="s">
        <v>38583</v>
      </c>
      <c r="B19291" s="6" t="s">
        <v>38584</v>
      </c>
      <c r="C19291" s="6">
        <v>11.351491599999999</v>
      </c>
      <c r="D19291" s="6">
        <v>-1.864341373</v>
      </c>
      <c r="E19291" s="6">
        <v>1.250918765</v>
      </c>
      <c r="F19291" s="6">
        <v>-1.4903776520000001</v>
      </c>
      <c r="G19291" s="6">
        <v>0.13612496499999999</v>
      </c>
      <c r="H19291" s="6">
        <v>0.93457600900000004</v>
      </c>
    </row>
    <row r="19292" spans="1:8" x14ac:dyDescent="0.3">
      <c r="A19292" s="6" t="s">
        <v>38585</v>
      </c>
      <c r="B19292" s="6" t="s">
        <v>38586</v>
      </c>
      <c r="C19292" s="6">
        <v>0.33894955700000001</v>
      </c>
      <c r="D19292" s="6">
        <v>-1.911250237</v>
      </c>
      <c r="E19292" s="6">
        <v>4.0360419109999999</v>
      </c>
      <c r="F19292" s="6">
        <v>-0.47354568600000002</v>
      </c>
      <c r="G19292" s="6">
        <v>0.63582391400000005</v>
      </c>
      <c r="H19292" s="6" t="s">
        <v>104</v>
      </c>
    </row>
    <row r="19293" spans="1:8" x14ac:dyDescent="0.3">
      <c r="A19293" s="6" t="s">
        <v>38587</v>
      </c>
      <c r="B19293" s="6" t="s">
        <v>38588</v>
      </c>
      <c r="C19293" s="6">
        <v>0.40297299199999997</v>
      </c>
      <c r="D19293" s="6">
        <v>2.1792120000000001</v>
      </c>
      <c r="E19293" s="6">
        <v>4.0148136130000003</v>
      </c>
      <c r="F19293" s="6">
        <v>0.54279281899999998</v>
      </c>
      <c r="G19293" s="6">
        <v>0.58727245800000005</v>
      </c>
      <c r="H19293" s="6" t="s">
        <v>104</v>
      </c>
    </row>
    <row r="19294" spans="1:8" x14ac:dyDescent="0.3">
      <c r="A19294" s="6" t="s">
        <v>38589</v>
      </c>
      <c r="B19294" s="6" t="s">
        <v>38590</v>
      </c>
      <c r="C19294" s="6">
        <v>0.26864866100000001</v>
      </c>
      <c r="D19294" s="6">
        <v>1.730031635</v>
      </c>
      <c r="E19294" s="6">
        <v>4.0344237959999996</v>
      </c>
      <c r="F19294" s="6">
        <v>0.42881752699999998</v>
      </c>
      <c r="G19294" s="6">
        <v>0.668056023</v>
      </c>
      <c r="H19294" s="6" t="s">
        <v>104</v>
      </c>
    </row>
    <row r="19295" spans="1:8" x14ac:dyDescent="0.3">
      <c r="A19295" s="6" t="s">
        <v>38591</v>
      </c>
      <c r="B19295" s="6" t="s">
        <v>38592</v>
      </c>
      <c r="C19295" s="6">
        <v>0.336690877</v>
      </c>
      <c r="D19295" s="6">
        <v>1.996660399</v>
      </c>
      <c r="E19295" s="6">
        <v>4.0221097539999997</v>
      </c>
      <c r="F19295" s="6">
        <v>0.49642116200000003</v>
      </c>
      <c r="G19295" s="6">
        <v>0.61959729699999999</v>
      </c>
      <c r="H19295" s="6" t="s">
        <v>104</v>
      </c>
    </row>
    <row r="19296" spans="1:8" x14ac:dyDescent="0.3">
      <c r="A19296" s="6" t="s">
        <v>38593</v>
      </c>
      <c r="B19296" s="6" t="s">
        <v>38594</v>
      </c>
      <c r="C19296" s="6">
        <v>1.122302924</v>
      </c>
      <c r="D19296" s="6">
        <v>3.6309481780000001</v>
      </c>
      <c r="E19296" s="6">
        <v>3.9477363159999999</v>
      </c>
      <c r="F19296" s="6">
        <v>0.91975448400000004</v>
      </c>
      <c r="G19296" s="6">
        <v>0.35770107400000001</v>
      </c>
      <c r="H19296" s="6" t="s">
        <v>104</v>
      </c>
    </row>
    <row r="19297" spans="1:8" x14ac:dyDescent="0.3">
      <c r="A19297" s="6" t="s">
        <v>38595</v>
      </c>
      <c r="B19297" s="6" t="s">
        <v>38596</v>
      </c>
      <c r="C19297" s="6">
        <v>39.021613889999998</v>
      </c>
      <c r="D19297" s="6">
        <v>-0.31729244299999998</v>
      </c>
      <c r="E19297" s="6">
        <v>0.63177840500000004</v>
      </c>
      <c r="F19297" s="6">
        <v>-0.50222109599999998</v>
      </c>
      <c r="G19297" s="6">
        <v>0.61551200500000003</v>
      </c>
      <c r="H19297" s="6">
        <v>0.97973303099999998</v>
      </c>
    </row>
    <row r="19298" spans="1:8" x14ac:dyDescent="0.3">
      <c r="A19298" s="6" t="s">
        <v>38597</v>
      </c>
      <c r="B19298" s="6" t="s">
        <v>38598</v>
      </c>
      <c r="C19298" s="6">
        <v>3.035289203</v>
      </c>
      <c r="D19298" s="6">
        <v>-1.199702372</v>
      </c>
      <c r="E19298" s="6">
        <v>2.750503309</v>
      </c>
      <c r="F19298" s="6">
        <v>-0.43617557800000001</v>
      </c>
      <c r="G19298" s="6">
        <v>0.66270934500000001</v>
      </c>
      <c r="H19298" s="6" t="s">
        <v>104</v>
      </c>
    </row>
    <row r="19299" spans="1:8" x14ac:dyDescent="0.3">
      <c r="A19299" s="6" t="s">
        <v>38599</v>
      </c>
      <c r="B19299" s="6" t="s">
        <v>38600</v>
      </c>
      <c r="C19299" s="6">
        <v>840.15327230000003</v>
      </c>
      <c r="D19299" s="6">
        <v>-1.3771986110000001</v>
      </c>
      <c r="E19299" s="6">
        <v>0.380303793</v>
      </c>
      <c r="F19299" s="6">
        <v>-3.6213117970000002</v>
      </c>
      <c r="G19299" s="6">
        <v>2.9311300000000001E-4</v>
      </c>
      <c r="H19299" s="6">
        <v>9.7123853999999996E-2</v>
      </c>
    </row>
    <row r="19300" spans="1:8" x14ac:dyDescent="0.3">
      <c r="A19300" s="6" t="s">
        <v>38601</v>
      </c>
      <c r="B19300" s="6" t="s">
        <v>38602</v>
      </c>
      <c r="C19300" s="6">
        <v>3.201188406</v>
      </c>
      <c r="D19300" s="6">
        <v>0.77802237500000004</v>
      </c>
      <c r="E19300" s="6">
        <v>3.180081038</v>
      </c>
      <c r="F19300" s="6">
        <v>0.24465488899999999</v>
      </c>
      <c r="G19300" s="6">
        <v>0.80672365999999995</v>
      </c>
      <c r="H19300" s="6" t="s">
        <v>104</v>
      </c>
    </row>
    <row r="19301" spans="1:8" x14ac:dyDescent="0.3">
      <c r="A19301" s="6" t="s">
        <v>38603</v>
      </c>
      <c r="B19301" s="6" t="s">
        <v>38604</v>
      </c>
      <c r="C19301" s="6">
        <v>64.450852040000001</v>
      </c>
      <c r="D19301" s="6">
        <v>-6.1668217999999997E-2</v>
      </c>
      <c r="E19301" s="6">
        <v>0.91420624299999997</v>
      </c>
      <c r="F19301" s="6">
        <v>-6.7455477E-2</v>
      </c>
      <c r="G19301" s="6">
        <v>0.94621910600000003</v>
      </c>
      <c r="H19301" s="6">
        <v>0.99785805000000005</v>
      </c>
    </row>
    <row r="19302" spans="1:8" x14ac:dyDescent="0.3">
      <c r="A19302" s="6" t="s">
        <v>38605</v>
      </c>
      <c r="B19302" s="6" t="s">
        <v>38606</v>
      </c>
      <c r="C19302" s="6">
        <v>485.20590529999998</v>
      </c>
      <c r="D19302" s="6">
        <v>-7.7664960000000005E-2</v>
      </c>
      <c r="E19302" s="6">
        <v>0.34918970599999999</v>
      </c>
      <c r="F19302" s="6">
        <v>-0.22241480299999999</v>
      </c>
      <c r="G19302" s="6">
        <v>0.82399098900000001</v>
      </c>
      <c r="H19302" s="6">
        <v>0.99229141300000001</v>
      </c>
    </row>
    <row r="19303" spans="1:8" x14ac:dyDescent="0.3">
      <c r="A19303" s="6" t="s">
        <v>38607</v>
      </c>
      <c r="B19303" s="6" t="s">
        <v>38608</v>
      </c>
      <c r="C19303" s="6">
        <v>1.154446426</v>
      </c>
      <c r="D19303" s="6">
        <v>0.51715111199999997</v>
      </c>
      <c r="E19303" s="6">
        <v>3.8888733470000001</v>
      </c>
      <c r="F19303" s="6">
        <v>0.132982246</v>
      </c>
      <c r="G19303" s="6">
        <v>0.89420742200000003</v>
      </c>
      <c r="H19303" s="6" t="s">
        <v>104</v>
      </c>
    </row>
    <row r="19304" spans="1:8" x14ac:dyDescent="0.3">
      <c r="A19304" s="6" t="s">
        <v>38609</v>
      </c>
      <c r="B19304" s="6" t="s">
        <v>38610</v>
      </c>
      <c r="C19304" s="6">
        <v>1.4572337</v>
      </c>
      <c r="D19304" s="6">
        <v>3.9997474259999999</v>
      </c>
      <c r="E19304" s="6">
        <v>3.938588164</v>
      </c>
      <c r="F19304" s="6">
        <v>1.01552822</v>
      </c>
      <c r="G19304" s="6">
        <v>0.30985410200000002</v>
      </c>
      <c r="H19304" s="6" t="s">
        <v>104</v>
      </c>
    </row>
    <row r="19305" spans="1:8" x14ac:dyDescent="0.3">
      <c r="A19305" s="6" t="s">
        <v>38611</v>
      </c>
      <c r="B19305" s="6" t="s">
        <v>38612</v>
      </c>
      <c r="C19305" s="6">
        <v>0.26864866100000001</v>
      </c>
      <c r="D19305" s="6">
        <v>1.730031635</v>
      </c>
      <c r="E19305" s="6">
        <v>4.0344237959999996</v>
      </c>
      <c r="F19305" s="6">
        <v>0.42881752699999998</v>
      </c>
      <c r="G19305" s="6">
        <v>0.668056023</v>
      </c>
      <c r="H19305" s="6" t="s">
        <v>104</v>
      </c>
    </row>
    <row r="19306" spans="1:8" x14ac:dyDescent="0.3">
      <c r="A19306" s="6" t="s">
        <v>38613</v>
      </c>
      <c r="B19306" s="6" t="s">
        <v>38614</v>
      </c>
      <c r="C19306" s="6">
        <v>0.473273887</v>
      </c>
      <c r="D19306" s="6">
        <v>-0.92731477600000001</v>
      </c>
      <c r="E19306" s="6">
        <v>4.032951347</v>
      </c>
      <c r="F19306" s="6">
        <v>-0.229934531</v>
      </c>
      <c r="G19306" s="6">
        <v>0.81814264299999995</v>
      </c>
      <c r="H19306" s="6" t="s">
        <v>104</v>
      </c>
    </row>
    <row r="19307" spans="1:8" x14ac:dyDescent="0.3">
      <c r="A19307" s="6" t="s">
        <v>38615</v>
      </c>
      <c r="B19307" s="6" t="s">
        <v>38616</v>
      </c>
      <c r="C19307" s="6">
        <v>2.5215565899999999</v>
      </c>
      <c r="D19307" s="6">
        <v>-4.8089192729999999</v>
      </c>
      <c r="E19307" s="6">
        <v>3.269414072</v>
      </c>
      <c r="F19307" s="6">
        <v>-1.4708810720000001</v>
      </c>
      <c r="G19307" s="6">
        <v>0.14132328199999999</v>
      </c>
      <c r="H19307" s="6" t="s">
        <v>104</v>
      </c>
    </row>
    <row r="19308" spans="1:8" x14ac:dyDescent="0.3">
      <c r="A19308" s="6" t="s">
        <v>38617</v>
      </c>
      <c r="B19308" s="6" t="s">
        <v>38618</v>
      </c>
      <c r="C19308" s="6">
        <v>1.2903905229999999</v>
      </c>
      <c r="D19308" s="6">
        <v>0.65375892000000002</v>
      </c>
      <c r="E19308" s="6">
        <v>3.2877471869999999</v>
      </c>
      <c r="F19308" s="6">
        <v>0.19884707800000001</v>
      </c>
      <c r="G19308" s="6">
        <v>0.84238236899999996</v>
      </c>
      <c r="H19308" s="6" t="s">
        <v>104</v>
      </c>
    </row>
    <row r="19309" spans="1:8" x14ac:dyDescent="0.3">
      <c r="A19309" s="6" t="s">
        <v>38619</v>
      </c>
      <c r="B19309" s="6" t="s">
        <v>38620</v>
      </c>
      <c r="C19309" s="6">
        <v>1.148597219</v>
      </c>
      <c r="D19309" s="6">
        <v>3.600483755</v>
      </c>
      <c r="E19309" s="6">
        <v>3.948599057</v>
      </c>
      <c r="F19309" s="6">
        <v>0.91183827500000003</v>
      </c>
      <c r="G19309" s="6">
        <v>0.36185385799999997</v>
      </c>
      <c r="H19309" s="6" t="s">
        <v>104</v>
      </c>
    </row>
    <row r="19310" spans="1:8" x14ac:dyDescent="0.3">
      <c r="A19310" s="6" t="s">
        <v>38621</v>
      </c>
      <c r="B19310" s="6" t="s">
        <v>38622</v>
      </c>
      <c r="C19310" s="6">
        <v>75.270410679999998</v>
      </c>
      <c r="D19310" s="6">
        <v>0.39945408500000001</v>
      </c>
      <c r="E19310" s="6">
        <v>1.9013724299999999</v>
      </c>
      <c r="F19310" s="6">
        <v>0.21008723900000001</v>
      </c>
      <c r="G19310" s="6">
        <v>0.83359958499999998</v>
      </c>
      <c r="H19310" s="6">
        <v>0.99366891499999999</v>
      </c>
    </row>
    <row r="19311" spans="1:8" x14ac:dyDescent="0.3">
      <c r="A19311" s="6" t="s">
        <v>38623</v>
      </c>
      <c r="B19311" s="6" t="s">
        <v>38624</v>
      </c>
      <c r="C19311" s="6">
        <v>17.21188257</v>
      </c>
      <c r="D19311" s="6">
        <v>-0.54674857899999996</v>
      </c>
      <c r="E19311" s="6">
        <v>1.6361529399999999</v>
      </c>
      <c r="F19311" s="6">
        <v>-0.33416715899999999</v>
      </c>
      <c r="G19311" s="6">
        <v>0.73825342500000002</v>
      </c>
      <c r="H19311" s="6">
        <v>0.98901601400000005</v>
      </c>
    </row>
    <row r="19312" spans="1:8" x14ac:dyDescent="0.3">
      <c r="A19312" s="6" t="s">
        <v>38625</v>
      </c>
      <c r="B19312" s="6" t="s">
        <v>38626</v>
      </c>
      <c r="C19312" s="6">
        <v>5.7724254349999997</v>
      </c>
      <c r="D19312" s="6">
        <v>-1.1575540000000001E-3</v>
      </c>
      <c r="E19312" s="6">
        <v>2.3737396049999999</v>
      </c>
      <c r="F19312" s="6">
        <v>-4.8765000000000001E-4</v>
      </c>
      <c r="G19312" s="6">
        <v>0.99961091199999996</v>
      </c>
      <c r="H19312" s="6">
        <v>0.999890532</v>
      </c>
    </row>
    <row r="19313" spans="1:8" x14ac:dyDescent="0.3">
      <c r="A19313" s="6" t="s">
        <v>38627</v>
      </c>
      <c r="B19313" s="6" t="s">
        <v>38628</v>
      </c>
      <c r="C19313" s="6">
        <v>83.308443980000007</v>
      </c>
      <c r="D19313" s="6">
        <v>-0.96261579500000005</v>
      </c>
      <c r="E19313" s="6">
        <v>0.88659471999999995</v>
      </c>
      <c r="F19313" s="6">
        <v>-1.0857450120000001</v>
      </c>
      <c r="G19313" s="6">
        <v>0.27759181999999999</v>
      </c>
      <c r="H19313" s="6">
        <v>0.95391497000000003</v>
      </c>
    </row>
    <row r="19314" spans="1:8" x14ac:dyDescent="0.3">
      <c r="A19314" s="6" t="s">
        <v>38629</v>
      </c>
      <c r="B19314" s="6" t="s">
        <v>38630</v>
      </c>
      <c r="C19314" s="6">
        <v>377.42718689999998</v>
      </c>
      <c r="D19314" s="6">
        <v>-0.21668122100000001</v>
      </c>
      <c r="E19314" s="6">
        <v>0.33312957199999998</v>
      </c>
      <c r="F19314" s="6">
        <v>-0.65044126899999999</v>
      </c>
      <c r="G19314" s="6">
        <v>0.51540722699999997</v>
      </c>
      <c r="H19314" s="6">
        <v>0.97460436399999995</v>
      </c>
    </row>
    <row r="19315" spans="1:8" x14ac:dyDescent="0.3">
      <c r="A19315" s="6" t="s">
        <v>38631</v>
      </c>
      <c r="B19315" s="6" t="s">
        <v>38632</v>
      </c>
      <c r="C19315" s="6">
        <v>12.683017019999999</v>
      </c>
      <c r="D19315" s="6">
        <v>1.107965305</v>
      </c>
      <c r="E19315" s="6">
        <v>1.0532672940000001</v>
      </c>
      <c r="F19315" s="6">
        <v>1.0519317480000001</v>
      </c>
      <c r="G19315" s="6">
        <v>0.292830865</v>
      </c>
      <c r="H19315" s="6">
        <v>0.95499504700000004</v>
      </c>
    </row>
    <row r="19316" spans="1:8" x14ac:dyDescent="0.3">
      <c r="A19316" s="6" t="s">
        <v>38633</v>
      </c>
      <c r="B19316" s="6" t="s">
        <v>38634</v>
      </c>
      <c r="C19316" s="6">
        <v>54.528848930000002</v>
      </c>
      <c r="D19316" s="6">
        <v>3.3617543319999998</v>
      </c>
      <c r="E19316" s="6">
        <v>0.93796553500000002</v>
      </c>
      <c r="F19316" s="6">
        <v>3.5840915330000001</v>
      </c>
      <c r="G19316" s="6">
        <v>3.38253E-4</v>
      </c>
      <c r="H19316" s="6">
        <v>9.9683436E-2</v>
      </c>
    </row>
    <row r="19317" spans="1:8" x14ac:dyDescent="0.3">
      <c r="A19317" s="6" t="s">
        <v>38635</v>
      </c>
      <c r="B19317" s="6" t="s">
        <v>38636</v>
      </c>
      <c r="C19317" s="6">
        <v>29.731627920000001</v>
      </c>
      <c r="D19317" s="6">
        <v>-2.5214958580000002</v>
      </c>
      <c r="E19317" s="6">
        <v>3.7380125359999998</v>
      </c>
      <c r="F19317" s="6">
        <v>-0.67455521699999998</v>
      </c>
      <c r="G19317" s="6">
        <v>0.499958393</v>
      </c>
      <c r="H19317" s="6">
        <v>0.97446833200000005</v>
      </c>
    </row>
    <row r="19318" spans="1:8" x14ac:dyDescent="0.3">
      <c r="A19318" s="6" t="s">
        <v>38637</v>
      </c>
      <c r="B19318" s="6" t="s">
        <v>38638</v>
      </c>
      <c r="C19318" s="6">
        <v>16.836900880000002</v>
      </c>
      <c r="D19318" s="6">
        <v>-2.688620894</v>
      </c>
      <c r="E19318" s="6">
        <v>3.7499288640000001</v>
      </c>
      <c r="F19318" s="6">
        <v>-0.71697917300000003</v>
      </c>
      <c r="G19318" s="6" t="s">
        <v>104</v>
      </c>
      <c r="H19318" s="6" t="s">
        <v>104</v>
      </c>
    </row>
    <row r="19319" spans="1:8" x14ac:dyDescent="0.3">
      <c r="A19319" s="6" t="s">
        <v>38639</v>
      </c>
      <c r="B19319" s="6" t="s">
        <v>38640</v>
      </c>
      <c r="C19319" s="6">
        <v>1096.833517</v>
      </c>
      <c r="D19319" s="6">
        <v>-0.68736421599999997</v>
      </c>
      <c r="E19319" s="6">
        <v>0.30205934400000001</v>
      </c>
      <c r="F19319" s="6">
        <v>-2.2755932909999999</v>
      </c>
      <c r="G19319" s="6">
        <v>2.2870363000000001E-2</v>
      </c>
      <c r="H19319" s="6">
        <v>0.63530339199999997</v>
      </c>
    </row>
    <row r="19320" spans="1:8" x14ac:dyDescent="0.3">
      <c r="A19320" s="6" t="s">
        <v>38641</v>
      </c>
      <c r="B19320" s="6" t="s">
        <v>38642</v>
      </c>
      <c r="C19320" s="6">
        <v>0.26864866100000001</v>
      </c>
      <c r="D19320" s="6">
        <v>1.730031635</v>
      </c>
      <c r="E19320" s="6">
        <v>4.0344237959999996</v>
      </c>
      <c r="F19320" s="6">
        <v>0.42881752699999998</v>
      </c>
      <c r="G19320" s="6">
        <v>0.668056023</v>
      </c>
      <c r="H19320" s="6" t="s">
        <v>104</v>
      </c>
    </row>
    <row r="19321" spans="1:8" x14ac:dyDescent="0.3">
      <c r="A19321" s="6" t="s">
        <v>38643</v>
      </c>
      <c r="B19321" s="6" t="s">
        <v>38644</v>
      </c>
      <c r="C19321" s="6">
        <v>82.833103789999996</v>
      </c>
      <c r="D19321" s="6">
        <v>-0.36003364199999999</v>
      </c>
      <c r="E19321" s="6">
        <v>0.52796231199999999</v>
      </c>
      <c r="F19321" s="6">
        <v>-0.68193057400000001</v>
      </c>
      <c r="G19321" s="6">
        <v>0.495282852</v>
      </c>
      <c r="H19321" s="6">
        <v>0.97446833200000005</v>
      </c>
    </row>
    <row r="19322" spans="1:8" x14ac:dyDescent="0.3">
      <c r="A19322" s="6" t="s">
        <v>38645</v>
      </c>
      <c r="B19322" s="6" t="s">
        <v>38646</v>
      </c>
      <c r="C19322" s="6">
        <v>0.53729732200000002</v>
      </c>
      <c r="D19322" s="6">
        <v>2.5744052370000001</v>
      </c>
      <c r="E19322" s="6">
        <v>3.990832696</v>
      </c>
      <c r="F19322" s="6">
        <v>0.64507972000000002</v>
      </c>
      <c r="G19322" s="6">
        <v>0.518875525</v>
      </c>
      <c r="H19322" s="6" t="s">
        <v>104</v>
      </c>
    </row>
    <row r="19323" spans="1:8" x14ac:dyDescent="0.3">
      <c r="A19323" s="6" t="s">
        <v>38647</v>
      </c>
      <c r="B19323" s="6" t="s">
        <v>38648</v>
      </c>
      <c r="C19323" s="6">
        <v>33.878747480000001</v>
      </c>
      <c r="D19323" s="6">
        <v>-0.76274881900000002</v>
      </c>
      <c r="E19323" s="6">
        <v>2.6574876719999998</v>
      </c>
      <c r="F19323" s="6">
        <v>-0.28701876100000001</v>
      </c>
      <c r="G19323" s="6">
        <v>0.774097955</v>
      </c>
      <c r="H19323" s="6">
        <v>0.99092870700000002</v>
      </c>
    </row>
    <row r="19324" spans="1:8" x14ac:dyDescent="0.3">
      <c r="A19324" s="6" t="s">
        <v>38649</v>
      </c>
      <c r="B19324" s="6" t="s">
        <v>38650</v>
      </c>
      <c r="C19324" s="6">
        <v>0.53729732200000002</v>
      </c>
      <c r="D19324" s="6">
        <v>2.5744052370000001</v>
      </c>
      <c r="E19324" s="6">
        <v>3.990832696</v>
      </c>
      <c r="F19324" s="6">
        <v>0.64507972000000002</v>
      </c>
      <c r="G19324" s="6">
        <v>0.518875525</v>
      </c>
      <c r="H19324" s="6" t="s">
        <v>104</v>
      </c>
    </row>
    <row r="19325" spans="1:8" x14ac:dyDescent="0.3">
      <c r="A19325" s="6" t="s">
        <v>38651</v>
      </c>
      <c r="B19325" s="6" t="s">
        <v>38652</v>
      </c>
      <c r="C19325" s="6">
        <v>416.1048485</v>
      </c>
      <c r="D19325" s="6">
        <v>-0.10582831500000001</v>
      </c>
      <c r="E19325" s="6">
        <v>0.43107157299999999</v>
      </c>
      <c r="F19325" s="6">
        <v>-0.245500566</v>
      </c>
      <c r="G19325" s="6">
        <v>0.80606887000000005</v>
      </c>
      <c r="H19325" s="6">
        <v>0.99174616500000001</v>
      </c>
    </row>
    <row r="19326" spans="1:8" x14ac:dyDescent="0.3">
      <c r="A19326" s="6" t="s">
        <v>38653</v>
      </c>
      <c r="B19326" s="6" t="s">
        <v>38654</v>
      </c>
      <c r="C19326" s="6">
        <v>11.39595637</v>
      </c>
      <c r="D19326" s="6">
        <v>-1.581515666</v>
      </c>
      <c r="E19326" s="6">
        <v>2.013694138</v>
      </c>
      <c r="F19326" s="6">
        <v>-0.78538028000000004</v>
      </c>
      <c r="G19326" s="6">
        <v>0.43223063900000003</v>
      </c>
      <c r="H19326" s="6">
        <v>0.97021856500000003</v>
      </c>
    </row>
    <row r="19327" spans="1:8" x14ac:dyDescent="0.3">
      <c r="A19327" s="6" t="s">
        <v>38655</v>
      </c>
      <c r="B19327" s="6" t="s">
        <v>38656</v>
      </c>
      <c r="C19327" s="6">
        <v>3.2176814079999998</v>
      </c>
      <c r="D19327" s="6">
        <v>-0.37779459300000001</v>
      </c>
      <c r="E19327" s="6">
        <v>1.796925273</v>
      </c>
      <c r="F19327" s="6">
        <v>-0.210245022</v>
      </c>
      <c r="G19327" s="6">
        <v>0.83347644300000001</v>
      </c>
      <c r="H19327" s="6" t="s">
        <v>104</v>
      </c>
    </row>
    <row r="19328" spans="1:8" x14ac:dyDescent="0.3">
      <c r="A19328" s="6" t="s">
        <v>38657</v>
      </c>
      <c r="B19328" s="6" t="s">
        <v>38658</v>
      </c>
      <c r="C19328" s="6">
        <v>1.6453720060000001</v>
      </c>
      <c r="D19328" s="6">
        <v>-1.3598166439999999</v>
      </c>
      <c r="E19328" s="6">
        <v>3.8659777979999999</v>
      </c>
      <c r="F19328" s="6">
        <v>-0.35173938300000002</v>
      </c>
      <c r="G19328" s="6">
        <v>0.72503372200000005</v>
      </c>
      <c r="H19328" s="6" t="s">
        <v>104</v>
      </c>
    </row>
    <row r="19329" spans="1:8" x14ac:dyDescent="0.3">
      <c r="A19329" s="6" t="s">
        <v>38659</v>
      </c>
      <c r="B19329" s="6" t="s">
        <v>38660</v>
      </c>
      <c r="C19329" s="6">
        <v>0.67789911300000005</v>
      </c>
      <c r="D19329" s="6">
        <v>-2.9125660880000002</v>
      </c>
      <c r="E19329" s="6">
        <v>3.9718731909999998</v>
      </c>
      <c r="F19329" s="6">
        <v>-0.73329785400000003</v>
      </c>
      <c r="G19329" s="6">
        <v>0.46337678399999999</v>
      </c>
      <c r="H19329" s="6" t="s">
        <v>104</v>
      </c>
    </row>
    <row r="19330" spans="1:8" x14ac:dyDescent="0.3">
      <c r="A19330" s="6" t="s">
        <v>38661</v>
      </c>
      <c r="B19330" s="6" t="s">
        <v>38662</v>
      </c>
      <c r="C19330" s="6">
        <v>1.4775676360000001</v>
      </c>
      <c r="D19330" s="6">
        <v>4.0161918590000001</v>
      </c>
      <c r="E19330" s="6">
        <v>3.9382311250000002</v>
      </c>
      <c r="F19330" s="6">
        <v>1.0197958760000001</v>
      </c>
      <c r="G19330" s="6">
        <v>0.30782527999999998</v>
      </c>
      <c r="H19330" s="6" t="s">
        <v>104</v>
      </c>
    </row>
    <row r="19331" spans="1:8" x14ac:dyDescent="0.3">
      <c r="A19331" s="6" t="s">
        <v>38663</v>
      </c>
      <c r="B19331" s="6" t="s">
        <v>38664</v>
      </c>
      <c r="C19331" s="6">
        <v>2.297194438</v>
      </c>
      <c r="D19331" s="6">
        <v>4.6204895390000003</v>
      </c>
      <c r="E19331" s="6">
        <v>3.9275347379999999</v>
      </c>
      <c r="F19331" s="6">
        <v>1.1764350530000001</v>
      </c>
      <c r="G19331" s="6">
        <v>0.23942107100000001</v>
      </c>
      <c r="H19331" s="6" t="s">
        <v>104</v>
      </c>
    </row>
    <row r="19332" spans="1:8" x14ac:dyDescent="0.3">
      <c r="A19332" s="6" t="s">
        <v>38665</v>
      </c>
      <c r="B19332" s="6" t="s">
        <v>38666</v>
      </c>
      <c r="C19332" s="6">
        <v>1.2890257300000001</v>
      </c>
      <c r="D19332" s="6">
        <v>-0.13504406799999999</v>
      </c>
      <c r="E19332" s="6">
        <v>3.6896378639999998</v>
      </c>
      <c r="F19332" s="6">
        <v>-3.6600899999999999E-2</v>
      </c>
      <c r="G19332" s="6">
        <v>0.97080322600000002</v>
      </c>
      <c r="H19332" s="6" t="s">
        <v>104</v>
      </c>
    </row>
    <row r="19333" spans="1:8" x14ac:dyDescent="0.3">
      <c r="A19333" s="6" t="s">
        <v>38667</v>
      </c>
      <c r="B19333" s="6" t="s">
        <v>38668</v>
      </c>
      <c r="C19333" s="6">
        <v>0.64141956200000005</v>
      </c>
      <c r="D19333" s="6">
        <v>-2.8383879649999999</v>
      </c>
      <c r="E19333" s="6">
        <v>3.9752786150000001</v>
      </c>
      <c r="F19333" s="6">
        <v>-0.71400981900000005</v>
      </c>
      <c r="G19333" s="6">
        <v>0.475221108</v>
      </c>
      <c r="H19333" s="6" t="s">
        <v>104</v>
      </c>
    </row>
    <row r="19334" spans="1:8" x14ac:dyDescent="0.3">
      <c r="A19334" s="6" t="s">
        <v>38669</v>
      </c>
      <c r="B19334" s="6" t="s">
        <v>38670</v>
      </c>
      <c r="C19334" s="6">
        <v>45.101383949999999</v>
      </c>
      <c r="D19334" s="6">
        <v>-3.8828965640000002</v>
      </c>
      <c r="E19334" s="6">
        <v>2.441610243</v>
      </c>
      <c r="F19334" s="6">
        <v>-1.5903015540000001</v>
      </c>
      <c r="G19334" s="6">
        <v>0.111766849</v>
      </c>
      <c r="H19334" s="6">
        <v>0.916234467</v>
      </c>
    </row>
    <row r="19335" spans="1:8" x14ac:dyDescent="0.3">
      <c r="A19335" s="6" t="s">
        <v>38671</v>
      </c>
      <c r="B19335" s="6" t="s">
        <v>38672</v>
      </c>
      <c r="C19335" s="6">
        <v>0.336690877</v>
      </c>
      <c r="D19335" s="6">
        <v>1.996660399</v>
      </c>
      <c r="E19335" s="6">
        <v>4.0221097539999997</v>
      </c>
      <c r="F19335" s="6">
        <v>0.49642116200000003</v>
      </c>
      <c r="G19335" s="6">
        <v>0.61959729699999999</v>
      </c>
      <c r="H19335" s="6" t="s">
        <v>104</v>
      </c>
    </row>
    <row r="19336" spans="1:8" x14ac:dyDescent="0.3">
      <c r="A19336" s="6" t="s">
        <v>38673</v>
      </c>
      <c r="B19336" s="6" t="s">
        <v>38674</v>
      </c>
      <c r="C19336" s="6">
        <v>2.8598983809999998</v>
      </c>
      <c r="D19336" s="6">
        <v>-1.403329963</v>
      </c>
      <c r="E19336" s="6">
        <v>2.1511616830000002</v>
      </c>
      <c r="F19336" s="6">
        <v>-0.65235912900000004</v>
      </c>
      <c r="G19336" s="6">
        <v>0.51416952400000004</v>
      </c>
      <c r="H19336" s="6" t="s">
        <v>104</v>
      </c>
    </row>
    <row r="19337" spans="1:8" x14ac:dyDescent="0.3">
      <c r="A19337" s="6" t="s">
        <v>38675</v>
      </c>
      <c r="B19337" s="6" t="s">
        <v>38676</v>
      </c>
      <c r="C19337" s="6">
        <v>20.180417299999998</v>
      </c>
      <c r="D19337" s="6">
        <v>-0.91417840699999997</v>
      </c>
      <c r="E19337" s="6">
        <v>0.94808326399999998</v>
      </c>
      <c r="F19337" s="6">
        <v>-0.96423852399999999</v>
      </c>
      <c r="G19337" s="6">
        <v>0.33492635399999998</v>
      </c>
      <c r="H19337" s="6">
        <v>0.96273330099999999</v>
      </c>
    </row>
    <row r="19338" spans="1:8" x14ac:dyDescent="0.3">
      <c r="A19338" s="6" t="s">
        <v>38677</v>
      </c>
      <c r="B19338" s="6" t="s">
        <v>38678</v>
      </c>
      <c r="C19338" s="6">
        <v>60.714486780000001</v>
      </c>
      <c r="D19338" s="6">
        <v>-2.8622511400000001</v>
      </c>
      <c r="E19338" s="6">
        <v>1.0843515079999999</v>
      </c>
      <c r="F19338" s="6">
        <v>-2.6395971399999998</v>
      </c>
      <c r="G19338" s="6">
        <v>8.3004629999999992E-3</v>
      </c>
      <c r="H19338" s="6">
        <v>0.44995069999999998</v>
      </c>
    </row>
    <row r="19339" spans="1:8" x14ac:dyDescent="0.3">
      <c r="A19339" s="6" t="s">
        <v>38679</v>
      </c>
      <c r="B19339" s="6" t="s">
        <v>38680</v>
      </c>
      <c r="C19339" s="6">
        <v>23.106525210000001</v>
      </c>
      <c r="D19339" s="6">
        <v>0.49782400399999999</v>
      </c>
      <c r="E19339" s="6">
        <v>1.49042122</v>
      </c>
      <c r="F19339" s="6">
        <v>0.33401564500000003</v>
      </c>
      <c r="G19339" s="6">
        <v>0.73836775300000002</v>
      </c>
      <c r="H19339" s="6">
        <v>0.98901601400000005</v>
      </c>
    </row>
    <row r="19340" spans="1:8" x14ac:dyDescent="0.3">
      <c r="A19340" s="6" t="s">
        <v>38681</v>
      </c>
      <c r="B19340" s="6" t="s">
        <v>38682</v>
      </c>
      <c r="C19340" s="6">
        <v>0.49930444699999998</v>
      </c>
      <c r="D19340" s="6">
        <v>-2.473242355</v>
      </c>
      <c r="E19340" s="6">
        <v>3.9947923080000001</v>
      </c>
      <c r="F19340" s="6">
        <v>-0.61911663100000003</v>
      </c>
      <c r="G19340" s="6">
        <v>0.53583952800000001</v>
      </c>
      <c r="H19340" s="6" t="s">
        <v>104</v>
      </c>
    </row>
    <row r="19341" spans="1:8" x14ac:dyDescent="0.3">
      <c r="A19341" s="6" t="s">
        <v>38683</v>
      </c>
      <c r="B19341" s="6" t="s">
        <v>38684</v>
      </c>
      <c r="C19341" s="6">
        <v>16.36521347</v>
      </c>
      <c r="D19341" s="6">
        <v>-1.1516294680000001</v>
      </c>
      <c r="E19341" s="6">
        <v>1.2762338959999999</v>
      </c>
      <c r="F19341" s="6">
        <v>-0.90236552400000003</v>
      </c>
      <c r="G19341" s="6">
        <v>0.366862729</v>
      </c>
      <c r="H19341" s="6">
        <v>0.96390399800000004</v>
      </c>
    </row>
    <row r="19342" spans="1:8" x14ac:dyDescent="0.3">
      <c r="A19342" s="6" t="s">
        <v>38685</v>
      </c>
      <c r="B19342" s="6" t="s">
        <v>38686</v>
      </c>
      <c r="C19342" s="6">
        <v>3.2367642409999999</v>
      </c>
      <c r="D19342" s="6">
        <v>-0.121266369</v>
      </c>
      <c r="E19342" s="6">
        <v>2.4340723070000001</v>
      </c>
      <c r="F19342" s="6">
        <v>-4.9820363999999999E-2</v>
      </c>
      <c r="G19342" s="6">
        <v>0.960265539</v>
      </c>
      <c r="H19342" s="6" t="s">
        <v>104</v>
      </c>
    </row>
    <row r="19343" spans="1:8" x14ac:dyDescent="0.3">
      <c r="A19343" s="6" t="s">
        <v>38687</v>
      </c>
      <c r="B19343" s="6" t="s">
        <v>38688</v>
      </c>
      <c r="C19343" s="6">
        <v>0.44892116999999998</v>
      </c>
      <c r="D19343" s="6">
        <v>2.338574865</v>
      </c>
      <c r="E19343" s="6">
        <v>4.0053246339999999</v>
      </c>
      <c r="F19343" s="6">
        <v>0.58386649700000004</v>
      </c>
      <c r="G19343" s="6">
        <v>0.55931013500000004</v>
      </c>
      <c r="H19343" s="6" t="s">
        <v>104</v>
      </c>
    </row>
    <row r="19344" spans="1:8" x14ac:dyDescent="0.3">
      <c r="A19344" s="6" t="s">
        <v>38689</v>
      </c>
      <c r="B19344" s="6" t="s">
        <v>38690</v>
      </c>
      <c r="C19344" s="6">
        <v>10824.473969999999</v>
      </c>
      <c r="D19344" s="6">
        <v>-0.64082986099999995</v>
      </c>
      <c r="E19344" s="6">
        <v>0.32984496499999999</v>
      </c>
      <c r="F19344" s="6">
        <v>-1.9428214100000001</v>
      </c>
      <c r="G19344" s="6">
        <v>5.2037739999999999E-2</v>
      </c>
      <c r="H19344" s="6">
        <v>0.81349285000000005</v>
      </c>
    </row>
    <row r="19345" spans="1:8" x14ac:dyDescent="0.3">
      <c r="A19345" s="6" t="s">
        <v>38691</v>
      </c>
      <c r="B19345" s="6" t="s">
        <v>38692</v>
      </c>
      <c r="C19345" s="6">
        <v>1.2349495349999999</v>
      </c>
      <c r="D19345" s="6">
        <v>2.59909006</v>
      </c>
      <c r="E19345" s="6">
        <v>3.9497477499999998</v>
      </c>
      <c r="F19345" s="6">
        <v>0.65803950700000002</v>
      </c>
      <c r="G19345" s="6">
        <v>0.51051274599999996</v>
      </c>
      <c r="H19345" s="6" t="s">
        <v>104</v>
      </c>
    </row>
    <row r="19346" spans="1:8" x14ac:dyDescent="0.3">
      <c r="A19346" s="6" t="s">
        <v>38693</v>
      </c>
      <c r="B19346" s="6" t="s">
        <v>38694</v>
      </c>
      <c r="C19346" s="6">
        <v>0.336690877</v>
      </c>
      <c r="D19346" s="6">
        <v>1.996660399</v>
      </c>
      <c r="E19346" s="6">
        <v>4.0221097539999997</v>
      </c>
      <c r="F19346" s="6">
        <v>0.49642116200000003</v>
      </c>
      <c r="G19346" s="6">
        <v>0.61959729699999999</v>
      </c>
      <c r="H19346" s="6" t="s">
        <v>104</v>
      </c>
    </row>
    <row r="19347" spans="1:8" x14ac:dyDescent="0.3">
      <c r="A19347" s="6" t="s">
        <v>38695</v>
      </c>
      <c r="B19347" s="6" t="s">
        <v>38696</v>
      </c>
      <c r="C19347" s="6">
        <v>17.17531812</v>
      </c>
      <c r="D19347" s="6">
        <v>-0.58655984400000005</v>
      </c>
      <c r="E19347" s="6">
        <v>1.1892392810000001</v>
      </c>
      <c r="F19347" s="6">
        <v>-0.49322272900000003</v>
      </c>
      <c r="G19347" s="6">
        <v>0.62185521899999996</v>
      </c>
      <c r="H19347" s="6">
        <v>0.97973303099999998</v>
      </c>
    </row>
    <row r="19348" spans="1:8" x14ac:dyDescent="0.3">
      <c r="A19348" s="6" t="s">
        <v>38697</v>
      </c>
      <c r="B19348" s="6" t="s">
        <v>38698</v>
      </c>
      <c r="C19348" s="6">
        <v>37.438148079999998</v>
      </c>
      <c r="D19348" s="6">
        <v>0.79677135700000001</v>
      </c>
      <c r="E19348" s="6">
        <v>0.75062653099999999</v>
      </c>
      <c r="F19348" s="6">
        <v>1.0614750799999999</v>
      </c>
      <c r="G19348" s="6">
        <v>0.28847405199999998</v>
      </c>
      <c r="H19348" s="6">
        <v>0.95499504700000004</v>
      </c>
    </row>
    <row r="19349" spans="1:8" x14ac:dyDescent="0.3">
      <c r="A19349" s="6" t="s">
        <v>38699</v>
      </c>
      <c r="B19349" s="6" t="s">
        <v>38700</v>
      </c>
      <c r="C19349" s="6">
        <v>15.932110440000001</v>
      </c>
      <c r="D19349" s="6">
        <v>0.33701354700000002</v>
      </c>
      <c r="E19349" s="6">
        <v>0.93248933700000003</v>
      </c>
      <c r="F19349" s="6">
        <v>0.361412762</v>
      </c>
      <c r="G19349" s="6">
        <v>0.71779090899999998</v>
      </c>
      <c r="H19349" s="6">
        <v>0.98618628600000002</v>
      </c>
    </row>
    <row r="19350" spans="1:8" x14ac:dyDescent="0.3">
      <c r="A19350" s="6" t="s">
        <v>38701</v>
      </c>
      <c r="B19350" s="6" t="s">
        <v>38702</v>
      </c>
      <c r="C19350" s="6">
        <v>3.0467429180000001</v>
      </c>
      <c r="D19350" s="6">
        <v>-5.0832928910000001</v>
      </c>
      <c r="E19350" s="6">
        <v>3.5984030370000002</v>
      </c>
      <c r="F19350" s="6">
        <v>-1.4126524570000001</v>
      </c>
      <c r="G19350" s="6">
        <v>0.15775793699999999</v>
      </c>
      <c r="H19350" s="6" t="s">
        <v>104</v>
      </c>
    </row>
    <row r="19351" spans="1:8" x14ac:dyDescent="0.3">
      <c r="A19351" s="6" t="s">
        <v>38703</v>
      </c>
      <c r="B19351" s="6" t="s">
        <v>38704</v>
      </c>
      <c r="C19351" s="6">
        <v>6.1215753020000001</v>
      </c>
      <c r="D19351" s="6">
        <v>-1.0133023889999999</v>
      </c>
      <c r="E19351" s="6">
        <v>1.6687773189999999</v>
      </c>
      <c r="F19351" s="6">
        <v>-0.60721246500000003</v>
      </c>
      <c r="G19351" s="6">
        <v>0.54370992100000004</v>
      </c>
      <c r="H19351" s="6">
        <v>0.97770106700000003</v>
      </c>
    </row>
    <row r="19352" spans="1:8" x14ac:dyDescent="0.3">
      <c r="A19352" s="6" t="s">
        <v>38705</v>
      </c>
      <c r="B19352" s="6" t="s">
        <v>38706</v>
      </c>
      <c r="C19352" s="6">
        <v>25.928271850000002</v>
      </c>
      <c r="D19352" s="6">
        <v>0.23912751099999999</v>
      </c>
      <c r="E19352" s="6">
        <v>0.99608876999999996</v>
      </c>
      <c r="F19352" s="6">
        <v>0.24006646600000001</v>
      </c>
      <c r="G19352" s="6">
        <v>0.81027873100000003</v>
      </c>
      <c r="H19352" s="6">
        <v>0.99174616500000001</v>
      </c>
    </row>
    <row r="19353" spans="1:8" x14ac:dyDescent="0.3">
      <c r="A19353" s="6" t="s">
        <v>38707</v>
      </c>
      <c r="B19353" s="6" t="s">
        <v>38708</v>
      </c>
      <c r="C19353" s="6">
        <v>14.089786910000001</v>
      </c>
      <c r="D19353" s="6">
        <v>-0.70376890199999997</v>
      </c>
      <c r="E19353" s="6">
        <v>1.0012618820000001</v>
      </c>
      <c r="F19353" s="6">
        <v>-0.70288194800000003</v>
      </c>
      <c r="G19353" s="6">
        <v>0.48212932200000003</v>
      </c>
      <c r="H19353" s="6">
        <v>0.97446833200000005</v>
      </c>
    </row>
    <row r="19354" spans="1:8" x14ac:dyDescent="0.3">
      <c r="A19354" s="6" t="s">
        <v>38709</v>
      </c>
      <c r="B19354" s="6" t="s">
        <v>38710</v>
      </c>
      <c r="C19354" s="6">
        <v>1.074594644</v>
      </c>
      <c r="D19354" s="6">
        <v>3.5608638130000001</v>
      </c>
      <c r="E19354" s="6">
        <v>3.9497479530000001</v>
      </c>
      <c r="F19354" s="6">
        <v>0.90154203700000002</v>
      </c>
      <c r="G19354" s="6">
        <v>0.36730019400000002</v>
      </c>
      <c r="H19354" s="6" t="s">
        <v>104</v>
      </c>
    </row>
    <row r="19355" spans="1:8" x14ac:dyDescent="0.3">
      <c r="A19355" s="6" t="s">
        <v>38711</v>
      </c>
      <c r="B19355" s="6" t="s">
        <v>38712</v>
      </c>
      <c r="C19355" s="6">
        <v>1.407692127</v>
      </c>
      <c r="D19355" s="6">
        <v>3.9416955429999998</v>
      </c>
      <c r="E19355" s="6">
        <v>3.4867560690000001</v>
      </c>
      <c r="F19355" s="6">
        <v>1.1304764270000001</v>
      </c>
      <c r="G19355" s="6">
        <v>0.25827552599999998</v>
      </c>
      <c r="H19355" s="6" t="s">
        <v>104</v>
      </c>
    </row>
    <row r="19356" spans="1:8" x14ac:dyDescent="0.3">
      <c r="A19356" s="6" t="s">
        <v>38713</v>
      </c>
      <c r="B19356" s="6" t="s">
        <v>38714</v>
      </c>
      <c r="C19356" s="6">
        <v>0.44892116999999998</v>
      </c>
      <c r="D19356" s="6">
        <v>2.338574865</v>
      </c>
      <c r="E19356" s="6">
        <v>4.0053246339999999</v>
      </c>
      <c r="F19356" s="6">
        <v>0.58386649700000004</v>
      </c>
      <c r="G19356" s="6">
        <v>0.55931013500000004</v>
      </c>
      <c r="H19356" s="6" t="s">
        <v>104</v>
      </c>
    </row>
    <row r="19357" spans="1:8" x14ac:dyDescent="0.3">
      <c r="A19357" s="6" t="s">
        <v>38715</v>
      </c>
      <c r="B19357" s="6" t="s">
        <v>38716</v>
      </c>
      <c r="C19357" s="6">
        <v>14.398947550000001</v>
      </c>
      <c r="D19357" s="6">
        <v>-1.1572140120000001</v>
      </c>
      <c r="E19357" s="6">
        <v>0.95535506800000003</v>
      </c>
      <c r="F19357" s="6">
        <v>-1.2112920629999999</v>
      </c>
      <c r="G19357" s="6">
        <v>0.225783489</v>
      </c>
      <c r="H19357" s="6">
        <v>0.95008300999999995</v>
      </c>
    </row>
    <row r="19358" spans="1:8" x14ac:dyDescent="0.3">
      <c r="A19358" s="6" t="s">
        <v>38717</v>
      </c>
      <c r="B19358" s="6" t="s">
        <v>38718</v>
      </c>
      <c r="C19358" s="6">
        <v>14.25905695</v>
      </c>
      <c r="D19358" s="6">
        <v>-3.2288992159999998</v>
      </c>
      <c r="E19358" s="6">
        <v>1.3022703849999999</v>
      </c>
      <c r="F19358" s="6">
        <v>-2.479438413</v>
      </c>
      <c r="G19358" s="6">
        <v>1.3158945E-2</v>
      </c>
      <c r="H19358" s="6">
        <v>0.535838594</v>
      </c>
    </row>
    <row r="19359" spans="1:8" x14ac:dyDescent="0.3">
      <c r="A19359" s="6" t="s">
        <v>38719</v>
      </c>
      <c r="B19359" s="6" t="s">
        <v>38720</v>
      </c>
      <c r="C19359" s="6">
        <v>154.69417419999999</v>
      </c>
      <c r="D19359" s="6">
        <v>-0.41883298699999999</v>
      </c>
      <c r="E19359" s="6">
        <v>0.42903638700000002</v>
      </c>
      <c r="F19359" s="6">
        <v>-0.97621786899999996</v>
      </c>
      <c r="G19359" s="6">
        <v>0.32895650999999998</v>
      </c>
      <c r="H19359" s="6">
        <v>0.96211269899999996</v>
      </c>
    </row>
    <row r="19360" spans="1:8" x14ac:dyDescent="0.3">
      <c r="A19360" s="6" t="s">
        <v>38721</v>
      </c>
      <c r="B19360" s="6" t="s">
        <v>38722</v>
      </c>
      <c r="C19360" s="6">
        <v>244.9663879</v>
      </c>
      <c r="D19360" s="6">
        <v>-1.680916995</v>
      </c>
      <c r="E19360" s="6">
        <v>0.78725945200000003</v>
      </c>
      <c r="F19360" s="6">
        <v>-2.135149969</v>
      </c>
      <c r="G19360" s="6">
        <v>3.2748762000000001E-2</v>
      </c>
      <c r="H19360" s="6">
        <v>0.696029126</v>
      </c>
    </row>
    <row r="19361" spans="1:8" x14ac:dyDescent="0.3">
      <c r="A19361" s="6" t="s">
        <v>38723</v>
      </c>
      <c r="B19361" s="6" t="s">
        <v>38724</v>
      </c>
      <c r="C19361" s="6">
        <v>2.9345295679999999</v>
      </c>
      <c r="D19361" s="6">
        <v>-0.36372123699999998</v>
      </c>
      <c r="E19361" s="6">
        <v>1.8755686060000001</v>
      </c>
      <c r="F19361" s="6">
        <v>-0.19392585000000001</v>
      </c>
      <c r="G19361" s="6">
        <v>0.84623394200000002</v>
      </c>
      <c r="H19361" s="6" t="s">
        <v>104</v>
      </c>
    </row>
    <row r="19362" spans="1:8" x14ac:dyDescent="0.3">
      <c r="A19362" s="6" t="s">
        <v>38725</v>
      </c>
      <c r="B19362" s="6" t="s">
        <v>38726</v>
      </c>
      <c r="C19362" s="6">
        <v>147.3057694</v>
      </c>
      <c r="D19362" s="6">
        <v>-0.45798529399999999</v>
      </c>
      <c r="E19362" s="6">
        <v>0.50051332299999995</v>
      </c>
      <c r="F19362" s="6">
        <v>-0.91503117499999997</v>
      </c>
      <c r="G19362" s="6">
        <v>0.36017526399999999</v>
      </c>
      <c r="H19362" s="6">
        <v>0.96390399800000004</v>
      </c>
    </row>
    <row r="19363" spans="1:8" x14ac:dyDescent="0.3">
      <c r="A19363" s="6" t="s">
        <v>38727</v>
      </c>
      <c r="B19363" s="6" t="s">
        <v>38728</v>
      </c>
      <c r="C19363" s="6">
        <v>348.79272520000001</v>
      </c>
      <c r="D19363" s="6">
        <v>-1.206934744</v>
      </c>
      <c r="E19363" s="6">
        <v>0.449114456</v>
      </c>
      <c r="F19363" s="6">
        <v>-2.6873656079999999</v>
      </c>
      <c r="G19363" s="6">
        <v>7.2018079999999996E-3</v>
      </c>
      <c r="H19363" s="6">
        <v>0.43310799900000002</v>
      </c>
    </row>
    <row r="19364" spans="1:8" x14ac:dyDescent="0.3">
      <c r="A19364" s="6" t="s">
        <v>38729</v>
      </c>
      <c r="B19364" s="6" t="s">
        <v>38730</v>
      </c>
      <c r="C19364" s="6">
        <v>46.93446556</v>
      </c>
      <c r="D19364" s="6">
        <v>-1.1109094159999999</v>
      </c>
      <c r="E19364" s="6">
        <v>1.236051513</v>
      </c>
      <c r="F19364" s="6">
        <v>-0.89875656800000003</v>
      </c>
      <c r="G19364" s="6">
        <v>0.36878233900000001</v>
      </c>
      <c r="H19364" s="6">
        <v>0.96390399800000004</v>
      </c>
    </row>
    <row r="19365" spans="1:8" x14ac:dyDescent="0.3">
      <c r="A19365" s="6" t="s">
        <v>38731</v>
      </c>
      <c r="B19365" s="6" t="s">
        <v>38732</v>
      </c>
      <c r="C19365" s="6">
        <v>1.126099111</v>
      </c>
      <c r="D19365" s="6">
        <v>2.386579019</v>
      </c>
      <c r="E19365" s="6">
        <v>3.451597064</v>
      </c>
      <c r="F19365" s="6">
        <v>0.69144195399999997</v>
      </c>
      <c r="G19365" s="6">
        <v>0.48928784600000003</v>
      </c>
      <c r="H19365" s="6" t="s">
        <v>104</v>
      </c>
    </row>
    <row r="19366" spans="1:8" x14ac:dyDescent="0.3">
      <c r="A19366" s="6" t="s">
        <v>38733</v>
      </c>
      <c r="B19366" s="6" t="s">
        <v>38734</v>
      </c>
      <c r="C19366" s="6">
        <v>29.098235970000001</v>
      </c>
      <c r="D19366" s="6">
        <v>-1.827043228</v>
      </c>
      <c r="E19366" s="6">
        <v>1.0000067340000001</v>
      </c>
      <c r="F19366" s="6">
        <v>-1.827030924</v>
      </c>
      <c r="G19366" s="6">
        <v>6.7695119999999998E-2</v>
      </c>
      <c r="H19366" s="6">
        <v>0.84802063100000002</v>
      </c>
    </row>
    <row r="19367" spans="1:8" x14ac:dyDescent="0.3">
      <c r="A19367" s="6" t="s">
        <v>38735</v>
      </c>
      <c r="B19367" s="6" t="s">
        <v>38736</v>
      </c>
      <c r="C19367" s="6">
        <v>38.221557859999997</v>
      </c>
      <c r="D19367" s="6">
        <v>3.389345343</v>
      </c>
      <c r="E19367" s="6">
        <v>0.94336050999999999</v>
      </c>
      <c r="F19367" s="6">
        <v>3.5928420860000001</v>
      </c>
      <c r="G19367" s="6">
        <v>3.27091E-4</v>
      </c>
      <c r="H19367" s="6">
        <v>9.9683436E-2</v>
      </c>
    </row>
    <row r="19368" spans="1:8" x14ac:dyDescent="0.3">
      <c r="A19368" s="6" t="s">
        <v>38737</v>
      </c>
      <c r="B19368" s="6" t="s">
        <v>38738</v>
      </c>
      <c r="C19368" s="6">
        <v>2.2698300659999999</v>
      </c>
      <c r="D19368" s="6">
        <v>0.32870849600000002</v>
      </c>
      <c r="E19368" s="6">
        <v>2.1395394319999999</v>
      </c>
      <c r="F19368" s="6">
        <v>0.15363516599999999</v>
      </c>
      <c r="G19368" s="6">
        <v>0.87789740699999996</v>
      </c>
      <c r="H19368" s="6" t="s">
        <v>104</v>
      </c>
    </row>
    <row r="19369" spans="1:8" x14ac:dyDescent="0.3">
      <c r="A19369" s="6" t="s">
        <v>38739</v>
      </c>
      <c r="B19369" s="6" t="s">
        <v>38740</v>
      </c>
      <c r="C19369" s="6">
        <v>0.40297299199999997</v>
      </c>
      <c r="D19369" s="6">
        <v>2.1792120000000001</v>
      </c>
      <c r="E19369" s="6">
        <v>4.0148136130000003</v>
      </c>
      <c r="F19369" s="6">
        <v>0.54279281899999998</v>
      </c>
      <c r="G19369" s="6">
        <v>0.58727245800000005</v>
      </c>
      <c r="H19369" s="6" t="s">
        <v>104</v>
      </c>
    </row>
    <row r="19370" spans="1:8" x14ac:dyDescent="0.3">
      <c r="A19370" s="6" t="s">
        <v>38741</v>
      </c>
      <c r="B19370" s="6" t="s">
        <v>38742</v>
      </c>
      <c r="C19370" s="6">
        <v>1.7662970819999999</v>
      </c>
      <c r="D19370" s="6">
        <v>0.107144394</v>
      </c>
      <c r="E19370" s="6">
        <v>2.5722392279999999</v>
      </c>
      <c r="F19370" s="6">
        <v>4.1654133000000003E-2</v>
      </c>
      <c r="G19370" s="6">
        <v>0.96677441900000005</v>
      </c>
      <c r="H19370" s="6" t="s">
        <v>104</v>
      </c>
    </row>
    <row r="19371" spans="1:8" x14ac:dyDescent="0.3">
      <c r="A19371" s="6" t="s">
        <v>38743</v>
      </c>
      <c r="B19371" s="6" t="s">
        <v>38744</v>
      </c>
      <c r="C19371" s="6">
        <v>116.59155</v>
      </c>
      <c r="D19371" s="6">
        <v>0.14989395799999999</v>
      </c>
      <c r="E19371" s="6">
        <v>0.44508695999999998</v>
      </c>
      <c r="F19371" s="6">
        <v>0.33677454400000001</v>
      </c>
      <c r="G19371" s="6">
        <v>0.73628686399999999</v>
      </c>
      <c r="H19371" s="6">
        <v>0.98883980999999999</v>
      </c>
    </row>
    <row r="19372" spans="1:8" x14ac:dyDescent="0.3">
      <c r="A19372" s="6" t="s">
        <v>38745</v>
      </c>
      <c r="B19372" s="6" t="s">
        <v>38746</v>
      </c>
      <c r="C19372" s="6">
        <v>27.739001170000002</v>
      </c>
      <c r="D19372" s="6">
        <v>-0.55386415300000003</v>
      </c>
      <c r="E19372" s="6">
        <v>0.88001765600000004</v>
      </c>
      <c r="F19372" s="6">
        <v>-0.629378455</v>
      </c>
      <c r="G19372" s="6">
        <v>0.52910131999999999</v>
      </c>
      <c r="H19372" s="6">
        <v>0.97537724400000003</v>
      </c>
    </row>
    <row r="19373" spans="1:8" x14ac:dyDescent="0.3">
      <c r="A19373" s="6" t="s">
        <v>38747</v>
      </c>
      <c r="B19373" s="6" t="s">
        <v>38748</v>
      </c>
      <c r="C19373" s="6">
        <v>0.33894955700000001</v>
      </c>
      <c r="D19373" s="6">
        <v>-1.911250237</v>
      </c>
      <c r="E19373" s="6">
        <v>4.0360419109999999</v>
      </c>
      <c r="F19373" s="6">
        <v>-0.47354568600000002</v>
      </c>
      <c r="G19373" s="6">
        <v>0.63582391400000005</v>
      </c>
      <c r="H19373" s="6" t="s">
        <v>104</v>
      </c>
    </row>
    <row r="19374" spans="1:8" x14ac:dyDescent="0.3">
      <c r="A19374" s="6" t="s">
        <v>38749</v>
      </c>
      <c r="B19374" s="6" t="s">
        <v>38750</v>
      </c>
      <c r="C19374" s="6">
        <v>1141.1077640000001</v>
      </c>
      <c r="D19374" s="6">
        <v>-0.47053761999999999</v>
      </c>
      <c r="E19374" s="6">
        <v>1.660186443</v>
      </c>
      <c r="F19374" s="6">
        <v>-0.28342456500000002</v>
      </c>
      <c r="G19374" s="6">
        <v>0.77685139999999997</v>
      </c>
      <c r="H19374" s="6">
        <v>0.99092870700000002</v>
      </c>
    </row>
    <row r="19375" spans="1:8" x14ac:dyDescent="0.3">
      <c r="A19375" s="6" t="s">
        <v>38751</v>
      </c>
      <c r="B19375" s="6" t="s">
        <v>38752</v>
      </c>
      <c r="C19375" s="6">
        <v>0.50842433499999995</v>
      </c>
      <c r="D19375" s="6">
        <v>-2.4970719629999998</v>
      </c>
      <c r="E19375" s="6">
        <v>3.9933659779999999</v>
      </c>
      <c r="F19375" s="6">
        <v>-0.62530506299999999</v>
      </c>
      <c r="G19375" s="6">
        <v>0.53177085800000001</v>
      </c>
      <c r="H19375" s="6" t="s">
        <v>104</v>
      </c>
    </row>
    <row r="19376" spans="1:8" x14ac:dyDescent="0.3">
      <c r="A19376" s="6" t="s">
        <v>38753</v>
      </c>
      <c r="B19376" s="6" t="s">
        <v>38754</v>
      </c>
      <c r="C19376" s="6">
        <v>4007.6647670000002</v>
      </c>
      <c r="D19376" s="6">
        <v>0.22751157</v>
      </c>
      <c r="E19376" s="6">
        <v>0.32109144699999997</v>
      </c>
      <c r="F19376" s="6">
        <v>0.70855692999999997</v>
      </c>
      <c r="G19376" s="6">
        <v>0.47859947200000003</v>
      </c>
      <c r="H19376" s="6">
        <v>0.97444005700000003</v>
      </c>
    </row>
    <row r="19377" spans="1:8" x14ac:dyDescent="0.3">
      <c r="A19377" s="6" t="s">
        <v>38755</v>
      </c>
      <c r="B19377" s="6" t="s">
        <v>38756</v>
      </c>
      <c r="C19377" s="6">
        <v>34.72730284</v>
      </c>
      <c r="D19377" s="6">
        <v>-0.59219402600000004</v>
      </c>
      <c r="E19377" s="6">
        <v>1.2851967950000001</v>
      </c>
      <c r="F19377" s="6">
        <v>-0.46078081500000001</v>
      </c>
      <c r="G19377" s="6">
        <v>0.64495586699999996</v>
      </c>
      <c r="H19377" s="6">
        <v>0.98012353799999996</v>
      </c>
    </row>
    <row r="19378" spans="1:8" x14ac:dyDescent="0.3">
      <c r="A19378" s="6" t="s">
        <v>38757</v>
      </c>
      <c r="B19378" s="6" t="s">
        <v>38758</v>
      </c>
      <c r="C19378" s="6">
        <v>0.50842433499999995</v>
      </c>
      <c r="D19378" s="6">
        <v>-2.4970719629999998</v>
      </c>
      <c r="E19378" s="6">
        <v>3.9933659779999999</v>
      </c>
      <c r="F19378" s="6">
        <v>-0.62530506299999999</v>
      </c>
      <c r="G19378" s="6">
        <v>0.53177085800000001</v>
      </c>
      <c r="H19378" s="6" t="s">
        <v>104</v>
      </c>
    </row>
    <row r="19379" spans="1:8" x14ac:dyDescent="0.3">
      <c r="A19379" s="6" t="s">
        <v>38759</v>
      </c>
      <c r="B19379" s="6" t="s">
        <v>38760</v>
      </c>
      <c r="C19379" s="6">
        <v>0.72008937799999995</v>
      </c>
      <c r="D19379" s="6">
        <v>0.17877126900000001</v>
      </c>
      <c r="E19379" s="6">
        <v>3.9837958069999999</v>
      </c>
      <c r="F19379" s="6">
        <v>4.4874605999999997E-2</v>
      </c>
      <c r="G19379" s="6">
        <v>0.96420725799999996</v>
      </c>
      <c r="H19379" s="6" t="s">
        <v>104</v>
      </c>
    </row>
    <row r="19380" spans="1:8" x14ac:dyDescent="0.3">
      <c r="A19380" s="6" t="s">
        <v>38761</v>
      </c>
      <c r="B19380" s="6" t="s">
        <v>38762</v>
      </c>
      <c r="C19380" s="6">
        <v>122.4454009</v>
      </c>
      <c r="D19380" s="6">
        <v>0.41381200699999998</v>
      </c>
      <c r="E19380" s="6">
        <v>0.61679803499999997</v>
      </c>
      <c r="F19380" s="6">
        <v>0.67090357499999997</v>
      </c>
      <c r="G19380" s="6">
        <v>0.50228195899999994</v>
      </c>
      <c r="H19380" s="6">
        <v>0.97446833200000005</v>
      </c>
    </row>
    <row r="19381" spans="1:8" x14ac:dyDescent="0.3">
      <c r="A19381" s="6" t="s">
        <v>38763</v>
      </c>
      <c r="B19381" s="6" t="s">
        <v>38764</v>
      </c>
      <c r="C19381" s="6">
        <v>84.079116619999994</v>
      </c>
      <c r="D19381" s="6">
        <v>-0.57137987099999998</v>
      </c>
      <c r="E19381" s="6">
        <v>2.8118683980000001</v>
      </c>
      <c r="F19381" s="6">
        <v>-0.20320292100000001</v>
      </c>
      <c r="G19381" s="6">
        <v>0.83897643</v>
      </c>
      <c r="H19381" s="6">
        <v>0.99396121000000004</v>
      </c>
    </row>
    <row r="19382" spans="1:8" x14ac:dyDescent="0.3">
      <c r="A19382" s="6" t="s">
        <v>38765</v>
      </c>
      <c r="B19382" s="6" t="s">
        <v>38766</v>
      </c>
      <c r="C19382" s="6">
        <v>1.048907212</v>
      </c>
      <c r="D19382" s="6">
        <v>3.5123952109999999</v>
      </c>
      <c r="E19382" s="6">
        <v>3.919923281</v>
      </c>
      <c r="F19382" s="6">
        <v>0.89603672300000003</v>
      </c>
      <c r="G19382" s="6">
        <v>0.37023315000000001</v>
      </c>
      <c r="H19382" s="6" t="s">
        <v>104</v>
      </c>
    </row>
    <row r="19383" spans="1:8" x14ac:dyDescent="0.3">
      <c r="A19383" s="6" t="s">
        <v>38767</v>
      </c>
      <c r="B19383" s="6" t="s">
        <v>38768</v>
      </c>
      <c r="C19383" s="6">
        <v>211.03987090000001</v>
      </c>
      <c r="D19383" s="6">
        <v>-0.469888266</v>
      </c>
      <c r="E19383" s="6">
        <v>0.37844467199999998</v>
      </c>
      <c r="F19383" s="6">
        <v>-1.2416300220000001</v>
      </c>
      <c r="G19383" s="6">
        <v>0.21437310000000001</v>
      </c>
      <c r="H19383" s="6">
        <v>0.94754699899999995</v>
      </c>
    </row>
    <row r="19384" spans="1:8" x14ac:dyDescent="0.3">
      <c r="A19384" s="6" t="s">
        <v>38769</v>
      </c>
      <c r="B19384" s="6" t="s">
        <v>38770</v>
      </c>
      <c r="C19384" s="6">
        <v>30.97873396</v>
      </c>
      <c r="D19384" s="6">
        <v>-1.5868093999999999E-2</v>
      </c>
      <c r="E19384" s="6">
        <v>3.1630045099999999</v>
      </c>
      <c r="F19384" s="6">
        <v>-5.0167789999999999E-3</v>
      </c>
      <c r="G19384" s="6" t="s">
        <v>104</v>
      </c>
      <c r="H19384" s="6" t="s">
        <v>104</v>
      </c>
    </row>
    <row r="19385" spans="1:8" x14ac:dyDescent="0.3">
      <c r="A19385" s="6" t="s">
        <v>38771</v>
      </c>
      <c r="B19385" s="6" t="s">
        <v>38772</v>
      </c>
      <c r="C19385" s="6">
        <v>68.341615500000003</v>
      </c>
      <c r="D19385" s="6">
        <v>-3.8280371000000001E-2</v>
      </c>
      <c r="E19385" s="6">
        <v>0.52950255000000002</v>
      </c>
      <c r="F19385" s="6">
        <v>-7.2294969000000001E-2</v>
      </c>
      <c r="G19385" s="6">
        <v>0.94236716799999998</v>
      </c>
      <c r="H19385" s="6">
        <v>0.99782529799999997</v>
      </c>
    </row>
    <row r="19386" spans="1:8" x14ac:dyDescent="0.3">
      <c r="A19386" s="6" t="s">
        <v>38773</v>
      </c>
      <c r="B19386" s="6" t="s">
        <v>38774</v>
      </c>
      <c r="C19386" s="6">
        <v>3.1643422970000001</v>
      </c>
      <c r="D19386" s="6">
        <v>-1.438990955</v>
      </c>
      <c r="E19386" s="6">
        <v>2.10962988</v>
      </c>
      <c r="F19386" s="6">
        <v>-0.68210588400000005</v>
      </c>
      <c r="G19386" s="6">
        <v>0.495172</v>
      </c>
      <c r="H19386" s="6" t="s">
        <v>104</v>
      </c>
    </row>
    <row r="19387" spans="1:8" x14ac:dyDescent="0.3">
      <c r="A19387" s="6" t="s">
        <v>38775</v>
      </c>
      <c r="B19387" s="6" t="s">
        <v>38776</v>
      </c>
      <c r="C19387" s="6">
        <v>1.461252481</v>
      </c>
      <c r="D19387" s="6">
        <v>1.7536148499999999</v>
      </c>
      <c r="E19387" s="6">
        <v>3.9017910549999999</v>
      </c>
      <c r="F19387" s="6">
        <v>0.44943843100000003</v>
      </c>
      <c r="G19387" s="6">
        <v>0.65311541299999998</v>
      </c>
      <c r="H19387" s="6" t="s">
        <v>104</v>
      </c>
    </row>
    <row r="19388" spans="1:8" x14ac:dyDescent="0.3">
      <c r="A19388" s="6" t="s">
        <v>38777</v>
      </c>
      <c r="B19388" s="6" t="s">
        <v>38778</v>
      </c>
      <c r="C19388" s="6">
        <v>5.7807720900000001</v>
      </c>
      <c r="D19388" s="6">
        <v>1.9643282820000001</v>
      </c>
      <c r="E19388" s="6">
        <v>1.7112888449999999</v>
      </c>
      <c r="F19388" s="6">
        <v>1.1478648309999999</v>
      </c>
      <c r="G19388" s="6">
        <v>0.25102436900000002</v>
      </c>
      <c r="H19388" s="6">
        <v>0.95198851100000004</v>
      </c>
    </row>
    <row r="19389" spans="1:8" x14ac:dyDescent="0.3">
      <c r="A19389" s="6" t="s">
        <v>38779</v>
      </c>
      <c r="B19389" s="6" t="s">
        <v>38780</v>
      </c>
      <c r="C19389" s="6">
        <v>1.282839123</v>
      </c>
      <c r="D19389" s="6">
        <v>-3.8363980070000001</v>
      </c>
      <c r="E19389" s="6">
        <v>3.9412185960000001</v>
      </c>
      <c r="F19389" s="6">
        <v>-0.97340401600000004</v>
      </c>
      <c r="G19389" s="6">
        <v>0.33035254400000003</v>
      </c>
      <c r="H19389" s="6" t="s">
        <v>104</v>
      </c>
    </row>
    <row r="19390" spans="1:8" x14ac:dyDescent="0.3">
      <c r="A19390" s="6" t="s">
        <v>38781</v>
      </c>
      <c r="B19390" s="6" t="s">
        <v>38782</v>
      </c>
      <c r="C19390" s="6">
        <v>5511.3553069999998</v>
      </c>
      <c r="D19390" s="6">
        <v>0.22872356299999999</v>
      </c>
      <c r="E19390" s="6">
        <v>0.27973540899999999</v>
      </c>
      <c r="F19390" s="6">
        <v>0.81764251600000004</v>
      </c>
      <c r="G19390" s="6">
        <v>0.41356134300000003</v>
      </c>
      <c r="H19390" s="6">
        <v>0.96751979799999999</v>
      </c>
    </row>
    <row r="19391" spans="1:8" x14ac:dyDescent="0.3">
      <c r="A19391" s="6" t="s">
        <v>38783</v>
      </c>
      <c r="B19391" s="6" t="s">
        <v>38784</v>
      </c>
      <c r="C19391" s="6">
        <v>0.86144791399999998</v>
      </c>
      <c r="D19391" s="6">
        <v>3.1723492229999999</v>
      </c>
      <c r="E19391" s="6">
        <v>3.96279738</v>
      </c>
      <c r="F19391" s="6">
        <v>0.80053278500000002</v>
      </c>
      <c r="G19391" s="6">
        <v>0.42340217600000002</v>
      </c>
      <c r="H19391" s="6" t="s">
        <v>104</v>
      </c>
    </row>
    <row r="19392" spans="1:8" x14ac:dyDescent="0.3">
      <c r="A19392" s="6" t="s">
        <v>38785</v>
      </c>
      <c r="B19392" s="6" t="s">
        <v>38786</v>
      </c>
      <c r="C19392" s="6">
        <v>0.26864866100000001</v>
      </c>
      <c r="D19392" s="6">
        <v>1.730031635</v>
      </c>
      <c r="E19392" s="6">
        <v>4.0344237959999996</v>
      </c>
      <c r="F19392" s="6">
        <v>0.42881752699999998</v>
      </c>
      <c r="G19392" s="6">
        <v>0.668056023</v>
      </c>
      <c r="H19392" s="6" t="s">
        <v>104</v>
      </c>
    </row>
    <row r="19393" spans="1:8" x14ac:dyDescent="0.3">
      <c r="A19393" s="6" t="s">
        <v>38787</v>
      </c>
      <c r="B19393" s="6" t="s">
        <v>38788</v>
      </c>
      <c r="C19393" s="6">
        <v>7.1364383870000001</v>
      </c>
      <c r="D19393" s="6">
        <v>-6.3096124099999997</v>
      </c>
      <c r="E19393" s="6">
        <v>2.4635784269999998</v>
      </c>
      <c r="F19393" s="6">
        <v>-2.5611575179999999</v>
      </c>
      <c r="G19393" s="6">
        <v>1.0432403999999999E-2</v>
      </c>
      <c r="H19393" s="6">
        <v>0.48605675799999998</v>
      </c>
    </row>
    <row r="19394" spans="1:8" x14ac:dyDescent="0.3">
      <c r="A19394" s="6" t="s">
        <v>38789</v>
      </c>
      <c r="B19394" s="6" t="s">
        <v>38790</v>
      </c>
      <c r="C19394" s="6">
        <v>0.56115146199999999</v>
      </c>
      <c r="D19394" s="6">
        <v>2.651294112</v>
      </c>
      <c r="E19394" s="6">
        <v>3.9865744200000002</v>
      </c>
      <c r="F19394" s="6">
        <v>0.66505571799999996</v>
      </c>
      <c r="G19394" s="6">
        <v>0.50601485599999996</v>
      </c>
      <c r="H19394" s="6" t="s">
        <v>104</v>
      </c>
    </row>
    <row r="19395" spans="1:8" x14ac:dyDescent="0.3">
      <c r="A19395" s="6" t="s">
        <v>38791</v>
      </c>
      <c r="B19395" s="6" t="s">
        <v>38792</v>
      </c>
      <c r="C19395" s="6">
        <v>79.481957210000004</v>
      </c>
      <c r="D19395" s="6">
        <v>4.9221619000000001E-2</v>
      </c>
      <c r="E19395" s="6">
        <v>0.52862910799999996</v>
      </c>
      <c r="F19395" s="6">
        <v>9.3111820999999997E-2</v>
      </c>
      <c r="G19395" s="6">
        <v>0.92581472600000003</v>
      </c>
      <c r="H19395" s="6">
        <v>0.99726132899999997</v>
      </c>
    </row>
    <row r="19396" spans="1:8" x14ac:dyDescent="0.3">
      <c r="A19396" s="6" t="s">
        <v>38793</v>
      </c>
      <c r="B19396" s="6" t="s">
        <v>38794</v>
      </c>
      <c r="C19396" s="6">
        <v>21.817495310000002</v>
      </c>
      <c r="D19396" s="6">
        <v>1.079845604</v>
      </c>
      <c r="E19396" s="6">
        <v>1.1510557910000001</v>
      </c>
      <c r="F19396" s="6">
        <v>0.938134896</v>
      </c>
      <c r="G19396" s="6">
        <v>0.34817509099999999</v>
      </c>
      <c r="H19396" s="6">
        <v>0.96390399800000004</v>
      </c>
    </row>
    <row r="19397" spans="1:8" x14ac:dyDescent="0.3">
      <c r="A19397" s="6" t="s">
        <v>38795</v>
      </c>
      <c r="B19397" s="6" t="s">
        <v>38796</v>
      </c>
      <c r="C19397" s="6">
        <v>13.98237662</v>
      </c>
      <c r="D19397" s="6">
        <v>-1.0186301069999999</v>
      </c>
      <c r="E19397" s="6">
        <v>1.3783143579999999</v>
      </c>
      <c r="F19397" s="6">
        <v>-0.73904048099999997</v>
      </c>
      <c r="G19397" s="6">
        <v>0.45988241600000002</v>
      </c>
      <c r="H19397" s="6">
        <v>0.97334133599999995</v>
      </c>
    </row>
    <row r="19398" spans="1:8" x14ac:dyDescent="0.3">
      <c r="A19398" s="6" t="s">
        <v>38797</v>
      </c>
      <c r="B19398" s="6" t="s">
        <v>38798</v>
      </c>
      <c r="C19398" s="6">
        <v>0.50842433499999995</v>
      </c>
      <c r="D19398" s="6">
        <v>-2.4970719629999998</v>
      </c>
      <c r="E19398" s="6">
        <v>3.9933659779999999</v>
      </c>
      <c r="F19398" s="6">
        <v>-0.62530506299999999</v>
      </c>
      <c r="G19398" s="6">
        <v>0.53177085800000001</v>
      </c>
      <c r="H19398" s="6" t="s">
        <v>104</v>
      </c>
    </row>
    <row r="19399" spans="1:8" x14ac:dyDescent="0.3">
      <c r="A19399" s="6" t="s">
        <v>38799</v>
      </c>
      <c r="B19399" s="6" t="s">
        <v>38800</v>
      </c>
      <c r="C19399" s="6">
        <v>0.85460773999999995</v>
      </c>
      <c r="D19399" s="6">
        <v>-3.2463566880000001</v>
      </c>
      <c r="E19399" s="6">
        <v>3.9585131850000002</v>
      </c>
      <c r="F19399" s="6">
        <v>-0.82009495399999999</v>
      </c>
      <c r="G19399" s="6">
        <v>0.41216197900000001</v>
      </c>
      <c r="H19399" s="6" t="s">
        <v>104</v>
      </c>
    </row>
    <row r="19400" spans="1:8" x14ac:dyDescent="0.3">
      <c r="A19400" s="6" t="s">
        <v>38801</v>
      </c>
      <c r="B19400" s="6" t="s">
        <v>38802</v>
      </c>
      <c r="C19400" s="6">
        <v>4.1049401469999998</v>
      </c>
      <c r="D19400" s="6">
        <v>-1.7922340779999999</v>
      </c>
      <c r="E19400" s="6">
        <v>2.9505338139999999</v>
      </c>
      <c r="F19400" s="6">
        <v>-0.60742705900000005</v>
      </c>
      <c r="G19400" s="6">
        <v>0.54356753499999999</v>
      </c>
      <c r="H19400" s="6" t="s">
        <v>104</v>
      </c>
    </row>
    <row r="19401" spans="1:8" x14ac:dyDescent="0.3">
      <c r="A19401" s="6" t="s">
        <v>38803</v>
      </c>
      <c r="B19401" s="6" t="s">
        <v>38804</v>
      </c>
      <c r="C19401" s="6">
        <v>4.756561788</v>
      </c>
      <c r="D19401" s="6">
        <v>-1.7295553640000001</v>
      </c>
      <c r="E19401" s="6">
        <v>2.07891643</v>
      </c>
      <c r="F19401" s="6">
        <v>-0.83195040399999998</v>
      </c>
      <c r="G19401" s="6">
        <v>0.40543694000000002</v>
      </c>
      <c r="H19401" s="6" t="s">
        <v>104</v>
      </c>
    </row>
    <row r="19402" spans="1:8" x14ac:dyDescent="0.3">
      <c r="A19402" s="6" t="s">
        <v>38805</v>
      </c>
      <c r="B19402" s="6" t="s">
        <v>38806</v>
      </c>
      <c r="C19402" s="6">
        <v>12.00211788</v>
      </c>
      <c r="D19402" s="6">
        <v>0.89876692599999997</v>
      </c>
      <c r="E19402" s="6">
        <v>1.246952973</v>
      </c>
      <c r="F19402" s="6">
        <v>0.720770507</v>
      </c>
      <c r="G19402" s="6">
        <v>0.47105072399999998</v>
      </c>
      <c r="H19402" s="6">
        <v>0.97334133599999995</v>
      </c>
    </row>
    <row r="19403" spans="1:8" x14ac:dyDescent="0.3">
      <c r="A19403" s="6" t="s">
        <v>38807</v>
      </c>
      <c r="B19403" s="6" t="s">
        <v>38808</v>
      </c>
      <c r="C19403" s="6">
        <v>38.586003890000001</v>
      </c>
      <c r="D19403" s="6">
        <v>-0.84984465499999995</v>
      </c>
      <c r="E19403" s="6">
        <v>0.74072314100000003</v>
      </c>
      <c r="F19403" s="6">
        <v>-1.147317543</v>
      </c>
      <c r="G19403" s="6">
        <v>0.25125040599999998</v>
      </c>
      <c r="H19403" s="6">
        <v>0.95250535000000003</v>
      </c>
    </row>
    <row r="19404" spans="1:8" x14ac:dyDescent="0.3">
      <c r="A19404" s="6" t="s">
        <v>38809</v>
      </c>
      <c r="B19404" s="6" t="s">
        <v>38810</v>
      </c>
      <c r="C19404" s="6">
        <v>179.1696479</v>
      </c>
      <c r="D19404" s="6">
        <v>-0.95733950599999995</v>
      </c>
      <c r="E19404" s="6">
        <v>0.77664861399999996</v>
      </c>
      <c r="F19404" s="6">
        <v>-1.232654626</v>
      </c>
      <c r="G19404" s="6">
        <v>0.217704647</v>
      </c>
      <c r="H19404" s="6">
        <v>0.94819915099999996</v>
      </c>
    </row>
    <row r="19405" spans="1:8" x14ac:dyDescent="0.3">
      <c r="A19405" s="6" t="s">
        <v>38811</v>
      </c>
      <c r="B19405" s="6" t="s">
        <v>38812</v>
      </c>
      <c r="C19405" s="6">
        <v>28.033525210000001</v>
      </c>
      <c r="D19405" s="6">
        <v>0.14071555799999999</v>
      </c>
      <c r="E19405" s="6">
        <v>0.79864259800000004</v>
      </c>
      <c r="F19405" s="6">
        <v>0.176193404</v>
      </c>
      <c r="G19405" s="6">
        <v>0.86014200200000002</v>
      </c>
      <c r="H19405" s="6">
        <v>0.99615484300000001</v>
      </c>
    </row>
    <row r="19406" spans="1:8" x14ac:dyDescent="0.3">
      <c r="A19406" s="6" t="s">
        <v>38813</v>
      </c>
      <c r="B19406" s="6" t="s">
        <v>38814</v>
      </c>
      <c r="C19406" s="6">
        <v>2.0993163579999998</v>
      </c>
      <c r="D19406" s="6">
        <v>-0.76501928100000005</v>
      </c>
      <c r="E19406" s="6">
        <v>2.7241567519999998</v>
      </c>
      <c r="F19406" s="6">
        <v>-0.28082792200000001</v>
      </c>
      <c r="G19406" s="6">
        <v>0.778842386</v>
      </c>
      <c r="H19406" s="6" t="s">
        <v>104</v>
      </c>
    </row>
    <row r="19407" spans="1:8" x14ac:dyDescent="0.3">
      <c r="A19407" s="6" t="s">
        <v>38815</v>
      </c>
      <c r="B19407" s="6" t="s">
        <v>38816</v>
      </c>
      <c r="C19407" s="6">
        <v>64.653476780000005</v>
      </c>
      <c r="D19407" s="6">
        <v>-2.1879051710000001</v>
      </c>
      <c r="E19407" s="6">
        <v>0.96694793800000001</v>
      </c>
      <c r="F19407" s="6">
        <v>-2.2626917999999998</v>
      </c>
      <c r="G19407" s="6">
        <v>2.3654695E-2</v>
      </c>
      <c r="H19407" s="6">
        <v>0.63907303199999999</v>
      </c>
    </row>
    <row r="19408" spans="1:8" x14ac:dyDescent="0.3">
      <c r="A19408" s="6" t="s">
        <v>38817</v>
      </c>
      <c r="B19408" s="6" t="s">
        <v>38818</v>
      </c>
      <c r="C19408" s="6">
        <v>7.7614601570000001</v>
      </c>
      <c r="D19408" s="6">
        <v>-0.41801200999999999</v>
      </c>
      <c r="E19408" s="6">
        <v>1.4812473049999999</v>
      </c>
      <c r="F19408" s="6">
        <v>-0.28220271400000002</v>
      </c>
      <c r="G19408" s="6">
        <v>0.77778807699999997</v>
      </c>
      <c r="H19408" s="6">
        <v>0.99092870700000002</v>
      </c>
    </row>
    <row r="19409" spans="1:8" x14ac:dyDescent="0.3">
      <c r="A19409" s="6" t="s">
        <v>38819</v>
      </c>
      <c r="B19409" s="6" t="s">
        <v>38820</v>
      </c>
      <c r="C19409" s="6">
        <v>66.748946619999998</v>
      </c>
      <c r="D19409" s="6">
        <v>-0.18332444000000001</v>
      </c>
      <c r="E19409" s="6">
        <v>0.50079631800000002</v>
      </c>
      <c r="F19409" s="6">
        <v>-0.36606587000000002</v>
      </c>
      <c r="G19409" s="6">
        <v>0.71431592399999999</v>
      </c>
      <c r="H19409" s="6">
        <v>0.98618628600000002</v>
      </c>
    </row>
    <row r="19410" spans="1:8" x14ac:dyDescent="0.3">
      <c r="A19410" s="6" t="s">
        <v>38821</v>
      </c>
      <c r="B19410" s="6" t="s">
        <v>38822</v>
      </c>
      <c r="C19410" s="6">
        <v>305.28357970000002</v>
      </c>
      <c r="D19410" s="6">
        <v>-0.108762886</v>
      </c>
      <c r="E19410" s="6">
        <v>0.385307915</v>
      </c>
      <c r="F19410" s="6">
        <v>-0.28227524599999998</v>
      </c>
      <c r="G19410" s="6">
        <v>0.77773246500000004</v>
      </c>
      <c r="H19410" s="6">
        <v>0.99092870700000002</v>
      </c>
    </row>
    <row r="19411" spans="1:8" x14ac:dyDescent="0.3">
      <c r="A19411" s="6" t="s">
        <v>38823</v>
      </c>
      <c r="B19411" s="6" t="s">
        <v>38824</v>
      </c>
      <c r="C19411" s="6">
        <v>37.939307429999999</v>
      </c>
      <c r="D19411" s="6">
        <v>0.277781055</v>
      </c>
      <c r="E19411" s="6">
        <v>0.65404686400000001</v>
      </c>
      <c r="F19411" s="6">
        <v>0.42471124100000002</v>
      </c>
      <c r="G19411" s="6">
        <v>0.67104718799999996</v>
      </c>
      <c r="H19411" s="6">
        <v>0.98305013900000005</v>
      </c>
    </row>
    <row r="19412" spans="1:8" x14ac:dyDescent="0.3">
      <c r="A19412" s="6" t="s">
        <v>38825</v>
      </c>
      <c r="B19412" s="6" t="s">
        <v>38826</v>
      </c>
      <c r="C19412" s="6">
        <v>3.786423729</v>
      </c>
      <c r="D19412" s="6">
        <v>0.38395789200000002</v>
      </c>
      <c r="E19412" s="6">
        <v>1.71635749</v>
      </c>
      <c r="F19412" s="6">
        <v>0.223705081</v>
      </c>
      <c r="G19412" s="6">
        <v>0.82298679200000002</v>
      </c>
      <c r="H19412" s="6" t="s">
        <v>104</v>
      </c>
    </row>
    <row r="19413" spans="1:8" x14ac:dyDescent="0.3">
      <c r="A19413" s="6" t="s">
        <v>38827</v>
      </c>
      <c r="B19413" s="6" t="s">
        <v>38828</v>
      </c>
      <c r="C19413" s="6">
        <v>0.336690877</v>
      </c>
      <c r="D19413" s="6">
        <v>1.996660399</v>
      </c>
      <c r="E19413" s="6">
        <v>4.0221097539999997</v>
      </c>
      <c r="F19413" s="6">
        <v>0.49642116200000003</v>
      </c>
      <c r="G19413" s="6">
        <v>0.61959729699999999</v>
      </c>
      <c r="H19413" s="6" t="s">
        <v>104</v>
      </c>
    </row>
    <row r="19414" spans="1:8" x14ac:dyDescent="0.3">
      <c r="A19414" s="6" t="s">
        <v>38829</v>
      </c>
      <c r="B19414" s="6" t="s">
        <v>38830</v>
      </c>
      <c r="C19414" s="6">
        <v>3.1286406009999999</v>
      </c>
      <c r="D19414" s="6">
        <v>-0.795027343</v>
      </c>
      <c r="E19414" s="6">
        <v>2.7548436590000001</v>
      </c>
      <c r="F19414" s="6">
        <v>-0.28859254499999998</v>
      </c>
      <c r="G19414" s="6">
        <v>0.77289320100000003</v>
      </c>
      <c r="H19414" s="6" t="s">
        <v>104</v>
      </c>
    </row>
    <row r="19415" spans="1:8" x14ac:dyDescent="0.3">
      <c r="A19415" s="6" t="s">
        <v>38831</v>
      </c>
      <c r="B19415" s="6" t="s">
        <v>38832</v>
      </c>
      <c r="C19415" s="6">
        <v>113.76931949999999</v>
      </c>
      <c r="D19415" s="6">
        <v>0.99076209299999995</v>
      </c>
      <c r="E19415" s="6">
        <v>0.60803819000000003</v>
      </c>
      <c r="F19415" s="6">
        <v>1.629440566</v>
      </c>
      <c r="G19415" s="6">
        <v>0.10321978699999999</v>
      </c>
      <c r="H19415" s="6">
        <v>0.903228056</v>
      </c>
    </row>
    <row r="19416" spans="1:8" x14ac:dyDescent="0.3">
      <c r="A19416" s="6" t="s">
        <v>38833</v>
      </c>
      <c r="B19416" s="6" t="s">
        <v>38834</v>
      </c>
      <c r="C19416" s="6">
        <v>0.34184309600000001</v>
      </c>
      <c r="D19416" s="6">
        <v>-1.921934115</v>
      </c>
      <c r="E19416" s="6">
        <v>4.0351033300000001</v>
      </c>
      <c r="F19416" s="6">
        <v>-0.47630356899999998</v>
      </c>
      <c r="G19416" s="6">
        <v>0.633858123</v>
      </c>
      <c r="H19416" s="6" t="s">
        <v>104</v>
      </c>
    </row>
    <row r="19417" spans="1:8" x14ac:dyDescent="0.3">
      <c r="A19417" s="6" t="s">
        <v>38835</v>
      </c>
      <c r="B19417" s="6" t="s">
        <v>38836</v>
      </c>
      <c r="C19417" s="6">
        <v>0.493109246</v>
      </c>
      <c r="D19417" s="6">
        <v>2.4606902769999999</v>
      </c>
      <c r="E19417" s="6">
        <v>3.99754019</v>
      </c>
      <c r="F19417" s="6">
        <v>0.61555110400000002</v>
      </c>
      <c r="G19417" s="6">
        <v>0.53819083099999998</v>
      </c>
      <c r="H19417" s="6" t="s">
        <v>104</v>
      </c>
    </row>
    <row r="19418" spans="1:8" x14ac:dyDescent="0.3">
      <c r="A19418" s="6" t="s">
        <v>38837</v>
      </c>
      <c r="B19418" s="6" t="s">
        <v>38838</v>
      </c>
      <c r="C19418" s="6">
        <v>1.282839123</v>
      </c>
      <c r="D19418" s="6">
        <v>-3.8363980070000001</v>
      </c>
      <c r="E19418" s="6">
        <v>3.9412185960000001</v>
      </c>
      <c r="F19418" s="6">
        <v>-0.97340401600000004</v>
      </c>
      <c r="G19418" s="6">
        <v>0.33035254400000003</v>
      </c>
      <c r="H19418" s="6" t="s">
        <v>104</v>
      </c>
    </row>
    <row r="19419" spans="1:8" x14ac:dyDescent="0.3">
      <c r="A19419" s="6" t="s">
        <v>38839</v>
      </c>
      <c r="B19419" s="6" t="s">
        <v>38840</v>
      </c>
      <c r="C19419" s="6">
        <v>2.9657184060000001</v>
      </c>
      <c r="D19419" s="6">
        <v>2.3293649969999999</v>
      </c>
      <c r="E19419" s="6">
        <v>2.4553114570000001</v>
      </c>
      <c r="F19419" s="6">
        <v>0.94870448699999999</v>
      </c>
      <c r="G19419" s="6">
        <v>0.342770931</v>
      </c>
      <c r="H19419" s="6" t="s">
        <v>104</v>
      </c>
    </row>
    <row r="19420" spans="1:8" x14ac:dyDescent="0.3">
      <c r="A19420" s="6" t="s">
        <v>38841</v>
      </c>
      <c r="B19420" s="6" t="s">
        <v>38842</v>
      </c>
      <c r="C19420" s="6">
        <v>6.3320038529999998</v>
      </c>
      <c r="D19420" s="6">
        <v>1.046745</v>
      </c>
      <c r="E19420" s="6">
        <v>2.313386114</v>
      </c>
      <c r="F19420" s="6">
        <v>0.45247310600000001</v>
      </c>
      <c r="G19420" s="6">
        <v>0.65092819199999996</v>
      </c>
      <c r="H19420" s="6">
        <v>0.98012353799999996</v>
      </c>
    </row>
    <row r="19421" spans="1:8" x14ac:dyDescent="0.3">
      <c r="A19421" s="6" t="s">
        <v>38843</v>
      </c>
      <c r="B19421" s="6" t="s">
        <v>38844</v>
      </c>
      <c r="C19421" s="6">
        <v>0.51160989000000001</v>
      </c>
      <c r="D19421" s="6">
        <v>2.449713016</v>
      </c>
      <c r="E19421" s="6">
        <v>3.998214677</v>
      </c>
      <c r="F19421" s="6">
        <v>0.61270172199999995</v>
      </c>
      <c r="G19421" s="6">
        <v>0.54007358400000005</v>
      </c>
      <c r="H19421" s="6" t="s">
        <v>104</v>
      </c>
    </row>
    <row r="19422" spans="1:8" x14ac:dyDescent="0.3">
      <c r="A19422" s="6" t="s">
        <v>38845</v>
      </c>
      <c r="B19422" s="6" t="s">
        <v>38846</v>
      </c>
      <c r="C19422" s="6">
        <v>388.46279720000001</v>
      </c>
      <c r="D19422" s="6">
        <v>-1.0647345000000001E-2</v>
      </c>
      <c r="E19422" s="6">
        <v>0.37421722200000002</v>
      </c>
      <c r="F19422" s="6">
        <v>-2.8452313E-2</v>
      </c>
      <c r="G19422" s="6">
        <v>0.97730140099999996</v>
      </c>
      <c r="H19422" s="6">
        <v>0.99964904899999996</v>
      </c>
    </row>
    <row r="19423" spans="1:8" x14ac:dyDescent="0.3">
      <c r="A19423" s="6" t="s">
        <v>38847</v>
      </c>
      <c r="B19423" s="6" t="s">
        <v>38848</v>
      </c>
      <c r="C19423" s="6">
        <v>24.235663370000001</v>
      </c>
      <c r="D19423" s="6">
        <v>0.68072976500000004</v>
      </c>
      <c r="E19423" s="6">
        <v>0.84851916299999997</v>
      </c>
      <c r="F19423" s="6">
        <v>0.80225620600000003</v>
      </c>
      <c r="G19423" s="6">
        <v>0.42240476900000001</v>
      </c>
      <c r="H19423" s="6">
        <v>0.96751979799999999</v>
      </c>
    </row>
    <row r="19424" spans="1:8" x14ac:dyDescent="0.3">
      <c r="A19424" s="6" t="s">
        <v>38849</v>
      </c>
      <c r="B19424" s="6" t="s">
        <v>38850</v>
      </c>
      <c r="C19424" s="6">
        <v>12.010254659999999</v>
      </c>
      <c r="D19424" s="6">
        <v>2.6007497769999999</v>
      </c>
      <c r="E19424" s="6">
        <v>1.334032742</v>
      </c>
      <c r="F19424" s="6">
        <v>1.9495396890000001</v>
      </c>
      <c r="G19424" s="6">
        <v>5.1231008000000001E-2</v>
      </c>
      <c r="H19424" s="6">
        <v>0.80725214099999998</v>
      </c>
    </row>
    <row r="19425" spans="1:8" x14ac:dyDescent="0.3">
      <c r="A19425" s="6" t="s">
        <v>38851</v>
      </c>
      <c r="B19425" s="6" t="s">
        <v>38852</v>
      </c>
      <c r="C19425" s="6">
        <v>8.7149264730000002</v>
      </c>
      <c r="D19425" s="6">
        <v>0.32985703599999999</v>
      </c>
      <c r="E19425" s="6">
        <v>1.8694293200000001</v>
      </c>
      <c r="F19425" s="6">
        <v>0.176447985</v>
      </c>
      <c r="G19425" s="6">
        <v>0.85994200899999995</v>
      </c>
      <c r="H19425" s="6">
        <v>0.99615484300000001</v>
      </c>
    </row>
    <row r="19426" spans="1:8" x14ac:dyDescent="0.3">
      <c r="A19426" s="6" t="s">
        <v>38853</v>
      </c>
      <c r="B19426" s="6" t="s">
        <v>38854</v>
      </c>
      <c r="C19426" s="6">
        <v>1361.151981</v>
      </c>
      <c r="D19426" s="6">
        <v>-0.42117012599999998</v>
      </c>
      <c r="E19426" s="6">
        <v>0.38268369600000002</v>
      </c>
      <c r="F19426" s="6">
        <v>-1.100569817</v>
      </c>
      <c r="G19426" s="6">
        <v>0.27108392799999997</v>
      </c>
      <c r="H19426" s="6">
        <v>0.95391497000000003</v>
      </c>
    </row>
    <row r="19427" spans="1:8" x14ac:dyDescent="0.3">
      <c r="A19427" s="6" t="s">
        <v>38855</v>
      </c>
      <c r="B19427" s="6" t="s">
        <v>38856</v>
      </c>
      <c r="C19427" s="6">
        <v>0.68079265300000003</v>
      </c>
      <c r="D19427" s="6">
        <v>-2.918286524</v>
      </c>
      <c r="E19427" s="6">
        <v>3.9716176550000002</v>
      </c>
      <c r="F19427" s="6">
        <v>-0.73478536400000005</v>
      </c>
      <c r="G19427" s="6">
        <v>0.46247022199999999</v>
      </c>
      <c r="H19427" s="6" t="s">
        <v>104</v>
      </c>
    </row>
    <row r="19428" spans="1:8" x14ac:dyDescent="0.3">
      <c r="A19428" s="6" t="s">
        <v>38857</v>
      </c>
      <c r="B19428" s="6" t="s">
        <v>38858</v>
      </c>
      <c r="C19428" s="6">
        <v>11.64997163</v>
      </c>
      <c r="D19428" s="6">
        <v>-0.742596162</v>
      </c>
      <c r="E19428" s="6">
        <v>1.176843098</v>
      </c>
      <c r="F19428" s="6">
        <v>-0.63100694000000002</v>
      </c>
      <c r="G19428" s="6">
        <v>0.52803598699999998</v>
      </c>
      <c r="H19428" s="6">
        <v>0.97496108599999998</v>
      </c>
    </row>
    <row r="19429" spans="1:8" x14ac:dyDescent="0.3">
      <c r="A19429" s="6" t="s">
        <v>38859</v>
      </c>
      <c r="B19429" s="6" t="s">
        <v>38860</v>
      </c>
      <c r="C19429" s="6">
        <v>14.20924393</v>
      </c>
      <c r="D19429" s="6">
        <v>-0.51275840500000003</v>
      </c>
      <c r="E19429" s="6">
        <v>1.108063655</v>
      </c>
      <c r="F19429" s="6">
        <v>-0.46275175899999998</v>
      </c>
      <c r="G19429" s="6">
        <v>0.64354231399999995</v>
      </c>
      <c r="H19429" s="6">
        <v>0.98012353799999996</v>
      </c>
    </row>
    <row r="19430" spans="1:8" x14ac:dyDescent="0.3">
      <c r="A19430" s="6" t="s">
        <v>38861</v>
      </c>
      <c r="B19430" s="6" t="s">
        <v>38862</v>
      </c>
      <c r="C19430" s="6">
        <v>188.61881399999999</v>
      </c>
      <c r="D19430" s="6">
        <v>-0.31362395399999998</v>
      </c>
      <c r="E19430" s="6">
        <v>0.51805958500000004</v>
      </c>
      <c r="F19430" s="6">
        <v>-0.60538201199999997</v>
      </c>
      <c r="G19430" s="6">
        <v>0.5449252</v>
      </c>
      <c r="H19430" s="6">
        <v>0.97770106700000003</v>
      </c>
    </row>
    <row r="19431" spans="1:8" x14ac:dyDescent="0.3">
      <c r="A19431" s="6" t="s">
        <v>38863</v>
      </c>
      <c r="B19431" s="6" t="s">
        <v>38864</v>
      </c>
      <c r="C19431" s="6">
        <v>41.742886460000001</v>
      </c>
      <c r="D19431" s="6">
        <v>-1.079665101</v>
      </c>
      <c r="E19431" s="6">
        <v>1.274326369</v>
      </c>
      <c r="F19431" s="6">
        <v>-0.84724378899999997</v>
      </c>
      <c r="G19431" s="6">
        <v>0.39685925100000002</v>
      </c>
      <c r="H19431" s="6">
        <v>0.96705096700000004</v>
      </c>
    </row>
    <row r="19432" spans="1:8" x14ac:dyDescent="0.3">
      <c r="A19432" s="6" t="s">
        <v>38865</v>
      </c>
      <c r="B19432" s="6" t="s">
        <v>38866</v>
      </c>
      <c r="C19432" s="6">
        <v>2.0407541390000001</v>
      </c>
      <c r="D19432" s="6">
        <v>-0.97951132500000004</v>
      </c>
      <c r="E19432" s="6">
        <v>3.638853015</v>
      </c>
      <c r="F19432" s="6">
        <v>-0.26918133799999999</v>
      </c>
      <c r="G19432" s="6">
        <v>0.78779014000000003</v>
      </c>
      <c r="H19432" s="6" t="s">
        <v>104</v>
      </c>
    </row>
    <row r="19433" spans="1:8" x14ac:dyDescent="0.3">
      <c r="A19433" s="6" t="s">
        <v>38867</v>
      </c>
      <c r="B19433" s="6" t="s">
        <v>38868</v>
      </c>
      <c r="C19433" s="6">
        <v>684.54010979999998</v>
      </c>
      <c r="D19433" s="6">
        <v>-0.45220279600000002</v>
      </c>
      <c r="E19433" s="6">
        <v>0.31447069799999999</v>
      </c>
      <c r="F19433" s="6">
        <v>-1.437980705</v>
      </c>
      <c r="G19433" s="6">
        <v>0.15043952899999999</v>
      </c>
      <c r="H19433" s="6">
        <v>0.94078341399999998</v>
      </c>
    </row>
    <row r="19434" spans="1:8" x14ac:dyDescent="0.3">
      <c r="A19434" s="6" t="s">
        <v>38869</v>
      </c>
      <c r="B19434" s="6" t="s">
        <v>38870</v>
      </c>
      <c r="C19434" s="6">
        <v>3.2782333330000002</v>
      </c>
      <c r="D19434" s="6">
        <v>1.538526601</v>
      </c>
      <c r="E19434" s="6">
        <v>1.8913937569999999</v>
      </c>
      <c r="F19434" s="6">
        <v>0.81343538100000001</v>
      </c>
      <c r="G19434" s="6">
        <v>0.415968481</v>
      </c>
      <c r="H19434" s="6" t="s">
        <v>104</v>
      </c>
    </row>
    <row r="19435" spans="1:8" x14ac:dyDescent="0.3">
      <c r="A19435" s="6" t="s">
        <v>38871</v>
      </c>
      <c r="B19435" s="6" t="s">
        <v>38872</v>
      </c>
      <c r="C19435" s="6">
        <v>444.16728410000002</v>
      </c>
      <c r="D19435" s="6">
        <v>-3.6550324000000002E-2</v>
      </c>
      <c r="E19435" s="6">
        <v>0.42720081700000001</v>
      </c>
      <c r="F19435" s="6">
        <v>-8.5557711999999994E-2</v>
      </c>
      <c r="G19435" s="6">
        <v>0.93181801600000003</v>
      </c>
      <c r="H19435" s="6">
        <v>0.99782529799999997</v>
      </c>
    </row>
    <row r="19436" spans="1:8" x14ac:dyDescent="0.3">
      <c r="A19436" s="6" t="s">
        <v>38873</v>
      </c>
      <c r="B19436" s="6" t="s">
        <v>38874</v>
      </c>
      <c r="C19436" s="6">
        <v>2.0933508770000002</v>
      </c>
      <c r="D19436" s="6">
        <v>-0.76282325799999995</v>
      </c>
      <c r="E19436" s="6">
        <v>2.2024699729999999</v>
      </c>
      <c r="F19436" s="6">
        <v>-0.34634899299999999</v>
      </c>
      <c r="G19436" s="6">
        <v>0.72908045300000002</v>
      </c>
      <c r="H19436" s="6" t="s">
        <v>104</v>
      </c>
    </row>
    <row r="19437" spans="1:8" x14ac:dyDescent="0.3">
      <c r="A19437" s="6" t="s">
        <v>38875</v>
      </c>
      <c r="B19437" s="6" t="s">
        <v>38876</v>
      </c>
      <c r="C19437" s="6">
        <v>17.799650740000001</v>
      </c>
      <c r="D19437" s="6">
        <v>0.13190676000000001</v>
      </c>
      <c r="E19437" s="6">
        <v>0.97559593600000005</v>
      </c>
      <c r="F19437" s="6">
        <v>0.13520634400000001</v>
      </c>
      <c r="G19437" s="6">
        <v>0.892448731</v>
      </c>
      <c r="H19437" s="6">
        <v>0.99623672799999996</v>
      </c>
    </row>
    <row r="19438" spans="1:8" x14ac:dyDescent="0.3">
      <c r="A19438" s="6" t="s">
        <v>38877</v>
      </c>
      <c r="B19438" s="6" t="s">
        <v>38878</v>
      </c>
      <c r="C19438" s="6">
        <v>0.44892116999999998</v>
      </c>
      <c r="D19438" s="6">
        <v>2.338574865</v>
      </c>
      <c r="E19438" s="6">
        <v>4.0053246339999999</v>
      </c>
      <c r="F19438" s="6">
        <v>0.58386649700000004</v>
      </c>
      <c r="G19438" s="6">
        <v>0.55931013500000004</v>
      </c>
      <c r="H19438" s="6" t="s">
        <v>104</v>
      </c>
    </row>
    <row r="19439" spans="1:8" x14ac:dyDescent="0.3">
      <c r="A19439" s="6" t="s">
        <v>38879</v>
      </c>
      <c r="B19439" s="6" t="s">
        <v>38880</v>
      </c>
      <c r="C19439" s="6">
        <v>1.6035489039999999</v>
      </c>
      <c r="D19439" s="6">
        <v>-4.1579068970000002</v>
      </c>
      <c r="E19439" s="6">
        <v>3.9343600529999998</v>
      </c>
      <c r="F19439" s="6">
        <v>-1.0568191119999999</v>
      </c>
      <c r="G19439" s="6">
        <v>0.29059415</v>
      </c>
      <c r="H19439" s="6" t="s">
        <v>104</v>
      </c>
    </row>
    <row r="19440" spans="1:8" x14ac:dyDescent="0.3">
      <c r="A19440" s="6" t="s">
        <v>38881</v>
      </c>
      <c r="B19440" s="6" t="s">
        <v>38882</v>
      </c>
      <c r="C19440" s="6">
        <v>6.2752929770000003</v>
      </c>
      <c r="D19440" s="6">
        <v>-0.72230385900000005</v>
      </c>
      <c r="E19440" s="6">
        <v>1.3987718520000001</v>
      </c>
      <c r="F19440" s="6">
        <v>-0.51638432599999995</v>
      </c>
      <c r="G19440" s="6">
        <v>0.60558601099999998</v>
      </c>
      <c r="H19440" s="6">
        <v>0.97973303099999998</v>
      </c>
    </row>
    <row r="19441" spans="1:8" x14ac:dyDescent="0.3">
      <c r="A19441" s="6" t="s">
        <v>38883</v>
      </c>
      <c r="B19441" s="6" t="s">
        <v>38884</v>
      </c>
      <c r="C19441" s="6">
        <v>1.148597219</v>
      </c>
      <c r="D19441" s="6">
        <v>3.600483755</v>
      </c>
      <c r="E19441" s="6">
        <v>3.948599057</v>
      </c>
      <c r="F19441" s="6">
        <v>0.91183827500000003</v>
      </c>
      <c r="G19441" s="6">
        <v>0.36185385799999997</v>
      </c>
      <c r="H19441" s="6" t="s">
        <v>104</v>
      </c>
    </row>
    <row r="19442" spans="1:8" x14ac:dyDescent="0.3">
      <c r="A19442" s="6" t="s">
        <v>38885</v>
      </c>
      <c r="B19442" s="6" t="s">
        <v>38886</v>
      </c>
      <c r="C19442" s="6">
        <v>16857.26971</v>
      </c>
      <c r="D19442" s="6">
        <v>-0.64039402400000001</v>
      </c>
      <c r="E19442" s="6">
        <v>0.33470491800000002</v>
      </c>
      <c r="F19442" s="6">
        <v>-1.9133092759999999</v>
      </c>
      <c r="G19442" s="6">
        <v>5.5708471000000002E-2</v>
      </c>
      <c r="H19442" s="6">
        <v>0.82693037199999997</v>
      </c>
    </row>
    <row r="19443" spans="1:8" x14ac:dyDescent="0.3">
      <c r="A19443" s="6" t="s">
        <v>38887</v>
      </c>
      <c r="B19443" s="6" t="s">
        <v>38888</v>
      </c>
      <c r="C19443" s="6">
        <v>0.336690877</v>
      </c>
      <c r="D19443" s="6">
        <v>1.996660399</v>
      </c>
      <c r="E19443" s="6">
        <v>4.0221097539999997</v>
      </c>
      <c r="F19443" s="6">
        <v>0.49642116200000003</v>
      </c>
      <c r="G19443" s="6">
        <v>0.61959729699999999</v>
      </c>
      <c r="H19443" s="6" t="s">
        <v>104</v>
      </c>
    </row>
    <row r="19444" spans="1:8" x14ac:dyDescent="0.3">
      <c r="A19444" s="6" t="s">
        <v>38889</v>
      </c>
      <c r="B19444" s="6" t="s">
        <v>38890</v>
      </c>
      <c r="C19444" s="6">
        <v>2.1647003659999999</v>
      </c>
      <c r="D19444" s="6">
        <v>-1.466741445</v>
      </c>
      <c r="E19444" s="6">
        <v>3.5668520140000002</v>
      </c>
      <c r="F19444" s="6">
        <v>-0.41121455000000001</v>
      </c>
      <c r="G19444" s="6">
        <v>0.68091522000000004</v>
      </c>
      <c r="H19444" s="6" t="s">
        <v>104</v>
      </c>
    </row>
    <row r="19445" spans="1:8" x14ac:dyDescent="0.3">
      <c r="A19445" s="6" t="s">
        <v>38891</v>
      </c>
      <c r="B19445" s="6" t="s">
        <v>38892</v>
      </c>
      <c r="C19445" s="6">
        <v>17.713065490000002</v>
      </c>
      <c r="D19445" s="6">
        <v>-2.308194302</v>
      </c>
      <c r="E19445" s="6">
        <v>3.5851622669999998</v>
      </c>
      <c r="F19445" s="6">
        <v>-0.64381864200000005</v>
      </c>
      <c r="G19445" s="6">
        <v>0.51969304400000005</v>
      </c>
      <c r="H19445" s="6">
        <v>0.97479040500000003</v>
      </c>
    </row>
    <row r="19446" spans="1:8" x14ac:dyDescent="0.3">
      <c r="A19446" s="6" t="s">
        <v>38893</v>
      </c>
      <c r="B19446" s="6" t="s">
        <v>38894</v>
      </c>
      <c r="C19446" s="6">
        <v>0.67564043399999996</v>
      </c>
      <c r="D19446" s="6">
        <v>0.119324901</v>
      </c>
      <c r="E19446" s="6">
        <v>3.9770249390000001</v>
      </c>
      <c r="F19446" s="6">
        <v>3.0003558999999999E-2</v>
      </c>
      <c r="G19446" s="6">
        <v>0.97606421499999996</v>
      </c>
      <c r="H19446" s="6" t="s">
        <v>104</v>
      </c>
    </row>
    <row r="19447" spans="1:8" x14ac:dyDescent="0.3">
      <c r="A19447" s="6" t="s">
        <v>38895</v>
      </c>
      <c r="B19447" s="6" t="s">
        <v>38896</v>
      </c>
      <c r="C19447" s="6">
        <v>8.8233348819999993</v>
      </c>
      <c r="D19447" s="6">
        <v>0.32494553100000001</v>
      </c>
      <c r="E19447" s="6">
        <v>1.5314166520000001</v>
      </c>
      <c r="F19447" s="6">
        <v>0.212186233</v>
      </c>
      <c r="G19447" s="6">
        <v>0.83196174599999995</v>
      </c>
      <c r="H19447" s="6">
        <v>0.99366891499999999</v>
      </c>
    </row>
    <row r="19448" spans="1:8" x14ac:dyDescent="0.3">
      <c r="A19448" s="6" t="s">
        <v>38897</v>
      </c>
      <c r="B19448" s="6" t="s">
        <v>38898</v>
      </c>
      <c r="C19448" s="6">
        <v>109.8035005</v>
      </c>
      <c r="D19448" s="6">
        <v>-2.297341764</v>
      </c>
      <c r="E19448" s="6">
        <v>0.56397549800000002</v>
      </c>
      <c r="F19448" s="6">
        <v>-4.0734779659999996</v>
      </c>
      <c r="G19448" s="8">
        <v>4.6300000000000001E-5</v>
      </c>
      <c r="H19448" s="6">
        <v>3.2612418999999997E-2</v>
      </c>
    </row>
    <row r="19449" spans="1:8" x14ac:dyDescent="0.3">
      <c r="A19449" s="6" t="s">
        <v>38899</v>
      </c>
      <c r="B19449" s="6" t="s">
        <v>38900</v>
      </c>
      <c r="C19449" s="6">
        <v>0.22446058499999999</v>
      </c>
      <c r="D19449" s="6">
        <v>1.5588413830000001</v>
      </c>
      <c r="E19449" s="6">
        <v>4.0434992830000001</v>
      </c>
      <c r="F19449" s="6">
        <v>0.38551790800000002</v>
      </c>
      <c r="G19449" s="6">
        <v>0.69985374199999995</v>
      </c>
      <c r="H19449" s="6" t="s">
        <v>104</v>
      </c>
    </row>
    <row r="19450" spans="1:8" x14ac:dyDescent="0.3">
      <c r="A19450" s="6" t="s">
        <v>38901</v>
      </c>
      <c r="B19450" s="6" t="s">
        <v>38902</v>
      </c>
      <c r="C19450" s="6">
        <v>1.5252730050000001</v>
      </c>
      <c r="D19450" s="6">
        <v>-4.08328808</v>
      </c>
      <c r="E19450" s="6">
        <v>3.9358194590000002</v>
      </c>
      <c r="F19450" s="6">
        <v>-1.03746834</v>
      </c>
      <c r="G19450" s="6">
        <v>0.299517643</v>
      </c>
      <c r="H19450" s="6" t="s">
        <v>104</v>
      </c>
    </row>
    <row r="19451" spans="1:8" x14ac:dyDescent="0.3">
      <c r="A19451" s="6" t="s">
        <v>38903</v>
      </c>
      <c r="B19451" s="6" t="s">
        <v>38904</v>
      </c>
      <c r="C19451" s="6">
        <v>1.4200825290000001</v>
      </c>
      <c r="D19451" s="6">
        <v>-1.3673992129999999</v>
      </c>
      <c r="E19451" s="6">
        <v>3.2057814649999998</v>
      </c>
      <c r="F19451" s="6">
        <v>-0.42654161800000001</v>
      </c>
      <c r="G19451" s="6">
        <v>0.66971322899999997</v>
      </c>
      <c r="H19451" s="6" t="s">
        <v>104</v>
      </c>
    </row>
    <row r="19452" spans="1:8" x14ac:dyDescent="0.3">
      <c r="A19452" s="6" t="s">
        <v>38905</v>
      </c>
      <c r="B19452" s="6" t="s">
        <v>38906</v>
      </c>
      <c r="C19452" s="6">
        <v>0.28315183999999999</v>
      </c>
      <c r="D19452" s="6">
        <v>-4.6141011000000003E-2</v>
      </c>
      <c r="E19452" s="6">
        <v>4.0787235070000003</v>
      </c>
      <c r="F19452" s="6">
        <v>-1.1312611E-2</v>
      </c>
      <c r="G19452" s="6">
        <v>0.99097403500000003</v>
      </c>
      <c r="H19452" s="6" t="s">
        <v>104</v>
      </c>
    </row>
    <row r="19453" spans="1:8" x14ac:dyDescent="0.3">
      <c r="A19453" s="6" t="s">
        <v>38907</v>
      </c>
      <c r="B19453" s="6" t="s">
        <v>38908</v>
      </c>
      <c r="C19453" s="6">
        <v>8.1387248480000007</v>
      </c>
      <c r="D19453" s="6">
        <v>1.159494612</v>
      </c>
      <c r="E19453" s="6">
        <v>1.2614257310000001</v>
      </c>
      <c r="F19453" s="6">
        <v>0.91919372200000005</v>
      </c>
      <c r="G19453" s="6">
        <v>0.35799425400000001</v>
      </c>
      <c r="H19453" s="6">
        <v>0.96390399800000004</v>
      </c>
    </row>
    <row r="19454" spans="1:8" x14ac:dyDescent="0.3">
      <c r="A19454" s="6" t="s">
        <v>38909</v>
      </c>
      <c r="B19454" s="6" t="s">
        <v>38910</v>
      </c>
      <c r="C19454" s="6">
        <v>0.34184309600000001</v>
      </c>
      <c r="D19454" s="6">
        <v>-1.921934115</v>
      </c>
      <c r="E19454" s="6">
        <v>4.0351033300000001</v>
      </c>
      <c r="F19454" s="6">
        <v>-0.47630356899999998</v>
      </c>
      <c r="G19454" s="6">
        <v>0.633858123</v>
      </c>
      <c r="H19454" s="6" t="s">
        <v>104</v>
      </c>
    </row>
    <row r="19455" spans="1:8" x14ac:dyDescent="0.3">
      <c r="A19455" s="6" t="s">
        <v>38911</v>
      </c>
      <c r="B19455" s="6" t="s">
        <v>38912</v>
      </c>
      <c r="C19455" s="6">
        <v>1.888756798</v>
      </c>
      <c r="D19455" s="6">
        <v>1.549993704</v>
      </c>
      <c r="E19455" s="6">
        <v>2.8224077539999999</v>
      </c>
      <c r="F19455" s="6">
        <v>0.54917426499999999</v>
      </c>
      <c r="G19455" s="6">
        <v>0.58288586399999998</v>
      </c>
      <c r="H19455" s="6" t="s">
        <v>104</v>
      </c>
    </row>
    <row r="19456" spans="1:8" x14ac:dyDescent="0.3">
      <c r="A19456" s="6" t="s">
        <v>38913</v>
      </c>
      <c r="B19456" s="6" t="s">
        <v>38914</v>
      </c>
      <c r="C19456" s="6">
        <v>2.2243738280000001</v>
      </c>
      <c r="D19456" s="6">
        <v>0.80392823599999996</v>
      </c>
      <c r="E19456" s="6">
        <v>3.0735957260000002</v>
      </c>
      <c r="F19456" s="6">
        <v>0.26155952399999999</v>
      </c>
      <c r="G19456" s="6">
        <v>0.79366105300000001</v>
      </c>
      <c r="H19456" s="6" t="s">
        <v>104</v>
      </c>
    </row>
    <row r="19457" spans="1:8" x14ac:dyDescent="0.3">
      <c r="A19457" s="6" t="s">
        <v>38915</v>
      </c>
      <c r="B19457" s="6" t="s">
        <v>38916</v>
      </c>
      <c r="C19457" s="6">
        <v>11.90387434</v>
      </c>
      <c r="D19457" s="6">
        <v>3.448024234</v>
      </c>
      <c r="E19457" s="6">
        <v>1.547989391</v>
      </c>
      <c r="F19457" s="6">
        <v>2.227421101</v>
      </c>
      <c r="G19457" s="6">
        <v>2.5919142999999999E-2</v>
      </c>
      <c r="H19457" s="6">
        <v>0.64258466800000003</v>
      </c>
    </row>
    <row r="19458" spans="1:8" x14ac:dyDescent="0.3">
      <c r="A19458" s="6" t="s">
        <v>38917</v>
      </c>
      <c r="B19458" s="6" t="s">
        <v>38918</v>
      </c>
      <c r="C19458" s="6">
        <v>0.50075121700000003</v>
      </c>
      <c r="D19458" s="6">
        <v>-2.4770225570000002</v>
      </c>
      <c r="E19458" s="6">
        <v>3.9945645010000002</v>
      </c>
      <c r="F19458" s="6">
        <v>-0.62009827500000003</v>
      </c>
      <c r="G19458" s="6">
        <v>0.53519308799999998</v>
      </c>
      <c r="H19458" s="6" t="s">
        <v>104</v>
      </c>
    </row>
    <row r="19459" spans="1:8" x14ac:dyDescent="0.3">
      <c r="A19459" s="6" t="s">
        <v>38919</v>
      </c>
      <c r="B19459" s="6" t="s">
        <v>38920</v>
      </c>
      <c r="C19459" s="6">
        <v>0.53729732200000002</v>
      </c>
      <c r="D19459" s="6">
        <v>2.5744052370000001</v>
      </c>
      <c r="E19459" s="6">
        <v>3.990832696</v>
      </c>
      <c r="F19459" s="6">
        <v>0.64507972000000002</v>
      </c>
      <c r="G19459" s="6">
        <v>0.518875525</v>
      </c>
      <c r="H19459" s="6" t="s">
        <v>104</v>
      </c>
    </row>
    <row r="19460" spans="1:8" x14ac:dyDescent="0.3">
      <c r="A19460" s="6" t="s">
        <v>38921</v>
      </c>
      <c r="B19460" s="6" t="s">
        <v>38922</v>
      </c>
      <c r="C19460" s="6">
        <v>1.6035489039999999</v>
      </c>
      <c r="D19460" s="6">
        <v>-4.1579068970000002</v>
      </c>
      <c r="E19460" s="6">
        <v>3.9343600529999998</v>
      </c>
      <c r="F19460" s="6">
        <v>-1.0568191119999999</v>
      </c>
      <c r="G19460" s="6">
        <v>0.29059415</v>
      </c>
      <c r="H19460" s="6" t="s">
        <v>104</v>
      </c>
    </row>
    <row r="19461" spans="1:8" x14ac:dyDescent="0.3">
      <c r="A19461" s="6" t="s">
        <v>38923</v>
      </c>
      <c r="B19461" s="6" t="s">
        <v>38924</v>
      </c>
      <c r="C19461" s="6">
        <v>1913.126377</v>
      </c>
      <c r="D19461" s="6">
        <v>0.26180266600000002</v>
      </c>
      <c r="E19461" s="6">
        <v>0.285999208</v>
      </c>
      <c r="F19461" s="6">
        <v>0.91539647099999999</v>
      </c>
      <c r="G19461" s="6">
        <v>0.35998353</v>
      </c>
      <c r="H19461" s="6">
        <v>0.96390399800000004</v>
      </c>
    </row>
    <row r="19462" spans="1:8" x14ac:dyDescent="0.3">
      <c r="A19462" s="6" t="s">
        <v>38925</v>
      </c>
      <c r="B19462" s="6" t="s">
        <v>38926</v>
      </c>
      <c r="C19462" s="6">
        <v>122.79336739999999</v>
      </c>
      <c r="D19462" s="6">
        <v>-1.196170508</v>
      </c>
      <c r="E19462" s="6">
        <v>0.90294000200000002</v>
      </c>
      <c r="F19462" s="6">
        <v>-1.32475082</v>
      </c>
      <c r="G19462" s="6">
        <v>0.18525381099999999</v>
      </c>
      <c r="H19462" s="6">
        <v>0.94589637599999998</v>
      </c>
    </row>
    <row r="19463" spans="1:8" x14ac:dyDescent="0.3">
      <c r="A19463" s="6" t="s">
        <v>38927</v>
      </c>
      <c r="B19463" s="6" t="s">
        <v>38928</v>
      </c>
      <c r="C19463" s="6">
        <v>0.78561204699999998</v>
      </c>
      <c r="D19463" s="6">
        <v>3.1254322499999998</v>
      </c>
      <c r="E19463" s="6">
        <v>3.9646161270000002</v>
      </c>
      <c r="F19463" s="6">
        <v>0.78833161900000004</v>
      </c>
      <c r="G19463" s="6">
        <v>0.43050275700000001</v>
      </c>
      <c r="H19463" s="6" t="s">
        <v>104</v>
      </c>
    </row>
    <row r="19464" spans="1:8" x14ac:dyDescent="0.3">
      <c r="A19464" s="6" t="s">
        <v>38929</v>
      </c>
      <c r="B19464" s="6" t="s">
        <v>38930</v>
      </c>
      <c r="C19464" s="6">
        <v>1.368857547</v>
      </c>
      <c r="D19464" s="6">
        <v>3.9128339130000001</v>
      </c>
      <c r="E19464" s="6">
        <v>3.9405428749999998</v>
      </c>
      <c r="F19464" s="6">
        <v>0.99296823700000003</v>
      </c>
      <c r="G19464" s="6">
        <v>0.32072543399999998</v>
      </c>
      <c r="H19464" s="6" t="s">
        <v>104</v>
      </c>
    </row>
    <row r="19465" spans="1:8" x14ac:dyDescent="0.3">
      <c r="A19465" s="6" t="s">
        <v>38931</v>
      </c>
      <c r="B19465" s="6" t="s">
        <v>38932</v>
      </c>
      <c r="C19465" s="6">
        <v>1.208918975</v>
      </c>
      <c r="D19465" s="6">
        <v>3.7291408050000001</v>
      </c>
      <c r="E19465" s="6">
        <v>3.9450733819999999</v>
      </c>
      <c r="F19465" s="6">
        <v>0.94526525699999997</v>
      </c>
      <c r="G19465" s="6">
        <v>0.34452347100000003</v>
      </c>
      <c r="H19465" s="6" t="s">
        <v>104</v>
      </c>
    </row>
    <row r="19466" spans="1:8" x14ac:dyDescent="0.3">
      <c r="A19466" s="6" t="s">
        <v>38933</v>
      </c>
      <c r="B19466" s="6" t="s">
        <v>38934</v>
      </c>
      <c r="C19466" s="6">
        <v>1.316482025</v>
      </c>
      <c r="D19466" s="6">
        <v>1.58523601</v>
      </c>
      <c r="E19466" s="6">
        <v>3.7510692099999998</v>
      </c>
      <c r="F19466" s="6">
        <v>0.42260910699999998</v>
      </c>
      <c r="G19466" s="6">
        <v>0.67258048100000001</v>
      </c>
      <c r="H19466" s="6" t="s">
        <v>104</v>
      </c>
    </row>
    <row r="19467" spans="1:8" x14ac:dyDescent="0.3">
      <c r="A19467" s="6" t="s">
        <v>38935</v>
      </c>
      <c r="B19467" s="6" t="s">
        <v>38936</v>
      </c>
      <c r="C19467" s="6">
        <v>3.2550410969999999</v>
      </c>
      <c r="D19467" s="6">
        <v>-1.117302209</v>
      </c>
      <c r="E19467" s="6">
        <v>3.150569258</v>
      </c>
      <c r="F19467" s="6">
        <v>-0.35463502499999999</v>
      </c>
      <c r="G19467" s="6">
        <v>0.72286303299999999</v>
      </c>
      <c r="H19467" s="6" t="s">
        <v>104</v>
      </c>
    </row>
    <row r="19468" spans="1:8" x14ac:dyDescent="0.3">
      <c r="A19468" s="6" t="s">
        <v>38937</v>
      </c>
      <c r="B19468" s="6" t="s">
        <v>38938</v>
      </c>
      <c r="C19468" s="6">
        <v>2.0846135750000001</v>
      </c>
      <c r="D19468" s="6">
        <v>-4.5360239120000001</v>
      </c>
      <c r="E19468" s="6">
        <v>3.9280149660000001</v>
      </c>
      <c r="F19468" s="6">
        <v>-1.1547878380000001</v>
      </c>
      <c r="G19468" s="6">
        <v>0.24817731900000001</v>
      </c>
      <c r="H19468" s="6" t="s">
        <v>104</v>
      </c>
    </row>
    <row r="19469" spans="1:8" x14ac:dyDescent="0.3">
      <c r="A19469" s="6" t="s">
        <v>38939</v>
      </c>
      <c r="B19469" s="6" t="s">
        <v>38940</v>
      </c>
      <c r="C19469" s="6">
        <v>3.158555384</v>
      </c>
      <c r="D19469" s="6">
        <v>1.419119783</v>
      </c>
      <c r="E19469" s="6">
        <v>2.1356949260000002</v>
      </c>
      <c r="F19469" s="6">
        <v>0.66447682500000005</v>
      </c>
      <c r="G19469" s="6">
        <v>0.50638517699999996</v>
      </c>
      <c r="H19469" s="6" t="s">
        <v>104</v>
      </c>
    </row>
    <row r="19470" spans="1:8" x14ac:dyDescent="0.3">
      <c r="A19470" s="6" t="s">
        <v>38941</v>
      </c>
      <c r="B19470" s="6" t="s">
        <v>38942</v>
      </c>
      <c r="C19470" s="6">
        <v>37.700279930000001</v>
      </c>
      <c r="D19470" s="6">
        <v>-0.75458220499999995</v>
      </c>
      <c r="E19470" s="6">
        <v>1.0638193789999999</v>
      </c>
      <c r="F19470" s="6">
        <v>-0.709314212</v>
      </c>
      <c r="G19470" s="6">
        <v>0.47812951100000001</v>
      </c>
      <c r="H19470" s="6">
        <v>0.97444005700000003</v>
      </c>
    </row>
    <row r="19471" spans="1:8" x14ac:dyDescent="0.3">
      <c r="A19471" s="6" t="s">
        <v>38943</v>
      </c>
      <c r="B19471" s="6" t="s">
        <v>38944</v>
      </c>
      <c r="C19471" s="6">
        <v>3.0174587860000002</v>
      </c>
      <c r="D19471" s="6">
        <v>2.3201946630000001</v>
      </c>
      <c r="E19471" s="6">
        <v>2.1776760739999999</v>
      </c>
      <c r="F19471" s="6">
        <v>1.065445266</v>
      </c>
      <c r="G19471" s="6">
        <v>0.28667448200000001</v>
      </c>
      <c r="H19471" s="6" t="s">
        <v>104</v>
      </c>
    </row>
    <row r="19472" spans="1:8" x14ac:dyDescent="0.3">
      <c r="A19472" s="6" t="s">
        <v>38945</v>
      </c>
      <c r="B19472" s="6" t="s">
        <v>38946</v>
      </c>
      <c r="C19472" s="6">
        <v>86.030658639999999</v>
      </c>
      <c r="D19472" s="6">
        <v>-5.5128832000000003E-2</v>
      </c>
      <c r="E19472" s="6">
        <v>0.46269643799999999</v>
      </c>
      <c r="F19472" s="6">
        <v>-0.11914687</v>
      </c>
      <c r="G19472" s="6">
        <v>0.90515899799999999</v>
      </c>
      <c r="H19472" s="6">
        <v>0.99623672799999996</v>
      </c>
    </row>
    <row r="19473" spans="1:8" x14ac:dyDescent="0.3">
      <c r="A19473" s="6" t="s">
        <v>38947</v>
      </c>
      <c r="B19473" s="6" t="s">
        <v>38948</v>
      </c>
      <c r="C19473" s="6">
        <v>1052.6419249999999</v>
      </c>
      <c r="D19473" s="6">
        <v>-0.30136287</v>
      </c>
      <c r="E19473" s="6">
        <v>0.29832778799999998</v>
      </c>
      <c r="F19473" s="6">
        <v>-1.01017365</v>
      </c>
      <c r="G19473" s="6">
        <v>0.312412101</v>
      </c>
      <c r="H19473" s="6">
        <v>0.958414934</v>
      </c>
    </row>
    <row r="19474" spans="1:8" x14ac:dyDescent="0.3">
      <c r="A19474" s="6" t="s">
        <v>38949</v>
      </c>
      <c r="B19474" s="6" t="s">
        <v>38950</v>
      </c>
      <c r="C19474" s="6">
        <v>1.282839123</v>
      </c>
      <c r="D19474" s="6">
        <v>-3.8363980070000001</v>
      </c>
      <c r="E19474" s="6">
        <v>3.9412185960000001</v>
      </c>
      <c r="F19474" s="6">
        <v>-0.97340401600000004</v>
      </c>
      <c r="G19474" s="6">
        <v>0.33035254400000003</v>
      </c>
      <c r="H19474" s="6" t="s">
        <v>104</v>
      </c>
    </row>
    <row r="19475" spans="1:8" x14ac:dyDescent="0.3">
      <c r="A19475" s="6" t="s">
        <v>38951</v>
      </c>
      <c r="B19475" s="6" t="s">
        <v>38952</v>
      </c>
      <c r="C19475" s="6">
        <v>45.369707900000002</v>
      </c>
      <c r="D19475" s="6">
        <v>-3.8042110000000001E-3</v>
      </c>
      <c r="E19475" s="6">
        <v>0.86881077799999995</v>
      </c>
      <c r="F19475" s="6">
        <v>-4.3786420000000003E-3</v>
      </c>
      <c r="G19475" s="6">
        <v>0.99650636100000001</v>
      </c>
      <c r="H19475" s="6">
        <v>0.999890532</v>
      </c>
    </row>
    <row r="19476" spans="1:8" x14ac:dyDescent="0.3">
      <c r="A19476" s="6" t="s">
        <v>38953</v>
      </c>
      <c r="B19476" s="6" t="s">
        <v>38954</v>
      </c>
      <c r="C19476" s="6">
        <v>42.384895579999998</v>
      </c>
      <c r="D19476" s="6">
        <v>-0.81207625400000005</v>
      </c>
      <c r="E19476" s="6">
        <v>1.119613542</v>
      </c>
      <c r="F19476" s="6">
        <v>-0.72531835600000005</v>
      </c>
      <c r="G19476" s="6">
        <v>0.46825674699999997</v>
      </c>
      <c r="H19476" s="6">
        <v>0.97334133599999995</v>
      </c>
    </row>
    <row r="19477" spans="1:8" x14ac:dyDescent="0.3">
      <c r="A19477" s="6" t="s">
        <v>38955</v>
      </c>
      <c r="B19477" s="6" t="s">
        <v>38956</v>
      </c>
      <c r="C19477" s="6">
        <v>1.316160215</v>
      </c>
      <c r="D19477" s="6">
        <v>-7.3697709E-2</v>
      </c>
      <c r="E19477" s="6">
        <v>2.6190609880000002</v>
      </c>
      <c r="F19477" s="6">
        <v>-2.8138982E-2</v>
      </c>
      <c r="G19477" s="6">
        <v>0.97755130400000001</v>
      </c>
      <c r="H19477" s="6" t="s">
        <v>104</v>
      </c>
    </row>
    <row r="19478" spans="1:8" x14ac:dyDescent="0.3">
      <c r="A19478" s="6" t="s">
        <v>38957</v>
      </c>
      <c r="B19478" s="6" t="s">
        <v>38958</v>
      </c>
      <c r="C19478" s="6">
        <v>0.42900355099999998</v>
      </c>
      <c r="D19478" s="6">
        <v>0.76825744399999996</v>
      </c>
      <c r="E19478" s="6">
        <v>4.0344234700000001</v>
      </c>
      <c r="F19478" s="6">
        <v>0.19042558400000001</v>
      </c>
      <c r="G19478" s="6">
        <v>0.84897565100000005</v>
      </c>
      <c r="H19478" s="6" t="s">
        <v>104</v>
      </c>
    </row>
    <row r="19479" spans="1:8" x14ac:dyDescent="0.3">
      <c r="A19479" s="6" t="s">
        <v>38959</v>
      </c>
      <c r="B19479" s="6" t="s">
        <v>38960</v>
      </c>
      <c r="C19479" s="6">
        <v>0.89784233899999999</v>
      </c>
      <c r="D19479" s="6">
        <v>3.314370947</v>
      </c>
      <c r="E19479" s="6">
        <v>3.9576279190000001</v>
      </c>
      <c r="F19479" s="6">
        <v>0.83746401000000004</v>
      </c>
      <c r="G19479" s="6">
        <v>0.40233179899999999</v>
      </c>
      <c r="H19479" s="6" t="s">
        <v>104</v>
      </c>
    </row>
    <row r="19480" spans="1:8" x14ac:dyDescent="0.3">
      <c r="A19480" s="6" t="s">
        <v>38961</v>
      </c>
      <c r="B19480" s="6" t="s">
        <v>38962</v>
      </c>
      <c r="C19480" s="6">
        <v>0.33894955700000001</v>
      </c>
      <c r="D19480" s="6">
        <v>-1.911250237</v>
      </c>
      <c r="E19480" s="6">
        <v>4.0360419109999999</v>
      </c>
      <c r="F19480" s="6">
        <v>-0.47354568600000002</v>
      </c>
      <c r="G19480" s="6">
        <v>0.63582391400000005</v>
      </c>
      <c r="H19480" s="6" t="s">
        <v>104</v>
      </c>
    </row>
    <row r="19481" spans="1:8" x14ac:dyDescent="0.3">
      <c r="A19481" s="6" t="s">
        <v>38963</v>
      </c>
      <c r="B19481" s="6" t="s">
        <v>38964</v>
      </c>
      <c r="C19481" s="6">
        <v>68.587626119999996</v>
      </c>
      <c r="D19481" s="6">
        <v>-5.7725737999999999E-2</v>
      </c>
      <c r="E19481" s="6">
        <v>0.63281828900000003</v>
      </c>
      <c r="F19481" s="6">
        <v>-9.1220085000000006E-2</v>
      </c>
      <c r="G19481" s="6">
        <v>0.92731771600000001</v>
      </c>
      <c r="H19481" s="6">
        <v>0.99727716899999996</v>
      </c>
    </row>
    <row r="19482" spans="1:8" x14ac:dyDescent="0.3">
      <c r="A19482" s="6" t="s">
        <v>38965</v>
      </c>
      <c r="B19482" s="6" t="s">
        <v>38966</v>
      </c>
      <c r="C19482" s="6">
        <v>1334.53557</v>
      </c>
      <c r="D19482" s="6">
        <v>-0.33195419100000001</v>
      </c>
      <c r="E19482" s="6">
        <v>0.40891646300000001</v>
      </c>
      <c r="F19482" s="6">
        <v>-0.81178974599999998</v>
      </c>
      <c r="G19482" s="6">
        <v>0.41691228699999999</v>
      </c>
      <c r="H19482" s="6">
        <v>0.96751979799999999</v>
      </c>
    </row>
    <row r="19483" spans="1:8" x14ac:dyDescent="0.3">
      <c r="A19483" s="6" t="s">
        <v>38967</v>
      </c>
      <c r="B19483" s="6" t="s">
        <v>38968</v>
      </c>
      <c r="C19483" s="6">
        <v>5.7744056380000002</v>
      </c>
      <c r="D19483" s="6">
        <v>-1.241194761</v>
      </c>
      <c r="E19483" s="6">
        <v>2.3072995359999999</v>
      </c>
      <c r="F19483" s="6">
        <v>-0.53794262100000001</v>
      </c>
      <c r="G19483" s="6">
        <v>0.59061666199999996</v>
      </c>
      <c r="H19483" s="6">
        <v>0.97856262699999996</v>
      </c>
    </row>
    <row r="19484" spans="1:8" x14ac:dyDescent="0.3">
      <c r="A19484" s="6" t="s">
        <v>38969</v>
      </c>
      <c r="B19484" s="6" t="s">
        <v>38970</v>
      </c>
      <c r="C19484" s="6">
        <v>0.97686753100000001</v>
      </c>
      <c r="D19484" s="6">
        <v>2.1888034900000002</v>
      </c>
      <c r="E19484" s="6">
        <v>3.9636340059999999</v>
      </c>
      <c r="F19484" s="6">
        <v>0.55222139299999995</v>
      </c>
      <c r="G19484" s="6">
        <v>0.58079667899999998</v>
      </c>
      <c r="H19484" s="6" t="s">
        <v>104</v>
      </c>
    </row>
    <row r="19485" spans="1:8" x14ac:dyDescent="0.3">
      <c r="A19485" s="6" t="s">
        <v>38971</v>
      </c>
      <c r="B19485" s="6" t="s">
        <v>38972</v>
      </c>
      <c r="C19485" s="6">
        <v>10.466763950000001</v>
      </c>
      <c r="D19485" s="6">
        <v>-2.3045061260000002</v>
      </c>
      <c r="E19485" s="6">
        <v>1.6832960450000001</v>
      </c>
      <c r="F19485" s="6">
        <v>-1.369043867</v>
      </c>
      <c r="G19485" s="6">
        <v>0.17098556300000001</v>
      </c>
      <c r="H19485" s="6">
        <v>0.94078341399999998</v>
      </c>
    </row>
    <row r="19486" spans="1:8" x14ac:dyDescent="0.3">
      <c r="A19486" s="6" t="s">
        <v>38973</v>
      </c>
      <c r="B19486" s="6" t="s">
        <v>38974</v>
      </c>
      <c r="C19486" s="6">
        <v>5.7248864660000001</v>
      </c>
      <c r="D19486" s="6">
        <v>-2.08534877</v>
      </c>
      <c r="E19486" s="6">
        <v>2.7220955099999999</v>
      </c>
      <c r="F19486" s="6">
        <v>-0.76608214600000002</v>
      </c>
      <c r="G19486" s="6">
        <v>0.44362742599999999</v>
      </c>
      <c r="H19486" s="6">
        <v>0.97021856500000003</v>
      </c>
    </row>
    <row r="19487" spans="1:8" x14ac:dyDescent="0.3">
      <c r="A19487" s="6" t="s">
        <v>38975</v>
      </c>
      <c r="B19487" s="6" t="s">
        <v>38976</v>
      </c>
      <c r="C19487" s="6">
        <v>2.9667098269999999</v>
      </c>
      <c r="D19487" s="6">
        <v>9.8810608999999994E-2</v>
      </c>
      <c r="E19487" s="6">
        <v>2.7891810499999998</v>
      </c>
      <c r="F19487" s="6">
        <v>3.5426388000000003E-2</v>
      </c>
      <c r="G19487" s="6">
        <v>0.97173974399999996</v>
      </c>
      <c r="H19487" s="6" t="s">
        <v>104</v>
      </c>
    </row>
    <row r="19488" spans="1:8" x14ac:dyDescent="0.3">
      <c r="A19488" s="6" t="s">
        <v>38977</v>
      </c>
      <c r="B19488" s="6" t="s">
        <v>38978</v>
      </c>
      <c r="C19488" s="6">
        <v>1.5252730050000001</v>
      </c>
      <c r="D19488" s="6">
        <v>-4.08328808</v>
      </c>
      <c r="E19488" s="6">
        <v>3.9358194590000002</v>
      </c>
      <c r="F19488" s="6">
        <v>-1.03746834</v>
      </c>
      <c r="G19488" s="6">
        <v>0.299517643</v>
      </c>
      <c r="H19488" s="6" t="s">
        <v>104</v>
      </c>
    </row>
    <row r="19489" spans="1:8" x14ac:dyDescent="0.3">
      <c r="A19489" s="6" t="s">
        <v>38979</v>
      </c>
      <c r="B19489" s="6" t="s">
        <v>38980</v>
      </c>
      <c r="C19489" s="6">
        <v>2.2261067200000002</v>
      </c>
      <c r="D19489" s="6">
        <v>1.732165103</v>
      </c>
      <c r="E19489" s="6">
        <v>2.6514057960000001</v>
      </c>
      <c r="F19489" s="6">
        <v>0.65330063999999999</v>
      </c>
      <c r="G19489" s="6">
        <v>0.51356248000000004</v>
      </c>
      <c r="H19489" s="6" t="s">
        <v>104</v>
      </c>
    </row>
    <row r="19490" spans="1:8" x14ac:dyDescent="0.3">
      <c r="A19490" s="6" t="s">
        <v>38981</v>
      </c>
      <c r="B19490" s="6" t="s">
        <v>38982</v>
      </c>
      <c r="C19490" s="6">
        <v>1080.3942480000001</v>
      </c>
      <c r="D19490" s="6">
        <v>8.0985705000000005E-2</v>
      </c>
      <c r="E19490" s="6">
        <v>0.39654853099999998</v>
      </c>
      <c r="F19490" s="6">
        <v>0.20422646699999999</v>
      </c>
      <c r="G19490" s="6">
        <v>0.83817652899999995</v>
      </c>
      <c r="H19490" s="6">
        <v>0.99368256799999999</v>
      </c>
    </row>
    <row r="19491" spans="1:8" x14ac:dyDescent="0.3">
      <c r="A19491" s="6" t="s">
        <v>38983</v>
      </c>
      <c r="B19491" s="6" t="s">
        <v>38984</v>
      </c>
      <c r="C19491" s="6">
        <v>1050.6515959999999</v>
      </c>
      <c r="D19491" s="6">
        <v>-0.49624059199999998</v>
      </c>
      <c r="E19491" s="6">
        <v>0.30081882399999998</v>
      </c>
      <c r="F19491" s="6">
        <v>-1.649632778</v>
      </c>
      <c r="G19491" s="6">
        <v>9.9018067000000001E-2</v>
      </c>
      <c r="H19491" s="6">
        <v>0.896024979</v>
      </c>
    </row>
    <row r="19492" spans="1:8" x14ac:dyDescent="0.3">
      <c r="A19492" s="6" t="s">
        <v>38985</v>
      </c>
      <c r="B19492" s="6" t="s">
        <v>38986</v>
      </c>
      <c r="C19492" s="6">
        <v>2.7486091300000002</v>
      </c>
      <c r="D19492" s="6">
        <v>1.1594378519999999</v>
      </c>
      <c r="E19492" s="6">
        <v>2.245337524</v>
      </c>
      <c r="F19492" s="6">
        <v>0.51637575199999997</v>
      </c>
      <c r="G19492" s="6">
        <v>0.60559199799999996</v>
      </c>
      <c r="H19492" s="6" t="s">
        <v>104</v>
      </c>
    </row>
    <row r="19493" spans="1:8" x14ac:dyDescent="0.3">
      <c r="A19493" s="6" t="s">
        <v>38987</v>
      </c>
      <c r="B19493" s="6" t="s">
        <v>38988</v>
      </c>
      <c r="C19493" s="6">
        <v>0.53729732200000002</v>
      </c>
      <c r="D19493" s="6">
        <v>2.5744052370000001</v>
      </c>
      <c r="E19493" s="6">
        <v>3.990832696</v>
      </c>
      <c r="F19493" s="6">
        <v>0.64507972000000002</v>
      </c>
      <c r="G19493" s="6">
        <v>0.518875525</v>
      </c>
      <c r="H19493" s="6" t="s">
        <v>104</v>
      </c>
    </row>
    <row r="19494" spans="1:8" x14ac:dyDescent="0.3">
      <c r="A19494" s="6" t="s">
        <v>38989</v>
      </c>
      <c r="B19494" s="6" t="s">
        <v>38990</v>
      </c>
      <c r="C19494" s="6">
        <v>1.264420906</v>
      </c>
      <c r="D19494" s="6">
        <v>3.759414032</v>
      </c>
      <c r="E19494" s="6">
        <v>3.9442874190000001</v>
      </c>
      <c r="F19494" s="6">
        <v>0.95312882499999996</v>
      </c>
      <c r="G19494" s="6">
        <v>0.34052480299999999</v>
      </c>
      <c r="H19494" s="6" t="s">
        <v>104</v>
      </c>
    </row>
    <row r="19495" spans="1:8" x14ac:dyDescent="0.3">
      <c r="A19495" s="6" t="s">
        <v>38991</v>
      </c>
      <c r="B19495" s="6" t="s">
        <v>38992</v>
      </c>
      <c r="C19495" s="6">
        <v>6.1056907210000002</v>
      </c>
      <c r="D19495" s="6">
        <v>0.39406178600000002</v>
      </c>
      <c r="E19495" s="6">
        <v>1.515468088</v>
      </c>
      <c r="F19495" s="6">
        <v>0.26002644899999999</v>
      </c>
      <c r="G19495" s="6">
        <v>0.79484337199999999</v>
      </c>
      <c r="H19495" s="6">
        <v>0.99174616500000001</v>
      </c>
    </row>
    <row r="19496" spans="1:8" x14ac:dyDescent="0.3">
      <c r="A19496" s="6" t="s">
        <v>38993</v>
      </c>
      <c r="B19496" s="6" t="s">
        <v>38994</v>
      </c>
      <c r="C19496" s="6">
        <v>9.8308480150000008</v>
      </c>
      <c r="D19496" s="6">
        <v>-0.52007083399999998</v>
      </c>
      <c r="E19496" s="6">
        <v>1.364092345</v>
      </c>
      <c r="F19496" s="6">
        <v>-0.38125779100000001</v>
      </c>
      <c r="G19496" s="6">
        <v>0.70301197000000004</v>
      </c>
      <c r="H19496" s="6">
        <v>0.98519374800000004</v>
      </c>
    </row>
    <row r="19497" spans="1:8" x14ac:dyDescent="0.3">
      <c r="A19497" s="6" t="s">
        <v>38995</v>
      </c>
      <c r="B19497" s="6" t="s">
        <v>38996</v>
      </c>
      <c r="C19497" s="6">
        <v>1980.8000689999999</v>
      </c>
      <c r="D19497" s="6">
        <v>-0.88025951499999999</v>
      </c>
      <c r="E19497" s="6">
        <v>0.475550745</v>
      </c>
      <c r="F19497" s="6">
        <v>-1.8510317220000001</v>
      </c>
      <c r="G19497" s="6">
        <v>6.4164990000000005E-2</v>
      </c>
      <c r="H19497" s="6">
        <v>0.83988644000000001</v>
      </c>
    </row>
    <row r="19498" spans="1:8" x14ac:dyDescent="0.3">
      <c r="A19498" s="6" t="s">
        <v>38997</v>
      </c>
      <c r="B19498" s="6" t="s">
        <v>38998</v>
      </c>
      <c r="C19498" s="6">
        <v>0.45662408300000001</v>
      </c>
      <c r="D19498" s="6">
        <v>-1.1758360000000001E-2</v>
      </c>
      <c r="E19498" s="6">
        <v>4.0774169159999998</v>
      </c>
      <c r="F19498" s="6">
        <v>-2.8837770000000001E-3</v>
      </c>
      <c r="G19498" s="6">
        <v>0.99769908200000001</v>
      </c>
      <c r="H19498" s="6" t="s">
        <v>104</v>
      </c>
    </row>
    <row r="19499" spans="1:8" x14ac:dyDescent="0.3">
      <c r="A19499" s="6" t="s">
        <v>38999</v>
      </c>
      <c r="B19499" s="6" t="s">
        <v>39000</v>
      </c>
      <c r="C19499" s="6">
        <v>0.22446058499999999</v>
      </c>
      <c r="D19499" s="6">
        <v>1.5588413830000001</v>
      </c>
      <c r="E19499" s="6">
        <v>4.0434992830000001</v>
      </c>
      <c r="F19499" s="6">
        <v>0.38551790800000002</v>
      </c>
      <c r="G19499" s="6">
        <v>0.69985374199999995</v>
      </c>
      <c r="H19499" s="6" t="s">
        <v>104</v>
      </c>
    </row>
    <row r="19500" spans="1:8" x14ac:dyDescent="0.3">
      <c r="A19500" s="6" t="s">
        <v>39001</v>
      </c>
      <c r="B19500" s="6" t="s">
        <v>39002</v>
      </c>
      <c r="C19500" s="6">
        <v>181.9874241</v>
      </c>
      <c r="D19500" s="6">
        <v>-0.74128765799999996</v>
      </c>
      <c r="E19500" s="6">
        <v>0.46193060400000002</v>
      </c>
      <c r="F19500" s="6">
        <v>-1.604759788</v>
      </c>
      <c r="G19500" s="6">
        <v>0.10854667899999999</v>
      </c>
      <c r="H19500" s="6">
        <v>0.90450213000000002</v>
      </c>
    </row>
    <row r="19501" spans="1:8" x14ac:dyDescent="0.3">
      <c r="A19501" s="6" t="s">
        <v>39003</v>
      </c>
      <c r="B19501" s="6" t="s">
        <v>39004</v>
      </c>
      <c r="C19501" s="6">
        <v>34.022648310000001</v>
      </c>
      <c r="D19501" s="6">
        <v>-4.7095890000000001E-2</v>
      </c>
      <c r="E19501" s="6">
        <v>1.2220235740000001</v>
      </c>
      <c r="F19501" s="6">
        <v>-3.8539265000000003E-2</v>
      </c>
      <c r="G19501" s="6">
        <v>0.96925772600000004</v>
      </c>
      <c r="H19501" s="6">
        <v>0.99913865499999999</v>
      </c>
    </row>
    <row r="19502" spans="1:8" x14ac:dyDescent="0.3">
      <c r="A19502" s="6" t="s">
        <v>39005</v>
      </c>
      <c r="B19502" s="6" t="s">
        <v>39006</v>
      </c>
      <c r="C19502" s="6">
        <v>1.1417570450000001</v>
      </c>
      <c r="D19502" s="6">
        <v>-2.2624179039999999</v>
      </c>
      <c r="E19502" s="6">
        <v>3.9553617390000002</v>
      </c>
      <c r="F19502" s="6">
        <v>-0.57198760900000001</v>
      </c>
      <c r="G19502" s="6">
        <v>0.567330369</v>
      </c>
      <c r="H19502" s="6" t="s">
        <v>104</v>
      </c>
    </row>
    <row r="19503" spans="1:8" x14ac:dyDescent="0.3">
      <c r="A19503" s="6" t="s">
        <v>39007</v>
      </c>
      <c r="B19503" s="6" t="s">
        <v>39008</v>
      </c>
      <c r="C19503" s="6">
        <v>54.52202398</v>
      </c>
      <c r="D19503" s="6">
        <v>0.57899597999999997</v>
      </c>
      <c r="E19503" s="6">
        <v>0.70628589500000005</v>
      </c>
      <c r="F19503" s="6">
        <v>0.81977565200000002</v>
      </c>
      <c r="G19503" s="6">
        <v>0.41234401399999998</v>
      </c>
      <c r="H19503" s="6">
        <v>0.96751979799999999</v>
      </c>
    </row>
    <row r="19504" spans="1:8" x14ac:dyDescent="0.3">
      <c r="A19504" s="6" t="s">
        <v>39009</v>
      </c>
      <c r="B19504" s="6" t="s">
        <v>39010</v>
      </c>
      <c r="C19504" s="6">
        <v>5.5054548990000001</v>
      </c>
      <c r="D19504" s="6">
        <v>6.0382648999999997E-2</v>
      </c>
      <c r="E19504" s="6">
        <v>1.6232364459999999</v>
      </c>
      <c r="F19504" s="6">
        <v>3.7198924000000001E-2</v>
      </c>
      <c r="G19504" s="6">
        <v>0.97032639700000001</v>
      </c>
      <c r="H19504" s="6">
        <v>0.99913865499999999</v>
      </c>
    </row>
    <row r="19505" spans="1:8" x14ac:dyDescent="0.3">
      <c r="A19505" s="6" t="s">
        <v>39011</v>
      </c>
      <c r="B19505" s="6" t="s">
        <v>39012</v>
      </c>
      <c r="C19505" s="6">
        <v>136.5186764</v>
      </c>
      <c r="D19505" s="6">
        <v>-0.16066625400000001</v>
      </c>
      <c r="E19505" s="6">
        <v>0.46201242199999998</v>
      </c>
      <c r="F19505" s="6">
        <v>-0.34775310500000001</v>
      </c>
      <c r="G19505" s="6">
        <v>0.72802561099999996</v>
      </c>
      <c r="H19505" s="6">
        <v>0.98734217400000002</v>
      </c>
    </row>
    <row r="19506" spans="1:8" x14ac:dyDescent="0.3">
      <c r="A19506" s="6" t="s">
        <v>39013</v>
      </c>
      <c r="B19506" s="6" t="s">
        <v>39014</v>
      </c>
      <c r="C19506" s="6">
        <v>0.32070978100000003</v>
      </c>
      <c r="D19506" s="6">
        <v>-1.8419393159999999</v>
      </c>
      <c r="E19506" s="6">
        <v>4.0422970490000001</v>
      </c>
      <c r="F19506" s="6">
        <v>-0.45566649199999998</v>
      </c>
      <c r="G19506" s="6">
        <v>0.648629821</v>
      </c>
      <c r="H19506" s="6" t="s">
        <v>104</v>
      </c>
    </row>
    <row r="19507" spans="1:8" x14ac:dyDescent="0.3">
      <c r="A19507" s="6" t="s">
        <v>39015</v>
      </c>
      <c r="B19507" s="6" t="s">
        <v>39016</v>
      </c>
      <c r="C19507" s="6">
        <v>116.3130082</v>
      </c>
      <c r="D19507" s="6">
        <v>-7.1690111000000001E-2</v>
      </c>
      <c r="E19507" s="6">
        <v>0.96663814199999998</v>
      </c>
      <c r="F19507" s="6">
        <v>-7.4164372000000006E-2</v>
      </c>
      <c r="G19507" s="6">
        <v>0.94087959499999996</v>
      </c>
      <c r="H19507" s="6">
        <v>0.99782529799999997</v>
      </c>
    </row>
    <row r="19508" spans="1:8" x14ac:dyDescent="0.3">
      <c r="A19508" s="6" t="s">
        <v>39017</v>
      </c>
      <c r="B19508" s="6" t="s">
        <v>39018</v>
      </c>
      <c r="C19508" s="6">
        <v>19.279809140000001</v>
      </c>
      <c r="D19508" s="6">
        <v>-0.47559643099999999</v>
      </c>
      <c r="E19508" s="6">
        <v>3.7050026200000001</v>
      </c>
      <c r="F19508" s="6">
        <v>-0.128366017</v>
      </c>
      <c r="G19508" s="6">
        <v>0.89785932300000004</v>
      </c>
      <c r="H19508" s="6">
        <v>0.99623672799999996</v>
      </c>
    </row>
    <row r="19509" spans="1:8" x14ac:dyDescent="0.3">
      <c r="A19509" s="6" t="s">
        <v>39019</v>
      </c>
      <c r="B19509" s="6" t="s">
        <v>39020</v>
      </c>
      <c r="C19509" s="6">
        <v>35.217968169999999</v>
      </c>
      <c r="D19509" s="6">
        <v>0.47583482599999999</v>
      </c>
      <c r="E19509" s="6">
        <v>0.743878123</v>
      </c>
      <c r="F19509" s="6">
        <v>0.63966772400000005</v>
      </c>
      <c r="G19509" s="6">
        <v>0.52238864299999999</v>
      </c>
      <c r="H19509" s="6">
        <v>0.97479040500000003</v>
      </c>
    </row>
    <row r="19510" spans="1:8" x14ac:dyDescent="0.3">
      <c r="A19510" s="6" t="s">
        <v>39021</v>
      </c>
      <c r="B19510" s="6" t="s">
        <v>39022</v>
      </c>
      <c r="C19510" s="6">
        <v>0.67338175499999997</v>
      </c>
      <c r="D19510" s="6">
        <v>2.9078284399999998</v>
      </c>
      <c r="E19510" s="6">
        <v>3.9738388859999998</v>
      </c>
      <c r="F19510" s="6">
        <v>0.73174291199999997</v>
      </c>
      <c r="G19510" s="6">
        <v>0.46432549899999997</v>
      </c>
      <c r="H19510" s="6" t="s">
        <v>104</v>
      </c>
    </row>
    <row r="19511" spans="1:8" x14ac:dyDescent="0.3">
      <c r="A19511" s="6" t="s">
        <v>39023</v>
      </c>
      <c r="B19511" s="6" t="s">
        <v>39024</v>
      </c>
      <c r="C19511" s="6">
        <v>2068.6433929999998</v>
      </c>
      <c r="D19511" s="6">
        <v>-0.47727412299999999</v>
      </c>
      <c r="E19511" s="6">
        <v>0.28520282400000002</v>
      </c>
      <c r="F19511" s="6">
        <v>-1.6734551099999999</v>
      </c>
      <c r="G19511" s="6">
        <v>9.4237737000000002E-2</v>
      </c>
      <c r="H19511" s="6">
        <v>0.88880079499999998</v>
      </c>
    </row>
    <row r="19512" spans="1:8" x14ac:dyDescent="0.3">
      <c r="A19512" s="6" t="s">
        <v>39025</v>
      </c>
      <c r="B19512" s="6" t="s">
        <v>39026</v>
      </c>
      <c r="C19512" s="6">
        <v>3.2191960829999999</v>
      </c>
      <c r="D19512" s="6">
        <v>2.0168715939999999</v>
      </c>
      <c r="E19512" s="6">
        <v>2.6619711939999999</v>
      </c>
      <c r="F19512" s="6">
        <v>0.75766093899999998</v>
      </c>
      <c r="G19512" s="6">
        <v>0.44865398899999998</v>
      </c>
      <c r="H19512" s="6" t="s">
        <v>104</v>
      </c>
    </row>
    <row r="19513" spans="1:8" x14ac:dyDescent="0.3">
      <c r="A19513" s="6" t="s">
        <v>39027</v>
      </c>
      <c r="B19513" s="6" t="s">
        <v>39028</v>
      </c>
      <c r="C19513" s="6">
        <v>1.7956846790000001</v>
      </c>
      <c r="D19513" s="6">
        <v>4.3006246470000002</v>
      </c>
      <c r="E19513" s="6">
        <v>3.9326474199999999</v>
      </c>
      <c r="F19513" s="6">
        <v>1.09356985</v>
      </c>
      <c r="G19513" s="6">
        <v>0.27414367899999997</v>
      </c>
      <c r="H19513" s="6" t="s">
        <v>104</v>
      </c>
    </row>
    <row r="19514" spans="1:8" x14ac:dyDescent="0.3">
      <c r="A19514" s="6" t="s">
        <v>39029</v>
      </c>
      <c r="B19514" s="6" t="s">
        <v>39030</v>
      </c>
      <c r="C19514" s="6">
        <v>7.6422556989999997</v>
      </c>
      <c r="D19514" s="6">
        <v>0.10668048400000001</v>
      </c>
      <c r="E19514" s="6">
        <v>1.4339027259999999</v>
      </c>
      <c r="F19514" s="6">
        <v>7.4398690000000003E-2</v>
      </c>
      <c r="G19514" s="6">
        <v>0.94069315099999995</v>
      </c>
      <c r="H19514" s="6">
        <v>0.99782529799999997</v>
      </c>
    </row>
    <row r="19515" spans="1:8" x14ac:dyDescent="0.3">
      <c r="A19515" s="6" t="s">
        <v>39031</v>
      </c>
      <c r="B19515" s="6" t="s">
        <v>39032</v>
      </c>
      <c r="C19515" s="6">
        <v>1.633307466</v>
      </c>
      <c r="D19515" s="6">
        <v>1.156331563</v>
      </c>
      <c r="E19515" s="6">
        <v>3.3643744400000002</v>
      </c>
      <c r="F19515" s="6">
        <v>0.34369883099999998</v>
      </c>
      <c r="G19515" s="6">
        <v>0.73107279000000003</v>
      </c>
      <c r="H19515" s="6" t="s">
        <v>104</v>
      </c>
    </row>
    <row r="19516" spans="1:8" x14ac:dyDescent="0.3">
      <c r="A19516" s="6" t="s">
        <v>39033</v>
      </c>
      <c r="B19516" s="6" t="s">
        <v>39034</v>
      </c>
      <c r="C19516" s="6">
        <v>3.9369671880000001</v>
      </c>
      <c r="D19516" s="6">
        <v>-1.487431425</v>
      </c>
      <c r="E19516" s="6">
        <v>2.22474091</v>
      </c>
      <c r="F19516" s="6">
        <v>-0.66858635899999996</v>
      </c>
      <c r="G19516" s="6">
        <v>0.50375937599999998</v>
      </c>
      <c r="H19516" s="6" t="s">
        <v>104</v>
      </c>
    </row>
    <row r="19517" spans="1:8" x14ac:dyDescent="0.3">
      <c r="A19517" s="6" t="s">
        <v>39035</v>
      </c>
      <c r="B19517" s="6" t="s">
        <v>39036</v>
      </c>
      <c r="C19517" s="6">
        <v>1.047572497</v>
      </c>
      <c r="D19517" s="6">
        <v>1.019974253</v>
      </c>
      <c r="E19517" s="6">
        <v>3.9286855690000002</v>
      </c>
      <c r="F19517" s="6">
        <v>0.25962226700000002</v>
      </c>
      <c r="G19517" s="6">
        <v>0.795155159</v>
      </c>
      <c r="H19517" s="6" t="s">
        <v>104</v>
      </c>
    </row>
    <row r="19518" spans="1:8" x14ac:dyDescent="0.3">
      <c r="A19518" s="6" t="s">
        <v>39037</v>
      </c>
      <c r="B19518" s="6" t="s">
        <v>39038</v>
      </c>
      <c r="C19518" s="6">
        <v>14.52237257</v>
      </c>
      <c r="D19518" s="6">
        <v>-1.7905749550000001</v>
      </c>
      <c r="E19518" s="6">
        <v>1.422286913</v>
      </c>
      <c r="F19518" s="6">
        <v>-1.2589407509999999</v>
      </c>
      <c r="G19518" s="6">
        <v>0.20805173299999999</v>
      </c>
      <c r="H19518" s="6">
        <v>0.94589637599999998</v>
      </c>
    </row>
    <row r="19519" spans="1:8" x14ac:dyDescent="0.3">
      <c r="A19519" s="6" t="s">
        <v>39039</v>
      </c>
      <c r="B19519" s="6" t="s">
        <v>39040</v>
      </c>
      <c r="C19519" s="6">
        <v>1.6308688259999999</v>
      </c>
      <c r="D19519" s="6">
        <v>-0.71509930899999996</v>
      </c>
      <c r="E19519" s="6">
        <v>3.4081832919999999</v>
      </c>
      <c r="F19519" s="6">
        <v>-0.209818325</v>
      </c>
      <c r="G19519" s="6">
        <v>0.83380947000000005</v>
      </c>
      <c r="H19519" s="6" t="s">
        <v>104</v>
      </c>
    </row>
    <row r="19520" spans="1:8" x14ac:dyDescent="0.3">
      <c r="A19520" s="6" t="s">
        <v>39041</v>
      </c>
      <c r="B19520" s="6" t="s">
        <v>39042</v>
      </c>
      <c r="C19520" s="6">
        <v>38.741984100000003</v>
      </c>
      <c r="D19520" s="6">
        <v>-0.102023934</v>
      </c>
      <c r="E19520" s="6">
        <v>2.6701834139999998</v>
      </c>
      <c r="F19520" s="6">
        <v>-3.8208587000000002E-2</v>
      </c>
      <c r="G19520" s="6">
        <v>0.96952137500000002</v>
      </c>
      <c r="H19520" s="6">
        <v>0.99913865499999999</v>
      </c>
    </row>
    <row r="19521" spans="1:8" x14ac:dyDescent="0.3">
      <c r="A19521" s="6" t="s">
        <v>39043</v>
      </c>
      <c r="B19521" s="6" t="s">
        <v>39044</v>
      </c>
      <c r="C19521" s="6">
        <v>0.22446058499999999</v>
      </c>
      <c r="D19521" s="6">
        <v>1.5588413830000001</v>
      </c>
      <c r="E19521" s="6">
        <v>4.0434992830000001</v>
      </c>
      <c r="F19521" s="6">
        <v>0.38551790800000002</v>
      </c>
      <c r="G19521" s="6">
        <v>0.69985374199999995</v>
      </c>
      <c r="H19521" s="6" t="s">
        <v>104</v>
      </c>
    </row>
    <row r="19522" spans="1:8" x14ac:dyDescent="0.3">
      <c r="A19522" s="6" t="s">
        <v>39045</v>
      </c>
      <c r="B19522" s="6" t="s">
        <v>39046</v>
      </c>
      <c r="C19522" s="6">
        <v>0.78561204699999998</v>
      </c>
      <c r="D19522" s="6">
        <v>3.1254322499999998</v>
      </c>
      <c r="E19522" s="6">
        <v>3.9646161270000002</v>
      </c>
      <c r="F19522" s="6">
        <v>0.78833161900000004</v>
      </c>
      <c r="G19522" s="6">
        <v>0.43050275700000001</v>
      </c>
      <c r="H19522" s="6" t="s">
        <v>104</v>
      </c>
    </row>
    <row r="19523" spans="1:8" x14ac:dyDescent="0.3">
      <c r="A19523" s="6" t="s">
        <v>39047</v>
      </c>
      <c r="B19523" s="6" t="s">
        <v>39048</v>
      </c>
      <c r="C19523" s="6">
        <v>22.735147510000001</v>
      </c>
      <c r="D19523" s="6">
        <v>-0.51954267499999995</v>
      </c>
      <c r="E19523" s="6">
        <v>1.284892071</v>
      </c>
      <c r="F19523" s="6">
        <v>-0.40434732800000001</v>
      </c>
      <c r="G19523" s="6">
        <v>0.68595732700000001</v>
      </c>
      <c r="H19523" s="6">
        <v>0.98461465800000003</v>
      </c>
    </row>
    <row r="19524" spans="1:8" x14ac:dyDescent="0.3">
      <c r="A19524" s="6" t="s">
        <v>39049</v>
      </c>
      <c r="B19524" s="6" t="s">
        <v>39050</v>
      </c>
      <c r="C19524" s="6">
        <v>0.55579796599999998</v>
      </c>
      <c r="D19524" s="6">
        <v>2.5682633620000002</v>
      </c>
      <c r="E19524" s="6">
        <v>3.9911822680000002</v>
      </c>
      <c r="F19524" s="6">
        <v>0.64348435900000001</v>
      </c>
      <c r="G19524" s="6">
        <v>0.51990986100000003</v>
      </c>
      <c r="H19524" s="6" t="s">
        <v>104</v>
      </c>
    </row>
    <row r="19525" spans="1:8" x14ac:dyDescent="0.3">
      <c r="A19525" s="6" t="s">
        <v>39051</v>
      </c>
      <c r="B19525" s="6" t="s">
        <v>39052</v>
      </c>
      <c r="C19525" s="6">
        <v>2.8535402959999998</v>
      </c>
      <c r="D19525" s="6">
        <v>2.195051651</v>
      </c>
      <c r="E19525" s="6">
        <v>2.409545069</v>
      </c>
      <c r="F19525" s="6">
        <v>0.91098177800000002</v>
      </c>
      <c r="G19525" s="6">
        <v>0.36230497499999997</v>
      </c>
      <c r="H19525" s="6" t="s">
        <v>104</v>
      </c>
    </row>
    <row r="19526" spans="1:8" x14ac:dyDescent="0.3">
      <c r="A19526" s="6" t="s">
        <v>39053</v>
      </c>
      <c r="B19526" s="6" t="s">
        <v>39054</v>
      </c>
      <c r="C19526" s="6">
        <v>27.383170400000001</v>
      </c>
      <c r="D19526" s="6">
        <v>-0.12511043399999999</v>
      </c>
      <c r="E19526" s="6">
        <v>1.5758012859999999</v>
      </c>
      <c r="F19526" s="6">
        <v>-7.9394803999999999E-2</v>
      </c>
      <c r="G19526" s="6">
        <v>0.93671860200000001</v>
      </c>
      <c r="H19526" s="6">
        <v>0.99782529799999997</v>
      </c>
    </row>
    <row r="19527" spans="1:8" x14ac:dyDescent="0.3">
      <c r="A19527" s="6" t="s">
        <v>39055</v>
      </c>
      <c r="B19527" s="6" t="s">
        <v>39056</v>
      </c>
      <c r="C19527" s="6">
        <v>232.48997030000001</v>
      </c>
      <c r="D19527" s="6">
        <v>-0.25209435899999999</v>
      </c>
      <c r="E19527" s="6">
        <v>0.50321986399999996</v>
      </c>
      <c r="F19527" s="6">
        <v>-0.50096265399999995</v>
      </c>
      <c r="G19527" s="6">
        <v>0.61639740600000004</v>
      </c>
      <c r="H19527" s="6">
        <v>0.97973303099999998</v>
      </c>
    </row>
    <row r="19528" spans="1:8" x14ac:dyDescent="0.3">
      <c r="A19528" s="6" t="s">
        <v>39057</v>
      </c>
      <c r="B19528" s="6" t="s">
        <v>39058</v>
      </c>
      <c r="C19528" s="6">
        <v>2.0407541390000001</v>
      </c>
      <c r="D19528" s="6">
        <v>-0.97951132500000004</v>
      </c>
      <c r="E19528" s="6">
        <v>3.638853015</v>
      </c>
      <c r="F19528" s="6">
        <v>-0.26918133799999999</v>
      </c>
      <c r="G19528" s="6">
        <v>0.78779014000000003</v>
      </c>
      <c r="H19528" s="6" t="s">
        <v>104</v>
      </c>
    </row>
    <row r="19529" spans="1:8" x14ac:dyDescent="0.3">
      <c r="A19529" s="6" t="s">
        <v>39059</v>
      </c>
      <c r="B19529" s="6" t="s">
        <v>39060</v>
      </c>
      <c r="C19529" s="6">
        <v>28.540881290000002</v>
      </c>
      <c r="D19529" s="6">
        <v>-0.33233406300000001</v>
      </c>
      <c r="E19529" s="6">
        <v>0.985393823</v>
      </c>
      <c r="F19529" s="6">
        <v>-0.33726014399999998</v>
      </c>
      <c r="G19529" s="6">
        <v>0.73592080199999999</v>
      </c>
      <c r="H19529" s="6">
        <v>0.98883980999999999</v>
      </c>
    </row>
    <row r="19530" spans="1:8" x14ac:dyDescent="0.3">
      <c r="A19530" s="6" t="s">
        <v>39061</v>
      </c>
      <c r="B19530" s="6" t="s">
        <v>39062</v>
      </c>
      <c r="C19530" s="6">
        <v>3.1424481879999999</v>
      </c>
      <c r="D19530" s="6">
        <v>5.1038394599999997</v>
      </c>
      <c r="E19530" s="6">
        <v>3.5482320650000001</v>
      </c>
      <c r="F19530" s="6">
        <v>1.4384176019999999</v>
      </c>
      <c r="G19530" s="6">
        <v>0.15031560099999999</v>
      </c>
      <c r="H19530" s="6" t="s">
        <v>104</v>
      </c>
    </row>
    <row r="19531" spans="1:8" x14ac:dyDescent="0.3">
      <c r="A19531" s="6" t="s">
        <v>39063</v>
      </c>
      <c r="B19531" s="6" t="s">
        <v>39064</v>
      </c>
      <c r="C19531" s="6">
        <v>1.4200825290000001</v>
      </c>
      <c r="D19531" s="6">
        <v>-1.3673992129999999</v>
      </c>
      <c r="E19531" s="6">
        <v>3.2057814649999998</v>
      </c>
      <c r="F19531" s="6">
        <v>-0.42654161800000001</v>
      </c>
      <c r="G19531" s="6">
        <v>0.66971322899999997</v>
      </c>
      <c r="H19531" s="6" t="s">
        <v>104</v>
      </c>
    </row>
    <row r="19532" spans="1:8" x14ac:dyDescent="0.3">
      <c r="A19532" s="6" t="s">
        <v>39065</v>
      </c>
      <c r="B19532" s="6" t="s">
        <v>39066</v>
      </c>
      <c r="C19532" s="6">
        <v>0.26864866100000001</v>
      </c>
      <c r="D19532" s="6">
        <v>1.730031635</v>
      </c>
      <c r="E19532" s="6">
        <v>4.0344237959999996</v>
      </c>
      <c r="F19532" s="6">
        <v>0.42881752699999998</v>
      </c>
      <c r="G19532" s="6">
        <v>0.668056023</v>
      </c>
      <c r="H19532" s="6" t="s">
        <v>104</v>
      </c>
    </row>
    <row r="19533" spans="1:8" x14ac:dyDescent="0.3">
      <c r="A19533" s="6" t="s">
        <v>39067</v>
      </c>
      <c r="B19533" s="6" t="s">
        <v>39068</v>
      </c>
      <c r="C19533" s="6">
        <v>1.355798227</v>
      </c>
      <c r="D19533" s="6">
        <v>-3.9132816930000001</v>
      </c>
      <c r="E19533" s="6">
        <v>3.9394380039999999</v>
      </c>
      <c r="F19533" s="6">
        <v>-0.99336039499999995</v>
      </c>
      <c r="G19533" s="6">
        <v>0.32053435499999999</v>
      </c>
      <c r="H19533" s="6" t="s">
        <v>104</v>
      </c>
    </row>
    <row r="19534" spans="1:8" x14ac:dyDescent="0.3">
      <c r="A19534" s="6" t="s">
        <v>39069</v>
      </c>
      <c r="B19534" s="6" t="s">
        <v>39070</v>
      </c>
      <c r="C19534" s="6">
        <v>0.67162165299999999</v>
      </c>
      <c r="D19534" s="6">
        <v>2.8911803219999999</v>
      </c>
      <c r="E19534" s="6">
        <v>3.9746011490000002</v>
      </c>
      <c r="F19534" s="6">
        <v>0.72741394999999998</v>
      </c>
      <c r="G19534" s="6">
        <v>0.46697241099999998</v>
      </c>
      <c r="H19534" s="6" t="s">
        <v>104</v>
      </c>
    </row>
    <row r="19535" spans="1:8" x14ac:dyDescent="0.3">
      <c r="A19535" s="6" t="s">
        <v>39071</v>
      </c>
      <c r="B19535" s="6" t="s">
        <v>39072</v>
      </c>
      <c r="C19535" s="6">
        <v>0.57429860899999996</v>
      </c>
      <c r="D19535" s="6">
        <v>2.5616592169999999</v>
      </c>
      <c r="E19535" s="6">
        <v>3.9915597350000001</v>
      </c>
      <c r="F19535" s="6">
        <v>0.64176897899999996</v>
      </c>
      <c r="G19535" s="6">
        <v>0.52102319399999997</v>
      </c>
      <c r="H19535" s="6" t="s">
        <v>104</v>
      </c>
    </row>
    <row r="19536" spans="1:8" x14ac:dyDescent="0.3">
      <c r="A19536" s="6" t="s">
        <v>39073</v>
      </c>
      <c r="B19536" s="6" t="s">
        <v>39074</v>
      </c>
      <c r="C19536" s="6">
        <v>89.497866160000001</v>
      </c>
      <c r="D19536" s="6">
        <v>-1.014603208</v>
      </c>
      <c r="E19536" s="6">
        <v>0.71009260200000002</v>
      </c>
      <c r="F19536" s="6">
        <v>-1.4288322449999999</v>
      </c>
      <c r="G19536" s="6">
        <v>0.153052455</v>
      </c>
      <c r="H19536" s="6">
        <v>0.94078341399999998</v>
      </c>
    </row>
    <row r="19537" spans="1:8" x14ac:dyDescent="0.3">
      <c r="A19537" s="6" t="s">
        <v>39075</v>
      </c>
      <c r="B19537" s="6" t="s">
        <v>39076</v>
      </c>
      <c r="C19537" s="6">
        <v>20.46470957</v>
      </c>
      <c r="D19537" s="6">
        <v>-1.561448599</v>
      </c>
      <c r="E19537" s="6">
        <v>3.5240122500000002</v>
      </c>
      <c r="F19537" s="6">
        <v>-0.44308830100000002</v>
      </c>
      <c r="G19537" s="6">
        <v>0.657701867</v>
      </c>
      <c r="H19537" s="6">
        <v>0.98127574900000003</v>
      </c>
    </row>
    <row r="19538" spans="1:8" x14ac:dyDescent="0.3">
      <c r="A19538" s="6" t="s">
        <v>39077</v>
      </c>
      <c r="B19538" s="6" t="s">
        <v>39078</v>
      </c>
      <c r="C19538" s="6">
        <v>0.96927667200000001</v>
      </c>
      <c r="D19538" s="6">
        <v>0.91144620799999998</v>
      </c>
      <c r="E19538" s="6">
        <v>3.9324120090000001</v>
      </c>
      <c r="F19538" s="6">
        <v>0.23177790300000001</v>
      </c>
      <c r="G19538" s="6">
        <v>0.81671052099999997</v>
      </c>
      <c r="H19538" s="6" t="s">
        <v>104</v>
      </c>
    </row>
    <row r="19539" spans="1:8" x14ac:dyDescent="0.3">
      <c r="A19539" s="6" t="s">
        <v>39079</v>
      </c>
      <c r="B19539" s="6" t="s">
        <v>39080</v>
      </c>
      <c r="C19539" s="6">
        <v>50.093084789999999</v>
      </c>
      <c r="D19539" s="6">
        <v>-0.59989772600000002</v>
      </c>
      <c r="E19539" s="6">
        <v>0.72854114800000003</v>
      </c>
      <c r="F19539" s="6">
        <v>-0.82342325900000002</v>
      </c>
      <c r="G19539" s="6">
        <v>0.41026734100000001</v>
      </c>
      <c r="H19539" s="6">
        <v>0.96751979799999999</v>
      </c>
    </row>
    <row r="19540" spans="1:8" x14ac:dyDescent="0.3">
      <c r="A19540" s="6" t="s">
        <v>39081</v>
      </c>
      <c r="B19540" s="6" t="s">
        <v>39082</v>
      </c>
      <c r="C19540" s="6">
        <v>0.40297299199999997</v>
      </c>
      <c r="D19540" s="6">
        <v>2.1792120000000001</v>
      </c>
      <c r="E19540" s="6">
        <v>4.0148136130000003</v>
      </c>
      <c r="F19540" s="6">
        <v>0.54279281899999998</v>
      </c>
      <c r="G19540" s="6">
        <v>0.58727245800000005</v>
      </c>
      <c r="H19540" s="6" t="s">
        <v>104</v>
      </c>
    </row>
    <row r="19541" spans="1:8" x14ac:dyDescent="0.3">
      <c r="A19541" s="6" t="s">
        <v>39083</v>
      </c>
      <c r="B19541" s="6" t="s">
        <v>39084</v>
      </c>
      <c r="C19541" s="6">
        <v>83.813009140000005</v>
      </c>
      <c r="D19541" s="6">
        <v>0.29496536899999998</v>
      </c>
      <c r="E19541" s="6">
        <v>0.54801046399999997</v>
      </c>
      <c r="F19541" s="6">
        <v>0.538247696</v>
      </c>
      <c r="G19541" s="6">
        <v>0.59040605599999996</v>
      </c>
      <c r="H19541" s="6">
        <v>0.97856262699999996</v>
      </c>
    </row>
    <row r="19542" spans="1:8" x14ac:dyDescent="0.3">
      <c r="A19542" s="6" t="s">
        <v>39085</v>
      </c>
      <c r="B19542" s="6" t="s">
        <v>39086</v>
      </c>
      <c r="C19542" s="6">
        <v>0.91098948700000004</v>
      </c>
      <c r="D19542" s="6">
        <v>3.2865532420000001</v>
      </c>
      <c r="E19542" s="6">
        <v>3.958602044</v>
      </c>
      <c r="F19542" s="6">
        <v>0.83023077499999998</v>
      </c>
      <c r="G19542" s="6">
        <v>0.40640831900000002</v>
      </c>
      <c r="H19542" s="6" t="s">
        <v>104</v>
      </c>
    </row>
    <row r="19543" spans="1:8" x14ac:dyDescent="0.3">
      <c r="A19543" s="6" t="s">
        <v>39087</v>
      </c>
      <c r="B19543" s="6" t="s">
        <v>39088</v>
      </c>
      <c r="C19543" s="6">
        <v>40.369071150000003</v>
      </c>
      <c r="D19543" s="6">
        <v>-0.25346457300000003</v>
      </c>
      <c r="E19543" s="6">
        <v>3.7297736800000001</v>
      </c>
      <c r="F19543" s="6">
        <v>-6.7957091999999997E-2</v>
      </c>
      <c r="G19543" s="6">
        <v>0.94581979100000002</v>
      </c>
      <c r="H19543" s="6">
        <v>0.99785805000000005</v>
      </c>
    </row>
    <row r="19544" spans="1:8" x14ac:dyDescent="0.3">
      <c r="A19544" s="6" t="s">
        <v>39089</v>
      </c>
      <c r="B19544" s="6" t="s">
        <v>39090</v>
      </c>
      <c r="C19544" s="6">
        <v>8.2014937480000007</v>
      </c>
      <c r="D19544" s="6">
        <v>1.471022649</v>
      </c>
      <c r="E19544" s="6">
        <v>1.504742724</v>
      </c>
      <c r="F19544" s="6">
        <v>0.97759080399999998</v>
      </c>
      <c r="G19544" s="6">
        <v>0.32827674699999998</v>
      </c>
      <c r="H19544" s="6">
        <v>0.96195090500000002</v>
      </c>
    </row>
    <row r="19545" spans="1:8" x14ac:dyDescent="0.3">
      <c r="A19545" s="6" t="s">
        <v>39091</v>
      </c>
      <c r="B19545" s="6" t="s">
        <v>39092</v>
      </c>
      <c r="C19545" s="6">
        <v>83.590754790000005</v>
      </c>
      <c r="D19545" s="6">
        <v>-0.82006874399999996</v>
      </c>
      <c r="E19545" s="6">
        <v>2.749464616</v>
      </c>
      <c r="F19545" s="6">
        <v>-0.29826488400000001</v>
      </c>
      <c r="G19545" s="6">
        <v>0.76550100399999998</v>
      </c>
      <c r="H19545" s="6">
        <v>0.99092870700000002</v>
      </c>
    </row>
    <row r="19546" spans="1:8" x14ac:dyDescent="0.3">
      <c r="A19546" s="6" t="s">
        <v>39093</v>
      </c>
      <c r="B19546" s="6" t="s">
        <v>39094</v>
      </c>
      <c r="C19546" s="6">
        <v>19.445133240000001</v>
      </c>
      <c r="D19546" s="6">
        <v>-0.79142521499999996</v>
      </c>
      <c r="E19546" s="6">
        <v>0.92675477100000003</v>
      </c>
      <c r="F19546" s="6">
        <v>-0.85397479399999998</v>
      </c>
      <c r="G19546" s="6">
        <v>0.39311895499999999</v>
      </c>
      <c r="H19546" s="6">
        <v>0.96661717199999997</v>
      </c>
    </row>
    <row r="19547" spans="1:8" x14ac:dyDescent="0.3">
      <c r="A19547" s="6" t="s">
        <v>39095</v>
      </c>
      <c r="B19547" s="6" t="s">
        <v>39096</v>
      </c>
      <c r="C19547" s="6">
        <v>0.78141330499999995</v>
      </c>
      <c r="D19547" s="6">
        <v>-0.74429152600000004</v>
      </c>
      <c r="E19547" s="6">
        <v>3.9456305519999999</v>
      </c>
      <c r="F19547" s="6">
        <v>-0.18863690299999999</v>
      </c>
      <c r="G19547" s="6">
        <v>0.85037740799999995</v>
      </c>
      <c r="H19547" s="6" t="s">
        <v>104</v>
      </c>
    </row>
    <row r="19548" spans="1:8" x14ac:dyDescent="0.3">
      <c r="A19548" s="6" t="s">
        <v>39097</v>
      </c>
      <c r="B19548" s="6" t="s">
        <v>39098</v>
      </c>
      <c r="C19548" s="6">
        <v>0.66255287699999998</v>
      </c>
      <c r="D19548" s="6">
        <v>-2.8817340090000001</v>
      </c>
      <c r="E19548" s="6">
        <v>3.9732677760000001</v>
      </c>
      <c r="F19548" s="6">
        <v>-0.72528059300000003</v>
      </c>
      <c r="G19548" s="6">
        <v>0.46827990899999999</v>
      </c>
      <c r="H19548" s="6" t="s">
        <v>104</v>
      </c>
    </row>
    <row r="19549" spans="1:8" x14ac:dyDescent="0.3">
      <c r="A19549" s="6" t="s">
        <v>39099</v>
      </c>
      <c r="B19549" s="6" t="s">
        <v>39100</v>
      </c>
      <c r="C19549" s="6">
        <v>1.074594644</v>
      </c>
      <c r="D19549" s="6">
        <v>3.5608638130000001</v>
      </c>
      <c r="E19549" s="6">
        <v>3.9497479530000001</v>
      </c>
      <c r="F19549" s="6">
        <v>0.90154203700000002</v>
      </c>
      <c r="G19549" s="6">
        <v>0.36730019400000002</v>
      </c>
      <c r="H19549" s="6" t="s">
        <v>104</v>
      </c>
    </row>
    <row r="19550" spans="1:8" x14ac:dyDescent="0.3">
      <c r="A19550" s="6" t="s">
        <v>39101</v>
      </c>
      <c r="B19550" s="6" t="s">
        <v>39102</v>
      </c>
      <c r="C19550" s="6">
        <v>0.73433168999999998</v>
      </c>
      <c r="D19550" s="6">
        <v>-0.90804662700000005</v>
      </c>
      <c r="E19550" s="6">
        <v>3.9553532389999999</v>
      </c>
      <c r="F19550" s="6">
        <v>-0.22957409200000001</v>
      </c>
      <c r="G19550" s="6">
        <v>0.81842274100000001</v>
      </c>
      <c r="H19550" s="6" t="s">
        <v>104</v>
      </c>
    </row>
    <row r="19551" spans="1:8" x14ac:dyDescent="0.3">
      <c r="A19551" s="6" t="s">
        <v>39103</v>
      </c>
      <c r="B19551" s="6" t="s">
        <v>39104</v>
      </c>
      <c r="C19551" s="6">
        <v>111.8887204</v>
      </c>
      <c r="D19551" s="6">
        <v>0.49686148200000002</v>
      </c>
      <c r="E19551" s="6">
        <v>0.43922065300000002</v>
      </c>
      <c r="F19551" s="6">
        <v>1.1312343309999999</v>
      </c>
      <c r="G19551" s="6">
        <v>0.25795647599999999</v>
      </c>
      <c r="H19551" s="6">
        <v>0.95262379500000005</v>
      </c>
    </row>
    <row r="19552" spans="1:8" x14ac:dyDescent="0.3">
      <c r="A19552" s="6" t="s">
        <v>39105</v>
      </c>
      <c r="B19552" s="6" t="s">
        <v>39106</v>
      </c>
      <c r="C19552" s="6">
        <v>0.88163016999999999</v>
      </c>
      <c r="D19552" s="6">
        <v>-0.31204689099999999</v>
      </c>
      <c r="E19552" s="6">
        <v>3.344488573</v>
      </c>
      <c r="F19552" s="6">
        <v>-9.3301826000000004E-2</v>
      </c>
      <c r="G19552" s="6">
        <v>0.92566378100000002</v>
      </c>
      <c r="H19552" s="6" t="s">
        <v>104</v>
      </c>
    </row>
    <row r="19553" spans="1:8" x14ac:dyDescent="0.3">
      <c r="A19553" s="6" t="s">
        <v>39107</v>
      </c>
      <c r="B19553" s="6" t="s">
        <v>39108</v>
      </c>
      <c r="C19553" s="6">
        <v>13.513824319999999</v>
      </c>
      <c r="D19553" s="6">
        <v>1.111032094</v>
      </c>
      <c r="E19553" s="6">
        <v>1.3936250100000001</v>
      </c>
      <c r="F19553" s="6">
        <v>0.79722456600000002</v>
      </c>
      <c r="G19553" s="6">
        <v>0.42532062100000001</v>
      </c>
      <c r="H19553" s="6">
        <v>0.96879541400000002</v>
      </c>
    </row>
    <row r="19554" spans="1:8" x14ac:dyDescent="0.3">
      <c r="A19554" s="6" t="s">
        <v>39109</v>
      </c>
      <c r="B19554" s="6" t="s">
        <v>39110</v>
      </c>
      <c r="C19554" s="6">
        <v>3.9087884449999999</v>
      </c>
      <c r="D19554" s="6">
        <v>-3.5667612219999998</v>
      </c>
      <c r="E19554" s="6">
        <v>2.2256481049999999</v>
      </c>
      <c r="F19554" s="6">
        <v>-1.60257195</v>
      </c>
      <c r="G19554" s="6">
        <v>0.109029191</v>
      </c>
      <c r="H19554" s="6" t="s">
        <v>104</v>
      </c>
    </row>
    <row r="19555" spans="1:8" x14ac:dyDescent="0.3">
      <c r="A19555" s="6" t="s">
        <v>39111</v>
      </c>
      <c r="B19555" s="6" t="s">
        <v>39112</v>
      </c>
      <c r="C19555" s="6">
        <v>1205.502549</v>
      </c>
      <c r="D19555" s="6">
        <v>-0.56308239000000004</v>
      </c>
      <c r="E19555" s="6">
        <v>0.32430557399999999</v>
      </c>
      <c r="F19555" s="6">
        <v>-1.7362710800000001</v>
      </c>
      <c r="G19555" s="6">
        <v>8.2515913999999996E-2</v>
      </c>
      <c r="H19555" s="6">
        <v>0.86979010999999995</v>
      </c>
    </row>
    <row r="19556" spans="1:8" x14ac:dyDescent="0.3">
      <c r="A19556" s="6" t="s">
        <v>39113</v>
      </c>
      <c r="B19556" s="6" t="s">
        <v>39114</v>
      </c>
      <c r="C19556" s="6">
        <v>33.333198109999998</v>
      </c>
      <c r="D19556" s="6">
        <v>-0.87016298700000005</v>
      </c>
      <c r="E19556" s="6">
        <v>2.4342866230000002</v>
      </c>
      <c r="F19556" s="6">
        <v>-0.35746118700000001</v>
      </c>
      <c r="G19556" s="6">
        <v>0.720746577</v>
      </c>
      <c r="H19556" s="6">
        <v>0.98618628600000002</v>
      </c>
    </row>
    <row r="19557" spans="1:8" x14ac:dyDescent="0.3">
      <c r="A19557" s="6" t="s">
        <v>39115</v>
      </c>
      <c r="B19557" s="6" t="s">
        <v>39116</v>
      </c>
      <c r="C19557" s="6">
        <v>85.625220999999996</v>
      </c>
      <c r="D19557" s="6">
        <v>0.51429512600000005</v>
      </c>
      <c r="E19557" s="6">
        <v>0.54977500999999995</v>
      </c>
      <c r="F19557" s="6">
        <v>0.93546472000000003</v>
      </c>
      <c r="G19557" s="6">
        <v>0.34954885699999999</v>
      </c>
      <c r="H19557" s="6">
        <v>0.96390399800000004</v>
      </c>
    </row>
    <row r="19558" spans="1:8" x14ac:dyDescent="0.3">
      <c r="A19558" s="6" t="s">
        <v>39117</v>
      </c>
      <c r="B19558" s="6" t="s">
        <v>39118</v>
      </c>
      <c r="C19558" s="6">
        <v>15.58867364</v>
      </c>
      <c r="D19558" s="6">
        <v>0.13355240900000001</v>
      </c>
      <c r="E19558" s="6">
        <v>1.2743720430000001</v>
      </c>
      <c r="F19558" s="6">
        <v>0.104798603</v>
      </c>
      <c r="G19558" s="6">
        <v>0.91653561900000002</v>
      </c>
      <c r="H19558" s="6">
        <v>0.997004479</v>
      </c>
    </row>
    <row r="19559" spans="1:8" x14ac:dyDescent="0.3">
      <c r="A19559" s="6" t="s">
        <v>39119</v>
      </c>
      <c r="B19559" s="6" t="s">
        <v>39120</v>
      </c>
      <c r="C19559" s="6">
        <v>0.33127643800000001</v>
      </c>
      <c r="D19559" s="6">
        <v>-1.8823459920000001</v>
      </c>
      <c r="E19559" s="6">
        <v>4.0386151459999997</v>
      </c>
      <c r="F19559" s="6">
        <v>-0.46608699399999998</v>
      </c>
      <c r="G19559" s="6">
        <v>0.64115323300000004</v>
      </c>
      <c r="H19559" s="6" t="s">
        <v>104</v>
      </c>
    </row>
    <row r="19560" spans="1:8" x14ac:dyDescent="0.3">
      <c r="A19560" s="6" t="s">
        <v>39121</v>
      </c>
      <c r="B19560" s="6" t="s">
        <v>39122</v>
      </c>
      <c r="C19560" s="6">
        <v>0.62499493699999997</v>
      </c>
      <c r="D19560" s="6">
        <v>-1.558690447</v>
      </c>
      <c r="E19560" s="6">
        <v>3.99091694</v>
      </c>
      <c r="F19560" s="6">
        <v>-0.39055948099999999</v>
      </c>
      <c r="G19560" s="6">
        <v>0.69612288099999997</v>
      </c>
      <c r="H19560" s="6" t="s">
        <v>104</v>
      </c>
    </row>
    <row r="19561" spans="1:8" x14ac:dyDescent="0.3">
      <c r="A19561" s="6" t="s">
        <v>39123</v>
      </c>
      <c r="B19561" s="6" t="s">
        <v>39124</v>
      </c>
      <c r="C19561" s="6">
        <v>187.46075139999999</v>
      </c>
      <c r="D19561" s="6">
        <v>-1.1382549049999999</v>
      </c>
      <c r="E19561" s="6">
        <v>0.80333143100000004</v>
      </c>
      <c r="F19561" s="6">
        <v>-1.4169181740000001</v>
      </c>
      <c r="G19561" s="6">
        <v>0.156506852</v>
      </c>
      <c r="H19561" s="6">
        <v>0.94078341399999998</v>
      </c>
    </row>
    <row r="19562" spans="1:8" x14ac:dyDescent="0.3">
      <c r="A19562" s="6" t="s">
        <v>39125</v>
      </c>
      <c r="B19562" s="6" t="s">
        <v>39126</v>
      </c>
      <c r="C19562" s="6">
        <v>114.5673571</v>
      </c>
      <c r="D19562" s="6">
        <v>0.49776344700000003</v>
      </c>
      <c r="E19562" s="6">
        <v>0.43743769500000002</v>
      </c>
      <c r="F19562" s="6">
        <v>1.137907075</v>
      </c>
      <c r="G19562" s="6">
        <v>0.25515928700000001</v>
      </c>
      <c r="H19562" s="6">
        <v>0.95262379500000005</v>
      </c>
    </row>
    <row r="19563" spans="1:8" x14ac:dyDescent="0.3">
      <c r="A19563" s="6" t="s">
        <v>39127</v>
      </c>
      <c r="B19563" s="6" t="s">
        <v>39128</v>
      </c>
      <c r="C19563" s="6">
        <v>3.3674526980000001</v>
      </c>
      <c r="D19563" s="6">
        <v>-5.2276542670000001</v>
      </c>
      <c r="E19563" s="6">
        <v>3.4864155389999998</v>
      </c>
      <c r="F19563" s="6">
        <v>-1.499435224</v>
      </c>
      <c r="G19563" s="6">
        <v>0.13376076100000001</v>
      </c>
      <c r="H19563" s="6" t="s">
        <v>104</v>
      </c>
    </row>
    <row r="19564" spans="1:8" x14ac:dyDescent="0.3">
      <c r="A19564" s="6" t="s">
        <v>39129</v>
      </c>
      <c r="B19564" s="6" t="s">
        <v>39130</v>
      </c>
      <c r="C19564" s="6">
        <v>0.90013081399999995</v>
      </c>
      <c r="D19564" s="6">
        <v>-0.47747226199999998</v>
      </c>
      <c r="E19564" s="6">
        <v>3.3682832170000001</v>
      </c>
      <c r="F19564" s="6">
        <v>-0.14175537799999999</v>
      </c>
      <c r="G19564" s="6">
        <v>0.887273231</v>
      </c>
      <c r="H19564" s="6" t="s">
        <v>104</v>
      </c>
    </row>
    <row r="19565" spans="1:8" x14ac:dyDescent="0.3">
      <c r="A19565" s="6" t="s">
        <v>39131</v>
      </c>
      <c r="B19565" s="6" t="s">
        <v>39132</v>
      </c>
      <c r="C19565" s="6">
        <v>13.085479830000001</v>
      </c>
      <c r="D19565" s="6">
        <v>1.3996516969999999</v>
      </c>
      <c r="E19565" s="6">
        <v>1.988429706</v>
      </c>
      <c r="F19565" s="6">
        <v>0.70389800199999997</v>
      </c>
      <c r="G19565" s="6">
        <v>0.48149629599999999</v>
      </c>
      <c r="H19565" s="6">
        <v>0.97446833200000005</v>
      </c>
    </row>
    <row r="19566" spans="1:8" x14ac:dyDescent="0.3">
      <c r="A19566" s="6" t="s">
        <v>39133</v>
      </c>
      <c r="B19566" s="6" t="s">
        <v>39134</v>
      </c>
      <c r="C19566" s="6">
        <v>124.2739567</v>
      </c>
      <c r="D19566" s="6">
        <v>-0.29173615400000003</v>
      </c>
      <c r="E19566" s="6">
        <v>0.53606717500000001</v>
      </c>
      <c r="F19566" s="6">
        <v>-0.54421566399999999</v>
      </c>
      <c r="G19566" s="6">
        <v>0.58629307399999997</v>
      </c>
      <c r="H19566" s="6">
        <v>0.97856262699999996</v>
      </c>
    </row>
    <row r="19567" spans="1:8" x14ac:dyDescent="0.3">
      <c r="A19567" s="6" t="s">
        <v>39135</v>
      </c>
      <c r="B19567" s="6" t="s">
        <v>39136</v>
      </c>
      <c r="C19567" s="6">
        <v>54.495795450000003</v>
      </c>
      <c r="D19567" s="6">
        <v>0.307208704</v>
      </c>
      <c r="E19567" s="6">
        <v>1.250195857</v>
      </c>
      <c r="F19567" s="6">
        <v>0.24572846100000001</v>
      </c>
      <c r="G19567" s="6">
        <v>0.80589243899999996</v>
      </c>
      <c r="H19567" s="6">
        <v>0.99174616500000001</v>
      </c>
    </row>
    <row r="19568" spans="1:8" x14ac:dyDescent="0.3">
      <c r="A19568" s="6" t="s">
        <v>39137</v>
      </c>
      <c r="B19568" s="6" t="s">
        <v>39138</v>
      </c>
      <c r="C19568" s="6">
        <v>1.148597219</v>
      </c>
      <c r="D19568" s="6">
        <v>3.600483755</v>
      </c>
      <c r="E19568" s="6">
        <v>3.948599057</v>
      </c>
      <c r="F19568" s="6">
        <v>0.91183827500000003</v>
      </c>
      <c r="G19568" s="6">
        <v>0.36185385799999997</v>
      </c>
      <c r="H19568" s="6" t="s">
        <v>104</v>
      </c>
    </row>
    <row r="19569" spans="1:8" x14ac:dyDescent="0.3">
      <c r="A19569" s="6" t="s">
        <v>39139</v>
      </c>
      <c r="B19569" s="6" t="s">
        <v>39140</v>
      </c>
      <c r="C19569" s="6">
        <v>11.493079659999999</v>
      </c>
      <c r="D19569" s="6">
        <v>-0.46619659800000002</v>
      </c>
      <c r="E19569" s="6">
        <v>1.374715396</v>
      </c>
      <c r="F19569" s="6">
        <v>-0.33912226499999998</v>
      </c>
      <c r="G19569" s="6">
        <v>0.73451762600000003</v>
      </c>
      <c r="H19569" s="6">
        <v>0.98883980999999999</v>
      </c>
    </row>
    <row r="19570" spans="1:8" x14ac:dyDescent="0.3">
      <c r="A19570" s="6" t="s">
        <v>39141</v>
      </c>
      <c r="B19570" s="6" t="s">
        <v>39142</v>
      </c>
      <c r="C19570" s="6">
        <v>0.67338175499999997</v>
      </c>
      <c r="D19570" s="6">
        <v>2.9078284399999998</v>
      </c>
      <c r="E19570" s="6">
        <v>3.9738388859999998</v>
      </c>
      <c r="F19570" s="6">
        <v>0.73174291199999997</v>
      </c>
      <c r="G19570" s="6">
        <v>0.46432549899999997</v>
      </c>
      <c r="H19570" s="6" t="s">
        <v>104</v>
      </c>
    </row>
    <row r="19571" spans="1:8" x14ac:dyDescent="0.3">
      <c r="A19571" s="6" t="s">
        <v>39143</v>
      </c>
      <c r="B19571" s="6" t="s">
        <v>39144</v>
      </c>
      <c r="C19571" s="6">
        <v>6.5623081670000003</v>
      </c>
      <c r="D19571" s="6">
        <v>0.93274453800000001</v>
      </c>
      <c r="E19571" s="6">
        <v>2.278748888</v>
      </c>
      <c r="F19571" s="6">
        <v>0.40932309099999997</v>
      </c>
      <c r="G19571" s="6">
        <v>0.682302572</v>
      </c>
      <c r="H19571" s="6">
        <v>0.98461465800000003</v>
      </c>
    </row>
    <row r="19572" spans="1:8" x14ac:dyDescent="0.3">
      <c r="A19572" s="6" t="s">
        <v>39145</v>
      </c>
      <c r="B19572" s="6" t="s">
        <v>39146</v>
      </c>
      <c r="C19572" s="6">
        <v>2.297194438</v>
      </c>
      <c r="D19572" s="6">
        <v>4.6204895390000003</v>
      </c>
      <c r="E19572" s="6">
        <v>3.9275347379999999</v>
      </c>
      <c r="F19572" s="6">
        <v>1.1764350530000001</v>
      </c>
      <c r="G19572" s="6">
        <v>0.23942107100000001</v>
      </c>
      <c r="H19572" s="6" t="s">
        <v>104</v>
      </c>
    </row>
    <row r="19573" spans="1:8" x14ac:dyDescent="0.3">
      <c r="A19573" s="6" t="s">
        <v>39147</v>
      </c>
      <c r="B19573" s="6" t="s">
        <v>39148</v>
      </c>
      <c r="C19573" s="6">
        <v>45.831481830000001</v>
      </c>
      <c r="D19573" s="6">
        <v>-0.492208912</v>
      </c>
      <c r="E19573" s="6">
        <v>0.64423492299999996</v>
      </c>
      <c r="F19573" s="6">
        <v>-0.76402084699999995</v>
      </c>
      <c r="G19573" s="6">
        <v>0.44485481900000001</v>
      </c>
      <c r="H19573" s="6">
        <v>0.97021856500000003</v>
      </c>
    </row>
    <row r="19574" spans="1:8" x14ac:dyDescent="0.3">
      <c r="A19574" s="6" t="s">
        <v>39149</v>
      </c>
      <c r="B19574" s="6" t="s">
        <v>39150</v>
      </c>
      <c r="C19574" s="6">
        <v>890.2072369</v>
      </c>
      <c r="D19574" s="6">
        <v>-0.45364875900000001</v>
      </c>
      <c r="E19574" s="6">
        <v>0.37843282900000003</v>
      </c>
      <c r="F19574" s="6">
        <v>-1.1987563560000001</v>
      </c>
      <c r="G19574" s="6">
        <v>0.23062269799999999</v>
      </c>
      <c r="H19574" s="6">
        <v>0.95008300999999995</v>
      </c>
    </row>
    <row r="19575" spans="1:8" x14ac:dyDescent="0.3">
      <c r="A19575" s="6" t="s">
        <v>39151</v>
      </c>
      <c r="B19575" s="6" t="s">
        <v>39152</v>
      </c>
      <c r="C19575" s="6">
        <v>0.481064671</v>
      </c>
      <c r="D19575" s="6">
        <v>-2.4245931139999999</v>
      </c>
      <c r="E19575" s="6">
        <v>3.9977767489999998</v>
      </c>
      <c r="F19575" s="6">
        <v>-0.606485371</v>
      </c>
      <c r="G19575" s="6">
        <v>0.54419249400000003</v>
      </c>
      <c r="H19575" s="6" t="s">
        <v>104</v>
      </c>
    </row>
    <row r="19576" spans="1:8" x14ac:dyDescent="0.3">
      <c r="A19576" s="6" t="s">
        <v>39153</v>
      </c>
      <c r="B19576" s="6" t="s">
        <v>39154</v>
      </c>
      <c r="C19576" s="6">
        <v>0.77851976599999995</v>
      </c>
      <c r="D19576" s="6">
        <v>-0.73685621099999998</v>
      </c>
      <c r="E19576" s="6">
        <v>3.9460750249999998</v>
      </c>
      <c r="F19576" s="6">
        <v>-0.18673142500000001</v>
      </c>
      <c r="G19576" s="6">
        <v>0.85187121600000004</v>
      </c>
      <c r="H19576" s="6" t="s">
        <v>104</v>
      </c>
    </row>
    <row r="19577" spans="1:8" x14ac:dyDescent="0.3">
      <c r="A19577" s="6" t="s">
        <v>39155</v>
      </c>
      <c r="B19577" s="6" t="s">
        <v>39156</v>
      </c>
      <c r="C19577" s="6">
        <v>0.57429860899999996</v>
      </c>
      <c r="D19577" s="6">
        <v>2.5616592169999999</v>
      </c>
      <c r="E19577" s="6">
        <v>3.9915597350000001</v>
      </c>
      <c r="F19577" s="6">
        <v>0.64176897899999996</v>
      </c>
      <c r="G19577" s="6">
        <v>0.52102319399999997</v>
      </c>
      <c r="H19577" s="6" t="s">
        <v>104</v>
      </c>
    </row>
    <row r="19578" spans="1:8" x14ac:dyDescent="0.3">
      <c r="A19578" s="6" t="s">
        <v>39157</v>
      </c>
      <c r="B19578" s="6" t="s">
        <v>39158</v>
      </c>
      <c r="C19578" s="6">
        <v>9.0855502159999997</v>
      </c>
      <c r="D19578" s="6">
        <v>-1.0158362439999999</v>
      </c>
      <c r="E19578" s="6">
        <v>1.490484074</v>
      </c>
      <c r="F19578" s="6">
        <v>-0.68154786899999997</v>
      </c>
      <c r="G19578" s="6">
        <v>0.495524888</v>
      </c>
      <c r="H19578" s="6">
        <v>0.97446833200000005</v>
      </c>
    </row>
    <row r="19579" spans="1:8" x14ac:dyDescent="0.3">
      <c r="A19579" s="6" t="s">
        <v>39159</v>
      </c>
      <c r="B19579" s="6" t="s">
        <v>39160</v>
      </c>
      <c r="C19579" s="6">
        <v>3.425499152</v>
      </c>
      <c r="D19579" s="6">
        <v>1.7229714819999999</v>
      </c>
      <c r="E19579" s="6">
        <v>2.6230530669999998</v>
      </c>
      <c r="F19579" s="6">
        <v>0.65685727199999999</v>
      </c>
      <c r="G19579" s="6">
        <v>0.51127269399999997</v>
      </c>
      <c r="H19579" s="6" t="s">
        <v>104</v>
      </c>
    </row>
    <row r="19580" spans="1:8" x14ac:dyDescent="0.3">
      <c r="A19580" s="6" t="s">
        <v>39161</v>
      </c>
      <c r="B19580" s="6" t="s">
        <v>39162</v>
      </c>
      <c r="C19580" s="6">
        <v>2.5441169929999998</v>
      </c>
      <c r="D19580" s="6">
        <v>-0.23023316099999999</v>
      </c>
      <c r="E19580" s="6">
        <v>2.2785921650000001</v>
      </c>
      <c r="F19580" s="6">
        <v>-0.101041847</v>
      </c>
      <c r="G19580" s="6">
        <v>0.91951724099999999</v>
      </c>
      <c r="H19580" s="6" t="s">
        <v>104</v>
      </c>
    </row>
    <row r="19581" spans="1:8" x14ac:dyDescent="0.3">
      <c r="A19581" s="6" t="s">
        <v>39163</v>
      </c>
      <c r="B19581" s="6" t="s">
        <v>39164</v>
      </c>
      <c r="C19581" s="6">
        <v>0.57429860899999996</v>
      </c>
      <c r="D19581" s="6">
        <v>2.5616592169999999</v>
      </c>
      <c r="E19581" s="6">
        <v>3.9915597350000001</v>
      </c>
      <c r="F19581" s="6">
        <v>0.64176897899999996</v>
      </c>
      <c r="G19581" s="6">
        <v>0.52102319399999997</v>
      </c>
      <c r="H19581" s="6" t="s">
        <v>104</v>
      </c>
    </row>
    <row r="19582" spans="1:8" x14ac:dyDescent="0.3">
      <c r="A19582" s="6" t="s">
        <v>39165</v>
      </c>
      <c r="B19582" s="6" t="s">
        <v>39166</v>
      </c>
      <c r="C19582" s="6">
        <v>0.22446058499999999</v>
      </c>
      <c r="D19582" s="6">
        <v>1.5588413830000001</v>
      </c>
      <c r="E19582" s="6">
        <v>4.0434992830000001</v>
      </c>
      <c r="F19582" s="6">
        <v>0.38551790800000002</v>
      </c>
      <c r="G19582" s="6">
        <v>0.69985374199999995</v>
      </c>
      <c r="H19582" s="6" t="s">
        <v>104</v>
      </c>
    </row>
    <row r="19583" spans="1:8" x14ac:dyDescent="0.3">
      <c r="A19583" s="6" t="s">
        <v>39167</v>
      </c>
      <c r="B19583" s="6" t="s">
        <v>39168</v>
      </c>
      <c r="C19583" s="6">
        <v>1061.7904719999999</v>
      </c>
      <c r="D19583" s="6">
        <v>0.112892742</v>
      </c>
      <c r="E19583" s="6">
        <v>0.34952038299999999</v>
      </c>
      <c r="F19583" s="6">
        <v>0.32299330100000001</v>
      </c>
      <c r="G19583" s="6">
        <v>0.74670031599999998</v>
      </c>
      <c r="H19583" s="6">
        <v>0.99033969799999999</v>
      </c>
    </row>
    <row r="19584" spans="1:8" x14ac:dyDescent="0.3">
      <c r="A19584" s="6" t="s">
        <v>39169</v>
      </c>
      <c r="B19584" s="6" t="s">
        <v>39170</v>
      </c>
      <c r="C19584" s="6">
        <v>27.00838267</v>
      </c>
      <c r="D19584" s="6">
        <v>-4.1027032569999999</v>
      </c>
      <c r="E19584" s="6">
        <v>1.169650192</v>
      </c>
      <c r="F19584" s="6">
        <v>-3.507632697</v>
      </c>
      <c r="G19584" s="6">
        <v>4.5211300000000003E-4</v>
      </c>
      <c r="H19584" s="6">
        <v>0.112356682</v>
      </c>
    </row>
    <row r="19585" spans="1:8" x14ac:dyDescent="0.3">
      <c r="A19585" s="6" t="s">
        <v>39171</v>
      </c>
      <c r="B19585" s="6" t="s">
        <v>39172</v>
      </c>
      <c r="C19585" s="6">
        <v>4963.9876519999998</v>
      </c>
      <c r="D19585" s="6">
        <v>-0.25806242899999998</v>
      </c>
      <c r="E19585" s="6">
        <v>0.28990851699999998</v>
      </c>
      <c r="F19585" s="6">
        <v>-0.89015124899999998</v>
      </c>
      <c r="G19585" s="6">
        <v>0.37338467800000003</v>
      </c>
      <c r="H19585" s="6">
        <v>0.96390399800000004</v>
      </c>
    </row>
    <row r="19586" spans="1:8" x14ac:dyDescent="0.3">
      <c r="A19586" s="6" t="s">
        <v>39173</v>
      </c>
      <c r="B19586" s="6" t="s">
        <v>39174</v>
      </c>
      <c r="C19586" s="6">
        <v>90.568119969999998</v>
      </c>
      <c r="D19586" s="6">
        <v>-1.6860583579999999</v>
      </c>
      <c r="E19586" s="6">
        <v>0.81232920799999997</v>
      </c>
      <c r="F19586" s="6">
        <v>-2.0755850480000002</v>
      </c>
      <c r="G19586" s="6">
        <v>3.7932344999999999E-2</v>
      </c>
      <c r="H19586" s="6">
        <v>0.72797133800000002</v>
      </c>
    </row>
    <row r="19587" spans="1:8" x14ac:dyDescent="0.3">
      <c r="A19587" s="6" t="s">
        <v>39175</v>
      </c>
      <c r="B19587" s="6" t="s">
        <v>39176</v>
      </c>
      <c r="C19587" s="6">
        <v>0.44892116999999998</v>
      </c>
      <c r="D19587" s="6">
        <v>2.338574865</v>
      </c>
      <c r="E19587" s="6">
        <v>4.0053246339999999</v>
      </c>
      <c r="F19587" s="6">
        <v>0.58386649700000004</v>
      </c>
      <c r="G19587" s="6">
        <v>0.55931013500000004</v>
      </c>
      <c r="H19587" s="6" t="s">
        <v>104</v>
      </c>
    </row>
    <row r="19588" spans="1:8" x14ac:dyDescent="0.3">
      <c r="A19588" s="6" t="s">
        <v>39177</v>
      </c>
      <c r="B19588" s="6" t="s">
        <v>39178</v>
      </c>
      <c r="C19588" s="6">
        <v>71.176218210000002</v>
      </c>
      <c r="D19588" s="6">
        <v>-0.60902375900000005</v>
      </c>
      <c r="E19588" s="6">
        <v>0.85870174499999996</v>
      </c>
      <c r="F19588" s="6">
        <v>-0.70923782599999996</v>
      </c>
      <c r="G19588" s="6">
        <v>0.47817690400000001</v>
      </c>
      <c r="H19588" s="6">
        <v>0.97444005700000003</v>
      </c>
    </row>
    <row r="19589" spans="1:8" x14ac:dyDescent="0.3">
      <c r="A19589" s="6" t="s">
        <v>39179</v>
      </c>
      <c r="B19589" s="6" t="s">
        <v>39180</v>
      </c>
      <c r="C19589" s="6">
        <v>59.00841337</v>
      </c>
      <c r="D19589" s="6">
        <v>-0.88812971699999999</v>
      </c>
      <c r="E19589" s="6">
        <v>0.68298187600000004</v>
      </c>
      <c r="F19589" s="6">
        <v>-1.3003708410000001</v>
      </c>
      <c r="G19589" s="6">
        <v>0.193473899</v>
      </c>
      <c r="H19589" s="6">
        <v>0.94589637599999998</v>
      </c>
    </row>
    <row r="19590" spans="1:8" x14ac:dyDescent="0.3">
      <c r="A19590" s="6" t="s">
        <v>39181</v>
      </c>
      <c r="B19590" s="6" t="s">
        <v>39182</v>
      </c>
      <c r="C19590" s="6">
        <v>64.984723919999993</v>
      </c>
      <c r="D19590" s="6">
        <v>-2.1046861300000002</v>
      </c>
      <c r="E19590" s="6">
        <v>1.8602360170000001</v>
      </c>
      <c r="F19590" s="6">
        <v>-1.1314081170000001</v>
      </c>
      <c r="G19590" s="6">
        <v>0.25788335600000001</v>
      </c>
      <c r="H19590" s="6">
        <v>0.95262379500000005</v>
      </c>
    </row>
    <row r="19591" spans="1:8" x14ac:dyDescent="0.3">
      <c r="A19591" s="6" t="s">
        <v>39183</v>
      </c>
      <c r="B19591" s="6" t="s">
        <v>39184</v>
      </c>
      <c r="C19591" s="6">
        <v>0.22446058499999999</v>
      </c>
      <c r="D19591" s="6">
        <v>1.5588413830000001</v>
      </c>
      <c r="E19591" s="6">
        <v>4.0434992830000001</v>
      </c>
      <c r="F19591" s="6">
        <v>0.38551790800000002</v>
      </c>
      <c r="G19591" s="6">
        <v>0.69985374199999995</v>
      </c>
      <c r="H19591" s="6" t="s">
        <v>104</v>
      </c>
    </row>
    <row r="19592" spans="1:8" x14ac:dyDescent="0.3">
      <c r="A19592" s="6" t="s">
        <v>39185</v>
      </c>
      <c r="B19592" s="6" t="s">
        <v>39186</v>
      </c>
      <c r="C19592" s="6">
        <v>946.06301150000002</v>
      </c>
      <c r="D19592" s="6">
        <v>-0.64861761299999998</v>
      </c>
      <c r="E19592" s="6">
        <v>0.30554138800000002</v>
      </c>
      <c r="F19592" s="6">
        <v>-2.1228469790000002</v>
      </c>
      <c r="G19592" s="6">
        <v>3.3766677000000002E-2</v>
      </c>
      <c r="H19592" s="6">
        <v>0.70478348899999999</v>
      </c>
    </row>
    <row r="19593" spans="1:8" x14ac:dyDescent="0.3">
      <c r="A19593" s="6" t="s">
        <v>39187</v>
      </c>
      <c r="B19593" s="6" t="s">
        <v>39188</v>
      </c>
      <c r="C19593" s="6">
        <v>4001.8840620000001</v>
      </c>
      <c r="D19593" s="6">
        <v>-0.28815942</v>
      </c>
      <c r="E19593" s="6">
        <v>0.38849394100000001</v>
      </c>
      <c r="F19593" s="6">
        <v>-0.74173465699999996</v>
      </c>
      <c r="G19593" s="6">
        <v>0.45824811799999998</v>
      </c>
      <c r="H19593" s="6">
        <v>0.97315742199999999</v>
      </c>
    </row>
    <row r="19594" spans="1:8" x14ac:dyDescent="0.3">
      <c r="A19594" s="6" t="s">
        <v>39189</v>
      </c>
      <c r="B19594" s="6" t="s">
        <v>39190</v>
      </c>
      <c r="C19594" s="6">
        <v>0.32070978100000003</v>
      </c>
      <c r="D19594" s="6">
        <v>-1.8419393159999999</v>
      </c>
      <c r="E19594" s="6">
        <v>4.0422970490000001</v>
      </c>
      <c r="F19594" s="6">
        <v>-0.45566649199999998</v>
      </c>
      <c r="G19594" s="6">
        <v>0.648629821</v>
      </c>
      <c r="H19594" s="6" t="s">
        <v>104</v>
      </c>
    </row>
    <row r="19595" spans="1:8" x14ac:dyDescent="0.3">
      <c r="A19595" s="6" t="s">
        <v>39191</v>
      </c>
      <c r="B19595" s="6" t="s">
        <v>39192</v>
      </c>
      <c r="C19595" s="6">
        <v>1.3629259140000001</v>
      </c>
      <c r="D19595" s="6">
        <v>-0.47433002400000002</v>
      </c>
      <c r="E19595" s="6">
        <v>3.8649151019999999</v>
      </c>
      <c r="F19595" s="6">
        <v>-0.12272715200000001</v>
      </c>
      <c r="G19595" s="6">
        <v>0.90232316199999996</v>
      </c>
      <c r="H19595" s="6" t="s">
        <v>104</v>
      </c>
    </row>
    <row r="19596" spans="1:8" x14ac:dyDescent="0.3">
      <c r="A19596" s="6" t="s">
        <v>39193</v>
      </c>
      <c r="B19596" s="6" t="s">
        <v>39194</v>
      </c>
      <c r="C19596" s="6">
        <v>29.894775840000001</v>
      </c>
      <c r="D19596" s="6">
        <v>-0.48493095800000002</v>
      </c>
      <c r="E19596" s="6">
        <v>0.950048377</v>
      </c>
      <c r="F19596" s="6">
        <v>-0.51042764799999996</v>
      </c>
      <c r="G19596" s="6">
        <v>0.60975189100000005</v>
      </c>
      <c r="H19596" s="6">
        <v>0.97973303099999998</v>
      </c>
    </row>
    <row r="19597" spans="1:8" x14ac:dyDescent="0.3">
      <c r="A19597" s="6" t="s">
        <v>39195</v>
      </c>
      <c r="B19597" s="6" t="s">
        <v>39196</v>
      </c>
      <c r="C19597" s="6">
        <v>36.98209044</v>
      </c>
      <c r="D19597" s="6">
        <v>-1.9060876600000001</v>
      </c>
      <c r="E19597" s="6">
        <v>2.4653527240000002</v>
      </c>
      <c r="F19597" s="6">
        <v>-0.77315008200000002</v>
      </c>
      <c r="G19597" s="6">
        <v>0.43943356500000003</v>
      </c>
      <c r="H19597" s="6">
        <v>0.97021856500000003</v>
      </c>
    </row>
    <row r="19598" spans="1:8" x14ac:dyDescent="0.3">
      <c r="A19598" s="6" t="s">
        <v>39197</v>
      </c>
      <c r="B19598" s="6" t="s">
        <v>39198</v>
      </c>
      <c r="C19598" s="6">
        <v>0.57429860899999996</v>
      </c>
      <c r="D19598" s="6">
        <v>2.5616592169999999</v>
      </c>
      <c r="E19598" s="6">
        <v>3.9915597350000001</v>
      </c>
      <c r="F19598" s="6">
        <v>0.64176897899999996</v>
      </c>
      <c r="G19598" s="6">
        <v>0.52102319399999997</v>
      </c>
      <c r="H19598" s="6" t="s">
        <v>104</v>
      </c>
    </row>
    <row r="19599" spans="1:8" x14ac:dyDescent="0.3">
      <c r="A19599" s="6" t="s">
        <v>39199</v>
      </c>
      <c r="B19599" s="6" t="s">
        <v>39200</v>
      </c>
      <c r="C19599" s="6">
        <v>100.58945249999999</v>
      </c>
      <c r="D19599" s="6">
        <v>-1.6011364640000001</v>
      </c>
      <c r="E19599" s="6">
        <v>2.1763428380000001</v>
      </c>
      <c r="F19599" s="6">
        <v>-0.73570047699999996</v>
      </c>
      <c r="G19599" s="6">
        <v>0.46191299899999999</v>
      </c>
      <c r="H19599" s="6">
        <v>0.97334133599999995</v>
      </c>
    </row>
    <row r="19600" spans="1:8" x14ac:dyDescent="0.3">
      <c r="A19600" s="6" t="s">
        <v>39201</v>
      </c>
      <c r="B19600" s="6" t="s">
        <v>39202</v>
      </c>
      <c r="C19600" s="6">
        <v>8.6218876049999995</v>
      </c>
      <c r="D19600" s="6">
        <v>-1.45075233</v>
      </c>
      <c r="E19600" s="6">
        <v>2.1410579950000002</v>
      </c>
      <c r="F19600" s="6">
        <v>-0.67758665799999995</v>
      </c>
      <c r="G19600" s="6">
        <v>0.49803380800000002</v>
      </c>
      <c r="H19600" s="6">
        <v>0.97446833200000005</v>
      </c>
    </row>
    <row r="19601" spans="1:8" x14ac:dyDescent="0.3">
      <c r="A19601" s="6" t="s">
        <v>39203</v>
      </c>
      <c r="B19601" s="6" t="s">
        <v>39204</v>
      </c>
      <c r="C19601" s="6">
        <v>0.67338175499999997</v>
      </c>
      <c r="D19601" s="6">
        <v>2.9078284399999998</v>
      </c>
      <c r="E19601" s="6">
        <v>3.9738388859999998</v>
      </c>
      <c r="F19601" s="6">
        <v>0.73174291199999997</v>
      </c>
      <c r="G19601" s="6">
        <v>0.46432549899999997</v>
      </c>
      <c r="H19601" s="6" t="s">
        <v>104</v>
      </c>
    </row>
    <row r="19602" spans="1:8" x14ac:dyDescent="0.3">
      <c r="A19602" s="6" t="s">
        <v>39205</v>
      </c>
      <c r="B19602" s="6" t="s">
        <v>39206</v>
      </c>
      <c r="C19602" s="6">
        <v>24.999211679999998</v>
      </c>
      <c r="D19602" s="6">
        <v>-2.0990074820000002</v>
      </c>
      <c r="E19602" s="6">
        <v>3.5538474689999999</v>
      </c>
      <c r="F19602" s="6">
        <v>-0.59062959199999998</v>
      </c>
      <c r="G19602" s="6">
        <v>0.55476863300000001</v>
      </c>
      <c r="H19602" s="6">
        <v>0.97770106700000003</v>
      </c>
    </row>
    <row r="19603" spans="1:8" x14ac:dyDescent="0.3">
      <c r="A19603" s="6" t="s">
        <v>39207</v>
      </c>
      <c r="B19603" s="6" t="s">
        <v>39208</v>
      </c>
      <c r="C19603" s="6">
        <v>2.4894003699999998</v>
      </c>
      <c r="D19603" s="6">
        <v>4.7717413239999997</v>
      </c>
      <c r="E19603" s="6">
        <v>3.2388916220000001</v>
      </c>
      <c r="F19603" s="6">
        <v>1.47326366</v>
      </c>
      <c r="G19603" s="6">
        <v>0.14067995599999999</v>
      </c>
      <c r="H19603" s="6" t="s">
        <v>104</v>
      </c>
    </row>
    <row r="19604" spans="1:8" x14ac:dyDescent="0.3">
      <c r="A19604" s="6" t="s">
        <v>39209</v>
      </c>
      <c r="B19604" s="6" t="s">
        <v>39210</v>
      </c>
      <c r="C19604" s="6">
        <v>359.95381479999998</v>
      </c>
      <c r="D19604" s="6">
        <v>-0.91879914500000004</v>
      </c>
      <c r="E19604" s="6">
        <v>1.2260780680000001</v>
      </c>
      <c r="F19604" s="6">
        <v>-0.749380622</v>
      </c>
      <c r="G19604" s="6">
        <v>0.45362782699999998</v>
      </c>
      <c r="H19604" s="6">
        <v>0.97090696300000001</v>
      </c>
    </row>
    <row r="19605" spans="1:8" x14ac:dyDescent="0.3">
      <c r="A19605" s="6" t="s">
        <v>39211</v>
      </c>
      <c r="B19605" s="6" t="s">
        <v>39212</v>
      </c>
      <c r="C19605" s="6">
        <v>8.0470627399999994</v>
      </c>
      <c r="D19605" s="6">
        <v>0.96249649999999998</v>
      </c>
      <c r="E19605" s="6">
        <v>1.4923568979999999</v>
      </c>
      <c r="F19605" s="6">
        <v>0.64495061600000003</v>
      </c>
      <c r="G19605" s="6">
        <v>0.51895918900000004</v>
      </c>
      <c r="H19605" s="6">
        <v>0.97479040500000003</v>
      </c>
    </row>
    <row r="19606" spans="1:8" x14ac:dyDescent="0.3">
      <c r="A19606" s="6" t="s">
        <v>39213</v>
      </c>
      <c r="B19606" s="6" t="s">
        <v>39214</v>
      </c>
      <c r="C19606" s="6">
        <v>0.497045768</v>
      </c>
      <c r="D19606" s="6">
        <v>1.0348857739999999</v>
      </c>
      <c r="E19606" s="6">
        <v>4.0221094979999998</v>
      </c>
      <c r="F19606" s="6">
        <v>0.25729925399999998</v>
      </c>
      <c r="G19606" s="6">
        <v>0.796947768</v>
      </c>
      <c r="H19606" s="6" t="s">
        <v>104</v>
      </c>
    </row>
    <row r="19607" spans="1:8" x14ac:dyDescent="0.3">
      <c r="A19607" s="6" t="s">
        <v>39215</v>
      </c>
      <c r="B19607" s="6" t="s">
        <v>39216</v>
      </c>
      <c r="C19607" s="6">
        <v>0.27258518300000001</v>
      </c>
      <c r="D19607" s="6">
        <v>-4.6141011000000003E-2</v>
      </c>
      <c r="E19607" s="6">
        <v>4.0787235070000003</v>
      </c>
      <c r="F19607" s="6">
        <v>-1.1312611E-2</v>
      </c>
      <c r="G19607" s="6">
        <v>0.99097403500000003</v>
      </c>
      <c r="H19607" s="6" t="s">
        <v>104</v>
      </c>
    </row>
    <row r="19608" spans="1:8" x14ac:dyDescent="0.3">
      <c r="A19608" s="6" t="s">
        <v>39217</v>
      </c>
      <c r="B19608" s="6" t="s">
        <v>39218</v>
      </c>
      <c r="C19608" s="6">
        <v>0.53729732200000002</v>
      </c>
      <c r="D19608" s="6">
        <v>2.5744052370000001</v>
      </c>
      <c r="E19608" s="6">
        <v>3.990832696</v>
      </c>
      <c r="F19608" s="6">
        <v>0.64507972000000002</v>
      </c>
      <c r="G19608" s="6">
        <v>0.518875525</v>
      </c>
      <c r="H19608" s="6" t="s">
        <v>104</v>
      </c>
    </row>
    <row r="19609" spans="1:8" x14ac:dyDescent="0.3">
      <c r="A19609" s="6" t="s">
        <v>39219</v>
      </c>
      <c r="B19609" s="6" t="s">
        <v>39220</v>
      </c>
      <c r="C19609" s="6">
        <v>1.4916869930000001</v>
      </c>
      <c r="D19609" s="6">
        <v>-4.0522906949999999</v>
      </c>
      <c r="E19609" s="6">
        <v>3.3930257309999998</v>
      </c>
      <c r="F19609" s="6">
        <v>-1.1943000189999999</v>
      </c>
      <c r="G19609" s="6">
        <v>0.23236063000000001</v>
      </c>
      <c r="H19609" s="6" t="s">
        <v>104</v>
      </c>
    </row>
    <row r="19610" spans="1:8" x14ac:dyDescent="0.3">
      <c r="A19610" s="6" t="s">
        <v>39221</v>
      </c>
      <c r="B19610" s="6" t="s">
        <v>39222</v>
      </c>
      <c r="C19610" s="6">
        <v>829.49078919999999</v>
      </c>
      <c r="D19610" s="6">
        <v>-0.47735683299999998</v>
      </c>
      <c r="E19610" s="6">
        <v>0.34223785299999998</v>
      </c>
      <c r="F19610" s="6">
        <v>-1.394810154</v>
      </c>
      <c r="G19610" s="6">
        <v>0.163073096</v>
      </c>
      <c r="H19610" s="6">
        <v>0.94078341399999998</v>
      </c>
    </row>
    <row r="19611" spans="1:8" x14ac:dyDescent="0.3">
      <c r="A19611" s="6" t="s">
        <v>39223</v>
      </c>
      <c r="B19611" s="6" t="s">
        <v>39224</v>
      </c>
      <c r="C19611" s="6">
        <v>14.10546577</v>
      </c>
      <c r="D19611" s="6">
        <v>-3.7768232369999999</v>
      </c>
      <c r="E19611" s="6">
        <v>1.8378482970000001</v>
      </c>
      <c r="F19611" s="6">
        <v>-2.0550244769999999</v>
      </c>
      <c r="G19611" s="6">
        <v>3.9876640999999997E-2</v>
      </c>
      <c r="H19611" s="6">
        <v>0.73363675699999997</v>
      </c>
    </row>
    <row r="19612" spans="1:8" x14ac:dyDescent="0.3">
      <c r="A19612" s="6" t="s">
        <v>39225</v>
      </c>
      <c r="B19612" s="6" t="s">
        <v>39226</v>
      </c>
      <c r="C19612" s="6">
        <v>478.78852760000001</v>
      </c>
      <c r="D19612" s="6">
        <v>-0.29517715300000003</v>
      </c>
      <c r="E19612" s="6">
        <v>0.348014298</v>
      </c>
      <c r="F19612" s="6">
        <v>-0.84817536000000004</v>
      </c>
      <c r="G19612" s="6">
        <v>0.396340317</v>
      </c>
      <c r="H19612" s="6">
        <v>0.96690558999999998</v>
      </c>
    </row>
    <row r="19613" spans="1:8" x14ac:dyDescent="0.3">
      <c r="A19613" s="6" t="s">
        <v>39227</v>
      </c>
      <c r="B19613" s="6" t="s">
        <v>39228</v>
      </c>
      <c r="C19613" s="6">
        <v>832.77079079999999</v>
      </c>
      <c r="D19613" s="6">
        <v>-9.7755690000000006E-2</v>
      </c>
      <c r="E19613" s="6">
        <v>0.30114543999999999</v>
      </c>
      <c r="F19613" s="6">
        <v>-0.32461288700000002</v>
      </c>
      <c r="G19613" s="6">
        <v>0.74547407300000001</v>
      </c>
      <c r="H19613" s="6">
        <v>0.99033969799999999</v>
      </c>
    </row>
    <row r="19614" spans="1:8" x14ac:dyDescent="0.3">
      <c r="A19614" s="6" t="s">
        <v>39229</v>
      </c>
      <c r="B19614" s="6" t="s">
        <v>39230</v>
      </c>
      <c r="C19614" s="6">
        <v>10.05462236</v>
      </c>
      <c r="D19614" s="6">
        <v>0.85509360999999995</v>
      </c>
      <c r="E19614" s="6">
        <v>1.723017858</v>
      </c>
      <c r="F19614" s="6">
        <v>0.49627669600000002</v>
      </c>
      <c r="G19614" s="6">
        <v>0.61969920499999998</v>
      </c>
      <c r="H19614" s="6">
        <v>0.97973303099999998</v>
      </c>
    </row>
    <row r="19615" spans="1:8" x14ac:dyDescent="0.3">
      <c r="A19615" s="6" t="s">
        <v>39231</v>
      </c>
      <c r="B19615" s="6" t="s">
        <v>39232</v>
      </c>
      <c r="C19615" s="6">
        <v>119.60428520000001</v>
      </c>
      <c r="D19615" s="6">
        <v>-0.89732851599999996</v>
      </c>
      <c r="E19615" s="6">
        <v>0.797680422</v>
      </c>
      <c r="F19615" s="6">
        <v>-1.1249223269999999</v>
      </c>
      <c r="G19615" s="6">
        <v>0.26062194999999999</v>
      </c>
      <c r="H19615" s="6">
        <v>0.95297158000000004</v>
      </c>
    </row>
    <row r="19616" spans="1:8" x14ac:dyDescent="0.3">
      <c r="A19616" s="6" t="s">
        <v>39233</v>
      </c>
      <c r="B19616" s="6" t="s">
        <v>39234</v>
      </c>
      <c r="C19616" s="6">
        <v>0.896082237</v>
      </c>
      <c r="D19616" s="6">
        <v>3.3041602609999998</v>
      </c>
      <c r="E19616" s="6">
        <v>3.9579833660000001</v>
      </c>
      <c r="F19616" s="6">
        <v>0.83480903200000001</v>
      </c>
      <c r="G19616" s="6">
        <v>0.40382523999999997</v>
      </c>
      <c r="H19616" s="6" t="s">
        <v>104</v>
      </c>
    </row>
    <row r="19617" spans="1:8" x14ac:dyDescent="0.3">
      <c r="A19617" s="6" t="s">
        <v>39235</v>
      </c>
      <c r="B19617" s="6" t="s">
        <v>39236</v>
      </c>
      <c r="C19617" s="6">
        <v>0.336690877</v>
      </c>
      <c r="D19617" s="6">
        <v>1.996660399</v>
      </c>
      <c r="E19617" s="6">
        <v>4.0221097539999997</v>
      </c>
      <c r="F19617" s="6">
        <v>0.49642116200000003</v>
      </c>
      <c r="G19617" s="6">
        <v>0.61959729699999999</v>
      </c>
      <c r="H19617" s="6" t="s">
        <v>104</v>
      </c>
    </row>
    <row r="19618" spans="1:8" x14ac:dyDescent="0.3">
      <c r="A19618" s="6" t="s">
        <v>39237</v>
      </c>
      <c r="B19618" s="6" t="s">
        <v>39238</v>
      </c>
      <c r="C19618" s="6">
        <v>12.562995150000001</v>
      </c>
      <c r="D19618" s="6">
        <v>0.236152795</v>
      </c>
      <c r="E19618" s="6">
        <v>2.0894231489999999</v>
      </c>
      <c r="F19618" s="6">
        <v>0.113022963</v>
      </c>
      <c r="G19618" s="6">
        <v>0.91001235000000003</v>
      </c>
      <c r="H19618" s="6">
        <v>0.99623672799999996</v>
      </c>
    </row>
    <row r="19619" spans="1:8" x14ac:dyDescent="0.3">
      <c r="A19619" s="6" t="s">
        <v>39239</v>
      </c>
      <c r="B19619" s="6" t="s">
        <v>39240</v>
      </c>
      <c r="C19619" s="6">
        <v>0.336690877</v>
      </c>
      <c r="D19619" s="6">
        <v>1.996660399</v>
      </c>
      <c r="E19619" s="6">
        <v>4.0221097539999997</v>
      </c>
      <c r="F19619" s="6">
        <v>0.49642116200000003</v>
      </c>
      <c r="G19619" s="6">
        <v>0.61959729699999999</v>
      </c>
      <c r="H19619" s="6" t="s">
        <v>104</v>
      </c>
    </row>
    <row r="19620" spans="1:8" x14ac:dyDescent="0.3">
      <c r="A19620" s="6" t="s">
        <v>39241</v>
      </c>
      <c r="B19620" s="6" t="s">
        <v>39242</v>
      </c>
      <c r="C19620" s="6">
        <v>201.41024640000001</v>
      </c>
      <c r="D19620" s="6">
        <v>5.5314709999999996E-3</v>
      </c>
      <c r="E19620" s="6">
        <v>0.42510659200000001</v>
      </c>
      <c r="F19620" s="6">
        <v>1.3011962E-2</v>
      </c>
      <c r="G19620" s="6">
        <v>0.98961824899999995</v>
      </c>
      <c r="H19620" s="6">
        <v>0.99983853</v>
      </c>
    </row>
    <row r="19621" spans="1:8" x14ac:dyDescent="0.3">
      <c r="A19621" s="6" t="s">
        <v>39243</v>
      </c>
      <c r="B19621" s="6" t="s">
        <v>39244</v>
      </c>
      <c r="C19621" s="6">
        <v>1.190663757</v>
      </c>
      <c r="D19621" s="6">
        <v>-3.725586641</v>
      </c>
      <c r="E19621" s="6">
        <v>3.9439561990000001</v>
      </c>
      <c r="F19621" s="6">
        <v>-0.94463185000000005</v>
      </c>
      <c r="G19621" s="6">
        <v>0.344846861</v>
      </c>
      <c r="H19621" s="6" t="s">
        <v>104</v>
      </c>
    </row>
    <row r="19622" spans="1:8" x14ac:dyDescent="0.3">
      <c r="A19622" s="6" t="s">
        <v>39245</v>
      </c>
      <c r="B19622" s="6" t="s">
        <v>39246</v>
      </c>
      <c r="C19622" s="6">
        <v>26.15978458</v>
      </c>
      <c r="D19622" s="6">
        <v>0.59551482099999997</v>
      </c>
      <c r="E19622" s="6">
        <v>1.4673533919999999</v>
      </c>
      <c r="F19622" s="6">
        <v>0.405842808</v>
      </c>
      <c r="G19622" s="6">
        <v>0.68485810300000005</v>
      </c>
      <c r="H19622" s="6">
        <v>0.98461465800000003</v>
      </c>
    </row>
    <row r="19623" spans="1:8" x14ac:dyDescent="0.3">
      <c r="A19623" s="6" t="s">
        <v>39247</v>
      </c>
      <c r="B19623" s="6" t="s">
        <v>39248</v>
      </c>
      <c r="C19623" s="6">
        <v>1.238238666</v>
      </c>
      <c r="D19623" s="6">
        <v>1.4332674009999999</v>
      </c>
      <c r="E19623" s="6">
        <v>3.8196382280000001</v>
      </c>
      <c r="F19623" s="6">
        <v>0.37523642699999998</v>
      </c>
      <c r="G19623" s="6">
        <v>0.70748464099999997</v>
      </c>
      <c r="H19623" s="6" t="s">
        <v>104</v>
      </c>
    </row>
    <row r="19624" spans="1:8" x14ac:dyDescent="0.3">
      <c r="A19624" s="6" t="s">
        <v>39249</v>
      </c>
      <c r="B19624" s="6" t="s">
        <v>39250</v>
      </c>
      <c r="C19624" s="6">
        <v>0.50219798599999999</v>
      </c>
      <c r="D19624" s="6">
        <v>-2.480794747</v>
      </c>
      <c r="E19624" s="6">
        <v>3.994337759</v>
      </c>
      <c r="F19624" s="6">
        <v>-0.62107785999999998</v>
      </c>
      <c r="G19624" s="6">
        <v>0.53454839600000004</v>
      </c>
      <c r="H19624" s="6" t="s">
        <v>104</v>
      </c>
    </row>
    <row r="19625" spans="1:8" x14ac:dyDescent="0.3">
      <c r="A19625" s="6" t="s">
        <v>39251</v>
      </c>
      <c r="B19625" s="6" t="s">
        <v>39252</v>
      </c>
      <c r="C19625" s="6">
        <v>7.0793417099999996</v>
      </c>
      <c r="D19625" s="6">
        <v>-0.23277503199999999</v>
      </c>
      <c r="E19625" s="6">
        <v>2.2686659530000002</v>
      </c>
      <c r="F19625" s="6">
        <v>-0.102604366</v>
      </c>
      <c r="G19625" s="6">
        <v>0.91827697699999999</v>
      </c>
      <c r="H19625" s="6">
        <v>0.99718708300000003</v>
      </c>
    </row>
    <row r="19626" spans="1:8" x14ac:dyDescent="0.3">
      <c r="A19626" s="6" t="s">
        <v>39253</v>
      </c>
      <c r="B19626" s="6" t="s">
        <v>39254</v>
      </c>
      <c r="C19626" s="6">
        <v>53.482001189999998</v>
      </c>
      <c r="D19626" s="6">
        <v>-0.36277794600000002</v>
      </c>
      <c r="E19626" s="6">
        <v>0.54536223900000003</v>
      </c>
      <c r="F19626" s="6">
        <v>-0.66520547299999999</v>
      </c>
      <c r="G19626" s="6">
        <v>0.50591907999999997</v>
      </c>
      <c r="H19626" s="6">
        <v>0.97446833200000005</v>
      </c>
    </row>
    <row r="19627" spans="1:8" x14ac:dyDescent="0.3">
      <c r="A19627" s="6" t="s">
        <v>39255</v>
      </c>
      <c r="B19627" s="6" t="s">
        <v>39256</v>
      </c>
      <c r="C19627" s="6">
        <v>7.8113380609999998</v>
      </c>
      <c r="D19627" s="6">
        <v>-0.12623350799999999</v>
      </c>
      <c r="E19627" s="6">
        <v>1.3064326209999999</v>
      </c>
      <c r="F19627" s="6">
        <v>-9.6624583999999999E-2</v>
      </c>
      <c r="G19627" s="6">
        <v>0.92302453299999998</v>
      </c>
      <c r="H19627" s="6">
        <v>0.99726132899999997</v>
      </c>
    </row>
    <row r="19628" spans="1:8" x14ac:dyDescent="0.3">
      <c r="A19628" s="6" t="s">
        <v>39257</v>
      </c>
      <c r="B19628" s="6" t="s">
        <v>39258</v>
      </c>
      <c r="C19628" s="6">
        <v>46.374174439999997</v>
      </c>
      <c r="D19628" s="6">
        <v>-0.49922545800000001</v>
      </c>
      <c r="E19628" s="6">
        <v>1.1881040389999999</v>
      </c>
      <c r="F19628" s="6">
        <v>-0.42018665199999999</v>
      </c>
      <c r="G19628" s="6">
        <v>0.674349105</v>
      </c>
      <c r="H19628" s="6">
        <v>0.98370838800000004</v>
      </c>
    </row>
    <row r="19629" spans="1:8" x14ac:dyDescent="0.3">
      <c r="A19629" s="6" t="s">
        <v>39259</v>
      </c>
      <c r="B19629" s="6" t="s">
        <v>39260</v>
      </c>
      <c r="C19629" s="6">
        <v>1.7956846790000001</v>
      </c>
      <c r="D19629" s="6">
        <v>4.3006246470000002</v>
      </c>
      <c r="E19629" s="6">
        <v>3.9326474199999999</v>
      </c>
      <c r="F19629" s="6">
        <v>1.09356985</v>
      </c>
      <c r="G19629" s="6">
        <v>0.27414367899999997</v>
      </c>
      <c r="H19629" s="6" t="s">
        <v>104</v>
      </c>
    </row>
    <row r="19630" spans="1:8" x14ac:dyDescent="0.3">
      <c r="A19630" s="6" t="s">
        <v>39261</v>
      </c>
      <c r="B19630" s="6" t="s">
        <v>39262</v>
      </c>
      <c r="C19630" s="6">
        <v>0.51276464399999999</v>
      </c>
      <c r="D19630" s="6">
        <v>-2.508236701</v>
      </c>
      <c r="E19630" s="6">
        <v>3.992705596</v>
      </c>
      <c r="F19630" s="6">
        <v>-0.62820476999999997</v>
      </c>
      <c r="G19630" s="6">
        <v>0.529869806</v>
      </c>
      <c r="H19630" s="6" t="s">
        <v>104</v>
      </c>
    </row>
    <row r="19631" spans="1:8" x14ac:dyDescent="0.3">
      <c r="A19631" s="6" t="s">
        <v>39263</v>
      </c>
      <c r="B19631" s="6" t="s">
        <v>39264</v>
      </c>
      <c r="C19631" s="6">
        <v>10.853290640000001</v>
      </c>
      <c r="D19631" s="6">
        <v>-0.10212698100000001</v>
      </c>
      <c r="E19631" s="6">
        <v>1.820013603</v>
      </c>
      <c r="F19631" s="6">
        <v>-5.6113306000000002E-2</v>
      </c>
      <c r="G19631" s="6">
        <v>0.95525154400000001</v>
      </c>
      <c r="H19631" s="6">
        <v>0.99795495400000001</v>
      </c>
    </row>
    <row r="19632" spans="1:8" x14ac:dyDescent="0.3">
      <c r="A19632" s="6" t="s">
        <v>39265</v>
      </c>
      <c r="B19632" s="6" t="s">
        <v>39266</v>
      </c>
      <c r="C19632" s="6">
        <v>14.23969752</v>
      </c>
      <c r="D19632" s="6">
        <v>-0.37599078200000002</v>
      </c>
      <c r="E19632" s="6">
        <v>1.1128277470000001</v>
      </c>
      <c r="F19632" s="6">
        <v>-0.33786970500000002</v>
      </c>
      <c r="G19632" s="6">
        <v>0.735461378</v>
      </c>
      <c r="H19632" s="6">
        <v>0.98883980999999999</v>
      </c>
    </row>
    <row r="19633" spans="1:8" x14ac:dyDescent="0.3">
      <c r="A19633" s="6" t="s">
        <v>39267</v>
      </c>
      <c r="B19633" s="6" t="s">
        <v>39268</v>
      </c>
      <c r="C19633" s="6">
        <v>115.1332362</v>
      </c>
      <c r="D19633" s="6">
        <v>-0.68757547200000002</v>
      </c>
      <c r="E19633" s="6">
        <v>1.9246626899999999</v>
      </c>
      <c r="F19633" s="6">
        <v>-0.35724466199999999</v>
      </c>
      <c r="G19633" s="6">
        <v>0.72090865299999995</v>
      </c>
      <c r="H19633" s="6">
        <v>0.98618628600000002</v>
      </c>
    </row>
    <row r="19634" spans="1:8" x14ac:dyDescent="0.3">
      <c r="A19634" s="6" t="s">
        <v>39269</v>
      </c>
      <c r="B19634" s="6" t="s">
        <v>39270</v>
      </c>
      <c r="C19634" s="6">
        <v>1.2779418789999999</v>
      </c>
      <c r="D19634" s="6">
        <v>-2.6866861000000002</v>
      </c>
      <c r="E19634" s="6">
        <v>3.720782636</v>
      </c>
      <c r="F19634" s="6">
        <v>-0.72207553199999996</v>
      </c>
      <c r="G19634" s="6">
        <v>0.47024804100000001</v>
      </c>
      <c r="H19634" s="6" t="s">
        <v>104</v>
      </c>
    </row>
    <row r="19635" spans="1:8" x14ac:dyDescent="0.3">
      <c r="A19635" s="6" t="s">
        <v>39271</v>
      </c>
      <c r="B19635" s="6" t="s">
        <v>39272</v>
      </c>
      <c r="C19635" s="6">
        <v>0.26864866100000001</v>
      </c>
      <c r="D19635" s="6">
        <v>1.730031635</v>
      </c>
      <c r="E19635" s="6">
        <v>4.0344237959999996</v>
      </c>
      <c r="F19635" s="6">
        <v>0.42881752699999998</v>
      </c>
      <c r="G19635" s="6">
        <v>0.668056023</v>
      </c>
      <c r="H19635" s="6" t="s">
        <v>104</v>
      </c>
    </row>
    <row r="19636" spans="1:8" x14ac:dyDescent="0.3">
      <c r="A19636" s="6" t="s">
        <v>39273</v>
      </c>
      <c r="B19636" s="6" t="s">
        <v>39274</v>
      </c>
      <c r="C19636" s="6">
        <v>4.8174835629999997</v>
      </c>
      <c r="D19636" s="6">
        <v>-1.139758397</v>
      </c>
      <c r="E19636" s="6">
        <v>1.735511416</v>
      </c>
      <c r="F19636" s="6">
        <v>-0.65672768599999998</v>
      </c>
      <c r="G19636" s="6">
        <v>0.51135602899999999</v>
      </c>
      <c r="H19636" s="6" t="s">
        <v>104</v>
      </c>
    </row>
    <row r="19637" spans="1:8" x14ac:dyDescent="0.3">
      <c r="A19637" s="6" t="s">
        <v>39275</v>
      </c>
      <c r="B19637" s="6" t="s">
        <v>39276</v>
      </c>
      <c r="C19637" s="6">
        <v>0.64141956200000005</v>
      </c>
      <c r="D19637" s="6">
        <v>-2.8383879649999999</v>
      </c>
      <c r="E19637" s="6">
        <v>3.9752786150000001</v>
      </c>
      <c r="F19637" s="6">
        <v>-0.71400981900000005</v>
      </c>
      <c r="G19637" s="6">
        <v>0.475221108</v>
      </c>
      <c r="H19637" s="6" t="s">
        <v>104</v>
      </c>
    </row>
    <row r="19638" spans="1:8" x14ac:dyDescent="0.3">
      <c r="A19638" s="6" t="s">
        <v>39277</v>
      </c>
      <c r="B19638" s="6" t="s">
        <v>39278</v>
      </c>
      <c r="C19638" s="6">
        <v>6.2143739069999997</v>
      </c>
      <c r="D19638" s="6">
        <v>0.23664047199999999</v>
      </c>
      <c r="E19638" s="6">
        <v>1.3845427029999999</v>
      </c>
      <c r="F19638" s="6">
        <v>0.17091598</v>
      </c>
      <c r="G19638" s="6">
        <v>0.86428983199999998</v>
      </c>
      <c r="H19638" s="6">
        <v>0.99615484300000001</v>
      </c>
    </row>
    <row r="19639" spans="1:8" x14ac:dyDescent="0.3">
      <c r="A19639" s="6" t="s">
        <v>39279</v>
      </c>
      <c r="B19639" s="6" t="s">
        <v>39280</v>
      </c>
      <c r="C19639" s="6">
        <v>0.56115146199999999</v>
      </c>
      <c r="D19639" s="6">
        <v>2.651294112</v>
      </c>
      <c r="E19639" s="6">
        <v>3.9865744200000002</v>
      </c>
      <c r="F19639" s="6">
        <v>0.66505571799999996</v>
      </c>
      <c r="G19639" s="6">
        <v>0.50601485599999996</v>
      </c>
      <c r="H19639" s="6" t="s">
        <v>104</v>
      </c>
    </row>
    <row r="19640" spans="1:8" x14ac:dyDescent="0.3">
      <c r="A19640" s="6" t="s">
        <v>39281</v>
      </c>
      <c r="B19640" s="6" t="s">
        <v>39282</v>
      </c>
      <c r="C19640" s="6">
        <v>7.9792001509999997</v>
      </c>
      <c r="D19640" s="6">
        <v>-0.54507724599999996</v>
      </c>
      <c r="E19640" s="6">
        <v>1.492029034</v>
      </c>
      <c r="F19640" s="6">
        <v>-0.36532616600000001</v>
      </c>
      <c r="G19640" s="6">
        <v>0.71486794899999995</v>
      </c>
      <c r="H19640" s="6">
        <v>0.98618628600000002</v>
      </c>
    </row>
    <row r="19641" spans="1:8" x14ac:dyDescent="0.3">
      <c r="A19641" s="6" t="s">
        <v>39283</v>
      </c>
      <c r="B19641" s="6" t="s">
        <v>39284</v>
      </c>
      <c r="C19641" s="6">
        <v>2.474198683</v>
      </c>
      <c r="D19641" s="6">
        <v>-1.4642530600000001</v>
      </c>
      <c r="E19641" s="6">
        <v>2.3614231600000002</v>
      </c>
      <c r="F19641" s="6">
        <v>-0.62007228700000006</v>
      </c>
      <c r="G19641" s="6">
        <v>0.53521019599999997</v>
      </c>
      <c r="H19641" s="6" t="s">
        <v>104</v>
      </c>
    </row>
    <row r="19642" spans="1:8" x14ac:dyDescent="0.3">
      <c r="A19642" s="6" t="s">
        <v>39285</v>
      </c>
      <c r="B19642" s="6" t="s">
        <v>39286</v>
      </c>
      <c r="C19642" s="6">
        <v>2.841822842</v>
      </c>
      <c r="D19642" s="6">
        <v>-2.343095538</v>
      </c>
      <c r="E19642" s="6">
        <v>3.2820507249999999</v>
      </c>
      <c r="F19642" s="6">
        <v>-0.713912043</v>
      </c>
      <c r="G19642" s="6">
        <v>0.47528156999999999</v>
      </c>
      <c r="H19642" s="6" t="s">
        <v>104</v>
      </c>
    </row>
    <row r="19643" spans="1:8" x14ac:dyDescent="0.3">
      <c r="A19643" s="6" t="s">
        <v>39287</v>
      </c>
      <c r="B19643" s="6" t="s">
        <v>39288</v>
      </c>
      <c r="C19643" s="6">
        <v>457.76912090000002</v>
      </c>
      <c r="D19643" s="6">
        <v>-0.68996864099999999</v>
      </c>
      <c r="E19643" s="6">
        <v>0.50526521199999996</v>
      </c>
      <c r="F19643" s="6">
        <v>-1.3655573830000001</v>
      </c>
      <c r="G19643" s="6">
        <v>0.17207793099999999</v>
      </c>
      <c r="H19643" s="6">
        <v>0.94078341399999998</v>
      </c>
    </row>
    <row r="19644" spans="1:8" x14ac:dyDescent="0.3">
      <c r="A19644" s="6" t="s">
        <v>39289</v>
      </c>
      <c r="B19644" s="6" t="s">
        <v>39290</v>
      </c>
      <c r="C19644" s="6">
        <v>1.2345332170000001</v>
      </c>
      <c r="D19644" s="6">
        <v>3.7664588810000001</v>
      </c>
      <c r="E19644" s="6">
        <v>3.9441068160000001</v>
      </c>
      <c r="F19644" s="6">
        <v>0.95495863999999997</v>
      </c>
      <c r="G19644" s="6">
        <v>0.33959861299999999</v>
      </c>
      <c r="H19644" s="6" t="s">
        <v>104</v>
      </c>
    </row>
    <row r="19645" spans="1:8" x14ac:dyDescent="0.3">
      <c r="A19645" s="6" t="s">
        <v>39291</v>
      </c>
      <c r="B19645" s="6" t="s">
        <v>39292</v>
      </c>
      <c r="C19645" s="6">
        <v>2.2835136189999998</v>
      </c>
      <c r="D19645" s="6">
        <v>4.6401753650000002</v>
      </c>
      <c r="E19645" s="6">
        <v>3.9272550919999998</v>
      </c>
      <c r="F19645" s="6">
        <v>1.1815314400000001</v>
      </c>
      <c r="G19645" s="6">
        <v>0.237391671</v>
      </c>
      <c r="H19645" s="6" t="s">
        <v>104</v>
      </c>
    </row>
    <row r="19646" spans="1:8" x14ac:dyDescent="0.3">
      <c r="A19646" s="6" t="s">
        <v>39293</v>
      </c>
      <c r="B19646" s="6" t="s">
        <v>39294</v>
      </c>
      <c r="C19646" s="6">
        <v>0.336690877</v>
      </c>
      <c r="D19646" s="6">
        <v>1.996660399</v>
      </c>
      <c r="E19646" s="6">
        <v>4.0221097539999997</v>
      </c>
      <c r="F19646" s="6">
        <v>0.49642116200000003</v>
      </c>
      <c r="G19646" s="6">
        <v>0.61959729699999999</v>
      </c>
      <c r="H19646" s="6" t="s">
        <v>104</v>
      </c>
    </row>
    <row r="19647" spans="1:8" x14ac:dyDescent="0.3">
      <c r="A19647" s="6" t="s">
        <v>39295</v>
      </c>
      <c r="B19647" s="6" t="s">
        <v>39296</v>
      </c>
      <c r="C19647" s="6">
        <v>5.1639095460000002</v>
      </c>
      <c r="D19647" s="6">
        <v>-0.54929884900000003</v>
      </c>
      <c r="E19647" s="6">
        <v>2.0989446620000001</v>
      </c>
      <c r="F19647" s="6">
        <v>-0.26170239699999998</v>
      </c>
      <c r="G19647" s="6">
        <v>0.79355089199999995</v>
      </c>
      <c r="H19647" s="6">
        <v>0.99174616500000001</v>
      </c>
    </row>
    <row r="19648" spans="1:8" x14ac:dyDescent="0.3">
      <c r="A19648" s="6" t="s">
        <v>39297</v>
      </c>
      <c r="B19648" s="6" t="s">
        <v>39298</v>
      </c>
      <c r="C19648" s="6">
        <v>3740.9622850000001</v>
      </c>
      <c r="D19648" s="6">
        <v>-2.1315549E-2</v>
      </c>
      <c r="E19648" s="6">
        <v>0.31031266699999999</v>
      </c>
      <c r="F19648" s="6">
        <v>-6.8690553000000001E-2</v>
      </c>
      <c r="G19648" s="6">
        <v>0.94523593800000005</v>
      </c>
      <c r="H19648" s="6">
        <v>0.99785805000000005</v>
      </c>
    </row>
    <row r="19649" spans="1:8" x14ac:dyDescent="0.3">
      <c r="A19649" s="6" t="s">
        <v>39299</v>
      </c>
      <c r="B19649" s="6" t="s">
        <v>39300</v>
      </c>
      <c r="C19649" s="6">
        <v>7.4102978530000003</v>
      </c>
      <c r="D19649" s="6">
        <v>-1.0738754989999999</v>
      </c>
      <c r="E19649" s="6">
        <v>1.4506816769999999</v>
      </c>
      <c r="F19649" s="6">
        <v>-0.74025578199999997</v>
      </c>
      <c r="G19649" s="6">
        <v>0.45914480600000002</v>
      </c>
      <c r="H19649" s="6">
        <v>0.97315742199999999</v>
      </c>
    </row>
    <row r="19650" spans="1:8" x14ac:dyDescent="0.3">
      <c r="A19650" s="6" t="s">
        <v>39301</v>
      </c>
      <c r="B19650" s="6" t="s">
        <v>39302</v>
      </c>
      <c r="C19650" s="6">
        <v>13.232817989999999</v>
      </c>
      <c r="D19650" s="6">
        <v>0.20624780400000001</v>
      </c>
      <c r="E19650" s="6">
        <v>0.97414066499999996</v>
      </c>
      <c r="F19650" s="6">
        <v>0.21172281500000001</v>
      </c>
      <c r="G19650" s="6">
        <v>0.83232328700000002</v>
      </c>
      <c r="H19650" s="6">
        <v>0.99366891499999999</v>
      </c>
    </row>
    <row r="19651" spans="1:8" x14ac:dyDescent="0.3">
      <c r="A19651" s="6" t="s">
        <v>39303</v>
      </c>
      <c r="B19651" s="6" t="s">
        <v>39304</v>
      </c>
      <c r="C19651" s="6">
        <v>3.6896774699999999</v>
      </c>
      <c r="D19651" s="6">
        <v>0.47581784300000002</v>
      </c>
      <c r="E19651" s="6">
        <v>1.777929549</v>
      </c>
      <c r="F19651" s="6">
        <v>0.26762468900000003</v>
      </c>
      <c r="G19651" s="6">
        <v>0.78898822499999999</v>
      </c>
      <c r="H19651" s="6" t="s">
        <v>104</v>
      </c>
    </row>
    <row r="19652" spans="1:8" x14ac:dyDescent="0.3">
      <c r="A19652" s="6" t="s">
        <v>39305</v>
      </c>
      <c r="B19652" s="6" t="s">
        <v>39306</v>
      </c>
      <c r="C19652" s="6">
        <v>1.0108320770000001</v>
      </c>
      <c r="D19652" s="6">
        <v>1.0861535959999999</v>
      </c>
      <c r="E19652" s="6">
        <v>3.9352562600000001</v>
      </c>
      <c r="F19652" s="6">
        <v>0.27600581099999999</v>
      </c>
      <c r="G19652" s="6">
        <v>0.78254360300000003</v>
      </c>
      <c r="H19652" s="6" t="s">
        <v>104</v>
      </c>
    </row>
    <row r="19653" spans="1:8" x14ac:dyDescent="0.3">
      <c r="A19653" s="6" t="s">
        <v>39307</v>
      </c>
      <c r="B19653" s="6" t="s">
        <v>39308</v>
      </c>
      <c r="C19653" s="6">
        <v>7.6767545039999998</v>
      </c>
      <c r="D19653" s="6">
        <v>-1.4111283189999999</v>
      </c>
      <c r="E19653" s="6">
        <v>2.266597462</v>
      </c>
      <c r="F19653" s="6">
        <v>-0.62257561900000002</v>
      </c>
      <c r="G19653" s="6">
        <v>0.53356343699999997</v>
      </c>
      <c r="H19653" s="6">
        <v>0.97625471200000002</v>
      </c>
    </row>
    <row r="19654" spans="1:8" x14ac:dyDescent="0.3">
      <c r="A19654" s="6" t="s">
        <v>39309</v>
      </c>
      <c r="B19654" s="6" t="s">
        <v>39310</v>
      </c>
      <c r="C19654" s="6">
        <v>2.3806219</v>
      </c>
      <c r="D19654" s="6">
        <v>-2.787474869</v>
      </c>
      <c r="E19654" s="6">
        <v>3.002809106</v>
      </c>
      <c r="F19654" s="6">
        <v>-0.92828906899999997</v>
      </c>
      <c r="G19654" s="6">
        <v>0.35325764300000001</v>
      </c>
      <c r="H19654" s="6" t="s">
        <v>104</v>
      </c>
    </row>
    <row r="19655" spans="1:8" x14ac:dyDescent="0.3">
      <c r="A19655" s="6" t="s">
        <v>39311</v>
      </c>
      <c r="B19655" s="6" t="s">
        <v>39312</v>
      </c>
      <c r="C19655" s="6">
        <v>0.79076426600000005</v>
      </c>
      <c r="D19655" s="6">
        <v>0.45055767000000002</v>
      </c>
      <c r="E19655" s="6">
        <v>3.9590914220000002</v>
      </c>
      <c r="F19655" s="6">
        <v>0.1138033</v>
      </c>
      <c r="G19655" s="6">
        <v>0.90939372200000002</v>
      </c>
      <c r="H19655" s="6" t="s">
        <v>104</v>
      </c>
    </row>
    <row r="19656" spans="1:8" x14ac:dyDescent="0.3">
      <c r="A19656" s="6" t="s">
        <v>39313</v>
      </c>
      <c r="B19656" s="6" t="s">
        <v>39314</v>
      </c>
      <c r="C19656" s="6">
        <v>13.06430245</v>
      </c>
      <c r="D19656" s="6">
        <v>-0.265087978</v>
      </c>
      <c r="E19656" s="6">
        <v>1.10513884</v>
      </c>
      <c r="F19656" s="6">
        <v>-0.23986848399999999</v>
      </c>
      <c r="G19656" s="6">
        <v>0.81043221399999998</v>
      </c>
      <c r="H19656" s="6">
        <v>0.99174616500000001</v>
      </c>
    </row>
    <row r="19657" spans="1:8" x14ac:dyDescent="0.3">
      <c r="A19657" s="6" t="s">
        <v>39315</v>
      </c>
      <c r="B19657" s="6" t="s">
        <v>39316</v>
      </c>
      <c r="C19657" s="6">
        <v>2.0201452639999999</v>
      </c>
      <c r="D19657" s="6">
        <v>4.4689418620000003</v>
      </c>
      <c r="E19657" s="6">
        <v>3.9298182819999998</v>
      </c>
      <c r="F19657" s="6">
        <v>1.137187916</v>
      </c>
      <c r="G19657" s="6">
        <v>0.25545973700000002</v>
      </c>
      <c r="H19657" s="6" t="s">
        <v>104</v>
      </c>
    </row>
    <row r="19658" spans="1:8" x14ac:dyDescent="0.3">
      <c r="A19658" s="6" t="s">
        <v>39317</v>
      </c>
      <c r="B19658" s="6" t="s">
        <v>39318</v>
      </c>
      <c r="C19658" s="6">
        <v>10.206659439999999</v>
      </c>
      <c r="D19658" s="6">
        <v>2.7320124730000002</v>
      </c>
      <c r="E19658" s="6">
        <v>1.425059369</v>
      </c>
      <c r="F19658" s="6">
        <v>1.917121863</v>
      </c>
      <c r="G19658" s="6">
        <v>5.5222451999999998E-2</v>
      </c>
      <c r="H19658" s="6">
        <v>0.82693037199999997</v>
      </c>
    </row>
    <row r="19659" spans="1:8" x14ac:dyDescent="0.3">
      <c r="A19659" s="6" t="s">
        <v>39319</v>
      </c>
      <c r="B19659" s="6" t="s">
        <v>39320</v>
      </c>
      <c r="C19659" s="6">
        <v>0.53729732200000002</v>
      </c>
      <c r="D19659" s="6">
        <v>2.5744052370000001</v>
      </c>
      <c r="E19659" s="6">
        <v>3.990832696</v>
      </c>
      <c r="F19659" s="6">
        <v>0.64507972000000002</v>
      </c>
      <c r="G19659" s="6">
        <v>0.518875525</v>
      </c>
      <c r="H19659" s="6" t="s">
        <v>104</v>
      </c>
    </row>
    <row r="19660" spans="1:8" x14ac:dyDescent="0.3">
      <c r="A19660" s="6" t="s">
        <v>39321</v>
      </c>
      <c r="B19660" s="6" t="s">
        <v>39322</v>
      </c>
      <c r="C19660" s="6">
        <v>1339.382206</v>
      </c>
      <c r="D19660" s="6">
        <v>-0.46850526199999998</v>
      </c>
      <c r="E19660" s="6">
        <v>0.30276307200000002</v>
      </c>
      <c r="F19660" s="6">
        <v>-1.547431987</v>
      </c>
      <c r="G19660" s="6">
        <v>0.121759113</v>
      </c>
      <c r="H19660" s="6">
        <v>0.92102300199999998</v>
      </c>
    </row>
    <row r="19661" spans="1:8" x14ac:dyDescent="0.3">
      <c r="A19661" s="6" t="s">
        <v>39323</v>
      </c>
      <c r="B19661" s="6" t="s">
        <v>39324</v>
      </c>
      <c r="C19661" s="6">
        <v>2.1392111850000002</v>
      </c>
      <c r="D19661" s="6">
        <v>-0.82243425000000003</v>
      </c>
      <c r="E19661" s="6">
        <v>2.4146173910000002</v>
      </c>
      <c r="F19661" s="6">
        <v>-0.34060644699999998</v>
      </c>
      <c r="G19661" s="6">
        <v>0.73339987500000003</v>
      </c>
      <c r="H19661" s="6" t="s">
        <v>104</v>
      </c>
    </row>
    <row r="19662" spans="1:8" x14ac:dyDescent="0.3">
      <c r="A19662" s="6" t="s">
        <v>39325</v>
      </c>
      <c r="B19662" s="6" t="s">
        <v>39326</v>
      </c>
      <c r="C19662" s="6">
        <v>0.53729732200000002</v>
      </c>
      <c r="D19662" s="6">
        <v>2.5744052370000001</v>
      </c>
      <c r="E19662" s="6">
        <v>3.990832696</v>
      </c>
      <c r="F19662" s="6">
        <v>0.64507972000000002</v>
      </c>
      <c r="G19662" s="6">
        <v>0.518875525</v>
      </c>
      <c r="H19662" s="6" t="s">
        <v>104</v>
      </c>
    </row>
    <row r="19663" spans="1:8" x14ac:dyDescent="0.3">
      <c r="A19663" s="6" t="s">
        <v>39327</v>
      </c>
      <c r="B19663" s="6" t="s">
        <v>39328</v>
      </c>
      <c r="C19663" s="6">
        <v>1.0168486699999999</v>
      </c>
      <c r="D19663" s="6">
        <v>-3.4980024360000002</v>
      </c>
      <c r="E19663" s="6">
        <v>3.9502760079999999</v>
      </c>
      <c r="F19663" s="6">
        <v>-0.88550836200000005</v>
      </c>
      <c r="G19663" s="6">
        <v>0.375882512</v>
      </c>
      <c r="H19663" s="6" t="s">
        <v>104</v>
      </c>
    </row>
    <row r="19664" spans="1:8" x14ac:dyDescent="0.3">
      <c r="A19664" s="6" t="s">
        <v>39329</v>
      </c>
      <c r="B19664" s="6" t="s">
        <v>39330</v>
      </c>
      <c r="C19664" s="6">
        <v>0.44892116999999998</v>
      </c>
      <c r="D19664" s="6">
        <v>2.338574865</v>
      </c>
      <c r="E19664" s="6">
        <v>4.0053246339999999</v>
      </c>
      <c r="F19664" s="6">
        <v>0.58386649700000004</v>
      </c>
      <c r="G19664" s="6">
        <v>0.55931013500000004</v>
      </c>
      <c r="H19664" s="6" t="s">
        <v>104</v>
      </c>
    </row>
    <row r="19665" spans="1:8" x14ac:dyDescent="0.3">
      <c r="A19665" s="6" t="s">
        <v>39331</v>
      </c>
      <c r="B19665" s="6" t="s">
        <v>39332</v>
      </c>
      <c r="C19665" s="6">
        <v>5.6384629390000001</v>
      </c>
      <c r="D19665" s="6">
        <v>-0.358831332</v>
      </c>
      <c r="E19665" s="6">
        <v>1.734219983</v>
      </c>
      <c r="F19665" s="6">
        <v>-0.206912235</v>
      </c>
      <c r="G19665" s="6">
        <v>0.83607840099999997</v>
      </c>
      <c r="H19665" s="6">
        <v>0.99368256799999999</v>
      </c>
    </row>
    <row r="19666" spans="1:8" x14ac:dyDescent="0.3">
      <c r="A19666" s="6" t="s">
        <v>39333</v>
      </c>
      <c r="B19666" s="6" t="s">
        <v>39334</v>
      </c>
      <c r="C19666" s="6">
        <v>0.33894955700000001</v>
      </c>
      <c r="D19666" s="6">
        <v>-1.911250237</v>
      </c>
      <c r="E19666" s="6">
        <v>4.0360419109999999</v>
      </c>
      <c r="F19666" s="6">
        <v>-0.47354568600000002</v>
      </c>
      <c r="G19666" s="6">
        <v>0.63582391400000005</v>
      </c>
      <c r="H19666" s="6" t="s">
        <v>104</v>
      </c>
    </row>
    <row r="19667" spans="1:8" x14ac:dyDescent="0.3">
      <c r="A19667" s="6" t="s">
        <v>39335</v>
      </c>
      <c r="B19667" s="6" t="s">
        <v>39336</v>
      </c>
      <c r="C19667" s="6">
        <v>0.40297299199999997</v>
      </c>
      <c r="D19667" s="6">
        <v>2.1792120000000001</v>
      </c>
      <c r="E19667" s="6">
        <v>4.0148136130000003</v>
      </c>
      <c r="F19667" s="6">
        <v>0.54279281899999998</v>
      </c>
      <c r="G19667" s="6">
        <v>0.58727245800000005</v>
      </c>
      <c r="H19667" s="6" t="s">
        <v>104</v>
      </c>
    </row>
    <row r="19668" spans="1:8" x14ac:dyDescent="0.3">
      <c r="A19668" s="6" t="s">
        <v>39337</v>
      </c>
      <c r="B19668" s="6" t="s">
        <v>39338</v>
      </c>
      <c r="C19668" s="6">
        <v>68.567017370000002</v>
      </c>
      <c r="D19668" s="6">
        <v>-0.45803592300000001</v>
      </c>
      <c r="E19668" s="6">
        <v>1.830761294</v>
      </c>
      <c r="F19668" s="6">
        <v>-0.25018877299999998</v>
      </c>
      <c r="G19668" s="6">
        <v>0.80244136700000002</v>
      </c>
      <c r="H19668" s="6">
        <v>0.99174616500000001</v>
      </c>
    </row>
    <row r="19669" spans="1:8" x14ac:dyDescent="0.3">
      <c r="A19669" s="6" t="s">
        <v>39339</v>
      </c>
      <c r="B19669" s="6" t="s">
        <v>39340</v>
      </c>
      <c r="C19669" s="6">
        <v>0.26864866100000001</v>
      </c>
      <c r="D19669" s="6">
        <v>1.730031635</v>
      </c>
      <c r="E19669" s="6">
        <v>4.0344237959999996</v>
      </c>
      <c r="F19669" s="6">
        <v>0.42881752699999998</v>
      </c>
      <c r="G19669" s="6">
        <v>0.668056023</v>
      </c>
      <c r="H19669" s="6" t="s">
        <v>104</v>
      </c>
    </row>
    <row r="19670" spans="1:8" x14ac:dyDescent="0.3">
      <c r="A19670" s="6" t="s">
        <v>39341</v>
      </c>
      <c r="B19670" s="6" t="s">
        <v>39342</v>
      </c>
      <c r="C19670" s="6">
        <v>25.31631544</v>
      </c>
      <c r="D19670" s="6">
        <v>1.0535845930000001</v>
      </c>
      <c r="E19670" s="6">
        <v>1.1649912170000001</v>
      </c>
      <c r="F19670" s="6">
        <v>0.90437127500000003</v>
      </c>
      <c r="G19670" s="6">
        <v>0.36579856399999999</v>
      </c>
      <c r="H19670" s="6">
        <v>0.96390399800000004</v>
      </c>
    </row>
    <row r="19671" spans="1:8" x14ac:dyDescent="0.3">
      <c r="A19671" s="6" t="s">
        <v>39343</v>
      </c>
      <c r="B19671" s="6" t="s">
        <v>39344</v>
      </c>
      <c r="C19671" s="6">
        <v>4.1198672060000003</v>
      </c>
      <c r="D19671" s="6">
        <v>0.49002153500000001</v>
      </c>
      <c r="E19671" s="6">
        <v>1.7443386350000001</v>
      </c>
      <c r="F19671" s="6">
        <v>0.28092110399999998</v>
      </c>
      <c r="G19671" s="6">
        <v>0.77877091300000001</v>
      </c>
      <c r="H19671" s="6" t="s">
        <v>104</v>
      </c>
    </row>
    <row r="19672" spans="1:8" x14ac:dyDescent="0.3">
      <c r="A19672" s="6" t="s">
        <v>39345</v>
      </c>
      <c r="B19672" s="6" t="s">
        <v>39346</v>
      </c>
      <c r="C19672" s="6">
        <v>9.86923481</v>
      </c>
      <c r="D19672" s="6">
        <v>0.90406067300000004</v>
      </c>
      <c r="E19672" s="6">
        <v>1.53820734</v>
      </c>
      <c r="F19672" s="6">
        <v>0.58773654799999997</v>
      </c>
      <c r="G19672" s="6">
        <v>0.55670914000000005</v>
      </c>
      <c r="H19672" s="6">
        <v>0.97770106700000003</v>
      </c>
    </row>
    <row r="19673" spans="1:8" x14ac:dyDescent="0.3">
      <c r="A19673" s="6" t="s">
        <v>39347</v>
      </c>
      <c r="B19673" s="6" t="s">
        <v>39348</v>
      </c>
      <c r="C19673" s="6">
        <v>3358.227257</v>
      </c>
      <c r="D19673" s="6">
        <v>-0.130542608</v>
      </c>
      <c r="E19673" s="6">
        <v>0.31599968299999998</v>
      </c>
      <c r="F19673" s="6">
        <v>-0.41310993499999998</v>
      </c>
      <c r="G19673" s="6">
        <v>0.67952607099999995</v>
      </c>
      <c r="H19673" s="6">
        <v>0.98437102899999995</v>
      </c>
    </row>
    <row r="19674" spans="1:8" x14ac:dyDescent="0.3">
      <c r="A19674" s="6" t="s">
        <v>39349</v>
      </c>
      <c r="B19674" s="6" t="s">
        <v>39350</v>
      </c>
      <c r="C19674" s="6">
        <v>496.4758549</v>
      </c>
      <c r="D19674" s="6">
        <v>0.42622519599999997</v>
      </c>
      <c r="E19674" s="6">
        <v>0.50764111499999998</v>
      </c>
      <c r="F19674" s="6">
        <v>0.83961913899999996</v>
      </c>
      <c r="G19674" s="6">
        <v>0.40112196500000002</v>
      </c>
      <c r="H19674" s="6">
        <v>0.96751979799999999</v>
      </c>
    </row>
    <row r="19675" spans="1:8" x14ac:dyDescent="0.3">
      <c r="A19675" s="6" t="s">
        <v>39351</v>
      </c>
      <c r="B19675" s="6" t="s">
        <v>39352</v>
      </c>
      <c r="C19675" s="6">
        <v>26.15755798</v>
      </c>
      <c r="D19675" s="6">
        <v>-1.1170093889999999</v>
      </c>
      <c r="E19675" s="6">
        <v>1.3318093740000001</v>
      </c>
      <c r="F19675" s="6">
        <v>-0.83871566799999997</v>
      </c>
      <c r="G19675" s="6">
        <v>0.40162888400000002</v>
      </c>
      <c r="H19675" s="6">
        <v>0.96751979799999999</v>
      </c>
    </row>
    <row r="19676" spans="1:8" x14ac:dyDescent="0.3">
      <c r="A19676" s="6" t="s">
        <v>39353</v>
      </c>
      <c r="B19676" s="6" t="s">
        <v>39354</v>
      </c>
      <c r="C19676" s="6">
        <v>1.635746106</v>
      </c>
      <c r="D19676" s="6">
        <v>4.164918686</v>
      </c>
      <c r="E19676" s="6">
        <v>3.777866564</v>
      </c>
      <c r="F19676" s="6">
        <v>1.102452566</v>
      </c>
      <c r="G19676" s="6">
        <v>0.27026496999999999</v>
      </c>
      <c r="H19676" s="6" t="s">
        <v>104</v>
      </c>
    </row>
    <row r="19677" spans="1:8" x14ac:dyDescent="0.3">
      <c r="A19677" s="6" t="s">
        <v>39355</v>
      </c>
      <c r="B19677" s="6" t="s">
        <v>39356</v>
      </c>
      <c r="C19677" s="6">
        <v>0.67162165299999999</v>
      </c>
      <c r="D19677" s="6">
        <v>2.8911803219999999</v>
      </c>
      <c r="E19677" s="6">
        <v>3.9746011490000002</v>
      </c>
      <c r="F19677" s="6">
        <v>0.72741394999999998</v>
      </c>
      <c r="G19677" s="6">
        <v>0.46697241099999998</v>
      </c>
      <c r="H19677" s="6" t="s">
        <v>104</v>
      </c>
    </row>
    <row r="19678" spans="1:8" x14ac:dyDescent="0.3">
      <c r="A19678" s="6" t="s">
        <v>39357</v>
      </c>
      <c r="B19678" s="6" t="s">
        <v>39358</v>
      </c>
      <c r="C19678" s="6">
        <v>0.61538900200000002</v>
      </c>
      <c r="D19678" s="6">
        <v>-1.4406572639999999</v>
      </c>
      <c r="E19678" s="6">
        <v>3.9946564339999999</v>
      </c>
      <c r="F19678" s="6">
        <v>-0.36064610000000002</v>
      </c>
      <c r="G19678" s="6">
        <v>0.71836402300000002</v>
      </c>
      <c r="H19678" s="6" t="s">
        <v>104</v>
      </c>
    </row>
    <row r="19679" spans="1:8" x14ac:dyDescent="0.3">
      <c r="A19679" s="6" t="s">
        <v>39359</v>
      </c>
      <c r="B19679" s="6" t="s">
        <v>39360</v>
      </c>
      <c r="C19679" s="6">
        <v>780.25455030000001</v>
      </c>
      <c r="D19679" s="6">
        <v>0.35200136100000001</v>
      </c>
      <c r="E19679" s="6">
        <v>0.36729985999999998</v>
      </c>
      <c r="F19679" s="6">
        <v>0.958348749</v>
      </c>
      <c r="G19679" s="6">
        <v>0.33788692999999997</v>
      </c>
      <c r="H19679" s="6">
        <v>0.96367460500000002</v>
      </c>
    </row>
    <row r="19680" spans="1:8" x14ac:dyDescent="0.3">
      <c r="A19680" s="6" t="s">
        <v>39361</v>
      </c>
      <c r="B19680" s="6" t="s">
        <v>39362</v>
      </c>
      <c r="C19680" s="6">
        <v>567.24642730000005</v>
      </c>
      <c r="D19680" s="6">
        <v>0.840893585</v>
      </c>
      <c r="E19680" s="6">
        <v>0.52112584900000003</v>
      </c>
      <c r="F19680" s="6">
        <v>1.6136094329999999</v>
      </c>
      <c r="G19680" s="6">
        <v>0.10661217000000001</v>
      </c>
      <c r="H19680" s="6">
        <v>0.903228056</v>
      </c>
    </row>
    <row r="19681" spans="1:8" x14ac:dyDescent="0.3">
      <c r="A19681" s="6" t="s">
        <v>39363</v>
      </c>
      <c r="B19681" s="6" t="s">
        <v>39364</v>
      </c>
      <c r="C19681" s="6">
        <v>40.550242769999997</v>
      </c>
      <c r="D19681" s="6">
        <v>-1.408178774</v>
      </c>
      <c r="E19681" s="6">
        <v>0.75992769000000004</v>
      </c>
      <c r="F19681" s="6">
        <v>-1.8530431140000001</v>
      </c>
      <c r="G19681" s="6">
        <v>6.3876179000000005E-2</v>
      </c>
      <c r="H19681" s="6">
        <v>0.83988644000000001</v>
      </c>
    </row>
    <row r="19682" spans="1:8" x14ac:dyDescent="0.3">
      <c r="A19682" s="6" t="s">
        <v>39365</v>
      </c>
      <c r="B19682" s="6" t="s">
        <v>39366</v>
      </c>
      <c r="C19682" s="6">
        <v>13.44708561</v>
      </c>
      <c r="D19682" s="6">
        <v>0.18793404899999999</v>
      </c>
      <c r="E19682" s="6">
        <v>1.166237035</v>
      </c>
      <c r="F19682" s="6">
        <v>0.16114567099999999</v>
      </c>
      <c r="G19682" s="6">
        <v>0.87197866999999996</v>
      </c>
      <c r="H19682" s="6">
        <v>0.99615484300000001</v>
      </c>
    </row>
    <row r="19683" spans="1:8" x14ac:dyDescent="0.3">
      <c r="A19683" s="6" t="s">
        <v>39367</v>
      </c>
      <c r="B19683" s="6" t="s">
        <v>39368</v>
      </c>
      <c r="C19683" s="6">
        <v>4.2815663590000002</v>
      </c>
      <c r="D19683" s="6">
        <v>2.8862377229999998</v>
      </c>
      <c r="E19683" s="6">
        <v>2.1645595200000001</v>
      </c>
      <c r="F19683" s="6">
        <v>1.333406495</v>
      </c>
      <c r="G19683" s="6">
        <v>0.18239844199999999</v>
      </c>
      <c r="H19683" s="6" t="s">
        <v>104</v>
      </c>
    </row>
    <row r="19684" spans="1:8" x14ac:dyDescent="0.3">
      <c r="A19684" s="6" t="s">
        <v>39369</v>
      </c>
      <c r="B19684" s="6" t="s">
        <v>39370</v>
      </c>
      <c r="C19684" s="6">
        <v>0.89784233899999999</v>
      </c>
      <c r="D19684" s="6">
        <v>3.314370947</v>
      </c>
      <c r="E19684" s="6">
        <v>3.9576279190000001</v>
      </c>
      <c r="F19684" s="6">
        <v>0.83746401000000004</v>
      </c>
      <c r="G19684" s="6">
        <v>0.40233179899999999</v>
      </c>
      <c r="H19684" s="6" t="s">
        <v>104</v>
      </c>
    </row>
    <row r="19685" spans="1:8" x14ac:dyDescent="0.3">
      <c r="A19685" s="6" t="s">
        <v>39371</v>
      </c>
      <c r="B19685" s="6" t="s">
        <v>39372</v>
      </c>
      <c r="C19685" s="6">
        <v>0.80628911000000003</v>
      </c>
      <c r="D19685" s="6">
        <v>1.838116396</v>
      </c>
      <c r="E19685" s="6">
        <v>3.8898188130000002</v>
      </c>
      <c r="F19685" s="6">
        <v>0.47254550499999998</v>
      </c>
      <c r="G19685" s="6">
        <v>0.63653746899999997</v>
      </c>
      <c r="H19685" s="6" t="s">
        <v>104</v>
      </c>
    </row>
    <row r="19686" spans="1:8" x14ac:dyDescent="0.3">
      <c r="A19686" s="6" t="s">
        <v>39373</v>
      </c>
      <c r="B19686" s="6" t="s">
        <v>39374</v>
      </c>
      <c r="C19686" s="6">
        <v>46.9291336</v>
      </c>
      <c r="D19686" s="6">
        <v>-0.39163528399999997</v>
      </c>
      <c r="E19686" s="6">
        <v>1.10271319</v>
      </c>
      <c r="F19686" s="6">
        <v>-0.35515607100000002</v>
      </c>
      <c r="G19686" s="6">
        <v>0.72247267299999995</v>
      </c>
      <c r="H19686" s="6">
        <v>0.98619270599999997</v>
      </c>
    </row>
    <row r="19687" spans="1:8" x14ac:dyDescent="0.3">
      <c r="A19687" s="6" t="s">
        <v>39375</v>
      </c>
      <c r="B19687" s="6" t="s">
        <v>39376</v>
      </c>
      <c r="C19687" s="6">
        <v>0.84254320100000002</v>
      </c>
      <c r="D19687" s="6">
        <v>1.929406722</v>
      </c>
      <c r="E19687" s="6">
        <v>3.9746008229999998</v>
      </c>
      <c r="F19687" s="6">
        <v>0.48543408700000001</v>
      </c>
      <c r="G19687" s="6">
        <v>0.62736845699999999</v>
      </c>
      <c r="H19687" s="6" t="s">
        <v>104</v>
      </c>
    </row>
    <row r="19688" spans="1:8" x14ac:dyDescent="0.3">
      <c r="A19688" s="6" t="s">
        <v>39377</v>
      </c>
      <c r="B19688" s="6" t="s">
        <v>39378</v>
      </c>
      <c r="C19688" s="6">
        <v>1.0695757969999999</v>
      </c>
      <c r="D19688" s="6">
        <v>0.18813786599999999</v>
      </c>
      <c r="E19688" s="6">
        <v>3.8973669370000001</v>
      </c>
      <c r="F19688" s="6">
        <v>4.8273070000000001E-2</v>
      </c>
      <c r="G19688" s="6">
        <v>0.96149861700000006</v>
      </c>
      <c r="H19688" s="6" t="s">
        <v>104</v>
      </c>
    </row>
    <row r="19689" spans="1:8" x14ac:dyDescent="0.3">
      <c r="A19689" s="6" t="s">
        <v>39379</v>
      </c>
      <c r="B19689" s="6" t="s">
        <v>39380</v>
      </c>
      <c r="C19689" s="6">
        <v>1.437398341</v>
      </c>
      <c r="D19689" s="6">
        <v>1.72429732</v>
      </c>
      <c r="E19689" s="6">
        <v>3.5246989339999999</v>
      </c>
      <c r="F19689" s="6">
        <v>0.48920414299999998</v>
      </c>
      <c r="G19689" s="6">
        <v>0.62469717700000005</v>
      </c>
      <c r="H19689" s="6" t="s">
        <v>104</v>
      </c>
    </row>
    <row r="19690" spans="1:8" x14ac:dyDescent="0.3">
      <c r="A19690" s="6" t="s">
        <v>39381</v>
      </c>
      <c r="B19690" s="6" t="s">
        <v>39382</v>
      </c>
      <c r="C19690" s="6">
        <v>167.13285060000001</v>
      </c>
      <c r="D19690" s="6">
        <v>-1.278343E-2</v>
      </c>
      <c r="E19690" s="6">
        <v>0.48676090700000002</v>
      </c>
      <c r="F19690" s="6">
        <v>-2.6262236000000001E-2</v>
      </c>
      <c r="G19690" s="6">
        <v>0.97904817600000005</v>
      </c>
      <c r="H19690" s="6">
        <v>0.99964904899999996</v>
      </c>
    </row>
    <row r="19691" spans="1:8" x14ac:dyDescent="0.3">
      <c r="A19691" s="6" t="s">
        <v>39383</v>
      </c>
      <c r="B19691" s="6" t="s">
        <v>39384</v>
      </c>
      <c r="C19691" s="6">
        <v>0.84737389200000002</v>
      </c>
      <c r="D19691" s="6">
        <v>-3.2347761390000001</v>
      </c>
      <c r="E19691" s="6">
        <v>3.9589274809999999</v>
      </c>
      <c r="F19691" s="6">
        <v>-0.81708395899999997</v>
      </c>
      <c r="G19691" s="6">
        <v>0.41388044899999998</v>
      </c>
      <c r="H19691" s="6" t="s">
        <v>104</v>
      </c>
    </row>
    <row r="19692" spans="1:8" x14ac:dyDescent="0.3">
      <c r="A19692" s="6" t="s">
        <v>39385</v>
      </c>
      <c r="B19692" s="6" t="s">
        <v>39386</v>
      </c>
      <c r="C19692" s="6">
        <v>0.57429860899999996</v>
      </c>
      <c r="D19692" s="6">
        <v>2.5616592169999999</v>
      </c>
      <c r="E19692" s="6">
        <v>3.9915597350000001</v>
      </c>
      <c r="F19692" s="6">
        <v>0.64176897899999996</v>
      </c>
      <c r="G19692" s="6">
        <v>0.52102319399999997</v>
      </c>
      <c r="H19692" s="6" t="s">
        <v>104</v>
      </c>
    </row>
    <row r="19693" spans="1:8" x14ac:dyDescent="0.3">
      <c r="A19693" s="6" t="s">
        <v>39387</v>
      </c>
      <c r="B19693" s="6" t="s">
        <v>39388</v>
      </c>
      <c r="C19693" s="6">
        <v>15.702324170000001</v>
      </c>
      <c r="D19693" s="6">
        <v>-0.73055646200000002</v>
      </c>
      <c r="E19693" s="6">
        <v>1.714429371</v>
      </c>
      <c r="F19693" s="6">
        <v>-0.42612222700000002</v>
      </c>
      <c r="G19693" s="6">
        <v>0.67001878500000001</v>
      </c>
      <c r="H19693" s="6">
        <v>0.98305013900000005</v>
      </c>
    </row>
    <row r="19694" spans="1:8" x14ac:dyDescent="0.3">
      <c r="A19694" s="6" t="s">
        <v>39389</v>
      </c>
      <c r="B19694" s="6" t="s">
        <v>39390</v>
      </c>
      <c r="C19694" s="6">
        <v>1716.7335029999999</v>
      </c>
      <c r="D19694" s="6">
        <v>-0.33629940800000002</v>
      </c>
      <c r="E19694" s="6">
        <v>0.35497318700000002</v>
      </c>
      <c r="F19694" s="6">
        <v>-0.94739383200000005</v>
      </c>
      <c r="G19694" s="6">
        <v>0.34343813299999998</v>
      </c>
      <c r="H19694" s="6">
        <v>0.96390399800000004</v>
      </c>
    </row>
    <row r="19695" spans="1:8" x14ac:dyDescent="0.3">
      <c r="A19695" s="6" t="s">
        <v>39391</v>
      </c>
      <c r="B19695" s="6" t="s">
        <v>39392</v>
      </c>
      <c r="C19695" s="6">
        <v>6.5035746300000001</v>
      </c>
      <c r="D19695" s="6">
        <v>-2.2964164920000001</v>
      </c>
      <c r="E19695" s="6">
        <v>2.2824452339999999</v>
      </c>
      <c r="F19695" s="6">
        <v>-1.0061211800000001</v>
      </c>
      <c r="G19695" s="6">
        <v>0.31435728099999999</v>
      </c>
      <c r="H19695" s="6">
        <v>0.95865392599999999</v>
      </c>
    </row>
    <row r="19696" spans="1:8" x14ac:dyDescent="0.3">
      <c r="A19696" s="6" t="s">
        <v>39393</v>
      </c>
      <c r="B19696" s="6" t="s">
        <v>39394</v>
      </c>
      <c r="C19696" s="6">
        <v>2.5101825240000002</v>
      </c>
      <c r="D19696" s="6">
        <v>-0.30979951700000002</v>
      </c>
      <c r="E19696" s="6">
        <v>2.9955946990000002</v>
      </c>
      <c r="F19696" s="6">
        <v>-0.103418369</v>
      </c>
      <c r="G19696" s="6">
        <v>0.91763093399999995</v>
      </c>
      <c r="H19696" s="6" t="s">
        <v>104</v>
      </c>
    </row>
    <row r="19697" spans="1:8" x14ac:dyDescent="0.3">
      <c r="A19697" s="6" t="s">
        <v>39395</v>
      </c>
      <c r="B19697" s="6" t="s">
        <v>39396</v>
      </c>
      <c r="C19697" s="6">
        <v>1.0032412180000001</v>
      </c>
      <c r="D19697" s="6">
        <v>2.5995548E-2</v>
      </c>
      <c r="E19697" s="6">
        <v>3.6001215320000002</v>
      </c>
      <c r="F19697" s="6">
        <v>7.2207419999999996E-3</v>
      </c>
      <c r="G19697" s="6">
        <v>0.99423873200000001</v>
      </c>
      <c r="H19697" s="6" t="s">
        <v>104</v>
      </c>
    </row>
    <row r="19698" spans="1:8" x14ac:dyDescent="0.3">
      <c r="A19698" s="6" t="s">
        <v>39397</v>
      </c>
      <c r="B19698" s="6" t="s">
        <v>39398</v>
      </c>
      <c r="C19698" s="6">
        <v>1.3732614990000001</v>
      </c>
      <c r="D19698" s="6">
        <v>-1.2880856060000001</v>
      </c>
      <c r="E19698" s="6">
        <v>2.829622734</v>
      </c>
      <c r="F19698" s="6">
        <v>-0.45521460899999999</v>
      </c>
      <c r="G19698" s="6">
        <v>0.64895485200000003</v>
      </c>
      <c r="H19698" s="6" t="s">
        <v>104</v>
      </c>
    </row>
    <row r="19699" spans="1:8" x14ac:dyDescent="0.3">
      <c r="A19699" s="6" t="s">
        <v>39399</v>
      </c>
      <c r="B19699" s="6" t="s">
        <v>39400</v>
      </c>
      <c r="C19699" s="6">
        <v>6.2229766010000001</v>
      </c>
      <c r="D19699" s="6">
        <v>-0.21356878100000001</v>
      </c>
      <c r="E19699" s="6">
        <v>1.358276883</v>
      </c>
      <c r="F19699" s="6">
        <v>-0.157235085</v>
      </c>
      <c r="G19699" s="6">
        <v>0.875059578</v>
      </c>
      <c r="H19699" s="6">
        <v>0.99615484300000001</v>
      </c>
    </row>
    <row r="19700" spans="1:8" x14ac:dyDescent="0.3">
      <c r="A19700" s="6" t="s">
        <v>39401</v>
      </c>
      <c r="B19700" s="6" t="s">
        <v>39402</v>
      </c>
      <c r="C19700" s="6">
        <v>34.06535109</v>
      </c>
      <c r="D19700" s="6">
        <v>7.3274014999999998E-2</v>
      </c>
      <c r="E19700" s="6">
        <v>0.70428569799999996</v>
      </c>
      <c r="F19700" s="6">
        <v>0.10404018600000001</v>
      </c>
      <c r="G19700" s="6">
        <v>0.91713745700000004</v>
      </c>
      <c r="H19700" s="6">
        <v>0.99718708300000003</v>
      </c>
    </row>
    <row r="19701" spans="1:8" x14ac:dyDescent="0.3">
      <c r="A19701" s="6" t="s">
        <v>39403</v>
      </c>
      <c r="B19701" s="6" t="s">
        <v>39404</v>
      </c>
      <c r="C19701" s="6">
        <v>1.1948100349999999</v>
      </c>
      <c r="D19701" s="6">
        <v>-0.36031861500000001</v>
      </c>
      <c r="E19701" s="6">
        <v>2.7359431590000001</v>
      </c>
      <c r="F19701" s="6">
        <v>-0.13169813599999999</v>
      </c>
      <c r="G19701" s="6">
        <v>0.89522305999999996</v>
      </c>
      <c r="H19701" s="6" t="s">
        <v>104</v>
      </c>
    </row>
    <row r="19702" spans="1:8" x14ac:dyDescent="0.3">
      <c r="A19702" s="6" t="s">
        <v>39405</v>
      </c>
      <c r="B19702" s="6" t="s">
        <v>39406</v>
      </c>
      <c r="C19702" s="6">
        <v>6.474173661</v>
      </c>
      <c r="D19702" s="6">
        <v>1.3404648100000001</v>
      </c>
      <c r="E19702" s="6">
        <v>1.432155456</v>
      </c>
      <c r="F19702" s="6">
        <v>0.93597717000000002</v>
      </c>
      <c r="G19702" s="6">
        <v>0.34928494199999999</v>
      </c>
      <c r="H19702" s="6">
        <v>0.96390399800000004</v>
      </c>
    </row>
    <row r="19703" spans="1:8" x14ac:dyDescent="0.3">
      <c r="A19703" s="6" t="s">
        <v>39407</v>
      </c>
      <c r="B19703" s="6" t="s">
        <v>39408</v>
      </c>
      <c r="C19703" s="6">
        <v>185.785628</v>
      </c>
      <c r="D19703" s="6">
        <v>-0.66017387400000005</v>
      </c>
      <c r="E19703" s="6">
        <v>0.43936478299999998</v>
      </c>
      <c r="F19703" s="6">
        <v>-1.5025643829999999</v>
      </c>
      <c r="G19703" s="6">
        <v>0.13295141399999999</v>
      </c>
      <c r="H19703" s="6">
        <v>0.93345636700000001</v>
      </c>
    </row>
    <row r="19704" spans="1:8" x14ac:dyDescent="0.3">
      <c r="A19704" s="6" t="s">
        <v>39409</v>
      </c>
      <c r="B19704" s="6" t="s">
        <v>39410</v>
      </c>
      <c r="C19704" s="6">
        <v>1.817285424</v>
      </c>
      <c r="D19704" s="6">
        <v>0.21976478599999999</v>
      </c>
      <c r="E19704" s="6">
        <v>2.8664555969999999</v>
      </c>
      <c r="F19704" s="6">
        <v>7.6667779000000005E-2</v>
      </c>
      <c r="G19704" s="6">
        <v>0.938887837</v>
      </c>
      <c r="H19704" s="6" t="s">
        <v>104</v>
      </c>
    </row>
    <row r="19705" spans="1:8" x14ac:dyDescent="0.3">
      <c r="A19705" s="6" t="s">
        <v>39411</v>
      </c>
      <c r="B19705" s="6" t="s">
        <v>39412</v>
      </c>
      <c r="C19705" s="6">
        <v>1.8389543580000001</v>
      </c>
      <c r="D19705" s="6">
        <v>1.4313522789999999</v>
      </c>
      <c r="E19705" s="6">
        <v>2.6277096179999999</v>
      </c>
      <c r="F19705" s="6">
        <v>0.54471478500000003</v>
      </c>
      <c r="G19705" s="6">
        <v>0.58594969500000005</v>
      </c>
      <c r="H19705" s="6" t="s">
        <v>104</v>
      </c>
    </row>
    <row r="19706" spans="1:8" x14ac:dyDescent="0.3">
      <c r="A19706" s="6" t="s">
        <v>39413</v>
      </c>
      <c r="B19706" s="6" t="s">
        <v>39414</v>
      </c>
      <c r="C19706" s="6">
        <v>1004.429907</v>
      </c>
      <c r="D19706" s="6">
        <v>-0.83678558400000003</v>
      </c>
      <c r="E19706" s="6">
        <v>0.44571654999999999</v>
      </c>
      <c r="F19706" s="6">
        <v>-1.8773940149999999</v>
      </c>
      <c r="G19706" s="6">
        <v>6.0464111000000001E-2</v>
      </c>
      <c r="H19706" s="6">
        <v>0.83825397099999999</v>
      </c>
    </row>
    <row r="19707" spans="1:8" x14ac:dyDescent="0.3">
      <c r="A19707" s="6" t="s">
        <v>39415</v>
      </c>
      <c r="B19707" s="6" t="s">
        <v>39416</v>
      </c>
      <c r="C19707" s="6">
        <v>2.0634149430000002</v>
      </c>
      <c r="D19707" s="6">
        <v>1.659723431</v>
      </c>
      <c r="E19707" s="6">
        <v>2.4702152420000001</v>
      </c>
      <c r="F19707" s="6">
        <v>0.671894255</v>
      </c>
      <c r="G19707" s="6">
        <v>0.501651018</v>
      </c>
      <c r="H19707" s="6" t="s">
        <v>104</v>
      </c>
    </row>
    <row r="19708" spans="1:8" x14ac:dyDescent="0.3">
      <c r="A19708" s="6" t="s">
        <v>39417</v>
      </c>
      <c r="B19708" s="6" t="s">
        <v>39418</v>
      </c>
      <c r="C19708" s="6">
        <v>28.611142009999998</v>
      </c>
      <c r="D19708" s="6">
        <v>0.57621297100000002</v>
      </c>
      <c r="E19708" s="6">
        <v>0.81181237900000003</v>
      </c>
      <c r="F19708" s="6">
        <v>0.70978588899999995</v>
      </c>
      <c r="G19708" s="6">
        <v>0.47783692100000003</v>
      </c>
      <c r="H19708" s="6">
        <v>0.97444005700000003</v>
      </c>
    </row>
    <row r="19709" spans="1:8" x14ac:dyDescent="0.3">
      <c r="A19709" s="6" t="s">
        <v>39419</v>
      </c>
      <c r="B19709" s="6" t="s">
        <v>39420</v>
      </c>
      <c r="C19709" s="6">
        <v>2.752372372</v>
      </c>
      <c r="D19709" s="6">
        <v>0.82868928900000005</v>
      </c>
      <c r="E19709" s="6">
        <v>2.4572369319999998</v>
      </c>
      <c r="F19709" s="6">
        <v>0.33724435699999999</v>
      </c>
      <c r="G19709" s="6">
        <v>0.73593270200000005</v>
      </c>
      <c r="H19709" s="6" t="s">
        <v>104</v>
      </c>
    </row>
    <row r="19710" spans="1:8" x14ac:dyDescent="0.3">
      <c r="A19710" s="6" t="s">
        <v>39421</v>
      </c>
      <c r="B19710" s="6" t="s">
        <v>39422</v>
      </c>
      <c r="C19710" s="6">
        <v>0.56115146199999999</v>
      </c>
      <c r="D19710" s="6">
        <v>2.651294112</v>
      </c>
      <c r="E19710" s="6">
        <v>3.9865744200000002</v>
      </c>
      <c r="F19710" s="6">
        <v>0.66505571799999996</v>
      </c>
      <c r="G19710" s="6">
        <v>0.50601485599999996</v>
      </c>
      <c r="H19710" s="6" t="s">
        <v>104</v>
      </c>
    </row>
    <row r="19711" spans="1:8" x14ac:dyDescent="0.3">
      <c r="A19711" s="6" t="s">
        <v>39423</v>
      </c>
      <c r="B19711" s="6" t="s">
        <v>39424</v>
      </c>
      <c r="C19711" s="6">
        <v>2.9612599820000001</v>
      </c>
      <c r="D19711" s="6">
        <v>-0.63014444700000005</v>
      </c>
      <c r="E19711" s="6">
        <v>2.3973441370000002</v>
      </c>
      <c r="F19711" s="6">
        <v>-0.26285106000000003</v>
      </c>
      <c r="G19711" s="6">
        <v>0.792665379</v>
      </c>
      <c r="H19711" s="6" t="s">
        <v>104</v>
      </c>
    </row>
    <row r="19712" spans="1:8" x14ac:dyDescent="0.3">
      <c r="A19712" s="6" t="s">
        <v>39425</v>
      </c>
      <c r="B19712" s="6" t="s">
        <v>39426</v>
      </c>
      <c r="C19712" s="6">
        <v>1465.0840519999999</v>
      </c>
      <c r="D19712" s="6">
        <v>-0.486166977</v>
      </c>
      <c r="E19712" s="6">
        <v>0.36449792800000003</v>
      </c>
      <c r="F19712" s="6">
        <v>-1.3337990150000001</v>
      </c>
      <c r="G19712" s="6">
        <v>0.18226973399999999</v>
      </c>
      <c r="H19712" s="6">
        <v>0.94589637599999998</v>
      </c>
    </row>
    <row r="19713" spans="1:8" x14ac:dyDescent="0.3">
      <c r="A19713" s="6" t="s">
        <v>39427</v>
      </c>
      <c r="B19713" s="6" t="s">
        <v>39428</v>
      </c>
      <c r="C19713" s="6">
        <v>2.2388711140000002</v>
      </c>
      <c r="D19713" s="6">
        <v>-0.22033575699999999</v>
      </c>
      <c r="E19713" s="6">
        <v>2.4079186950000002</v>
      </c>
      <c r="F19713" s="6">
        <v>-9.1504650000000007E-2</v>
      </c>
      <c r="G19713" s="6">
        <v>0.92709161200000001</v>
      </c>
      <c r="H19713" s="6" t="s">
        <v>104</v>
      </c>
    </row>
    <row r="19714" spans="1:8" x14ac:dyDescent="0.3">
      <c r="A19714" s="6" t="s">
        <v>39429</v>
      </c>
      <c r="B19714" s="6" t="s">
        <v>39430</v>
      </c>
      <c r="C19714" s="6">
        <v>2.357249548</v>
      </c>
      <c r="D19714" s="6">
        <v>-1.29066138</v>
      </c>
      <c r="E19714" s="6">
        <v>3.0689900159999999</v>
      </c>
      <c r="F19714" s="6">
        <v>-0.42054922700000003</v>
      </c>
      <c r="G19714" s="6">
        <v>0.67408427500000001</v>
      </c>
      <c r="H19714" s="6" t="s">
        <v>104</v>
      </c>
    </row>
    <row r="19715" spans="1:8" x14ac:dyDescent="0.3">
      <c r="A19715" s="6" t="s">
        <v>39431</v>
      </c>
      <c r="B19715" s="6" t="s">
        <v>39432</v>
      </c>
      <c r="C19715" s="6">
        <v>2.4479993449999999</v>
      </c>
      <c r="D19715" s="6">
        <v>0.95253595599999996</v>
      </c>
      <c r="E19715" s="6">
        <v>2.1845339949999998</v>
      </c>
      <c r="F19715" s="6">
        <v>0.436036225</v>
      </c>
      <c r="G19715" s="6">
        <v>0.66281044700000002</v>
      </c>
      <c r="H19715" s="6" t="s">
        <v>104</v>
      </c>
    </row>
    <row r="19716" spans="1:8" x14ac:dyDescent="0.3">
      <c r="A19716" s="6" t="s">
        <v>39433</v>
      </c>
      <c r="B19716" s="6" t="s">
        <v>39434</v>
      </c>
      <c r="C19716" s="6">
        <v>0.40297299199999997</v>
      </c>
      <c r="D19716" s="6">
        <v>2.1792120000000001</v>
      </c>
      <c r="E19716" s="6">
        <v>4.0148136130000003</v>
      </c>
      <c r="F19716" s="6">
        <v>0.54279281899999998</v>
      </c>
      <c r="G19716" s="6">
        <v>0.58727245800000005</v>
      </c>
      <c r="H19716" s="6" t="s">
        <v>104</v>
      </c>
    </row>
    <row r="19717" spans="1:8" x14ac:dyDescent="0.3">
      <c r="A19717" s="6" t="s">
        <v>39435</v>
      </c>
      <c r="B19717" s="6" t="s">
        <v>39436</v>
      </c>
      <c r="C19717" s="6">
        <v>1.737572908</v>
      </c>
      <c r="D19717" s="6">
        <v>-0.445966788</v>
      </c>
      <c r="E19717" s="6">
        <v>2.5916015030000001</v>
      </c>
      <c r="F19717" s="6">
        <v>-0.172081544</v>
      </c>
      <c r="G19717" s="6">
        <v>0.863373422</v>
      </c>
      <c r="H19717" s="6" t="s">
        <v>104</v>
      </c>
    </row>
    <row r="19718" spans="1:8" x14ac:dyDescent="0.3">
      <c r="A19718" s="6" t="s">
        <v>39437</v>
      </c>
      <c r="B19718" s="6" t="s">
        <v>39438</v>
      </c>
      <c r="C19718" s="6">
        <v>5.522957742</v>
      </c>
      <c r="D19718" s="6">
        <v>2.901730911</v>
      </c>
      <c r="E19718" s="6">
        <v>2.777790145</v>
      </c>
      <c r="F19718" s="6">
        <v>1.044618477</v>
      </c>
      <c r="G19718" s="6">
        <v>0.29619933700000001</v>
      </c>
      <c r="H19718" s="6">
        <v>0.95506845200000001</v>
      </c>
    </row>
    <row r="19719" spans="1:8" x14ac:dyDescent="0.3">
      <c r="A19719" s="6" t="s">
        <v>39439</v>
      </c>
      <c r="B19719" s="6" t="s">
        <v>39440</v>
      </c>
      <c r="C19719" s="6">
        <v>27.052833700000001</v>
      </c>
      <c r="D19719" s="6">
        <v>-1.3535798910000001</v>
      </c>
      <c r="E19719" s="6">
        <v>1.2209131959999999</v>
      </c>
      <c r="F19719" s="6">
        <v>-1.108661857</v>
      </c>
      <c r="G19719" s="6">
        <v>0.26757608199999999</v>
      </c>
      <c r="H19719" s="6">
        <v>0.95391497000000003</v>
      </c>
    </row>
    <row r="19720" spans="1:8" x14ac:dyDescent="0.3">
      <c r="A19720" s="6" t="s">
        <v>39441</v>
      </c>
      <c r="B19720" s="6" t="s">
        <v>39442</v>
      </c>
      <c r="C19720" s="6">
        <v>147.96134029999999</v>
      </c>
      <c r="D19720" s="6">
        <v>-0.79616642500000001</v>
      </c>
      <c r="E19720" s="6">
        <v>0.74407191500000003</v>
      </c>
      <c r="F19720" s="6">
        <v>-1.070012736</v>
      </c>
      <c r="G19720" s="6">
        <v>0.28461357599999998</v>
      </c>
      <c r="H19720" s="6">
        <v>0.95407379999999997</v>
      </c>
    </row>
    <row r="19721" spans="1:8" x14ac:dyDescent="0.3">
      <c r="A19721" s="6" t="s">
        <v>39443</v>
      </c>
      <c r="B19721" s="6" t="s">
        <v>39444</v>
      </c>
      <c r="C19721" s="6">
        <v>29.638691959999999</v>
      </c>
      <c r="D19721" s="6">
        <v>-0.15563447</v>
      </c>
      <c r="E19721" s="6">
        <v>0.75616223800000004</v>
      </c>
      <c r="F19721" s="6">
        <v>-0.205821532</v>
      </c>
      <c r="G19721" s="6">
        <v>0.83693032099999998</v>
      </c>
      <c r="H19721" s="6">
        <v>0.99368256799999999</v>
      </c>
    </row>
    <row r="19722" spans="1:8" x14ac:dyDescent="0.3">
      <c r="A19722" s="6" t="s">
        <v>39445</v>
      </c>
      <c r="B19722" s="6" t="s">
        <v>39446</v>
      </c>
      <c r="C19722" s="6">
        <v>0.22446058499999999</v>
      </c>
      <c r="D19722" s="6">
        <v>1.5588413830000001</v>
      </c>
      <c r="E19722" s="6">
        <v>4.0434992830000001</v>
      </c>
      <c r="F19722" s="6">
        <v>0.38551790800000002</v>
      </c>
      <c r="G19722" s="6">
        <v>0.69985374199999995</v>
      </c>
      <c r="H19722" s="6" t="s">
        <v>104</v>
      </c>
    </row>
    <row r="19723" spans="1:8" x14ac:dyDescent="0.3">
      <c r="A19723" s="6" t="s">
        <v>39447</v>
      </c>
      <c r="B19723" s="6" t="s">
        <v>39448</v>
      </c>
      <c r="C19723" s="6">
        <v>0.58935844199999998</v>
      </c>
      <c r="D19723" s="6">
        <v>-7.7993646999999999E-2</v>
      </c>
      <c r="E19723" s="6">
        <v>3.995806075</v>
      </c>
      <c r="F19723" s="6">
        <v>-1.9518877E-2</v>
      </c>
      <c r="G19723" s="6">
        <v>0.98442717800000001</v>
      </c>
      <c r="H19723" s="6" t="s">
        <v>104</v>
      </c>
    </row>
    <row r="19724" spans="1:8" x14ac:dyDescent="0.3">
      <c r="A19724" s="6" t="s">
        <v>39449</v>
      </c>
      <c r="B19724" s="6" t="s">
        <v>39450</v>
      </c>
      <c r="C19724" s="6">
        <v>0.55579796599999998</v>
      </c>
      <c r="D19724" s="6">
        <v>2.5682633620000002</v>
      </c>
      <c r="E19724" s="6">
        <v>3.9911822680000002</v>
      </c>
      <c r="F19724" s="6">
        <v>0.64348435900000001</v>
      </c>
      <c r="G19724" s="6">
        <v>0.51990986100000003</v>
      </c>
      <c r="H19724" s="6" t="s">
        <v>104</v>
      </c>
    </row>
    <row r="19725" spans="1:8" x14ac:dyDescent="0.3">
      <c r="A19725" s="6" t="s">
        <v>39451</v>
      </c>
      <c r="B19725" s="6" t="s">
        <v>39452</v>
      </c>
      <c r="C19725" s="6">
        <v>14947.480009999999</v>
      </c>
      <c r="D19725" s="6">
        <v>-0.36953603400000001</v>
      </c>
      <c r="E19725" s="6">
        <v>0.31479234900000003</v>
      </c>
      <c r="F19725" s="6">
        <v>-1.1739041130000001</v>
      </c>
      <c r="G19725" s="6">
        <v>0.240433435</v>
      </c>
      <c r="H19725" s="6">
        <v>0.95136291399999995</v>
      </c>
    </row>
    <row r="19726" spans="1:8" x14ac:dyDescent="0.3">
      <c r="A19726" s="6" t="s">
        <v>39453</v>
      </c>
      <c r="B19726" s="6" t="s">
        <v>39454</v>
      </c>
      <c r="C19726" s="6">
        <v>0.67162165299999999</v>
      </c>
      <c r="D19726" s="6">
        <v>2.8911803219999999</v>
      </c>
      <c r="E19726" s="6">
        <v>3.9746011490000002</v>
      </c>
      <c r="F19726" s="6">
        <v>0.72741394999999998</v>
      </c>
      <c r="G19726" s="6">
        <v>0.46697241099999998</v>
      </c>
      <c r="H19726" s="6" t="s">
        <v>104</v>
      </c>
    </row>
    <row r="19727" spans="1:8" x14ac:dyDescent="0.3">
      <c r="A19727" s="6" t="s">
        <v>39455</v>
      </c>
      <c r="B19727" s="6" t="s">
        <v>39456</v>
      </c>
      <c r="C19727" s="6">
        <v>0.64141956200000005</v>
      </c>
      <c r="D19727" s="6">
        <v>-2.8383879649999999</v>
      </c>
      <c r="E19727" s="6">
        <v>3.9752786150000001</v>
      </c>
      <c r="F19727" s="6">
        <v>-0.71400981900000005</v>
      </c>
      <c r="G19727" s="6">
        <v>0.475221108</v>
      </c>
      <c r="H19727" s="6" t="s">
        <v>104</v>
      </c>
    </row>
    <row r="19728" spans="1:8" x14ac:dyDescent="0.3">
      <c r="A19728" s="6" t="s">
        <v>39457</v>
      </c>
      <c r="B19728" s="6" t="s">
        <v>39458</v>
      </c>
      <c r="C19728" s="6">
        <v>4.8063347160000003</v>
      </c>
      <c r="D19728" s="6">
        <v>-1.3642963189999999</v>
      </c>
      <c r="E19728" s="6">
        <v>1.635465006</v>
      </c>
      <c r="F19728" s="6">
        <v>-0.83419474800000004</v>
      </c>
      <c r="G19728" s="6">
        <v>0.40417124999999998</v>
      </c>
      <c r="H19728" s="6" t="s">
        <v>104</v>
      </c>
    </row>
    <row r="19729" spans="1:8" x14ac:dyDescent="0.3">
      <c r="A19729" s="6" t="s">
        <v>39459</v>
      </c>
      <c r="B19729" s="6" t="s">
        <v>39460</v>
      </c>
      <c r="C19729" s="6">
        <v>459.49801839999998</v>
      </c>
      <c r="D19729" s="6">
        <v>0.296413704</v>
      </c>
      <c r="E19729" s="6">
        <v>0.49338289800000001</v>
      </c>
      <c r="F19729" s="6">
        <v>0.60077822999999997</v>
      </c>
      <c r="G19729" s="6">
        <v>0.54798770600000002</v>
      </c>
      <c r="H19729" s="6">
        <v>0.97770106700000003</v>
      </c>
    </row>
    <row r="19730" spans="1:8" x14ac:dyDescent="0.3">
      <c r="A19730" s="6" t="s">
        <v>39461</v>
      </c>
      <c r="B19730" s="6" t="s">
        <v>39462</v>
      </c>
      <c r="C19730" s="6">
        <v>0.34184309600000001</v>
      </c>
      <c r="D19730" s="6">
        <v>-1.921934115</v>
      </c>
      <c r="E19730" s="6">
        <v>4.0351033300000001</v>
      </c>
      <c r="F19730" s="6">
        <v>-0.47630356899999998</v>
      </c>
      <c r="G19730" s="6">
        <v>0.633858123</v>
      </c>
      <c r="H19730" s="6" t="s">
        <v>104</v>
      </c>
    </row>
    <row r="19731" spans="1:8" x14ac:dyDescent="0.3">
      <c r="A19731" s="6" t="s">
        <v>39463</v>
      </c>
      <c r="B19731" s="6" t="s">
        <v>39464</v>
      </c>
      <c r="C19731" s="6">
        <v>1.4657698400000001</v>
      </c>
      <c r="D19731" s="6">
        <v>-1.125518749</v>
      </c>
      <c r="E19731" s="6">
        <v>3.8725999670000002</v>
      </c>
      <c r="F19731" s="6">
        <v>-0.29063646100000001</v>
      </c>
      <c r="G19731" s="6">
        <v>0.77132937099999999</v>
      </c>
      <c r="H19731" s="6" t="s">
        <v>104</v>
      </c>
    </row>
    <row r="19732" spans="1:8" x14ac:dyDescent="0.3">
      <c r="A19732" s="6" t="s">
        <v>39465</v>
      </c>
      <c r="B19732" s="6" t="s">
        <v>39466</v>
      </c>
      <c r="C19732" s="6">
        <v>294.798542</v>
      </c>
      <c r="D19732" s="6">
        <v>0.28569314600000001</v>
      </c>
      <c r="E19732" s="6">
        <v>0.42484415199999997</v>
      </c>
      <c r="F19732" s="6">
        <v>0.67246576000000002</v>
      </c>
      <c r="G19732" s="6">
        <v>0.50128723100000006</v>
      </c>
      <c r="H19732" s="6">
        <v>0.97446833200000005</v>
      </c>
    </row>
    <row r="19733" spans="1:8" x14ac:dyDescent="0.3">
      <c r="A19733" s="6" t="s">
        <v>39467</v>
      </c>
      <c r="B19733" s="6" t="s">
        <v>39468</v>
      </c>
      <c r="C19733" s="6">
        <v>1268.365607</v>
      </c>
      <c r="D19733" s="6">
        <v>-0.628805324</v>
      </c>
      <c r="E19733" s="6">
        <v>0.354907429</v>
      </c>
      <c r="F19733" s="6">
        <v>-1.771744607</v>
      </c>
      <c r="G19733" s="6">
        <v>7.6436960999999998E-2</v>
      </c>
      <c r="H19733" s="6">
        <v>0.866124954</v>
      </c>
    </row>
    <row r="19734" spans="1:8" x14ac:dyDescent="0.3">
      <c r="A19734" s="6" t="s">
        <v>39469</v>
      </c>
      <c r="B19734" s="6" t="s">
        <v>39470</v>
      </c>
      <c r="C19734" s="6">
        <v>33.073063910000002</v>
      </c>
      <c r="D19734" s="6">
        <v>-0.55579429000000002</v>
      </c>
      <c r="E19734" s="6">
        <v>1.2023808949999999</v>
      </c>
      <c r="F19734" s="6">
        <v>-0.46224477800000002</v>
      </c>
      <c r="G19734" s="6">
        <v>0.643905795</v>
      </c>
      <c r="H19734" s="6">
        <v>0.98012353799999996</v>
      </c>
    </row>
    <row r="19735" spans="1:8" x14ac:dyDescent="0.3">
      <c r="A19735" s="6" t="s">
        <v>39471</v>
      </c>
      <c r="B19735" s="6" t="s">
        <v>39472</v>
      </c>
      <c r="C19735" s="6">
        <v>0.33894955700000001</v>
      </c>
      <c r="D19735" s="6">
        <v>-1.911250237</v>
      </c>
      <c r="E19735" s="6">
        <v>4.0360419109999999</v>
      </c>
      <c r="F19735" s="6">
        <v>-0.47354568600000002</v>
      </c>
      <c r="G19735" s="6">
        <v>0.63582391400000005</v>
      </c>
      <c r="H19735" s="6" t="s">
        <v>104</v>
      </c>
    </row>
    <row r="19736" spans="1:8" x14ac:dyDescent="0.3">
      <c r="A19736" s="6" t="s">
        <v>39473</v>
      </c>
      <c r="B19736" s="6" t="s">
        <v>39474</v>
      </c>
      <c r="C19736" s="6">
        <v>64.582248750000005</v>
      </c>
      <c r="D19736" s="6">
        <v>-0.84058776000000002</v>
      </c>
      <c r="E19736" s="6">
        <v>1.160545352</v>
      </c>
      <c r="F19736" s="6">
        <v>-0.72430410300000003</v>
      </c>
      <c r="G19736" s="6">
        <v>0.46887905800000002</v>
      </c>
      <c r="H19736" s="6">
        <v>0.97334133599999995</v>
      </c>
    </row>
    <row r="19737" spans="1:8" x14ac:dyDescent="0.3">
      <c r="A19737" s="6" t="s">
        <v>39475</v>
      </c>
      <c r="B19737" s="6" t="s">
        <v>39476</v>
      </c>
      <c r="C19737" s="6">
        <v>50.924995109999998</v>
      </c>
      <c r="D19737" s="6">
        <v>0.42806997499999999</v>
      </c>
      <c r="E19737" s="6">
        <v>0.667860809</v>
      </c>
      <c r="F19737" s="6">
        <v>0.64095687099999998</v>
      </c>
      <c r="G19737" s="6">
        <v>0.521550705</v>
      </c>
      <c r="H19737" s="6">
        <v>0.97479040500000003</v>
      </c>
    </row>
    <row r="19738" spans="1:8" x14ac:dyDescent="0.3">
      <c r="A19738" s="6" t="s">
        <v>39477</v>
      </c>
      <c r="B19738" s="6" t="s">
        <v>39478</v>
      </c>
      <c r="C19738" s="6">
        <v>0.32982966899999999</v>
      </c>
      <c r="D19738" s="6">
        <v>-1.8769018829999999</v>
      </c>
      <c r="E19738" s="6">
        <v>4.0391054239999997</v>
      </c>
      <c r="F19738" s="6">
        <v>-0.46468256800000002</v>
      </c>
      <c r="G19738" s="6">
        <v>0.64215879300000001</v>
      </c>
      <c r="H19738" s="6" t="s">
        <v>104</v>
      </c>
    </row>
    <row r="19739" spans="1:8" x14ac:dyDescent="0.3">
      <c r="A19739" s="6" t="s">
        <v>39479</v>
      </c>
      <c r="B19739" s="6" t="s">
        <v>39480</v>
      </c>
      <c r="C19739" s="6">
        <v>1571.0090439999999</v>
      </c>
      <c r="D19739" s="6">
        <v>-0.46969031100000003</v>
      </c>
      <c r="E19739" s="6">
        <v>0.30377958700000002</v>
      </c>
      <c r="F19739" s="6">
        <v>-1.546154947</v>
      </c>
      <c r="G19739" s="6">
        <v>0.122067151</v>
      </c>
      <c r="H19739" s="6">
        <v>0.92102300199999998</v>
      </c>
    </row>
    <row r="19740" spans="1:8" x14ac:dyDescent="0.3">
      <c r="A19740" s="6" t="s">
        <v>39481</v>
      </c>
      <c r="B19740" s="6" t="s">
        <v>39482</v>
      </c>
      <c r="C19740" s="6">
        <v>2.100829681</v>
      </c>
      <c r="D19740" s="6">
        <v>0.71297225399999997</v>
      </c>
      <c r="E19740" s="6">
        <v>3.1235088489999998</v>
      </c>
      <c r="F19740" s="6">
        <v>0.22826004</v>
      </c>
      <c r="G19740" s="6">
        <v>0.81944408800000001</v>
      </c>
      <c r="H19740" s="6" t="s">
        <v>104</v>
      </c>
    </row>
    <row r="19741" spans="1:8" x14ac:dyDescent="0.3">
      <c r="A19741" s="6" t="s">
        <v>39483</v>
      </c>
      <c r="B19741" s="6" t="s">
        <v>39484</v>
      </c>
      <c r="C19741" s="6">
        <v>1.391905062</v>
      </c>
      <c r="D19741" s="6">
        <v>-0.63803633800000004</v>
      </c>
      <c r="E19741" s="6">
        <v>3.8660438149999998</v>
      </c>
      <c r="F19741" s="6">
        <v>-0.165035982</v>
      </c>
      <c r="G19741" s="6">
        <v>0.86891566099999995</v>
      </c>
      <c r="H19741" s="6" t="s">
        <v>104</v>
      </c>
    </row>
    <row r="19742" spans="1:8" x14ac:dyDescent="0.3">
      <c r="A19742" s="6" t="s">
        <v>39485</v>
      </c>
      <c r="B19742" s="6" t="s">
        <v>39486</v>
      </c>
      <c r="C19742" s="6">
        <v>139.45737449999999</v>
      </c>
      <c r="D19742" s="6">
        <v>-1.4140848850000001</v>
      </c>
      <c r="E19742" s="6">
        <v>0.74472208200000001</v>
      </c>
      <c r="F19742" s="6">
        <v>-1.8988088569999999</v>
      </c>
      <c r="G19742" s="6">
        <v>5.7589611999999998E-2</v>
      </c>
      <c r="H19742" s="6">
        <v>0.82742964299999999</v>
      </c>
    </row>
    <row r="19743" spans="1:8" x14ac:dyDescent="0.3">
      <c r="A19743" s="6" t="s">
        <v>39487</v>
      </c>
      <c r="B19743" s="6" t="s">
        <v>39488</v>
      </c>
      <c r="C19743" s="6">
        <v>76.990550619999993</v>
      </c>
      <c r="D19743" s="6">
        <v>-0.75227261199999995</v>
      </c>
      <c r="E19743" s="6">
        <v>0.88142573000000002</v>
      </c>
      <c r="F19743" s="6">
        <v>-0.85347249000000003</v>
      </c>
      <c r="G19743" s="6">
        <v>0.39339733700000001</v>
      </c>
      <c r="H19743" s="6">
        <v>0.96661717199999997</v>
      </c>
    </row>
    <row r="19744" spans="1:8" x14ac:dyDescent="0.3">
      <c r="A19744" s="6" t="s">
        <v>39489</v>
      </c>
      <c r="B19744" s="6" t="s">
        <v>39490</v>
      </c>
      <c r="C19744" s="6">
        <v>1.9242586850000001</v>
      </c>
      <c r="D19744" s="6">
        <v>-4.4206571700000001</v>
      </c>
      <c r="E19744" s="6">
        <v>3.9297788580000002</v>
      </c>
      <c r="F19744" s="6">
        <v>-1.124912452</v>
      </c>
      <c r="G19744" s="6">
        <v>0.26062613499999998</v>
      </c>
      <c r="H19744" s="6" t="s">
        <v>104</v>
      </c>
    </row>
    <row r="19745" spans="1:8" x14ac:dyDescent="0.3">
      <c r="A19745" s="6" t="s">
        <v>39491</v>
      </c>
      <c r="B19745" s="6" t="s">
        <v>39492</v>
      </c>
      <c r="C19745" s="6">
        <v>70.628991830000004</v>
      </c>
      <c r="D19745" s="6">
        <v>0.56605129899999995</v>
      </c>
      <c r="E19745" s="6">
        <v>0.67787275300000005</v>
      </c>
      <c r="F19745" s="6">
        <v>0.83504064200000006</v>
      </c>
      <c r="G19745" s="6">
        <v>0.40369482600000001</v>
      </c>
      <c r="H19745" s="6">
        <v>0.96751979799999999</v>
      </c>
    </row>
    <row r="19746" spans="1:8" x14ac:dyDescent="0.3">
      <c r="A19746" s="6" t="s">
        <v>39493</v>
      </c>
      <c r="B19746" s="6" t="s">
        <v>39494</v>
      </c>
      <c r="C19746" s="6">
        <v>13000.00849</v>
      </c>
      <c r="D19746" s="6">
        <v>-0.38852160000000002</v>
      </c>
      <c r="E19746" s="6">
        <v>0.28044285200000002</v>
      </c>
      <c r="F19746" s="6">
        <v>-1.3853859989999999</v>
      </c>
      <c r="G19746" s="6">
        <v>0.16593447</v>
      </c>
      <c r="H19746" s="6">
        <v>0.94078341399999998</v>
      </c>
    </row>
    <row r="19747" spans="1:8" x14ac:dyDescent="0.3">
      <c r="A19747" s="6" t="s">
        <v>39495</v>
      </c>
      <c r="B19747" s="6" t="s">
        <v>39496</v>
      </c>
      <c r="C19747" s="6">
        <v>0.87809771800000003</v>
      </c>
      <c r="D19747" s="6">
        <v>1.9355335279999999</v>
      </c>
      <c r="E19747" s="6">
        <v>3.9743193149999998</v>
      </c>
      <c r="F19747" s="6">
        <v>0.48701007000000002</v>
      </c>
      <c r="G19747" s="6">
        <v>0.62625119500000004</v>
      </c>
      <c r="H19747" s="6" t="s">
        <v>104</v>
      </c>
    </row>
    <row r="19748" spans="1:8" x14ac:dyDescent="0.3">
      <c r="A19748" s="6" t="s">
        <v>39497</v>
      </c>
      <c r="B19748" s="6" t="s">
        <v>39498</v>
      </c>
      <c r="C19748" s="6">
        <v>24.171015820000001</v>
      </c>
      <c r="D19748" s="6">
        <v>-2.9311704000000001E-2</v>
      </c>
      <c r="E19748" s="6">
        <v>0.78882054800000001</v>
      </c>
      <c r="F19748" s="6">
        <v>-3.7158900000000002E-2</v>
      </c>
      <c r="G19748" s="6">
        <v>0.97035830899999997</v>
      </c>
      <c r="H19748" s="6">
        <v>0.99913865499999999</v>
      </c>
    </row>
    <row r="19749" spans="1:8" x14ac:dyDescent="0.3">
      <c r="A19749" s="6" t="s">
        <v>39499</v>
      </c>
      <c r="B19749" s="6" t="s">
        <v>39500</v>
      </c>
      <c r="C19749" s="6">
        <v>0.336690877</v>
      </c>
      <c r="D19749" s="6">
        <v>1.996660399</v>
      </c>
      <c r="E19749" s="6">
        <v>4.0221097539999997</v>
      </c>
      <c r="F19749" s="6">
        <v>0.49642116200000003</v>
      </c>
      <c r="G19749" s="6">
        <v>0.61959729699999999</v>
      </c>
      <c r="H19749" s="6" t="s">
        <v>104</v>
      </c>
    </row>
    <row r="19750" spans="1:8" x14ac:dyDescent="0.3">
      <c r="A19750" s="6" t="s">
        <v>39501</v>
      </c>
      <c r="B19750" s="6" t="s">
        <v>39502</v>
      </c>
      <c r="C19750" s="6">
        <v>0.64141956200000005</v>
      </c>
      <c r="D19750" s="6">
        <v>-2.8383879649999999</v>
      </c>
      <c r="E19750" s="6">
        <v>3.9752786150000001</v>
      </c>
      <c r="F19750" s="6">
        <v>-0.71400981900000005</v>
      </c>
      <c r="G19750" s="6">
        <v>0.475221108</v>
      </c>
      <c r="H19750" s="6" t="s">
        <v>104</v>
      </c>
    </row>
    <row r="19751" spans="1:8" x14ac:dyDescent="0.3">
      <c r="A19751" s="6" t="s">
        <v>39503</v>
      </c>
      <c r="B19751" s="6" t="s">
        <v>39504</v>
      </c>
      <c r="C19751" s="6">
        <v>3.352005739</v>
      </c>
      <c r="D19751" s="6">
        <v>-0.24349895299999999</v>
      </c>
      <c r="E19751" s="6">
        <v>1.7701717889999999</v>
      </c>
      <c r="F19751" s="6">
        <v>-0.13755667899999999</v>
      </c>
      <c r="G19751" s="6">
        <v>0.89059079500000005</v>
      </c>
      <c r="H19751" s="6" t="s">
        <v>104</v>
      </c>
    </row>
    <row r="19752" spans="1:8" x14ac:dyDescent="0.3">
      <c r="A19752" s="6" t="s">
        <v>39505</v>
      </c>
      <c r="B19752" s="6" t="s">
        <v>39506</v>
      </c>
      <c r="C19752" s="6">
        <v>43.799547609999998</v>
      </c>
      <c r="D19752" s="6">
        <v>1.5688878719999999</v>
      </c>
      <c r="E19752" s="6">
        <v>2.4514093109999999</v>
      </c>
      <c r="F19752" s="6">
        <v>0.63999425399999998</v>
      </c>
      <c r="G19752" s="6">
        <v>0.52217633500000005</v>
      </c>
      <c r="H19752" s="6">
        <v>0.97479040500000003</v>
      </c>
    </row>
    <row r="19753" spans="1:8" x14ac:dyDescent="0.3">
      <c r="A19753" s="6" t="s">
        <v>39507</v>
      </c>
      <c r="B19753" s="6" t="s">
        <v>39508</v>
      </c>
      <c r="C19753" s="6">
        <v>29.978361700000001</v>
      </c>
      <c r="D19753" s="6">
        <v>-1.5098265369999999</v>
      </c>
      <c r="E19753" s="6">
        <v>1.328669946</v>
      </c>
      <c r="F19753" s="6">
        <v>-1.1363443129999999</v>
      </c>
      <c r="G19753" s="6">
        <v>0.255812492</v>
      </c>
      <c r="H19753" s="6">
        <v>0.95262379500000005</v>
      </c>
    </row>
    <row r="19754" spans="1:8" x14ac:dyDescent="0.3">
      <c r="A19754" s="6" t="s">
        <v>39509</v>
      </c>
      <c r="B19754" s="6" t="s">
        <v>39510</v>
      </c>
      <c r="C19754" s="6">
        <v>30.256072750000001</v>
      </c>
      <c r="D19754" s="6">
        <v>-2.9665848339999998</v>
      </c>
      <c r="E19754" s="6">
        <v>1.4521047</v>
      </c>
      <c r="F19754" s="6">
        <v>-2.0429551899999998</v>
      </c>
      <c r="G19754" s="6">
        <v>4.1056874E-2</v>
      </c>
      <c r="H19754" s="6">
        <v>0.73968029499999999</v>
      </c>
    </row>
    <row r="19755" spans="1:8" x14ac:dyDescent="0.3">
      <c r="A19755" s="6" t="s">
        <v>39511</v>
      </c>
      <c r="B19755" s="6" t="s">
        <v>39512</v>
      </c>
      <c r="C19755" s="6">
        <v>0.336690877</v>
      </c>
      <c r="D19755" s="6">
        <v>1.996660399</v>
      </c>
      <c r="E19755" s="6">
        <v>4.0221097539999997</v>
      </c>
      <c r="F19755" s="6">
        <v>0.49642116200000003</v>
      </c>
      <c r="G19755" s="6">
        <v>0.61959729699999999</v>
      </c>
      <c r="H19755" s="6" t="s">
        <v>104</v>
      </c>
    </row>
    <row r="19756" spans="1:8" x14ac:dyDescent="0.3">
      <c r="A19756" s="6" t="s">
        <v>39513</v>
      </c>
      <c r="B19756" s="6" t="s">
        <v>39514</v>
      </c>
      <c r="C19756" s="6">
        <v>19.949079269999999</v>
      </c>
      <c r="D19756" s="6">
        <v>-0.400100181</v>
      </c>
      <c r="E19756" s="6">
        <v>1.4162872980000001</v>
      </c>
      <c r="F19756" s="6">
        <v>-0.282499308</v>
      </c>
      <c r="G19756" s="6">
        <v>0.77756067699999998</v>
      </c>
      <c r="H19756" s="6">
        <v>0.99092870700000002</v>
      </c>
    </row>
    <row r="19757" spans="1:8" x14ac:dyDescent="0.3">
      <c r="A19757" s="6" t="s">
        <v>39515</v>
      </c>
      <c r="B19757" s="6" t="s">
        <v>39516</v>
      </c>
      <c r="C19757" s="6">
        <v>0.64141956200000005</v>
      </c>
      <c r="D19757" s="6">
        <v>-2.8383879649999999</v>
      </c>
      <c r="E19757" s="6">
        <v>3.9752786150000001</v>
      </c>
      <c r="F19757" s="6">
        <v>-0.71400981900000005</v>
      </c>
      <c r="G19757" s="6">
        <v>0.475221108</v>
      </c>
      <c r="H19757" s="6" t="s">
        <v>104</v>
      </c>
    </row>
    <row r="19758" spans="1:8" x14ac:dyDescent="0.3">
      <c r="A19758" s="6" t="s">
        <v>39517</v>
      </c>
      <c r="B19758" s="6" t="s">
        <v>39518</v>
      </c>
      <c r="C19758" s="6">
        <v>0.90010101899999995</v>
      </c>
      <c r="D19758" s="6">
        <v>0.77396084899999995</v>
      </c>
      <c r="E19758" s="6">
        <v>3.9410823439999998</v>
      </c>
      <c r="F19758" s="6">
        <v>0.19638281599999999</v>
      </c>
      <c r="G19758" s="6">
        <v>0.84431054500000002</v>
      </c>
      <c r="H19758" s="6" t="s">
        <v>104</v>
      </c>
    </row>
    <row r="19759" spans="1:8" x14ac:dyDescent="0.3">
      <c r="A19759" s="6" t="s">
        <v>39519</v>
      </c>
      <c r="B19759" s="6" t="s">
        <v>39520</v>
      </c>
      <c r="C19759" s="6">
        <v>735.17447700000002</v>
      </c>
      <c r="D19759" s="6">
        <v>-0.23634280699999999</v>
      </c>
      <c r="E19759" s="6">
        <v>0.36681249300000002</v>
      </c>
      <c r="F19759" s="6">
        <v>-0.64431504299999998</v>
      </c>
      <c r="G19759" s="6">
        <v>0.51937116299999997</v>
      </c>
      <c r="H19759" s="6">
        <v>0.97479040500000003</v>
      </c>
    </row>
    <row r="19760" spans="1:8" x14ac:dyDescent="0.3">
      <c r="A19760" s="6" t="s">
        <v>39521</v>
      </c>
      <c r="B19760" s="6" t="s">
        <v>39522</v>
      </c>
      <c r="C19760" s="6">
        <v>0.26864866100000001</v>
      </c>
      <c r="D19760" s="6">
        <v>1.730031635</v>
      </c>
      <c r="E19760" s="6">
        <v>4.0344237959999996</v>
      </c>
      <c r="F19760" s="6">
        <v>0.42881752699999998</v>
      </c>
      <c r="G19760" s="6">
        <v>0.668056023</v>
      </c>
      <c r="H19760" s="6" t="s">
        <v>104</v>
      </c>
    </row>
    <row r="19761" spans="1:8" x14ac:dyDescent="0.3">
      <c r="A19761" s="6" t="s">
        <v>39523</v>
      </c>
      <c r="B19761" s="6" t="s">
        <v>39524</v>
      </c>
      <c r="C19761" s="6">
        <v>0.44892116999999998</v>
      </c>
      <c r="D19761" s="6">
        <v>2.338574865</v>
      </c>
      <c r="E19761" s="6">
        <v>4.0053246339999999</v>
      </c>
      <c r="F19761" s="6">
        <v>0.58386649700000004</v>
      </c>
      <c r="G19761" s="6">
        <v>0.55931013500000004</v>
      </c>
      <c r="H19761" s="6" t="s">
        <v>104</v>
      </c>
    </row>
    <row r="19762" spans="1:8" x14ac:dyDescent="0.3">
      <c r="A19762" s="6" t="s">
        <v>39525</v>
      </c>
      <c r="B19762" s="6" t="s">
        <v>39526</v>
      </c>
      <c r="C19762" s="6">
        <v>0.67162165299999999</v>
      </c>
      <c r="D19762" s="6">
        <v>2.8911803219999999</v>
      </c>
      <c r="E19762" s="6">
        <v>3.9746011490000002</v>
      </c>
      <c r="F19762" s="6">
        <v>0.72741394999999998</v>
      </c>
      <c r="G19762" s="6">
        <v>0.46697241099999998</v>
      </c>
      <c r="H19762" s="6" t="s">
        <v>104</v>
      </c>
    </row>
    <row r="19763" spans="1:8" x14ac:dyDescent="0.3">
      <c r="A19763" s="6" t="s">
        <v>39527</v>
      </c>
      <c r="B19763" s="6" t="s">
        <v>39528</v>
      </c>
      <c r="C19763" s="6">
        <v>5.7295771809999998</v>
      </c>
      <c r="D19763" s="6">
        <v>-0.1298909</v>
      </c>
      <c r="E19763" s="6">
        <v>1.709423811</v>
      </c>
      <c r="F19763" s="6">
        <v>-7.5985194000000006E-2</v>
      </c>
      <c r="G19763" s="6">
        <v>0.93943087800000002</v>
      </c>
      <c r="H19763" s="6">
        <v>0.99782529799999997</v>
      </c>
    </row>
    <row r="19764" spans="1:8" x14ac:dyDescent="0.3">
      <c r="A19764" s="6" t="s">
        <v>39529</v>
      </c>
      <c r="B19764" s="6" t="s">
        <v>39530</v>
      </c>
      <c r="C19764" s="6">
        <v>0.336690877</v>
      </c>
      <c r="D19764" s="6">
        <v>1.996660399</v>
      </c>
      <c r="E19764" s="6">
        <v>4.0221097539999997</v>
      </c>
      <c r="F19764" s="6">
        <v>0.49642116200000003</v>
      </c>
      <c r="G19764" s="6">
        <v>0.61959729699999999</v>
      </c>
      <c r="H19764" s="6" t="s">
        <v>104</v>
      </c>
    </row>
    <row r="19765" spans="1:8" x14ac:dyDescent="0.3">
      <c r="A19765" s="6" t="s">
        <v>39531</v>
      </c>
      <c r="B19765" s="6" t="s">
        <v>39532</v>
      </c>
      <c r="C19765" s="6">
        <v>3.9152419799999998</v>
      </c>
      <c r="D19765" s="6">
        <v>0.89823026399999994</v>
      </c>
      <c r="E19765" s="6">
        <v>1.738302239</v>
      </c>
      <c r="F19765" s="6">
        <v>0.51672847399999999</v>
      </c>
      <c r="G19765" s="6">
        <v>0.60534571599999998</v>
      </c>
      <c r="H19765" s="6" t="s">
        <v>104</v>
      </c>
    </row>
    <row r="19766" spans="1:8" x14ac:dyDescent="0.3">
      <c r="A19766" s="6" t="s">
        <v>39533</v>
      </c>
      <c r="B19766" s="6" t="s">
        <v>39534</v>
      </c>
      <c r="C19766" s="6">
        <v>0.53729732200000002</v>
      </c>
      <c r="D19766" s="6">
        <v>2.5744052370000001</v>
      </c>
      <c r="E19766" s="6">
        <v>3.990832696</v>
      </c>
      <c r="F19766" s="6">
        <v>0.64507972000000002</v>
      </c>
      <c r="G19766" s="6">
        <v>0.518875525</v>
      </c>
      <c r="H19766" s="6" t="s">
        <v>104</v>
      </c>
    </row>
    <row r="19767" spans="1:8" x14ac:dyDescent="0.3">
      <c r="A19767" s="6" t="s">
        <v>39535</v>
      </c>
      <c r="B19767" s="6" t="s">
        <v>39536</v>
      </c>
      <c r="C19767" s="6">
        <v>0.40297299199999997</v>
      </c>
      <c r="D19767" s="6">
        <v>2.1792120000000001</v>
      </c>
      <c r="E19767" s="6">
        <v>4.0148136130000003</v>
      </c>
      <c r="F19767" s="6">
        <v>0.54279281899999998</v>
      </c>
      <c r="G19767" s="6">
        <v>0.58727245800000005</v>
      </c>
      <c r="H19767" s="6" t="s">
        <v>104</v>
      </c>
    </row>
    <row r="19768" spans="1:8" x14ac:dyDescent="0.3">
      <c r="A19768" s="6" t="s">
        <v>39537</v>
      </c>
      <c r="B19768" s="6" t="s">
        <v>39538</v>
      </c>
      <c r="C19768" s="6">
        <v>109.89947340000001</v>
      </c>
      <c r="D19768" s="6">
        <v>0.225463831</v>
      </c>
      <c r="E19768" s="6">
        <v>0.44264894100000002</v>
      </c>
      <c r="F19768" s="6">
        <v>0.50935133799999999</v>
      </c>
      <c r="G19768" s="6">
        <v>0.61050597900000003</v>
      </c>
      <c r="H19768" s="6">
        <v>0.97973303099999998</v>
      </c>
    </row>
    <row r="19769" spans="1:8" x14ac:dyDescent="0.3">
      <c r="A19769" s="6" t="s">
        <v>39539</v>
      </c>
      <c r="B19769" s="6" t="s">
        <v>39540</v>
      </c>
      <c r="C19769" s="6">
        <v>43.678133819999999</v>
      </c>
      <c r="D19769" s="6">
        <v>0.20736891199999999</v>
      </c>
      <c r="E19769" s="6">
        <v>1.0477310559999999</v>
      </c>
      <c r="F19769" s="6">
        <v>0.19792189099999999</v>
      </c>
      <c r="G19769" s="6">
        <v>0.84310617600000004</v>
      </c>
      <c r="H19769" s="6">
        <v>0.99422859600000002</v>
      </c>
    </row>
    <row r="19770" spans="1:8" x14ac:dyDescent="0.3">
      <c r="A19770" s="6" t="s">
        <v>39541</v>
      </c>
      <c r="B19770" s="6" t="s">
        <v>39542</v>
      </c>
      <c r="C19770" s="6">
        <v>19.570155700000001</v>
      </c>
      <c r="D19770" s="6">
        <v>3.4483647620000002</v>
      </c>
      <c r="E19770" s="6">
        <v>1.2570701950000001</v>
      </c>
      <c r="F19770" s="6">
        <v>2.743175978</v>
      </c>
      <c r="G19770" s="6">
        <v>6.0848070000000002E-3</v>
      </c>
      <c r="H19770" s="6">
        <v>0.41462559700000001</v>
      </c>
    </row>
    <row r="19771" spans="1:8" x14ac:dyDescent="0.3">
      <c r="A19771" s="6" t="s">
        <v>39543</v>
      </c>
      <c r="B19771" s="6" t="s">
        <v>39544</v>
      </c>
      <c r="C19771" s="6">
        <v>0.22446058499999999</v>
      </c>
      <c r="D19771" s="6">
        <v>1.5588413830000001</v>
      </c>
      <c r="E19771" s="6">
        <v>4.0434992830000001</v>
      </c>
      <c r="F19771" s="6">
        <v>0.38551790800000002</v>
      </c>
      <c r="G19771" s="6">
        <v>0.69985374199999995</v>
      </c>
      <c r="H19771" s="6" t="s">
        <v>104</v>
      </c>
    </row>
    <row r="19772" spans="1:8" x14ac:dyDescent="0.3">
      <c r="A19772" s="6" t="s">
        <v>39545</v>
      </c>
      <c r="B19772" s="6" t="s">
        <v>39546</v>
      </c>
      <c r="C19772" s="6">
        <v>2611.5367540000002</v>
      </c>
      <c r="D19772" s="6">
        <v>-0.44035569099999999</v>
      </c>
      <c r="E19772" s="6">
        <v>0.29007837600000003</v>
      </c>
      <c r="F19772" s="6">
        <v>-1.518057628</v>
      </c>
      <c r="G19772" s="6">
        <v>0.12899987199999999</v>
      </c>
      <c r="H19772" s="6">
        <v>0.93206023299999996</v>
      </c>
    </row>
    <row r="19773" spans="1:8" x14ac:dyDescent="0.3">
      <c r="A19773" s="6" t="s">
        <v>39547</v>
      </c>
      <c r="B19773" s="6" t="s">
        <v>39548</v>
      </c>
      <c r="C19773" s="6">
        <v>0.26864866100000001</v>
      </c>
      <c r="D19773" s="6">
        <v>1.730031635</v>
      </c>
      <c r="E19773" s="6">
        <v>4.0344237959999996</v>
      </c>
      <c r="F19773" s="6">
        <v>0.42881752699999998</v>
      </c>
      <c r="G19773" s="6">
        <v>0.668056023</v>
      </c>
      <c r="H19773" s="6" t="s">
        <v>104</v>
      </c>
    </row>
    <row r="19774" spans="1:8" x14ac:dyDescent="0.3">
      <c r="A19774" s="6" t="s">
        <v>39549</v>
      </c>
      <c r="B19774" s="6" t="s">
        <v>39550</v>
      </c>
      <c r="C19774" s="6">
        <v>36.467251789999999</v>
      </c>
      <c r="D19774" s="6">
        <v>-3.6968334079999998</v>
      </c>
      <c r="E19774" s="6">
        <v>2.6567440480000002</v>
      </c>
      <c r="F19774" s="6">
        <v>-1.391490238</v>
      </c>
      <c r="G19774" s="6" t="s">
        <v>104</v>
      </c>
      <c r="H19774" s="6" t="s">
        <v>104</v>
      </c>
    </row>
    <row r="19775" spans="1:8" x14ac:dyDescent="0.3">
      <c r="A19775" s="6" t="s">
        <v>39551</v>
      </c>
      <c r="B19775" s="6" t="s">
        <v>39552</v>
      </c>
      <c r="C19775" s="6">
        <v>0.84737389200000002</v>
      </c>
      <c r="D19775" s="6">
        <v>-3.2347761390000001</v>
      </c>
      <c r="E19775" s="6">
        <v>3.9589274809999999</v>
      </c>
      <c r="F19775" s="6">
        <v>-0.81708395899999997</v>
      </c>
      <c r="G19775" s="6">
        <v>0.41388044899999998</v>
      </c>
      <c r="H19775" s="6" t="s">
        <v>104</v>
      </c>
    </row>
    <row r="19776" spans="1:8" x14ac:dyDescent="0.3">
      <c r="A19776" s="6" t="s">
        <v>39553</v>
      </c>
      <c r="B19776" s="6" t="s">
        <v>39554</v>
      </c>
      <c r="C19776" s="6">
        <v>32.527395859999999</v>
      </c>
      <c r="D19776" s="6">
        <v>-0.196588705</v>
      </c>
      <c r="E19776" s="6">
        <v>1.2296889449999999</v>
      </c>
      <c r="F19776" s="6">
        <v>-0.159868645</v>
      </c>
      <c r="G19776" s="6">
        <v>0.87298454800000003</v>
      </c>
      <c r="H19776" s="6">
        <v>0.99615484300000001</v>
      </c>
    </row>
    <row r="19777" spans="1:8" x14ac:dyDescent="0.3">
      <c r="A19777" s="6" t="s">
        <v>39555</v>
      </c>
      <c r="B19777" s="6" t="s">
        <v>39556</v>
      </c>
      <c r="C19777" s="6">
        <v>12.253756660000001</v>
      </c>
      <c r="D19777" s="6">
        <v>0.77115226999999997</v>
      </c>
      <c r="E19777" s="6">
        <v>1.04851257</v>
      </c>
      <c r="F19777" s="6">
        <v>0.73547260299999995</v>
      </c>
      <c r="G19777" s="6">
        <v>0.46205171900000003</v>
      </c>
      <c r="H19777" s="6">
        <v>0.97334133599999995</v>
      </c>
    </row>
    <row r="19778" spans="1:8" x14ac:dyDescent="0.3">
      <c r="A19778" s="6" t="s">
        <v>39557</v>
      </c>
      <c r="B19778" s="6" t="s">
        <v>39558</v>
      </c>
      <c r="C19778" s="6">
        <v>11.59574269</v>
      </c>
      <c r="D19778" s="6">
        <v>-1.111428756</v>
      </c>
      <c r="E19778" s="6">
        <v>1.4807420790000001</v>
      </c>
      <c r="F19778" s="6">
        <v>-0.75058902699999996</v>
      </c>
      <c r="G19778" s="6">
        <v>0.45290002699999998</v>
      </c>
      <c r="H19778" s="6">
        <v>0.97078937899999995</v>
      </c>
    </row>
    <row r="19779" spans="1:8" x14ac:dyDescent="0.3">
      <c r="A19779" s="6" t="s">
        <v>39559</v>
      </c>
      <c r="B19779" s="6" t="s">
        <v>39560</v>
      </c>
      <c r="C19779" s="6">
        <v>1.120542822</v>
      </c>
      <c r="D19779" s="6">
        <v>3.6239063809999998</v>
      </c>
      <c r="E19779" s="6">
        <v>3.9479341630000002</v>
      </c>
      <c r="F19779" s="6">
        <v>0.917924725</v>
      </c>
      <c r="G19779" s="6">
        <v>0.358658276</v>
      </c>
      <c r="H19779" s="6" t="s">
        <v>104</v>
      </c>
    </row>
    <row r="19780" spans="1:8" x14ac:dyDescent="0.3">
      <c r="A19780" s="6" t="s">
        <v>39561</v>
      </c>
      <c r="B19780" s="6" t="s">
        <v>39562</v>
      </c>
      <c r="C19780" s="6">
        <v>6.0925050900000004</v>
      </c>
      <c r="D19780" s="6">
        <v>-3.5225842429999998</v>
      </c>
      <c r="E19780" s="6">
        <v>2.2353747290000001</v>
      </c>
      <c r="F19780" s="6">
        <v>-1.575836121</v>
      </c>
      <c r="G19780" s="6">
        <v>0.115063575</v>
      </c>
      <c r="H19780" s="6">
        <v>0.92011233100000001</v>
      </c>
    </row>
    <row r="19781" spans="1:8" x14ac:dyDescent="0.3">
      <c r="A19781" s="6" t="s">
        <v>39563</v>
      </c>
      <c r="B19781" s="6" t="s">
        <v>39564</v>
      </c>
      <c r="C19781" s="6">
        <v>0.61049175700000002</v>
      </c>
      <c r="D19781" s="6">
        <v>-0.15798712200000001</v>
      </c>
      <c r="E19781" s="6">
        <v>3.9885286670000002</v>
      </c>
      <c r="F19781" s="6">
        <v>-3.9610377000000002E-2</v>
      </c>
      <c r="G19781" s="6">
        <v>0.96840375499999998</v>
      </c>
      <c r="H19781" s="6" t="s">
        <v>104</v>
      </c>
    </row>
    <row r="19782" spans="1:8" x14ac:dyDescent="0.3">
      <c r="A19782" s="6" t="s">
        <v>39565</v>
      </c>
      <c r="B19782" s="6" t="s">
        <v>39566</v>
      </c>
      <c r="C19782" s="6">
        <v>20.038875749999999</v>
      </c>
      <c r="D19782" s="6">
        <v>-0.58393416499999995</v>
      </c>
      <c r="E19782" s="6">
        <v>1.6472657070000001</v>
      </c>
      <c r="F19782" s="6">
        <v>-0.35448693100000001</v>
      </c>
      <c r="G19782" s="6">
        <v>0.72297399699999998</v>
      </c>
      <c r="H19782" s="6">
        <v>0.98644414800000002</v>
      </c>
    </row>
    <row r="19783" spans="1:8" x14ac:dyDescent="0.3">
      <c r="A19783" s="6" t="s">
        <v>39567</v>
      </c>
      <c r="B19783" s="6" t="s">
        <v>39568</v>
      </c>
      <c r="C19783" s="6">
        <v>2.906634285</v>
      </c>
      <c r="D19783" s="6">
        <v>-1.110498166</v>
      </c>
      <c r="E19783" s="6">
        <v>2.7965198060000001</v>
      </c>
      <c r="F19783" s="6">
        <v>-0.39710005399999998</v>
      </c>
      <c r="G19783" s="6">
        <v>0.69129368000000002</v>
      </c>
      <c r="H19783" s="6" t="s">
        <v>104</v>
      </c>
    </row>
    <row r="19784" spans="1:8" x14ac:dyDescent="0.3">
      <c r="A19784" s="6" t="s">
        <v>39569</v>
      </c>
      <c r="B19784" s="6" t="s">
        <v>39570</v>
      </c>
      <c r="C19784" s="6">
        <v>13.92009949</v>
      </c>
      <c r="D19784" s="6">
        <v>0.33527559699999998</v>
      </c>
      <c r="E19784" s="6">
        <v>1.0753216329999999</v>
      </c>
      <c r="F19784" s="6">
        <v>0.31179098999999999</v>
      </c>
      <c r="G19784" s="6">
        <v>0.75519937199999998</v>
      </c>
      <c r="H19784" s="6">
        <v>0.99092870700000002</v>
      </c>
    </row>
    <row r="19785" spans="1:8" x14ac:dyDescent="0.3">
      <c r="A19785" s="6" t="s">
        <v>39571</v>
      </c>
      <c r="B19785" s="6" t="s">
        <v>39572</v>
      </c>
      <c r="C19785" s="6">
        <v>33.913171400000003</v>
      </c>
      <c r="D19785" s="6">
        <v>1.1580207E-2</v>
      </c>
      <c r="E19785" s="6">
        <v>0.75299175100000004</v>
      </c>
      <c r="F19785" s="6">
        <v>1.5378929E-2</v>
      </c>
      <c r="G19785" s="6">
        <v>0.98772987300000004</v>
      </c>
      <c r="H19785" s="6">
        <v>0.99983853</v>
      </c>
    </row>
    <row r="19786" spans="1:8" x14ac:dyDescent="0.3">
      <c r="A19786" s="6" t="s">
        <v>39573</v>
      </c>
      <c r="B19786" s="6" t="s">
        <v>39574</v>
      </c>
      <c r="C19786" s="6">
        <v>4.441364546</v>
      </c>
      <c r="D19786" s="6">
        <v>-1.7077203940000001</v>
      </c>
      <c r="E19786" s="6">
        <v>2.4553500480000001</v>
      </c>
      <c r="F19786" s="6">
        <v>-0.69550995199999999</v>
      </c>
      <c r="G19786" s="6">
        <v>0.48673577699999998</v>
      </c>
      <c r="H19786" s="6" t="s">
        <v>104</v>
      </c>
    </row>
    <row r="19787" spans="1:8" x14ac:dyDescent="0.3">
      <c r="A19787" s="6" t="s">
        <v>39575</v>
      </c>
      <c r="B19787" s="6" t="s">
        <v>39576</v>
      </c>
      <c r="C19787" s="6">
        <v>25.382194569999999</v>
      </c>
      <c r="D19787" s="6">
        <v>-1.1701491289999999</v>
      </c>
      <c r="E19787" s="6">
        <v>0.88242128900000005</v>
      </c>
      <c r="F19787" s="6">
        <v>-1.3260662940000001</v>
      </c>
      <c r="G19787" s="6">
        <v>0.18481774000000001</v>
      </c>
      <c r="H19787" s="6">
        <v>0.94589637599999998</v>
      </c>
    </row>
    <row r="19788" spans="1:8" x14ac:dyDescent="0.3">
      <c r="A19788" s="6" t="s">
        <v>39577</v>
      </c>
      <c r="B19788" s="6" t="s">
        <v>39578</v>
      </c>
      <c r="C19788" s="6">
        <v>23.58169758</v>
      </c>
      <c r="D19788" s="6">
        <v>-0.35784822500000002</v>
      </c>
      <c r="E19788" s="6">
        <v>0.82555791199999995</v>
      </c>
      <c r="F19788" s="6">
        <v>-0.43346229200000003</v>
      </c>
      <c r="G19788" s="6">
        <v>0.66467895499999996</v>
      </c>
      <c r="H19788" s="6">
        <v>0.98202567399999996</v>
      </c>
    </row>
    <row r="19789" spans="1:8" x14ac:dyDescent="0.3">
      <c r="A19789" s="6" t="s">
        <v>39579</v>
      </c>
      <c r="B19789" s="6" t="s">
        <v>39580</v>
      </c>
      <c r="C19789" s="6">
        <v>169.8779797</v>
      </c>
      <c r="D19789" s="6">
        <v>-0.656180031</v>
      </c>
      <c r="E19789" s="6">
        <v>0.89137332999999996</v>
      </c>
      <c r="F19789" s="6">
        <v>-0.73614501200000004</v>
      </c>
      <c r="G19789" s="6">
        <v>0.46164245199999998</v>
      </c>
      <c r="H19789" s="6">
        <v>0.97334133599999995</v>
      </c>
    </row>
    <row r="19790" spans="1:8" x14ac:dyDescent="0.3">
      <c r="A19790" s="6" t="s">
        <v>39581</v>
      </c>
      <c r="B19790" s="6" t="s">
        <v>39582</v>
      </c>
      <c r="C19790" s="6">
        <v>5.0355773150000003</v>
      </c>
      <c r="D19790" s="6">
        <v>-0.41260977100000001</v>
      </c>
      <c r="E19790" s="6">
        <v>2.8279374779999999</v>
      </c>
      <c r="F19790" s="6">
        <v>-0.14590484200000001</v>
      </c>
      <c r="G19790" s="6">
        <v>0.88399650900000004</v>
      </c>
      <c r="H19790" s="6">
        <v>0.99615484300000001</v>
      </c>
    </row>
    <row r="19791" spans="1:8" x14ac:dyDescent="0.3">
      <c r="A19791" s="6" t="s">
        <v>39583</v>
      </c>
      <c r="B19791" s="6" t="s">
        <v>39584</v>
      </c>
      <c r="C19791" s="6">
        <v>6.7614546559999997</v>
      </c>
      <c r="D19791" s="6">
        <v>-0.18059049499999999</v>
      </c>
      <c r="E19791" s="6">
        <v>2.2533167089999999</v>
      </c>
      <c r="F19791" s="6">
        <v>-8.0144302000000001E-2</v>
      </c>
      <c r="G19791" s="6">
        <v>0.93612248799999997</v>
      </c>
      <c r="H19791" s="6">
        <v>0.99782529799999997</v>
      </c>
    </row>
    <row r="19792" spans="1:8" x14ac:dyDescent="0.3">
      <c r="A19792" s="6" t="s">
        <v>39585</v>
      </c>
      <c r="B19792" s="6" t="s">
        <v>39586</v>
      </c>
      <c r="C19792" s="6">
        <v>12.29500489</v>
      </c>
      <c r="D19792" s="6">
        <v>-5.1426359999999997E-2</v>
      </c>
      <c r="E19792" s="6">
        <v>1.0876952710000001</v>
      </c>
      <c r="F19792" s="6">
        <v>-4.7280117000000003E-2</v>
      </c>
      <c r="G19792" s="6">
        <v>0.96228997500000002</v>
      </c>
      <c r="H19792" s="6">
        <v>0.99854271800000005</v>
      </c>
    </row>
    <row r="19793" spans="1:8" x14ac:dyDescent="0.3">
      <c r="A19793" s="6" t="s">
        <v>39587</v>
      </c>
      <c r="B19793" s="6" t="s">
        <v>39588</v>
      </c>
      <c r="C19793" s="6">
        <v>2.2354915279999998</v>
      </c>
      <c r="D19793" s="6">
        <v>-0.163286283</v>
      </c>
      <c r="E19793" s="6">
        <v>2.3820590840000002</v>
      </c>
      <c r="F19793" s="6">
        <v>-6.8548376999999994E-2</v>
      </c>
      <c r="G19793" s="6">
        <v>0.94534911200000005</v>
      </c>
      <c r="H19793" s="6" t="s">
        <v>104</v>
      </c>
    </row>
    <row r="19794" spans="1:8" x14ac:dyDescent="0.3">
      <c r="A19794" s="6" t="s">
        <v>39589</v>
      </c>
      <c r="B19794" s="6" t="s">
        <v>39590</v>
      </c>
      <c r="C19794" s="6">
        <v>270.30968660000002</v>
      </c>
      <c r="D19794" s="6">
        <v>0.30154362299999998</v>
      </c>
      <c r="E19794" s="6">
        <v>0.57656286599999995</v>
      </c>
      <c r="F19794" s="6">
        <v>0.52300215800000005</v>
      </c>
      <c r="G19794" s="6">
        <v>0.60097275100000003</v>
      </c>
      <c r="H19794" s="6">
        <v>0.97856262699999996</v>
      </c>
    </row>
    <row r="19795" spans="1:8" x14ac:dyDescent="0.3">
      <c r="A19795" s="6" t="s">
        <v>39591</v>
      </c>
      <c r="B19795" s="6" t="s">
        <v>39592</v>
      </c>
      <c r="C19795" s="6">
        <v>0.67789911300000005</v>
      </c>
      <c r="D19795" s="6">
        <v>-2.9125660880000002</v>
      </c>
      <c r="E19795" s="6">
        <v>3.9718731909999998</v>
      </c>
      <c r="F19795" s="6">
        <v>-0.73329785400000003</v>
      </c>
      <c r="G19795" s="6">
        <v>0.46337678399999999</v>
      </c>
      <c r="H19795" s="6" t="s">
        <v>104</v>
      </c>
    </row>
    <row r="19796" spans="1:8" x14ac:dyDescent="0.3">
      <c r="A19796" s="6" t="s">
        <v>39593</v>
      </c>
      <c r="B19796" s="6" t="s">
        <v>39594</v>
      </c>
      <c r="C19796" s="6">
        <v>2.9345295679999999</v>
      </c>
      <c r="D19796" s="6">
        <v>-0.36372123699999998</v>
      </c>
      <c r="E19796" s="6">
        <v>1.8755686060000001</v>
      </c>
      <c r="F19796" s="6">
        <v>-0.19392585000000001</v>
      </c>
      <c r="G19796" s="6">
        <v>0.84623394200000002</v>
      </c>
      <c r="H19796" s="6" t="s">
        <v>104</v>
      </c>
    </row>
    <row r="19797" spans="1:8" x14ac:dyDescent="0.3">
      <c r="A19797" s="6" t="s">
        <v>39595</v>
      </c>
      <c r="B19797" s="6" t="s">
        <v>39596</v>
      </c>
      <c r="C19797" s="6">
        <v>525.59962959999996</v>
      </c>
      <c r="D19797" s="6">
        <v>-0.68814125299999995</v>
      </c>
      <c r="E19797" s="6">
        <v>0.371963814</v>
      </c>
      <c r="F19797" s="6">
        <v>-1.850022037</v>
      </c>
      <c r="G19797" s="6">
        <v>6.4310373000000004E-2</v>
      </c>
      <c r="H19797" s="6">
        <v>0.83988644000000001</v>
      </c>
    </row>
    <row r="19798" spans="1:8" x14ac:dyDescent="0.3">
      <c r="A19798" s="6" t="s">
        <v>39597</v>
      </c>
      <c r="B19798" s="6" t="s">
        <v>39598</v>
      </c>
      <c r="C19798" s="6">
        <v>23.761956770000001</v>
      </c>
      <c r="D19798" s="6">
        <v>3.4570921939999999</v>
      </c>
      <c r="E19798" s="6">
        <v>1.5015433549999999</v>
      </c>
      <c r="F19798" s="6">
        <v>2.3023592239999999</v>
      </c>
      <c r="G19798" s="6">
        <v>2.1314922E-2</v>
      </c>
      <c r="H19798" s="6">
        <v>0.61882959000000004</v>
      </c>
    </row>
    <row r="19799" spans="1:8" x14ac:dyDescent="0.3">
      <c r="A19799" s="6" t="s">
        <v>39599</v>
      </c>
      <c r="B19799" s="6" t="s">
        <v>39600</v>
      </c>
      <c r="C19799" s="6">
        <v>3532.440987</v>
      </c>
      <c r="D19799" s="6">
        <v>-0.63710514699999998</v>
      </c>
      <c r="E19799" s="6">
        <v>1.850857781</v>
      </c>
      <c r="F19799" s="6">
        <v>-0.34422155700000001</v>
      </c>
      <c r="G19799" s="6">
        <v>0.73067967199999995</v>
      </c>
      <c r="H19799" s="6">
        <v>0.98774144200000003</v>
      </c>
    </row>
    <row r="19800" spans="1:8" x14ac:dyDescent="0.3">
      <c r="A19800" s="6" t="s">
        <v>39601</v>
      </c>
      <c r="B19800" s="6" t="s">
        <v>39602</v>
      </c>
      <c r="C19800" s="6">
        <v>17.19753309</v>
      </c>
      <c r="D19800" s="6">
        <v>5.6506602099999999</v>
      </c>
      <c r="E19800" s="6">
        <v>2.001954445</v>
      </c>
      <c r="F19800" s="6">
        <v>2.8225718240000002</v>
      </c>
      <c r="G19800" s="6" t="s">
        <v>104</v>
      </c>
      <c r="H19800" s="6" t="s">
        <v>104</v>
      </c>
    </row>
    <row r="19801" spans="1:8" x14ac:dyDescent="0.3">
      <c r="A19801" s="6" t="s">
        <v>39603</v>
      </c>
      <c r="B19801" s="6" t="s">
        <v>39604</v>
      </c>
      <c r="C19801" s="6">
        <v>6.7224837129999999</v>
      </c>
      <c r="D19801" s="6">
        <v>-6.2245052039999997</v>
      </c>
      <c r="E19801" s="6">
        <v>2.4152587040000002</v>
      </c>
      <c r="F19801" s="6">
        <v>-2.5771587920000001</v>
      </c>
      <c r="G19801" s="6">
        <v>9.9616180000000002E-3</v>
      </c>
      <c r="H19801" s="6">
        <v>0.47897589400000001</v>
      </c>
    </row>
    <row r="19802" spans="1:8" x14ac:dyDescent="0.3">
      <c r="A19802" s="6" t="s">
        <v>39605</v>
      </c>
      <c r="B19802" s="6" t="s">
        <v>39606</v>
      </c>
      <c r="C19802" s="6">
        <v>1189.9804429999999</v>
      </c>
      <c r="D19802" s="6">
        <v>-0.211945368</v>
      </c>
      <c r="E19802" s="6">
        <v>0.469627554</v>
      </c>
      <c r="F19802" s="6">
        <v>-0.451305224</v>
      </c>
      <c r="G19802" s="6">
        <v>0.65176958100000004</v>
      </c>
      <c r="H19802" s="6">
        <v>0.98012353799999996</v>
      </c>
    </row>
    <row r="19803" spans="1:8" x14ac:dyDescent="0.3">
      <c r="A19803" s="6" t="s">
        <v>39607</v>
      </c>
      <c r="B19803" s="6" t="s">
        <v>39608</v>
      </c>
      <c r="C19803" s="6">
        <v>0.57429860899999996</v>
      </c>
      <c r="D19803" s="6">
        <v>2.5616592169999999</v>
      </c>
      <c r="E19803" s="6">
        <v>3.9915597350000001</v>
      </c>
      <c r="F19803" s="6">
        <v>0.64176897899999996</v>
      </c>
      <c r="G19803" s="6">
        <v>0.52102319399999997</v>
      </c>
      <c r="H19803" s="6" t="s">
        <v>104</v>
      </c>
    </row>
    <row r="19804" spans="1:8" x14ac:dyDescent="0.3">
      <c r="A19804" s="6" t="s">
        <v>39609</v>
      </c>
      <c r="B19804" s="6" t="s">
        <v>39610</v>
      </c>
      <c r="C19804" s="6">
        <v>54.153288860000004</v>
      </c>
      <c r="D19804" s="6">
        <v>0.64150774300000002</v>
      </c>
      <c r="E19804" s="6">
        <v>0.55789293900000003</v>
      </c>
      <c r="F19804" s="6">
        <v>1.149876074</v>
      </c>
      <c r="G19804" s="6">
        <v>0.25019491599999999</v>
      </c>
      <c r="H19804" s="6">
        <v>0.95136291399999995</v>
      </c>
    </row>
    <row r="19805" spans="1:8" x14ac:dyDescent="0.3">
      <c r="A19805" s="6" t="s">
        <v>39611</v>
      </c>
      <c r="B19805" s="6" t="s">
        <v>39612</v>
      </c>
      <c r="C19805" s="6">
        <v>34.149343360000003</v>
      </c>
      <c r="D19805" s="6">
        <v>1.3245567659999999</v>
      </c>
      <c r="E19805" s="6">
        <v>0.77619039899999998</v>
      </c>
      <c r="F19805" s="6">
        <v>1.7064843460000001</v>
      </c>
      <c r="G19805" s="6">
        <v>8.7917938000000001E-2</v>
      </c>
      <c r="H19805" s="6">
        <v>0.87636501600000005</v>
      </c>
    </row>
    <row r="19806" spans="1:8" x14ac:dyDescent="0.3">
      <c r="A19806" s="6" t="s">
        <v>39613</v>
      </c>
      <c r="B19806" s="6" t="s">
        <v>39614</v>
      </c>
      <c r="C19806" s="6">
        <v>0.50761242500000003</v>
      </c>
      <c r="D19806" s="6">
        <v>1.0348857739999999</v>
      </c>
      <c r="E19806" s="6">
        <v>4.0221094979999998</v>
      </c>
      <c r="F19806" s="6">
        <v>0.25729925399999998</v>
      </c>
      <c r="G19806" s="6">
        <v>0.796947768</v>
      </c>
      <c r="H19806" s="6" t="s">
        <v>104</v>
      </c>
    </row>
    <row r="19807" spans="1:8" x14ac:dyDescent="0.3">
      <c r="A19807" s="6" t="s">
        <v>39615</v>
      </c>
      <c r="B19807" s="6" t="s">
        <v>39616</v>
      </c>
      <c r="C19807" s="6">
        <v>25.17997652</v>
      </c>
      <c r="D19807" s="6">
        <v>-5.2903714999999997E-2</v>
      </c>
      <c r="E19807" s="6">
        <v>3.7010444320000002</v>
      </c>
      <c r="F19807" s="6">
        <v>-1.4294266E-2</v>
      </c>
      <c r="G19807" s="6" t="s">
        <v>104</v>
      </c>
      <c r="H19807" s="6" t="s">
        <v>104</v>
      </c>
    </row>
    <row r="19808" spans="1:8" x14ac:dyDescent="0.3">
      <c r="A19808" s="6" t="s">
        <v>39617</v>
      </c>
      <c r="B19808" s="6" t="s">
        <v>39618</v>
      </c>
      <c r="C19808" s="6">
        <v>0.86144791399999998</v>
      </c>
      <c r="D19808" s="6">
        <v>3.1723492229999999</v>
      </c>
      <c r="E19808" s="6">
        <v>3.96279738</v>
      </c>
      <c r="F19808" s="6">
        <v>0.80053278500000002</v>
      </c>
      <c r="G19808" s="6">
        <v>0.42340217600000002</v>
      </c>
      <c r="H19808" s="6" t="s">
        <v>104</v>
      </c>
    </row>
    <row r="19809" spans="1:8" x14ac:dyDescent="0.3">
      <c r="A19809" s="6" t="s">
        <v>39619</v>
      </c>
      <c r="B19809" s="6" t="s">
        <v>39620</v>
      </c>
      <c r="C19809" s="6">
        <v>48.315711149999998</v>
      </c>
      <c r="D19809" s="6">
        <v>-0.14200958799999999</v>
      </c>
      <c r="E19809" s="6">
        <v>0.63931343500000004</v>
      </c>
      <c r="F19809" s="6">
        <v>-0.22212827099999999</v>
      </c>
      <c r="G19809" s="6">
        <v>0.82421403000000004</v>
      </c>
      <c r="H19809" s="6">
        <v>0.99229141300000001</v>
      </c>
    </row>
    <row r="19810" spans="1:8" x14ac:dyDescent="0.3">
      <c r="A19810" s="6" t="s">
        <v>39621</v>
      </c>
      <c r="B19810" s="6" t="s">
        <v>39622</v>
      </c>
      <c r="C19810" s="6">
        <v>5.7727760540000004</v>
      </c>
      <c r="D19810" s="6">
        <v>-6.0050931890000001</v>
      </c>
      <c r="E19810" s="6">
        <v>2.9906754449999999</v>
      </c>
      <c r="F19810" s="6">
        <v>-2.007938775</v>
      </c>
      <c r="G19810" s="6">
        <v>4.4649797999999997E-2</v>
      </c>
      <c r="H19810" s="6">
        <v>0.766450462</v>
      </c>
    </row>
    <row r="19811" spans="1:8" x14ac:dyDescent="0.3">
      <c r="A19811" s="6" t="s">
        <v>39623</v>
      </c>
      <c r="B19811" s="6" t="s">
        <v>39624</v>
      </c>
      <c r="C19811" s="6">
        <v>1.763722486</v>
      </c>
      <c r="D19811" s="6">
        <v>0.82670183699999999</v>
      </c>
      <c r="E19811" s="6">
        <v>3.8163611999999998</v>
      </c>
      <c r="F19811" s="6">
        <v>0.216620439</v>
      </c>
      <c r="G19811" s="6">
        <v>0.82850415600000005</v>
      </c>
      <c r="H19811" s="6" t="s">
        <v>104</v>
      </c>
    </row>
    <row r="19812" spans="1:8" x14ac:dyDescent="0.3">
      <c r="A19812" s="6" t="s">
        <v>39625</v>
      </c>
      <c r="B19812" s="6" t="s">
        <v>39626</v>
      </c>
      <c r="C19812" s="6">
        <v>50.274157160000001</v>
      </c>
      <c r="D19812" s="6">
        <v>0.57621571699999996</v>
      </c>
      <c r="E19812" s="6">
        <v>1.2650102489999999</v>
      </c>
      <c r="F19812" s="6">
        <v>0.45550280500000001</v>
      </c>
      <c r="G19812" s="6">
        <v>0.64874754999999995</v>
      </c>
      <c r="H19812" s="6">
        <v>0.98012353799999996</v>
      </c>
    </row>
    <row r="19813" spans="1:8" x14ac:dyDescent="0.3">
      <c r="A19813" s="6" t="s">
        <v>39627</v>
      </c>
      <c r="B19813" s="6" t="s">
        <v>39628</v>
      </c>
      <c r="C19813" s="6">
        <v>4.0910607719999996</v>
      </c>
      <c r="D19813" s="6">
        <v>0.51261563200000004</v>
      </c>
      <c r="E19813" s="6">
        <v>1.760633839</v>
      </c>
      <c r="F19813" s="6">
        <v>0.29115402699999998</v>
      </c>
      <c r="G19813" s="6">
        <v>0.77093352100000001</v>
      </c>
      <c r="H19813" s="6" t="s">
        <v>104</v>
      </c>
    </row>
    <row r="19814" spans="1:8" x14ac:dyDescent="0.3">
      <c r="A19814" s="6" t="s">
        <v>39629</v>
      </c>
      <c r="B19814" s="6" t="s">
        <v>39630</v>
      </c>
      <c r="C19814" s="6">
        <v>130.81739820000001</v>
      </c>
      <c r="D19814" s="6">
        <v>-0.26471240099999999</v>
      </c>
      <c r="E19814" s="6">
        <v>0.44984627399999999</v>
      </c>
      <c r="F19814" s="6">
        <v>-0.58845080299999997</v>
      </c>
      <c r="G19814" s="6">
        <v>0.55622974599999997</v>
      </c>
      <c r="H19814" s="6">
        <v>0.97770106700000003</v>
      </c>
    </row>
    <row r="19815" spans="1:8" x14ac:dyDescent="0.3">
      <c r="A19815" s="6" t="s">
        <v>39631</v>
      </c>
      <c r="B19815" s="6" t="s">
        <v>39632</v>
      </c>
      <c r="C19815" s="6">
        <v>17.919447699999999</v>
      </c>
      <c r="D19815" s="6">
        <v>-3.967258583</v>
      </c>
      <c r="E19815" s="6">
        <v>1.774842765</v>
      </c>
      <c r="F19815" s="6">
        <v>-2.2352732660000001</v>
      </c>
      <c r="G19815" s="6">
        <v>2.5399413999999999E-2</v>
      </c>
      <c r="H19815" s="6">
        <v>0.64258466800000003</v>
      </c>
    </row>
    <row r="19816" spans="1:8" x14ac:dyDescent="0.3">
      <c r="A19816" s="6" t="s">
        <v>39633</v>
      </c>
      <c r="B19816" s="6" t="s">
        <v>39634</v>
      </c>
      <c r="C19816" s="6">
        <v>1.4431940139999999</v>
      </c>
      <c r="D19816" s="6">
        <v>-4.0060909850000002</v>
      </c>
      <c r="E19816" s="6">
        <v>3.9374102510000002</v>
      </c>
      <c r="F19816" s="6">
        <v>-1.0174431239999999</v>
      </c>
      <c r="G19816" s="6">
        <v>0.30894267600000003</v>
      </c>
      <c r="H19816" s="6" t="s">
        <v>104</v>
      </c>
    </row>
    <row r="19817" spans="1:8" x14ac:dyDescent="0.3">
      <c r="A19817" s="6" t="s">
        <v>39635</v>
      </c>
      <c r="B19817" s="6" t="s">
        <v>39636</v>
      </c>
      <c r="C19817" s="6">
        <v>3.2320527559999999</v>
      </c>
      <c r="D19817" s="6">
        <v>-1.09975435</v>
      </c>
      <c r="E19817" s="6">
        <v>3.1605394840000001</v>
      </c>
      <c r="F19817" s="6">
        <v>-0.34796412300000001</v>
      </c>
      <c r="G19817" s="6">
        <v>0.727867127</v>
      </c>
      <c r="H19817" s="6" t="s">
        <v>104</v>
      </c>
    </row>
    <row r="19818" spans="1:8" x14ac:dyDescent="0.3">
      <c r="A19818" s="6" t="s">
        <v>39637</v>
      </c>
      <c r="B19818" s="6" t="s">
        <v>39638</v>
      </c>
      <c r="C19818" s="6">
        <v>0.43957020899999999</v>
      </c>
      <c r="D19818" s="6">
        <v>0.76825744399999996</v>
      </c>
      <c r="E19818" s="6">
        <v>4.0344234700000001</v>
      </c>
      <c r="F19818" s="6">
        <v>0.19042558400000001</v>
      </c>
      <c r="G19818" s="6">
        <v>0.84897565100000005</v>
      </c>
      <c r="H19818" s="6" t="s">
        <v>104</v>
      </c>
    </row>
    <row r="19819" spans="1:8" x14ac:dyDescent="0.3">
      <c r="A19819" s="6" t="s">
        <v>39639</v>
      </c>
      <c r="B19819" s="6" t="s">
        <v>39640</v>
      </c>
      <c r="C19819" s="6">
        <v>26.146260290000001</v>
      </c>
      <c r="D19819" s="6">
        <v>-0.59154580199999995</v>
      </c>
      <c r="E19819" s="6">
        <v>1.1927078440000001</v>
      </c>
      <c r="F19819" s="6">
        <v>-0.49596873600000002</v>
      </c>
      <c r="G19819" s="6">
        <v>0.61991646899999997</v>
      </c>
      <c r="H19819" s="6">
        <v>0.97973303099999998</v>
      </c>
    </row>
    <row r="19820" spans="1:8" x14ac:dyDescent="0.3">
      <c r="A19820" s="6" t="s">
        <v>39641</v>
      </c>
      <c r="B19820" s="6" t="s">
        <v>39642</v>
      </c>
      <c r="C19820" s="6">
        <v>1.208918975</v>
      </c>
      <c r="D19820" s="6">
        <v>3.7291408050000001</v>
      </c>
      <c r="E19820" s="6">
        <v>3.9450733819999999</v>
      </c>
      <c r="F19820" s="6">
        <v>0.94526525699999997</v>
      </c>
      <c r="G19820" s="6">
        <v>0.34452347100000003</v>
      </c>
      <c r="H19820" s="6" t="s">
        <v>104</v>
      </c>
    </row>
    <row r="19821" spans="1:8" x14ac:dyDescent="0.3">
      <c r="A19821" s="6" t="s">
        <v>39643</v>
      </c>
      <c r="B19821" s="6" t="s">
        <v>39644</v>
      </c>
      <c r="C19821" s="6">
        <v>4.8591368350000002</v>
      </c>
      <c r="D19821" s="6">
        <v>2.2440851550000001</v>
      </c>
      <c r="E19821" s="6">
        <v>2.0453930580000002</v>
      </c>
      <c r="F19821" s="6">
        <v>1.0971412780000001</v>
      </c>
      <c r="G19821" s="6">
        <v>0.27257963800000001</v>
      </c>
      <c r="H19821" s="6" t="s">
        <v>104</v>
      </c>
    </row>
    <row r="19822" spans="1:8" x14ac:dyDescent="0.3">
      <c r="A19822" s="6" t="s">
        <v>39645</v>
      </c>
      <c r="B19822" s="6" t="s">
        <v>39646</v>
      </c>
      <c r="C19822" s="6">
        <v>2.7115964539999999</v>
      </c>
      <c r="D19822" s="6">
        <v>-4.9136121340000001</v>
      </c>
      <c r="E19822" s="6">
        <v>3.7405739599999999</v>
      </c>
      <c r="F19822" s="6">
        <v>-1.3135984439999999</v>
      </c>
      <c r="G19822" s="6">
        <v>0.18898137300000001</v>
      </c>
      <c r="H19822" s="6" t="s">
        <v>104</v>
      </c>
    </row>
    <row r="19823" spans="1:8" x14ac:dyDescent="0.3">
      <c r="A19823" s="6" t="s">
        <v>39647</v>
      </c>
      <c r="B19823" s="6" t="s">
        <v>39648</v>
      </c>
      <c r="C19823" s="6">
        <v>26.608522300000001</v>
      </c>
      <c r="D19823" s="6">
        <v>-0.82564654199999998</v>
      </c>
      <c r="E19823" s="6">
        <v>0.77075495500000002</v>
      </c>
      <c r="F19823" s="6">
        <v>-1.071217949</v>
      </c>
      <c r="G19823" s="6">
        <v>0.28407144299999998</v>
      </c>
      <c r="H19823" s="6">
        <v>0.95407379999999997</v>
      </c>
    </row>
    <row r="19824" spans="1:8" x14ac:dyDescent="0.3">
      <c r="A19824" s="6" t="s">
        <v>39649</v>
      </c>
      <c r="B19824" s="6" t="s">
        <v>39650</v>
      </c>
      <c r="C19824" s="6">
        <v>0.26864866100000001</v>
      </c>
      <c r="D19824" s="6">
        <v>1.730031635</v>
      </c>
      <c r="E19824" s="6">
        <v>4.0344237959999996</v>
      </c>
      <c r="F19824" s="6">
        <v>0.42881752699999998</v>
      </c>
      <c r="G19824" s="6">
        <v>0.668056023</v>
      </c>
      <c r="H19824" s="6" t="s">
        <v>104</v>
      </c>
    </row>
    <row r="19825" spans="1:8" x14ac:dyDescent="0.3">
      <c r="A19825" s="6" t="s">
        <v>39651</v>
      </c>
      <c r="B19825" s="6" t="s">
        <v>39652</v>
      </c>
      <c r="C19825" s="6">
        <v>0.64141956200000005</v>
      </c>
      <c r="D19825" s="6">
        <v>-2.8383879649999999</v>
      </c>
      <c r="E19825" s="6">
        <v>3.9752786150000001</v>
      </c>
      <c r="F19825" s="6">
        <v>-0.71400981900000005</v>
      </c>
      <c r="G19825" s="6">
        <v>0.475221108</v>
      </c>
      <c r="H19825" s="6" t="s">
        <v>104</v>
      </c>
    </row>
    <row r="19826" spans="1:8" x14ac:dyDescent="0.3">
      <c r="A19826" s="6" t="s">
        <v>39653</v>
      </c>
      <c r="B19826" s="6" t="s">
        <v>39654</v>
      </c>
      <c r="C19826" s="6">
        <v>63.942646439999997</v>
      </c>
      <c r="D19826" s="6">
        <v>0.44905478300000001</v>
      </c>
      <c r="E19826" s="6">
        <v>0.65498895000000001</v>
      </c>
      <c r="F19826" s="6">
        <v>0.685591387</v>
      </c>
      <c r="G19826" s="6">
        <v>0.49297081399999998</v>
      </c>
      <c r="H19826" s="6">
        <v>0.97446833200000005</v>
      </c>
    </row>
    <row r="19827" spans="1:8" x14ac:dyDescent="0.3">
      <c r="A19827" s="6" t="s">
        <v>39655</v>
      </c>
      <c r="B19827" s="6" t="s">
        <v>39656</v>
      </c>
      <c r="C19827" s="6">
        <v>127.37558629999999</v>
      </c>
      <c r="D19827" s="6">
        <v>0.18341618100000001</v>
      </c>
      <c r="E19827" s="6">
        <v>0.48022140299999999</v>
      </c>
      <c r="F19827" s="6">
        <v>0.38194086999999999</v>
      </c>
      <c r="G19827" s="6">
        <v>0.70250522400000004</v>
      </c>
      <c r="H19827" s="6">
        <v>0.98519374800000004</v>
      </c>
    </row>
    <row r="19828" spans="1:8" x14ac:dyDescent="0.3">
      <c r="A19828" s="6" t="s">
        <v>39657</v>
      </c>
      <c r="B19828" s="6" t="s">
        <v>39658</v>
      </c>
      <c r="C19828" s="6">
        <v>1281.2030990000001</v>
      </c>
      <c r="D19828" s="6">
        <v>-0.113733321</v>
      </c>
      <c r="E19828" s="6">
        <v>0.32984707800000002</v>
      </c>
      <c r="F19828" s="6">
        <v>-0.34480621099999997</v>
      </c>
      <c r="G19828" s="6">
        <v>0.73024006299999999</v>
      </c>
      <c r="H19828" s="6">
        <v>0.98750420299999997</v>
      </c>
    </row>
    <row r="19829" spans="1:8" x14ac:dyDescent="0.3">
      <c r="A19829" s="6" t="s">
        <v>39659</v>
      </c>
      <c r="B19829" s="6" t="s">
        <v>39660</v>
      </c>
      <c r="C19829" s="6">
        <v>1.074594644</v>
      </c>
      <c r="D19829" s="6">
        <v>3.5608638130000001</v>
      </c>
      <c r="E19829" s="6">
        <v>3.9497479530000001</v>
      </c>
      <c r="F19829" s="6">
        <v>0.90154203700000002</v>
      </c>
      <c r="G19829" s="6">
        <v>0.36730019400000002</v>
      </c>
      <c r="H19829" s="6" t="s">
        <v>104</v>
      </c>
    </row>
    <row r="19830" spans="1:8" x14ac:dyDescent="0.3">
      <c r="A19830" s="6" t="s">
        <v>39661</v>
      </c>
      <c r="B19830" s="6" t="s">
        <v>39662</v>
      </c>
      <c r="C19830" s="6">
        <v>2.2100447160000001</v>
      </c>
      <c r="D19830" s="6">
        <v>4.5885374609999996</v>
      </c>
      <c r="E19830" s="6">
        <v>2.924285373</v>
      </c>
      <c r="F19830" s="6">
        <v>1.569114117</v>
      </c>
      <c r="G19830" s="6">
        <v>0.116621351</v>
      </c>
      <c r="H19830" s="6" t="s">
        <v>104</v>
      </c>
    </row>
    <row r="19831" spans="1:8" x14ac:dyDescent="0.3">
      <c r="A19831" s="6" t="s">
        <v>39663</v>
      </c>
      <c r="B19831" s="6" t="s">
        <v>39664</v>
      </c>
      <c r="C19831" s="6">
        <v>10.33829409</v>
      </c>
      <c r="D19831" s="6">
        <v>3.4812490330000001</v>
      </c>
      <c r="E19831" s="6">
        <v>1.6742933689999999</v>
      </c>
      <c r="F19831" s="6">
        <v>2.0792347960000002</v>
      </c>
      <c r="G19831" s="6">
        <v>3.7595774999999998E-2</v>
      </c>
      <c r="H19831" s="6">
        <v>0.72797133800000002</v>
      </c>
    </row>
    <row r="19832" spans="1:8" x14ac:dyDescent="0.3">
      <c r="A19832" s="6" t="s">
        <v>39665</v>
      </c>
      <c r="B19832" s="6" t="s">
        <v>39666</v>
      </c>
      <c r="C19832" s="6">
        <v>23.693927840000001</v>
      </c>
      <c r="D19832" s="6">
        <v>1.9416842299999999</v>
      </c>
      <c r="E19832" s="6">
        <v>1.088440442</v>
      </c>
      <c r="F19832" s="6">
        <v>1.78391408</v>
      </c>
      <c r="G19832" s="6">
        <v>7.4437628000000006E-2</v>
      </c>
      <c r="H19832" s="6">
        <v>0.864806297</v>
      </c>
    </row>
    <row r="19833" spans="1:8" x14ac:dyDescent="0.3">
      <c r="A19833" s="6" t="s">
        <v>39667</v>
      </c>
      <c r="B19833" s="6" t="s">
        <v>39668</v>
      </c>
      <c r="C19833" s="6">
        <v>11.66666794</v>
      </c>
      <c r="D19833" s="6">
        <v>2.4106595560000001</v>
      </c>
      <c r="E19833" s="6">
        <v>1.376601483</v>
      </c>
      <c r="F19833" s="6">
        <v>1.7511673400000001</v>
      </c>
      <c r="G19833" s="6">
        <v>7.9917088999999997E-2</v>
      </c>
      <c r="H19833" s="6">
        <v>0.866124954</v>
      </c>
    </row>
    <row r="19834" spans="1:8" x14ac:dyDescent="0.3">
      <c r="A19834" s="6" t="s">
        <v>39669</v>
      </c>
      <c r="B19834" s="6" t="s">
        <v>39670</v>
      </c>
      <c r="C19834" s="6">
        <v>1.9342092660000001</v>
      </c>
      <c r="D19834" s="6">
        <v>4.3826662780000003</v>
      </c>
      <c r="E19834" s="6">
        <v>3.590606379</v>
      </c>
      <c r="F19834" s="6">
        <v>1.2205922380000001</v>
      </c>
      <c r="G19834" s="6">
        <v>0.22224044700000001</v>
      </c>
      <c r="H19834" s="6" t="s">
        <v>104</v>
      </c>
    </row>
    <row r="19835" spans="1:8" x14ac:dyDescent="0.3">
      <c r="A19835" s="6" t="s">
        <v>39671</v>
      </c>
      <c r="B19835" s="6" t="s">
        <v>39672</v>
      </c>
      <c r="C19835" s="6">
        <v>0.44892116999999998</v>
      </c>
      <c r="D19835" s="6">
        <v>2.338574865</v>
      </c>
      <c r="E19835" s="6">
        <v>4.0053246339999999</v>
      </c>
      <c r="F19835" s="6">
        <v>0.58386649700000004</v>
      </c>
      <c r="G19835" s="6">
        <v>0.55931013500000004</v>
      </c>
      <c r="H19835" s="6" t="s">
        <v>104</v>
      </c>
    </row>
    <row r="19836" spans="1:8" x14ac:dyDescent="0.3">
      <c r="A19836" s="6" t="s">
        <v>39673</v>
      </c>
      <c r="B19836" s="6" t="s">
        <v>39674</v>
      </c>
      <c r="C19836" s="6">
        <v>21.46766478</v>
      </c>
      <c r="D19836" s="6">
        <v>-1.177013629</v>
      </c>
      <c r="E19836" s="6">
        <v>1.107640154</v>
      </c>
      <c r="F19836" s="6">
        <v>-1.06263178</v>
      </c>
      <c r="G19836" s="6">
        <v>0.287948969</v>
      </c>
      <c r="H19836" s="6">
        <v>0.95499504700000004</v>
      </c>
    </row>
    <row r="19837" spans="1:8" x14ac:dyDescent="0.3">
      <c r="A19837" s="6" t="s">
        <v>39675</v>
      </c>
      <c r="B19837" s="6" t="s">
        <v>39676</v>
      </c>
      <c r="C19837" s="6">
        <v>4.8815381799999997</v>
      </c>
      <c r="D19837" s="6">
        <v>5.7127761970000002</v>
      </c>
      <c r="E19837" s="6">
        <v>3.166195927</v>
      </c>
      <c r="F19837" s="6">
        <v>1.8043028059999999</v>
      </c>
      <c r="G19837" s="6">
        <v>7.1183850000000007E-2</v>
      </c>
      <c r="H19837" s="6" t="s">
        <v>104</v>
      </c>
    </row>
    <row r="19838" spans="1:8" x14ac:dyDescent="0.3">
      <c r="A19838" s="6" t="s">
        <v>39677</v>
      </c>
      <c r="B19838" s="6" t="s">
        <v>39678</v>
      </c>
      <c r="C19838" s="6">
        <v>0.22446058499999999</v>
      </c>
      <c r="D19838" s="6">
        <v>1.5588413830000001</v>
      </c>
      <c r="E19838" s="6">
        <v>4.0434992830000001</v>
      </c>
      <c r="F19838" s="6">
        <v>0.38551790800000002</v>
      </c>
      <c r="G19838" s="6">
        <v>0.69985374199999995</v>
      </c>
      <c r="H19838" s="6" t="s">
        <v>104</v>
      </c>
    </row>
    <row r="19839" spans="1:8" x14ac:dyDescent="0.3">
      <c r="A19839" s="6" t="s">
        <v>39679</v>
      </c>
      <c r="B19839" s="6" t="s">
        <v>39680</v>
      </c>
      <c r="C19839" s="6">
        <v>466.85773660000001</v>
      </c>
      <c r="D19839" s="6">
        <v>-0.78521818600000004</v>
      </c>
      <c r="E19839" s="6">
        <v>0.48460336900000001</v>
      </c>
      <c r="F19839" s="6">
        <v>-1.620331669</v>
      </c>
      <c r="G19839" s="6">
        <v>0.10516104900000001</v>
      </c>
      <c r="H19839" s="6">
        <v>0.903228056</v>
      </c>
    </row>
    <row r="19840" spans="1:8" x14ac:dyDescent="0.3">
      <c r="A19840" s="6" t="s">
        <v>39681</v>
      </c>
      <c r="B19840" s="6" t="s">
        <v>39682</v>
      </c>
      <c r="C19840" s="6">
        <v>2.2601931500000001</v>
      </c>
      <c r="D19840" s="6">
        <v>4.5988543560000004</v>
      </c>
      <c r="E19840" s="6">
        <v>3.4259583689999999</v>
      </c>
      <c r="F19840" s="6">
        <v>1.342355586</v>
      </c>
      <c r="G19840" s="6">
        <v>0.17948072800000001</v>
      </c>
      <c r="H19840" s="6" t="s">
        <v>104</v>
      </c>
    </row>
    <row r="19841" spans="1:8" x14ac:dyDescent="0.3">
      <c r="A19841" s="6" t="s">
        <v>39683</v>
      </c>
      <c r="B19841" s="6" t="s">
        <v>39684</v>
      </c>
      <c r="C19841" s="6">
        <v>14.58304609</v>
      </c>
      <c r="D19841" s="6">
        <v>1.0403936540000001</v>
      </c>
      <c r="E19841" s="6">
        <v>1.2825205390000001</v>
      </c>
      <c r="F19841" s="6">
        <v>0.81121013099999995</v>
      </c>
      <c r="G19841" s="6">
        <v>0.417245009</v>
      </c>
      <c r="H19841" s="6">
        <v>0.96751979799999999</v>
      </c>
    </row>
    <row r="19842" spans="1:8" x14ac:dyDescent="0.3">
      <c r="A19842" s="6" t="s">
        <v>39685</v>
      </c>
      <c r="B19842" s="6" t="s">
        <v>39686</v>
      </c>
      <c r="C19842" s="6">
        <v>0.64141956200000005</v>
      </c>
      <c r="D19842" s="6">
        <v>-2.8383879649999999</v>
      </c>
      <c r="E19842" s="6">
        <v>3.9752786150000001</v>
      </c>
      <c r="F19842" s="6">
        <v>-0.71400981900000005</v>
      </c>
      <c r="G19842" s="6">
        <v>0.475221108</v>
      </c>
      <c r="H19842" s="6" t="s">
        <v>104</v>
      </c>
    </row>
    <row r="19843" spans="1:8" x14ac:dyDescent="0.3">
      <c r="A19843" s="6" t="s">
        <v>39687</v>
      </c>
      <c r="B19843" s="6" t="s">
        <v>39688</v>
      </c>
      <c r="C19843" s="6">
        <v>12.99187839</v>
      </c>
      <c r="D19843" s="6">
        <v>-8.2961595999999999E-2</v>
      </c>
      <c r="E19843" s="6">
        <v>1.2734418919999999</v>
      </c>
      <c r="F19843" s="6">
        <v>-6.5147530999999995E-2</v>
      </c>
      <c r="G19843" s="6">
        <v>0.94805653599999995</v>
      </c>
      <c r="H19843" s="6">
        <v>0.99785805000000005</v>
      </c>
    </row>
    <row r="19844" spans="1:8" x14ac:dyDescent="0.3">
      <c r="A19844" s="6" t="s">
        <v>39689</v>
      </c>
      <c r="B19844" s="6" t="s">
        <v>39690</v>
      </c>
      <c r="C19844" s="6">
        <v>3.6964305820000001</v>
      </c>
      <c r="D19844" s="6">
        <v>-2.7742804799999998</v>
      </c>
      <c r="E19844" s="6">
        <v>3.0407987799999998</v>
      </c>
      <c r="F19844" s="6">
        <v>-0.91235253699999996</v>
      </c>
      <c r="G19844" s="6">
        <v>0.36158316699999998</v>
      </c>
      <c r="H19844" s="6" t="s">
        <v>104</v>
      </c>
    </row>
    <row r="19845" spans="1:8" x14ac:dyDescent="0.3">
      <c r="A19845" s="6" t="s">
        <v>39691</v>
      </c>
      <c r="B19845" s="6" t="s">
        <v>39692</v>
      </c>
      <c r="C19845" s="6">
        <v>35.95604316</v>
      </c>
      <c r="D19845" s="6">
        <v>3.5246770029999999</v>
      </c>
      <c r="E19845" s="6">
        <v>0.86256853700000002</v>
      </c>
      <c r="F19845" s="6">
        <v>4.0862573260000001</v>
      </c>
      <c r="G19845" s="8">
        <v>4.3800000000000001E-5</v>
      </c>
      <c r="H19845" s="6">
        <v>3.2210048999999998E-2</v>
      </c>
    </row>
    <row r="19846" spans="1:8" x14ac:dyDescent="0.3">
      <c r="A19846" s="6" t="s">
        <v>39693</v>
      </c>
      <c r="B19846" s="6" t="s">
        <v>39694</v>
      </c>
      <c r="C19846" s="6">
        <v>7.5271633409999996</v>
      </c>
      <c r="D19846" s="6">
        <v>1.7066152699999999</v>
      </c>
      <c r="E19846" s="6">
        <v>1.804865028</v>
      </c>
      <c r="F19846" s="6">
        <v>0.94556393100000002</v>
      </c>
      <c r="G19846" s="6">
        <v>0.34437104899999998</v>
      </c>
      <c r="H19846" s="6">
        <v>0.96390399800000004</v>
      </c>
    </row>
    <row r="19847" spans="1:8" x14ac:dyDescent="0.3">
      <c r="A19847" s="6" t="s">
        <v>39695</v>
      </c>
      <c r="B19847" s="6" t="s">
        <v>39696</v>
      </c>
      <c r="C19847" s="6">
        <v>5.2619903600000004</v>
      </c>
      <c r="D19847" s="6">
        <v>-0.210339006</v>
      </c>
      <c r="E19847" s="6">
        <v>2.0648545679999999</v>
      </c>
      <c r="F19847" s="6">
        <v>-0.101866257</v>
      </c>
      <c r="G19847" s="6">
        <v>0.91886283400000002</v>
      </c>
      <c r="H19847" s="6">
        <v>0.99718708300000003</v>
      </c>
    </row>
    <row r="19848" spans="1:8" x14ac:dyDescent="0.3">
      <c r="A19848" s="6" t="s">
        <v>39697</v>
      </c>
      <c r="B19848" s="6" t="s">
        <v>33508</v>
      </c>
      <c r="C19848" s="6">
        <v>316.64536129999999</v>
      </c>
      <c r="D19848" s="6">
        <v>7.6279127000000002E-2</v>
      </c>
      <c r="E19848" s="6">
        <v>0.32889545100000001</v>
      </c>
      <c r="F19848" s="6">
        <v>0.231925152</v>
      </c>
      <c r="G19848" s="6">
        <v>0.81659614899999999</v>
      </c>
      <c r="H19848" s="6">
        <v>0.99174616500000001</v>
      </c>
    </row>
    <row r="19849" spans="1:8" x14ac:dyDescent="0.3">
      <c r="A19849" s="6" t="s">
        <v>39698</v>
      </c>
      <c r="B19849" s="6" t="s">
        <v>39699</v>
      </c>
      <c r="C19849" s="6">
        <v>0.81801052299999999</v>
      </c>
      <c r="D19849" s="6">
        <v>-1.9400494109999999</v>
      </c>
      <c r="E19849" s="6">
        <v>3.9682228340000001</v>
      </c>
      <c r="F19849" s="6">
        <v>-0.48889628699999998</v>
      </c>
      <c r="G19849" s="6">
        <v>0.62491512400000004</v>
      </c>
      <c r="H19849" s="6" t="s">
        <v>104</v>
      </c>
    </row>
    <row r="19850" spans="1:8" x14ac:dyDescent="0.3">
      <c r="A19850" s="6" t="s">
        <v>39700</v>
      </c>
      <c r="B19850" s="6" t="s">
        <v>39701</v>
      </c>
      <c r="C19850" s="6">
        <v>1.9106722279999999</v>
      </c>
      <c r="D19850" s="6">
        <v>0.89012418900000001</v>
      </c>
      <c r="E19850" s="6">
        <v>3.1842857200000001</v>
      </c>
      <c r="F19850" s="6">
        <v>0.27953653299999998</v>
      </c>
      <c r="G19850" s="6">
        <v>0.779833106</v>
      </c>
      <c r="H19850" s="6" t="s">
        <v>104</v>
      </c>
    </row>
    <row r="19851" spans="1:8" x14ac:dyDescent="0.3">
      <c r="A19851" s="6" t="s">
        <v>39702</v>
      </c>
      <c r="B19851" s="6" t="s">
        <v>39703</v>
      </c>
      <c r="C19851" s="6">
        <v>18.163121459999999</v>
      </c>
      <c r="D19851" s="6">
        <v>1.261668587</v>
      </c>
      <c r="E19851" s="6">
        <v>1.376228966</v>
      </c>
      <c r="F19851" s="6">
        <v>0.91675776200000003</v>
      </c>
      <c r="G19851" s="6">
        <v>0.35926959000000003</v>
      </c>
      <c r="H19851" s="6">
        <v>0.96390399800000004</v>
      </c>
    </row>
    <row r="19852" spans="1:8" x14ac:dyDescent="0.3">
      <c r="A19852" s="6" t="s">
        <v>39704</v>
      </c>
      <c r="B19852" s="6" t="s">
        <v>39705</v>
      </c>
      <c r="C19852" s="6">
        <v>26.203141339999998</v>
      </c>
      <c r="D19852" s="6">
        <v>1.665036438</v>
      </c>
      <c r="E19852" s="6">
        <v>0.88828268499999996</v>
      </c>
      <c r="F19852" s="6">
        <v>1.8744443239999999</v>
      </c>
      <c r="G19852" s="6">
        <v>6.0869209000000001E-2</v>
      </c>
      <c r="H19852" s="6">
        <v>0.83864535100000004</v>
      </c>
    </row>
    <row r="19853" spans="1:8" x14ac:dyDescent="0.3">
      <c r="A19853" s="6" t="s">
        <v>39706</v>
      </c>
      <c r="B19853" s="6" t="s">
        <v>39707</v>
      </c>
      <c r="C19853" s="6">
        <v>1.9458226759999999</v>
      </c>
      <c r="D19853" s="6">
        <v>0.40474716900000002</v>
      </c>
      <c r="E19853" s="6">
        <v>3.1740489269999999</v>
      </c>
      <c r="F19853" s="6">
        <v>0.127517621</v>
      </c>
      <c r="G19853" s="6">
        <v>0.89853072700000003</v>
      </c>
      <c r="H19853" s="6" t="s">
        <v>104</v>
      </c>
    </row>
    <row r="19854" spans="1:8" x14ac:dyDescent="0.3">
      <c r="A19854" s="6" t="s">
        <v>39708</v>
      </c>
      <c r="B19854" s="6" t="s">
        <v>39709</v>
      </c>
      <c r="C19854" s="6">
        <v>9.9890429709999999</v>
      </c>
      <c r="D19854" s="6">
        <v>0.93398848899999998</v>
      </c>
      <c r="E19854" s="6">
        <v>1.300913867</v>
      </c>
      <c r="F19854" s="6">
        <v>0.71794798500000001</v>
      </c>
      <c r="G19854" s="6">
        <v>0.47278935999999999</v>
      </c>
      <c r="H19854" s="6">
        <v>0.97334133599999995</v>
      </c>
    </row>
    <row r="19855" spans="1:8" x14ac:dyDescent="0.3">
      <c r="A19855" s="6" t="s">
        <v>39710</v>
      </c>
      <c r="B19855" s="6" t="s">
        <v>39711</v>
      </c>
      <c r="C19855" s="6">
        <v>1.4775676360000001</v>
      </c>
      <c r="D19855" s="6">
        <v>4.0161918590000001</v>
      </c>
      <c r="E19855" s="6">
        <v>3.9382311250000002</v>
      </c>
      <c r="F19855" s="6">
        <v>1.0197958760000001</v>
      </c>
      <c r="G19855" s="6">
        <v>0.30782527999999998</v>
      </c>
      <c r="H19855" s="6" t="s">
        <v>104</v>
      </c>
    </row>
    <row r="19856" spans="1:8" x14ac:dyDescent="0.3">
      <c r="A19856" s="6" t="s">
        <v>39712</v>
      </c>
      <c r="B19856" s="6" t="s">
        <v>39713</v>
      </c>
      <c r="C19856" s="6">
        <v>1.408525354</v>
      </c>
      <c r="D19856" s="6">
        <v>-0.54956627499999999</v>
      </c>
      <c r="E19856" s="6">
        <v>3.862072623</v>
      </c>
      <c r="F19856" s="6">
        <v>-0.142298276</v>
      </c>
      <c r="G19856" s="6">
        <v>0.88684440799999997</v>
      </c>
      <c r="H19856" s="6" t="s">
        <v>104</v>
      </c>
    </row>
    <row r="19857" spans="1:8" x14ac:dyDescent="0.3">
      <c r="A19857" s="6" t="s">
        <v>39714</v>
      </c>
      <c r="B19857" s="6" t="s">
        <v>39715</v>
      </c>
      <c r="C19857" s="6">
        <v>7.0172402030000001</v>
      </c>
      <c r="D19857" s="6">
        <v>1.634466398</v>
      </c>
      <c r="E19857" s="6">
        <v>1.6087716919999999</v>
      </c>
      <c r="F19857" s="6">
        <v>1.0159716299999999</v>
      </c>
      <c r="G19857" s="6">
        <v>0.30964289699999997</v>
      </c>
      <c r="H19857" s="6">
        <v>0.95782643199999995</v>
      </c>
    </row>
    <row r="19858" spans="1:8" x14ac:dyDescent="0.3">
      <c r="A19858" s="6" t="s">
        <v>39716</v>
      </c>
      <c r="B19858" s="6" t="s">
        <v>39717</v>
      </c>
      <c r="C19858" s="6">
        <v>16.280954090000002</v>
      </c>
      <c r="D19858" s="6">
        <v>8.8618963999999995E-2</v>
      </c>
      <c r="E19858" s="6">
        <v>1.0125315029999999</v>
      </c>
      <c r="F19858" s="6">
        <v>8.7522180000000005E-2</v>
      </c>
      <c r="G19858" s="6">
        <v>0.93025645599999995</v>
      </c>
      <c r="H19858" s="6">
        <v>0.99758470099999996</v>
      </c>
    </row>
    <row r="19859" spans="1:8" x14ac:dyDescent="0.3">
      <c r="A19859" s="6" t="s">
        <v>39718</v>
      </c>
      <c r="B19859" s="6" t="s">
        <v>39719</v>
      </c>
      <c r="C19859" s="6">
        <v>23.646965300000002</v>
      </c>
      <c r="D19859" s="6">
        <v>-1.0187136379999999</v>
      </c>
      <c r="E19859" s="6">
        <v>0.85649365600000005</v>
      </c>
      <c r="F19859" s="6">
        <v>-1.1894000979999999</v>
      </c>
      <c r="G19859" s="6">
        <v>0.23428226199999999</v>
      </c>
      <c r="H19859" s="6">
        <v>0.95008300999999995</v>
      </c>
    </row>
    <row r="19860" spans="1:8" x14ac:dyDescent="0.3">
      <c r="A19860" s="6" t="s">
        <v>39720</v>
      </c>
      <c r="B19860" s="6" t="s">
        <v>39721</v>
      </c>
      <c r="C19860" s="6">
        <v>6.7550343220000002</v>
      </c>
      <c r="D19860" s="6">
        <v>0.47223609999999999</v>
      </c>
      <c r="E19860" s="6">
        <v>1.643439731</v>
      </c>
      <c r="F19860" s="6">
        <v>0.28734616200000002</v>
      </c>
      <c r="G19860" s="6">
        <v>0.77384728000000003</v>
      </c>
      <c r="H19860" s="6">
        <v>0.99092870700000002</v>
      </c>
    </row>
    <row r="19861" spans="1:8" x14ac:dyDescent="0.3">
      <c r="A19861" s="6" t="s">
        <v>39722</v>
      </c>
      <c r="B19861" s="6" t="s">
        <v>39723</v>
      </c>
      <c r="C19861" s="6">
        <v>2958.8112470000001</v>
      </c>
      <c r="D19861" s="6">
        <v>0.19745880699999999</v>
      </c>
      <c r="E19861" s="6">
        <v>0.43165846699999999</v>
      </c>
      <c r="F19861" s="6">
        <v>0.45744222000000001</v>
      </c>
      <c r="G19861" s="6">
        <v>0.64735322399999995</v>
      </c>
      <c r="H19861" s="6">
        <v>0.98012353799999996</v>
      </c>
    </row>
    <row r="19862" spans="1:8" x14ac:dyDescent="0.3">
      <c r="A19862" s="6" t="s">
        <v>39724</v>
      </c>
      <c r="B19862" s="6" t="s">
        <v>39725</v>
      </c>
      <c r="C19862" s="6">
        <v>26.090217630000001</v>
      </c>
      <c r="D19862" s="6">
        <v>0.51457606300000003</v>
      </c>
      <c r="E19862" s="6">
        <v>0.81270701099999998</v>
      </c>
      <c r="F19862" s="6">
        <v>0.63316306600000005</v>
      </c>
      <c r="G19862" s="6">
        <v>0.52662716200000004</v>
      </c>
      <c r="H19862" s="6">
        <v>0.974857313</v>
      </c>
    </row>
    <row r="19863" spans="1:8" x14ac:dyDescent="0.3">
      <c r="A19863" s="6" t="s">
        <v>39726</v>
      </c>
      <c r="B19863" s="6" t="s">
        <v>39727</v>
      </c>
      <c r="C19863" s="6">
        <v>2343.8462770000001</v>
      </c>
      <c r="D19863" s="6">
        <v>-2.8289445E-2</v>
      </c>
      <c r="E19863" s="6">
        <v>0.31768049900000001</v>
      </c>
      <c r="F19863" s="6">
        <v>-8.9049987999999997E-2</v>
      </c>
      <c r="G19863" s="6">
        <v>0.92904218299999997</v>
      </c>
      <c r="H19863" s="6">
        <v>0.99740256900000002</v>
      </c>
    </row>
    <row r="19864" spans="1:8" x14ac:dyDescent="0.3">
      <c r="A19864" s="6" t="s">
        <v>39728</v>
      </c>
      <c r="B19864" s="6" t="s">
        <v>39729</v>
      </c>
      <c r="C19864" s="6">
        <v>36.895806739999998</v>
      </c>
      <c r="D19864" s="6">
        <v>-2.2200634049999999</v>
      </c>
      <c r="E19864" s="6">
        <v>1.3184178980000001</v>
      </c>
      <c r="F19864" s="6">
        <v>-1.6838844559999999</v>
      </c>
      <c r="G19864" s="6">
        <v>9.2204000999999994E-2</v>
      </c>
      <c r="H19864" s="6">
        <v>0.88525562800000002</v>
      </c>
    </row>
    <row r="19865" spans="1:8" x14ac:dyDescent="0.3">
      <c r="A19865" s="6" t="s">
        <v>39730</v>
      </c>
      <c r="B19865" s="6" t="s">
        <v>39731</v>
      </c>
      <c r="C19865" s="6">
        <v>4.1994632420000002</v>
      </c>
      <c r="D19865" s="6">
        <v>-0.11456335500000001</v>
      </c>
      <c r="E19865" s="6">
        <v>2.542074994</v>
      </c>
      <c r="F19865" s="6">
        <v>-4.5066866999999997E-2</v>
      </c>
      <c r="G19865" s="6">
        <v>0.96405401099999999</v>
      </c>
      <c r="H19865" s="6" t="s">
        <v>104</v>
      </c>
    </row>
    <row r="19866" spans="1:8" x14ac:dyDescent="0.3">
      <c r="A19866" s="6" t="s">
        <v>39732</v>
      </c>
      <c r="B19866" s="6" t="s">
        <v>39733</v>
      </c>
      <c r="C19866" s="6">
        <v>51.163166369999999</v>
      </c>
      <c r="D19866" s="6">
        <v>-0.61474224700000002</v>
      </c>
      <c r="E19866" s="6">
        <v>1.0932891950000001</v>
      </c>
      <c r="F19866" s="6">
        <v>-0.56228695100000003</v>
      </c>
      <c r="G19866" s="6">
        <v>0.57392052800000004</v>
      </c>
      <c r="H19866" s="6">
        <v>0.97856262699999996</v>
      </c>
    </row>
    <row r="19867" spans="1:8" x14ac:dyDescent="0.3">
      <c r="A19867" s="6" t="s">
        <v>39734</v>
      </c>
      <c r="B19867" s="6" t="s">
        <v>39735</v>
      </c>
      <c r="C19867" s="6">
        <v>3.6344057090000002</v>
      </c>
      <c r="D19867" s="6">
        <v>2.5874473619999998</v>
      </c>
      <c r="E19867" s="6">
        <v>2.6726314520000001</v>
      </c>
      <c r="F19867" s="6">
        <v>0.96812725899999996</v>
      </c>
      <c r="G19867" s="6">
        <v>0.33298081800000001</v>
      </c>
      <c r="H19867" s="6" t="s">
        <v>104</v>
      </c>
    </row>
    <row r="19868" spans="1:8" x14ac:dyDescent="0.3">
      <c r="A19868" s="6" t="s">
        <v>39736</v>
      </c>
      <c r="B19868" s="6" t="s">
        <v>39737</v>
      </c>
      <c r="C19868" s="6">
        <v>17.020744619999999</v>
      </c>
      <c r="D19868" s="6">
        <v>3.52972266</v>
      </c>
      <c r="E19868" s="6">
        <v>1.412397439</v>
      </c>
      <c r="F19868" s="6">
        <v>2.4991001559999999</v>
      </c>
      <c r="G19868" s="6">
        <v>1.2450912E-2</v>
      </c>
      <c r="H19868" s="6">
        <v>0.51854154399999997</v>
      </c>
    </row>
    <row r="19869" spans="1:8" x14ac:dyDescent="0.3">
      <c r="A19869" s="6" t="s">
        <v>39738</v>
      </c>
      <c r="B19869" s="6" t="s">
        <v>39739</v>
      </c>
      <c r="C19869" s="6">
        <v>1.6239565060000001</v>
      </c>
      <c r="D19869" s="6">
        <v>0.480222327</v>
      </c>
      <c r="E19869" s="6">
        <v>3.8430725309999998</v>
      </c>
      <c r="F19869" s="6">
        <v>0.124957914</v>
      </c>
      <c r="G19869" s="6">
        <v>0.90055686899999998</v>
      </c>
      <c r="H19869" s="6" t="s">
        <v>104</v>
      </c>
    </row>
    <row r="19870" spans="1:8" x14ac:dyDescent="0.3">
      <c r="A19870" s="6" t="s">
        <v>39740</v>
      </c>
      <c r="B19870" s="6" t="s">
        <v>39741</v>
      </c>
      <c r="C19870" s="6">
        <v>5.6235788089999996</v>
      </c>
      <c r="D19870" s="6">
        <v>1.4223202749999999</v>
      </c>
      <c r="E19870" s="6">
        <v>1.973048315</v>
      </c>
      <c r="F19870" s="6">
        <v>0.72087452900000004</v>
      </c>
      <c r="G19870" s="6">
        <v>0.470986715</v>
      </c>
      <c r="H19870" s="6">
        <v>0.97334133599999995</v>
      </c>
    </row>
    <row r="19871" spans="1:8" x14ac:dyDescent="0.3">
      <c r="A19871" s="6" t="s">
        <v>39742</v>
      </c>
      <c r="B19871" s="6" t="s">
        <v>20010</v>
      </c>
      <c r="C19871" s="6">
        <v>7605.7024419999998</v>
      </c>
      <c r="D19871" s="6">
        <v>-0.42474567099999999</v>
      </c>
      <c r="E19871" s="6">
        <v>0.27753482800000001</v>
      </c>
      <c r="F19871" s="6">
        <v>-1.5304229549999999</v>
      </c>
      <c r="G19871" s="6">
        <v>0.12591207099999999</v>
      </c>
      <c r="H19871" s="6">
        <v>0.92151930800000004</v>
      </c>
    </row>
    <row r="19872" spans="1:8" x14ac:dyDescent="0.3">
      <c r="A19872" s="6" t="s">
        <v>39743</v>
      </c>
      <c r="B19872" s="6" t="s">
        <v>39744</v>
      </c>
      <c r="C19872" s="6">
        <v>45.831938979999997</v>
      </c>
      <c r="D19872" s="6">
        <v>6.8441062999999996E-2</v>
      </c>
      <c r="E19872" s="6">
        <v>0.58783723399999999</v>
      </c>
      <c r="F19872" s="6">
        <v>0.116428594</v>
      </c>
      <c r="G19872" s="6">
        <v>0.90731287400000005</v>
      </c>
      <c r="H19872" s="6">
        <v>0.99623672799999996</v>
      </c>
    </row>
    <row r="19873" spans="1:8" x14ac:dyDescent="0.3">
      <c r="A19873" s="6" t="s">
        <v>39745</v>
      </c>
      <c r="B19873" s="6" t="s">
        <v>39746</v>
      </c>
      <c r="C19873" s="6">
        <v>64.762985779999994</v>
      </c>
      <c r="D19873" s="6">
        <v>0.33351971800000002</v>
      </c>
      <c r="E19873" s="6">
        <v>0.50439056699999996</v>
      </c>
      <c r="F19873" s="6">
        <v>0.66123306100000001</v>
      </c>
      <c r="G19873" s="6">
        <v>0.50846286200000002</v>
      </c>
      <c r="H19873" s="6">
        <v>0.97446833200000005</v>
      </c>
    </row>
    <row r="19874" spans="1:8" x14ac:dyDescent="0.3">
      <c r="A19874" s="6" t="s">
        <v>39747</v>
      </c>
      <c r="B19874" s="6" t="s">
        <v>39748</v>
      </c>
      <c r="C19874" s="6">
        <v>0.85460773999999995</v>
      </c>
      <c r="D19874" s="6">
        <v>-3.2463566880000001</v>
      </c>
      <c r="E19874" s="6">
        <v>3.9585131850000002</v>
      </c>
      <c r="F19874" s="6">
        <v>-0.82009495399999999</v>
      </c>
      <c r="G19874" s="6">
        <v>0.41216197900000001</v>
      </c>
      <c r="H19874" s="6" t="s">
        <v>104</v>
      </c>
    </row>
    <row r="19875" spans="1:8" x14ac:dyDescent="0.3">
      <c r="A19875" s="6" t="s">
        <v>39749</v>
      </c>
      <c r="B19875" s="6" t="s">
        <v>39750</v>
      </c>
      <c r="C19875" s="6">
        <v>23.038626860000001</v>
      </c>
      <c r="D19875" s="6">
        <v>0.62073798700000005</v>
      </c>
      <c r="E19875" s="6">
        <v>0.79084988599999995</v>
      </c>
      <c r="F19875" s="6">
        <v>0.78489988799999999</v>
      </c>
      <c r="G19875" s="6">
        <v>0.43251226799999998</v>
      </c>
      <c r="H19875" s="6">
        <v>0.97021856500000003</v>
      </c>
    </row>
    <row r="19876" spans="1:8" x14ac:dyDescent="0.3">
      <c r="A19876" s="6" t="s">
        <v>39751</v>
      </c>
      <c r="B19876" s="6" t="s">
        <v>39752</v>
      </c>
      <c r="C19876" s="6">
        <v>4.5670272369999996</v>
      </c>
      <c r="D19876" s="6">
        <v>5.6386868229999996</v>
      </c>
      <c r="E19876" s="6">
        <v>3.1803165130000002</v>
      </c>
      <c r="F19876" s="6">
        <v>1.772995487</v>
      </c>
      <c r="G19876" s="6">
        <v>7.6229455000000002E-2</v>
      </c>
      <c r="H19876" s="6" t="s">
        <v>104</v>
      </c>
    </row>
    <row r="19877" spans="1:8" x14ac:dyDescent="0.3">
      <c r="A19877" s="6" t="s">
        <v>39753</v>
      </c>
      <c r="B19877" s="6" t="s">
        <v>39754</v>
      </c>
      <c r="C19877" s="6">
        <v>1.9242586850000001</v>
      </c>
      <c r="D19877" s="6">
        <v>-4.4206571700000001</v>
      </c>
      <c r="E19877" s="6">
        <v>3.9297788580000002</v>
      </c>
      <c r="F19877" s="6">
        <v>-1.124912452</v>
      </c>
      <c r="G19877" s="6">
        <v>0.26062613499999998</v>
      </c>
      <c r="H19877" s="6" t="s">
        <v>104</v>
      </c>
    </row>
    <row r="19878" spans="1:8" x14ac:dyDescent="0.3">
      <c r="A19878" s="6" t="s">
        <v>39755</v>
      </c>
      <c r="B19878" s="6" t="s">
        <v>39756</v>
      </c>
      <c r="C19878" s="6">
        <v>3.5129126089999998</v>
      </c>
      <c r="D19878" s="6">
        <v>2.131614066</v>
      </c>
      <c r="E19878" s="6">
        <v>3.1260884400000002</v>
      </c>
      <c r="F19878" s="6">
        <v>0.68187900199999996</v>
      </c>
      <c r="G19878" s="6">
        <v>0.49531546399999998</v>
      </c>
      <c r="H19878" s="6" t="s">
        <v>104</v>
      </c>
    </row>
    <row r="19879" spans="1:8" x14ac:dyDescent="0.3">
      <c r="A19879" s="6" t="s">
        <v>39757</v>
      </c>
      <c r="B19879" s="6" t="s">
        <v>39758</v>
      </c>
      <c r="C19879" s="6">
        <v>0.67162165299999999</v>
      </c>
      <c r="D19879" s="6">
        <v>2.8911803219999999</v>
      </c>
      <c r="E19879" s="6">
        <v>3.9746011490000002</v>
      </c>
      <c r="F19879" s="6">
        <v>0.72741394999999998</v>
      </c>
      <c r="G19879" s="6">
        <v>0.46697241099999998</v>
      </c>
      <c r="H19879" s="6" t="s">
        <v>104</v>
      </c>
    </row>
    <row r="19880" spans="1:8" x14ac:dyDescent="0.3">
      <c r="A19880" s="6" t="s">
        <v>39759</v>
      </c>
      <c r="B19880" s="6" t="s">
        <v>39760</v>
      </c>
      <c r="C19880" s="6">
        <v>8.9124184250000003</v>
      </c>
      <c r="D19880" s="6">
        <v>2.2718218540000001</v>
      </c>
      <c r="E19880" s="6">
        <v>1.7856523339999999</v>
      </c>
      <c r="F19880" s="6">
        <v>1.2722643760000001</v>
      </c>
      <c r="G19880" s="6">
        <v>0.20327920099999999</v>
      </c>
      <c r="H19880" s="6">
        <v>0.94589637599999998</v>
      </c>
    </row>
    <row r="19881" spans="1:8" x14ac:dyDescent="0.3">
      <c r="A19881" s="6" t="s">
        <v>39761</v>
      </c>
      <c r="B19881" s="6" t="s">
        <v>39762</v>
      </c>
      <c r="C19881" s="6">
        <v>16.65232082</v>
      </c>
      <c r="D19881" s="6">
        <v>3.5301078850000001</v>
      </c>
      <c r="E19881" s="6">
        <v>1.1562135179999999</v>
      </c>
      <c r="F19881" s="6">
        <v>3.0531626140000001</v>
      </c>
      <c r="G19881" s="6">
        <v>2.2644319999999998E-3</v>
      </c>
      <c r="H19881" s="6">
        <v>0.25483538999999999</v>
      </c>
    </row>
    <row r="19882" spans="1:8" x14ac:dyDescent="0.3">
      <c r="A19882" s="6" t="s">
        <v>39763</v>
      </c>
      <c r="B19882" s="6" t="s">
        <v>39764</v>
      </c>
      <c r="C19882" s="6">
        <v>7.6917076030000002</v>
      </c>
      <c r="D19882" s="6">
        <v>0.52819654100000002</v>
      </c>
      <c r="E19882" s="6">
        <v>1.5238521979999999</v>
      </c>
      <c r="F19882" s="6">
        <v>0.34661927300000001</v>
      </c>
      <c r="G19882" s="6">
        <v>0.728877365</v>
      </c>
      <c r="H19882" s="6">
        <v>0.98750420299999997</v>
      </c>
    </row>
    <row r="19883" spans="1:8" x14ac:dyDescent="0.3">
      <c r="A19883" s="6" t="s">
        <v>39765</v>
      </c>
      <c r="B19883" s="6" t="s">
        <v>39766</v>
      </c>
      <c r="C19883" s="6">
        <v>0.56115146199999999</v>
      </c>
      <c r="D19883" s="6">
        <v>2.651294112</v>
      </c>
      <c r="E19883" s="6">
        <v>3.9865744200000002</v>
      </c>
      <c r="F19883" s="6">
        <v>0.66505571799999996</v>
      </c>
      <c r="G19883" s="6">
        <v>0.50601485599999996</v>
      </c>
      <c r="H19883" s="6" t="s">
        <v>104</v>
      </c>
    </row>
    <row r="19884" spans="1:8" x14ac:dyDescent="0.3">
      <c r="A19884" s="6" t="s">
        <v>39767</v>
      </c>
      <c r="B19884" s="6" t="s">
        <v>39768</v>
      </c>
      <c r="C19884" s="6">
        <v>11.32255651</v>
      </c>
      <c r="D19884" s="6">
        <v>0.631803483</v>
      </c>
      <c r="E19884" s="6">
        <v>1.1332452159999999</v>
      </c>
      <c r="F19884" s="6">
        <v>0.55751700900000001</v>
      </c>
      <c r="G19884" s="6">
        <v>0.57717424100000003</v>
      </c>
      <c r="H19884" s="6">
        <v>0.97856262699999996</v>
      </c>
    </row>
    <row r="19885" spans="1:8" x14ac:dyDescent="0.3">
      <c r="A19885" s="6" t="s">
        <v>39769</v>
      </c>
      <c r="B19885" s="6" t="s">
        <v>39770</v>
      </c>
      <c r="C19885" s="6">
        <v>2.4832533699999999</v>
      </c>
      <c r="D19885" s="6">
        <v>-1.058657526</v>
      </c>
      <c r="E19885" s="6">
        <v>2.9663551780000001</v>
      </c>
      <c r="F19885" s="6">
        <v>-0.35688832300000001</v>
      </c>
      <c r="G19885" s="6">
        <v>0.72117541100000004</v>
      </c>
      <c r="H19885" s="6" t="s">
        <v>104</v>
      </c>
    </row>
    <row r="19886" spans="1:8" x14ac:dyDescent="0.3">
      <c r="A19886" s="6" t="s">
        <v>39771</v>
      </c>
      <c r="B19886" s="6" t="s">
        <v>39772</v>
      </c>
      <c r="C19886" s="6">
        <v>0.80177445199999997</v>
      </c>
      <c r="D19886" s="6">
        <v>-3.15953996</v>
      </c>
      <c r="E19886" s="6">
        <v>3.9617004680000001</v>
      </c>
      <c r="F19886" s="6">
        <v>-0.79752116200000001</v>
      </c>
      <c r="G19886" s="6">
        <v>0.42514841799999997</v>
      </c>
      <c r="H19886" s="6" t="s">
        <v>104</v>
      </c>
    </row>
    <row r="19887" spans="1:8" x14ac:dyDescent="0.3">
      <c r="A19887" s="6" t="s">
        <v>39773</v>
      </c>
      <c r="B19887" s="6" t="s">
        <v>39774</v>
      </c>
      <c r="C19887" s="6">
        <v>4.7126209579999996</v>
      </c>
      <c r="D19887" s="6">
        <v>2.2588463820000002</v>
      </c>
      <c r="E19887" s="6">
        <v>2.0600182170000001</v>
      </c>
      <c r="F19887" s="6">
        <v>1.096517674</v>
      </c>
      <c r="G19887" s="6">
        <v>0.27285229300000002</v>
      </c>
      <c r="H19887" s="6" t="s">
        <v>104</v>
      </c>
    </row>
    <row r="19888" spans="1:8" x14ac:dyDescent="0.3">
      <c r="A19888" s="6" t="s">
        <v>39775</v>
      </c>
      <c r="B19888" s="6" t="s">
        <v>39776</v>
      </c>
      <c r="C19888" s="6">
        <v>0.64141956200000005</v>
      </c>
      <c r="D19888" s="6">
        <v>-2.8383879649999999</v>
      </c>
      <c r="E19888" s="6">
        <v>3.9752786150000001</v>
      </c>
      <c r="F19888" s="6">
        <v>-0.71400981900000005</v>
      </c>
      <c r="G19888" s="6">
        <v>0.475221108</v>
      </c>
      <c r="H19888" s="6" t="s">
        <v>104</v>
      </c>
    </row>
    <row r="19889" spans="1:8" x14ac:dyDescent="0.3">
      <c r="A19889" s="6" t="s">
        <v>39777</v>
      </c>
      <c r="B19889" s="6" t="s">
        <v>39778</v>
      </c>
      <c r="C19889" s="6">
        <v>99.062859470000006</v>
      </c>
      <c r="D19889" s="6">
        <v>6.9553983999999999E-2</v>
      </c>
      <c r="E19889" s="6">
        <v>0.61125551600000005</v>
      </c>
      <c r="F19889" s="6">
        <v>0.11378872199999999</v>
      </c>
      <c r="G19889" s="6">
        <v>0.90940527900000001</v>
      </c>
      <c r="H19889" s="6">
        <v>0.99623672799999996</v>
      </c>
    </row>
    <row r="19890" spans="1:8" x14ac:dyDescent="0.3">
      <c r="A19890" s="6" t="s">
        <v>39779</v>
      </c>
      <c r="B19890" s="6" t="s">
        <v>39780</v>
      </c>
      <c r="C19890" s="6">
        <v>25.61202372</v>
      </c>
      <c r="D19890" s="6">
        <v>0.90715940399999995</v>
      </c>
      <c r="E19890" s="6">
        <v>0.92290526900000003</v>
      </c>
      <c r="F19890" s="6">
        <v>0.98293880600000005</v>
      </c>
      <c r="G19890" s="6">
        <v>0.32563755700000002</v>
      </c>
      <c r="H19890" s="6">
        <v>0.96101300700000003</v>
      </c>
    </row>
    <row r="19891" spans="1:8" x14ac:dyDescent="0.3">
      <c r="A19891" s="6" t="s">
        <v>39781</v>
      </c>
      <c r="B19891" s="6" t="s">
        <v>39782</v>
      </c>
      <c r="C19891" s="6">
        <v>1.7037883229999999</v>
      </c>
      <c r="D19891" s="6">
        <v>4.2248109579999999</v>
      </c>
      <c r="E19891" s="6">
        <v>3.7131594130000001</v>
      </c>
      <c r="F19891" s="6">
        <v>1.1377941229999999</v>
      </c>
      <c r="G19891" s="6">
        <v>0.25520646000000002</v>
      </c>
      <c r="H19891" s="6" t="s">
        <v>104</v>
      </c>
    </row>
    <row r="19892" spans="1:8" x14ac:dyDescent="0.3">
      <c r="A19892" s="6" t="s">
        <v>39783</v>
      </c>
      <c r="B19892" s="6" t="s">
        <v>39784</v>
      </c>
      <c r="C19892" s="6">
        <v>0.50842433499999995</v>
      </c>
      <c r="D19892" s="6">
        <v>-2.4970719629999998</v>
      </c>
      <c r="E19892" s="6">
        <v>3.9933659779999999</v>
      </c>
      <c r="F19892" s="6">
        <v>-0.62530506299999999</v>
      </c>
      <c r="G19892" s="6">
        <v>0.53177085800000001</v>
      </c>
      <c r="H19892" s="6" t="s">
        <v>104</v>
      </c>
    </row>
    <row r="19893" spans="1:8" x14ac:dyDescent="0.3">
      <c r="A19893" s="6" t="s">
        <v>39785</v>
      </c>
      <c r="B19893" s="6" t="s">
        <v>39786</v>
      </c>
      <c r="C19893" s="6">
        <v>90.662464119999996</v>
      </c>
      <c r="D19893" s="6">
        <v>-0.148384722</v>
      </c>
      <c r="E19893" s="6">
        <v>0.72113248799999996</v>
      </c>
      <c r="F19893" s="6">
        <v>-0.20576624199999999</v>
      </c>
      <c r="G19893" s="6">
        <v>0.83697351200000003</v>
      </c>
      <c r="H19893" s="6">
        <v>0.99368256799999999</v>
      </c>
    </row>
    <row r="19894" spans="1:8" x14ac:dyDescent="0.3">
      <c r="A19894" s="6" t="s">
        <v>39787</v>
      </c>
      <c r="B19894" s="6" t="s">
        <v>39788</v>
      </c>
      <c r="C19894" s="6">
        <v>1.435746524</v>
      </c>
      <c r="D19894" s="6">
        <v>3.9303829979999998</v>
      </c>
      <c r="E19894" s="6">
        <v>3.9401388470000001</v>
      </c>
      <c r="F19894" s="6">
        <v>0.997523983</v>
      </c>
      <c r="G19894" s="6">
        <v>0.318510238</v>
      </c>
      <c r="H19894" s="6" t="s">
        <v>104</v>
      </c>
    </row>
    <row r="19895" spans="1:8" x14ac:dyDescent="0.3">
      <c r="A19895" s="6" t="s">
        <v>39789</v>
      </c>
      <c r="B19895" s="6" t="s">
        <v>39790</v>
      </c>
      <c r="C19895" s="6">
        <v>405.55833180000002</v>
      </c>
      <c r="D19895" s="6">
        <v>0.252259819</v>
      </c>
      <c r="E19895" s="6">
        <v>0.445898605</v>
      </c>
      <c r="F19895" s="6">
        <v>0.56573359099999998</v>
      </c>
      <c r="G19895" s="6">
        <v>0.57157489699999997</v>
      </c>
      <c r="H19895" s="6">
        <v>0.97823011699999995</v>
      </c>
    </row>
    <row r="19896" spans="1:8" x14ac:dyDescent="0.3">
      <c r="A19896" s="6" t="s">
        <v>39791</v>
      </c>
      <c r="B19896" s="6" t="s">
        <v>39792</v>
      </c>
      <c r="C19896" s="6">
        <v>84.919680490000005</v>
      </c>
      <c r="D19896" s="6">
        <v>-0.64710483900000004</v>
      </c>
      <c r="E19896" s="6">
        <v>0.55519057500000002</v>
      </c>
      <c r="F19896" s="6">
        <v>-1.165554438</v>
      </c>
      <c r="G19896" s="6">
        <v>0.24379463800000001</v>
      </c>
      <c r="H19896" s="6">
        <v>0.95136291399999995</v>
      </c>
    </row>
    <row r="19897" spans="1:8" x14ac:dyDescent="0.3">
      <c r="A19897" s="6" t="s">
        <v>39793</v>
      </c>
      <c r="B19897" s="6" t="s">
        <v>39794</v>
      </c>
      <c r="C19897" s="6">
        <v>652.38529389999997</v>
      </c>
      <c r="D19897" s="6">
        <v>0.15534820099999999</v>
      </c>
      <c r="E19897" s="6">
        <v>0.32891619999999999</v>
      </c>
      <c r="F19897" s="6">
        <v>0.47230328300000002</v>
      </c>
      <c r="G19897" s="6">
        <v>0.63671032699999996</v>
      </c>
      <c r="H19897" s="6">
        <v>0.98011562500000005</v>
      </c>
    </row>
    <row r="19898" spans="1:8" x14ac:dyDescent="0.3">
      <c r="A19898" s="6" t="s">
        <v>39795</v>
      </c>
      <c r="B19898" s="6" t="s">
        <v>39796</v>
      </c>
      <c r="C19898" s="6">
        <v>12.965979859999999</v>
      </c>
      <c r="D19898" s="6">
        <v>0.494466146</v>
      </c>
      <c r="E19898" s="6">
        <v>1.1874664800000001</v>
      </c>
      <c r="F19898" s="6">
        <v>0.41640429800000001</v>
      </c>
      <c r="G19898" s="6">
        <v>0.67711418400000001</v>
      </c>
      <c r="H19898" s="6">
        <v>0.98437102899999995</v>
      </c>
    </row>
    <row r="19899" spans="1:8" x14ac:dyDescent="0.3">
      <c r="A19899" s="6" t="s">
        <v>39797</v>
      </c>
      <c r="B19899" s="6" t="s">
        <v>39798</v>
      </c>
      <c r="C19899" s="6">
        <v>0.74730584</v>
      </c>
      <c r="D19899" s="6">
        <v>-0.79310869100000003</v>
      </c>
      <c r="E19899" s="6">
        <v>3.5590697869999999</v>
      </c>
      <c r="F19899" s="6">
        <v>-0.22284156799999999</v>
      </c>
      <c r="G19899" s="6">
        <v>0.82365881500000004</v>
      </c>
      <c r="H19899" s="6" t="s">
        <v>104</v>
      </c>
    </row>
    <row r="19900" spans="1:8" x14ac:dyDescent="0.3">
      <c r="A19900" s="6" t="s">
        <v>39799</v>
      </c>
      <c r="B19900" s="6" t="s">
        <v>39800</v>
      </c>
      <c r="C19900" s="6">
        <v>9.9492047939999999</v>
      </c>
      <c r="D19900" s="6">
        <v>-3.3229481999999998E-2</v>
      </c>
      <c r="E19900" s="6">
        <v>1.481318256</v>
      </c>
      <c r="F19900" s="6">
        <v>-2.2432371999999999E-2</v>
      </c>
      <c r="G19900" s="6">
        <v>0.98210305799999997</v>
      </c>
      <c r="H19900" s="6">
        <v>0.99964904899999996</v>
      </c>
    </row>
    <row r="19901" spans="1:8" x14ac:dyDescent="0.3">
      <c r="A19901" s="6" t="s">
        <v>39801</v>
      </c>
      <c r="B19901" s="6" t="s">
        <v>39802</v>
      </c>
      <c r="C19901" s="6">
        <v>1.687971745</v>
      </c>
      <c r="D19901" s="6">
        <v>0.60269435900000001</v>
      </c>
      <c r="E19901" s="6">
        <v>3.8399190970000001</v>
      </c>
      <c r="F19901" s="6">
        <v>0.156954963</v>
      </c>
      <c r="G19901" s="6">
        <v>0.87528034300000002</v>
      </c>
      <c r="H19901" s="6" t="s">
        <v>104</v>
      </c>
    </row>
    <row r="19902" spans="1:8" x14ac:dyDescent="0.3">
      <c r="A19902" s="6" t="s">
        <v>39803</v>
      </c>
      <c r="B19902" s="6" t="s">
        <v>39804</v>
      </c>
      <c r="C19902" s="6">
        <v>55.466483240000002</v>
      </c>
      <c r="D19902" s="6">
        <v>0.21765232700000001</v>
      </c>
      <c r="E19902" s="6">
        <v>0.60790556699999998</v>
      </c>
      <c r="F19902" s="6">
        <v>0.35803641000000003</v>
      </c>
      <c r="G19902" s="6">
        <v>0.72031606599999998</v>
      </c>
      <c r="H19902" s="6">
        <v>0.98618628600000002</v>
      </c>
    </row>
    <row r="19903" spans="1:8" x14ac:dyDescent="0.3">
      <c r="A19903" s="6" t="s">
        <v>39805</v>
      </c>
      <c r="B19903" s="6" t="s">
        <v>39806</v>
      </c>
      <c r="C19903" s="6">
        <v>329.00027089999998</v>
      </c>
      <c r="D19903" s="6">
        <v>-0.1099903</v>
      </c>
      <c r="E19903" s="6">
        <v>0.37856757000000002</v>
      </c>
      <c r="F19903" s="6">
        <v>-0.29054337600000002</v>
      </c>
      <c r="G19903" s="6">
        <v>0.77140057200000001</v>
      </c>
      <c r="H19903" s="6">
        <v>0.99092870700000002</v>
      </c>
    </row>
    <row r="19904" spans="1:8" x14ac:dyDescent="0.3">
      <c r="A19904" s="6" t="s">
        <v>39807</v>
      </c>
      <c r="B19904" s="6" t="s">
        <v>39808</v>
      </c>
      <c r="C19904" s="6">
        <v>1.0168486699999999</v>
      </c>
      <c r="D19904" s="6">
        <v>-3.4980024360000002</v>
      </c>
      <c r="E19904" s="6">
        <v>3.9502760079999999</v>
      </c>
      <c r="F19904" s="6">
        <v>-0.88550836200000005</v>
      </c>
      <c r="G19904" s="6">
        <v>0.375882512</v>
      </c>
      <c r="H19904" s="6" t="s">
        <v>104</v>
      </c>
    </row>
    <row r="19905" spans="1:8" x14ac:dyDescent="0.3">
      <c r="A19905" s="6" t="s">
        <v>39809</v>
      </c>
      <c r="B19905" s="6" t="s">
        <v>39810</v>
      </c>
      <c r="C19905" s="6">
        <v>65.580367030000005</v>
      </c>
      <c r="D19905" s="6">
        <v>1.5076747E-2</v>
      </c>
      <c r="E19905" s="6">
        <v>0.63441053800000002</v>
      </c>
      <c r="F19905" s="6">
        <v>2.3764969E-2</v>
      </c>
      <c r="G19905" s="6">
        <v>0.98104008300000001</v>
      </c>
      <c r="H19905" s="6">
        <v>0.99964904899999996</v>
      </c>
    </row>
    <row r="19906" spans="1:8" x14ac:dyDescent="0.3">
      <c r="A19906" s="6" t="s">
        <v>39811</v>
      </c>
      <c r="B19906" s="6" t="s">
        <v>39812</v>
      </c>
      <c r="C19906" s="6">
        <v>327.7169414</v>
      </c>
      <c r="D19906" s="6">
        <v>-0.12835806699999999</v>
      </c>
      <c r="E19906" s="6">
        <v>0.33701665600000003</v>
      </c>
      <c r="F19906" s="6">
        <v>-0.380865646</v>
      </c>
      <c r="G19906" s="6">
        <v>0.70330294500000001</v>
      </c>
      <c r="H19906" s="6">
        <v>0.98519374800000004</v>
      </c>
    </row>
    <row r="19907" spans="1:8" x14ac:dyDescent="0.3">
      <c r="A19907" s="6" t="s">
        <v>39813</v>
      </c>
      <c r="B19907" s="6" t="s">
        <v>39814</v>
      </c>
      <c r="C19907" s="6">
        <v>0.85460773999999995</v>
      </c>
      <c r="D19907" s="6">
        <v>-3.2463566880000001</v>
      </c>
      <c r="E19907" s="6">
        <v>3.9585131850000002</v>
      </c>
      <c r="F19907" s="6">
        <v>-0.82009495399999999</v>
      </c>
      <c r="G19907" s="6">
        <v>0.41216197900000001</v>
      </c>
      <c r="H19907" s="6" t="s">
        <v>104</v>
      </c>
    </row>
    <row r="19908" spans="1:8" x14ac:dyDescent="0.3">
      <c r="A19908" s="6" t="s">
        <v>39815</v>
      </c>
      <c r="B19908" s="6" t="s">
        <v>39816</v>
      </c>
      <c r="C19908" s="6">
        <v>9.090819303</v>
      </c>
      <c r="D19908" s="6">
        <v>0.51623931899999997</v>
      </c>
      <c r="E19908" s="6">
        <v>2.1403936840000002</v>
      </c>
      <c r="F19908" s="6">
        <v>0.24118895600000001</v>
      </c>
      <c r="G19908" s="6">
        <v>0.80940867000000005</v>
      </c>
      <c r="H19908" s="6">
        <v>0.99174616500000001</v>
      </c>
    </row>
    <row r="19909" spans="1:8" x14ac:dyDescent="0.3">
      <c r="A19909" s="6" t="s">
        <v>39817</v>
      </c>
      <c r="B19909" s="6" t="s">
        <v>39818</v>
      </c>
      <c r="C19909" s="6">
        <v>23.070999879999999</v>
      </c>
      <c r="D19909" s="6">
        <v>-0.59604106599999995</v>
      </c>
      <c r="E19909" s="6">
        <v>1.09311684</v>
      </c>
      <c r="F19909" s="6">
        <v>-0.545267481</v>
      </c>
      <c r="G19909" s="6">
        <v>0.58556956599999999</v>
      </c>
      <c r="H19909" s="6">
        <v>0.97856262699999996</v>
      </c>
    </row>
    <row r="19910" spans="1:8" x14ac:dyDescent="0.3">
      <c r="A19910" s="6" t="s">
        <v>39819</v>
      </c>
      <c r="B19910" s="6" t="s">
        <v>39820</v>
      </c>
      <c r="C19910" s="6">
        <v>3.9213656549999998</v>
      </c>
      <c r="D19910" s="6">
        <v>0.74445163800000003</v>
      </c>
      <c r="E19910" s="6">
        <v>2.2052305809999999</v>
      </c>
      <c r="F19910" s="6">
        <v>0.33758448800000002</v>
      </c>
      <c r="G19910" s="6">
        <v>0.73567633300000002</v>
      </c>
      <c r="H19910" s="6" t="s">
        <v>104</v>
      </c>
    </row>
    <row r="19911" spans="1:8" x14ac:dyDescent="0.3">
      <c r="A19911" s="6" t="s">
        <v>39821</v>
      </c>
      <c r="B19911" s="6" t="s">
        <v>39822</v>
      </c>
      <c r="C19911" s="6">
        <v>20.906437050000001</v>
      </c>
      <c r="D19911" s="6">
        <v>0.82653099900000004</v>
      </c>
      <c r="E19911" s="6">
        <v>0.97269532800000003</v>
      </c>
      <c r="F19911" s="6">
        <v>0.84973267100000005</v>
      </c>
      <c r="G19911" s="6">
        <v>0.39547373000000002</v>
      </c>
      <c r="H19911" s="6">
        <v>0.96683687200000001</v>
      </c>
    </row>
    <row r="19912" spans="1:8" x14ac:dyDescent="0.3">
      <c r="A19912" s="6" t="s">
        <v>39823</v>
      </c>
      <c r="B19912" s="6" t="s">
        <v>39824</v>
      </c>
      <c r="C19912" s="6">
        <v>41.335760299999997</v>
      </c>
      <c r="D19912" s="6">
        <v>-0.25681475500000001</v>
      </c>
      <c r="E19912" s="6">
        <v>0.650436668</v>
      </c>
      <c r="F19912" s="6">
        <v>-0.39483437500000002</v>
      </c>
      <c r="G19912" s="6">
        <v>0.69296512399999999</v>
      </c>
      <c r="H19912" s="6">
        <v>0.98461465800000003</v>
      </c>
    </row>
    <row r="19913" spans="1:8" x14ac:dyDescent="0.3">
      <c r="A19913" s="6" t="s">
        <v>39825</v>
      </c>
      <c r="B19913" s="6" t="s">
        <v>39826</v>
      </c>
      <c r="C19913" s="6">
        <v>724.65827390000004</v>
      </c>
      <c r="D19913" s="6">
        <v>-0.107526624</v>
      </c>
      <c r="E19913" s="6">
        <v>0.361107962</v>
      </c>
      <c r="F19913" s="6">
        <v>-0.297768633</v>
      </c>
      <c r="G19913" s="6">
        <v>0.76587975600000002</v>
      </c>
      <c r="H19913" s="6">
        <v>0.99092870700000002</v>
      </c>
    </row>
    <row r="19914" spans="1:8" x14ac:dyDescent="0.3">
      <c r="A19914" s="6" t="s">
        <v>39827</v>
      </c>
      <c r="B19914" s="6" t="s">
        <v>39828</v>
      </c>
      <c r="C19914" s="6">
        <v>0.89784233899999999</v>
      </c>
      <c r="D19914" s="6">
        <v>3.314370947</v>
      </c>
      <c r="E19914" s="6">
        <v>3.9576279190000001</v>
      </c>
      <c r="F19914" s="6">
        <v>0.83746401000000004</v>
      </c>
      <c r="G19914" s="6">
        <v>0.40233179899999999</v>
      </c>
      <c r="H19914" s="6" t="s">
        <v>104</v>
      </c>
    </row>
    <row r="19915" spans="1:8" x14ac:dyDescent="0.3">
      <c r="A19915" s="6" t="s">
        <v>39829</v>
      </c>
      <c r="B19915" s="6" t="s">
        <v>39830</v>
      </c>
      <c r="C19915" s="6">
        <v>1.148597219</v>
      </c>
      <c r="D19915" s="6">
        <v>3.600483755</v>
      </c>
      <c r="E19915" s="6">
        <v>3.948599057</v>
      </c>
      <c r="F19915" s="6">
        <v>0.91183827500000003</v>
      </c>
      <c r="G19915" s="6">
        <v>0.36185385799999997</v>
      </c>
      <c r="H19915" s="6" t="s">
        <v>104</v>
      </c>
    </row>
    <row r="19916" spans="1:8" x14ac:dyDescent="0.3">
      <c r="A19916" s="6" t="s">
        <v>39831</v>
      </c>
      <c r="B19916" s="6" t="s">
        <v>39832</v>
      </c>
      <c r="C19916" s="6">
        <v>0.84737389200000002</v>
      </c>
      <c r="D19916" s="6">
        <v>-3.2347761390000001</v>
      </c>
      <c r="E19916" s="6">
        <v>3.9589274809999999</v>
      </c>
      <c r="F19916" s="6">
        <v>-0.81708395899999997</v>
      </c>
      <c r="G19916" s="6">
        <v>0.41388044899999998</v>
      </c>
      <c r="H19916" s="6" t="s">
        <v>104</v>
      </c>
    </row>
    <row r="19917" spans="1:8" x14ac:dyDescent="0.3">
      <c r="A19917" s="6" t="s">
        <v>39833</v>
      </c>
      <c r="B19917" s="6" t="s">
        <v>39834</v>
      </c>
      <c r="C19917" s="6">
        <v>14.35480291</v>
      </c>
      <c r="D19917" s="6">
        <v>1.035695558</v>
      </c>
      <c r="E19917" s="6">
        <v>0.98692593500000003</v>
      </c>
      <c r="F19917" s="6">
        <v>1.049415687</v>
      </c>
      <c r="G19917" s="6">
        <v>0.293986841</v>
      </c>
      <c r="H19917" s="6">
        <v>0.95499504700000004</v>
      </c>
    </row>
    <row r="19918" spans="1:8" x14ac:dyDescent="0.3">
      <c r="A19918" s="6" t="s">
        <v>39835</v>
      </c>
      <c r="B19918" s="6" t="s">
        <v>39836</v>
      </c>
      <c r="C19918" s="6">
        <v>26.639232750000001</v>
      </c>
      <c r="D19918" s="6">
        <v>-0.29225413300000003</v>
      </c>
      <c r="E19918" s="6">
        <v>0.95944759099999999</v>
      </c>
      <c r="F19918" s="6">
        <v>-0.304606667</v>
      </c>
      <c r="G19918" s="6">
        <v>0.76066574200000003</v>
      </c>
      <c r="H19918" s="6">
        <v>0.99092870700000002</v>
      </c>
    </row>
    <row r="19919" spans="1:8" x14ac:dyDescent="0.3">
      <c r="A19919" s="6" t="s">
        <v>39837</v>
      </c>
      <c r="B19919" s="6" t="s">
        <v>8103</v>
      </c>
      <c r="C19919" s="6">
        <v>2479.8737030000002</v>
      </c>
      <c r="D19919" s="6">
        <v>9.8211369000000007E-2</v>
      </c>
      <c r="E19919" s="6">
        <v>0.38006436500000002</v>
      </c>
      <c r="F19919" s="6">
        <v>0.258407202</v>
      </c>
      <c r="G19919" s="6">
        <v>0.79609265900000004</v>
      </c>
      <c r="H19919" s="6">
        <v>0.99174616500000001</v>
      </c>
    </row>
    <row r="19920" spans="1:8" x14ac:dyDescent="0.3">
      <c r="A19920" s="6" t="s">
        <v>39838</v>
      </c>
      <c r="B19920" s="6" t="s">
        <v>39839</v>
      </c>
      <c r="C19920" s="6">
        <v>149.24505980000001</v>
      </c>
      <c r="D19920" s="6">
        <v>-0.23149245399999999</v>
      </c>
      <c r="E19920" s="6">
        <v>0.400845326</v>
      </c>
      <c r="F19920" s="6">
        <v>-0.57751067499999997</v>
      </c>
      <c r="G19920" s="6">
        <v>0.56359453000000004</v>
      </c>
      <c r="H19920" s="6">
        <v>0.97770106700000003</v>
      </c>
    </row>
    <row r="19921" spans="1:8" x14ac:dyDescent="0.3">
      <c r="A19921" s="6" t="s">
        <v>39840</v>
      </c>
      <c r="B19921" s="6" t="s">
        <v>39841</v>
      </c>
      <c r="C19921" s="6">
        <v>5.0088210420000001</v>
      </c>
      <c r="D19921" s="6">
        <v>0.86321318599999997</v>
      </c>
      <c r="E19921" s="6">
        <v>2.488696316</v>
      </c>
      <c r="F19921" s="6">
        <v>0.346853564</v>
      </c>
      <c r="G19921" s="6">
        <v>0.72870133400000003</v>
      </c>
      <c r="H19921" s="6">
        <v>0.98750420299999997</v>
      </c>
    </row>
    <row r="19922" spans="1:8" x14ac:dyDescent="0.3">
      <c r="A19922" s="6" t="s">
        <v>39842</v>
      </c>
      <c r="B19922" s="6" t="s">
        <v>39843</v>
      </c>
      <c r="C19922" s="6">
        <v>10.33483345</v>
      </c>
      <c r="D19922" s="6">
        <v>0.27909957499999999</v>
      </c>
      <c r="E19922" s="6">
        <v>1.1142214930000001</v>
      </c>
      <c r="F19922" s="6">
        <v>0.25048841399999999</v>
      </c>
      <c r="G19922" s="6">
        <v>0.80220966299999996</v>
      </c>
      <c r="H19922" s="6">
        <v>0.99174616500000001</v>
      </c>
    </row>
    <row r="19923" spans="1:8" x14ac:dyDescent="0.3">
      <c r="A19923" s="6" t="s">
        <v>39844</v>
      </c>
      <c r="B19923" s="6" t="s">
        <v>39845</v>
      </c>
      <c r="C19923" s="6">
        <v>7.3329420660000002</v>
      </c>
      <c r="D19923" s="6">
        <v>2.3726993009999999</v>
      </c>
      <c r="E19923" s="6">
        <v>2.1728173609999999</v>
      </c>
      <c r="F19923" s="6">
        <v>1.091992058</v>
      </c>
      <c r="G19923" s="6">
        <v>0.27483659199999999</v>
      </c>
      <c r="H19923" s="6">
        <v>0.95391497000000003</v>
      </c>
    </row>
    <row r="19924" spans="1:8" x14ac:dyDescent="0.3">
      <c r="A19924" s="6" t="s">
        <v>39846</v>
      </c>
      <c r="B19924" s="6" t="s">
        <v>39847</v>
      </c>
      <c r="C19924" s="6">
        <v>1.433379559</v>
      </c>
      <c r="D19924" s="6">
        <v>3.97373347</v>
      </c>
      <c r="E19924" s="6">
        <v>3.9391611819999999</v>
      </c>
      <c r="F19924" s="6">
        <v>1.0087765609999999</v>
      </c>
      <c r="G19924" s="6">
        <v>0.31308180499999999</v>
      </c>
      <c r="H19924" s="6" t="s">
        <v>104</v>
      </c>
    </row>
    <row r="19925" spans="1:8" x14ac:dyDescent="0.3">
      <c r="A19925" s="6" t="s">
        <v>39848</v>
      </c>
      <c r="B19925" s="6" t="s">
        <v>39849</v>
      </c>
      <c r="C19925" s="6">
        <v>1981.6859420000001</v>
      </c>
      <c r="D19925" s="6">
        <v>-0.35961575699999998</v>
      </c>
      <c r="E19925" s="6">
        <v>0.40926094800000001</v>
      </c>
      <c r="F19925" s="6">
        <v>-0.87869550799999996</v>
      </c>
      <c r="G19925" s="6">
        <v>0.379566395</v>
      </c>
      <c r="H19925" s="6">
        <v>0.96639686000000002</v>
      </c>
    </row>
    <row r="19926" spans="1:8" x14ac:dyDescent="0.3">
      <c r="A19926" s="6" t="s">
        <v>39850</v>
      </c>
      <c r="B19926" s="6" t="s">
        <v>39851</v>
      </c>
      <c r="C19926" s="6">
        <v>10.47135347</v>
      </c>
      <c r="D19926" s="6">
        <v>-0.70535303000000005</v>
      </c>
      <c r="E19926" s="6">
        <v>1.812079741</v>
      </c>
      <c r="F19926" s="6">
        <v>-0.389250547</v>
      </c>
      <c r="G19926" s="6">
        <v>0.69709081500000003</v>
      </c>
      <c r="H19926" s="6">
        <v>0.98519374800000004</v>
      </c>
    </row>
    <row r="19927" spans="1:8" x14ac:dyDescent="0.3">
      <c r="A19927" s="6" t="s">
        <v>39852</v>
      </c>
      <c r="B19927" s="6" t="s">
        <v>39853</v>
      </c>
      <c r="C19927" s="6">
        <v>40.540525209999998</v>
      </c>
      <c r="D19927" s="6">
        <v>-1.3892405130000001</v>
      </c>
      <c r="E19927" s="6">
        <v>1.081154709</v>
      </c>
      <c r="F19927" s="6">
        <v>-1.2849599620000001</v>
      </c>
      <c r="G19927" s="6">
        <v>0.198806276</v>
      </c>
      <c r="H19927" s="6">
        <v>0.94589637599999998</v>
      </c>
    </row>
    <row r="19928" spans="1:8" x14ac:dyDescent="0.3">
      <c r="A19928" s="6" t="s">
        <v>39854</v>
      </c>
      <c r="B19928" s="6" t="s">
        <v>39855</v>
      </c>
      <c r="C19928" s="6">
        <v>0.84737389200000002</v>
      </c>
      <c r="D19928" s="6">
        <v>-3.2347761390000001</v>
      </c>
      <c r="E19928" s="6">
        <v>3.9589274809999999</v>
      </c>
      <c r="F19928" s="6">
        <v>-0.81708395899999997</v>
      </c>
      <c r="G19928" s="6">
        <v>0.41388044899999998</v>
      </c>
      <c r="H19928" s="6" t="s">
        <v>104</v>
      </c>
    </row>
    <row r="19929" spans="1:8" x14ac:dyDescent="0.3">
      <c r="A19929" s="6" t="s">
        <v>39856</v>
      </c>
      <c r="B19929" s="6" t="s">
        <v>39857</v>
      </c>
      <c r="C19929" s="6">
        <v>12.4130162</v>
      </c>
      <c r="D19929" s="6">
        <v>-0.80767858299999995</v>
      </c>
      <c r="E19929" s="6">
        <v>1.037666972</v>
      </c>
      <c r="F19929" s="6">
        <v>-0.77836011400000005</v>
      </c>
      <c r="G19929" s="6">
        <v>0.43635674600000002</v>
      </c>
      <c r="H19929" s="6">
        <v>0.97021856500000003</v>
      </c>
    </row>
    <row r="19930" spans="1:8" x14ac:dyDescent="0.3">
      <c r="A19930" s="6" t="s">
        <v>39858</v>
      </c>
      <c r="B19930" s="6" t="s">
        <v>39859</v>
      </c>
      <c r="C19930" s="6">
        <v>2870.7926470000002</v>
      </c>
      <c r="D19930" s="6">
        <v>-0.32872130300000002</v>
      </c>
      <c r="E19930" s="6">
        <v>0.363060463</v>
      </c>
      <c r="F19930" s="6">
        <v>-0.90541751800000003</v>
      </c>
      <c r="G19930" s="6">
        <v>0.365244238</v>
      </c>
      <c r="H19930" s="6">
        <v>0.96390399800000004</v>
      </c>
    </row>
    <row r="19931" spans="1:8" x14ac:dyDescent="0.3">
      <c r="A19931" s="6" t="s">
        <v>39860</v>
      </c>
      <c r="B19931" s="6" t="s">
        <v>39861</v>
      </c>
      <c r="C19931" s="6">
        <v>64.192833629999996</v>
      </c>
      <c r="D19931" s="6">
        <v>0.91011740799999996</v>
      </c>
      <c r="E19931" s="6">
        <v>0.60486266200000005</v>
      </c>
      <c r="F19931" s="6">
        <v>1.504667862</v>
      </c>
      <c r="G19931" s="6">
        <v>0.13240948999999999</v>
      </c>
      <c r="H19931" s="6">
        <v>0.93345636700000001</v>
      </c>
    </row>
    <row r="19932" spans="1:8" x14ac:dyDescent="0.3">
      <c r="A19932" s="6" t="s">
        <v>39862</v>
      </c>
      <c r="B19932" s="6" t="s">
        <v>39863</v>
      </c>
      <c r="C19932" s="6">
        <v>8.7267339209999992</v>
      </c>
      <c r="D19932" s="6">
        <v>0.41903524399999997</v>
      </c>
      <c r="E19932" s="6">
        <v>1.513574924</v>
      </c>
      <c r="F19932" s="6">
        <v>0.27685133899999997</v>
      </c>
      <c r="G19932" s="6">
        <v>0.78189425800000001</v>
      </c>
      <c r="H19932" s="6">
        <v>0.99092870700000002</v>
      </c>
    </row>
    <row r="19933" spans="1:8" x14ac:dyDescent="0.3">
      <c r="A19933" s="6" t="s">
        <v>39864</v>
      </c>
      <c r="B19933" s="6" t="s">
        <v>39865</v>
      </c>
      <c r="C19933" s="6">
        <v>4.9762897820000003</v>
      </c>
      <c r="D19933" s="6">
        <v>-1.065097196</v>
      </c>
      <c r="E19933" s="6">
        <v>1.844707627</v>
      </c>
      <c r="F19933" s="6">
        <v>-0.577379949</v>
      </c>
      <c r="G19933" s="6">
        <v>0.56368281600000003</v>
      </c>
      <c r="H19933" s="6">
        <v>0.97770106700000003</v>
      </c>
    </row>
    <row r="19934" spans="1:8" x14ac:dyDescent="0.3">
      <c r="A19934" s="6" t="s">
        <v>39866</v>
      </c>
      <c r="B19934" s="6" t="s">
        <v>22395</v>
      </c>
      <c r="C19934" s="6">
        <v>191.81520839999999</v>
      </c>
      <c r="D19934" s="6">
        <v>0.15422202300000001</v>
      </c>
      <c r="E19934" s="6">
        <v>0.724791662</v>
      </c>
      <c r="F19934" s="6">
        <v>0.21278117699999999</v>
      </c>
      <c r="G19934" s="6">
        <v>0.83149764599999998</v>
      </c>
      <c r="H19934" s="6">
        <v>0.99348585300000003</v>
      </c>
    </row>
    <row r="19935" spans="1:8" x14ac:dyDescent="0.3">
      <c r="A19935" s="6" t="s">
        <v>39867</v>
      </c>
      <c r="B19935" s="6" t="s">
        <v>39868</v>
      </c>
      <c r="C19935" s="6">
        <v>10.47647755</v>
      </c>
      <c r="D19935" s="6">
        <v>0.66457000200000005</v>
      </c>
      <c r="E19935" s="6">
        <v>1.250363117</v>
      </c>
      <c r="F19935" s="6">
        <v>0.53150160400000002</v>
      </c>
      <c r="G19935" s="6">
        <v>0.59507122999999995</v>
      </c>
      <c r="H19935" s="6">
        <v>0.97856262699999996</v>
      </c>
    </row>
    <row r="19936" spans="1:8" x14ac:dyDescent="0.3">
      <c r="A19936" s="6" t="s">
        <v>39869</v>
      </c>
      <c r="B19936" s="6" t="s">
        <v>39870</v>
      </c>
      <c r="C19936" s="6">
        <v>7.7882575919999999</v>
      </c>
      <c r="D19936" s="6">
        <v>1.468812955</v>
      </c>
      <c r="E19936" s="6">
        <v>2.286947262</v>
      </c>
      <c r="F19936" s="6">
        <v>0.64225921600000002</v>
      </c>
      <c r="G19936" s="6">
        <v>0.52070488999999998</v>
      </c>
      <c r="H19936" s="6">
        <v>0.97479040500000003</v>
      </c>
    </row>
    <row r="19937" spans="1:8" x14ac:dyDescent="0.3">
      <c r="A19937" s="6" t="s">
        <v>39871</v>
      </c>
      <c r="B19937" s="6" t="s">
        <v>39872</v>
      </c>
      <c r="C19937" s="6">
        <v>56.628848570000002</v>
      </c>
      <c r="D19937" s="6">
        <v>1.0896133290000001</v>
      </c>
      <c r="E19937" s="6">
        <v>0.77416630099999995</v>
      </c>
      <c r="F19937" s="6">
        <v>1.407466753</v>
      </c>
      <c r="G19937" s="6">
        <v>0.159289029</v>
      </c>
      <c r="H19937" s="6">
        <v>0.94078341399999998</v>
      </c>
    </row>
    <row r="19938" spans="1:8" x14ac:dyDescent="0.3">
      <c r="A19938" s="6" t="s">
        <v>39873</v>
      </c>
      <c r="B19938" s="6" t="s">
        <v>39874</v>
      </c>
      <c r="C19938" s="6">
        <v>6.0285191200000003</v>
      </c>
      <c r="D19938" s="6">
        <v>2.9581120959999998</v>
      </c>
      <c r="E19938" s="6">
        <v>2.2942505099999999</v>
      </c>
      <c r="F19938" s="6">
        <v>1.289358805</v>
      </c>
      <c r="G19938" s="6">
        <v>0.197273376</v>
      </c>
      <c r="H19938" s="6">
        <v>0.94589637599999998</v>
      </c>
    </row>
    <row r="19939" spans="1:8" x14ac:dyDescent="0.3">
      <c r="A19939" s="6" t="s">
        <v>39875</v>
      </c>
      <c r="B19939" s="6" t="s">
        <v>39876</v>
      </c>
      <c r="C19939" s="6">
        <v>5.5716609300000002</v>
      </c>
      <c r="D19939" s="6">
        <v>0.49722282200000001</v>
      </c>
      <c r="E19939" s="6">
        <v>1.6919387720000001</v>
      </c>
      <c r="F19939" s="6">
        <v>0.29387755100000001</v>
      </c>
      <c r="G19939" s="6">
        <v>0.76885147300000001</v>
      </c>
      <c r="H19939" s="6">
        <v>0.99092870700000002</v>
      </c>
    </row>
    <row r="19940" spans="1:8" x14ac:dyDescent="0.3">
      <c r="A19940" s="6" t="s">
        <v>39877</v>
      </c>
      <c r="B19940" s="6" t="s">
        <v>39878</v>
      </c>
      <c r="C19940" s="6">
        <v>298.66591019999998</v>
      </c>
      <c r="D19940" s="6">
        <v>0.15298557099999999</v>
      </c>
      <c r="E19940" s="6">
        <v>0.52732984900000002</v>
      </c>
      <c r="F19940" s="6">
        <v>0.29011362000000002</v>
      </c>
      <c r="G19940" s="6">
        <v>0.77172931600000005</v>
      </c>
      <c r="H19940" s="6">
        <v>0.99092870700000002</v>
      </c>
    </row>
    <row r="19941" spans="1:8" x14ac:dyDescent="0.3">
      <c r="A19941" s="6" t="s">
        <v>39879</v>
      </c>
      <c r="B19941" s="6" t="s">
        <v>39880</v>
      </c>
      <c r="C19941" s="6">
        <v>229.1466686</v>
      </c>
      <c r="D19941" s="6">
        <v>0.198690216</v>
      </c>
      <c r="E19941" s="6">
        <v>0.43744529599999998</v>
      </c>
      <c r="F19941" s="6">
        <v>0.45420585899999999</v>
      </c>
      <c r="G19941" s="6">
        <v>0.64968066599999996</v>
      </c>
      <c r="H19941" s="6">
        <v>0.98012353799999996</v>
      </c>
    </row>
    <row r="19942" spans="1:8" x14ac:dyDescent="0.3">
      <c r="A19942" s="6" t="s">
        <v>39881</v>
      </c>
      <c r="B19942" s="6" t="s">
        <v>39882</v>
      </c>
      <c r="C19942" s="6">
        <v>4.136742023</v>
      </c>
      <c r="D19942" s="6">
        <v>-2.0004465009999999</v>
      </c>
      <c r="E19942" s="6">
        <v>2.1183463229999999</v>
      </c>
      <c r="F19942" s="6">
        <v>-0.94434346199999997</v>
      </c>
      <c r="G19942" s="6">
        <v>0.34499416300000002</v>
      </c>
      <c r="H19942" s="6" t="s">
        <v>104</v>
      </c>
    </row>
    <row r="19943" spans="1:8" x14ac:dyDescent="0.3">
      <c r="A19943" s="6" t="s">
        <v>39883</v>
      </c>
      <c r="B19943" s="6" t="s">
        <v>39884</v>
      </c>
      <c r="C19943" s="6">
        <v>1.282839123</v>
      </c>
      <c r="D19943" s="6">
        <v>-3.8363980070000001</v>
      </c>
      <c r="E19943" s="6">
        <v>3.9412185960000001</v>
      </c>
      <c r="F19943" s="6">
        <v>-0.97340401600000004</v>
      </c>
      <c r="G19943" s="6">
        <v>0.33035254400000003</v>
      </c>
      <c r="H19943" s="6" t="s">
        <v>104</v>
      </c>
    </row>
    <row r="19944" spans="1:8" x14ac:dyDescent="0.3">
      <c r="A19944" s="6" t="s">
        <v>39885</v>
      </c>
      <c r="B19944" s="6" t="s">
        <v>39886</v>
      </c>
      <c r="C19944" s="6">
        <v>32.985294789999998</v>
      </c>
      <c r="D19944" s="6">
        <v>-7.6954595000000001E-2</v>
      </c>
      <c r="E19944" s="6">
        <v>0.66848028599999998</v>
      </c>
      <c r="F19944" s="6">
        <v>-0.11511871999999999</v>
      </c>
      <c r="G19944" s="6">
        <v>0.90835102199999995</v>
      </c>
      <c r="H19944" s="6">
        <v>0.99623672799999996</v>
      </c>
    </row>
    <row r="19945" spans="1:8" x14ac:dyDescent="0.3">
      <c r="A19945" s="6" t="s">
        <v>39887</v>
      </c>
      <c r="B19945" s="6" t="s">
        <v>39888</v>
      </c>
      <c r="C19945" s="6">
        <v>30.566177199999998</v>
      </c>
      <c r="D19945" s="6">
        <v>1.1413546910000001</v>
      </c>
      <c r="E19945" s="6">
        <v>0.86581475200000002</v>
      </c>
      <c r="F19945" s="6">
        <v>1.318243525</v>
      </c>
      <c r="G19945" s="6">
        <v>0.18742213999999999</v>
      </c>
      <c r="H19945" s="6">
        <v>0.94589637599999998</v>
      </c>
    </row>
    <row r="19946" spans="1:8" x14ac:dyDescent="0.3">
      <c r="A19946" s="6" t="s">
        <v>39889</v>
      </c>
      <c r="B19946" s="6" t="s">
        <v>39890</v>
      </c>
      <c r="C19946" s="6">
        <v>18.644116010000001</v>
      </c>
      <c r="D19946" s="6">
        <v>-1.3925546E-2</v>
      </c>
      <c r="E19946" s="6">
        <v>0.93352951900000003</v>
      </c>
      <c r="F19946" s="6">
        <v>-1.4917092E-2</v>
      </c>
      <c r="G19946" s="6">
        <v>0.98809832399999997</v>
      </c>
      <c r="H19946" s="6">
        <v>0.99983853</v>
      </c>
    </row>
    <row r="19947" spans="1:8" x14ac:dyDescent="0.3">
      <c r="A19947" s="6" t="s">
        <v>39891</v>
      </c>
      <c r="B19947" s="6" t="s">
        <v>39892</v>
      </c>
      <c r="C19947" s="6">
        <v>6.5605630389999998</v>
      </c>
      <c r="D19947" s="6">
        <v>-1.021557448</v>
      </c>
      <c r="E19947" s="6">
        <v>1.6205502270000001</v>
      </c>
      <c r="F19947" s="6">
        <v>-0.63037691200000001</v>
      </c>
      <c r="G19947" s="6">
        <v>0.52844801299999999</v>
      </c>
      <c r="H19947" s="6">
        <v>0.97523675499999996</v>
      </c>
    </row>
    <row r="19948" spans="1:8" x14ac:dyDescent="0.3">
      <c r="A19948" s="6" t="s">
        <v>39893</v>
      </c>
      <c r="B19948" s="6" t="s">
        <v>39894</v>
      </c>
      <c r="C19948" s="6">
        <v>5.8212601169999996</v>
      </c>
      <c r="D19948" s="6">
        <v>-0.54474260299999999</v>
      </c>
      <c r="E19948" s="6">
        <v>1.6725797229999999</v>
      </c>
      <c r="F19948" s="6">
        <v>-0.32569006700000003</v>
      </c>
      <c r="G19948" s="6">
        <v>0.74465886000000003</v>
      </c>
      <c r="H19948" s="6">
        <v>0.99022725199999995</v>
      </c>
    </row>
    <row r="19949" spans="1:8" x14ac:dyDescent="0.3">
      <c r="A19949" s="6" t="s">
        <v>39895</v>
      </c>
      <c r="B19949" s="6" t="s">
        <v>39896</v>
      </c>
      <c r="C19949" s="6">
        <v>1.282839123</v>
      </c>
      <c r="D19949" s="6">
        <v>-3.8363980070000001</v>
      </c>
      <c r="E19949" s="6">
        <v>3.9412185960000001</v>
      </c>
      <c r="F19949" s="6">
        <v>-0.97340401600000004</v>
      </c>
      <c r="G19949" s="6">
        <v>0.33035254400000003</v>
      </c>
      <c r="H19949" s="6" t="s">
        <v>104</v>
      </c>
    </row>
    <row r="19950" spans="1:8" x14ac:dyDescent="0.3">
      <c r="A19950" s="6" t="s">
        <v>39897</v>
      </c>
      <c r="B19950" s="6" t="s">
        <v>39898</v>
      </c>
      <c r="C19950" s="6">
        <v>153.24691229999999</v>
      </c>
      <c r="D19950" s="6">
        <v>0.74677691700000004</v>
      </c>
      <c r="E19950" s="6">
        <v>0.66120100400000004</v>
      </c>
      <c r="F19950" s="6">
        <v>1.1294249590000001</v>
      </c>
      <c r="G19950" s="6">
        <v>0.25871860899999999</v>
      </c>
      <c r="H19950" s="6">
        <v>0.95297158000000004</v>
      </c>
    </row>
    <row r="19951" spans="1:8" x14ac:dyDescent="0.3">
      <c r="A19951" s="6" t="s">
        <v>39899</v>
      </c>
      <c r="B19951" s="6" t="s">
        <v>39900</v>
      </c>
      <c r="C19951" s="6">
        <v>19.20379698</v>
      </c>
      <c r="D19951" s="6">
        <v>0.79617264200000004</v>
      </c>
      <c r="E19951" s="6">
        <v>1.24373826</v>
      </c>
      <c r="F19951" s="6">
        <v>0.64014484999999999</v>
      </c>
      <c r="G19951" s="6">
        <v>0.52207843300000001</v>
      </c>
      <c r="H19951" s="6">
        <v>0.97479040500000003</v>
      </c>
    </row>
    <row r="19952" spans="1:8" x14ac:dyDescent="0.3">
      <c r="A19952" s="6" t="s">
        <v>39901</v>
      </c>
      <c r="B19952" s="6" t="s">
        <v>39902</v>
      </c>
      <c r="C19952" s="6">
        <v>25.11987787</v>
      </c>
      <c r="D19952" s="6">
        <v>3.5319902289999998</v>
      </c>
      <c r="E19952" s="6">
        <v>1.1729563489999999</v>
      </c>
      <c r="F19952" s="6">
        <v>3.0111864210000001</v>
      </c>
      <c r="G19952" s="6">
        <v>2.6022900000000002E-3</v>
      </c>
      <c r="H19952" s="6">
        <v>0.26979205099999998</v>
      </c>
    </row>
    <row r="19953" spans="1:8" x14ac:dyDescent="0.3">
      <c r="A19953" s="6" t="s">
        <v>39903</v>
      </c>
      <c r="B19953" s="6" t="s">
        <v>39904</v>
      </c>
      <c r="C19953" s="6">
        <v>214.8215941</v>
      </c>
      <c r="D19953" s="6">
        <v>0.13248164100000001</v>
      </c>
      <c r="E19953" s="6">
        <v>0.42977447600000002</v>
      </c>
      <c r="F19953" s="6">
        <v>0.30825851199999998</v>
      </c>
      <c r="G19953" s="6">
        <v>0.75788563200000003</v>
      </c>
      <c r="H19953" s="6">
        <v>0.99092870700000002</v>
      </c>
    </row>
    <row r="19954" spans="1:8" x14ac:dyDescent="0.3">
      <c r="A19954" s="6" t="s">
        <v>39905</v>
      </c>
      <c r="B19954" s="6" t="s">
        <v>39906</v>
      </c>
      <c r="C19954" s="6">
        <v>317.50242309999999</v>
      </c>
      <c r="D19954" s="6">
        <v>0.28210722199999999</v>
      </c>
      <c r="E19954" s="6">
        <v>0.34168010399999998</v>
      </c>
      <c r="F19954" s="6">
        <v>0.82564720199999997</v>
      </c>
      <c r="G19954" s="6">
        <v>0.40900425099999999</v>
      </c>
      <c r="H19954" s="6">
        <v>0.96751979799999999</v>
      </c>
    </row>
    <row r="19955" spans="1:8" x14ac:dyDescent="0.3">
      <c r="A19955" s="6" t="s">
        <v>39907</v>
      </c>
      <c r="B19955" s="6" t="s">
        <v>39908</v>
      </c>
      <c r="C19955" s="6">
        <v>1.010072632</v>
      </c>
      <c r="D19955" s="6">
        <v>3.481344284</v>
      </c>
      <c r="E19955" s="6">
        <v>3.9521486139999999</v>
      </c>
      <c r="F19955" s="6">
        <v>0.880873829</v>
      </c>
      <c r="G19955" s="6">
        <v>0.378386114</v>
      </c>
      <c r="H19955" s="6" t="s">
        <v>104</v>
      </c>
    </row>
    <row r="19956" spans="1:8" x14ac:dyDescent="0.3">
      <c r="A19956" s="6" t="s">
        <v>39909</v>
      </c>
      <c r="B19956" s="6" t="s">
        <v>39910</v>
      </c>
      <c r="C19956" s="6">
        <v>0.44892116999999998</v>
      </c>
      <c r="D19956" s="6">
        <v>2.338574865</v>
      </c>
      <c r="E19956" s="6">
        <v>4.0053246339999999</v>
      </c>
      <c r="F19956" s="6">
        <v>0.58386649700000004</v>
      </c>
      <c r="G19956" s="6">
        <v>0.55931013500000004</v>
      </c>
      <c r="H19956" s="6" t="s">
        <v>104</v>
      </c>
    </row>
    <row r="19957" spans="1:8" x14ac:dyDescent="0.3">
      <c r="A19957" s="6" t="s">
        <v>39911</v>
      </c>
      <c r="B19957" s="6" t="s">
        <v>39912</v>
      </c>
      <c r="C19957" s="6">
        <v>46.531190379999998</v>
      </c>
      <c r="D19957" s="6">
        <v>2.4533873000000001E-2</v>
      </c>
      <c r="E19957" s="6">
        <v>0.65111793299999998</v>
      </c>
      <c r="F19957" s="6">
        <v>3.7679615999999999E-2</v>
      </c>
      <c r="G19957" s="6">
        <v>0.96994312900000001</v>
      </c>
      <c r="H19957" s="6">
        <v>0.99913865499999999</v>
      </c>
    </row>
    <row r="19958" spans="1:8" x14ac:dyDescent="0.3">
      <c r="A19958" s="6" t="s">
        <v>39913</v>
      </c>
      <c r="B19958" s="6" t="s">
        <v>39914</v>
      </c>
      <c r="C19958" s="6">
        <v>0.72127527999999996</v>
      </c>
      <c r="D19958" s="6">
        <v>0.238295911</v>
      </c>
      <c r="E19958" s="6">
        <v>3.9714276079999999</v>
      </c>
      <c r="F19958" s="6">
        <v>6.0002581999999999E-2</v>
      </c>
      <c r="G19958" s="6">
        <v>0.952153578</v>
      </c>
      <c r="H19958" s="6" t="s">
        <v>104</v>
      </c>
    </row>
    <row r="19959" spans="1:8" x14ac:dyDescent="0.3">
      <c r="A19959" s="6" t="s">
        <v>39915</v>
      </c>
      <c r="B19959" s="6" t="s">
        <v>39916</v>
      </c>
      <c r="C19959" s="6">
        <v>10.30868195</v>
      </c>
      <c r="D19959" s="6">
        <v>3.5449702759999999</v>
      </c>
      <c r="E19959" s="6">
        <v>1.5997870249999999</v>
      </c>
      <c r="F19959" s="6">
        <v>2.21590138</v>
      </c>
      <c r="G19959" s="6">
        <v>2.6698257E-2</v>
      </c>
      <c r="H19959" s="6">
        <v>0.64556775</v>
      </c>
    </row>
    <row r="19960" spans="1:8" x14ac:dyDescent="0.3">
      <c r="A19960" s="6" t="s">
        <v>39917</v>
      </c>
      <c r="B19960" s="6" t="s">
        <v>39918</v>
      </c>
      <c r="C19960" s="6">
        <v>0.67789911300000005</v>
      </c>
      <c r="D19960" s="6">
        <v>-2.9125660880000002</v>
      </c>
      <c r="E19960" s="6">
        <v>3.9718731909999998</v>
      </c>
      <c r="F19960" s="6">
        <v>-0.73329785400000003</v>
      </c>
      <c r="G19960" s="6">
        <v>0.46337678399999999</v>
      </c>
      <c r="H19960" s="6" t="s">
        <v>104</v>
      </c>
    </row>
    <row r="19961" spans="1:8" x14ac:dyDescent="0.3">
      <c r="A19961" s="6" t="s">
        <v>39919</v>
      </c>
      <c r="B19961" s="6" t="s">
        <v>39920</v>
      </c>
      <c r="C19961" s="6">
        <v>32.680281180000001</v>
      </c>
      <c r="D19961" s="6">
        <v>-8.5065557E-2</v>
      </c>
      <c r="E19961" s="6">
        <v>0.74466332499999999</v>
      </c>
      <c r="F19961" s="6">
        <v>-0.11423358</v>
      </c>
      <c r="G19961" s="6">
        <v>0.90905263300000005</v>
      </c>
      <c r="H19961" s="6">
        <v>0.99623672799999996</v>
      </c>
    </row>
    <row r="19962" spans="1:8" x14ac:dyDescent="0.3">
      <c r="A19962" s="6" t="s">
        <v>39921</v>
      </c>
      <c r="B19962" s="6" t="s">
        <v>39922</v>
      </c>
      <c r="C19962" s="6">
        <v>1.1232564009999999</v>
      </c>
      <c r="D19962" s="6">
        <v>-1.4824121750000001</v>
      </c>
      <c r="E19962" s="6">
        <v>3.9110266380000001</v>
      </c>
      <c r="F19962" s="6">
        <v>-0.379034027</v>
      </c>
      <c r="G19962" s="6">
        <v>0.70466259600000003</v>
      </c>
      <c r="H19962" s="6" t="s">
        <v>104</v>
      </c>
    </row>
    <row r="19963" spans="1:8" x14ac:dyDescent="0.3">
      <c r="A19963" s="6" t="s">
        <v>39923</v>
      </c>
      <c r="B19963" s="6" t="s">
        <v>39924</v>
      </c>
      <c r="C19963" s="6">
        <v>228.7626425</v>
      </c>
      <c r="D19963" s="6">
        <v>-0.40338844200000001</v>
      </c>
      <c r="E19963" s="6">
        <v>0.41901845199999999</v>
      </c>
      <c r="F19963" s="6">
        <v>-0.96269851500000003</v>
      </c>
      <c r="G19963" s="6">
        <v>0.335698842</v>
      </c>
      <c r="H19963" s="6">
        <v>0.96273330099999999</v>
      </c>
    </row>
    <row r="19964" spans="1:8" x14ac:dyDescent="0.3">
      <c r="A19964" s="6" t="s">
        <v>39925</v>
      </c>
      <c r="B19964" s="6" t="s">
        <v>39926</v>
      </c>
      <c r="C19964" s="6">
        <v>117.6964229</v>
      </c>
      <c r="D19964" s="6">
        <v>0.12704958299999999</v>
      </c>
      <c r="E19964" s="6">
        <v>0.41692960800000001</v>
      </c>
      <c r="F19964" s="6">
        <v>0.30472669699999999</v>
      </c>
      <c r="G19964" s="6">
        <v>0.76057431399999997</v>
      </c>
      <c r="H19964" s="6">
        <v>0.99092870700000002</v>
      </c>
    </row>
    <row r="19965" spans="1:8" x14ac:dyDescent="0.3">
      <c r="A19965" s="6" t="s">
        <v>39927</v>
      </c>
      <c r="B19965" s="6" t="s">
        <v>39928</v>
      </c>
      <c r="C19965" s="6">
        <v>2.4532666449999998</v>
      </c>
      <c r="D19965" s="6">
        <v>-0.485610345</v>
      </c>
      <c r="E19965" s="6">
        <v>3.4294763330000002</v>
      </c>
      <c r="F19965" s="6">
        <v>-0.14159897799999999</v>
      </c>
      <c r="G19965" s="6">
        <v>0.88739677400000005</v>
      </c>
      <c r="H19965" s="6" t="s">
        <v>104</v>
      </c>
    </row>
    <row r="19966" spans="1:8" x14ac:dyDescent="0.3">
      <c r="A19966" s="6" t="s">
        <v>39929</v>
      </c>
      <c r="B19966" s="6" t="s">
        <v>39930</v>
      </c>
      <c r="C19966" s="6">
        <v>8.2214083220000003</v>
      </c>
      <c r="D19966" s="6">
        <v>-2.0120589550000001</v>
      </c>
      <c r="E19966" s="6">
        <v>2.523366351</v>
      </c>
      <c r="F19966" s="6">
        <v>-0.79737092300000001</v>
      </c>
      <c r="G19966" s="6">
        <v>0.425235641</v>
      </c>
      <c r="H19966" s="6">
        <v>0.96879541400000002</v>
      </c>
    </row>
    <row r="19967" spans="1:8" x14ac:dyDescent="0.3">
      <c r="A19967" s="6" t="s">
        <v>39931</v>
      </c>
      <c r="B19967" s="6" t="s">
        <v>39932</v>
      </c>
      <c r="C19967" s="6">
        <v>94.310387289999994</v>
      </c>
      <c r="D19967" s="6">
        <v>-0.79186873499999999</v>
      </c>
      <c r="E19967" s="6">
        <v>0.65467116999999997</v>
      </c>
      <c r="F19967" s="6">
        <v>-1.209567141</v>
      </c>
      <c r="G19967" s="6">
        <v>0.22644503299999999</v>
      </c>
      <c r="H19967" s="6">
        <v>0.95008300999999995</v>
      </c>
    </row>
    <row r="19968" spans="1:8" x14ac:dyDescent="0.3">
      <c r="A19968" s="6" t="s">
        <v>39933</v>
      </c>
      <c r="B19968" s="6" t="s">
        <v>39934</v>
      </c>
      <c r="C19968" s="6">
        <v>3.583724073</v>
      </c>
      <c r="D19968" s="6">
        <v>-0.69890307500000004</v>
      </c>
      <c r="E19968" s="6">
        <v>2.750089531</v>
      </c>
      <c r="F19968" s="6">
        <v>-0.25413829900000001</v>
      </c>
      <c r="G19968" s="6">
        <v>0.79938871600000005</v>
      </c>
      <c r="H19968" s="6" t="s">
        <v>104</v>
      </c>
    </row>
    <row r="19969" spans="1:8" x14ac:dyDescent="0.3">
      <c r="A19969" s="6" t="s">
        <v>39935</v>
      </c>
      <c r="B19969" s="6" t="s">
        <v>39936</v>
      </c>
      <c r="C19969" s="6">
        <v>6.4173427920000004</v>
      </c>
      <c r="D19969" s="6">
        <v>3.5757268340000001</v>
      </c>
      <c r="E19969" s="6">
        <v>1.718826218</v>
      </c>
      <c r="F19969" s="6">
        <v>2.080330633</v>
      </c>
      <c r="G19969" s="6">
        <v>3.7495216999999997E-2</v>
      </c>
      <c r="H19969" s="6">
        <v>0.72797133800000002</v>
      </c>
    </row>
    <row r="19970" spans="1:8" x14ac:dyDescent="0.3">
      <c r="A19970" s="6" t="s">
        <v>39937</v>
      </c>
      <c r="B19970" s="6" t="s">
        <v>39938</v>
      </c>
      <c r="C19970" s="6">
        <v>14.582995499999999</v>
      </c>
      <c r="D19970" s="6">
        <v>0.119919575</v>
      </c>
      <c r="E19970" s="6">
        <v>1.0329042100000001</v>
      </c>
      <c r="F19970" s="6">
        <v>0.116099415</v>
      </c>
      <c r="G19970" s="6">
        <v>0.90757375200000001</v>
      </c>
      <c r="H19970" s="6">
        <v>0.99623672799999996</v>
      </c>
    </row>
    <row r="19971" spans="1:8" x14ac:dyDescent="0.3">
      <c r="A19971" s="6" t="s">
        <v>39939</v>
      </c>
      <c r="B19971" s="6" t="s">
        <v>39940</v>
      </c>
      <c r="C19971" s="6">
        <v>25.68170108</v>
      </c>
      <c r="D19971" s="6">
        <v>2.2396219350000002</v>
      </c>
      <c r="E19971" s="6">
        <v>1.4349123829999999</v>
      </c>
      <c r="F19971" s="6">
        <v>1.5608074489999999</v>
      </c>
      <c r="G19971" s="6">
        <v>0.11856918900000001</v>
      </c>
      <c r="H19971" s="6">
        <v>0.92102300199999998</v>
      </c>
    </row>
    <row r="19972" spans="1:8" x14ac:dyDescent="0.3">
      <c r="A19972" s="6" t="s">
        <v>39941</v>
      </c>
      <c r="B19972" s="6" t="s">
        <v>39942</v>
      </c>
      <c r="C19972" s="6">
        <v>1166.5020609999999</v>
      </c>
      <c r="D19972" s="6">
        <v>-0.53933754499999997</v>
      </c>
      <c r="E19972" s="6">
        <v>0.45427411000000001</v>
      </c>
      <c r="F19972" s="6">
        <v>-1.1872513389999999</v>
      </c>
      <c r="G19972" s="6">
        <v>0.23512849599999999</v>
      </c>
      <c r="H19972" s="6">
        <v>0.95008300999999995</v>
      </c>
    </row>
    <row r="19973" spans="1:8" x14ac:dyDescent="0.3">
      <c r="A19973" s="6" t="s">
        <v>39943</v>
      </c>
      <c r="B19973" s="6" t="s">
        <v>39944</v>
      </c>
      <c r="C19973" s="6">
        <v>37.411611180000001</v>
      </c>
      <c r="D19973" s="6">
        <v>-0.25375059300000002</v>
      </c>
      <c r="E19973" s="6">
        <v>0.66081346600000002</v>
      </c>
      <c r="F19973" s="6">
        <v>-0.38399730900000001</v>
      </c>
      <c r="G19973" s="6">
        <v>0.70098044199999998</v>
      </c>
      <c r="H19973" s="6">
        <v>0.98519374800000004</v>
      </c>
    </row>
    <row r="19974" spans="1:8" x14ac:dyDescent="0.3">
      <c r="A19974" s="6" t="s">
        <v>39945</v>
      </c>
      <c r="B19974" s="6" t="s">
        <v>39946</v>
      </c>
      <c r="C19974" s="6">
        <v>77.311590820000006</v>
      </c>
      <c r="D19974" s="6">
        <v>-8.8950069999999999E-3</v>
      </c>
      <c r="E19974" s="6">
        <v>0.62060352399999996</v>
      </c>
      <c r="F19974" s="6">
        <v>-1.4332833999999999E-2</v>
      </c>
      <c r="G19974" s="6">
        <v>0.98856444399999999</v>
      </c>
      <c r="H19974" s="6">
        <v>0.99983853</v>
      </c>
    </row>
    <row r="19975" spans="1:8" x14ac:dyDescent="0.3">
      <c r="A19975" s="6" t="s">
        <v>39947</v>
      </c>
      <c r="B19975" s="6" t="s">
        <v>39948</v>
      </c>
      <c r="C19975" s="6">
        <v>5.8566330439999996</v>
      </c>
      <c r="D19975" s="6">
        <v>0.56950635999999999</v>
      </c>
      <c r="E19975" s="6">
        <v>1.943154705</v>
      </c>
      <c r="F19975" s="6">
        <v>0.293083386</v>
      </c>
      <c r="G19975" s="6">
        <v>0.76945841599999998</v>
      </c>
      <c r="H19975" s="6">
        <v>0.99092870700000002</v>
      </c>
    </row>
    <row r="19976" spans="1:8" x14ac:dyDescent="0.3">
      <c r="A19976" s="6" t="s">
        <v>39949</v>
      </c>
      <c r="B19976" s="6" t="s">
        <v>39950</v>
      </c>
      <c r="C19976" s="6">
        <v>15.49959866</v>
      </c>
      <c r="D19976" s="6">
        <v>0.85086506100000003</v>
      </c>
      <c r="E19976" s="6">
        <v>0.94919782600000002</v>
      </c>
      <c r="F19976" s="6">
        <v>0.89640435100000004</v>
      </c>
      <c r="G19976" s="6">
        <v>0.37003684399999998</v>
      </c>
      <c r="H19976" s="6">
        <v>0.96390399800000004</v>
      </c>
    </row>
    <row r="19977" spans="1:8" x14ac:dyDescent="0.3">
      <c r="A19977" s="6" t="s">
        <v>39951</v>
      </c>
      <c r="B19977" s="6" t="s">
        <v>39952</v>
      </c>
      <c r="C19977" s="6">
        <v>0.64141956200000005</v>
      </c>
      <c r="D19977" s="6">
        <v>-2.8383879649999999</v>
      </c>
      <c r="E19977" s="6">
        <v>3.9752786150000001</v>
      </c>
      <c r="F19977" s="6">
        <v>-0.71400981900000005</v>
      </c>
      <c r="G19977" s="6">
        <v>0.475221108</v>
      </c>
      <c r="H19977" s="6" t="s">
        <v>104</v>
      </c>
    </row>
    <row r="19978" spans="1:8" x14ac:dyDescent="0.3">
      <c r="A19978" s="6" t="s">
        <v>39953</v>
      </c>
      <c r="B19978" s="6" t="s">
        <v>39954</v>
      </c>
      <c r="C19978" s="6">
        <v>102.06014399999999</v>
      </c>
      <c r="D19978" s="6">
        <v>0.26791028099999997</v>
      </c>
      <c r="E19978" s="6">
        <v>0.51544219099999999</v>
      </c>
      <c r="F19978" s="6">
        <v>0.51976785299999995</v>
      </c>
      <c r="G19978" s="6">
        <v>0.60322538800000003</v>
      </c>
      <c r="H19978" s="6">
        <v>0.97867759499999996</v>
      </c>
    </row>
    <row r="19979" spans="1:8" x14ac:dyDescent="0.3">
      <c r="A19979" s="6" t="s">
        <v>39955</v>
      </c>
      <c r="B19979" s="6" t="s">
        <v>39956</v>
      </c>
      <c r="C19979" s="6">
        <v>31.041278980000001</v>
      </c>
      <c r="D19979" s="6">
        <v>3.1336478749999999</v>
      </c>
      <c r="E19979" s="6">
        <v>1.4488524250000001</v>
      </c>
      <c r="F19979" s="6">
        <v>2.1628482099999999</v>
      </c>
      <c r="G19979" s="6" t="s">
        <v>104</v>
      </c>
      <c r="H19979" s="6" t="s">
        <v>104</v>
      </c>
    </row>
    <row r="19980" spans="1:8" x14ac:dyDescent="0.3">
      <c r="A19980" s="6" t="s">
        <v>39957</v>
      </c>
      <c r="B19980" s="6" t="s">
        <v>39958</v>
      </c>
      <c r="C19980" s="6">
        <v>52.414880160000003</v>
      </c>
      <c r="D19980" s="6">
        <v>0.38606033000000001</v>
      </c>
      <c r="E19980" s="6">
        <v>0.64057161100000004</v>
      </c>
      <c r="F19980" s="6">
        <v>0.60268098599999997</v>
      </c>
      <c r="G19980" s="6">
        <v>0.54672093300000002</v>
      </c>
      <c r="H19980" s="6">
        <v>0.97770106700000003</v>
      </c>
    </row>
    <row r="19981" spans="1:8" x14ac:dyDescent="0.3">
      <c r="A19981" s="6" t="s">
        <v>39959</v>
      </c>
      <c r="B19981" s="6" t="s">
        <v>39960</v>
      </c>
      <c r="C19981" s="6">
        <v>3.4063228369999998</v>
      </c>
      <c r="D19981" s="6">
        <v>0.944431927</v>
      </c>
      <c r="E19981" s="6">
        <v>1.7780731759999999</v>
      </c>
      <c r="F19981" s="6">
        <v>0.53115470200000003</v>
      </c>
      <c r="G19981" s="6">
        <v>0.59531157999999995</v>
      </c>
      <c r="H19981" s="6" t="s">
        <v>104</v>
      </c>
    </row>
    <row r="19982" spans="1:8" x14ac:dyDescent="0.3">
      <c r="A19982" s="6" t="s">
        <v>39961</v>
      </c>
      <c r="B19982" s="6" t="s">
        <v>39962</v>
      </c>
      <c r="C19982" s="6">
        <v>28.014270719999999</v>
      </c>
      <c r="D19982" s="6">
        <v>0.459052242</v>
      </c>
      <c r="E19982" s="6">
        <v>0.79086631100000004</v>
      </c>
      <c r="F19982" s="6">
        <v>0.58044227699999995</v>
      </c>
      <c r="G19982" s="6">
        <v>0.56161640199999996</v>
      </c>
      <c r="H19982" s="6">
        <v>0.97770106700000003</v>
      </c>
    </row>
    <row r="19983" spans="1:8" x14ac:dyDescent="0.3">
      <c r="A19983" s="6" t="s">
        <v>39963</v>
      </c>
      <c r="B19983" s="6" t="s">
        <v>39964</v>
      </c>
      <c r="C19983" s="6">
        <v>1.435746524</v>
      </c>
      <c r="D19983" s="6">
        <v>3.9303829979999998</v>
      </c>
      <c r="E19983" s="6">
        <v>3.9401388470000001</v>
      </c>
      <c r="F19983" s="6">
        <v>0.997523983</v>
      </c>
      <c r="G19983" s="6">
        <v>0.318510238</v>
      </c>
      <c r="H19983" s="6" t="s">
        <v>104</v>
      </c>
    </row>
    <row r="19984" spans="1:8" x14ac:dyDescent="0.3">
      <c r="A19984" s="6" t="s">
        <v>39965</v>
      </c>
      <c r="B19984" s="6" t="s">
        <v>39966</v>
      </c>
      <c r="C19984" s="6">
        <v>13.033110600000001</v>
      </c>
      <c r="D19984" s="6">
        <v>2.250817675</v>
      </c>
      <c r="E19984" s="6">
        <v>1.578043605</v>
      </c>
      <c r="F19984" s="6">
        <v>1.426334271</v>
      </c>
      <c r="G19984" s="6">
        <v>0.153771877</v>
      </c>
      <c r="H19984" s="6">
        <v>0.94078341399999998</v>
      </c>
    </row>
    <row r="19985" spans="1:8" x14ac:dyDescent="0.3">
      <c r="A19985" s="6" t="s">
        <v>39967</v>
      </c>
      <c r="B19985" s="6" t="s">
        <v>39968</v>
      </c>
      <c r="C19985" s="6">
        <v>22.31381901</v>
      </c>
      <c r="D19985" s="6">
        <v>0.39503726300000003</v>
      </c>
      <c r="E19985" s="6">
        <v>0.94072698799999999</v>
      </c>
      <c r="F19985" s="6">
        <v>0.41992763900000002</v>
      </c>
      <c r="G19985" s="6">
        <v>0.67453831600000003</v>
      </c>
      <c r="H19985" s="6">
        <v>0.98370838800000004</v>
      </c>
    </row>
    <row r="19986" spans="1:8" x14ac:dyDescent="0.3">
      <c r="A19986" s="6" t="s">
        <v>39969</v>
      </c>
      <c r="B19986" s="6" t="s">
        <v>39970</v>
      </c>
      <c r="C19986" s="6">
        <v>1.010072632</v>
      </c>
      <c r="D19986" s="6">
        <v>3.481344284</v>
      </c>
      <c r="E19986" s="6">
        <v>3.9521486139999999</v>
      </c>
      <c r="F19986" s="6">
        <v>0.880873829</v>
      </c>
      <c r="G19986" s="6">
        <v>0.378386114</v>
      </c>
      <c r="H19986" s="6" t="s">
        <v>104</v>
      </c>
    </row>
    <row r="19987" spans="1:8" x14ac:dyDescent="0.3">
      <c r="A19987" s="6" t="s">
        <v>39971</v>
      </c>
      <c r="B19987" s="6" t="s">
        <v>39972</v>
      </c>
      <c r="C19987" s="6">
        <v>32.742171370000001</v>
      </c>
      <c r="D19987" s="6">
        <v>3.599451212</v>
      </c>
      <c r="E19987" s="6">
        <v>1.1778763910000001</v>
      </c>
      <c r="F19987" s="6">
        <v>3.0558819590000001</v>
      </c>
      <c r="G19987" s="6">
        <v>2.2439959999999998E-3</v>
      </c>
      <c r="H19987" s="6">
        <v>0.25471508900000001</v>
      </c>
    </row>
    <row r="19988" spans="1:8" x14ac:dyDescent="0.3">
      <c r="A19988" s="6" t="s">
        <v>39973</v>
      </c>
      <c r="B19988" s="6" t="s">
        <v>39974</v>
      </c>
      <c r="C19988" s="6">
        <v>17.08440362</v>
      </c>
      <c r="D19988" s="6">
        <v>3.5996331399999999</v>
      </c>
      <c r="E19988" s="6">
        <v>1.3944135120000001</v>
      </c>
      <c r="F19988" s="6">
        <v>2.581467484</v>
      </c>
      <c r="G19988" s="6">
        <v>9.8381260000000009E-3</v>
      </c>
      <c r="H19988" s="6">
        <v>0.47897589400000001</v>
      </c>
    </row>
    <row r="19989" spans="1:8" x14ac:dyDescent="0.3">
      <c r="A19989" s="6" t="s">
        <v>39975</v>
      </c>
      <c r="B19989" s="6" t="s">
        <v>39976</v>
      </c>
      <c r="C19989" s="6">
        <v>4.7132284230000003</v>
      </c>
      <c r="D19989" s="6">
        <v>-1.6783025949999999</v>
      </c>
      <c r="E19989" s="6">
        <v>2.1391892220000002</v>
      </c>
      <c r="F19989" s="6">
        <v>-0.78455079000000005</v>
      </c>
      <c r="G19989" s="6">
        <v>0.43271699200000002</v>
      </c>
      <c r="H19989" s="6" t="s">
        <v>104</v>
      </c>
    </row>
    <row r="19990" spans="1:8" x14ac:dyDescent="0.3">
      <c r="A19990" s="6" t="s">
        <v>39977</v>
      </c>
      <c r="B19990" s="6" t="s">
        <v>39978</v>
      </c>
      <c r="C19990" s="6">
        <v>38.405134449999998</v>
      </c>
      <c r="D19990" s="6">
        <v>-1.0174254089999999</v>
      </c>
      <c r="E19990" s="6">
        <v>1.1030348210000001</v>
      </c>
      <c r="F19990" s="6">
        <v>-0.92238738899999995</v>
      </c>
      <c r="G19990" s="6">
        <v>0.35632654499999999</v>
      </c>
      <c r="H19990" s="6">
        <v>0.96390399800000004</v>
      </c>
    </row>
    <row r="19991" spans="1:8" x14ac:dyDescent="0.3">
      <c r="A19991" s="6" t="s">
        <v>39979</v>
      </c>
      <c r="B19991" s="6" t="s">
        <v>39980</v>
      </c>
      <c r="C19991" s="6">
        <v>0.481064671</v>
      </c>
      <c r="D19991" s="6">
        <v>-2.4245931139999999</v>
      </c>
      <c r="E19991" s="6">
        <v>3.9977767489999998</v>
      </c>
      <c r="F19991" s="6">
        <v>-0.606485371</v>
      </c>
      <c r="G19991" s="6">
        <v>0.54419249400000003</v>
      </c>
      <c r="H19991" s="6" t="s">
        <v>104</v>
      </c>
    </row>
    <row r="19992" spans="1:8" x14ac:dyDescent="0.3">
      <c r="A19992" s="6" t="s">
        <v>39981</v>
      </c>
      <c r="B19992" s="6" t="s">
        <v>39982</v>
      </c>
      <c r="C19992" s="6">
        <v>59.21050486</v>
      </c>
      <c r="D19992" s="6">
        <v>0.96119722200000002</v>
      </c>
      <c r="E19992" s="6">
        <v>0.53697572699999996</v>
      </c>
      <c r="F19992" s="6">
        <v>1.7900198700000001</v>
      </c>
      <c r="G19992" s="6">
        <v>7.3450716999999999E-2</v>
      </c>
      <c r="H19992" s="6">
        <v>0.86456351799999998</v>
      </c>
    </row>
    <row r="19993" spans="1:8" x14ac:dyDescent="0.3">
      <c r="A19993" s="6" t="s">
        <v>39983</v>
      </c>
      <c r="B19993" s="6" t="s">
        <v>39984</v>
      </c>
      <c r="C19993" s="6">
        <v>6.582065762</v>
      </c>
      <c r="D19993" s="6">
        <v>-1.756165473</v>
      </c>
      <c r="E19993" s="6">
        <v>2.2306901579999998</v>
      </c>
      <c r="F19993" s="6">
        <v>-0.78727449800000004</v>
      </c>
      <c r="G19993" s="6">
        <v>0.43112119500000001</v>
      </c>
      <c r="H19993" s="6">
        <v>0.97021856500000003</v>
      </c>
    </row>
    <row r="19994" spans="1:8" x14ac:dyDescent="0.3">
      <c r="A19994" s="6" t="s">
        <v>39985</v>
      </c>
      <c r="B19994" s="6" t="s">
        <v>39986</v>
      </c>
      <c r="C19994" s="6">
        <v>61.918977519999999</v>
      </c>
      <c r="D19994" s="6">
        <v>-0.42652051099999999</v>
      </c>
      <c r="E19994" s="6">
        <v>0.61737565599999999</v>
      </c>
      <c r="F19994" s="6">
        <v>-0.69086059099999997</v>
      </c>
      <c r="G19994" s="6">
        <v>0.48965315399999998</v>
      </c>
      <c r="H19994" s="6">
        <v>0.97446833200000005</v>
      </c>
    </row>
    <row r="19995" spans="1:8" x14ac:dyDescent="0.3">
      <c r="A19995" s="6" t="s">
        <v>39987</v>
      </c>
      <c r="B19995" s="6" t="s">
        <v>39988</v>
      </c>
      <c r="C19995" s="6">
        <v>9.0393831579999997</v>
      </c>
      <c r="D19995" s="6">
        <v>0.822584816</v>
      </c>
      <c r="E19995" s="6">
        <v>1.515377253</v>
      </c>
      <c r="F19995" s="6">
        <v>0.54282510500000003</v>
      </c>
      <c r="G19995" s="6">
        <v>0.58725022599999999</v>
      </c>
      <c r="H19995" s="6">
        <v>0.97856262699999996</v>
      </c>
    </row>
    <row r="19996" spans="1:8" x14ac:dyDescent="0.3">
      <c r="A19996" s="6" t="s">
        <v>39989</v>
      </c>
      <c r="B19996" s="6" t="s">
        <v>39990</v>
      </c>
      <c r="C19996" s="6">
        <v>0.57429860899999996</v>
      </c>
      <c r="D19996" s="6">
        <v>2.5616592169999999</v>
      </c>
      <c r="E19996" s="6">
        <v>3.9915597350000001</v>
      </c>
      <c r="F19996" s="6">
        <v>0.64176897899999996</v>
      </c>
      <c r="G19996" s="6">
        <v>0.52102319399999997</v>
      </c>
      <c r="H19996" s="6" t="s">
        <v>104</v>
      </c>
    </row>
    <row r="19997" spans="1:8" x14ac:dyDescent="0.3">
      <c r="A19997" s="6" t="s">
        <v>39991</v>
      </c>
      <c r="B19997" s="6" t="s">
        <v>39992</v>
      </c>
      <c r="C19997" s="6">
        <v>0.80177445199999997</v>
      </c>
      <c r="D19997" s="6">
        <v>-3.15953996</v>
      </c>
      <c r="E19997" s="6">
        <v>3.9617004680000001</v>
      </c>
      <c r="F19997" s="6">
        <v>-0.79752116200000001</v>
      </c>
      <c r="G19997" s="6">
        <v>0.42514841799999997</v>
      </c>
      <c r="H19997" s="6" t="s">
        <v>104</v>
      </c>
    </row>
    <row r="19998" spans="1:8" x14ac:dyDescent="0.3">
      <c r="A19998" s="6" t="s">
        <v>39993</v>
      </c>
      <c r="B19998" s="6" t="s">
        <v>39994</v>
      </c>
      <c r="C19998" s="6">
        <v>1.025529288</v>
      </c>
      <c r="D19998" s="6">
        <v>-3.5096918619999999</v>
      </c>
      <c r="E19998" s="6">
        <v>3.9499268110000001</v>
      </c>
      <c r="F19998" s="6">
        <v>-0.888546049</v>
      </c>
      <c r="G19998" s="6">
        <v>0.37424709699999997</v>
      </c>
      <c r="H19998" s="6" t="s">
        <v>104</v>
      </c>
    </row>
    <row r="19999" spans="1:8" x14ac:dyDescent="0.3">
      <c r="A19999" s="6" t="s">
        <v>39995</v>
      </c>
      <c r="B19999" s="6" t="s">
        <v>39996</v>
      </c>
      <c r="C19999" s="6">
        <v>8.2252965660000008</v>
      </c>
      <c r="D19999" s="6">
        <v>-0.15069068999999999</v>
      </c>
      <c r="E19999" s="6">
        <v>1.5112482730000001</v>
      </c>
      <c r="F19999" s="6">
        <v>-9.9712729999999999E-2</v>
      </c>
      <c r="G19999" s="6">
        <v>0.92057239400000002</v>
      </c>
      <c r="H19999" s="6">
        <v>0.99718708300000003</v>
      </c>
    </row>
    <row r="20000" spans="1:8" x14ac:dyDescent="0.3">
      <c r="A20000" s="6" t="s">
        <v>39997</v>
      </c>
      <c r="B20000" s="6" t="s">
        <v>39998</v>
      </c>
      <c r="C20000" s="6">
        <v>159.6011063</v>
      </c>
      <c r="D20000" s="6">
        <v>-0.63745932400000005</v>
      </c>
      <c r="E20000" s="6">
        <v>0.39625020900000002</v>
      </c>
      <c r="F20000" s="6">
        <v>-1.608729308</v>
      </c>
      <c r="G20000" s="6">
        <v>0.107675544</v>
      </c>
      <c r="H20000" s="6">
        <v>0.90407969399999999</v>
      </c>
    </row>
    <row r="20001" spans="1:8" x14ac:dyDescent="0.3">
      <c r="A20001" s="6" t="s">
        <v>39999</v>
      </c>
      <c r="B20001" s="6" t="s">
        <v>40000</v>
      </c>
      <c r="C20001" s="6">
        <v>61.481504059999999</v>
      </c>
      <c r="D20001" s="6">
        <v>-0.166602841</v>
      </c>
      <c r="E20001" s="6">
        <v>0.60004843399999996</v>
      </c>
      <c r="F20001" s="6">
        <v>-0.27764898900000001</v>
      </c>
      <c r="G20001" s="6">
        <v>0.78128182199999996</v>
      </c>
      <c r="H20001" s="6">
        <v>0.99092870700000002</v>
      </c>
    </row>
    <row r="20002" spans="1:8" x14ac:dyDescent="0.3">
      <c r="A20002" s="6" t="s">
        <v>40001</v>
      </c>
      <c r="B20002" s="6" t="s">
        <v>40002</v>
      </c>
      <c r="C20002" s="6">
        <v>18.672544330000001</v>
      </c>
      <c r="D20002" s="6">
        <v>0.17093465799999999</v>
      </c>
      <c r="E20002" s="6">
        <v>0.94545676199999995</v>
      </c>
      <c r="F20002" s="6">
        <v>0.18079584900000001</v>
      </c>
      <c r="G20002" s="6">
        <v>0.85652782100000002</v>
      </c>
      <c r="H20002" s="6">
        <v>0.99580239199999998</v>
      </c>
    </row>
    <row r="20003" spans="1:8" x14ac:dyDescent="0.3">
      <c r="A20003" s="6" t="s">
        <v>40003</v>
      </c>
      <c r="B20003" s="6" t="s">
        <v>40004</v>
      </c>
      <c r="C20003" s="6">
        <v>115.68610270000001</v>
      </c>
      <c r="D20003" s="6">
        <v>0.91861738000000004</v>
      </c>
      <c r="E20003" s="6">
        <v>0.63385792399999996</v>
      </c>
      <c r="F20003" s="6">
        <v>1.449248082</v>
      </c>
      <c r="G20003" s="6">
        <v>0.14726831400000001</v>
      </c>
      <c r="H20003" s="6">
        <v>0.94078341399999998</v>
      </c>
    </row>
    <row r="20004" spans="1:8" x14ac:dyDescent="0.3">
      <c r="A20004" s="6" t="s">
        <v>40005</v>
      </c>
      <c r="B20004" s="6" t="s">
        <v>40006</v>
      </c>
      <c r="C20004" s="6">
        <v>5.0974868899999999</v>
      </c>
      <c r="D20004" s="6">
        <v>-0.86482583199999996</v>
      </c>
      <c r="E20004" s="6">
        <v>2.040841269</v>
      </c>
      <c r="F20004" s="6">
        <v>-0.42375947899999999</v>
      </c>
      <c r="G20004" s="6">
        <v>0.67174123299999999</v>
      </c>
      <c r="H20004" s="6">
        <v>0.98305013900000005</v>
      </c>
    </row>
    <row r="20005" spans="1:8" x14ac:dyDescent="0.3">
      <c r="A20005" s="6" t="s">
        <v>40007</v>
      </c>
      <c r="B20005" s="6" t="s">
        <v>40008</v>
      </c>
      <c r="C20005" s="6">
        <v>11.12134316</v>
      </c>
      <c r="D20005" s="6">
        <v>-0.12656969700000001</v>
      </c>
      <c r="E20005" s="6">
        <v>1.105763147</v>
      </c>
      <c r="F20005" s="6">
        <v>-0.11446365999999999</v>
      </c>
      <c r="G20005" s="6">
        <v>0.90887025200000005</v>
      </c>
      <c r="H20005" s="6">
        <v>0.99623672799999996</v>
      </c>
    </row>
    <row r="20006" spans="1:8" x14ac:dyDescent="0.3">
      <c r="A20006" s="6" t="s">
        <v>40009</v>
      </c>
      <c r="B20006" s="6" t="s">
        <v>40010</v>
      </c>
      <c r="C20006" s="6">
        <v>1.987215102</v>
      </c>
      <c r="D20006" s="6">
        <v>-1.717727239</v>
      </c>
      <c r="E20006" s="6">
        <v>3.6741330840000002</v>
      </c>
      <c r="F20006" s="6">
        <v>-0.46751905799999999</v>
      </c>
      <c r="G20006" s="6">
        <v>0.64012855999999996</v>
      </c>
      <c r="H20006" s="6" t="s">
        <v>104</v>
      </c>
    </row>
    <row r="20007" spans="1:8" x14ac:dyDescent="0.3">
      <c r="A20007" s="6" t="s">
        <v>40011</v>
      </c>
      <c r="B20007" s="6" t="s">
        <v>40012</v>
      </c>
      <c r="C20007" s="6">
        <v>0.80177445199999997</v>
      </c>
      <c r="D20007" s="6">
        <v>-3.15953996</v>
      </c>
      <c r="E20007" s="6">
        <v>3.9617004680000001</v>
      </c>
      <c r="F20007" s="6">
        <v>-0.79752116200000001</v>
      </c>
      <c r="G20007" s="6">
        <v>0.42514841799999997</v>
      </c>
      <c r="H20007" s="6" t="s">
        <v>104</v>
      </c>
    </row>
    <row r="20008" spans="1:8" x14ac:dyDescent="0.3">
      <c r="A20008" s="6" t="s">
        <v>40013</v>
      </c>
      <c r="B20008" s="6" t="s">
        <v>40014</v>
      </c>
      <c r="C20008" s="6">
        <v>15.912860330000001</v>
      </c>
      <c r="D20008" s="6">
        <v>-1.181991021</v>
      </c>
      <c r="E20008" s="6">
        <v>1.0247585640000001</v>
      </c>
      <c r="F20008" s="6">
        <v>-1.1534336599999999</v>
      </c>
      <c r="G20008" s="6">
        <v>0.248732432</v>
      </c>
      <c r="H20008" s="6">
        <v>0.95136291399999995</v>
      </c>
    </row>
    <row r="20009" spans="1:8" x14ac:dyDescent="0.3">
      <c r="A20009" s="6" t="s">
        <v>40015</v>
      </c>
      <c r="B20009" s="6" t="s">
        <v>40016</v>
      </c>
      <c r="C20009" s="6">
        <v>16.17505182</v>
      </c>
      <c r="D20009" s="6">
        <v>1.81808715</v>
      </c>
      <c r="E20009" s="6">
        <v>1.5704305750000001</v>
      </c>
      <c r="F20009" s="6">
        <v>1.157699791</v>
      </c>
      <c r="G20009" s="6">
        <v>0.24698656899999999</v>
      </c>
      <c r="H20009" s="6">
        <v>0.95136291399999995</v>
      </c>
    </row>
    <row r="20010" spans="1:8" x14ac:dyDescent="0.3">
      <c r="A20010" s="6" t="s">
        <v>40017</v>
      </c>
      <c r="B20010" s="6" t="s">
        <v>40018</v>
      </c>
      <c r="C20010" s="6">
        <v>10.94878119</v>
      </c>
      <c r="D20010" s="6">
        <v>3.605853513</v>
      </c>
      <c r="E20010" s="6">
        <v>1.343135814</v>
      </c>
      <c r="F20010" s="6">
        <v>2.6846529399999999</v>
      </c>
      <c r="G20010" s="6">
        <v>7.2605159999999998E-3</v>
      </c>
      <c r="H20010" s="6">
        <v>0.43452494600000002</v>
      </c>
    </row>
    <row r="20011" spans="1:8" x14ac:dyDescent="0.3">
      <c r="A20011" s="6" t="s">
        <v>40019</v>
      </c>
      <c r="B20011" s="6" t="s">
        <v>40020</v>
      </c>
      <c r="C20011" s="6">
        <v>2.297194438</v>
      </c>
      <c r="D20011" s="6">
        <v>4.6204895390000003</v>
      </c>
      <c r="E20011" s="6">
        <v>3.9275347379999999</v>
      </c>
      <c r="F20011" s="6">
        <v>1.1764350530000001</v>
      </c>
      <c r="G20011" s="6">
        <v>0.23942107100000001</v>
      </c>
      <c r="H20011" s="6" t="s">
        <v>104</v>
      </c>
    </row>
    <row r="20012" spans="1:8" x14ac:dyDescent="0.3">
      <c r="A20012" s="6" t="s">
        <v>40021</v>
      </c>
      <c r="B20012" s="6" t="s">
        <v>40022</v>
      </c>
      <c r="C20012" s="6">
        <v>77.18209444</v>
      </c>
      <c r="D20012" s="6">
        <v>-0.74200232700000002</v>
      </c>
      <c r="E20012" s="6">
        <v>0.49433130600000003</v>
      </c>
      <c r="F20012" s="6">
        <v>-1.5010223250000001</v>
      </c>
      <c r="G20012" s="6">
        <v>0.133349787</v>
      </c>
      <c r="H20012" s="6">
        <v>0.93345636700000001</v>
      </c>
    </row>
    <row r="20013" spans="1:8" x14ac:dyDescent="0.3">
      <c r="A20013" s="6" t="s">
        <v>40023</v>
      </c>
      <c r="B20013" s="6" t="s">
        <v>40024</v>
      </c>
      <c r="C20013" s="6">
        <v>0.64141956200000005</v>
      </c>
      <c r="D20013" s="6">
        <v>-2.8383879649999999</v>
      </c>
      <c r="E20013" s="6">
        <v>3.9752786150000001</v>
      </c>
      <c r="F20013" s="6">
        <v>-0.71400981900000005</v>
      </c>
      <c r="G20013" s="6">
        <v>0.475221108</v>
      </c>
      <c r="H20013" s="6" t="s">
        <v>104</v>
      </c>
    </row>
    <row r="20014" spans="1:8" x14ac:dyDescent="0.3">
      <c r="A20014" s="6" t="s">
        <v>40025</v>
      </c>
      <c r="B20014" s="6" t="s">
        <v>40026</v>
      </c>
      <c r="C20014" s="6">
        <v>3.3645901729999999</v>
      </c>
      <c r="D20014" s="6">
        <v>-5.2248878139999997</v>
      </c>
      <c r="E20014" s="6">
        <v>2.5075906309999998</v>
      </c>
      <c r="F20014" s="6">
        <v>-2.083628703</v>
      </c>
      <c r="G20014" s="6">
        <v>3.7193954000000001E-2</v>
      </c>
      <c r="H20014" s="6" t="s">
        <v>104</v>
      </c>
    </row>
    <row r="20015" spans="1:8" x14ac:dyDescent="0.3">
      <c r="A20015" s="6" t="s">
        <v>40027</v>
      </c>
      <c r="B20015" s="6" t="s">
        <v>40028</v>
      </c>
      <c r="C20015" s="6">
        <v>83.666178430000002</v>
      </c>
      <c r="D20015" s="6">
        <v>0.26267619399999997</v>
      </c>
      <c r="E20015" s="6">
        <v>0.52218049899999996</v>
      </c>
      <c r="F20015" s="6">
        <v>0.50303715699999996</v>
      </c>
      <c r="G20015" s="6">
        <v>0.61493814800000002</v>
      </c>
      <c r="H20015" s="6">
        <v>0.97973303099999998</v>
      </c>
    </row>
    <row r="20016" spans="1:8" x14ac:dyDescent="0.3">
      <c r="A20016" s="6" t="s">
        <v>40029</v>
      </c>
      <c r="B20016" s="6" t="s">
        <v>40030</v>
      </c>
      <c r="C20016" s="6">
        <v>7.7690514650000004</v>
      </c>
      <c r="D20016" s="6">
        <v>0.78874453099999997</v>
      </c>
      <c r="E20016" s="6">
        <v>1.273699358</v>
      </c>
      <c r="F20016" s="6">
        <v>0.61925487099999998</v>
      </c>
      <c r="G20016" s="6">
        <v>0.53574846899999995</v>
      </c>
      <c r="H20016" s="6">
        <v>0.97717780799999998</v>
      </c>
    </row>
    <row r="20017" spans="1:8" x14ac:dyDescent="0.3">
      <c r="A20017" s="6" t="s">
        <v>40031</v>
      </c>
      <c r="B20017" s="6" t="s">
        <v>40032</v>
      </c>
      <c r="C20017" s="6">
        <v>0.67162165299999999</v>
      </c>
      <c r="D20017" s="6">
        <v>2.8911803219999999</v>
      </c>
      <c r="E20017" s="6">
        <v>3.9746011490000002</v>
      </c>
      <c r="F20017" s="6">
        <v>0.72741394999999998</v>
      </c>
      <c r="G20017" s="6">
        <v>0.46697241099999998</v>
      </c>
      <c r="H20017" s="6" t="s">
        <v>104</v>
      </c>
    </row>
    <row r="20018" spans="1:8" x14ac:dyDescent="0.3">
      <c r="A20018" s="6" t="s">
        <v>40033</v>
      </c>
      <c r="B20018" s="6" t="s">
        <v>40034</v>
      </c>
      <c r="C20018" s="6">
        <v>15.80055821</v>
      </c>
      <c r="D20018" s="6">
        <v>1.169916003</v>
      </c>
      <c r="E20018" s="6">
        <v>1.386845031</v>
      </c>
      <c r="F20018" s="6">
        <v>0.84358091700000004</v>
      </c>
      <c r="G20018" s="6">
        <v>0.39890363200000001</v>
      </c>
      <c r="H20018" s="6">
        <v>0.96705096700000004</v>
      </c>
    </row>
    <row r="20019" spans="1:8" x14ac:dyDescent="0.3">
      <c r="A20019" s="6" t="s">
        <v>40035</v>
      </c>
      <c r="B20019" s="6" t="s">
        <v>40036</v>
      </c>
      <c r="C20019" s="6">
        <v>2.5115231329999999</v>
      </c>
      <c r="D20019" s="6">
        <v>1.065614235</v>
      </c>
      <c r="E20019" s="6">
        <v>2.955875045</v>
      </c>
      <c r="F20019" s="6">
        <v>0.36050720000000003</v>
      </c>
      <c r="G20019" s="6">
        <v>0.71846787300000003</v>
      </c>
      <c r="H20019" s="6" t="s">
        <v>104</v>
      </c>
    </row>
    <row r="20020" spans="1:8" x14ac:dyDescent="0.3">
      <c r="A20020" s="6" t="s">
        <v>40037</v>
      </c>
      <c r="B20020" s="6" t="s">
        <v>40038</v>
      </c>
      <c r="C20020" s="6">
        <v>455.07306</v>
      </c>
      <c r="D20020" s="6">
        <v>-0.43576587100000003</v>
      </c>
      <c r="E20020" s="6">
        <v>0.39092872099999998</v>
      </c>
      <c r="F20020" s="6">
        <v>-1.1146939250000001</v>
      </c>
      <c r="G20020" s="6">
        <v>0.26498160500000001</v>
      </c>
      <c r="H20020" s="6">
        <v>0.95347026099999999</v>
      </c>
    </row>
    <row r="20021" spans="1:8" x14ac:dyDescent="0.3">
      <c r="A20021" s="6" t="s">
        <v>40039</v>
      </c>
      <c r="B20021" s="6" t="s">
        <v>40040</v>
      </c>
      <c r="C20021" s="6">
        <v>17.28736147</v>
      </c>
      <c r="D20021" s="6">
        <v>1.363706278</v>
      </c>
      <c r="E20021" s="6">
        <v>1.2009137030000001</v>
      </c>
      <c r="F20021" s="6">
        <v>1.1355572629999999</v>
      </c>
      <c r="G20021" s="6">
        <v>0.256141903</v>
      </c>
      <c r="H20021" s="6">
        <v>0.95262379500000005</v>
      </c>
    </row>
    <row r="20022" spans="1:8" x14ac:dyDescent="0.3">
      <c r="A20022" s="6" t="s">
        <v>40041</v>
      </c>
      <c r="B20022" s="6" t="s">
        <v>40042</v>
      </c>
      <c r="C20022" s="6">
        <v>36.784828300000001</v>
      </c>
      <c r="D20022" s="6">
        <v>-0.11720760500000001</v>
      </c>
      <c r="E20022" s="6">
        <v>0.98586901599999999</v>
      </c>
      <c r="F20022" s="6">
        <v>-0.11888760299999999</v>
      </c>
      <c r="G20022" s="6">
        <v>0.90536440299999998</v>
      </c>
      <c r="H20022" s="6">
        <v>0.99623672799999996</v>
      </c>
    </row>
    <row r="20023" spans="1:8" x14ac:dyDescent="0.3">
      <c r="A20023" s="6" t="s">
        <v>40043</v>
      </c>
      <c r="B20023" s="6" t="s">
        <v>31909</v>
      </c>
      <c r="C20023" s="6">
        <v>2.9213456619999998</v>
      </c>
      <c r="D20023" s="6">
        <v>-1.9736979400000001</v>
      </c>
      <c r="E20023" s="6">
        <v>2.4141180160000002</v>
      </c>
      <c r="F20023" s="6">
        <v>-0.817564811</v>
      </c>
      <c r="G20023" s="6">
        <v>0.41360572699999998</v>
      </c>
      <c r="H20023" s="6" t="s">
        <v>104</v>
      </c>
    </row>
    <row r="20024" spans="1:8" x14ac:dyDescent="0.3">
      <c r="A20024" s="6" t="s">
        <v>40044</v>
      </c>
      <c r="B20024" s="6" t="s">
        <v>40045</v>
      </c>
      <c r="C20024" s="6">
        <v>4.6245085399999999</v>
      </c>
      <c r="D20024" s="6">
        <v>2.602181109</v>
      </c>
      <c r="E20024" s="6">
        <v>2.5047477090000001</v>
      </c>
      <c r="F20024" s="6">
        <v>1.0388994869999999</v>
      </c>
      <c r="G20024" s="6">
        <v>0.29885148499999997</v>
      </c>
      <c r="H20024" s="6" t="s">
        <v>104</v>
      </c>
    </row>
    <row r="20025" spans="1:8" x14ac:dyDescent="0.3">
      <c r="A20025" s="6" t="s">
        <v>40046</v>
      </c>
      <c r="B20025" s="6" t="s">
        <v>40047</v>
      </c>
      <c r="C20025" s="6">
        <v>7.2017349060000004</v>
      </c>
      <c r="D20025" s="6">
        <v>0.460510898</v>
      </c>
      <c r="E20025" s="6">
        <v>1.408076275</v>
      </c>
      <c r="F20025" s="6">
        <v>0.32704968200000001</v>
      </c>
      <c r="G20025" s="6">
        <v>0.74363030900000004</v>
      </c>
      <c r="H20025" s="6">
        <v>0.99021800599999998</v>
      </c>
    </row>
    <row r="20026" spans="1:8" x14ac:dyDescent="0.3">
      <c r="A20026" s="6" t="s">
        <v>40048</v>
      </c>
      <c r="B20026" s="6" t="s">
        <v>40049</v>
      </c>
      <c r="C20026" s="6">
        <v>5.4332494630000001</v>
      </c>
      <c r="D20026" s="6">
        <v>-2.472321639</v>
      </c>
      <c r="E20026" s="6">
        <v>2.3132902409999998</v>
      </c>
      <c r="F20026" s="6">
        <v>-1.0687468419999999</v>
      </c>
      <c r="G20026" s="6">
        <v>0.28518375800000001</v>
      </c>
      <c r="H20026" s="6">
        <v>0.95407379999999997</v>
      </c>
    </row>
    <row r="20027" spans="1:8" x14ac:dyDescent="0.3">
      <c r="A20027" s="6" t="s">
        <v>40050</v>
      </c>
      <c r="B20027" s="6" t="s">
        <v>40051</v>
      </c>
      <c r="C20027" s="6">
        <v>0.67789911300000005</v>
      </c>
      <c r="D20027" s="6">
        <v>-2.9125660880000002</v>
      </c>
      <c r="E20027" s="6">
        <v>3.9718731909999998</v>
      </c>
      <c r="F20027" s="6">
        <v>-0.73329785400000003</v>
      </c>
      <c r="G20027" s="6">
        <v>0.46337678399999999</v>
      </c>
      <c r="H20027" s="6" t="s">
        <v>104</v>
      </c>
    </row>
    <row r="20028" spans="1:8" x14ac:dyDescent="0.3">
      <c r="A20028" s="6" t="s">
        <v>40052</v>
      </c>
      <c r="B20028" s="6" t="s">
        <v>40053</v>
      </c>
      <c r="C20028" s="6">
        <v>0.67789911300000005</v>
      </c>
      <c r="D20028" s="6">
        <v>-2.9125660880000002</v>
      </c>
      <c r="E20028" s="6">
        <v>3.9718731909999998</v>
      </c>
      <c r="F20028" s="6">
        <v>-0.73329785400000003</v>
      </c>
      <c r="G20028" s="6">
        <v>0.46337678399999999</v>
      </c>
      <c r="H20028" s="6" t="s">
        <v>104</v>
      </c>
    </row>
    <row r="20029" spans="1:8" x14ac:dyDescent="0.3">
      <c r="A20029" s="6" t="s">
        <v>40054</v>
      </c>
      <c r="B20029" s="6" t="s">
        <v>40055</v>
      </c>
      <c r="C20029" s="6">
        <v>46.140867720000003</v>
      </c>
      <c r="D20029" s="6">
        <v>0.671467123</v>
      </c>
      <c r="E20029" s="6">
        <v>0.717712456</v>
      </c>
      <c r="F20029" s="6">
        <v>0.93556565400000002</v>
      </c>
      <c r="G20029" s="6">
        <v>0.34949686499999999</v>
      </c>
      <c r="H20029" s="6">
        <v>0.96390399800000004</v>
      </c>
    </row>
    <row r="20030" spans="1:8" x14ac:dyDescent="0.3">
      <c r="A20030" s="6" t="s">
        <v>40056</v>
      </c>
      <c r="B20030" s="6" t="s">
        <v>40057</v>
      </c>
      <c r="C20030" s="6">
        <v>9.8056761269999999</v>
      </c>
      <c r="D20030" s="6">
        <v>6.73934605</v>
      </c>
      <c r="E20030" s="6">
        <v>2.6418798469999998</v>
      </c>
      <c r="F20030" s="6">
        <v>2.5509661459999999</v>
      </c>
      <c r="G20030" s="6" t="s">
        <v>104</v>
      </c>
      <c r="H20030" s="6" t="s">
        <v>104</v>
      </c>
    </row>
    <row r="20031" spans="1:8" x14ac:dyDescent="0.3">
      <c r="A20031" s="6" t="s">
        <v>40058</v>
      </c>
      <c r="B20031" s="6" t="s">
        <v>40059</v>
      </c>
      <c r="C20031" s="6">
        <v>1.220983514</v>
      </c>
      <c r="D20031" s="6">
        <v>-0.31566612100000002</v>
      </c>
      <c r="E20031" s="6">
        <v>3.8792008949999999</v>
      </c>
      <c r="F20031" s="6">
        <v>-8.1374006999999998E-2</v>
      </c>
      <c r="G20031" s="6">
        <v>0.93514452000000003</v>
      </c>
      <c r="H20031" s="6" t="s">
        <v>104</v>
      </c>
    </row>
    <row r="20032" spans="1:8" x14ac:dyDescent="0.3">
      <c r="A20032" s="6" t="s">
        <v>40060</v>
      </c>
      <c r="B20032" s="6" t="s">
        <v>40061</v>
      </c>
      <c r="C20032" s="6">
        <v>87.961333400000001</v>
      </c>
      <c r="D20032" s="6">
        <v>-1.4118135590000001</v>
      </c>
      <c r="E20032" s="6">
        <v>0.72909501499999996</v>
      </c>
      <c r="F20032" s="6">
        <v>-1.936391733</v>
      </c>
      <c r="G20032" s="6">
        <v>5.2819741000000003E-2</v>
      </c>
      <c r="H20032" s="6">
        <v>0.82040515400000003</v>
      </c>
    </row>
    <row r="20033" spans="1:8" x14ac:dyDescent="0.3">
      <c r="A20033" s="6" t="s">
        <v>40062</v>
      </c>
      <c r="B20033" s="6" t="s">
        <v>40063</v>
      </c>
      <c r="C20033" s="6">
        <v>46.453375090000002</v>
      </c>
      <c r="D20033" s="6">
        <v>-0.43109473399999998</v>
      </c>
      <c r="E20033" s="6">
        <v>0.74888723000000001</v>
      </c>
      <c r="F20033" s="6">
        <v>-0.57564706200000004</v>
      </c>
      <c r="G20033" s="6">
        <v>0.56485376399999998</v>
      </c>
      <c r="H20033" s="6">
        <v>0.97770106700000003</v>
      </c>
    </row>
    <row r="20034" spans="1:8" x14ac:dyDescent="0.3">
      <c r="A20034" s="6" t="s">
        <v>40064</v>
      </c>
      <c r="B20034" s="6" t="s">
        <v>40065</v>
      </c>
      <c r="C20034" s="6">
        <v>2.3335888630000001</v>
      </c>
      <c r="D20034" s="6">
        <v>4.6528646269999996</v>
      </c>
      <c r="E20034" s="6">
        <v>3.3583497740000001</v>
      </c>
      <c r="F20034" s="6">
        <v>1.385461593</v>
      </c>
      <c r="G20034" s="6">
        <v>0.165911369</v>
      </c>
      <c r="H20034" s="6" t="s">
        <v>104</v>
      </c>
    </row>
    <row r="20035" spans="1:8" x14ac:dyDescent="0.3">
      <c r="A20035" s="6" t="s">
        <v>40066</v>
      </c>
      <c r="B20035" s="6" t="s">
        <v>40067</v>
      </c>
      <c r="C20035" s="6">
        <v>42.419162749999998</v>
      </c>
      <c r="D20035" s="6">
        <v>0.119977705</v>
      </c>
      <c r="E20035" s="6">
        <v>0.71591746499999998</v>
      </c>
      <c r="F20035" s="6">
        <v>0.16758594499999999</v>
      </c>
      <c r="G20035" s="6">
        <v>0.866909029</v>
      </c>
      <c r="H20035" s="6">
        <v>0.99615484300000001</v>
      </c>
    </row>
    <row r="20036" spans="1:8" x14ac:dyDescent="0.3">
      <c r="A20036" s="6" t="s">
        <v>40068</v>
      </c>
      <c r="B20036" s="6" t="s">
        <v>8101</v>
      </c>
      <c r="C20036" s="6">
        <v>5964.9408139999996</v>
      </c>
      <c r="D20036" s="6">
        <v>-0.36702185999999998</v>
      </c>
      <c r="E20036" s="6">
        <v>0.37153775300000003</v>
      </c>
      <c r="F20036" s="6">
        <v>-0.98784540099999996</v>
      </c>
      <c r="G20036" s="6">
        <v>0.32322836900000002</v>
      </c>
      <c r="H20036" s="6">
        <v>0.96101300700000003</v>
      </c>
    </row>
    <row r="20037" spans="1:8" x14ac:dyDescent="0.3">
      <c r="A20037" s="6" t="s">
        <v>40069</v>
      </c>
      <c r="B20037" s="6" t="s">
        <v>40070</v>
      </c>
      <c r="C20037" s="6">
        <v>21.264227089999999</v>
      </c>
      <c r="D20037" s="6">
        <v>-0.91655502200000005</v>
      </c>
      <c r="E20037" s="6">
        <v>1.127308891</v>
      </c>
      <c r="F20037" s="6">
        <v>-0.81304692000000001</v>
      </c>
      <c r="G20037" s="6">
        <v>0.41619115699999998</v>
      </c>
      <c r="H20037" s="6">
        <v>0.96751979799999999</v>
      </c>
    </row>
    <row r="20038" spans="1:8" x14ac:dyDescent="0.3">
      <c r="A20038" s="6" t="s">
        <v>40071</v>
      </c>
      <c r="B20038" s="6" t="s">
        <v>40072</v>
      </c>
      <c r="C20038" s="6">
        <v>70.032858469999994</v>
      </c>
      <c r="D20038" s="6">
        <v>-0.78240934399999995</v>
      </c>
      <c r="E20038" s="6">
        <v>0.50077797800000001</v>
      </c>
      <c r="F20038" s="6">
        <v>-1.5623876809999999</v>
      </c>
      <c r="G20038" s="6">
        <v>0.11819668699999999</v>
      </c>
      <c r="H20038" s="6">
        <v>0.92102300199999998</v>
      </c>
    </row>
    <row r="20039" spans="1:8" x14ac:dyDescent="0.3">
      <c r="A20039" s="6" t="s">
        <v>40073</v>
      </c>
      <c r="B20039" s="6" t="s">
        <v>40074</v>
      </c>
      <c r="C20039" s="6">
        <v>5.3761029210000002</v>
      </c>
      <c r="D20039" s="6">
        <v>0.56166250900000003</v>
      </c>
      <c r="E20039" s="6">
        <v>1.755502015</v>
      </c>
      <c r="F20039" s="6">
        <v>0.31994409800000001</v>
      </c>
      <c r="G20039" s="6">
        <v>0.74901070800000003</v>
      </c>
      <c r="H20039" s="6">
        <v>0.99033969799999999</v>
      </c>
    </row>
    <row r="20040" spans="1:8" x14ac:dyDescent="0.3">
      <c r="A20040" s="6" t="s">
        <v>40075</v>
      </c>
      <c r="B20040" s="6" t="s">
        <v>40076</v>
      </c>
      <c r="C20040" s="6">
        <v>2.6566135580000001</v>
      </c>
      <c r="D20040" s="6">
        <v>-2.7460456000000001E-2</v>
      </c>
      <c r="E20040" s="6">
        <v>2.8906467509999998</v>
      </c>
      <c r="F20040" s="6">
        <v>-9.4997620000000001E-3</v>
      </c>
      <c r="G20040" s="6">
        <v>0.99242040099999995</v>
      </c>
      <c r="H20040" s="6" t="s">
        <v>104</v>
      </c>
    </row>
    <row r="20041" spans="1:8" x14ac:dyDescent="0.3">
      <c r="A20041" s="6" t="s">
        <v>40077</v>
      </c>
      <c r="B20041" s="6" t="s">
        <v>40078</v>
      </c>
      <c r="C20041" s="6">
        <v>5.3120583249999997</v>
      </c>
      <c r="D20041" s="6">
        <v>-2.9388645050000002</v>
      </c>
      <c r="E20041" s="6">
        <v>1.9752964449999999</v>
      </c>
      <c r="F20041" s="6">
        <v>-1.4878093429999999</v>
      </c>
      <c r="G20041" s="6">
        <v>0.13680118099999999</v>
      </c>
      <c r="H20041" s="6">
        <v>0.93461373400000003</v>
      </c>
    </row>
    <row r="20042" spans="1:8" x14ac:dyDescent="0.3">
      <c r="A20042" s="6" t="s">
        <v>40079</v>
      </c>
      <c r="B20042" s="6" t="s">
        <v>40080</v>
      </c>
      <c r="C20042" s="6">
        <v>14.84474717</v>
      </c>
      <c r="D20042" s="6">
        <v>1.114785975</v>
      </c>
      <c r="E20042" s="6">
        <v>1.5638159060000001</v>
      </c>
      <c r="F20042" s="6">
        <v>0.71286266600000003</v>
      </c>
      <c r="G20042" s="6">
        <v>0.47593074400000002</v>
      </c>
      <c r="H20042" s="6">
        <v>0.97418980499999996</v>
      </c>
    </row>
    <row r="20043" spans="1:8" x14ac:dyDescent="0.3">
      <c r="A20043" s="6" t="s">
        <v>40081</v>
      </c>
      <c r="B20043" s="6" t="s">
        <v>40082</v>
      </c>
      <c r="C20043" s="6">
        <v>55.232626449999998</v>
      </c>
      <c r="D20043" s="6">
        <v>1.419028588</v>
      </c>
      <c r="E20043" s="6">
        <v>0.86091441800000001</v>
      </c>
      <c r="F20043" s="6">
        <v>1.648280663</v>
      </c>
      <c r="G20043" s="6">
        <v>9.9295091000000002E-2</v>
      </c>
      <c r="H20043" s="6">
        <v>0.89647173000000002</v>
      </c>
    </row>
    <row r="20044" spans="1:8" x14ac:dyDescent="0.3">
      <c r="A20044" s="6" t="s">
        <v>40083</v>
      </c>
      <c r="B20044" s="6" t="s">
        <v>40084</v>
      </c>
      <c r="C20044" s="6">
        <v>0.68368619200000003</v>
      </c>
      <c r="D20044" s="6">
        <v>-2.9239873489999999</v>
      </c>
      <c r="E20044" s="6">
        <v>3.971363985</v>
      </c>
      <c r="F20044" s="6">
        <v>-0.73626778100000001</v>
      </c>
      <c r="G20044" s="6">
        <v>0.46156775</v>
      </c>
      <c r="H20044" s="6" t="s">
        <v>104</v>
      </c>
    </row>
    <row r="20045" spans="1:8" x14ac:dyDescent="0.3">
      <c r="A20045" s="6" t="s">
        <v>40085</v>
      </c>
      <c r="B20045" s="6" t="s">
        <v>40086</v>
      </c>
      <c r="C20045" s="6">
        <v>60.79219097</v>
      </c>
      <c r="D20045" s="6">
        <v>-0.13440338199999999</v>
      </c>
      <c r="E20045" s="6">
        <v>0.84833969399999998</v>
      </c>
      <c r="F20045" s="6">
        <v>-0.158431089</v>
      </c>
      <c r="G20045" s="6">
        <v>0.87411711800000003</v>
      </c>
      <c r="H20045" s="6">
        <v>0.99615484300000001</v>
      </c>
    </row>
    <row r="20046" spans="1:8" x14ac:dyDescent="0.3">
      <c r="A20046" s="6" t="s">
        <v>40087</v>
      </c>
      <c r="B20046" s="6" t="s">
        <v>40088</v>
      </c>
      <c r="C20046" s="6">
        <v>0.68368619200000003</v>
      </c>
      <c r="D20046" s="6">
        <v>-2.9239873489999999</v>
      </c>
      <c r="E20046" s="6">
        <v>3.971363985</v>
      </c>
      <c r="F20046" s="6">
        <v>-0.73626778100000001</v>
      </c>
      <c r="G20046" s="6">
        <v>0.46156775</v>
      </c>
      <c r="H20046" s="6" t="s">
        <v>104</v>
      </c>
    </row>
    <row r="20047" spans="1:8" x14ac:dyDescent="0.3">
      <c r="A20047" s="6" t="s">
        <v>40089</v>
      </c>
      <c r="B20047" s="6" t="s">
        <v>40090</v>
      </c>
      <c r="C20047" s="6">
        <v>117.5472147</v>
      </c>
      <c r="D20047" s="6">
        <v>0.49058174500000001</v>
      </c>
      <c r="E20047" s="6">
        <v>0.47398937699999999</v>
      </c>
      <c r="F20047" s="6">
        <v>1.035005782</v>
      </c>
      <c r="G20047" s="6">
        <v>0.30066621100000002</v>
      </c>
      <c r="H20047" s="6">
        <v>0.95521365999999996</v>
      </c>
    </row>
    <row r="20048" spans="1:8" x14ac:dyDescent="0.3">
      <c r="A20048" s="6" t="s">
        <v>40091</v>
      </c>
      <c r="B20048" s="6" t="s">
        <v>40092</v>
      </c>
      <c r="C20048" s="6">
        <v>35.055954720000003</v>
      </c>
      <c r="D20048" s="6">
        <v>-2.1207170409999998</v>
      </c>
      <c r="E20048" s="6">
        <v>0.73888379100000001</v>
      </c>
      <c r="F20048" s="6">
        <v>-2.870163164</v>
      </c>
      <c r="G20048" s="6">
        <v>4.1025999999999996E-3</v>
      </c>
      <c r="H20048" s="6">
        <v>0.34321705000000002</v>
      </c>
    </row>
    <row r="20049" spans="1:8" x14ac:dyDescent="0.3">
      <c r="A20049" s="6" t="s">
        <v>40093</v>
      </c>
      <c r="B20049" s="6" t="s">
        <v>40094</v>
      </c>
      <c r="C20049" s="6">
        <v>61.503760399999997</v>
      </c>
      <c r="D20049" s="6">
        <v>1.545744199</v>
      </c>
      <c r="E20049" s="6">
        <v>1.063633405</v>
      </c>
      <c r="F20049" s="6">
        <v>1.4532678189999999</v>
      </c>
      <c r="G20049" s="6">
        <v>0.14614940900000001</v>
      </c>
      <c r="H20049" s="6">
        <v>0.94078341399999998</v>
      </c>
    </row>
    <row r="20050" spans="1:8" x14ac:dyDescent="0.3">
      <c r="A20050" s="6" t="s">
        <v>40095</v>
      </c>
      <c r="B20050" s="6" t="s">
        <v>40096</v>
      </c>
      <c r="C20050" s="6">
        <v>1.120542822</v>
      </c>
      <c r="D20050" s="6">
        <v>3.6239063809999998</v>
      </c>
      <c r="E20050" s="6">
        <v>3.9479341630000002</v>
      </c>
      <c r="F20050" s="6">
        <v>0.917924725</v>
      </c>
      <c r="G20050" s="6">
        <v>0.358658276</v>
      </c>
      <c r="H20050" s="6" t="s">
        <v>104</v>
      </c>
    </row>
    <row r="20051" spans="1:8" x14ac:dyDescent="0.3">
      <c r="A20051" s="6" t="s">
        <v>40097</v>
      </c>
      <c r="B20051" s="6" t="s">
        <v>40098</v>
      </c>
      <c r="C20051" s="6">
        <v>102.955715</v>
      </c>
      <c r="D20051" s="6">
        <v>2.9477936999999999E-2</v>
      </c>
      <c r="E20051" s="6">
        <v>0.55328477799999998</v>
      </c>
      <c r="F20051" s="6">
        <v>5.3278053999999998E-2</v>
      </c>
      <c r="G20051" s="6">
        <v>0.95751036499999997</v>
      </c>
      <c r="H20051" s="6">
        <v>0.99838294400000005</v>
      </c>
    </row>
    <row r="20052" spans="1:8" x14ac:dyDescent="0.3">
      <c r="A20052" s="6" t="s">
        <v>40099</v>
      </c>
      <c r="B20052" s="6" t="s">
        <v>40100</v>
      </c>
      <c r="C20052" s="6">
        <v>35.834282379999998</v>
      </c>
      <c r="D20052" s="6">
        <v>0.31186988500000001</v>
      </c>
      <c r="E20052" s="6">
        <v>0.79222300199999995</v>
      </c>
      <c r="F20052" s="6">
        <v>0.39366426399999999</v>
      </c>
      <c r="G20052" s="6">
        <v>0.69382892799999996</v>
      </c>
      <c r="H20052" s="6">
        <v>0.98461465800000003</v>
      </c>
    </row>
    <row r="20053" spans="1:8" x14ac:dyDescent="0.3">
      <c r="A20053" s="6" t="s">
        <v>40101</v>
      </c>
      <c r="B20053" s="6" t="s">
        <v>40102</v>
      </c>
      <c r="C20053" s="6">
        <v>10.62275296</v>
      </c>
      <c r="D20053" s="6">
        <v>2.2360163999999998E-2</v>
      </c>
      <c r="E20053" s="6">
        <v>1.353705234</v>
      </c>
      <c r="F20053" s="6">
        <v>1.6517749000000002E-2</v>
      </c>
      <c r="G20053" s="6">
        <v>0.98682134200000005</v>
      </c>
      <c r="H20053" s="6">
        <v>0.99983853</v>
      </c>
    </row>
    <row r="20054" spans="1:8" x14ac:dyDescent="0.3">
      <c r="A20054" s="6" t="s">
        <v>40103</v>
      </c>
      <c r="B20054" s="6" t="s">
        <v>40104</v>
      </c>
      <c r="C20054" s="6">
        <v>5.2386488900000003</v>
      </c>
      <c r="D20054" s="6">
        <v>5.8363284780000004</v>
      </c>
      <c r="E20054" s="6">
        <v>3.0627868</v>
      </c>
      <c r="F20054" s="6">
        <v>1.905561458</v>
      </c>
      <c r="G20054" s="6">
        <v>5.6707127000000003E-2</v>
      </c>
      <c r="H20054" s="6">
        <v>0.82693037199999997</v>
      </c>
    </row>
    <row r="20055" spans="1:8" x14ac:dyDescent="0.3">
      <c r="A20055" s="6" t="s">
        <v>40105</v>
      </c>
      <c r="B20055" s="6" t="s">
        <v>40106</v>
      </c>
      <c r="C20055" s="6">
        <v>3078.9259459999998</v>
      </c>
      <c r="D20055" s="6">
        <v>0.21119066</v>
      </c>
      <c r="E20055" s="6">
        <v>0.425009362</v>
      </c>
      <c r="F20055" s="6">
        <v>0.49690825199999999</v>
      </c>
      <c r="G20055" s="6">
        <v>0.61925375199999999</v>
      </c>
      <c r="H20055" s="6">
        <v>0.97973303099999998</v>
      </c>
    </row>
    <row r="20056" spans="1:8" x14ac:dyDescent="0.3">
      <c r="A20056" s="6" t="s">
        <v>40107</v>
      </c>
      <c r="B20056" s="6" t="s">
        <v>40108</v>
      </c>
      <c r="C20056" s="6">
        <v>0.89784233899999999</v>
      </c>
      <c r="D20056" s="6">
        <v>3.314370947</v>
      </c>
      <c r="E20056" s="6">
        <v>3.9576279190000001</v>
      </c>
      <c r="F20056" s="6">
        <v>0.83746401000000004</v>
      </c>
      <c r="G20056" s="6">
        <v>0.40233179899999999</v>
      </c>
      <c r="H20056" s="6" t="s">
        <v>104</v>
      </c>
    </row>
    <row r="20057" spans="1:8" x14ac:dyDescent="0.3">
      <c r="A20057" s="6" t="s">
        <v>40109</v>
      </c>
      <c r="B20057" s="6" t="s">
        <v>40110</v>
      </c>
      <c r="C20057" s="6">
        <v>70.246065599999994</v>
      </c>
      <c r="D20057" s="6">
        <v>1.0700460380000001</v>
      </c>
      <c r="E20057" s="6">
        <v>1.0005643449999999</v>
      </c>
      <c r="F20057" s="6">
        <v>1.069442504</v>
      </c>
      <c r="G20057" s="6">
        <v>0.28487032400000001</v>
      </c>
      <c r="H20057" s="6">
        <v>0.95407379999999997</v>
      </c>
    </row>
    <row r="20058" spans="1:8" x14ac:dyDescent="0.3">
      <c r="A20058" s="6" t="s">
        <v>40111</v>
      </c>
      <c r="B20058" s="6" t="s">
        <v>40112</v>
      </c>
      <c r="C20058" s="6">
        <v>29.524835979999999</v>
      </c>
      <c r="D20058" s="6">
        <v>-0.44255208099999999</v>
      </c>
      <c r="E20058" s="6">
        <v>0.90467409499999996</v>
      </c>
      <c r="F20058" s="6">
        <v>-0.48918398699999999</v>
      </c>
      <c r="G20058" s="6">
        <v>0.62471144499999998</v>
      </c>
      <c r="H20058" s="6">
        <v>0.97973303099999998</v>
      </c>
    </row>
    <row r="20059" spans="1:8" x14ac:dyDescent="0.3">
      <c r="A20059" s="6" t="s">
        <v>40113</v>
      </c>
      <c r="B20059" s="6" t="s">
        <v>40114</v>
      </c>
      <c r="C20059" s="6">
        <v>29.949232599999998</v>
      </c>
      <c r="D20059" s="6">
        <v>0.93806018099999999</v>
      </c>
      <c r="E20059" s="6">
        <v>0.97294955900000002</v>
      </c>
      <c r="F20059" s="6">
        <v>0.96414060999999995</v>
      </c>
      <c r="G20059" s="6">
        <v>0.33497543499999999</v>
      </c>
      <c r="H20059" s="6">
        <v>0.96273330099999999</v>
      </c>
    </row>
    <row r="20060" spans="1:8" x14ac:dyDescent="0.3">
      <c r="A20060" s="6" t="s">
        <v>40115</v>
      </c>
      <c r="B20060" s="6" t="s">
        <v>40116</v>
      </c>
      <c r="C20060" s="6">
        <v>628.01784810000004</v>
      </c>
      <c r="D20060" s="6">
        <v>0.471363688</v>
      </c>
      <c r="E20060" s="6">
        <v>0.66620845399999995</v>
      </c>
      <c r="F20060" s="6">
        <v>0.70753183200000003</v>
      </c>
      <c r="G20060" s="6">
        <v>0.47923603799999998</v>
      </c>
      <c r="H20060" s="6">
        <v>0.97446833200000005</v>
      </c>
    </row>
    <row r="20061" spans="1:8" x14ac:dyDescent="0.3">
      <c r="A20061" s="6" t="s">
        <v>40117</v>
      </c>
      <c r="B20061" s="6" t="s">
        <v>40118</v>
      </c>
      <c r="C20061" s="6">
        <v>4.1660448219999999</v>
      </c>
      <c r="D20061" s="6">
        <v>-0.15629120199999999</v>
      </c>
      <c r="E20061" s="6">
        <v>2.215610452</v>
      </c>
      <c r="F20061" s="6">
        <v>-7.0540921000000006E-2</v>
      </c>
      <c r="G20061" s="6">
        <v>0.94376313099999998</v>
      </c>
      <c r="H20061" s="6" t="s">
        <v>104</v>
      </c>
    </row>
    <row r="20062" spans="1:8" x14ac:dyDescent="0.3">
      <c r="A20062" s="6" t="s">
        <v>40119</v>
      </c>
      <c r="B20062" s="6" t="s">
        <v>40120</v>
      </c>
      <c r="C20062" s="6">
        <v>1.3467635090000001</v>
      </c>
      <c r="D20062" s="6">
        <v>3.8902952000000002</v>
      </c>
      <c r="E20062" s="6">
        <v>3.9410688829999998</v>
      </c>
      <c r="F20062" s="6">
        <v>0.98711677399999997</v>
      </c>
      <c r="G20062" s="6">
        <v>0.32358539600000003</v>
      </c>
      <c r="H20062" s="6" t="s">
        <v>104</v>
      </c>
    </row>
    <row r="20063" spans="1:8" x14ac:dyDescent="0.3">
      <c r="A20063" s="6" t="s">
        <v>40121</v>
      </c>
      <c r="B20063" s="6" t="s">
        <v>40122</v>
      </c>
      <c r="C20063" s="6">
        <v>4.8356758979999999</v>
      </c>
      <c r="D20063" s="6">
        <v>5.7210258439999997</v>
      </c>
      <c r="E20063" s="6">
        <v>3.129955646</v>
      </c>
      <c r="F20063" s="6">
        <v>1.827829685</v>
      </c>
      <c r="G20063" s="6">
        <v>6.7575117000000004E-2</v>
      </c>
      <c r="H20063" s="6" t="s">
        <v>104</v>
      </c>
    </row>
    <row r="20064" spans="1:8" x14ac:dyDescent="0.3">
      <c r="A20064" s="6" t="s">
        <v>40123</v>
      </c>
      <c r="B20064" s="6" t="s">
        <v>40124</v>
      </c>
      <c r="C20064" s="6">
        <v>2.1450177570000002</v>
      </c>
      <c r="D20064" s="6">
        <v>0.75543922900000005</v>
      </c>
      <c r="E20064" s="6">
        <v>3.5858898909999999</v>
      </c>
      <c r="F20064" s="6">
        <v>0.210669946</v>
      </c>
      <c r="G20064" s="6">
        <v>0.833144828</v>
      </c>
      <c r="H20064" s="6" t="s">
        <v>104</v>
      </c>
    </row>
    <row r="20065" spans="1:8" x14ac:dyDescent="0.3">
      <c r="A20065" s="6" t="s">
        <v>40125</v>
      </c>
      <c r="B20065" s="6" t="s">
        <v>40126</v>
      </c>
      <c r="C20065" s="6">
        <v>0.93120153800000005</v>
      </c>
      <c r="D20065" s="6">
        <v>-1.117789199</v>
      </c>
      <c r="E20065" s="6">
        <v>3.9259596999999999</v>
      </c>
      <c r="F20065" s="6">
        <v>-0.28471744100000002</v>
      </c>
      <c r="G20065" s="6">
        <v>0.775860628</v>
      </c>
      <c r="H20065" s="6" t="s">
        <v>104</v>
      </c>
    </row>
    <row r="20066" spans="1:8" x14ac:dyDescent="0.3">
      <c r="A20066" s="6" t="s">
        <v>40127</v>
      </c>
      <c r="B20066" s="6" t="s">
        <v>40128</v>
      </c>
      <c r="C20066" s="6">
        <v>15.21299</v>
      </c>
      <c r="D20066" s="6">
        <v>-0.74463844199999996</v>
      </c>
      <c r="E20066" s="6">
        <v>1.0778904279999999</v>
      </c>
      <c r="F20066" s="6">
        <v>-0.69082944099999999</v>
      </c>
      <c r="G20066" s="6">
        <v>0.489672732</v>
      </c>
      <c r="H20066" s="6">
        <v>0.97446833200000005</v>
      </c>
    </row>
    <row r="20067" spans="1:8" x14ac:dyDescent="0.3">
      <c r="A20067" s="6" t="s">
        <v>40129</v>
      </c>
      <c r="B20067" s="6" t="s">
        <v>40130</v>
      </c>
      <c r="C20067" s="6">
        <v>5.8956229679999996</v>
      </c>
      <c r="D20067" s="6">
        <v>0.892865295</v>
      </c>
      <c r="E20067" s="6">
        <v>2.0152469040000001</v>
      </c>
      <c r="F20067" s="6">
        <v>0.44305503800000001</v>
      </c>
      <c r="G20067" s="6">
        <v>0.65772592500000004</v>
      </c>
      <c r="H20067" s="6">
        <v>0.98127574900000003</v>
      </c>
    </row>
    <row r="20068" spans="1:8" x14ac:dyDescent="0.3">
      <c r="A20068" s="6" t="s">
        <v>40131</v>
      </c>
      <c r="B20068" s="6" t="s">
        <v>40132</v>
      </c>
      <c r="C20068" s="6">
        <v>0.50842433499999995</v>
      </c>
      <c r="D20068" s="6">
        <v>-2.4970719629999998</v>
      </c>
      <c r="E20068" s="6">
        <v>3.9933659779999999</v>
      </c>
      <c r="F20068" s="6">
        <v>-0.62530506299999999</v>
      </c>
      <c r="G20068" s="6">
        <v>0.53177085800000001</v>
      </c>
      <c r="H20068" s="6" t="s">
        <v>104</v>
      </c>
    </row>
    <row r="20069" spans="1:8" x14ac:dyDescent="0.3">
      <c r="A20069" s="6" t="s">
        <v>40133</v>
      </c>
      <c r="B20069" s="6" t="s">
        <v>40134</v>
      </c>
      <c r="C20069" s="6">
        <v>31.797178949999999</v>
      </c>
      <c r="D20069" s="6">
        <v>-2.0697716430000002</v>
      </c>
      <c r="E20069" s="6">
        <v>0.75849625399999998</v>
      </c>
      <c r="F20069" s="6">
        <v>-2.7287829459999999</v>
      </c>
      <c r="G20069" s="6">
        <v>6.356853E-3</v>
      </c>
      <c r="H20069" s="6">
        <v>0.418813506</v>
      </c>
    </row>
    <row r="20070" spans="1:8" x14ac:dyDescent="0.3">
      <c r="A20070" s="6" t="s">
        <v>40135</v>
      </c>
      <c r="B20070" s="6" t="s">
        <v>40136</v>
      </c>
      <c r="C20070" s="6">
        <v>0.53729732200000002</v>
      </c>
      <c r="D20070" s="6">
        <v>2.5744052370000001</v>
      </c>
      <c r="E20070" s="6">
        <v>3.990832696</v>
      </c>
      <c r="F20070" s="6">
        <v>0.64507972000000002</v>
      </c>
      <c r="G20070" s="6">
        <v>0.518875525</v>
      </c>
      <c r="H20070" s="6" t="s">
        <v>104</v>
      </c>
    </row>
    <row r="20071" spans="1:8" x14ac:dyDescent="0.3">
      <c r="A20071" s="6" t="s">
        <v>40137</v>
      </c>
      <c r="B20071" s="6" t="s">
        <v>40138</v>
      </c>
      <c r="C20071" s="6">
        <v>129.95474609999999</v>
      </c>
      <c r="D20071" s="6">
        <v>-0.27320930799999998</v>
      </c>
      <c r="E20071" s="6">
        <v>0.46707829200000001</v>
      </c>
      <c r="F20071" s="6">
        <v>-0.58493257399999998</v>
      </c>
      <c r="G20071" s="6">
        <v>0.558593055</v>
      </c>
      <c r="H20071" s="6">
        <v>0.97770106700000003</v>
      </c>
    </row>
    <row r="20072" spans="1:8" x14ac:dyDescent="0.3">
      <c r="A20072" s="6" t="s">
        <v>40139</v>
      </c>
      <c r="B20072" s="6" t="s">
        <v>40140</v>
      </c>
      <c r="C20072" s="6">
        <v>6.8215499309999998</v>
      </c>
      <c r="D20072" s="6">
        <v>2.0593959160000002</v>
      </c>
      <c r="E20072" s="6">
        <v>1.5580398049999999</v>
      </c>
      <c r="F20072" s="6">
        <v>1.3217864589999999</v>
      </c>
      <c r="G20072" s="6">
        <v>0.18623926900000001</v>
      </c>
      <c r="H20072" s="6">
        <v>0.94589637599999998</v>
      </c>
    </row>
    <row r="20073" spans="1:8" x14ac:dyDescent="0.3">
      <c r="A20073" s="6" t="s">
        <v>40141</v>
      </c>
      <c r="B20073" s="6" t="s">
        <v>40142</v>
      </c>
      <c r="C20073" s="6">
        <v>4.9604616999999998</v>
      </c>
      <c r="D20073" s="6">
        <v>-3.1732438510000001</v>
      </c>
      <c r="E20073" s="6">
        <v>1.976811697</v>
      </c>
      <c r="F20073" s="6">
        <v>-1.605233243</v>
      </c>
      <c r="G20073" s="6">
        <v>0.10844248400000001</v>
      </c>
      <c r="H20073" s="6">
        <v>0.90407969399999999</v>
      </c>
    </row>
    <row r="20074" spans="1:8" x14ac:dyDescent="0.3">
      <c r="A20074" s="6" t="s">
        <v>40143</v>
      </c>
      <c r="B20074" s="6" t="s">
        <v>40144</v>
      </c>
      <c r="C20074" s="6">
        <v>15.628854179999999</v>
      </c>
      <c r="D20074" s="6">
        <v>9.7087198E-2</v>
      </c>
      <c r="E20074" s="6">
        <v>0.96803276400000005</v>
      </c>
      <c r="F20074" s="6">
        <v>0.100293297</v>
      </c>
      <c r="G20074" s="6">
        <v>0.92011147900000001</v>
      </c>
      <c r="H20074" s="6">
        <v>0.99718708300000003</v>
      </c>
    </row>
    <row r="20075" spans="1:8" x14ac:dyDescent="0.3">
      <c r="A20075" s="6" t="s">
        <v>40145</v>
      </c>
      <c r="B20075" s="6" t="s">
        <v>40146</v>
      </c>
      <c r="C20075" s="6">
        <v>49.92568378</v>
      </c>
      <c r="D20075" s="6">
        <v>1.1578802939999999</v>
      </c>
      <c r="E20075" s="6">
        <v>0.714333828</v>
      </c>
      <c r="F20075" s="6">
        <v>1.6209232280000001</v>
      </c>
      <c r="G20075" s="6">
        <v>0.105034105</v>
      </c>
      <c r="H20075" s="6">
        <v>0.903228056</v>
      </c>
    </row>
    <row r="20076" spans="1:8" x14ac:dyDescent="0.3">
      <c r="A20076" s="6" t="s">
        <v>40147</v>
      </c>
      <c r="B20076" s="6" t="s">
        <v>40148</v>
      </c>
      <c r="C20076" s="6">
        <v>5.9155570419999997</v>
      </c>
      <c r="D20076" s="6">
        <v>-3.8679760330000001</v>
      </c>
      <c r="E20076" s="6">
        <v>2.2679939820000001</v>
      </c>
      <c r="F20076" s="6">
        <v>-1.7054613300000001</v>
      </c>
      <c r="G20076" s="6">
        <v>8.8108417999999994E-2</v>
      </c>
      <c r="H20076" s="6">
        <v>0.87636501600000005</v>
      </c>
    </row>
    <row r="20077" spans="1:8" x14ac:dyDescent="0.3">
      <c r="A20077" s="6" t="s">
        <v>40149</v>
      </c>
      <c r="B20077" s="6" t="s">
        <v>40150</v>
      </c>
      <c r="C20077" s="6">
        <v>1.435746524</v>
      </c>
      <c r="D20077" s="6">
        <v>3.9303829979999998</v>
      </c>
      <c r="E20077" s="6">
        <v>3.9401388470000001</v>
      </c>
      <c r="F20077" s="6">
        <v>0.997523983</v>
      </c>
      <c r="G20077" s="6">
        <v>0.318510238</v>
      </c>
      <c r="H20077" s="6" t="s">
        <v>104</v>
      </c>
    </row>
    <row r="20078" spans="1:8" x14ac:dyDescent="0.3">
      <c r="A20078" s="6" t="s">
        <v>40151</v>
      </c>
      <c r="B20078" s="6" t="s">
        <v>40152</v>
      </c>
      <c r="C20078" s="6">
        <v>2.7115964539999999</v>
      </c>
      <c r="D20078" s="6">
        <v>-4.9136121340000001</v>
      </c>
      <c r="E20078" s="6">
        <v>3.7405739599999999</v>
      </c>
      <c r="F20078" s="6">
        <v>-1.3135984439999999</v>
      </c>
      <c r="G20078" s="6">
        <v>0.18898137300000001</v>
      </c>
      <c r="H20078" s="6" t="s">
        <v>104</v>
      </c>
    </row>
    <row r="20079" spans="1:8" x14ac:dyDescent="0.3">
      <c r="A20079" s="6" t="s">
        <v>40153</v>
      </c>
      <c r="B20079" s="6" t="s">
        <v>40154</v>
      </c>
      <c r="C20079" s="6">
        <v>4.5681234379999998</v>
      </c>
      <c r="D20079" s="6">
        <v>0.535043465</v>
      </c>
      <c r="E20079" s="6">
        <v>1.8232250619999999</v>
      </c>
      <c r="F20079" s="6">
        <v>0.29345991100000002</v>
      </c>
      <c r="G20079" s="6">
        <v>0.76917063799999996</v>
      </c>
      <c r="H20079" s="6" t="s">
        <v>104</v>
      </c>
    </row>
    <row r="20080" spans="1:8" x14ac:dyDescent="0.3">
      <c r="A20080" s="6" t="s">
        <v>40155</v>
      </c>
      <c r="B20080" s="6" t="s">
        <v>40156</v>
      </c>
      <c r="C20080" s="6">
        <v>15.329888</v>
      </c>
      <c r="D20080" s="6">
        <v>2.691391082</v>
      </c>
      <c r="E20080" s="6">
        <v>1.8936422150000001</v>
      </c>
      <c r="F20080" s="6">
        <v>1.4212775049999999</v>
      </c>
      <c r="G20080" s="6">
        <v>0.15523610099999999</v>
      </c>
      <c r="H20080" s="6">
        <v>0.94078341399999998</v>
      </c>
    </row>
    <row r="20081" spans="1:8" x14ac:dyDescent="0.3">
      <c r="A20081" s="6" t="s">
        <v>40157</v>
      </c>
      <c r="B20081" s="6" t="s">
        <v>40158</v>
      </c>
      <c r="C20081" s="6">
        <v>109.558863</v>
      </c>
      <c r="D20081" s="6">
        <v>0.22040448100000001</v>
      </c>
      <c r="E20081" s="6">
        <v>0.53985576499999999</v>
      </c>
      <c r="F20081" s="6">
        <v>0.40826549400000001</v>
      </c>
      <c r="G20081" s="6">
        <v>0.68307876899999997</v>
      </c>
      <c r="H20081" s="6">
        <v>0.98461465800000003</v>
      </c>
    </row>
    <row r="20082" spans="1:8" x14ac:dyDescent="0.3">
      <c r="A20082" s="6" t="s">
        <v>40159</v>
      </c>
      <c r="B20082" s="6" t="s">
        <v>8097</v>
      </c>
      <c r="C20082" s="6">
        <v>6539.8121069999997</v>
      </c>
      <c r="D20082" s="6">
        <v>-0.19335855800000001</v>
      </c>
      <c r="E20082" s="6">
        <v>0.30960941600000003</v>
      </c>
      <c r="F20082" s="6">
        <v>-0.62452415100000003</v>
      </c>
      <c r="G20082" s="6">
        <v>0.53228341499999998</v>
      </c>
      <c r="H20082" s="6">
        <v>0.976047526</v>
      </c>
    </row>
    <row r="20083" spans="1:8" x14ac:dyDescent="0.3">
      <c r="A20083" s="6" t="s">
        <v>40160</v>
      </c>
      <c r="B20083" s="6" t="s">
        <v>40161</v>
      </c>
      <c r="C20083" s="6">
        <v>6.051590816</v>
      </c>
      <c r="D20083" s="6">
        <v>2.7040450119999999</v>
      </c>
      <c r="E20083" s="6">
        <v>1.913562038</v>
      </c>
      <c r="F20083" s="6">
        <v>1.4130950330000001</v>
      </c>
      <c r="G20083" s="6">
        <v>0.15762778299999999</v>
      </c>
      <c r="H20083" s="6">
        <v>0.94078341399999998</v>
      </c>
    </row>
    <row r="20084" spans="1:8" x14ac:dyDescent="0.3">
      <c r="A20084" s="6" t="s">
        <v>40162</v>
      </c>
      <c r="B20084" s="6" t="s">
        <v>40163</v>
      </c>
      <c r="C20084" s="6">
        <v>4.457249504</v>
      </c>
      <c r="D20084" s="6">
        <v>2.5785903910000001</v>
      </c>
      <c r="E20084" s="6">
        <v>2.8778152490000002</v>
      </c>
      <c r="F20084" s="6">
        <v>0.89602360400000003</v>
      </c>
      <c r="G20084" s="6">
        <v>0.37024015700000001</v>
      </c>
      <c r="H20084" s="6" t="s">
        <v>104</v>
      </c>
    </row>
    <row r="20085" spans="1:8" x14ac:dyDescent="0.3">
      <c r="A20085" s="6" t="s">
        <v>40164</v>
      </c>
      <c r="B20085" s="6" t="s">
        <v>40165</v>
      </c>
      <c r="C20085" s="6">
        <v>154.6926943</v>
      </c>
      <c r="D20085" s="6">
        <v>-0.109033958</v>
      </c>
      <c r="E20085" s="6">
        <v>0.39900152100000003</v>
      </c>
      <c r="F20085" s="6">
        <v>-0.27326702400000003</v>
      </c>
      <c r="G20085" s="6">
        <v>0.78464796199999998</v>
      </c>
      <c r="H20085" s="6">
        <v>0.99115616500000003</v>
      </c>
    </row>
    <row r="20086" spans="1:8" x14ac:dyDescent="0.3">
      <c r="A20086" s="6" t="s">
        <v>40166</v>
      </c>
      <c r="B20086" s="6" t="s">
        <v>40167</v>
      </c>
      <c r="C20086" s="6">
        <v>30.87504045</v>
      </c>
      <c r="D20086" s="6">
        <v>-0.27818108899999999</v>
      </c>
      <c r="E20086" s="6">
        <v>0.77024426400000001</v>
      </c>
      <c r="F20086" s="6">
        <v>-0.36115957199999998</v>
      </c>
      <c r="G20086" s="6">
        <v>0.71798016200000003</v>
      </c>
      <c r="H20086" s="6">
        <v>0.98618628600000002</v>
      </c>
    </row>
    <row r="20087" spans="1:8" x14ac:dyDescent="0.3">
      <c r="A20087" s="6" t="s">
        <v>40168</v>
      </c>
      <c r="B20087" s="6" t="s">
        <v>40169</v>
      </c>
      <c r="C20087" s="6">
        <v>489.86592359999997</v>
      </c>
      <c r="D20087" s="6">
        <v>-0.29168814799999998</v>
      </c>
      <c r="E20087" s="6">
        <v>0.31394396600000002</v>
      </c>
      <c r="F20087" s="6">
        <v>-0.92910894899999996</v>
      </c>
      <c r="G20087" s="6">
        <v>0.35283262700000001</v>
      </c>
      <c r="H20087" s="6">
        <v>0.96390399800000004</v>
      </c>
    </row>
    <row r="20088" spans="1:8" x14ac:dyDescent="0.3">
      <c r="A20088" s="6" t="s">
        <v>40170</v>
      </c>
      <c r="B20088" s="6" t="s">
        <v>40171</v>
      </c>
      <c r="C20088" s="6">
        <v>16.44916186</v>
      </c>
      <c r="D20088" s="6">
        <v>-2.1405968299999998</v>
      </c>
      <c r="E20088" s="6">
        <v>1.256439316</v>
      </c>
      <c r="F20088" s="6">
        <v>-1.7037009279999999</v>
      </c>
      <c r="G20088" s="6">
        <v>8.8436975000000001E-2</v>
      </c>
      <c r="H20088" s="6">
        <v>0.87743896899999996</v>
      </c>
    </row>
    <row r="20089" spans="1:8" x14ac:dyDescent="0.3">
      <c r="A20089" s="6" t="s">
        <v>40172</v>
      </c>
      <c r="B20089" s="6" t="s">
        <v>40173</v>
      </c>
      <c r="C20089" s="6">
        <v>37.72112551</v>
      </c>
      <c r="D20089" s="6">
        <v>2.063785835</v>
      </c>
      <c r="E20089" s="6">
        <v>1.144420907</v>
      </c>
      <c r="F20089" s="6">
        <v>1.8033451009999999</v>
      </c>
      <c r="G20089" s="6">
        <v>7.1334034000000004E-2</v>
      </c>
      <c r="H20089" s="6">
        <v>0.86205957300000002</v>
      </c>
    </row>
    <row r="20090" spans="1:8" x14ac:dyDescent="0.3">
      <c r="A20090" s="6" t="s">
        <v>40174</v>
      </c>
      <c r="B20090" s="6" t="s">
        <v>40175</v>
      </c>
      <c r="C20090" s="6">
        <v>153.95716049999999</v>
      </c>
      <c r="D20090" s="6">
        <v>-1.110081313</v>
      </c>
      <c r="E20090" s="6">
        <v>1.617727235</v>
      </c>
      <c r="F20090" s="6">
        <v>-0.68619807399999999</v>
      </c>
      <c r="G20090" s="6">
        <v>0.49258821200000003</v>
      </c>
      <c r="H20090" s="6">
        <v>0.97446833200000005</v>
      </c>
    </row>
    <row r="20091" spans="1:8" x14ac:dyDescent="0.3">
      <c r="A20091" s="6" t="s">
        <v>40176</v>
      </c>
      <c r="B20091" s="6" t="s">
        <v>40177</v>
      </c>
      <c r="C20091" s="6">
        <v>200.07959109999999</v>
      </c>
      <c r="D20091" s="6">
        <v>0.39587270000000002</v>
      </c>
      <c r="E20091" s="6">
        <v>0.61529280600000003</v>
      </c>
      <c r="F20091" s="6">
        <v>0.64338912599999998</v>
      </c>
      <c r="G20091" s="6">
        <v>0.51997163800000001</v>
      </c>
      <c r="H20091" s="6">
        <v>0.97479040500000003</v>
      </c>
    </row>
    <row r="20092" spans="1:8" x14ac:dyDescent="0.3">
      <c r="A20092" s="6" t="s">
        <v>40178</v>
      </c>
      <c r="B20092" s="6" t="s">
        <v>40179</v>
      </c>
      <c r="C20092" s="6">
        <v>258.88596589999997</v>
      </c>
      <c r="D20092" s="6">
        <v>1.1569237779999999</v>
      </c>
      <c r="E20092" s="6">
        <v>0.61596742699999996</v>
      </c>
      <c r="F20092" s="6">
        <v>1.878222332</v>
      </c>
      <c r="G20092" s="6">
        <v>6.0350755999999998E-2</v>
      </c>
      <c r="H20092" s="6">
        <v>0.83825397099999999</v>
      </c>
    </row>
    <row r="20093" spans="1:8" x14ac:dyDescent="0.3">
      <c r="A20093" s="6" t="s">
        <v>40180</v>
      </c>
      <c r="B20093" s="6" t="s">
        <v>40181</v>
      </c>
      <c r="C20093" s="6">
        <v>726.94974379999996</v>
      </c>
      <c r="D20093" s="6">
        <v>0.20146175799999999</v>
      </c>
      <c r="E20093" s="6">
        <v>0.342552521</v>
      </c>
      <c r="F20093" s="6">
        <v>0.588119328</v>
      </c>
      <c r="G20093" s="6">
        <v>0.55645220100000004</v>
      </c>
      <c r="H20093" s="6">
        <v>0.97770106700000003</v>
      </c>
    </row>
    <row r="20094" spans="1:8" x14ac:dyDescent="0.3">
      <c r="A20094" s="6" t="s">
        <v>40182</v>
      </c>
      <c r="B20094" s="6" t="s">
        <v>40183</v>
      </c>
      <c r="C20094" s="6">
        <v>10.12408155</v>
      </c>
      <c r="D20094" s="6">
        <v>-0.562721052</v>
      </c>
      <c r="E20094" s="6">
        <v>1.7724492220000001</v>
      </c>
      <c r="F20094" s="6">
        <v>-0.31748218499999997</v>
      </c>
      <c r="G20094" s="6">
        <v>0.75087775499999998</v>
      </c>
      <c r="H20094" s="6">
        <v>0.99052284400000001</v>
      </c>
    </row>
    <row r="20095" spans="1:8" x14ac:dyDescent="0.3">
      <c r="A20095" s="6" t="s">
        <v>40184</v>
      </c>
      <c r="B20095" s="6" t="s">
        <v>40185</v>
      </c>
      <c r="C20095" s="6">
        <v>12.90873382</v>
      </c>
      <c r="D20095" s="6">
        <v>2.5017049459999998</v>
      </c>
      <c r="E20095" s="6">
        <v>1.5293427390000001</v>
      </c>
      <c r="F20095" s="6">
        <v>1.6358039849999999</v>
      </c>
      <c r="G20095" s="6">
        <v>0.10188061800000001</v>
      </c>
      <c r="H20095" s="6">
        <v>0.89930134799999994</v>
      </c>
    </row>
    <row r="20096" spans="1:8" x14ac:dyDescent="0.3">
      <c r="A20096" s="6" t="s">
        <v>40186</v>
      </c>
      <c r="B20096" s="6" t="s">
        <v>40187</v>
      </c>
      <c r="C20096" s="6">
        <v>3.640272891</v>
      </c>
      <c r="D20096" s="6">
        <v>-1.2333548990000001</v>
      </c>
      <c r="E20096" s="6">
        <v>3.0633846170000001</v>
      </c>
      <c r="F20096" s="6">
        <v>-0.402611834</v>
      </c>
      <c r="G20096" s="6">
        <v>0.68723380300000003</v>
      </c>
      <c r="H20096" s="6" t="s">
        <v>104</v>
      </c>
    </row>
    <row r="20097" spans="1:8" x14ac:dyDescent="0.3">
      <c r="A20097" s="6" t="s">
        <v>40188</v>
      </c>
      <c r="B20097" s="6" t="s">
        <v>40189</v>
      </c>
      <c r="C20097" s="6">
        <v>0.76175790700000001</v>
      </c>
      <c r="D20097" s="6">
        <v>3.0737272689999999</v>
      </c>
      <c r="E20097" s="6">
        <v>3.966687737</v>
      </c>
      <c r="F20097" s="6">
        <v>0.77488511100000002</v>
      </c>
      <c r="G20097" s="6">
        <v>0.43840755100000001</v>
      </c>
      <c r="H20097" s="6" t="s">
        <v>104</v>
      </c>
    </row>
    <row r="20098" spans="1:8" x14ac:dyDescent="0.3">
      <c r="A20098" s="6" t="s">
        <v>40190</v>
      </c>
      <c r="B20098" s="6" t="s">
        <v>40191</v>
      </c>
      <c r="C20098" s="6">
        <v>0.67789911300000005</v>
      </c>
      <c r="D20098" s="6">
        <v>-2.9125660880000002</v>
      </c>
      <c r="E20098" s="6">
        <v>3.9718731909999998</v>
      </c>
      <c r="F20098" s="6">
        <v>-0.73329785400000003</v>
      </c>
      <c r="G20098" s="6">
        <v>0.46337678399999999</v>
      </c>
      <c r="H20098" s="6" t="s">
        <v>104</v>
      </c>
    </row>
    <row r="20099" spans="1:8" x14ac:dyDescent="0.3">
      <c r="A20099" s="6" t="s">
        <v>40192</v>
      </c>
      <c r="B20099" s="6" t="s">
        <v>40193</v>
      </c>
      <c r="C20099" s="6">
        <v>169.90874489999999</v>
      </c>
      <c r="D20099" s="6">
        <v>-2.4003745E-2</v>
      </c>
      <c r="E20099" s="6">
        <v>0.58880193400000003</v>
      </c>
      <c r="F20099" s="6">
        <v>-4.0767096000000003E-2</v>
      </c>
      <c r="G20099" s="6">
        <v>0.96748157099999998</v>
      </c>
      <c r="H20099" s="6">
        <v>0.99906570400000005</v>
      </c>
    </row>
    <row r="20100" spans="1:8" x14ac:dyDescent="0.3">
      <c r="A20100" s="6" t="s">
        <v>40194</v>
      </c>
      <c r="B20100" s="6" t="s">
        <v>40195</v>
      </c>
      <c r="C20100" s="6">
        <v>0.67789911300000005</v>
      </c>
      <c r="D20100" s="6">
        <v>-2.9125660880000002</v>
      </c>
      <c r="E20100" s="6">
        <v>3.9718731909999998</v>
      </c>
      <c r="F20100" s="6">
        <v>-0.73329785400000003</v>
      </c>
      <c r="G20100" s="6">
        <v>0.46337678399999999</v>
      </c>
      <c r="H20100" s="6" t="s">
        <v>104</v>
      </c>
    </row>
    <row r="20101" spans="1:8" x14ac:dyDescent="0.3">
      <c r="A20101" s="6" t="s">
        <v>40196</v>
      </c>
      <c r="B20101" s="6" t="s">
        <v>40197</v>
      </c>
      <c r="C20101" s="6">
        <v>0.51276464399999999</v>
      </c>
      <c r="D20101" s="6">
        <v>-2.508236701</v>
      </c>
      <c r="E20101" s="6">
        <v>3.992705596</v>
      </c>
      <c r="F20101" s="6">
        <v>-0.62820476999999997</v>
      </c>
      <c r="G20101" s="6">
        <v>0.529869806</v>
      </c>
      <c r="H20101" s="6" t="s">
        <v>104</v>
      </c>
    </row>
    <row r="20102" spans="1:8" x14ac:dyDescent="0.3">
      <c r="A20102" s="6" t="s">
        <v>40198</v>
      </c>
      <c r="B20102" s="6" t="s">
        <v>40199</v>
      </c>
      <c r="C20102" s="6">
        <v>12.91503928</v>
      </c>
      <c r="D20102" s="6">
        <v>0.703696557</v>
      </c>
      <c r="E20102" s="6">
        <v>1.3422850740000001</v>
      </c>
      <c r="F20102" s="6">
        <v>0.52425268800000002</v>
      </c>
      <c r="G20102" s="6">
        <v>0.60010279899999996</v>
      </c>
      <c r="H20102" s="6">
        <v>0.97856262699999996</v>
      </c>
    </row>
    <row r="20103" spans="1:8" x14ac:dyDescent="0.3">
      <c r="A20103" s="6" t="s">
        <v>40200</v>
      </c>
      <c r="B20103" s="6" t="s">
        <v>40201</v>
      </c>
      <c r="C20103" s="6">
        <v>43.233445699999997</v>
      </c>
      <c r="D20103" s="6">
        <v>0.72766685900000005</v>
      </c>
      <c r="E20103" s="6">
        <v>0.68797120899999997</v>
      </c>
      <c r="F20103" s="6">
        <v>1.0576995810000001</v>
      </c>
      <c r="G20103" s="6">
        <v>0.290192426</v>
      </c>
      <c r="H20103" s="6">
        <v>0.95499504700000004</v>
      </c>
    </row>
    <row r="20104" spans="1:8" x14ac:dyDescent="0.3">
      <c r="A20104" s="6" t="s">
        <v>40202</v>
      </c>
      <c r="B20104" s="6" t="s">
        <v>40203</v>
      </c>
      <c r="C20104" s="6">
        <v>1.611891966</v>
      </c>
      <c r="D20104" s="6">
        <v>4.1407838019999996</v>
      </c>
      <c r="E20104" s="6">
        <v>3.935651826</v>
      </c>
      <c r="F20104" s="6">
        <v>1.052121474</v>
      </c>
      <c r="G20104" s="6">
        <v>0.29274382100000002</v>
      </c>
      <c r="H20104" s="6" t="s">
        <v>104</v>
      </c>
    </row>
    <row r="20105" spans="1:8" x14ac:dyDescent="0.3">
      <c r="A20105" s="6" t="s">
        <v>40204</v>
      </c>
      <c r="B20105" s="6" t="s">
        <v>40205</v>
      </c>
      <c r="C20105" s="6">
        <v>106.7959817</v>
      </c>
      <c r="D20105" s="6">
        <v>-3.5721029000000001E-2</v>
      </c>
      <c r="E20105" s="6">
        <v>0.48847004399999999</v>
      </c>
      <c r="F20105" s="6">
        <v>-7.3128392E-2</v>
      </c>
      <c r="G20105" s="6">
        <v>0.94170394899999998</v>
      </c>
      <c r="H20105" s="6">
        <v>0.99782529799999997</v>
      </c>
    </row>
    <row r="20106" spans="1:8" x14ac:dyDescent="0.3">
      <c r="A20106" s="6" t="s">
        <v>40206</v>
      </c>
      <c r="B20106" s="6" t="s">
        <v>40207</v>
      </c>
      <c r="C20106" s="6">
        <v>9.7730450369999993</v>
      </c>
      <c r="D20106" s="6">
        <v>-1.7868713000000001E-2</v>
      </c>
      <c r="E20106" s="6">
        <v>1.6284087309999999</v>
      </c>
      <c r="F20106" s="6">
        <v>-1.0973113E-2</v>
      </c>
      <c r="G20106" s="6">
        <v>0.99124489800000004</v>
      </c>
      <c r="H20106" s="6">
        <v>0.99983853</v>
      </c>
    </row>
    <row r="20107" spans="1:8" x14ac:dyDescent="0.3">
      <c r="A20107" s="6" t="s">
        <v>40208</v>
      </c>
      <c r="B20107" s="6" t="s">
        <v>40209</v>
      </c>
      <c r="C20107" s="6">
        <v>12.299415720000001</v>
      </c>
      <c r="D20107" s="6">
        <v>-8.1217389999999993E-3</v>
      </c>
      <c r="E20107" s="6">
        <v>1.1308998910000001</v>
      </c>
      <c r="F20107" s="6">
        <v>-7.1816600000000003E-3</v>
      </c>
      <c r="G20107" s="6">
        <v>0.99426991300000001</v>
      </c>
      <c r="H20107" s="6">
        <v>0.99983853</v>
      </c>
    </row>
    <row r="20108" spans="1:8" x14ac:dyDescent="0.3">
      <c r="A20108" s="6" t="s">
        <v>40210</v>
      </c>
      <c r="B20108" s="6" t="s">
        <v>40211</v>
      </c>
      <c r="C20108" s="6">
        <v>17.624317090000002</v>
      </c>
      <c r="D20108" s="6">
        <v>-2.6468834E-2</v>
      </c>
      <c r="E20108" s="6">
        <v>0.92810994800000002</v>
      </c>
      <c r="F20108" s="6">
        <v>-2.8519071999999999E-2</v>
      </c>
      <c r="G20108" s="6">
        <v>0.97724815700000001</v>
      </c>
      <c r="H20108" s="6">
        <v>0.99964904899999996</v>
      </c>
    </row>
    <row r="20109" spans="1:8" x14ac:dyDescent="0.3">
      <c r="A20109" s="6" t="s">
        <v>40212</v>
      </c>
      <c r="B20109" s="6" t="s">
        <v>40213</v>
      </c>
      <c r="C20109" s="6">
        <v>18.418558610000002</v>
      </c>
      <c r="D20109" s="6">
        <v>0.47584791399999998</v>
      </c>
      <c r="E20109" s="6">
        <v>0.89019409699999996</v>
      </c>
      <c r="F20109" s="6">
        <v>0.53454400099999999</v>
      </c>
      <c r="G20109" s="6">
        <v>0.59296521499999999</v>
      </c>
      <c r="H20109" s="6">
        <v>0.97856262699999996</v>
      </c>
    </row>
    <row r="20110" spans="1:8" x14ac:dyDescent="0.3">
      <c r="A20110" s="6" t="s">
        <v>40214</v>
      </c>
      <c r="B20110" s="6" t="s">
        <v>40215</v>
      </c>
      <c r="C20110" s="6">
        <v>0.26864866100000001</v>
      </c>
      <c r="D20110" s="6">
        <v>1.730031635</v>
      </c>
      <c r="E20110" s="6">
        <v>4.0344237959999996</v>
      </c>
      <c r="F20110" s="6">
        <v>0.42881752699999998</v>
      </c>
      <c r="G20110" s="6">
        <v>0.668056023</v>
      </c>
      <c r="H20110" s="6" t="s">
        <v>104</v>
      </c>
    </row>
    <row r="20111" spans="1:8" x14ac:dyDescent="0.3">
      <c r="A20111" s="6" t="s">
        <v>40216</v>
      </c>
      <c r="B20111" s="6" t="s">
        <v>40217</v>
      </c>
      <c r="C20111" s="6">
        <v>0.33894955700000001</v>
      </c>
      <c r="D20111" s="6">
        <v>-1.911250237</v>
      </c>
      <c r="E20111" s="6">
        <v>4.0360419109999999</v>
      </c>
      <c r="F20111" s="6">
        <v>-0.47354568600000002</v>
      </c>
      <c r="G20111" s="6">
        <v>0.63582391400000005</v>
      </c>
      <c r="H20111" s="6" t="s">
        <v>104</v>
      </c>
    </row>
    <row r="20112" spans="1:8" x14ac:dyDescent="0.3">
      <c r="A20112" s="6" t="s">
        <v>40218</v>
      </c>
      <c r="B20112" s="6" t="s">
        <v>40219</v>
      </c>
      <c r="C20112" s="6">
        <v>44.731329500000001</v>
      </c>
      <c r="D20112" s="6">
        <v>1.2660223349999999</v>
      </c>
      <c r="E20112" s="6">
        <v>0.76576134100000004</v>
      </c>
      <c r="F20112" s="6">
        <v>1.653285779</v>
      </c>
      <c r="G20112" s="6">
        <v>9.8272715999999996E-2</v>
      </c>
      <c r="H20112" s="6">
        <v>0.89526179299999997</v>
      </c>
    </row>
    <row r="20113" spans="1:8" x14ac:dyDescent="0.3">
      <c r="A20113" s="6" t="s">
        <v>40220</v>
      </c>
      <c r="B20113" s="6" t="s">
        <v>40221</v>
      </c>
      <c r="C20113" s="6">
        <v>0.86144791399999998</v>
      </c>
      <c r="D20113" s="6">
        <v>3.1723492229999999</v>
      </c>
      <c r="E20113" s="6">
        <v>3.96279738</v>
      </c>
      <c r="F20113" s="6">
        <v>0.80053278500000002</v>
      </c>
      <c r="G20113" s="6">
        <v>0.42340217600000002</v>
      </c>
      <c r="H20113" s="6" t="s">
        <v>104</v>
      </c>
    </row>
    <row r="20114" spans="1:8" x14ac:dyDescent="0.3">
      <c r="A20114" s="6" t="s">
        <v>40222</v>
      </c>
      <c r="B20114" s="6" t="s">
        <v>40223</v>
      </c>
      <c r="C20114" s="6">
        <v>1.148597219</v>
      </c>
      <c r="D20114" s="6">
        <v>3.600483755</v>
      </c>
      <c r="E20114" s="6">
        <v>3.948599057</v>
      </c>
      <c r="F20114" s="6">
        <v>0.91183827500000003</v>
      </c>
      <c r="G20114" s="6">
        <v>0.36185385799999997</v>
      </c>
      <c r="H20114" s="6" t="s">
        <v>104</v>
      </c>
    </row>
    <row r="20115" spans="1:8" x14ac:dyDescent="0.3">
      <c r="A20115" s="6" t="s">
        <v>40224</v>
      </c>
      <c r="B20115" s="6" t="s">
        <v>40225</v>
      </c>
      <c r="C20115" s="6">
        <v>73.734293989999998</v>
      </c>
      <c r="D20115" s="6">
        <v>0.20432449699999999</v>
      </c>
      <c r="E20115" s="6">
        <v>0.488115784</v>
      </c>
      <c r="F20115" s="6">
        <v>0.418598423</v>
      </c>
      <c r="G20115" s="6">
        <v>0.67550964199999997</v>
      </c>
      <c r="H20115" s="6">
        <v>0.98370838800000004</v>
      </c>
    </row>
    <row r="20116" spans="1:8" x14ac:dyDescent="0.3">
      <c r="A20116" s="6" t="s">
        <v>40226</v>
      </c>
      <c r="B20116" s="6" t="s">
        <v>40227</v>
      </c>
      <c r="C20116" s="6">
        <v>4.7013515679999998</v>
      </c>
      <c r="D20116" s="6">
        <v>5.6804449850000003</v>
      </c>
      <c r="E20116" s="6">
        <v>3.1545463109999998</v>
      </c>
      <c r="F20116" s="6">
        <v>1.8007169409999999</v>
      </c>
      <c r="G20116" s="6">
        <v>7.1747506000000003E-2</v>
      </c>
      <c r="H20116" s="6" t="s">
        <v>104</v>
      </c>
    </row>
    <row r="20117" spans="1:8" x14ac:dyDescent="0.3">
      <c r="A20117" s="6" t="s">
        <v>40228</v>
      </c>
      <c r="B20117" s="6" t="s">
        <v>40229</v>
      </c>
      <c r="C20117" s="6">
        <v>9.5046371789999995</v>
      </c>
      <c r="D20117" s="6">
        <v>2.0523144000000002</v>
      </c>
      <c r="E20117" s="6">
        <v>1.5038922720000001</v>
      </c>
      <c r="F20117" s="6">
        <v>1.3646684929999999</v>
      </c>
      <c r="G20117" s="6">
        <v>0.17235726700000001</v>
      </c>
      <c r="H20117" s="6">
        <v>0.94078341399999998</v>
      </c>
    </row>
    <row r="20118" spans="1:8" x14ac:dyDescent="0.3">
      <c r="A20118" s="6" t="s">
        <v>40230</v>
      </c>
      <c r="B20118" s="6" t="s">
        <v>40231</v>
      </c>
      <c r="C20118" s="6">
        <v>2.6521129879999998</v>
      </c>
      <c r="D20118" s="6">
        <v>-0.23977810199999999</v>
      </c>
      <c r="E20118" s="6">
        <v>3.3593494330000002</v>
      </c>
      <c r="F20118" s="6">
        <v>-7.1376350000000005E-2</v>
      </c>
      <c r="G20118" s="6">
        <v>0.94309823100000001</v>
      </c>
      <c r="H20118" s="6" t="s">
        <v>104</v>
      </c>
    </row>
    <row r="20119" spans="1:8" x14ac:dyDescent="0.3">
      <c r="A20119" s="6" t="s">
        <v>40232</v>
      </c>
      <c r="B20119" s="6" t="s">
        <v>40233</v>
      </c>
      <c r="C20119" s="6">
        <v>11.29597158</v>
      </c>
      <c r="D20119" s="6">
        <v>3.621625512</v>
      </c>
      <c r="E20119" s="6">
        <v>1.596610949</v>
      </c>
      <c r="F20119" s="6">
        <v>2.2683206029999998</v>
      </c>
      <c r="G20119" s="6">
        <v>2.3309673E-2</v>
      </c>
      <c r="H20119" s="6">
        <v>0.63680178899999995</v>
      </c>
    </row>
    <row r="20120" spans="1:8" x14ac:dyDescent="0.3">
      <c r="A20120" s="6" t="s">
        <v>40234</v>
      </c>
      <c r="B20120" s="6" t="s">
        <v>33090</v>
      </c>
      <c r="C20120" s="6">
        <v>75.284523289999996</v>
      </c>
      <c r="D20120" s="6">
        <v>4.6855454999999997E-2</v>
      </c>
      <c r="E20120" s="6">
        <v>0.53014909799999999</v>
      </c>
      <c r="F20120" s="6">
        <v>8.8381656000000003E-2</v>
      </c>
      <c r="G20120" s="6">
        <v>0.929573341</v>
      </c>
      <c r="H20120" s="6">
        <v>0.99747334200000004</v>
      </c>
    </row>
    <row r="20121" spans="1:8" x14ac:dyDescent="0.3">
      <c r="A20121" s="6" t="s">
        <v>40235</v>
      </c>
      <c r="B20121" s="6" t="s">
        <v>40236</v>
      </c>
      <c r="C20121" s="6">
        <v>84.444142249999999</v>
      </c>
      <c r="D20121" s="6">
        <v>0.30434291699999999</v>
      </c>
      <c r="E20121" s="6">
        <v>0.599453597</v>
      </c>
      <c r="F20121" s="6">
        <v>0.507700543</v>
      </c>
      <c r="G20121" s="6">
        <v>0.61166336799999999</v>
      </c>
      <c r="H20121" s="6">
        <v>0.97973303099999998</v>
      </c>
    </row>
    <row r="20122" spans="1:8" x14ac:dyDescent="0.3">
      <c r="A20122" s="6" t="s">
        <v>40237</v>
      </c>
      <c r="B20122" s="6" t="s">
        <v>8111</v>
      </c>
      <c r="C20122" s="6">
        <v>1539.335433</v>
      </c>
      <c r="D20122" s="6">
        <v>-0.50636690299999998</v>
      </c>
      <c r="E20122" s="6">
        <v>0.290704772</v>
      </c>
      <c r="F20122" s="6">
        <v>-1.7418596200000001</v>
      </c>
      <c r="G20122" s="6">
        <v>8.1533011000000002E-2</v>
      </c>
      <c r="H20122" s="6">
        <v>0.866124954</v>
      </c>
    </row>
    <row r="20123" spans="1:8" x14ac:dyDescent="0.3">
      <c r="A20123" s="6" t="s">
        <v>40238</v>
      </c>
      <c r="B20123" s="6" t="s">
        <v>40239</v>
      </c>
      <c r="C20123" s="6">
        <v>19.881646849999999</v>
      </c>
      <c r="D20123" s="6">
        <v>3.625228409</v>
      </c>
      <c r="E20123" s="6">
        <v>1.5605607539999999</v>
      </c>
      <c r="F20123" s="6">
        <v>2.3230293340000001</v>
      </c>
      <c r="G20123" s="6">
        <v>2.0177576999999999E-2</v>
      </c>
      <c r="H20123" s="6">
        <v>0.60836196600000003</v>
      </c>
    </row>
    <row r="20124" spans="1:8" x14ac:dyDescent="0.3">
      <c r="A20124" s="6" t="s">
        <v>40240</v>
      </c>
      <c r="B20124" s="6" t="s">
        <v>40241</v>
      </c>
      <c r="C20124" s="6">
        <v>57.878274060000003</v>
      </c>
      <c r="D20124" s="6">
        <v>0.56173209099999999</v>
      </c>
      <c r="E20124" s="6">
        <v>0.67059270100000001</v>
      </c>
      <c r="F20124" s="6">
        <v>0.83766508500000003</v>
      </c>
      <c r="G20124" s="6">
        <v>0.40221882799999997</v>
      </c>
      <c r="H20124" s="6">
        <v>0.96751979799999999</v>
      </c>
    </row>
    <row r="20125" spans="1:8" x14ac:dyDescent="0.3">
      <c r="A20125" s="6" t="s">
        <v>40242</v>
      </c>
      <c r="B20125" s="6" t="s">
        <v>40243</v>
      </c>
      <c r="C20125" s="6">
        <v>19.264503609999998</v>
      </c>
      <c r="D20125" s="6">
        <v>0.82272762399999999</v>
      </c>
      <c r="E20125" s="6">
        <v>0.99008353900000001</v>
      </c>
      <c r="F20125" s="6">
        <v>0.83096788399999999</v>
      </c>
      <c r="G20125" s="6">
        <v>0.40599177199999997</v>
      </c>
      <c r="H20125" s="6">
        <v>0.96751979799999999</v>
      </c>
    </row>
    <row r="20126" spans="1:8" x14ac:dyDescent="0.3">
      <c r="A20126" s="6" t="s">
        <v>40244</v>
      </c>
      <c r="B20126" s="6" t="s">
        <v>40245</v>
      </c>
      <c r="C20126" s="6">
        <v>3.3026018009999998</v>
      </c>
      <c r="D20126" s="6">
        <v>2.5026769999999998</v>
      </c>
      <c r="E20126" s="6">
        <v>2.2067029389999999</v>
      </c>
      <c r="F20126" s="6">
        <v>1.134125013</v>
      </c>
      <c r="G20126" s="6">
        <v>0.25674211299999999</v>
      </c>
      <c r="H20126" s="6" t="s">
        <v>104</v>
      </c>
    </row>
    <row r="20127" spans="1:8" x14ac:dyDescent="0.3">
      <c r="A20127" s="6" t="s">
        <v>40246</v>
      </c>
      <c r="B20127" s="6" t="s">
        <v>40247</v>
      </c>
      <c r="C20127" s="6">
        <v>7.2767841889999998</v>
      </c>
      <c r="D20127" s="6">
        <v>-1.4545143739999999</v>
      </c>
      <c r="E20127" s="6">
        <v>2.2549914169999998</v>
      </c>
      <c r="F20127" s="6">
        <v>-0.64501991599999997</v>
      </c>
      <c r="G20127" s="6">
        <v>0.51891427899999998</v>
      </c>
      <c r="H20127" s="6">
        <v>0.97479040500000003</v>
      </c>
    </row>
    <row r="20128" spans="1:8" x14ac:dyDescent="0.3">
      <c r="A20128" s="6" t="s">
        <v>40248</v>
      </c>
      <c r="B20128" s="6" t="s">
        <v>40249</v>
      </c>
      <c r="C20128" s="6">
        <v>0.84737389200000002</v>
      </c>
      <c r="D20128" s="6">
        <v>-3.2347761390000001</v>
      </c>
      <c r="E20128" s="6">
        <v>3.9589274809999999</v>
      </c>
      <c r="F20128" s="6">
        <v>-0.81708395899999997</v>
      </c>
      <c r="G20128" s="6">
        <v>0.41388044899999998</v>
      </c>
      <c r="H20128" s="6" t="s">
        <v>104</v>
      </c>
    </row>
    <row r="20129" spans="1:8" x14ac:dyDescent="0.3">
      <c r="A20129" s="6" t="s">
        <v>40250</v>
      </c>
      <c r="B20129" s="6" t="s">
        <v>40251</v>
      </c>
      <c r="C20129" s="6">
        <v>0.91400474399999998</v>
      </c>
      <c r="D20129" s="6">
        <v>-2.2099945839999999</v>
      </c>
      <c r="E20129" s="6">
        <v>3.9598978009999999</v>
      </c>
      <c r="F20129" s="6">
        <v>-0.55809384299999998</v>
      </c>
      <c r="G20129" s="6">
        <v>0.57678030400000002</v>
      </c>
      <c r="H20129" s="6" t="s">
        <v>104</v>
      </c>
    </row>
    <row r="20130" spans="1:8" x14ac:dyDescent="0.3">
      <c r="A20130" s="6" t="s">
        <v>40252</v>
      </c>
      <c r="B20130" s="6" t="s">
        <v>40253</v>
      </c>
      <c r="C20130" s="6">
        <v>4.3419460409999999</v>
      </c>
      <c r="D20130" s="6">
        <v>1.3736357880000001</v>
      </c>
      <c r="E20130" s="6">
        <v>2.5452534569999998</v>
      </c>
      <c r="F20130" s="6">
        <v>0.539685266</v>
      </c>
      <c r="G20130" s="6">
        <v>0.58941410299999997</v>
      </c>
      <c r="H20130" s="6" t="s">
        <v>104</v>
      </c>
    </row>
    <row r="20131" spans="1:8" x14ac:dyDescent="0.3">
      <c r="A20131" s="6" t="s">
        <v>40254</v>
      </c>
      <c r="B20131" s="6" t="s">
        <v>40255</v>
      </c>
      <c r="C20131" s="6">
        <v>20.41538078</v>
      </c>
      <c r="D20131" s="6">
        <v>-1.705808518</v>
      </c>
      <c r="E20131" s="6">
        <v>0.93247406200000005</v>
      </c>
      <c r="F20131" s="6">
        <v>-1.829336157</v>
      </c>
      <c r="G20131" s="6">
        <v>6.7349265000000005E-2</v>
      </c>
      <c r="H20131" s="6">
        <v>0.844940782</v>
      </c>
    </row>
    <row r="20132" spans="1:8" x14ac:dyDescent="0.3">
      <c r="A20132" s="6" t="s">
        <v>40256</v>
      </c>
      <c r="B20132" s="6" t="s">
        <v>40257</v>
      </c>
      <c r="C20132" s="6">
        <v>0.336690877</v>
      </c>
      <c r="D20132" s="6">
        <v>1.996660399</v>
      </c>
      <c r="E20132" s="6">
        <v>4.0221097539999997</v>
      </c>
      <c r="F20132" s="6">
        <v>0.49642116200000003</v>
      </c>
      <c r="G20132" s="6">
        <v>0.61959729699999999</v>
      </c>
      <c r="H20132" s="6" t="s">
        <v>104</v>
      </c>
    </row>
    <row r="20133" spans="1:8" x14ac:dyDescent="0.3">
      <c r="A20133" s="6" t="s">
        <v>40258</v>
      </c>
      <c r="B20133" s="6" t="s">
        <v>8107</v>
      </c>
      <c r="C20133" s="6">
        <v>112.2951046</v>
      </c>
      <c r="D20133" s="6">
        <v>-0.29855811399999999</v>
      </c>
      <c r="E20133" s="6">
        <v>0.64457772899999999</v>
      </c>
      <c r="F20133" s="6">
        <v>-0.46318403600000002</v>
      </c>
      <c r="G20133" s="6">
        <v>0.64323245799999995</v>
      </c>
      <c r="H20133" s="6">
        <v>0.98012353799999996</v>
      </c>
    </row>
    <row r="20134" spans="1:8" x14ac:dyDescent="0.3">
      <c r="A20134" s="6" t="s">
        <v>40259</v>
      </c>
      <c r="B20134" s="6" t="s">
        <v>40260</v>
      </c>
      <c r="C20134" s="6">
        <v>46.864179040000003</v>
      </c>
      <c r="D20134" s="6">
        <v>-4.5878193999999997E-2</v>
      </c>
      <c r="E20134" s="6">
        <v>0.76767829300000001</v>
      </c>
      <c r="F20134" s="6">
        <v>-5.9762266000000001E-2</v>
      </c>
      <c r="G20134" s="6">
        <v>0.95234497900000004</v>
      </c>
      <c r="H20134" s="6">
        <v>0.99795495400000001</v>
      </c>
    </row>
    <row r="20135" spans="1:8" x14ac:dyDescent="0.3">
      <c r="A20135" s="6" t="s">
        <v>40261</v>
      </c>
      <c r="B20135" s="6" t="s">
        <v>38324</v>
      </c>
      <c r="C20135" s="6">
        <v>2.2591500010000001</v>
      </c>
      <c r="D20135" s="6">
        <v>-0.50070224600000002</v>
      </c>
      <c r="E20135" s="6">
        <v>2.4216479729999998</v>
      </c>
      <c r="F20135" s="6">
        <v>-0.206760954</v>
      </c>
      <c r="G20135" s="6">
        <v>0.83619655100000001</v>
      </c>
      <c r="H20135" s="6" t="s">
        <v>104</v>
      </c>
    </row>
    <row r="20136" spans="1:8" x14ac:dyDescent="0.3">
      <c r="A20136" s="6" t="s">
        <v>40262</v>
      </c>
      <c r="B20136" s="6" t="s">
        <v>40263</v>
      </c>
      <c r="C20136" s="6">
        <v>1.126820283</v>
      </c>
      <c r="D20136" s="6">
        <v>-0.54007543700000005</v>
      </c>
      <c r="E20136" s="6">
        <v>3.8946275180000001</v>
      </c>
      <c r="F20136" s="6">
        <v>-0.13867191000000001</v>
      </c>
      <c r="G20136" s="6">
        <v>0.88970941599999998</v>
      </c>
      <c r="H20136" s="6" t="s">
        <v>104</v>
      </c>
    </row>
    <row r="20137" spans="1:8" x14ac:dyDescent="0.3">
      <c r="A20137" s="6" t="s">
        <v>40264</v>
      </c>
      <c r="B20137" s="6" t="s">
        <v>40265</v>
      </c>
      <c r="C20137" s="6">
        <v>142.73266949999999</v>
      </c>
      <c r="D20137" s="6">
        <v>-0.12949751800000001</v>
      </c>
      <c r="E20137" s="6">
        <v>0.46969210099999997</v>
      </c>
      <c r="F20137" s="6">
        <v>-0.27570725099999999</v>
      </c>
      <c r="G20137" s="6">
        <v>0.78277292600000004</v>
      </c>
      <c r="H20137" s="6">
        <v>0.99092870700000002</v>
      </c>
    </row>
    <row r="20138" spans="1:8" x14ac:dyDescent="0.3">
      <c r="A20138" s="6" t="s">
        <v>40266</v>
      </c>
      <c r="B20138" s="6" t="s">
        <v>40267</v>
      </c>
      <c r="C20138" s="6">
        <v>99.417336629999994</v>
      </c>
      <c r="D20138" s="6">
        <v>-0.18452727499999999</v>
      </c>
      <c r="E20138" s="6">
        <v>0.52268508999999996</v>
      </c>
      <c r="F20138" s="6">
        <v>-0.35303718899999997</v>
      </c>
      <c r="G20138" s="6">
        <v>0.72406056100000005</v>
      </c>
      <c r="H20138" s="6">
        <v>0.98673845699999996</v>
      </c>
    </row>
    <row r="20139" spans="1:8" x14ac:dyDescent="0.3">
      <c r="A20139" s="6" t="s">
        <v>40268</v>
      </c>
      <c r="B20139" s="6" t="s">
        <v>40269</v>
      </c>
      <c r="C20139" s="6">
        <v>1.122484233</v>
      </c>
      <c r="D20139" s="6">
        <v>-3.6440476080000002</v>
      </c>
      <c r="E20139" s="6">
        <v>3.9461079090000002</v>
      </c>
      <c r="F20139" s="6">
        <v>-0.92345361400000003</v>
      </c>
      <c r="G20139" s="6">
        <v>0.35577086299999999</v>
      </c>
      <c r="H20139" s="6" t="s">
        <v>104</v>
      </c>
    </row>
    <row r="20140" spans="1:8" x14ac:dyDescent="0.3">
      <c r="A20140" s="6" t="s">
        <v>40270</v>
      </c>
      <c r="B20140" s="6" t="s">
        <v>40271</v>
      </c>
      <c r="C20140" s="6">
        <v>113.0186238</v>
      </c>
      <c r="D20140" s="6">
        <v>1.2699393999999999E-2</v>
      </c>
      <c r="E20140" s="6">
        <v>0.497435393</v>
      </c>
      <c r="F20140" s="6">
        <v>2.5529735000000001E-2</v>
      </c>
      <c r="G20140" s="6">
        <v>0.97963243099999997</v>
      </c>
      <c r="H20140" s="6">
        <v>0.99964904899999996</v>
      </c>
    </row>
    <row r="20141" spans="1:8" x14ac:dyDescent="0.3">
      <c r="A20141" s="6" t="s">
        <v>40272</v>
      </c>
      <c r="B20141" s="6" t="s">
        <v>40273</v>
      </c>
      <c r="C20141" s="6">
        <v>2.297194438</v>
      </c>
      <c r="D20141" s="6">
        <v>4.6204895390000003</v>
      </c>
      <c r="E20141" s="6">
        <v>3.9275347379999999</v>
      </c>
      <c r="F20141" s="6">
        <v>1.1764350530000001</v>
      </c>
      <c r="G20141" s="6">
        <v>0.23942107100000001</v>
      </c>
      <c r="H20141" s="6" t="s">
        <v>104</v>
      </c>
    </row>
    <row r="20142" spans="1:8" x14ac:dyDescent="0.3">
      <c r="A20142" s="6" t="s">
        <v>40274</v>
      </c>
      <c r="B20142" s="6" t="s">
        <v>40275</v>
      </c>
      <c r="C20142" s="6">
        <v>124.70787009999999</v>
      </c>
      <c r="D20142" s="6">
        <v>0.126556908</v>
      </c>
      <c r="E20142" s="6">
        <v>0.45974828400000001</v>
      </c>
      <c r="F20142" s="6">
        <v>0.27527434699999997</v>
      </c>
      <c r="G20142" s="6">
        <v>0.78310547200000002</v>
      </c>
      <c r="H20142" s="6">
        <v>0.99092870700000002</v>
      </c>
    </row>
    <row r="20143" spans="1:8" x14ac:dyDescent="0.3">
      <c r="A20143" s="6" t="s">
        <v>40276</v>
      </c>
      <c r="B20143" s="6" t="s">
        <v>40277</v>
      </c>
      <c r="C20143" s="6">
        <v>9.8550712820000008</v>
      </c>
      <c r="D20143" s="6">
        <v>-5.6877103999999998E-2</v>
      </c>
      <c r="E20143" s="6">
        <v>1.217575174</v>
      </c>
      <c r="F20143" s="6">
        <v>-4.6713422999999997E-2</v>
      </c>
      <c r="G20143" s="6">
        <v>0.96274163199999996</v>
      </c>
      <c r="H20143" s="6">
        <v>0.99854271800000005</v>
      </c>
    </row>
    <row r="20144" spans="1:8" x14ac:dyDescent="0.3">
      <c r="A20144" s="6" t="s">
        <v>40278</v>
      </c>
      <c r="B20144" s="6" t="s">
        <v>40279</v>
      </c>
      <c r="C20144" s="6">
        <v>60.626933350000002</v>
      </c>
      <c r="D20144" s="6">
        <v>-0.45051649799999999</v>
      </c>
      <c r="E20144" s="6">
        <v>0.60107747099999997</v>
      </c>
      <c r="F20144" s="6">
        <v>-0.74951486300000003</v>
      </c>
      <c r="G20144" s="6">
        <v>0.45354694400000001</v>
      </c>
      <c r="H20144" s="6">
        <v>0.97090696300000001</v>
      </c>
    </row>
    <row r="20145" spans="1:8" x14ac:dyDescent="0.3">
      <c r="A20145" s="6" t="s">
        <v>40280</v>
      </c>
      <c r="B20145" s="6" t="s">
        <v>40281</v>
      </c>
      <c r="C20145" s="6">
        <v>63.822500159999997</v>
      </c>
      <c r="D20145" s="6">
        <v>0.38619155999999999</v>
      </c>
      <c r="E20145" s="6">
        <v>0.53025160599999999</v>
      </c>
      <c r="F20145" s="6">
        <v>0.72831756700000005</v>
      </c>
      <c r="G20145" s="6">
        <v>0.466419211</v>
      </c>
      <c r="H20145" s="6">
        <v>0.97334133599999995</v>
      </c>
    </row>
    <row r="20146" spans="1:8" x14ac:dyDescent="0.3">
      <c r="A20146" s="6" t="s">
        <v>40282</v>
      </c>
      <c r="B20146" s="6" t="s">
        <v>40283</v>
      </c>
      <c r="C20146" s="6">
        <v>49.235326579999999</v>
      </c>
      <c r="D20146" s="6">
        <v>0.44802344100000002</v>
      </c>
      <c r="E20146" s="6">
        <v>0.70455677500000002</v>
      </c>
      <c r="F20146" s="6">
        <v>0.635894022</v>
      </c>
      <c r="G20146" s="6">
        <v>0.52484549899999999</v>
      </c>
      <c r="H20146" s="6">
        <v>0.97479040500000003</v>
      </c>
    </row>
    <row r="20147" spans="1:8" x14ac:dyDescent="0.3">
      <c r="A20147" s="6" t="s">
        <v>40284</v>
      </c>
      <c r="B20147" s="6" t="s">
        <v>40285</v>
      </c>
      <c r="C20147" s="6">
        <v>38.70298442</v>
      </c>
      <c r="D20147" s="6">
        <v>2.1840951000000001E-2</v>
      </c>
      <c r="E20147" s="6">
        <v>0.70062122400000004</v>
      </c>
      <c r="F20147" s="6">
        <v>3.1173692999999999E-2</v>
      </c>
      <c r="G20147" s="6">
        <v>0.97513101899999999</v>
      </c>
      <c r="H20147" s="6">
        <v>0.99949894399999994</v>
      </c>
    </row>
    <row r="20148" spans="1:8" x14ac:dyDescent="0.3">
      <c r="A20148" s="6" t="s">
        <v>40286</v>
      </c>
      <c r="B20148" s="6" t="s">
        <v>40287</v>
      </c>
      <c r="C20148" s="6">
        <v>268.98927090000001</v>
      </c>
      <c r="D20148" s="6">
        <v>0.20418738</v>
      </c>
      <c r="E20148" s="6">
        <v>0.37383574800000002</v>
      </c>
      <c r="F20148" s="6">
        <v>0.54619543699999995</v>
      </c>
      <c r="G20148" s="6">
        <v>0.58493160200000005</v>
      </c>
      <c r="H20148" s="6">
        <v>0.97856262699999996</v>
      </c>
    </row>
    <row r="20149" spans="1:8" x14ac:dyDescent="0.3">
      <c r="A20149" s="6" t="s">
        <v>40288</v>
      </c>
      <c r="B20149" s="6" t="s">
        <v>40289</v>
      </c>
      <c r="C20149" s="6">
        <v>1.611891966</v>
      </c>
      <c r="D20149" s="6">
        <v>4.1407838019999996</v>
      </c>
      <c r="E20149" s="6">
        <v>3.935651826</v>
      </c>
      <c r="F20149" s="6">
        <v>1.052121474</v>
      </c>
      <c r="G20149" s="6">
        <v>0.29274382100000002</v>
      </c>
      <c r="H20149" s="6" t="s">
        <v>104</v>
      </c>
    </row>
    <row r="20150" spans="1:8" x14ac:dyDescent="0.3">
      <c r="A20150" s="6" t="s">
        <v>40290</v>
      </c>
      <c r="B20150" s="6" t="s">
        <v>40291</v>
      </c>
      <c r="C20150" s="6">
        <v>26.457581919999999</v>
      </c>
      <c r="D20150" s="6">
        <v>0.36259570899999999</v>
      </c>
      <c r="E20150" s="6">
        <v>0.79566257399999996</v>
      </c>
      <c r="F20150" s="6">
        <v>0.45571542599999998</v>
      </c>
      <c r="G20150" s="6">
        <v>0.64859462800000001</v>
      </c>
      <c r="H20150" s="6">
        <v>0.98012353799999996</v>
      </c>
    </row>
    <row r="20151" spans="1:8" x14ac:dyDescent="0.3">
      <c r="A20151" s="6" t="s">
        <v>40292</v>
      </c>
      <c r="B20151" s="6" t="s">
        <v>40293</v>
      </c>
      <c r="C20151" s="6">
        <v>1655.4158110000001</v>
      </c>
      <c r="D20151" s="6">
        <v>-0.24359617</v>
      </c>
      <c r="E20151" s="6">
        <v>0.45546735700000002</v>
      </c>
      <c r="F20151" s="6">
        <v>-0.53482684700000005</v>
      </c>
      <c r="G20151" s="6">
        <v>0.59276959699999998</v>
      </c>
      <c r="H20151" s="6">
        <v>0.97856262699999996</v>
      </c>
    </row>
    <row r="20152" spans="1:8" x14ac:dyDescent="0.3">
      <c r="A20152" s="6" t="s">
        <v>40294</v>
      </c>
      <c r="B20152" s="6" t="s">
        <v>40295</v>
      </c>
      <c r="C20152" s="6">
        <v>1.148597219</v>
      </c>
      <c r="D20152" s="6">
        <v>3.600483755</v>
      </c>
      <c r="E20152" s="6">
        <v>3.948599057</v>
      </c>
      <c r="F20152" s="6">
        <v>0.91183827500000003</v>
      </c>
      <c r="G20152" s="6">
        <v>0.36185385799999997</v>
      </c>
      <c r="H20152" s="6" t="s">
        <v>104</v>
      </c>
    </row>
    <row r="20153" spans="1:8" x14ac:dyDescent="0.3">
      <c r="A20153" s="6" t="s">
        <v>40296</v>
      </c>
      <c r="B20153" s="6" t="s">
        <v>40297</v>
      </c>
      <c r="C20153" s="6">
        <v>11.83314202</v>
      </c>
      <c r="D20153" s="6">
        <v>1.9905626460000001</v>
      </c>
      <c r="E20153" s="6">
        <v>1.48833843</v>
      </c>
      <c r="F20153" s="6">
        <v>1.3374395269999999</v>
      </c>
      <c r="G20153" s="6">
        <v>0.18107920899999999</v>
      </c>
      <c r="H20153" s="6">
        <v>0.94583651400000002</v>
      </c>
    </row>
    <row r="20154" spans="1:8" x14ac:dyDescent="0.3">
      <c r="A20154" s="6" t="s">
        <v>40298</v>
      </c>
      <c r="B20154" s="6" t="s">
        <v>40299</v>
      </c>
      <c r="C20154" s="6">
        <v>3.284183579</v>
      </c>
      <c r="D20154" s="6">
        <v>-0.42505443700000001</v>
      </c>
      <c r="E20154" s="6">
        <v>2.7788646030000002</v>
      </c>
      <c r="F20154" s="6">
        <v>-0.152959751</v>
      </c>
      <c r="G20154" s="6">
        <v>0.87843001600000004</v>
      </c>
      <c r="H20154" s="6" t="s">
        <v>104</v>
      </c>
    </row>
    <row r="20155" spans="1:8" x14ac:dyDescent="0.3">
      <c r="A20155" s="6" t="s">
        <v>40300</v>
      </c>
      <c r="B20155" s="6" t="s">
        <v>40301</v>
      </c>
      <c r="C20155" s="6">
        <v>63.608337050000003</v>
      </c>
      <c r="D20155" s="6">
        <v>0.36861529399999998</v>
      </c>
      <c r="E20155" s="6">
        <v>0.79891963899999996</v>
      </c>
      <c r="F20155" s="6">
        <v>0.461392205</v>
      </c>
      <c r="G20155" s="6">
        <v>0.64451724300000002</v>
      </c>
      <c r="H20155" s="6">
        <v>0.98012353799999996</v>
      </c>
    </row>
    <row r="20156" spans="1:8" x14ac:dyDescent="0.3">
      <c r="A20156" s="6" t="s">
        <v>40302</v>
      </c>
      <c r="B20156" s="6" t="s">
        <v>40303</v>
      </c>
      <c r="C20156" s="6">
        <v>4.2368694590000002</v>
      </c>
      <c r="D20156" s="6">
        <v>-5.5575347209999997</v>
      </c>
      <c r="E20156" s="6">
        <v>3.2575012330000002</v>
      </c>
      <c r="F20156" s="6">
        <v>-1.7060729450000001</v>
      </c>
      <c r="G20156" s="6">
        <v>8.7994499000000004E-2</v>
      </c>
      <c r="H20156" s="6" t="s">
        <v>104</v>
      </c>
    </row>
    <row r="20157" spans="1:8" x14ac:dyDescent="0.3">
      <c r="A20157" s="6" t="s">
        <v>40304</v>
      </c>
      <c r="B20157" s="6" t="s">
        <v>40305</v>
      </c>
      <c r="C20157" s="6">
        <v>26.131028270000002</v>
      </c>
      <c r="D20157" s="6">
        <v>1.0802819999999999E-2</v>
      </c>
      <c r="E20157" s="6">
        <v>0.74445754399999997</v>
      </c>
      <c r="F20157" s="6">
        <v>1.4510996E-2</v>
      </c>
      <c r="G20157" s="6">
        <v>0.988422307</v>
      </c>
      <c r="H20157" s="6">
        <v>0.99983853</v>
      </c>
    </row>
    <row r="20158" spans="1:8" x14ac:dyDescent="0.3">
      <c r="A20158" s="6" t="s">
        <v>40306</v>
      </c>
      <c r="B20158" s="6" t="s">
        <v>40307</v>
      </c>
      <c r="C20158" s="6">
        <v>3.5212441160000001</v>
      </c>
      <c r="D20158" s="6">
        <v>-1.1052964700000001</v>
      </c>
      <c r="E20158" s="6">
        <v>3.136341925</v>
      </c>
      <c r="F20158" s="6">
        <v>-0.35241580700000003</v>
      </c>
      <c r="G20158" s="6">
        <v>0.72452644899999996</v>
      </c>
      <c r="H20158" s="6" t="s">
        <v>104</v>
      </c>
    </row>
    <row r="20159" spans="1:8" x14ac:dyDescent="0.3">
      <c r="A20159" s="6" t="s">
        <v>40308</v>
      </c>
      <c r="B20159" s="6" t="s">
        <v>40309</v>
      </c>
      <c r="C20159" s="6">
        <v>20.461165229999999</v>
      </c>
      <c r="D20159" s="6">
        <v>3.631935108</v>
      </c>
      <c r="E20159" s="6">
        <v>1.4752961099999999</v>
      </c>
      <c r="F20159" s="6">
        <v>2.4618346670000002</v>
      </c>
      <c r="G20159" s="6">
        <v>1.3822836999999999E-2</v>
      </c>
      <c r="H20159" s="6">
        <v>0.54290342599999997</v>
      </c>
    </row>
    <row r="20160" spans="1:8" x14ac:dyDescent="0.3">
      <c r="A20160" s="6" t="s">
        <v>40310</v>
      </c>
      <c r="B20160" s="6" t="s">
        <v>40311</v>
      </c>
      <c r="C20160" s="6">
        <v>3.322723726</v>
      </c>
      <c r="D20160" s="6">
        <v>1.136538804</v>
      </c>
      <c r="E20160" s="6">
        <v>3.1845472469999998</v>
      </c>
      <c r="F20160" s="6">
        <v>0.35689180100000001</v>
      </c>
      <c r="G20160" s="6">
        <v>0.72117280800000005</v>
      </c>
      <c r="H20160" s="6" t="s">
        <v>104</v>
      </c>
    </row>
    <row r="20161" spans="1:8" x14ac:dyDescent="0.3">
      <c r="A20161" s="6" t="s">
        <v>40312</v>
      </c>
      <c r="B20161" s="6" t="s">
        <v>40313</v>
      </c>
      <c r="C20161" s="6">
        <v>10.35049699</v>
      </c>
      <c r="D20161" s="6">
        <v>0.43697881599999999</v>
      </c>
      <c r="E20161" s="6">
        <v>1.4640800199999999</v>
      </c>
      <c r="F20161" s="6">
        <v>0.29846648399999998</v>
      </c>
      <c r="G20161" s="6">
        <v>0.765347153</v>
      </c>
      <c r="H20161" s="6">
        <v>0.99092870700000002</v>
      </c>
    </row>
    <row r="20162" spans="1:8" x14ac:dyDescent="0.3">
      <c r="A20162" s="6" t="s">
        <v>40314</v>
      </c>
      <c r="B20162" s="6" t="s">
        <v>40315</v>
      </c>
      <c r="C20162" s="6">
        <v>41.895924350000001</v>
      </c>
      <c r="D20162" s="6">
        <v>0.50005583399999998</v>
      </c>
      <c r="E20162" s="6">
        <v>0.65632794100000003</v>
      </c>
      <c r="F20162" s="6">
        <v>0.76189935399999997</v>
      </c>
      <c r="G20162" s="6">
        <v>0.44612007599999998</v>
      </c>
      <c r="H20162" s="6">
        <v>0.97021856500000003</v>
      </c>
    </row>
    <row r="20163" spans="1:8" x14ac:dyDescent="0.3">
      <c r="A20163" s="6" t="s">
        <v>40316</v>
      </c>
      <c r="B20163" s="6" t="s">
        <v>40317</v>
      </c>
      <c r="C20163" s="6">
        <v>2.3546735999999999</v>
      </c>
      <c r="D20163" s="6">
        <v>-2.9594993930000002</v>
      </c>
      <c r="E20163" s="6">
        <v>2.9855751069999998</v>
      </c>
      <c r="F20163" s="6">
        <v>-0.99126610000000004</v>
      </c>
      <c r="G20163" s="6">
        <v>0.32155566200000002</v>
      </c>
      <c r="H20163" s="6" t="s">
        <v>104</v>
      </c>
    </row>
    <row r="20164" spans="1:8" x14ac:dyDescent="0.3">
      <c r="A20164" s="6" t="s">
        <v>40318</v>
      </c>
      <c r="B20164" s="6" t="s">
        <v>40319</v>
      </c>
      <c r="C20164" s="6">
        <v>63.053980350000003</v>
      </c>
      <c r="D20164" s="6">
        <v>-9.9087542000000001E-2</v>
      </c>
      <c r="E20164" s="6">
        <v>0.54660418799999999</v>
      </c>
      <c r="F20164" s="6">
        <v>-0.181278417</v>
      </c>
      <c r="G20164" s="6">
        <v>0.85614904599999997</v>
      </c>
      <c r="H20164" s="6">
        <v>0.99580239199999998</v>
      </c>
    </row>
    <row r="20165" spans="1:8" x14ac:dyDescent="0.3">
      <c r="A20165" s="6" t="s">
        <v>40320</v>
      </c>
      <c r="B20165" s="6" t="s">
        <v>40321</v>
      </c>
      <c r="C20165" s="6">
        <v>138.8852622</v>
      </c>
      <c r="D20165" s="6">
        <v>3.2500950000000002E-3</v>
      </c>
      <c r="E20165" s="6">
        <v>0.44152080700000002</v>
      </c>
      <c r="F20165" s="6">
        <v>7.3611379999999997E-3</v>
      </c>
      <c r="G20165" s="6">
        <v>0.99412671500000005</v>
      </c>
      <c r="H20165" s="6">
        <v>0.99983853</v>
      </c>
    </row>
    <row r="20166" spans="1:8" x14ac:dyDescent="0.3">
      <c r="A20166" s="6" t="s">
        <v>40322</v>
      </c>
      <c r="B20166" s="6" t="s">
        <v>40323</v>
      </c>
      <c r="C20166" s="6">
        <v>11.535339410000001</v>
      </c>
      <c r="D20166" s="6">
        <v>3.6530316919999999</v>
      </c>
      <c r="E20166" s="6">
        <v>1.5547080170000001</v>
      </c>
      <c r="F20166" s="6">
        <v>2.349657718</v>
      </c>
      <c r="G20166" s="6">
        <v>1.8790682E-2</v>
      </c>
      <c r="H20166" s="6">
        <v>0.59022997499999996</v>
      </c>
    </row>
    <row r="20167" spans="1:8" x14ac:dyDescent="0.3">
      <c r="A20167" s="6" t="s">
        <v>40324</v>
      </c>
      <c r="B20167" s="6" t="s">
        <v>40325</v>
      </c>
      <c r="C20167" s="6">
        <v>11.25920747</v>
      </c>
      <c r="D20167" s="6">
        <v>-1.252063946</v>
      </c>
      <c r="E20167" s="6">
        <v>1.1801678179999999</v>
      </c>
      <c r="F20167" s="6">
        <v>-1.0609202579999999</v>
      </c>
      <c r="G20167" s="6">
        <v>0.28872614200000002</v>
      </c>
      <c r="H20167" s="6">
        <v>0.95499504700000004</v>
      </c>
    </row>
    <row r="20168" spans="1:8" x14ac:dyDescent="0.3">
      <c r="A20168" s="6" t="s">
        <v>40326</v>
      </c>
      <c r="B20168" s="6" t="s">
        <v>40327</v>
      </c>
      <c r="C20168" s="6">
        <v>7.7359284400000004</v>
      </c>
      <c r="D20168" s="6">
        <v>-2.4431410320000002</v>
      </c>
      <c r="E20168" s="6">
        <v>1.5304572430000001</v>
      </c>
      <c r="F20168" s="6">
        <v>-1.5963471330000001</v>
      </c>
      <c r="G20168" s="6">
        <v>0.110411313</v>
      </c>
      <c r="H20168" s="6">
        <v>0.91105506400000003</v>
      </c>
    </row>
    <row r="20169" spans="1:8" x14ac:dyDescent="0.3">
      <c r="A20169" s="6" t="s">
        <v>40328</v>
      </c>
      <c r="B20169" s="6" t="s">
        <v>40329</v>
      </c>
      <c r="C20169" s="6">
        <v>21.77624088</v>
      </c>
      <c r="D20169" s="6">
        <v>-0.46881906499999998</v>
      </c>
      <c r="E20169" s="6">
        <v>1.1293030230000001</v>
      </c>
      <c r="F20169" s="6">
        <v>-0.41514018499999999</v>
      </c>
      <c r="G20169" s="6">
        <v>0.67803928400000002</v>
      </c>
      <c r="H20169" s="6">
        <v>0.98437102899999995</v>
      </c>
    </row>
    <row r="20170" spans="1:8" x14ac:dyDescent="0.3">
      <c r="A20170" s="6" t="s">
        <v>40330</v>
      </c>
      <c r="B20170" s="6" t="s">
        <v>40331</v>
      </c>
      <c r="C20170" s="6">
        <v>1.148597219</v>
      </c>
      <c r="D20170" s="6">
        <v>3.600483755</v>
      </c>
      <c r="E20170" s="6">
        <v>3.948599057</v>
      </c>
      <c r="F20170" s="6">
        <v>0.91183827500000003</v>
      </c>
      <c r="G20170" s="6">
        <v>0.36185385799999997</v>
      </c>
      <c r="H20170" s="6" t="s">
        <v>104</v>
      </c>
    </row>
    <row r="20171" spans="1:8" x14ac:dyDescent="0.3">
      <c r="A20171" s="6" t="s">
        <v>40332</v>
      </c>
      <c r="B20171" s="6" t="s">
        <v>40333</v>
      </c>
      <c r="C20171" s="6">
        <v>4.2015892050000003</v>
      </c>
      <c r="D20171" s="6">
        <v>5.4994568060000004</v>
      </c>
      <c r="E20171" s="6">
        <v>2.3512112709999999</v>
      </c>
      <c r="F20171" s="6">
        <v>2.3389887890000001</v>
      </c>
      <c r="G20171" s="6">
        <v>1.9336013999999999E-2</v>
      </c>
      <c r="H20171" s="6" t="s">
        <v>104</v>
      </c>
    </row>
    <row r="20172" spans="1:8" x14ac:dyDescent="0.3">
      <c r="A20172" s="6" t="s">
        <v>40334</v>
      </c>
      <c r="B20172" s="6" t="s">
        <v>40335</v>
      </c>
      <c r="C20172" s="6">
        <v>4641.5553879999998</v>
      </c>
      <c r="D20172" s="6">
        <v>-0.16110248999999999</v>
      </c>
      <c r="E20172" s="6">
        <v>0.28655771899999999</v>
      </c>
      <c r="F20172" s="6">
        <v>-0.56219909499999998</v>
      </c>
      <c r="G20172" s="6">
        <v>0.57398037800000001</v>
      </c>
      <c r="H20172" s="6">
        <v>0.97856262699999996</v>
      </c>
    </row>
    <row r="20173" spans="1:8" x14ac:dyDescent="0.3">
      <c r="A20173" s="6" t="s">
        <v>40336</v>
      </c>
      <c r="B20173" s="6" t="s">
        <v>40337</v>
      </c>
      <c r="C20173" s="6">
        <v>6.765093598</v>
      </c>
      <c r="D20173" s="6">
        <v>-0.79149141099999998</v>
      </c>
      <c r="E20173" s="6">
        <v>1.683234852</v>
      </c>
      <c r="F20173" s="6">
        <v>-0.470220427</v>
      </c>
      <c r="G20173" s="6">
        <v>0.63819754100000003</v>
      </c>
      <c r="H20173" s="6">
        <v>0.98011562500000005</v>
      </c>
    </row>
    <row r="20174" spans="1:8" x14ac:dyDescent="0.3">
      <c r="A20174" s="6" t="s">
        <v>40338</v>
      </c>
      <c r="B20174" s="6" t="s">
        <v>40339</v>
      </c>
      <c r="C20174" s="6">
        <v>5.2907933060000003</v>
      </c>
      <c r="D20174" s="6">
        <v>0.48416065899999999</v>
      </c>
      <c r="E20174" s="6">
        <v>1.5478358219999999</v>
      </c>
      <c r="F20174" s="6">
        <v>0.312798458</v>
      </c>
      <c r="G20174" s="6">
        <v>0.75443378699999997</v>
      </c>
      <c r="H20174" s="6">
        <v>0.99092870700000002</v>
      </c>
    </row>
    <row r="20175" spans="1:8" x14ac:dyDescent="0.3">
      <c r="A20175" s="6" t="s">
        <v>40340</v>
      </c>
      <c r="B20175" s="6" t="s">
        <v>40341</v>
      </c>
      <c r="C20175" s="6">
        <v>3.5335609469999998</v>
      </c>
      <c r="D20175" s="6">
        <v>5.2482339810000003</v>
      </c>
      <c r="E20175" s="6">
        <v>2.497664892</v>
      </c>
      <c r="F20175" s="6">
        <v>2.1012562570000002</v>
      </c>
      <c r="G20175" s="6">
        <v>3.5618477000000003E-2</v>
      </c>
      <c r="H20175" s="6" t="s">
        <v>104</v>
      </c>
    </row>
    <row r="20176" spans="1:8" x14ac:dyDescent="0.3">
      <c r="A20176" s="6" t="s">
        <v>40342</v>
      </c>
      <c r="B20176" s="6" t="s">
        <v>40343</v>
      </c>
      <c r="C20176" s="6">
        <v>9.2463426930000008</v>
      </c>
      <c r="D20176" s="6">
        <v>3.6559756229999998</v>
      </c>
      <c r="E20176" s="6">
        <v>1.777160351</v>
      </c>
      <c r="F20176" s="6">
        <v>2.0572007590000001</v>
      </c>
      <c r="G20176" s="6">
        <v>3.9666919000000002E-2</v>
      </c>
      <c r="H20176" s="6">
        <v>0.73363675699999997</v>
      </c>
    </row>
    <row r="20177" spans="1:8" x14ac:dyDescent="0.3">
      <c r="A20177" s="6" t="s">
        <v>40344</v>
      </c>
      <c r="B20177" s="6" t="s">
        <v>40345</v>
      </c>
      <c r="C20177" s="6">
        <v>4.4143052410000001</v>
      </c>
      <c r="D20177" s="6">
        <v>-1.21354929</v>
      </c>
      <c r="E20177" s="6">
        <v>1.7059410749999999</v>
      </c>
      <c r="F20177" s="6">
        <v>-0.71136647500000005</v>
      </c>
      <c r="G20177" s="6">
        <v>0.476857168</v>
      </c>
      <c r="H20177" s="6" t="s">
        <v>104</v>
      </c>
    </row>
    <row r="20178" spans="1:8" x14ac:dyDescent="0.3">
      <c r="A20178" s="6" t="s">
        <v>40346</v>
      </c>
      <c r="B20178" s="6" t="s">
        <v>40347</v>
      </c>
      <c r="C20178" s="6">
        <v>0.57429860899999996</v>
      </c>
      <c r="D20178" s="6">
        <v>2.5616592169999999</v>
      </c>
      <c r="E20178" s="6">
        <v>3.9915597350000001</v>
      </c>
      <c r="F20178" s="6">
        <v>0.64176897899999996</v>
      </c>
      <c r="G20178" s="6">
        <v>0.52102319399999997</v>
      </c>
      <c r="H20178" s="6" t="s">
        <v>104</v>
      </c>
    </row>
    <row r="20179" spans="1:8" x14ac:dyDescent="0.3">
      <c r="A20179" s="6" t="s">
        <v>40348</v>
      </c>
      <c r="B20179" s="6" t="s">
        <v>40349</v>
      </c>
      <c r="C20179" s="6">
        <v>0.64141956200000005</v>
      </c>
      <c r="D20179" s="6">
        <v>-2.8383879649999999</v>
      </c>
      <c r="E20179" s="6">
        <v>3.9752786150000001</v>
      </c>
      <c r="F20179" s="6">
        <v>-0.71400981900000005</v>
      </c>
      <c r="G20179" s="6">
        <v>0.475221108</v>
      </c>
      <c r="H20179" s="6" t="s">
        <v>104</v>
      </c>
    </row>
    <row r="20180" spans="1:8" x14ac:dyDescent="0.3">
      <c r="A20180" s="6" t="s">
        <v>40350</v>
      </c>
      <c r="B20180" s="6" t="s">
        <v>40351</v>
      </c>
      <c r="C20180" s="6">
        <v>11.5987746</v>
      </c>
      <c r="D20180" s="6">
        <v>-0.76905251200000002</v>
      </c>
      <c r="E20180" s="6">
        <v>1.373689084</v>
      </c>
      <c r="F20180" s="6">
        <v>-0.55984467000000004</v>
      </c>
      <c r="G20180" s="6">
        <v>0.57558539099999995</v>
      </c>
      <c r="H20180" s="6">
        <v>0.97856262699999996</v>
      </c>
    </row>
    <row r="20181" spans="1:8" x14ac:dyDescent="0.3">
      <c r="A20181" s="6" t="s">
        <v>40352</v>
      </c>
      <c r="B20181" s="6" t="s">
        <v>40353</v>
      </c>
      <c r="C20181" s="6">
        <v>37.307258179999998</v>
      </c>
      <c r="D20181" s="6">
        <v>-0.26637945600000001</v>
      </c>
      <c r="E20181" s="6">
        <v>0.63687845499999995</v>
      </c>
      <c r="F20181" s="6">
        <v>-0.41825791699999998</v>
      </c>
      <c r="G20181" s="6">
        <v>0.67575855399999996</v>
      </c>
      <c r="H20181" s="6">
        <v>0.98370838800000004</v>
      </c>
    </row>
    <row r="20182" spans="1:8" x14ac:dyDescent="0.3">
      <c r="A20182" s="6" t="s">
        <v>40354</v>
      </c>
      <c r="B20182" s="6" t="s">
        <v>40355</v>
      </c>
      <c r="C20182" s="6">
        <v>3.0833865899999999</v>
      </c>
      <c r="D20182" s="6">
        <v>-0.87338350499999995</v>
      </c>
      <c r="E20182" s="6">
        <v>2.7636530330000002</v>
      </c>
      <c r="F20182" s="6">
        <v>-0.31602501999999999</v>
      </c>
      <c r="G20182" s="6">
        <v>0.75198351699999999</v>
      </c>
      <c r="H20182" s="6" t="s">
        <v>104</v>
      </c>
    </row>
    <row r="20183" spans="1:8" x14ac:dyDescent="0.3">
      <c r="A20183" s="6" t="s">
        <v>40356</v>
      </c>
      <c r="B20183" s="6" t="s">
        <v>40357</v>
      </c>
      <c r="C20183" s="6">
        <v>24.025174530000001</v>
      </c>
      <c r="D20183" s="6">
        <v>-0.52052947500000002</v>
      </c>
      <c r="E20183" s="6">
        <v>0.84723435000000002</v>
      </c>
      <c r="F20183" s="6">
        <v>-0.61438665199999998</v>
      </c>
      <c r="G20183" s="6">
        <v>0.53895985400000002</v>
      </c>
      <c r="H20183" s="6">
        <v>0.97745459800000001</v>
      </c>
    </row>
    <row r="20184" spans="1:8" x14ac:dyDescent="0.3">
      <c r="A20184" s="6" t="s">
        <v>40358</v>
      </c>
      <c r="B20184" s="6" t="s">
        <v>40359</v>
      </c>
      <c r="C20184" s="6">
        <v>1.7462162969999999</v>
      </c>
      <c r="D20184" s="6">
        <v>4.2554545590000004</v>
      </c>
      <c r="E20184" s="6">
        <v>3.933463562</v>
      </c>
      <c r="F20184" s="6">
        <v>1.0818594079999999</v>
      </c>
      <c r="G20184" s="6">
        <v>0.27931500399999998</v>
      </c>
      <c r="H20184" s="6" t="s">
        <v>104</v>
      </c>
    </row>
    <row r="20185" spans="1:8" x14ac:dyDescent="0.3">
      <c r="A20185" s="6" t="s">
        <v>40360</v>
      </c>
      <c r="B20185" s="6" t="s">
        <v>28</v>
      </c>
      <c r="C20185" s="6">
        <v>45.121086099999999</v>
      </c>
      <c r="D20185" s="6">
        <v>-0.132123449</v>
      </c>
      <c r="E20185" s="6">
        <v>1.1118773230000001</v>
      </c>
      <c r="F20185" s="6">
        <v>-0.118829161</v>
      </c>
      <c r="G20185" s="6">
        <v>0.90541070499999998</v>
      </c>
      <c r="H20185" s="6">
        <v>0.99623672799999996</v>
      </c>
    </row>
    <row r="20186" spans="1:8" x14ac:dyDescent="0.3">
      <c r="A20186" s="6" t="s">
        <v>40361</v>
      </c>
      <c r="B20186" s="6" t="s">
        <v>40362</v>
      </c>
      <c r="C20186" s="6">
        <v>0.986218492</v>
      </c>
      <c r="D20186" s="6">
        <v>3.4424966769999998</v>
      </c>
      <c r="E20186" s="6">
        <v>3.9533690190000002</v>
      </c>
      <c r="F20186" s="6">
        <v>0.87077544799999995</v>
      </c>
      <c r="G20186" s="6">
        <v>0.38387677399999998</v>
      </c>
      <c r="H20186" s="6" t="s">
        <v>104</v>
      </c>
    </row>
    <row r="20187" spans="1:8" x14ac:dyDescent="0.3">
      <c r="A20187" s="6" t="s">
        <v>40363</v>
      </c>
      <c r="B20187" s="6" t="s">
        <v>40364</v>
      </c>
      <c r="C20187" s="6">
        <v>12.167388470000001</v>
      </c>
      <c r="D20187" s="6">
        <v>0.458926218</v>
      </c>
      <c r="E20187" s="6">
        <v>1.0432485680000001</v>
      </c>
      <c r="F20187" s="6">
        <v>0.439901125</v>
      </c>
      <c r="G20187" s="6">
        <v>0.66000872099999996</v>
      </c>
      <c r="H20187" s="6">
        <v>0.98166335999999998</v>
      </c>
    </row>
    <row r="20188" spans="1:8" x14ac:dyDescent="0.3">
      <c r="A20188" s="6" t="s">
        <v>40365</v>
      </c>
      <c r="B20188" s="6" t="s">
        <v>40366</v>
      </c>
      <c r="C20188" s="6">
        <v>5.4847856930000001</v>
      </c>
      <c r="D20188" s="6">
        <v>1.5712275689999999</v>
      </c>
      <c r="E20188" s="6">
        <v>2.4119662819999999</v>
      </c>
      <c r="F20188" s="6">
        <v>0.65143015500000001</v>
      </c>
      <c r="G20188" s="6">
        <v>0.51476884999999994</v>
      </c>
      <c r="H20188" s="6">
        <v>0.97446833200000005</v>
      </c>
    </row>
    <row r="20189" spans="1:8" x14ac:dyDescent="0.3">
      <c r="A20189" s="6" t="s">
        <v>40367</v>
      </c>
      <c r="B20189" s="6" t="s">
        <v>40368</v>
      </c>
      <c r="C20189" s="6">
        <v>75.573569989999996</v>
      </c>
      <c r="D20189" s="6">
        <v>9.4406385999999995E-2</v>
      </c>
      <c r="E20189" s="6">
        <v>0.74576234900000005</v>
      </c>
      <c r="F20189" s="6">
        <v>0.126590443</v>
      </c>
      <c r="G20189" s="6">
        <v>0.89926456099999996</v>
      </c>
      <c r="H20189" s="6">
        <v>0.99623672799999996</v>
      </c>
    </row>
    <row r="20190" spans="1:8" x14ac:dyDescent="0.3">
      <c r="A20190" s="6" t="s">
        <v>40369</v>
      </c>
      <c r="B20190" s="6" t="s">
        <v>40370</v>
      </c>
      <c r="C20190" s="6">
        <v>3.8579406039999999</v>
      </c>
      <c r="D20190" s="6">
        <v>-0.38115282900000003</v>
      </c>
      <c r="E20190" s="6">
        <v>1.977825519</v>
      </c>
      <c r="F20190" s="6">
        <v>-0.19271306999999999</v>
      </c>
      <c r="G20190" s="6">
        <v>0.84718368700000002</v>
      </c>
      <c r="H20190" s="6" t="s">
        <v>104</v>
      </c>
    </row>
    <row r="20191" spans="1:8" x14ac:dyDescent="0.3">
      <c r="A20191" s="6" t="s">
        <v>40371</v>
      </c>
      <c r="B20191" s="6" t="s">
        <v>40372</v>
      </c>
      <c r="C20191" s="6">
        <v>1.7524937570000001</v>
      </c>
      <c r="D20191" s="6">
        <v>0.68222298100000001</v>
      </c>
      <c r="E20191" s="6">
        <v>3.8364441039999999</v>
      </c>
      <c r="F20191" s="6">
        <v>0.17782690500000001</v>
      </c>
      <c r="G20191" s="6">
        <v>0.85885891700000005</v>
      </c>
      <c r="H20191" s="6" t="s">
        <v>104</v>
      </c>
    </row>
    <row r="20192" spans="1:8" x14ac:dyDescent="0.3">
      <c r="A20192" s="6" t="s">
        <v>40373</v>
      </c>
      <c r="B20192" s="6" t="s">
        <v>40374</v>
      </c>
      <c r="C20192" s="6">
        <v>825.65204830000005</v>
      </c>
      <c r="D20192" s="6">
        <v>-0.58175242699999996</v>
      </c>
      <c r="E20192" s="6">
        <v>0.49769319699999998</v>
      </c>
      <c r="F20192" s="6">
        <v>-1.1688976870000001</v>
      </c>
      <c r="G20192" s="6">
        <v>0.24244485599999999</v>
      </c>
      <c r="H20192" s="6">
        <v>0.95136291399999995</v>
      </c>
    </row>
    <row r="20193" spans="1:8" x14ac:dyDescent="0.3">
      <c r="A20193" s="6" t="s">
        <v>40375</v>
      </c>
      <c r="B20193" s="6" t="s">
        <v>40376</v>
      </c>
      <c r="C20193" s="6">
        <v>2.593208207</v>
      </c>
      <c r="D20193" s="6">
        <v>1.1329339999999999E-3</v>
      </c>
      <c r="E20193" s="6">
        <v>2.9498632319999998</v>
      </c>
      <c r="F20193" s="6">
        <v>3.8406300000000003E-4</v>
      </c>
      <c r="G20193" s="6">
        <v>0.99969356200000004</v>
      </c>
      <c r="H20193" s="6" t="s">
        <v>104</v>
      </c>
    </row>
    <row r="20194" spans="1:8" x14ac:dyDescent="0.3">
      <c r="A20194" s="6" t="s">
        <v>40377</v>
      </c>
      <c r="B20194" s="6" t="s">
        <v>40378</v>
      </c>
      <c r="C20194" s="6">
        <v>1.669904684</v>
      </c>
      <c r="D20194" s="6">
        <v>0.55979838599999998</v>
      </c>
      <c r="E20194" s="6">
        <v>3.344165007</v>
      </c>
      <c r="F20194" s="6">
        <v>0.167395564</v>
      </c>
      <c r="G20194" s="6">
        <v>0.86705881600000001</v>
      </c>
      <c r="H20194" s="6" t="s">
        <v>104</v>
      </c>
    </row>
    <row r="20195" spans="1:8" x14ac:dyDescent="0.3">
      <c r="A20195" s="6" t="s">
        <v>40379</v>
      </c>
      <c r="B20195" s="6" t="s">
        <v>40380</v>
      </c>
      <c r="C20195" s="6">
        <v>4.2057067019999996</v>
      </c>
      <c r="D20195" s="6">
        <v>-5.5484088900000001</v>
      </c>
      <c r="E20195" s="6">
        <v>2.797056005</v>
      </c>
      <c r="F20195" s="6">
        <v>-1.983660277</v>
      </c>
      <c r="G20195" s="6">
        <v>4.7293725000000002E-2</v>
      </c>
      <c r="H20195" s="6" t="s">
        <v>104</v>
      </c>
    </row>
    <row r="20196" spans="1:8" x14ac:dyDescent="0.3">
      <c r="A20196" s="6" t="s">
        <v>40381</v>
      </c>
      <c r="B20196" s="6" t="s">
        <v>40382</v>
      </c>
      <c r="C20196" s="6">
        <v>2.9873167340000002</v>
      </c>
      <c r="D20196" s="6">
        <v>4.9990511709999996</v>
      </c>
      <c r="E20196" s="6">
        <v>3.1503880899999999</v>
      </c>
      <c r="F20196" s="6">
        <v>1.5868048720000001</v>
      </c>
      <c r="G20196" s="6">
        <v>0.112556845</v>
      </c>
      <c r="H20196" s="6" t="s">
        <v>104</v>
      </c>
    </row>
    <row r="20197" spans="1:8" x14ac:dyDescent="0.3">
      <c r="A20197" s="6" t="s">
        <v>40383</v>
      </c>
      <c r="B20197" s="6" t="s">
        <v>40384</v>
      </c>
      <c r="C20197" s="6">
        <v>0.80177445199999997</v>
      </c>
      <c r="D20197" s="6">
        <v>-3.15953996</v>
      </c>
      <c r="E20197" s="6">
        <v>3.9617004680000001</v>
      </c>
      <c r="F20197" s="6">
        <v>-0.79752116200000001</v>
      </c>
      <c r="G20197" s="6">
        <v>0.42514841799999997</v>
      </c>
      <c r="H20197" s="6" t="s">
        <v>104</v>
      </c>
    </row>
    <row r="20198" spans="1:8" x14ac:dyDescent="0.3">
      <c r="A20198" s="6" t="s">
        <v>40385</v>
      </c>
      <c r="B20198" s="6" t="s">
        <v>40386</v>
      </c>
      <c r="C20198" s="6">
        <v>23.99303351</v>
      </c>
      <c r="D20198" s="6">
        <v>-4.0140458609999996</v>
      </c>
      <c r="E20198" s="6">
        <v>1.4287379490000001</v>
      </c>
      <c r="F20198" s="6">
        <v>-2.8095046149999998</v>
      </c>
      <c r="G20198" s="6" t="s">
        <v>104</v>
      </c>
      <c r="H20198" s="6" t="s">
        <v>104</v>
      </c>
    </row>
    <row r="20199" spans="1:8" x14ac:dyDescent="0.3">
      <c r="A20199" s="6" t="s">
        <v>40387</v>
      </c>
      <c r="B20199" s="6" t="s">
        <v>40388</v>
      </c>
      <c r="C20199" s="6">
        <v>16.503311369999999</v>
      </c>
      <c r="D20199" s="6">
        <v>0.25686775499999998</v>
      </c>
      <c r="E20199" s="6">
        <v>0.89955155399999998</v>
      </c>
      <c r="F20199" s="6">
        <v>0.28555089900000002</v>
      </c>
      <c r="G20199" s="6">
        <v>0.77522211500000004</v>
      </c>
      <c r="H20199" s="6">
        <v>0.99092870700000002</v>
      </c>
    </row>
    <row r="20200" spans="1:8" x14ac:dyDescent="0.3">
      <c r="A20200" s="6" t="s">
        <v>40389</v>
      </c>
      <c r="B20200" s="6" t="s">
        <v>40390</v>
      </c>
      <c r="C20200" s="6">
        <v>1.980491336</v>
      </c>
      <c r="D20200" s="6">
        <v>-1.395584468</v>
      </c>
      <c r="E20200" s="6">
        <v>3.6823637900000001</v>
      </c>
      <c r="F20200" s="6">
        <v>-0.37899147100000002</v>
      </c>
      <c r="G20200" s="6">
        <v>0.70469419799999999</v>
      </c>
      <c r="H20200" s="6" t="s">
        <v>104</v>
      </c>
    </row>
    <row r="20201" spans="1:8" x14ac:dyDescent="0.3">
      <c r="A20201" s="6" t="s">
        <v>40391</v>
      </c>
      <c r="B20201" s="6" t="s">
        <v>40392</v>
      </c>
      <c r="C20201" s="6">
        <v>28.67272994</v>
      </c>
      <c r="D20201" s="6">
        <v>0.54029538099999996</v>
      </c>
      <c r="E20201" s="6">
        <v>0.94204955000000001</v>
      </c>
      <c r="F20201" s="6">
        <v>0.57353180699999995</v>
      </c>
      <c r="G20201" s="6">
        <v>0.56628466899999996</v>
      </c>
      <c r="H20201" s="6">
        <v>0.97770106700000003</v>
      </c>
    </row>
    <row r="20202" spans="1:8" x14ac:dyDescent="0.3">
      <c r="A20202" s="6" t="s">
        <v>40393</v>
      </c>
      <c r="B20202" s="6" t="s">
        <v>40394</v>
      </c>
      <c r="C20202" s="6">
        <v>2.760245415</v>
      </c>
      <c r="D20202" s="6">
        <v>0.15224553399999999</v>
      </c>
      <c r="E20202" s="6">
        <v>2.440084444</v>
      </c>
      <c r="F20202" s="6">
        <v>6.2393550999999998E-2</v>
      </c>
      <c r="G20202" s="6">
        <v>0.95024942999999995</v>
      </c>
      <c r="H20202" s="6" t="s">
        <v>104</v>
      </c>
    </row>
    <row r="20203" spans="1:8" x14ac:dyDescent="0.3">
      <c r="A20203" s="6" t="s">
        <v>40395</v>
      </c>
      <c r="B20203" s="6" t="s">
        <v>26230</v>
      </c>
      <c r="C20203" s="6">
        <v>285.7707393</v>
      </c>
      <c r="D20203" s="6">
        <v>-0.240016175</v>
      </c>
      <c r="E20203" s="6">
        <v>0.40507966200000001</v>
      </c>
      <c r="F20203" s="6">
        <v>-0.59251598500000002</v>
      </c>
      <c r="G20203" s="6">
        <v>0.55350511999999996</v>
      </c>
      <c r="H20203" s="6">
        <v>0.97770106700000003</v>
      </c>
    </row>
    <row r="20204" spans="1:8" x14ac:dyDescent="0.3">
      <c r="A20204" s="6" t="s">
        <v>40396</v>
      </c>
      <c r="B20204" s="6" t="s">
        <v>40397</v>
      </c>
      <c r="C20204" s="6">
        <v>136.61290389999999</v>
      </c>
      <c r="D20204" s="6">
        <v>0.82682043699999996</v>
      </c>
      <c r="E20204" s="6">
        <v>0.59707016599999996</v>
      </c>
      <c r="F20204" s="6">
        <v>1.3847961010000001</v>
      </c>
      <c r="G20204" s="6">
        <v>0.16611482399999999</v>
      </c>
      <c r="H20204" s="6">
        <v>0.94078341399999998</v>
      </c>
    </row>
    <row r="20205" spans="1:8" x14ac:dyDescent="0.3">
      <c r="A20205" s="6" t="s">
        <v>40398</v>
      </c>
      <c r="B20205" s="6" t="s">
        <v>40399</v>
      </c>
      <c r="C20205" s="6">
        <v>4.3360573579999997</v>
      </c>
      <c r="D20205" s="6">
        <v>2.4377095529999999</v>
      </c>
      <c r="E20205" s="6">
        <v>2.4390217320000001</v>
      </c>
      <c r="F20205" s="6">
        <v>0.99946200600000001</v>
      </c>
      <c r="G20205" s="6">
        <v>0.31757093600000003</v>
      </c>
      <c r="H20205" s="6" t="s">
        <v>104</v>
      </c>
    </row>
    <row r="20206" spans="1:8" x14ac:dyDescent="0.3">
      <c r="A20206" s="6" t="s">
        <v>40400</v>
      </c>
      <c r="B20206" s="6" t="s">
        <v>40401</v>
      </c>
      <c r="C20206" s="6">
        <v>41.712099690000002</v>
      </c>
      <c r="D20206" s="6">
        <v>-0.46379647299999999</v>
      </c>
      <c r="E20206" s="6">
        <v>2.473010623</v>
      </c>
      <c r="F20206" s="6">
        <v>-0.18754325899999999</v>
      </c>
      <c r="G20206" s="6">
        <v>0.85123470899999998</v>
      </c>
      <c r="H20206" s="6">
        <v>0.995310641</v>
      </c>
    </row>
    <row r="20207" spans="1:8" x14ac:dyDescent="0.3">
      <c r="A20207" s="6" t="s">
        <v>40402</v>
      </c>
      <c r="B20207" s="6" t="s">
        <v>40403</v>
      </c>
      <c r="C20207" s="6">
        <v>4.2913906260000001</v>
      </c>
      <c r="D20207" s="6">
        <v>-1.0911243500000001</v>
      </c>
      <c r="E20207" s="6">
        <v>2.2020052300000001</v>
      </c>
      <c r="F20207" s="6">
        <v>-0.49551396800000003</v>
      </c>
      <c r="G20207" s="6">
        <v>0.62023736399999996</v>
      </c>
      <c r="H20207" s="6" t="s">
        <v>104</v>
      </c>
    </row>
    <row r="20208" spans="1:8" x14ac:dyDescent="0.3">
      <c r="A20208" s="6" t="s">
        <v>40404</v>
      </c>
      <c r="B20208" s="6" t="s">
        <v>40405</v>
      </c>
      <c r="C20208" s="6">
        <v>1.208918975</v>
      </c>
      <c r="D20208" s="6">
        <v>3.7291408050000001</v>
      </c>
      <c r="E20208" s="6">
        <v>3.9450733819999999</v>
      </c>
      <c r="F20208" s="6">
        <v>0.94526525699999997</v>
      </c>
      <c r="G20208" s="6">
        <v>0.34452347100000003</v>
      </c>
      <c r="H20208" s="6" t="s">
        <v>104</v>
      </c>
    </row>
    <row r="20209" spans="1:8" x14ac:dyDescent="0.3">
      <c r="A20209" s="6" t="s">
        <v>40406</v>
      </c>
      <c r="B20209" s="6" t="s">
        <v>40407</v>
      </c>
      <c r="C20209" s="6">
        <v>3.0325756240000001</v>
      </c>
      <c r="D20209" s="6">
        <v>0.47005008399999998</v>
      </c>
      <c r="E20209" s="6">
        <v>2.7742193039999998</v>
      </c>
      <c r="F20209" s="6">
        <v>0.16943508500000001</v>
      </c>
      <c r="G20209" s="6">
        <v>0.86545442900000003</v>
      </c>
      <c r="H20209" s="6" t="s">
        <v>104</v>
      </c>
    </row>
    <row r="20210" spans="1:8" x14ac:dyDescent="0.3">
      <c r="A20210" s="6" t="s">
        <v>40408</v>
      </c>
      <c r="B20210" s="6" t="s">
        <v>40409</v>
      </c>
      <c r="C20210" s="6">
        <v>1.1115959310000001</v>
      </c>
      <c r="D20210" s="6">
        <v>3.5804374160000001</v>
      </c>
      <c r="E20210" s="6">
        <v>3.9491765189999999</v>
      </c>
      <c r="F20210" s="6">
        <v>0.90662886200000004</v>
      </c>
      <c r="G20210" s="6">
        <v>0.36460309400000002</v>
      </c>
      <c r="H20210" s="6" t="s">
        <v>104</v>
      </c>
    </row>
    <row r="20211" spans="1:8" x14ac:dyDescent="0.3">
      <c r="A20211" s="6" t="s">
        <v>40410</v>
      </c>
      <c r="B20211" s="6" t="s">
        <v>40411</v>
      </c>
      <c r="C20211" s="6">
        <v>79.594729049999998</v>
      </c>
      <c r="D20211" s="6">
        <v>-0.57719701300000004</v>
      </c>
      <c r="E20211" s="6">
        <v>0.51398948</v>
      </c>
      <c r="F20211" s="6">
        <v>-1.1229743720000001</v>
      </c>
      <c r="G20211" s="6">
        <v>0.26144837900000001</v>
      </c>
      <c r="H20211" s="6">
        <v>0.95297158000000004</v>
      </c>
    </row>
    <row r="20212" spans="1:8" x14ac:dyDescent="0.3">
      <c r="A20212" s="6" t="s">
        <v>40412</v>
      </c>
      <c r="B20212" s="6" t="s">
        <v>40413</v>
      </c>
      <c r="C20212" s="6">
        <v>144.3413573</v>
      </c>
      <c r="D20212" s="6">
        <v>0.43527361199999998</v>
      </c>
      <c r="E20212" s="6">
        <v>0.48379341199999998</v>
      </c>
      <c r="F20212" s="6">
        <v>0.89970967199999996</v>
      </c>
      <c r="G20212" s="6">
        <v>0.368274775</v>
      </c>
      <c r="H20212" s="6">
        <v>0.96390399800000004</v>
      </c>
    </row>
    <row r="20213" spans="1:8" x14ac:dyDescent="0.3">
      <c r="A20213" s="6" t="s">
        <v>40414</v>
      </c>
      <c r="B20213" s="6" t="s">
        <v>40415</v>
      </c>
      <c r="C20213" s="6">
        <v>0.44892116999999998</v>
      </c>
      <c r="D20213" s="6">
        <v>2.338574865</v>
      </c>
      <c r="E20213" s="6">
        <v>4.0053246339999999</v>
      </c>
      <c r="F20213" s="6">
        <v>0.58386649700000004</v>
      </c>
      <c r="G20213" s="6">
        <v>0.55931013500000004</v>
      </c>
      <c r="H20213" s="6" t="s">
        <v>104</v>
      </c>
    </row>
    <row r="20214" spans="1:8" x14ac:dyDescent="0.3">
      <c r="A20214" s="6" t="s">
        <v>40416</v>
      </c>
      <c r="B20214" s="6" t="s">
        <v>40417</v>
      </c>
      <c r="C20214" s="6">
        <v>7.9220605129999999</v>
      </c>
      <c r="D20214" s="6">
        <v>3.400662498</v>
      </c>
      <c r="E20214" s="6">
        <v>2.1242302020000001</v>
      </c>
      <c r="F20214" s="6">
        <v>1.6008916989999999</v>
      </c>
      <c r="G20214" s="6">
        <v>0.10940090800000001</v>
      </c>
      <c r="H20214" s="6">
        <v>0.90759251399999996</v>
      </c>
    </row>
    <row r="20215" spans="1:8" x14ac:dyDescent="0.3">
      <c r="A20215" s="6" t="s">
        <v>40418</v>
      </c>
      <c r="B20215" s="6" t="s">
        <v>40419</v>
      </c>
      <c r="C20215" s="6">
        <v>122.85418629999999</v>
      </c>
      <c r="D20215" s="6">
        <v>1.1455699349999999</v>
      </c>
      <c r="E20215" s="6">
        <v>0.66848925000000003</v>
      </c>
      <c r="F20215" s="6">
        <v>1.713669941</v>
      </c>
      <c r="G20215" s="6">
        <v>8.6589360000000004E-2</v>
      </c>
      <c r="H20215" s="6">
        <v>0.875789135</v>
      </c>
    </row>
    <row r="20216" spans="1:8" x14ac:dyDescent="0.3">
      <c r="A20216" s="6" t="s">
        <v>40420</v>
      </c>
      <c r="B20216" s="6" t="s">
        <v>40421</v>
      </c>
      <c r="C20216" s="6">
        <v>0.56115146199999999</v>
      </c>
      <c r="D20216" s="6">
        <v>2.651294112</v>
      </c>
      <c r="E20216" s="6">
        <v>3.9865744200000002</v>
      </c>
      <c r="F20216" s="6">
        <v>0.66505571799999996</v>
      </c>
      <c r="G20216" s="6">
        <v>0.50601485599999996</v>
      </c>
      <c r="H20216" s="6" t="s">
        <v>104</v>
      </c>
    </row>
    <row r="20217" spans="1:8" x14ac:dyDescent="0.3">
      <c r="A20217" s="6" t="s">
        <v>40422</v>
      </c>
      <c r="B20217" s="6" t="s">
        <v>40423</v>
      </c>
      <c r="C20217" s="6">
        <v>4.7680693920000001</v>
      </c>
      <c r="D20217" s="6">
        <v>-2.9144327670000001</v>
      </c>
      <c r="E20217" s="6">
        <v>2.4483447049999998</v>
      </c>
      <c r="F20217" s="6">
        <v>-1.1903686440000001</v>
      </c>
      <c r="G20217" s="6">
        <v>0.233901531</v>
      </c>
      <c r="H20217" s="6" t="s">
        <v>104</v>
      </c>
    </row>
    <row r="20218" spans="1:8" x14ac:dyDescent="0.3">
      <c r="A20218" s="6" t="s">
        <v>40424</v>
      </c>
      <c r="B20218" s="6" t="s">
        <v>40425</v>
      </c>
      <c r="C20218" s="6">
        <v>0.68368619200000003</v>
      </c>
      <c r="D20218" s="6">
        <v>-2.9239873489999999</v>
      </c>
      <c r="E20218" s="6">
        <v>3.971363985</v>
      </c>
      <c r="F20218" s="6">
        <v>-0.73626778100000001</v>
      </c>
      <c r="G20218" s="6">
        <v>0.46156775</v>
      </c>
      <c r="H20218" s="6" t="s">
        <v>104</v>
      </c>
    </row>
    <row r="20219" spans="1:8" x14ac:dyDescent="0.3">
      <c r="A20219" s="6" t="s">
        <v>40426</v>
      </c>
      <c r="B20219" s="6" t="s">
        <v>40427</v>
      </c>
      <c r="C20219" s="6">
        <v>426.26880410000001</v>
      </c>
      <c r="D20219" s="6">
        <v>1.3669351E-2</v>
      </c>
      <c r="E20219" s="6">
        <v>0.346017513</v>
      </c>
      <c r="F20219" s="6">
        <v>3.9504795000000002E-2</v>
      </c>
      <c r="G20219" s="6">
        <v>0.96848793099999997</v>
      </c>
      <c r="H20219" s="6">
        <v>0.99913865499999999</v>
      </c>
    </row>
    <row r="20220" spans="1:8" x14ac:dyDescent="0.3">
      <c r="A20220" s="6" t="s">
        <v>40428</v>
      </c>
      <c r="B20220" s="6" t="s">
        <v>40429</v>
      </c>
      <c r="C20220" s="6">
        <v>5.0734439309999999</v>
      </c>
      <c r="D20220" s="6">
        <v>1.77820292</v>
      </c>
      <c r="E20220" s="6">
        <v>2.0860109250000001</v>
      </c>
      <c r="F20220" s="6">
        <v>0.85244180599999997</v>
      </c>
      <c r="G20220" s="6">
        <v>0.39396892500000003</v>
      </c>
      <c r="H20220" s="6">
        <v>0.96661717199999997</v>
      </c>
    </row>
    <row r="20221" spans="1:8" x14ac:dyDescent="0.3">
      <c r="A20221" s="6" t="s">
        <v>40430</v>
      </c>
      <c r="B20221" s="6" t="s">
        <v>40431</v>
      </c>
      <c r="C20221" s="6">
        <v>4.7057704649999996</v>
      </c>
      <c r="D20221" s="6">
        <v>-0.62922885900000003</v>
      </c>
      <c r="E20221" s="6">
        <v>2.0750188989999998</v>
      </c>
      <c r="F20221" s="6">
        <v>-0.30324006199999998</v>
      </c>
      <c r="G20221" s="6">
        <v>0.76170692100000004</v>
      </c>
      <c r="H20221" s="6" t="s">
        <v>104</v>
      </c>
    </row>
    <row r="20222" spans="1:8" x14ac:dyDescent="0.3">
      <c r="A20222" s="6" t="s">
        <v>40432</v>
      </c>
      <c r="B20222" s="6" t="s">
        <v>40433</v>
      </c>
      <c r="C20222" s="6">
        <v>7.8160654909999998</v>
      </c>
      <c r="D20222" s="6">
        <v>1.858243536</v>
      </c>
      <c r="E20222" s="6">
        <v>1.9416301229999999</v>
      </c>
      <c r="F20222" s="6">
        <v>0.95705331000000005</v>
      </c>
      <c r="G20222" s="6">
        <v>0.33854034799999999</v>
      </c>
      <c r="H20222" s="6">
        <v>0.96367460500000002</v>
      </c>
    </row>
    <row r="20223" spans="1:8" x14ac:dyDescent="0.3">
      <c r="A20223" s="6" t="s">
        <v>40434</v>
      </c>
      <c r="B20223" s="6" t="s">
        <v>40435</v>
      </c>
      <c r="C20223" s="6">
        <v>0.53729732200000002</v>
      </c>
      <c r="D20223" s="6">
        <v>2.5744052370000001</v>
      </c>
      <c r="E20223" s="6">
        <v>3.990832696</v>
      </c>
      <c r="F20223" s="6">
        <v>0.64507972000000002</v>
      </c>
      <c r="G20223" s="6">
        <v>0.518875525</v>
      </c>
      <c r="H20223" s="6" t="s">
        <v>104</v>
      </c>
    </row>
    <row r="20224" spans="1:8" x14ac:dyDescent="0.3">
      <c r="A20224" s="6" t="s">
        <v>40436</v>
      </c>
      <c r="B20224" s="6" t="s">
        <v>40437</v>
      </c>
      <c r="C20224" s="6">
        <v>12.323806449999999</v>
      </c>
      <c r="D20224" s="6">
        <v>-1.233800684</v>
      </c>
      <c r="E20224" s="6">
        <v>1.3147250829999999</v>
      </c>
      <c r="F20224" s="6">
        <v>-0.93844766400000001</v>
      </c>
      <c r="G20224" s="6">
        <v>0.34801440099999997</v>
      </c>
      <c r="H20224" s="6">
        <v>0.96390399800000004</v>
      </c>
    </row>
    <row r="20225" spans="1:8" x14ac:dyDescent="0.3">
      <c r="A20225" s="6" t="s">
        <v>40438</v>
      </c>
      <c r="B20225" s="6" t="s">
        <v>40439</v>
      </c>
      <c r="C20225" s="6">
        <v>23.700376649999999</v>
      </c>
      <c r="D20225" s="6">
        <v>1.6586940969999999</v>
      </c>
      <c r="E20225" s="6">
        <v>1.148952889</v>
      </c>
      <c r="F20225" s="6">
        <v>1.443657188</v>
      </c>
      <c r="G20225" s="6">
        <v>0.14883542999999999</v>
      </c>
      <c r="H20225" s="6">
        <v>0.94078341399999998</v>
      </c>
    </row>
    <row r="20226" spans="1:8" x14ac:dyDescent="0.3">
      <c r="A20226" s="6" t="s">
        <v>40440</v>
      </c>
      <c r="B20226" s="6" t="s">
        <v>40441</v>
      </c>
      <c r="C20226" s="6">
        <v>54.582269410000002</v>
      </c>
      <c r="D20226" s="6">
        <v>0.165082743</v>
      </c>
      <c r="E20226" s="6">
        <v>0.59957502399999996</v>
      </c>
      <c r="F20226" s="6">
        <v>0.27533292100000001</v>
      </c>
      <c r="G20226" s="6">
        <v>0.78306047400000001</v>
      </c>
      <c r="H20226" s="6">
        <v>0.99092870700000002</v>
      </c>
    </row>
    <row r="20227" spans="1:8" x14ac:dyDescent="0.3">
      <c r="A20227" s="6" t="s">
        <v>40442</v>
      </c>
      <c r="B20227" s="6" t="s">
        <v>40443</v>
      </c>
      <c r="C20227" s="6">
        <v>1.148597219</v>
      </c>
      <c r="D20227" s="6">
        <v>3.600483755</v>
      </c>
      <c r="E20227" s="6">
        <v>3.948599057</v>
      </c>
      <c r="F20227" s="6">
        <v>0.91183827500000003</v>
      </c>
      <c r="G20227" s="6">
        <v>0.36185385799999997</v>
      </c>
      <c r="H20227" s="6" t="s">
        <v>104</v>
      </c>
    </row>
    <row r="20228" spans="1:8" x14ac:dyDescent="0.3">
      <c r="A20228" s="6" t="s">
        <v>40444</v>
      </c>
      <c r="B20228" s="6" t="s">
        <v>19906</v>
      </c>
      <c r="C20228" s="6">
        <v>106.7122135</v>
      </c>
      <c r="D20228" s="6">
        <v>-3.562904E-3</v>
      </c>
      <c r="E20228" s="6">
        <v>2.7676145380000001</v>
      </c>
      <c r="F20228" s="6">
        <v>-1.2873559999999999E-3</v>
      </c>
      <c r="G20228" s="6">
        <v>0.998972839</v>
      </c>
      <c r="H20228" s="6">
        <v>0.999890532</v>
      </c>
    </row>
    <row r="20229" spans="1:8" x14ac:dyDescent="0.3">
      <c r="A20229" s="6" t="s">
        <v>40445</v>
      </c>
      <c r="B20229" s="6" t="s">
        <v>40446</v>
      </c>
      <c r="C20229" s="6">
        <v>5.7784683360000004</v>
      </c>
      <c r="D20229" s="6">
        <v>-0.21344145</v>
      </c>
      <c r="E20229" s="6">
        <v>1.7646043309999999</v>
      </c>
      <c r="F20229" s="6">
        <v>-0.120957115</v>
      </c>
      <c r="G20229" s="6">
        <v>0.90372500300000003</v>
      </c>
      <c r="H20229" s="6">
        <v>0.99623672799999996</v>
      </c>
    </row>
    <row r="20230" spans="1:8" x14ac:dyDescent="0.3">
      <c r="A20230" s="6" t="s">
        <v>40447</v>
      </c>
      <c r="B20230" s="6" t="s">
        <v>40448</v>
      </c>
      <c r="C20230" s="6">
        <v>1.2339579469999999</v>
      </c>
      <c r="D20230" s="6">
        <v>-0.283618755</v>
      </c>
      <c r="E20230" s="6">
        <v>3.8069126080000002</v>
      </c>
      <c r="F20230" s="6">
        <v>-7.4500989000000004E-2</v>
      </c>
      <c r="G20230" s="6">
        <v>0.94061175399999997</v>
      </c>
      <c r="H20230" s="6" t="s">
        <v>104</v>
      </c>
    </row>
    <row r="20231" spans="1:8" x14ac:dyDescent="0.3">
      <c r="A20231" s="6" t="s">
        <v>40449</v>
      </c>
      <c r="B20231" s="6" t="s">
        <v>40450</v>
      </c>
      <c r="C20231" s="6">
        <v>0.64141956200000005</v>
      </c>
      <c r="D20231" s="6">
        <v>-2.8383879649999999</v>
      </c>
      <c r="E20231" s="6">
        <v>3.9752786150000001</v>
      </c>
      <c r="F20231" s="6">
        <v>-0.71400981900000005</v>
      </c>
      <c r="G20231" s="6">
        <v>0.475221108</v>
      </c>
      <c r="H20231" s="6" t="s">
        <v>104</v>
      </c>
    </row>
    <row r="20232" spans="1:8" x14ac:dyDescent="0.3">
      <c r="A20232" s="6" t="s">
        <v>40451</v>
      </c>
      <c r="B20232" s="6" t="s">
        <v>40452</v>
      </c>
      <c r="C20232" s="6">
        <v>3.6034364550000002</v>
      </c>
      <c r="D20232" s="6">
        <v>5.2835851949999997</v>
      </c>
      <c r="E20232" s="6">
        <v>2.9158197760000002</v>
      </c>
      <c r="F20232" s="6">
        <v>1.8120410730000001</v>
      </c>
      <c r="G20232" s="6">
        <v>6.9979849999999996E-2</v>
      </c>
      <c r="H20232" s="6" t="s">
        <v>104</v>
      </c>
    </row>
    <row r="20233" spans="1:8" x14ac:dyDescent="0.3">
      <c r="A20233" s="6" t="s">
        <v>40453</v>
      </c>
      <c r="B20233" s="6" t="s">
        <v>40454</v>
      </c>
      <c r="C20233" s="6">
        <v>135.71128089999999</v>
      </c>
      <c r="D20233" s="6">
        <v>0.86206560799999998</v>
      </c>
      <c r="E20233" s="6">
        <v>0.65861080900000002</v>
      </c>
      <c r="F20233" s="6">
        <v>1.3089150629999999</v>
      </c>
      <c r="G20233" s="6">
        <v>0.190563124</v>
      </c>
      <c r="H20233" s="6">
        <v>0.94589637599999998</v>
      </c>
    </row>
    <row r="20234" spans="1:8" x14ac:dyDescent="0.3">
      <c r="A20234" s="6" t="s">
        <v>40455</v>
      </c>
      <c r="B20234" s="6" t="s">
        <v>40456</v>
      </c>
      <c r="C20234" s="6">
        <v>5.2652922860000002</v>
      </c>
      <c r="D20234" s="6">
        <v>-5.870847446</v>
      </c>
      <c r="E20234" s="6">
        <v>2.5985051050000001</v>
      </c>
      <c r="F20234" s="6">
        <v>-2.259317265</v>
      </c>
      <c r="G20234" s="6">
        <v>2.3863657E-2</v>
      </c>
      <c r="H20234" s="6">
        <v>0.641131852</v>
      </c>
    </row>
    <row r="20235" spans="1:8" x14ac:dyDescent="0.3">
      <c r="A20235" s="6" t="s">
        <v>40457</v>
      </c>
      <c r="B20235" s="6" t="s">
        <v>40458</v>
      </c>
      <c r="C20235" s="6">
        <v>34.779608009999997</v>
      </c>
      <c r="D20235" s="6">
        <v>0.226473745</v>
      </c>
      <c r="E20235" s="6">
        <v>0.658817235</v>
      </c>
      <c r="F20235" s="6">
        <v>0.34375807600000002</v>
      </c>
      <c r="G20235" s="6">
        <v>0.73102823100000003</v>
      </c>
      <c r="H20235" s="6">
        <v>0.98793680699999997</v>
      </c>
    </row>
    <row r="20236" spans="1:8" x14ac:dyDescent="0.3">
      <c r="A20236" s="6" t="s">
        <v>40459</v>
      </c>
      <c r="B20236" s="6" t="s">
        <v>40460</v>
      </c>
      <c r="C20236" s="6">
        <v>2.4364932819999998</v>
      </c>
      <c r="D20236" s="6">
        <v>-0.290454928</v>
      </c>
      <c r="E20236" s="6">
        <v>2.5564670660000002</v>
      </c>
      <c r="F20236" s="6">
        <v>-0.113615752</v>
      </c>
      <c r="G20236" s="6">
        <v>0.90954239999999997</v>
      </c>
      <c r="H20236" s="6" t="s">
        <v>104</v>
      </c>
    </row>
    <row r="20237" spans="1:8" x14ac:dyDescent="0.3">
      <c r="A20237" s="6" t="s">
        <v>40461</v>
      </c>
      <c r="B20237" s="6" t="s">
        <v>8083</v>
      </c>
      <c r="C20237" s="6">
        <v>1150.913914</v>
      </c>
      <c r="D20237" s="6">
        <v>1.131453E-2</v>
      </c>
      <c r="E20237" s="6">
        <v>0.33928024299999998</v>
      </c>
      <c r="F20237" s="6">
        <v>3.3348625999999999E-2</v>
      </c>
      <c r="G20237" s="6">
        <v>0.97339657700000004</v>
      </c>
      <c r="H20237" s="6">
        <v>0.99916364000000002</v>
      </c>
    </row>
    <row r="20238" spans="1:8" x14ac:dyDescent="0.3">
      <c r="A20238" s="6" t="s">
        <v>40462</v>
      </c>
      <c r="B20238" s="6" t="s">
        <v>40463</v>
      </c>
      <c r="C20238" s="6">
        <v>12.70042937</v>
      </c>
      <c r="D20238" s="6">
        <v>-0.441875346</v>
      </c>
      <c r="E20238" s="6">
        <v>1.1693211530000001</v>
      </c>
      <c r="F20238" s="6">
        <v>-0.37789049200000002</v>
      </c>
      <c r="G20238" s="6">
        <v>0.705511946</v>
      </c>
      <c r="H20238" s="6">
        <v>0.98519374800000004</v>
      </c>
    </row>
    <row r="20239" spans="1:8" x14ac:dyDescent="0.3">
      <c r="A20239" s="6" t="s">
        <v>40464</v>
      </c>
      <c r="B20239" s="6" t="s">
        <v>40465</v>
      </c>
      <c r="C20239" s="6">
        <v>37.150260920000001</v>
      </c>
      <c r="D20239" s="6">
        <v>0.43405445199999998</v>
      </c>
      <c r="E20239" s="6">
        <v>0.66055368599999997</v>
      </c>
      <c r="F20239" s="6">
        <v>0.65710700200000005</v>
      </c>
      <c r="G20239" s="6">
        <v>0.51111211700000003</v>
      </c>
      <c r="H20239" s="6">
        <v>0.97446833200000005</v>
      </c>
    </row>
    <row r="20240" spans="1:8" x14ac:dyDescent="0.3">
      <c r="A20240" s="6" t="s">
        <v>40466</v>
      </c>
      <c r="B20240" s="6" t="s">
        <v>40467</v>
      </c>
      <c r="C20240" s="6">
        <v>7.5887778800000003</v>
      </c>
      <c r="D20240" s="6">
        <v>-0.928162826</v>
      </c>
      <c r="E20240" s="6">
        <v>2.2312166379999998</v>
      </c>
      <c r="F20240" s="6">
        <v>-0.41598955900000001</v>
      </c>
      <c r="G20240" s="6">
        <v>0.67741764299999996</v>
      </c>
      <c r="H20240" s="6">
        <v>0.98437102899999995</v>
      </c>
    </row>
    <row r="20241" spans="1:8" x14ac:dyDescent="0.3">
      <c r="A20241" s="6" t="s">
        <v>40468</v>
      </c>
      <c r="B20241" s="6" t="s">
        <v>40469</v>
      </c>
      <c r="C20241" s="6">
        <v>0.33894955700000001</v>
      </c>
      <c r="D20241" s="6">
        <v>-1.911250237</v>
      </c>
      <c r="E20241" s="6">
        <v>4.0360419109999999</v>
      </c>
      <c r="F20241" s="6">
        <v>-0.47354568600000002</v>
      </c>
      <c r="G20241" s="6">
        <v>0.63582391400000005</v>
      </c>
      <c r="H20241" s="6" t="s">
        <v>104</v>
      </c>
    </row>
    <row r="20242" spans="1:8" x14ac:dyDescent="0.3">
      <c r="A20242" s="6" t="s">
        <v>40470</v>
      </c>
      <c r="B20242" s="6" t="s">
        <v>40471</v>
      </c>
      <c r="C20242" s="6">
        <v>2.4419670280000001</v>
      </c>
      <c r="D20242" s="6">
        <v>-0.32677874099999998</v>
      </c>
      <c r="E20242" s="6">
        <v>3.4477862589999999</v>
      </c>
      <c r="F20242" s="6">
        <v>-9.4779292000000001E-2</v>
      </c>
      <c r="G20242" s="6">
        <v>0.92449013499999999</v>
      </c>
      <c r="H20242" s="6" t="s">
        <v>104</v>
      </c>
    </row>
    <row r="20243" spans="1:8" x14ac:dyDescent="0.3">
      <c r="A20243" s="6" t="s">
        <v>40472</v>
      </c>
      <c r="B20243" s="6" t="s">
        <v>40473</v>
      </c>
      <c r="C20243" s="6">
        <v>160.8880508</v>
      </c>
      <c r="D20243" s="6">
        <v>-0.46397109800000003</v>
      </c>
      <c r="E20243" s="6">
        <v>0.45073592200000001</v>
      </c>
      <c r="F20243" s="6">
        <v>-1.0293634810000001</v>
      </c>
      <c r="G20243" s="6">
        <v>0.30330890300000002</v>
      </c>
      <c r="H20243" s="6">
        <v>0.95521365999999996</v>
      </c>
    </row>
    <row r="20244" spans="1:8" x14ac:dyDescent="0.3">
      <c r="A20244" s="6" t="s">
        <v>40474</v>
      </c>
      <c r="B20244" s="6" t="s">
        <v>40475</v>
      </c>
      <c r="C20244" s="6">
        <v>83.392435559999996</v>
      </c>
      <c r="D20244" s="6">
        <v>0.212603231</v>
      </c>
      <c r="E20244" s="6">
        <v>0.49621673199999999</v>
      </c>
      <c r="F20244" s="6">
        <v>0.42844833100000002</v>
      </c>
      <c r="G20244" s="6">
        <v>0.668324743</v>
      </c>
      <c r="H20244" s="6">
        <v>0.98260134300000002</v>
      </c>
    </row>
    <row r="20245" spans="1:8" x14ac:dyDescent="0.3">
      <c r="A20245" s="6" t="s">
        <v>40476</v>
      </c>
      <c r="B20245" s="6" t="s">
        <v>40477</v>
      </c>
      <c r="C20245" s="6">
        <v>8.1797940400000009</v>
      </c>
      <c r="D20245" s="6">
        <v>0.11400289800000001</v>
      </c>
      <c r="E20245" s="6">
        <v>1.549740726</v>
      </c>
      <c r="F20245" s="6">
        <v>7.3562561999999998E-2</v>
      </c>
      <c r="G20245" s="6">
        <v>0.94135846199999995</v>
      </c>
      <c r="H20245" s="6">
        <v>0.99782529799999997</v>
      </c>
    </row>
    <row r="20246" spans="1:8" x14ac:dyDescent="0.3">
      <c r="A20246" s="6" t="s">
        <v>40478</v>
      </c>
      <c r="B20246" s="6" t="s">
        <v>40479</v>
      </c>
      <c r="C20246" s="6">
        <v>6.3392090659999996</v>
      </c>
      <c r="D20246" s="6">
        <v>0.92982205699999998</v>
      </c>
      <c r="E20246" s="6">
        <v>1.624915557</v>
      </c>
      <c r="F20246" s="6">
        <v>0.57222792499999997</v>
      </c>
      <c r="G20246" s="6">
        <v>0.56716757100000004</v>
      </c>
      <c r="H20246" s="6">
        <v>0.97770106700000003</v>
      </c>
    </row>
    <row r="20247" spans="1:8" x14ac:dyDescent="0.3">
      <c r="A20247" s="6" t="s">
        <v>40480</v>
      </c>
      <c r="B20247" s="6" t="s">
        <v>40481</v>
      </c>
      <c r="C20247" s="6">
        <v>0.67338175499999997</v>
      </c>
      <c r="D20247" s="6">
        <v>2.9078284399999998</v>
      </c>
      <c r="E20247" s="6">
        <v>3.9738388859999998</v>
      </c>
      <c r="F20247" s="6">
        <v>0.73174291199999997</v>
      </c>
      <c r="G20247" s="6">
        <v>0.46432549899999997</v>
      </c>
      <c r="H20247" s="6" t="s">
        <v>104</v>
      </c>
    </row>
    <row r="20248" spans="1:8" x14ac:dyDescent="0.3">
      <c r="A20248" s="6" t="s">
        <v>40482</v>
      </c>
      <c r="B20248" s="6" t="s">
        <v>40483</v>
      </c>
      <c r="C20248" s="6">
        <v>19.03317878</v>
      </c>
      <c r="D20248" s="6">
        <v>1.390993328</v>
      </c>
      <c r="E20248" s="6">
        <v>0.96326154500000005</v>
      </c>
      <c r="F20248" s="6">
        <v>1.4440453230000001</v>
      </c>
      <c r="G20248" s="6">
        <v>0.14872622699999999</v>
      </c>
      <c r="H20248" s="6">
        <v>0.94078341399999998</v>
      </c>
    </row>
    <row r="20249" spans="1:8" x14ac:dyDescent="0.3">
      <c r="A20249" s="6" t="s">
        <v>40484</v>
      </c>
      <c r="B20249" s="6" t="s">
        <v>40485</v>
      </c>
      <c r="C20249" s="6">
        <v>416.11859010000001</v>
      </c>
      <c r="D20249" s="6">
        <v>0.35077877400000002</v>
      </c>
      <c r="E20249" s="6">
        <v>0.404279043</v>
      </c>
      <c r="F20249" s="6">
        <v>0.86766499600000002</v>
      </c>
      <c r="G20249" s="6">
        <v>0.38557775399999999</v>
      </c>
      <c r="H20249" s="6">
        <v>0.96639686000000002</v>
      </c>
    </row>
    <row r="20250" spans="1:8" x14ac:dyDescent="0.3">
      <c r="A20250" s="6" t="s">
        <v>40486</v>
      </c>
      <c r="B20250" s="6" t="s">
        <v>40487</v>
      </c>
      <c r="C20250" s="6">
        <v>31.64558413</v>
      </c>
      <c r="D20250" s="6">
        <v>0.40197848600000002</v>
      </c>
      <c r="E20250" s="6">
        <v>0.77851610000000004</v>
      </c>
      <c r="F20250" s="6">
        <v>0.51633933600000004</v>
      </c>
      <c r="G20250" s="6">
        <v>0.60561742699999999</v>
      </c>
      <c r="H20250" s="6">
        <v>0.97973303099999998</v>
      </c>
    </row>
    <row r="20251" spans="1:8" x14ac:dyDescent="0.3">
      <c r="A20251" s="6" t="s">
        <v>40488</v>
      </c>
      <c r="B20251" s="6" t="s">
        <v>40489</v>
      </c>
      <c r="C20251" s="6">
        <v>3.756839233</v>
      </c>
      <c r="D20251" s="6">
        <v>-0.34195070799999999</v>
      </c>
      <c r="E20251" s="6">
        <v>2.224880266</v>
      </c>
      <c r="F20251" s="6">
        <v>-0.15369398200000001</v>
      </c>
      <c r="G20251" s="6">
        <v>0.87785102999999998</v>
      </c>
      <c r="H20251" s="6" t="s">
        <v>104</v>
      </c>
    </row>
    <row r="20252" spans="1:8" x14ac:dyDescent="0.3">
      <c r="A20252" s="6" t="s">
        <v>40490</v>
      </c>
      <c r="B20252" s="6" t="s">
        <v>40491</v>
      </c>
      <c r="C20252" s="6">
        <v>1.5936367490000001</v>
      </c>
      <c r="D20252" s="6">
        <v>-1.5056760039999999</v>
      </c>
      <c r="E20252" s="6">
        <v>3.4231195329999999</v>
      </c>
      <c r="F20252" s="6">
        <v>-0.439854931</v>
      </c>
      <c r="G20252" s="6">
        <v>0.66004218000000003</v>
      </c>
      <c r="H20252" s="6" t="s">
        <v>104</v>
      </c>
    </row>
    <row r="20253" spans="1:8" x14ac:dyDescent="0.3">
      <c r="A20253" s="6" t="s">
        <v>40492</v>
      </c>
      <c r="B20253" s="6" t="s">
        <v>40493</v>
      </c>
      <c r="C20253" s="6">
        <v>33.599610380000001</v>
      </c>
      <c r="D20253" s="6">
        <v>0.21465685700000001</v>
      </c>
      <c r="E20253" s="6">
        <v>0.75285944199999999</v>
      </c>
      <c r="F20253" s="6">
        <v>0.285122088</v>
      </c>
      <c r="G20253" s="6">
        <v>0.77555060799999997</v>
      </c>
      <c r="H20253" s="6">
        <v>0.99092870700000002</v>
      </c>
    </row>
    <row r="20254" spans="1:8" x14ac:dyDescent="0.3">
      <c r="A20254" s="6" t="s">
        <v>40494</v>
      </c>
      <c r="B20254" s="6" t="s">
        <v>40495</v>
      </c>
      <c r="C20254" s="6">
        <v>1781.9094279999999</v>
      </c>
      <c r="D20254" s="6">
        <v>3.94306E-3</v>
      </c>
      <c r="E20254" s="6">
        <v>0.27578045600000001</v>
      </c>
      <c r="F20254" s="6">
        <v>1.4297821E-2</v>
      </c>
      <c r="G20254" s="6">
        <v>0.98859237799999999</v>
      </c>
      <c r="H20254" s="6">
        <v>0.99983853</v>
      </c>
    </row>
    <row r="20255" spans="1:8" x14ac:dyDescent="0.3">
      <c r="A20255" s="6" t="s">
        <v>40496</v>
      </c>
      <c r="B20255" s="6" t="s">
        <v>40497</v>
      </c>
      <c r="C20255" s="6">
        <v>392.71156450000001</v>
      </c>
      <c r="D20255" s="6">
        <v>-0.34036518599999999</v>
      </c>
      <c r="E20255" s="6">
        <v>0.32657705399999998</v>
      </c>
      <c r="F20255" s="6">
        <v>-1.042220148</v>
      </c>
      <c r="G20255" s="6">
        <v>0.29730962399999999</v>
      </c>
      <c r="H20255" s="6">
        <v>0.95521365999999996</v>
      </c>
    </row>
    <row r="20256" spans="1:8" x14ac:dyDescent="0.3">
      <c r="A20256" s="6" t="s">
        <v>40498</v>
      </c>
      <c r="B20256" s="6" t="s">
        <v>40499</v>
      </c>
      <c r="C20256" s="6">
        <v>8.6889336349999997</v>
      </c>
      <c r="D20256" s="6">
        <v>-2.0797374020000001</v>
      </c>
      <c r="E20256" s="6">
        <v>1.476094697</v>
      </c>
      <c r="F20256" s="6">
        <v>-1.408945785</v>
      </c>
      <c r="G20256" s="6">
        <v>0.1588512</v>
      </c>
      <c r="H20256" s="6">
        <v>0.94078341399999998</v>
      </c>
    </row>
    <row r="20257" spans="1:8" x14ac:dyDescent="0.3">
      <c r="A20257" s="6" t="s">
        <v>40500</v>
      </c>
      <c r="B20257" s="6" t="s">
        <v>40501</v>
      </c>
      <c r="C20257" s="6">
        <v>12.099932600000001</v>
      </c>
      <c r="D20257" s="6">
        <v>-0.14866882200000001</v>
      </c>
      <c r="E20257" s="6">
        <v>1.7401351819999999</v>
      </c>
      <c r="F20257" s="6">
        <v>-8.5435213999999995E-2</v>
      </c>
      <c r="G20257" s="6">
        <v>0.93191539899999998</v>
      </c>
      <c r="H20257" s="6">
        <v>0.99782529799999997</v>
      </c>
    </row>
    <row r="20258" spans="1:8" x14ac:dyDescent="0.3">
      <c r="A20258" s="6" t="s">
        <v>40502</v>
      </c>
      <c r="B20258" s="6" t="s">
        <v>40503</v>
      </c>
      <c r="C20258" s="6">
        <v>3.2840471340000001</v>
      </c>
      <c r="D20258" s="6">
        <v>0.53334035400000002</v>
      </c>
      <c r="E20258" s="6">
        <v>2.6871422140000001</v>
      </c>
      <c r="F20258" s="6">
        <v>0.19847864800000001</v>
      </c>
      <c r="G20258" s="6">
        <v>0.84267058900000003</v>
      </c>
      <c r="H20258" s="6" t="s">
        <v>104</v>
      </c>
    </row>
    <row r="20259" spans="1:8" x14ac:dyDescent="0.3">
      <c r="A20259" s="6" t="s">
        <v>40504</v>
      </c>
      <c r="B20259" s="6" t="s">
        <v>40505</v>
      </c>
      <c r="C20259" s="6">
        <v>2.1323755559999999</v>
      </c>
      <c r="D20259" s="6">
        <v>4.5462635960000002</v>
      </c>
      <c r="E20259" s="6">
        <v>3.9286236579999998</v>
      </c>
      <c r="F20259" s="6">
        <v>1.1572153489999999</v>
      </c>
      <c r="G20259" s="6">
        <v>0.247184388</v>
      </c>
      <c r="H20259" s="6" t="s">
        <v>104</v>
      </c>
    </row>
    <row r="20260" spans="1:8" x14ac:dyDescent="0.3">
      <c r="A20260" s="6" t="s">
        <v>40506</v>
      </c>
      <c r="B20260" s="6" t="s">
        <v>40507</v>
      </c>
      <c r="C20260" s="6">
        <v>0.67162165299999999</v>
      </c>
      <c r="D20260" s="6">
        <v>2.8911803219999999</v>
      </c>
      <c r="E20260" s="6">
        <v>3.9746011490000002</v>
      </c>
      <c r="F20260" s="6">
        <v>0.72741394999999998</v>
      </c>
      <c r="G20260" s="6">
        <v>0.46697241099999998</v>
      </c>
      <c r="H20260" s="6" t="s">
        <v>104</v>
      </c>
    </row>
    <row r="20261" spans="1:8" x14ac:dyDescent="0.3">
      <c r="A20261" s="6" t="s">
        <v>40508</v>
      </c>
      <c r="B20261" s="6" t="s">
        <v>40509</v>
      </c>
      <c r="C20261" s="6">
        <v>55.739587870000001</v>
      </c>
      <c r="D20261" s="6">
        <v>1.325617982</v>
      </c>
      <c r="E20261" s="6">
        <v>0.84410611899999999</v>
      </c>
      <c r="F20261" s="6">
        <v>1.5704399630000001</v>
      </c>
      <c r="G20261" s="6">
        <v>0.116312791</v>
      </c>
      <c r="H20261" s="6">
        <v>0.92011233100000001</v>
      </c>
    </row>
    <row r="20262" spans="1:8" x14ac:dyDescent="0.3">
      <c r="A20262" s="6" t="s">
        <v>40510</v>
      </c>
      <c r="B20262" s="6" t="s">
        <v>40511</v>
      </c>
      <c r="C20262" s="6">
        <v>218.0466668</v>
      </c>
      <c r="D20262" s="6">
        <v>-0.37622513200000002</v>
      </c>
      <c r="E20262" s="6">
        <v>0.61445080299999999</v>
      </c>
      <c r="F20262" s="6">
        <v>-0.61229496400000005</v>
      </c>
      <c r="G20262" s="6">
        <v>0.54034262099999997</v>
      </c>
      <c r="H20262" s="6">
        <v>0.97745459800000001</v>
      </c>
    </row>
    <row r="20263" spans="1:8" x14ac:dyDescent="0.3">
      <c r="A20263" s="6" t="s">
        <v>40512</v>
      </c>
      <c r="B20263" s="6" t="s">
        <v>8089</v>
      </c>
      <c r="C20263" s="6">
        <v>1043.547695</v>
      </c>
      <c r="D20263" s="6">
        <v>-0.124205018</v>
      </c>
      <c r="E20263" s="6">
        <v>0.315528005</v>
      </c>
      <c r="F20263" s="6">
        <v>-0.39364181999999998</v>
      </c>
      <c r="G20263" s="6">
        <v>0.69384550099999998</v>
      </c>
      <c r="H20263" s="6">
        <v>0.98461465800000003</v>
      </c>
    </row>
    <row r="20264" spans="1:8" x14ac:dyDescent="0.3">
      <c r="A20264" s="6" t="s">
        <v>40513</v>
      </c>
      <c r="B20264" s="6" t="s">
        <v>40514</v>
      </c>
      <c r="C20264" s="6">
        <v>275.4973756</v>
      </c>
      <c r="D20264" s="6">
        <v>0.89347273699999996</v>
      </c>
      <c r="E20264" s="6">
        <v>0.508304635</v>
      </c>
      <c r="F20264" s="6">
        <v>1.757750521</v>
      </c>
      <c r="G20264" s="6">
        <v>7.8789968000000002E-2</v>
      </c>
      <c r="H20264" s="6">
        <v>0.866124954</v>
      </c>
    </row>
    <row r="20265" spans="1:8" x14ac:dyDescent="0.3">
      <c r="A20265" s="6" t="s">
        <v>40515</v>
      </c>
      <c r="B20265" s="6" t="s">
        <v>40516</v>
      </c>
      <c r="C20265" s="6">
        <v>1.8047193969999999</v>
      </c>
      <c r="D20265" s="6">
        <v>-1.539057863</v>
      </c>
      <c r="E20265" s="6">
        <v>3.7940217619999999</v>
      </c>
      <c r="F20265" s="6">
        <v>-0.40565340900000002</v>
      </c>
      <c r="G20265" s="6">
        <v>0.68499728000000004</v>
      </c>
      <c r="H20265" s="6" t="s">
        <v>104</v>
      </c>
    </row>
    <row r="20266" spans="1:8" x14ac:dyDescent="0.3">
      <c r="A20266" s="6" t="s">
        <v>40517</v>
      </c>
      <c r="B20266" s="6" t="s">
        <v>40518</v>
      </c>
      <c r="C20266" s="6">
        <v>67.450394470000006</v>
      </c>
      <c r="D20266" s="6">
        <v>-0.75733734600000002</v>
      </c>
      <c r="E20266" s="6">
        <v>0.54720056500000003</v>
      </c>
      <c r="F20266" s="6">
        <v>-1.3840214989999999</v>
      </c>
      <c r="G20266" s="6">
        <v>0.16635187200000001</v>
      </c>
      <c r="H20266" s="6">
        <v>0.94078341399999998</v>
      </c>
    </row>
    <row r="20267" spans="1:8" x14ac:dyDescent="0.3">
      <c r="A20267" s="6" t="s">
        <v>40519</v>
      </c>
      <c r="B20267" s="6" t="s">
        <v>22755</v>
      </c>
      <c r="C20267" s="6">
        <v>152.0813751</v>
      </c>
      <c r="D20267" s="6">
        <v>0.26796437499999998</v>
      </c>
      <c r="E20267" s="6">
        <v>0.41719402900000002</v>
      </c>
      <c r="F20267" s="6">
        <v>0.64230155799999999</v>
      </c>
      <c r="G20267" s="6">
        <v>0.52067740299999998</v>
      </c>
      <c r="H20267" s="6">
        <v>0.97479040500000003</v>
      </c>
    </row>
    <row r="20268" spans="1:8" x14ac:dyDescent="0.3">
      <c r="A20268" s="6" t="s">
        <v>40520</v>
      </c>
      <c r="B20268" s="6" t="s">
        <v>40521</v>
      </c>
      <c r="C20268" s="6">
        <v>32.844026739999997</v>
      </c>
      <c r="D20268" s="6">
        <v>0.81979471299999995</v>
      </c>
      <c r="E20268" s="6">
        <v>1.226953271</v>
      </c>
      <c r="F20268" s="6">
        <v>0.66815479700000002</v>
      </c>
      <c r="G20268" s="6">
        <v>0.50403478700000004</v>
      </c>
      <c r="H20268" s="6">
        <v>0.97446833200000005</v>
      </c>
    </row>
    <row r="20269" spans="1:8" x14ac:dyDescent="0.3">
      <c r="A20269" s="6" t="s">
        <v>40522</v>
      </c>
      <c r="B20269" s="6" t="s">
        <v>40523</v>
      </c>
      <c r="C20269" s="6">
        <v>2.308813459</v>
      </c>
      <c r="D20269" s="6">
        <v>1.357438285</v>
      </c>
      <c r="E20269" s="6">
        <v>3.03721482</v>
      </c>
      <c r="F20269" s="6">
        <v>0.44693522400000002</v>
      </c>
      <c r="G20269" s="6">
        <v>0.65492183100000001</v>
      </c>
      <c r="H20269" s="6" t="s">
        <v>104</v>
      </c>
    </row>
    <row r="20270" spans="1:8" x14ac:dyDescent="0.3">
      <c r="A20270" s="6" t="s">
        <v>40524</v>
      </c>
      <c r="B20270" s="6" t="s">
        <v>40525</v>
      </c>
      <c r="C20270" s="6">
        <v>3.7034611119999998</v>
      </c>
      <c r="D20270" s="6">
        <v>2.6377646499999998</v>
      </c>
      <c r="E20270" s="6">
        <v>2.618822362</v>
      </c>
      <c r="F20270" s="6">
        <v>1.0072331320000001</v>
      </c>
      <c r="G20270" s="6">
        <v>0.31382275500000001</v>
      </c>
      <c r="H20270" s="6" t="s">
        <v>104</v>
      </c>
    </row>
    <row r="20271" spans="1:8" x14ac:dyDescent="0.3">
      <c r="A20271" s="6" t="s">
        <v>40526</v>
      </c>
      <c r="B20271" s="6" t="s">
        <v>40527</v>
      </c>
      <c r="C20271" s="6">
        <v>29.356187590000001</v>
      </c>
      <c r="D20271" s="6">
        <v>-0.24147642999999999</v>
      </c>
      <c r="E20271" s="6">
        <v>0.86883230600000005</v>
      </c>
      <c r="F20271" s="6">
        <v>-0.27793214999999999</v>
      </c>
      <c r="G20271" s="6">
        <v>0.78106444399999997</v>
      </c>
      <c r="H20271" s="6">
        <v>0.99092870700000002</v>
      </c>
    </row>
    <row r="20272" spans="1:8" x14ac:dyDescent="0.3">
      <c r="A20272" s="6" t="s">
        <v>40528</v>
      </c>
      <c r="B20272" s="6" t="s">
        <v>40529</v>
      </c>
      <c r="C20272" s="6">
        <v>88.518068510000006</v>
      </c>
      <c r="D20272" s="6">
        <v>0.42977869000000002</v>
      </c>
      <c r="E20272" s="6">
        <v>0.52326405899999995</v>
      </c>
      <c r="F20272" s="6">
        <v>0.82134188799999996</v>
      </c>
      <c r="G20272" s="6">
        <v>0.41145155500000002</v>
      </c>
      <c r="H20272" s="6">
        <v>0.96751979799999999</v>
      </c>
    </row>
    <row r="20273" spans="1:8" x14ac:dyDescent="0.3">
      <c r="A20273" s="6" t="s">
        <v>40530</v>
      </c>
      <c r="B20273" s="6" t="s">
        <v>40531</v>
      </c>
      <c r="C20273" s="6">
        <v>4.3241239350000003</v>
      </c>
      <c r="D20273" s="6">
        <v>2.4030336729999999</v>
      </c>
      <c r="E20273" s="6">
        <v>2.5064112039999999</v>
      </c>
      <c r="F20273" s="6">
        <v>0.95875476000000004</v>
      </c>
      <c r="G20273" s="6">
        <v>0.33768230500000002</v>
      </c>
      <c r="H20273" s="6" t="s">
        <v>104</v>
      </c>
    </row>
    <row r="20274" spans="1:8" x14ac:dyDescent="0.3">
      <c r="A20274" s="6" t="s">
        <v>40532</v>
      </c>
      <c r="B20274" s="6" t="s">
        <v>40533</v>
      </c>
      <c r="C20274" s="6">
        <v>1.165247023</v>
      </c>
      <c r="D20274" s="6">
        <v>2.4349834530000001</v>
      </c>
      <c r="E20274" s="6">
        <v>3.918636631</v>
      </c>
      <c r="F20274" s="6">
        <v>0.62138536499999997</v>
      </c>
      <c r="G20274" s="6">
        <v>0.53434609899999996</v>
      </c>
      <c r="H20274" s="6" t="s">
        <v>104</v>
      </c>
    </row>
    <row r="20275" spans="1:8" x14ac:dyDescent="0.3">
      <c r="A20275" s="6" t="s">
        <v>40534</v>
      </c>
      <c r="B20275" s="6" t="s">
        <v>40535</v>
      </c>
      <c r="C20275" s="6">
        <v>41.846288399999999</v>
      </c>
      <c r="D20275" s="6">
        <v>5.5246565999999997E-2</v>
      </c>
      <c r="E20275" s="6">
        <v>0.630972482</v>
      </c>
      <c r="F20275" s="6">
        <v>8.7557805000000002E-2</v>
      </c>
      <c r="G20275" s="6">
        <v>0.93022813999999998</v>
      </c>
      <c r="H20275" s="6">
        <v>0.99758470099999996</v>
      </c>
    </row>
    <row r="20276" spans="1:8" x14ac:dyDescent="0.3">
      <c r="A20276" s="6" t="s">
        <v>40536</v>
      </c>
      <c r="B20276" s="6" t="s">
        <v>40537</v>
      </c>
      <c r="C20276" s="6">
        <v>12.630600530000001</v>
      </c>
      <c r="D20276" s="6">
        <v>1.5590598419999999</v>
      </c>
      <c r="E20276" s="6">
        <v>1.0677773319999999</v>
      </c>
      <c r="F20276" s="6">
        <v>1.4600982760000001</v>
      </c>
      <c r="G20276" s="6">
        <v>0.144263066</v>
      </c>
      <c r="H20276" s="6">
        <v>0.94078341399999998</v>
      </c>
    </row>
    <row r="20277" spans="1:8" x14ac:dyDescent="0.3">
      <c r="A20277" s="6" t="s">
        <v>40538</v>
      </c>
      <c r="B20277" s="6" t="s">
        <v>40539</v>
      </c>
      <c r="C20277" s="6">
        <v>328.72204269999997</v>
      </c>
      <c r="D20277" s="6">
        <v>-0.19052727899999999</v>
      </c>
      <c r="E20277" s="6">
        <v>0.40640626200000002</v>
      </c>
      <c r="F20277" s="6">
        <v>-0.4688099</v>
      </c>
      <c r="G20277" s="6">
        <v>0.639205523</v>
      </c>
      <c r="H20277" s="6">
        <v>0.98011562500000005</v>
      </c>
    </row>
    <row r="20278" spans="1:8" x14ac:dyDescent="0.3">
      <c r="A20278" s="6" t="s">
        <v>40540</v>
      </c>
      <c r="B20278" s="6" t="s">
        <v>40541</v>
      </c>
      <c r="C20278" s="6">
        <v>4.1547904669999998</v>
      </c>
      <c r="D20278" s="6">
        <v>-5.5298619779999996</v>
      </c>
      <c r="E20278" s="6">
        <v>2.7655863530000002</v>
      </c>
      <c r="F20278" s="6">
        <v>-1.9995260580000001</v>
      </c>
      <c r="G20278" s="6">
        <v>4.5551464999999999E-2</v>
      </c>
      <c r="H20278" s="6" t="s">
        <v>104</v>
      </c>
    </row>
    <row r="20279" spans="1:8" x14ac:dyDescent="0.3">
      <c r="A20279" s="6" t="s">
        <v>40542</v>
      </c>
      <c r="B20279" s="6" t="s">
        <v>40543</v>
      </c>
      <c r="C20279" s="6">
        <v>69.4738392</v>
      </c>
      <c r="D20279" s="6">
        <v>4.1399632820000001</v>
      </c>
      <c r="E20279" s="6">
        <v>2.2553082940000002</v>
      </c>
      <c r="F20279" s="6">
        <v>1.8356529319999999</v>
      </c>
      <c r="G20279" s="6">
        <v>6.6409002999999994E-2</v>
      </c>
      <c r="H20279" s="6">
        <v>0.84126127900000003</v>
      </c>
    </row>
    <row r="20280" spans="1:8" x14ac:dyDescent="0.3">
      <c r="A20280" s="6" t="s">
        <v>40544</v>
      </c>
      <c r="B20280" s="6" t="s">
        <v>40545</v>
      </c>
      <c r="C20280" s="6">
        <v>11.6672881</v>
      </c>
      <c r="D20280" s="6">
        <v>0.41203071000000002</v>
      </c>
      <c r="E20280" s="6">
        <v>1.066134414</v>
      </c>
      <c r="F20280" s="6">
        <v>0.38647163499999998</v>
      </c>
      <c r="G20280" s="6">
        <v>0.69914740600000003</v>
      </c>
      <c r="H20280" s="6">
        <v>0.98519374800000004</v>
      </c>
    </row>
    <row r="20281" spans="1:8" x14ac:dyDescent="0.3">
      <c r="A20281" s="6" t="s">
        <v>40546</v>
      </c>
      <c r="B20281" s="6" t="s">
        <v>18553</v>
      </c>
      <c r="C20281" s="6">
        <v>302.75274660000002</v>
      </c>
      <c r="D20281" s="6">
        <v>-1.1431360370000001</v>
      </c>
      <c r="E20281" s="6">
        <v>1.72278972</v>
      </c>
      <c r="F20281" s="6">
        <v>-0.663537763</v>
      </c>
      <c r="G20281" s="6">
        <v>0.506986202</v>
      </c>
      <c r="H20281" s="6">
        <v>0.97446833200000005</v>
      </c>
    </row>
    <row r="20282" spans="1:8" x14ac:dyDescent="0.3">
      <c r="A20282" s="6" t="s">
        <v>40547</v>
      </c>
      <c r="B20282" s="6" t="s">
        <v>40548</v>
      </c>
      <c r="C20282" s="6">
        <v>8.2998545610000001</v>
      </c>
      <c r="D20282" s="6">
        <v>0.131955928</v>
      </c>
      <c r="E20282" s="6">
        <v>1.7937065670000001</v>
      </c>
      <c r="F20282" s="6">
        <v>7.3566062000000002E-2</v>
      </c>
      <c r="G20282" s="6">
        <v>0.941355677</v>
      </c>
      <c r="H20282" s="6">
        <v>0.99782529799999997</v>
      </c>
    </row>
    <row r="20283" spans="1:8" x14ac:dyDescent="0.3">
      <c r="A20283" s="6" t="s">
        <v>40549</v>
      </c>
      <c r="B20283" s="6" t="s">
        <v>40550</v>
      </c>
      <c r="C20283" s="6">
        <v>7.5015545760000002</v>
      </c>
      <c r="D20283" s="6">
        <v>1.4188160620000001</v>
      </c>
      <c r="E20283" s="6">
        <v>1.8486069510000001</v>
      </c>
      <c r="F20283" s="6">
        <v>0.76750553200000005</v>
      </c>
      <c r="G20283" s="6">
        <v>0.44278100500000001</v>
      </c>
      <c r="H20283" s="6">
        <v>0.97021856500000003</v>
      </c>
    </row>
    <row r="20284" spans="1:8" x14ac:dyDescent="0.3">
      <c r="A20284" s="6" t="s">
        <v>40551</v>
      </c>
      <c r="B20284" s="6" t="s">
        <v>40552</v>
      </c>
      <c r="C20284" s="6">
        <v>1.148597219</v>
      </c>
      <c r="D20284" s="6">
        <v>3.600483755</v>
      </c>
      <c r="E20284" s="6">
        <v>3.948599057</v>
      </c>
      <c r="F20284" s="6">
        <v>0.91183827500000003</v>
      </c>
      <c r="G20284" s="6">
        <v>0.36185385799999997</v>
      </c>
      <c r="H20284" s="6" t="s">
        <v>104</v>
      </c>
    </row>
    <row r="20285" spans="1:8" x14ac:dyDescent="0.3">
      <c r="A20285" s="6" t="s">
        <v>40553</v>
      </c>
      <c r="B20285" s="6" t="s">
        <v>40554</v>
      </c>
      <c r="C20285" s="6">
        <v>200.89299159999999</v>
      </c>
      <c r="D20285" s="6">
        <v>0.25383016800000002</v>
      </c>
      <c r="E20285" s="6">
        <v>0.36362865900000002</v>
      </c>
      <c r="F20285" s="6">
        <v>0.69804775200000002</v>
      </c>
      <c r="G20285" s="6">
        <v>0.48514733100000001</v>
      </c>
      <c r="H20285" s="6">
        <v>0.97446833200000005</v>
      </c>
    </row>
    <row r="20286" spans="1:8" x14ac:dyDescent="0.3">
      <c r="A20286" s="6" t="s">
        <v>40555</v>
      </c>
      <c r="B20286" s="6" t="s">
        <v>40556</v>
      </c>
      <c r="C20286" s="6">
        <v>0.53729732200000002</v>
      </c>
      <c r="D20286" s="6">
        <v>2.5744052370000001</v>
      </c>
      <c r="E20286" s="6">
        <v>3.990832696</v>
      </c>
      <c r="F20286" s="6">
        <v>0.64507972000000002</v>
      </c>
      <c r="G20286" s="6">
        <v>0.518875525</v>
      </c>
      <c r="H20286" s="6" t="s">
        <v>104</v>
      </c>
    </row>
    <row r="20287" spans="1:8" x14ac:dyDescent="0.3">
      <c r="A20287" s="6" t="s">
        <v>40557</v>
      </c>
      <c r="B20287" s="6" t="s">
        <v>40558</v>
      </c>
      <c r="C20287" s="6">
        <v>0.481064671</v>
      </c>
      <c r="D20287" s="6">
        <v>-2.4245931139999999</v>
      </c>
      <c r="E20287" s="6">
        <v>3.9977767489999998</v>
      </c>
      <c r="F20287" s="6">
        <v>-0.606485371</v>
      </c>
      <c r="G20287" s="6">
        <v>0.54419249400000003</v>
      </c>
      <c r="H20287" s="6" t="s">
        <v>104</v>
      </c>
    </row>
    <row r="20288" spans="1:8" x14ac:dyDescent="0.3">
      <c r="A20288" s="6" t="s">
        <v>40559</v>
      </c>
      <c r="B20288" s="6" t="s">
        <v>40560</v>
      </c>
      <c r="C20288" s="6">
        <v>7.2615388469999997</v>
      </c>
      <c r="D20288" s="6">
        <v>0.74779446900000002</v>
      </c>
      <c r="E20288" s="6">
        <v>1.354911577</v>
      </c>
      <c r="F20288" s="6">
        <v>0.55191385299999995</v>
      </c>
      <c r="G20288" s="6">
        <v>0.58100737700000005</v>
      </c>
      <c r="H20288" s="6">
        <v>0.97856262699999996</v>
      </c>
    </row>
    <row r="20289" spans="1:8" x14ac:dyDescent="0.3">
      <c r="A20289" s="6" t="s">
        <v>40561</v>
      </c>
      <c r="B20289" s="6" t="s">
        <v>40562</v>
      </c>
      <c r="C20289" s="6">
        <v>15.43640454</v>
      </c>
      <c r="D20289" s="6">
        <v>1.47909997</v>
      </c>
      <c r="E20289" s="6">
        <v>1.0545833680000001</v>
      </c>
      <c r="F20289" s="6">
        <v>1.402544375</v>
      </c>
      <c r="G20289" s="6">
        <v>0.160752749</v>
      </c>
      <c r="H20289" s="6">
        <v>0.94078341399999998</v>
      </c>
    </row>
    <row r="20290" spans="1:8" x14ac:dyDescent="0.3">
      <c r="A20290" s="6" t="s">
        <v>40563</v>
      </c>
      <c r="B20290" s="6" t="s">
        <v>40564</v>
      </c>
      <c r="C20290" s="6">
        <v>0.44892116999999998</v>
      </c>
      <c r="D20290" s="6">
        <v>2.338574865</v>
      </c>
      <c r="E20290" s="6">
        <v>4.0053246339999999</v>
      </c>
      <c r="F20290" s="6">
        <v>0.58386649700000004</v>
      </c>
      <c r="G20290" s="6">
        <v>0.55931013500000004</v>
      </c>
      <c r="H20290" s="6" t="s">
        <v>104</v>
      </c>
    </row>
    <row r="20291" spans="1:8" x14ac:dyDescent="0.3">
      <c r="A20291" s="6" t="s">
        <v>40565</v>
      </c>
      <c r="B20291" s="6" t="s">
        <v>40566</v>
      </c>
      <c r="C20291" s="6">
        <v>1.9516183490000001</v>
      </c>
      <c r="D20291" s="6">
        <v>-4.4407116589999998</v>
      </c>
      <c r="E20291" s="6">
        <v>3.578956856</v>
      </c>
      <c r="F20291" s="6">
        <v>-1.240783792</v>
      </c>
      <c r="G20291" s="6">
        <v>0.21468562999999999</v>
      </c>
      <c r="H20291" s="6" t="s">
        <v>104</v>
      </c>
    </row>
    <row r="20292" spans="1:8" x14ac:dyDescent="0.3">
      <c r="A20292" s="6" t="s">
        <v>40567</v>
      </c>
      <c r="B20292" s="6" t="s">
        <v>40568</v>
      </c>
      <c r="C20292" s="6">
        <v>11.92628953</v>
      </c>
      <c r="D20292" s="6">
        <v>0.35877829500000002</v>
      </c>
      <c r="E20292" s="6">
        <v>1.1134892869999999</v>
      </c>
      <c r="F20292" s="6">
        <v>0.32221081899999998</v>
      </c>
      <c r="G20292" s="6">
        <v>0.74729298899999996</v>
      </c>
      <c r="H20292" s="6">
        <v>0.99033969799999999</v>
      </c>
    </row>
    <row r="20293" spans="1:8" x14ac:dyDescent="0.3">
      <c r="A20293" s="6" t="s">
        <v>40569</v>
      </c>
      <c r="B20293" s="6" t="s">
        <v>40570</v>
      </c>
      <c r="C20293" s="6">
        <v>16.285283280000002</v>
      </c>
      <c r="D20293" s="6">
        <v>0.69612163299999996</v>
      </c>
      <c r="E20293" s="6">
        <v>1.0069382419999999</v>
      </c>
      <c r="F20293" s="6">
        <v>0.69132505200000005</v>
      </c>
      <c r="G20293" s="6">
        <v>0.489361292</v>
      </c>
      <c r="H20293" s="6">
        <v>0.97446833200000005</v>
      </c>
    </row>
    <row r="20294" spans="1:8" x14ac:dyDescent="0.3">
      <c r="A20294" s="6" t="s">
        <v>40571</v>
      </c>
      <c r="B20294" s="6" t="s">
        <v>26957</v>
      </c>
      <c r="C20294" s="6">
        <v>2295.2134040000001</v>
      </c>
      <c r="D20294" s="6">
        <v>-0.52421322000000004</v>
      </c>
      <c r="E20294" s="6">
        <v>0.32494920100000002</v>
      </c>
      <c r="F20294" s="6">
        <v>-1.6132159070000001</v>
      </c>
      <c r="G20294" s="6">
        <v>0.106697609</v>
      </c>
      <c r="H20294" s="6">
        <v>0.903228056</v>
      </c>
    </row>
    <row r="20295" spans="1:8" x14ac:dyDescent="0.3">
      <c r="A20295" s="6" t="s">
        <v>40572</v>
      </c>
      <c r="B20295" s="6" t="s">
        <v>40573</v>
      </c>
      <c r="C20295" s="6">
        <v>9.280370155</v>
      </c>
      <c r="D20295" s="6">
        <v>3.6717757729999998</v>
      </c>
      <c r="E20295" s="6">
        <v>1.8257489039999999</v>
      </c>
      <c r="F20295" s="6">
        <v>2.0111066559999999</v>
      </c>
      <c r="G20295" s="6">
        <v>4.4314192000000002E-2</v>
      </c>
      <c r="H20295" s="6">
        <v>0.76612202399999996</v>
      </c>
    </row>
    <row r="20296" spans="1:8" x14ac:dyDescent="0.3">
      <c r="A20296" s="6" t="s">
        <v>40574</v>
      </c>
      <c r="B20296" s="6" t="s">
        <v>40575</v>
      </c>
      <c r="C20296" s="6">
        <v>4.0699341200000001</v>
      </c>
      <c r="D20296" s="6">
        <v>-0.97238278899999997</v>
      </c>
      <c r="E20296" s="6">
        <v>2.5323552309999999</v>
      </c>
      <c r="F20296" s="6">
        <v>-0.38398356500000003</v>
      </c>
      <c r="G20296" s="6">
        <v>0.70099062899999998</v>
      </c>
      <c r="H20296" s="6" t="s">
        <v>104</v>
      </c>
    </row>
    <row r="20297" spans="1:8" x14ac:dyDescent="0.3">
      <c r="A20297" s="6" t="s">
        <v>40576</v>
      </c>
      <c r="B20297" s="6" t="s">
        <v>40577</v>
      </c>
      <c r="C20297" s="6">
        <v>20.920207869999999</v>
      </c>
      <c r="D20297" s="6">
        <v>0.31660216499999999</v>
      </c>
      <c r="E20297" s="6">
        <v>1.2971646880000001</v>
      </c>
      <c r="F20297" s="6">
        <v>0.244072451</v>
      </c>
      <c r="G20297" s="6">
        <v>0.80717470800000002</v>
      </c>
      <c r="H20297" s="6">
        <v>0.99174616500000001</v>
      </c>
    </row>
    <row r="20298" spans="1:8" x14ac:dyDescent="0.3">
      <c r="A20298" s="6" t="s">
        <v>40578</v>
      </c>
      <c r="B20298" s="6" t="s">
        <v>40579</v>
      </c>
      <c r="C20298" s="6">
        <v>9.4951179000000003</v>
      </c>
      <c r="D20298" s="6">
        <v>3.6906460270000001</v>
      </c>
      <c r="E20298" s="6">
        <v>1.64993257</v>
      </c>
      <c r="F20298" s="6">
        <v>2.2368465799999999</v>
      </c>
      <c r="G20298" s="6">
        <v>2.5296368999999999E-2</v>
      </c>
      <c r="H20298" s="6">
        <v>0.64258466800000003</v>
      </c>
    </row>
    <row r="20299" spans="1:8" x14ac:dyDescent="0.3">
      <c r="A20299" s="6" t="s">
        <v>40580</v>
      </c>
      <c r="B20299" s="6" t="s">
        <v>40581</v>
      </c>
      <c r="C20299" s="6">
        <v>1.8322834109999999</v>
      </c>
      <c r="D20299" s="6">
        <v>0.71006220900000006</v>
      </c>
      <c r="E20299" s="6">
        <v>3.8188978059999998</v>
      </c>
      <c r="F20299" s="6">
        <v>0.18593380700000001</v>
      </c>
      <c r="G20299" s="6">
        <v>0.85249666999999996</v>
      </c>
      <c r="H20299" s="6" t="s">
        <v>104</v>
      </c>
    </row>
    <row r="20300" spans="1:8" x14ac:dyDescent="0.3">
      <c r="A20300" s="6" t="s">
        <v>40582</v>
      </c>
      <c r="B20300" s="6" t="s">
        <v>40583</v>
      </c>
      <c r="C20300" s="6">
        <v>3.4399838809999999</v>
      </c>
      <c r="D20300" s="6">
        <v>3.2585261669999999</v>
      </c>
      <c r="E20300" s="6">
        <v>2.3579063040000001</v>
      </c>
      <c r="F20300" s="6">
        <v>1.3819574429999999</v>
      </c>
      <c r="G20300" s="6">
        <v>0.16698476800000001</v>
      </c>
      <c r="H20300" s="6" t="s">
        <v>104</v>
      </c>
    </row>
    <row r="20301" spans="1:8" x14ac:dyDescent="0.3">
      <c r="A20301" s="6" t="s">
        <v>40584</v>
      </c>
      <c r="B20301" s="6" t="s">
        <v>40585</v>
      </c>
      <c r="C20301" s="6">
        <v>19.371751270000001</v>
      </c>
      <c r="D20301" s="6">
        <v>0.30658386199999998</v>
      </c>
      <c r="E20301" s="6">
        <v>1.60918743</v>
      </c>
      <c r="F20301" s="6">
        <v>0.19052091500000001</v>
      </c>
      <c r="G20301" s="6">
        <v>0.84890095499999996</v>
      </c>
      <c r="H20301" s="6">
        <v>0.995027781</v>
      </c>
    </row>
    <row r="20302" spans="1:8" x14ac:dyDescent="0.3">
      <c r="A20302" s="6" t="s">
        <v>40586</v>
      </c>
      <c r="B20302" s="6" t="s">
        <v>40587</v>
      </c>
      <c r="C20302" s="6">
        <v>9.5669026020000008</v>
      </c>
      <c r="D20302" s="6">
        <v>1.151233379</v>
      </c>
      <c r="E20302" s="6">
        <v>1.8268670810000001</v>
      </c>
      <c r="F20302" s="6">
        <v>0.630168112</v>
      </c>
      <c r="G20302" s="6">
        <v>0.52858459999999996</v>
      </c>
      <c r="H20302" s="6">
        <v>0.975257861</v>
      </c>
    </row>
    <row r="20303" spans="1:8" x14ac:dyDescent="0.3">
      <c r="A20303" s="6" t="s">
        <v>40588</v>
      </c>
      <c r="B20303" s="6" t="s">
        <v>40589</v>
      </c>
      <c r="C20303" s="6">
        <v>2.033700251</v>
      </c>
      <c r="D20303" s="6">
        <v>1.6122595689999999</v>
      </c>
      <c r="E20303" s="6">
        <v>3.1271629179999998</v>
      </c>
      <c r="F20303" s="6">
        <v>0.51556622100000005</v>
      </c>
      <c r="G20303" s="6">
        <v>0.60615740699999998</v>
      </c>
      <c r="H20303" s="6" t="s">
        <v>104</v>
      </c>
    </row>
    <row r="20304" spans="1:8" x14ac:dyDescent="0.3">
      <c r="A20304" s="6" t="s">
        <v>40590</v>
      </c>
      <c r="B20304" s="6" t="s">
        <v>40591</v>
      </c>
      <c r="C20304" s="6">
        <v>9.4092756269999995</v>
      </c>
      <c r="D20304" s="6">
        <v>-0.54675326000000002</v>
      </c>
      <c r="E20304" s="6">
        <v>1.192218285</v>
      </c>
      <c r="F20304" s="6">
        <v>-0.45860163999999998</v>
      </c>
      <c r="G20304" s="6">
        <v>0.64652025899999999</v>
      </c>
      <c r="H20304" s="6">
        <v>0.98012353799999996</v>
      </c>
    </row>
    <row r="20305" spans="1:8" x14ac:dyDescent="0.3">
      <c r="A20305" s="6" t="s">
        <v>40592</v>
      </c>
      <c r="B20305" s="6" t="s">
        <v>40593</v>
      </c>
      <c r="C20305" s="6">
        <v>50.479815530000003</v>
      </c>
      <c r="D20305" s="6">
        <v>-0.96570366500000004</v>
      </c>
      <c r="E20305" s="6">
        <v>0.70538630099999999</v>
      </c>
      <c r="F20305" s="6">
        <v>-1.369042273</v>
      </c>
      <c r="G20305" s="6">
        <v>0.17098606099999999</v>
      </c>
      <c r="H20305" s="6">
        <v>0.94078341399999998</v>
      </c>
    </row>
    <row r="20306" spans="1:8" x14ac:dyDescent="0.3">
      <c r="A20306" s="6" t="s">
        <v>40594</v>
      </c>
      <c r="B20306" s="6" t="s">
        <v>40595</v>
      </c>
      <c r="C20306" s="6">
        <v>1.148597219</v>
      </c>
      <c r="D20306" s="6">
        <v>3.600483755</v>
      </c>
      <c r="E20306" s="6">
        <v>3.948599057</v>
      </c>
      <c r="F20306" s="6">
        <v>0.91183827500000003</v>
      </c>
      <c r="G20306" s="6">
        <v>0.36185385799999997</v>
      </c>
      <c r="H20306" s="6" t="s">
        <v>104</v>
      </c>
    </row>
    <row r="20307" spans="1:8" x14ac:dyDescent="0.3">
      <c r="A20307" s="6" t="s">
        <v>40596</v>
      </c>
      <c r="B20307" s="6" t="s">
        <v>40597</v>
      </c>
      <c r="C20307" s="6">
        <v>9.4784792739999997</v>
      </c>
      <c r="D20307" s="6">
        <v>2.404422855</v>
      </c>
      <c r="E20307" s="6">
        <v>1.4482102370000001</v>
      </c>
      <c r="F20307" s="6">
        <v>1.6602719640000001</v>
      </c>
      <c r="G20307" s="6">
        <v>9.6859753000000007E-2</v>
      </c>
      <c r="H20307" s="6">
        <v>0.89249343999999997</v>
      </c>
    </row>
    <row r="20308" spans="1:8" x14ac:dyDescent="0.3">
      <c r="A20308" s="6" t="s">
        <v>40598</v>
      </c>
      <c r="B20308" s="6" t="s">
        <v>40599</v>
      </c>
      <c r="C20308" s="6">
        <v>1.010072632</v>
      </c>
      <c r="D20308" s="6">
        <v>3.481344284</v>
      </c>
      <c r="E20308" s="6">
        <v>3.9521486139999999</v>
      </c>
      <c r="F20308" s="6">
        <v>0.880873829</v>
      </c>
      <c r="G20308" s="6">
        <v>0.378386114</v>
      </c>
      <c r="H20308" s="6" t="s">
        <v>104</v>
      </c>
    </row>
    <row r="20309" spans="1:8" x14ac:dyDescent="0.3">
      <c r="A20309" s="6" t="s">
        <v>40600</v>
      </c>
      <c r="B20309" s="6" t="s">
        <v>40601</v>
      </c>
      <c r="C20309" s="6">
        <v>3.2965747680000002</v>
      </c>
      <c r="D20309" s="6">
        <v>-1.0242806440000001</v>
      </c>
      <c r="E20309" s="6">
        <v>3.1536939620000002</v>
      </c>
      <c r="F20309" s="6">
        <v>-0.32478758400000002</v>
      </c>
      <c r="G20309" s="6">
        <v>0.74534184199999998</v>
      </c>
      <c r="H20309" s="6" t="s">
        <v>104</v>
      </c>
    </row>
    <row r="20310" spans="1:8" x14ac:dyDescent="0.3">
      <c r="A20310" s="6" t="s">
        <v>40602</v>
      </c>
      <c r="B20310" s="6" t="s">
        <v>40603</v>
      </c>
      <c r="C20310" s="6">
        <v>5.9193754490000003</v>
      </c>
      <c r="D20310" s="6">
        <v>2.9430294770000001</v>
      </c>
      <c r="E20310" s="6">
        <v>2.285914139</v>
      </c>
      <c r="F20310" s="6">
        <v>1.2874628260000001</v>
      </c>
      <c r="G20310" s="6">
        <v>0.19793301899999999</v>
      </c>
      <c r="H20310" s="6">
        <v>0.94589637599999998</v>
      </c>
    </row>
    <row r="20311" spans="1:8" x14ac:dyDescent="0.3">
      <c r="A20311" s="6" t="s">
        <v>40604</v>
      </c>
      <c r="B20311" s="6" t="s">
        <v>40605</v>
      </c>
      <c r="C20311" s="6">
        <v>6.0768004949999996</v>
      </c>
      <c r="D20311" s="6">
        <v>-0.72896956599999996</v>
      </c>
      <c r="E20311" s="6">
        <v>1.9518087390000001</v>
      </c>
      <c r="F20311" s="6">
        <v>-0.37348411799999998</v>
      </c>
      <c r="G20311" s="6">
        <v>0.70878816300000003</v>
      </c>
      <c r="H20311" s="6">
        <v>0.98574694900000004</v>
      </c>
    </row>
    <row r="20312" spans="1:8" x14ac:dyDescent="0.3">
      <c r="A20312" s="6" t="s">
        <v>40606</v>
      </c>
      <c r="B20312" s="6" t="s">
        <v>40607</v>
      </c>
      <c r="C20312" s="6">
        <v>2.6864866100000002</v>
      </c>
      <c r="D20312" s="6">
        <v>4.8742189079999996</v>
      </c>
      <c r="E20312" s="6">
        <v>3.7443597190000002</v>
      </c>
      <c r="F20312" s="6">
        <v>1.301749638</v>
      </c>
      <c r="G20312" s="6">
        <v>0.19300198499999999</v>
      </c>
      <c r="H20312" s="6" t="s">
        <v>104</v>
      </c>
    </row>
    <row r="20313" spans="1:8" x14ac:dyDescent="0.3">
      <c r="A20313" s="6" t="s">
        <v>40608</v>
      </c>
      <c r="B20313" s="6" t="s">
        <v>40609</v>
      </c>
      <c r="C20313" s="6">
        <v>7.1051979310000002</v>
      </c>
      <c r="D20313" s="6">
        <v>3.7235768500000002</v>
      </c>
      <c r="E20313" s="6">
        <v>1.523805093</v>
      </c>
      <c r="F20313" s="6">
        <v>2.4436044140000002</v>
      </c>
      <c r="G20313" s="6">
        <v>1.4541360999999999E-2</v>
      </c>
      <c r="H20313" s="6">
        <v>0.54974152499999995</v>
      </c>
    </row>
    <row r="20314" spans="1:8" x14ac:dyDescent="0.3">
      <c r="A20314" s="6" t="s">
        <v>40610</v>
      </c>
      <c r="B20314" s="6" t="s">
        <v>40611</v>
      </c>
      <c r="C20314" s="6">
        <v>0.80594598299999998</v>
      </c>
      <c r="D20314" s="6">
        <v>3.1505771600000001</v>
      </c>
      <c r="E20314" s="6">
        <v>3.9636342770000002</v>
      </c>
      <c r="F20314" s="6">
        <v>0.79487080300000001</v>
      </c>
      <c r="G20314" s="6">
        <v>0.42668866</v>
      </c>
      <c r="H20314" s="6" t="s">
        <v>104</v>
      </c>
    </row>
    <row r="20315" spans="1:8" x14ac:dyDescent="0.3">
      <c r="A20315" s="6" t="s">
        <v>40612</v>
      </c>
      <c r="B20315" s="6" t="s">
        <v>40613</v>
      </c>
      <c r="C20315" s="6">
        <v>12.2133819</v>
      </c>
      <c r="D20315" s="6">
        <v>3.7323569569999999</v>
      </c>
      <c r="E20315" s="6">
        <v>1.5315448030000001</v>
      </c>
      <c r="F20315" s="6">
        <v>2.4369884239999999</v>
      </c>
      <c r="G20315" s="6">
        <v>1.4810153E-2</v>
      </c>
      <c r="H20315" s="6">
        <v>0.55370969800000003</v>
      </c>
    </row>
    <row r="20316" spans="1:8" x14ac:dyDescent="0.3">
      <c r="A20316" s="6" t="s">
        <v>40614</v>
      </c>
      <c r="B20316" s="6" t="s">
        <v>40615</v>
      </c>
      <c r="C20316" s="6">
        <v>5.5645147860000002</v>
      </c>
      <c r="D20316" s="6">
        <v>-0.97590324399999995</v>
      </c>
      <c r="E20316" s="6">
        <v>2.0751718549999998</v>
      </c>
      <c r="F20316" s="6">
        <v>-0.47027586700000001</v>
      </c>
      <c r="G20316" s="6">
        <v>0.63815793700000001</v>
      </c>
      <c r="H20316" s="6">
        <v>0.98011562500000005</v>
      </c>
    </row>
    <row r="20317" spans="1:8" x14ac:dyDescent="0.3">
      <c r="A20317" s="6" t="s">
        <v>40616</v>
      </c>
      <c r="B20317" s="6" t="s">
        <v>40617</v>
      </c>
      <c r="C20317" s="6">
        <v>18.006237200000001</v>
      </c>
      <c r="D20317" s="6">
        <v>0.33071394900000001</v>
      </c>
      <c r="E20317" s="6">
        <v>0.85399184299999997</v>
      </c>
      <c r="F20317" s="6">
        <v>0.387256567</v>
      </c>
      <c r="G20317" s="6">
        <v>0.69856627599999999</v>
      </c>
      <c r="H20317" s="6">
        <v>0.98519374800000004</v>
      </c>
    </row>
    <row r="20318" spans="1:8" x14ac:dyDescent="0.3">
      <c r="A20318" s="6" t="s">
        <v>40618</v>
      </c>
      <c r="B20318" s="6" t="s">
        <v>40619</v>
      </c>
      <c r="C20318" s="6">
        <v>19.31790913</v>
      </c>
      <c r="D20318" s="6">
        <v>1.970030379</v>
      </c>
      <c r="E20318" s="6">
        <v>1.2124485540000001</v>
      </c>
      <c r="F20318" s="6">
        <v>1.624836264</v>
      </c>
      <c r="G20318" s="6">
        <v>0.104197452</v>
      </c>
      <c r="H20318" s="6">
        <v>0.903228056</v>
      </c>
    </row>
    <row r="20319" spans="1:8" x14ac:dyDescent="0.3">
      <c r="A20319" s="6" t="s">
        <v>40620</v>
      </c>
      <c r="B20319" s="6" t="s">
        <v>40621</v>
      </c>
      <c r="C20319" s="6">
        <v>12.4223418</v>
      </c>
      <c r="D20319" s="6">
        <v>3.7630443979999999</v>
      </c>
      <c r="E20319" s="6">
        <v>1.637569678</v>
      </c>
      <c r="F20319" s="6">
        <v>2.297944599</v>
      </c>
      <c r="G20319" s="6">
        <v>2.1564942E-2</v>
      </c>
      <c r="H20319" s="6">
        <v>0.61965559400000003</v>
      </c>
    </row>
    <row r="20320" spans="1:8" x14ac:dyDescent="0.3">
      <c r="A20320" s="6" t="s">
        <v>40622</v>
      </c>
      <c r="B20320" s="6" t="s">
        <v>40623</v>
      </c>
      <c r="C20320" s="6">
        <v>2.5536958329999999</v>
      </c>
      <c r="D20320" s="6">
        <v>-4.8266754020000002</v>
      </c>
      <c r="E20320" s="6">
        <v>3.2387728</v>
      </c>
      <c r="F20320" s="6">
        <v>-1.4902790960000001</v>
      </c>
      <c r="G20320" s="6">
        <v>0.13615086600000001</v>
      </c>
      <c r="H20320" s="6" t="s">
        <v>104</v>
      </c>
    </row>
    <row r="20321" spans="1:8" x14ac:dyDescent="0.3">
      <c r="A20321" s="6" t="s">
        <v>40624</v>
      </c>
      <c r="B20321" s="6" t="s">
        <v>40625</v>
      </c>
      <c r="C20321" s="6">
        <v>33.301944249999998</v>
      </c>
      <c r="D20321" s="6">
        <v>0.16327862400000001</v>
      </c>
      <c r="E20321" s="6">
        <v>0.68327324099999998</v>
      </c>
      <c r="F20321" s="6">
        <v>0.238965342</v>
      </c>
      <c r="G20321" s="6">
        <v>0.81113245700000003</v>
      </c>
      <c r="H20321" s="6">
        <v>0.99174616500000001</v>
      </c>
    </row>
    <row r="20322" spans="1:8" x14ac:dyDescent="0.3">
      <c r="A20322" s="6" t="s">
        <v>40626</v>
      </c>
      <c r="B20322" s="6" t="s">
        <v>40627</v>
      </c>
      <c r="C20322" s="6">
        <v>3.8883417169999999</v>
      </c>
      <c r="D20322" s="6">
        <v>1.473689689</v>
      </c>
      <c r="E20322" s="6">
        <v>3.0490264539999998</v>
      </c>
      <c r="F20322" s="6">
        <v>0.483331224</v>
      </c>
      <c r="G20322" s="6">
        <v>0.62886057299999998</v>
      </c>
      <c r="H20322" s="6" t="s">
        <v>104</v>
      </c>
    </row>
    <row r="20323" spans="1:8" x14ac:dyDescent="0.3">
      <c r="A20323" s="6" t="s">
        <v>40628</v>
      </c>
      <c r="B20323" s="6" t="s">
        <v>40629</v>
      </c>
      <c r="C20323" s="6">
        <v>98.639153140000005</v>
      </c>
      <c r="D20323" s="6">
        <v>0.34834921299999999</v>
      </c>
      <c r="E20323" s="6">
        <v>0.54866969300000001</v>
      </c>
      <c r="F20323" s="6">
        <v>0.63489785700000001</v>
      </c>
      <c r="G20323" s="6">
        <v>0.52549503500000005</v>
      </c>
      <c r="H20323" s="6">
        <v>0.97479040500000003</v>
      </c>
    </row>
    <row r="20324" spans="1:8" x14ac:dyDescent="0.3">
      <c r="A20324" s="6" t="s">
        <v>40630</v>
      </c>
      <c r="B20324" s="6" t="s">
        <v>40631</v>
      </c>
      <c r="C20324" s="6">
        <v>0.53729732200000002</v>
      </c>
      <c r="D20324" s="6">
        <v>2.5744052370000001</v>
      </c>
      <c r="E20324" s="6">
        <v>3.990832696</v>
      </c>
      <c r="F20324" s="6">
        <v>0.64507972000000002</v>
      </c>
      <c r="G20324" s="6">
        <v>0.518875525</v>
      </c>
      <c r="H20324" s="6" t="s">
        <v>104</v>
      </c>
    </row>
    <row r="20325" spans="1:8" x14ac:dyDescent="0.3">
      <c r="A20325" s="6" t="s">
        <v>40632</v>
      </c>
      <c r="B20325" s="6" t="s">
        <v>40633</v>
      </c>
      <c r="C20325" s="6">
        <v>0.986218492</v>
      </c>
      <c r="D20325" s="6">
        <v>3.4424966769999998</v>
      </c>
      <c r="E20325" s="6">
        <v>3.9533690190000002</v>
      </c>
      <c r="F20325" s="6">
        <v>0.87077544799999995</v>
      </c>
      <c r="G20325" s="6">
        <v>0.38387677399999998</v>
      </c>
      <c r="H20325" s="6" t="s">
        <v>104</v>
      </c>
    </row>
    <row r="20326" spans="1:8" x14ac:dyDescent="0.3">
      <c r="A20326" s="6" t="s">
        <v>40634</v>
      </c>
      <c r="B20326" s="6" t="s">
        <v>40635</v>
      </c>
      <c r="C20326" s="6">
        <v>0.44892116999999998</v>
      </c>
      <c r="D20326" s="6">
        <v>2.338574865</v>
      </c>
      <c r="E20326" s="6">
        <v>4.0053246339999999</v>
      </c>
      <c r="F20326" s="6">
        <v>0.58386649700000004</v>
      </c>
      <c r="G20326" s="6">
        <v>0.55931013500000004</v>
      </c>
      <c r="H20326" s="6" t="s">
        <v>104</v>
      </c>
    </row>
    <row r="20327" spans="1:8" x14ac:dyDescent="0.3">
      <c r="A20327" s="6" t="s">
        <v>40636</v>
      </c>
      <c r="B20327" s="6" t="s">
        <v>40637</v>
      </c>
      <c r="C20327" s="6">
        <v>1.682192862</v>
      </c>
      <c r="D20327" s="6">
        <v>2.0024651329999998</v>
      </c>
      <c r="E20327" s="6">
        <v>3.8952955029999998</v>
      </c>
      <c r="F20327" s="6">
        <v>0.51407271399999999</v>
      </c>
      <c r="G20327" s="6">
        <v>0.60720115299999999</v>
      </c>
      <c r="H20327" s="6" t="s">
        <v>104</v>
      </c>
    </row>
    <row r="20328" spans="1:8" x14ac:dyDescent="0.3">
      <c r="A20328" s="6" t="s">
        <v>40638</v>
      </c>
      <c r="B20328" s="6" t="s">
        <v>40639</v>
      </c>
      <c r="C20328" s="6">
        <v>35.815557939999998</v>
      </c>
      <c r="D20328" s="6">
        <v>1.079372735</v>
      </c>
      <c r="E20328" s="6">
        <v>0.79424209300000004</v>
      </c>
      <c r="F20328" s="6">
        <v>1.3589971430000001</v>
      </c>
      <c r="G20328" s="6">
        <v>0.17414749400000001</v>
      </c>
      <c r="H20328" s="6">
        <v>0.94331674200000004</v>
      </c>
    </row>
    <row r="20329" spans="1:8" x14ac:dyDescent="0.3">
      <c r="A20329" s="6" t="s">
        <v>40640</v>
      </c>
      <c r="B20329" s="6" t="s">
        <v>40641</v>
      </c>
      <c r="C20329" s="6">
        <v>141.27179390000001</v>
      </c>
      <c r="D20329" s="6">
        <v>-0.21507969499999999</v>
      </c>
      <c r="E20329" s="6">
        <v>0.46108685100000002</v>
      </c>
      <c r="F20329" s="6">
        <v>-0.46646243399999998</v>
      </c>
      <c r="G20329" s="6">
        <v>0.64088453099999998</v>
      </c>
      <c r="H20329" s="6">
        <v>0.98011562500000005</v>
      </c>
    </row>
    <row r="20330" spans="1:8" x14ac:dyDescent="0.3">
      <c r="A20330" s="6" t="s">
        <v>40642</v>
      </c>
      <c r="B20330" s="6" t="s">
        <v>40643</v>
      </c>
      <c r="C20330" s="6">
        <v>113.59654690000001</v>
      </c>
      <c r="D20330" s="6">
        <v>-0.21525048999999999</v>
      </c>
      <c r="E20330" s="6">
        <v>0.57298506299999996</v>
      </c>
      <c r="F20330" s="6">
        <v>-0.375665099</v>
      </c>
      <c r="G20330" s="6">
        <v>0.70716588800000002</v>
      </c>
      <c r="H20330" s="6">
        <v>0.98528362000000003</v>
      </c>
    </row>
    <row r="20331" spans="1:8" x14ac:dyDescent="0.3">
      <c r="A20331" s="6" t="s">
        <v>40644</v>
      </c>
      <c r="B20331" s="6" t="s">
        <v>8077</v>
      </c>
      <c r="C20331" s="6">
        <v>579.08481319999999</v>
      </c>
      <c r="D20331" s="6">
        <v>-0.26318189199999997</v>
      </c>
      <c r="E20331" s="6">
        <v>0.31004448600000001</v>
      </c>
      <c r="F20331" s="6">
        <v>-0.84885203300000001</v>
      </c>
      <c r="G20331" s="6">
        <v>0.39596363299999998</v>
      </c>
      <c r="H20331" s="6">
        <v>0.96683687200000001</v>
      </c>
    </row>
    <row r="20332" spans="1:8" x14ac:dyDescent="0.3">
      <c r="A20332" s="6" t="s">
        <v>40645</v>
      </c>
      <c r="B20332" s="6" t="s">
        <v>40646</v>
      </c>
      <c r="C20332" s="6">
        <v>1.148597219</v>
      </c>
      <c r="D20332" s="6">
        <v>3.600483755</v>
      </c>
      <c r="E20332" s="6">
        <v>3.948599057</v>
      </c>
      <c r="F20332" s="6">
        <v>0.91183827500000003</v>
      </c>
      <c r="G20332" s="6">
        <v>0.36185385799999997</v>
      </c>
      <c r="H20332" s="6" t="s">
        <v>104</v>
      </c>
    </row>
    <row r="20333" spans="1:8" x14ac:dyDescent="0.3">
      <c r="A20333" s="6" t="s">
        <v>40647</v>
      </c>
      <c r="B20333" s="6" t="s">
        <v>40648</v>
      </c>
      <c r="C20333" s="6">
        <v>28.235637839999999</v>
      </c>
      <c r="D20333" s="6">
        <v>0.53004924200000003</v>
      </c>
      <c r="E20333" s="6">
        <v>0.86810702200000001</v>
      </c>
      <c r="F20333" s="6">
        <v>0.61058052600000001</v>
      </c>
      <c r="G20333" s="6">
        <v>0.54147731899999996</v>
      </c>
      <c r="H20333" s="6">
        <v>0.97758168899999998</v>
      </c>
    </row>
    <row r="20334" spans="1:8" x14ac:dyDescent="0.3">
      <c r="A20334" s="6" t="s">
        <v>40649</v>
      </c>
      <c r="B20334" s="6" t="s">
        <v>40650</v>
      </c>
      <c r="C20334" s="6">
        <v>37.124494079999998</v>
      </c>
      <c r="D20334" s="6">
        <v>-0.39310667399999999</v>
      </c>
      <c r="E20334" s="6">
        <v>0.66863605000000004</v>
      </c>
      <c r="F20334" s="6">
        <v>-0.58792324200000001</v>
      </c>
      <c r="G20334" s="6">
        <v>0.55658381599999995</v>
      </c>
      <c r="H20334" s="6">
        <v>0.97770106700000003</v>
      </c>
    </row>
    <row r="20335" spans="1:8" x14ac:dyDescent="0.3">
      <c r="A20335" s="6" t="s">
        <v>40651</v>
      </c>
      <c r="B20335" s="6" t="s">
        <v>40652</v>
      </c>
      <c r="C20335" s="6">
        <v>3.0581104730000002</v>
      </c>
      <c r="D20335" s="6">
        <v>1.115927712</v>
      </c>
      <c r="E20335" s="6">
        <v>2.7786368640000001</v>
      </c>
      <c r="F20335" s="6">
        <v>0.40160976999999998</v>
      </c>
      <c r="G20335" s="6">
        <v>0.68797123800000004</v>
      </c>
      <c r="H20335" s="6" t="s">
        <v>104</v>
      </c>
    </row>
    <row r="20336" spans="1:8" x14ac:dyDescent="0.3">
      <c r="A20336" s="6" t="s">
        <v>40653</v>
      </c>
      <c r="B20336" s="6" t="s">
        <v>40654</v>
      </c>
      <c r="C20336" s="6">
        <v>1.5065939589999999</v>
      </c>
      <c r="D20336" s="6">
        <v>-4.0660402009999999</v>
      </c>
      <c r="E20336" s="6">
        <v>3.9323638110000001</v>
      </c>
      <c r="F20336" s="6">
        <v>-1.033993902</v>
      </c>
      <c r="G20336" s="6">
        <v>0.30113901399999998</v>
      </c>
      <c r="H20336" s="6" t="s">
        <v>104</v>
      </c>
    </row>
    <row r="20337" spans="1:8" x14ac:dyDescent="0.3">
      <c r="A20337" s="6" t="s">
        <v>40655</v>
      </c>
      <c r="B20337" s="6" t="s">
        <v>40656</v>
      </c>
      <c r="C20337" s="6">
        <v>3.103140421</v>
      </c>
      <c r="D20337" s="6">
        <v>5.0581901169999997</v>
      </c>
      <c r="E20337" s="6">
        <v>3.0760081869999998</v>
      </c>
      <c r="F20337" s="6">
        <v>1.6444007329999999</v>
      </c>
      <c r="G20337" s="6">
        <v>0.100093454</v>
      </c>
      <c r="H20337" s="6" t="s">
        <v>104</v>
      </c>
    </row>
    <row r="20338" spans="1:8" x14ac:dyDescent="0.3">
      <c r="A20338" s="6" t="s">
        <v>40657</v>
      </c>
      <c r="B20338" s="6" t="s">
        <v>40658</v>
      </c>
      <c r="C20338" s="6">
        <v>31.252013590000001</v>
      </c>
      <c r="D20338" s="6">
        <v>3.771398451</v>
      </c>
      <c r="E20338" s="6">
        <v>1.4001724879999999</v>
      </c>
      <c r="F20338" s="6">
        <v>2.6935241790000002</v>
      </c>
      <c r="G20338" s="6">
        <v>7.070102E-3</v>
      </c>
      <c r="H20338" s="6">
        <v>0.43310799900000002</v>
      </c>
    </row>
    <row r="20339" spans="1:8" x14ac:dyDescent="0.3">
      <c r="A20339" s="6" t="s">
        <v>40659</v>
      </c>
      <c r="B20339" s="6" t="s">
        <v>40660</v>
      </c>
      <c r="C20339" s="6">
        <v>0.80177445199999997</v>
      </c>
      <c r="D20339" s="6">
        <v>-3.15953996</v>
      </c>
      <c r="E20339" s="6">
        <v>3.9617004680000001</v>
      </c>
      <c r="F20339" s="6">
        <v>-0.79752116200000001</v>
      </c>
      <c r="G20339" s="6">
        <v>0.42514841799999997</v>
      </c>
      <c r="H20339" s="6" t="s">
        <v>104</v>
      </c>
    </row>
    <row r="20340" spans="1:8" x14ac:dyDescent="0.3">
      <c r="A20340" s="6" t="s">
        <v>40661</v>
      </c>
      <c r="B20340" s="6" t="s">
        <v>40662</v>
      </c>
      <c r="C20340" s="6">
        <v>1.1326073619999999</v>
      </c>
      <c r="D20340" s="6">
        <v>-0.55149670799999995</v>
      </c>
      <c r="E20340" s="6">
        <v>3.8941082100000002</v>
      </c>
      <c r="F20340" s="6">
        <v>-0.141623365</v>
      </c>
      <c r="G20340" s="6">
        <v>0.88737750999999998</v>
      </c>
      <c r="H20340" s="6" t="s">
        <v>104</v>
      </c>
    </row>
    <row r="20341" spans="1:8" x14ac:dyDescent="0.3">
      <c r="A20341" s="6" t="s">
        <v>40663</v>
      </c>
      <c r="B20341" s="6" t="s">
        <v>40664</v>
      </c>
      <c r="C20341" s="6">
        <v>1.395304425</v>
      </c>
      <c r="D20341" s="6">
        <v>1.7528399880000001</v>
      </c>
      <c r="E20341" s="6">
        <v>3.910292814</v>
      </c>
      <c r="F20341" s="6">
        <v>0.44826310200000002</v>
      </c>
      <c r="G20341" s="6">
        <v>0.65396332599999996</v>
      </c>
      <c r="H20341" s="6" t="s">
        <v>104</v>
      </c>
    </row>
    <row r="20342" spans="1:8" x14ac:dyDescent="0.3">
      <c r="A20342" s="6" t="s">
        <v>40665</v>
      </c>
      <c r="B20342" s="6" t="s">
        <v>40666</v>
      </c>
      <c r="C20342" s="6">
        <v>0.80177445199999997</v>
      </c>
      <c r="D20342" s="6">
        <v>-3.15953996</v>
      </c>
      <c r="E20342" s="6">
        <v>3.9617004680000001</v>
      </c>
      <c r="F20342" s="6">
        <v>-0.79752116200000001</v>
      </c>
      <c r="G20342" s="6">
        <v>0.42514841799999997</v>
      </c>
      <c r="H20342" s="6" t="s">
        <v>104</v>
      </c>
    </row>
    <row r="20343" spans="1:8" x14ac:dyDescent="0.3">
      <c r="A20343" s="6" t="s">
        <v>40667</v>
      </c>
      <c r="B20343" s="6" t="s">
        <v>40668</v>
      </c>
      <c r="C20343" s="6">
        <v>1.8363525510000001</v>
      </c>
      <c r="D20343" s="6">
        <v>4.3298620569999997</v>
      </c>
      <c r="E20343" s="6">
        <v>3.6689624099999998</v>
      </c>
      <c r="F20343" s="6">
        <v>1.180132575</v>
      </c>
      <c r="G20343" s="6">
        <v>0.23794749000000001</v>
      </c>
      <c r="H20343" s="6" t="s">
        <v>104</v>
      </c>
    </row>
    <row r="20344" spans="1:8" x14ac:dyDescent="0.3">
      <c r="A20344" s="6" t="s">
        <v>40669</v>
      </c>
      <c r="B20344" s="6" t="s">
        <v>40670</v>
      </c>
      <c r="C20344" s="6">
        <v>23.096669410000001</v>
      </c>
      <c r="D20344" s="6">
        <v>8.8211481999999994E-2</v>
      </c>
      <c r="E20344" s="6">
        <v>0.82548184300000005</v>
      </c>
      <c r="F20344" s="6">
        <v>0.106860597</v>
      </c>
      <c r="G20344" s="6">
        <v>0.91489957300000002</v>
      </c>
      <c r="H20344" s="6">
        <v>0.99691815299999997</v>
      </c>
    </row>
    <row r="20345" spans="1:8" x14ac:dyDescent="0.3">
      <c r="A20345" s="6" t="s">
        <v>40671</v>
      </c>
      <c r="B20345" s="6" t="s">
        <v>40672</v>
      </c>
      <c r="C20345" s="6">
        <v>0.32070978100000003</v>
      </c>
      <c r="D20345" s="6">
        <v>-1.8419393159999999</v>
      </c>
      <c r="E20345" s="6">
        <v>4.0422970490000001</v>
      </c>
      <c r="F20345" s="6">
        <v>-0.45566649199999998</v>
      </c>
      <c r="G20345" s="6">
        <v>0.648629821</v>
      </c>
      <c r="H20345" s="6" t="s">
        <v>104</v>
      </c>
    </row>
    <row r="20346" spans="1:8" x14ac:dyDescent="0.3">
      <c r="A20346" s="6" t="s">
        <v>40673</v>
      </c>
      <c r="B20346" s="6" t="s">
        <v>40674</v>
      </c>
      <c r="C20346" s="6">
        <v>5.3688278130000002</v>
      </c>
      <c r="D20346" s="6">
        <v>-1.083795115</v>
      </c>
      <c r="E20346" s="6">
        <v>1.5395982610000001</v>
      </c>
      <c r="F20346" s="6">
        <v>-0.70394670000000004</v>
      </c>
      <c r="G20346" s="6">
        <v>0.48146596699999999</v>
      </c>
      <c r="H20346" s="6">
        <v>0.97446833200000005</v>
      </c>
    </row>
    <row r="20347" spans="1:8" x14ac:dyDescent="0.3">
      <c r="A20347" s="6" t="s">
        <v>40675</v>
      </c>
      <c r="B20347" s="6" t="s">
        <v>40676</v>
      </c>
      <c r="C20347" s="6">
        <v>0.53729732200000002</v>
      </c>
      <c r="D20347" s="6">
        <v>2.5744052370000001</v>
      </c>
      <c r="E20347" s="6">
        <v>3.990832696</v>
      </c>
      <c r="F20347" s="6">
        <v>0.64507972000000002</v>
      </c>
      <c r="G20347" s="6">
        <v>0.518875525</v>
      </c>
      <c r="H20347" s="6" t="s">
        <v>104</v>
      </c>
    </row>
    <row r="20348" spans="1:8" x14ac:dyDescent="0.3">
      <c r="A20348" s="6" t="s">
        <v>40677</v>
      </c>
      <c r="B20348" s="6" t="s">
        <v>40678</v>
      </c>
      <c r="C20348" s="6">
        <v>17.255105440000001</v>
      </c>
      <c r="D20348" s="6">
        <v>3.7938107950000002</v>
      </c>
      <c r="E20348" s="6">
        <v>1.3366815510000001</v>
      </c>
      <c r="F20348" s="6">
        <v>2.838230834</v>
      </c>
      <c r="G20348" s="6">
        <v>4.5364359999999996E-3</v>
      </c>
      <c r="H20348" s="6">
        <v>0.36160960399999997</v>
      </c>
    </row>
    <row r="20349" spans="1:8" x14ac:dyDescent="0.3">
      <c r="A20349" s="6" t="s">
        <v>40679</v>
      </c>
      <c r="B20349" s="6" t="s">
        <v>40680</v>
      </c>
      <c r="C20349" s="6">
        <v>2558.7420160000001</v>
      </c>
      <c r="D20349" s="6">
        <v>-2.67800357</v>
      </c>
      <c r="E20349" s="6">
        <v>1.1655306249999999</v>
      </c>
      <c r="F20349" s="6">
        <v>-2.2976689860000001</v>
      </c>
      <c r="G20349" s="6" t="s">
        <v>104</v>
      </c>
      <c r="H20349" s="6" t="s">
        <v>104</v>
      </c>
    </row>
    <row r="20350" spans="1:8" x14ac:dyDescent="0.3">
      <c r="A20350" s="6" t="s">
        <v>40681</v>
      </c>
      <c r="B20350" s="6" t="s">
        <v>40682</v>
      </c>
      <c r="C20350" s="6">
        <v>0.50842433499999995</v>
      </c>
      <c r="D20350" s="6">
        <v>-2.4970719629999998</v>
      </c>
      <c r="E20350" s="6">
        <v>3.9933659779999999</v>
      </c>
      <c r="F20350" s="6">
        <v>-0.62530506299999999</v>
      </c>
      <c r="G20350" s="6">
        <v>0.53177085800000001</v>
      </c>
      <c r="H20350" s="6" t="s">
        <v>104</v>
      </c>
    </row>
    <row r="20351" spans="1:8" x14ac:dyDescent="0.3">
      <c r="A20351" s="6" t="s">
        <v>40683</v>
      </c>
      <c r="B20351" s="6" t="s">
        <v>40684</v>
      </c>
      <c r="C20351" s="6">
        <v>12.09539021</v>
      </c>
      <c r="D20351" s="6">
        <v>2.0688836070000001</v>
      </c>
      <c r="E20351" s="6">
        <v>1.319064674</v>
      </c>
      <c r="F20351" s="6">
        <v>1.568447438</v>
      </c>
      <c r="G20351" s="6">
        <v>0.116776748</v>
      </c>
      <c r="H20351" s="6">
        <v>0.92078802299999996</v>
      </c>
    </row>
    <row r="20352" spans="1:8" x14ac:dyDescent="0.3">
      <c r="A20352" s="6" t="s">
        <v>40685</v>
      </c>
      <c r="B20352" s="6" t="s">
        <v>40686</v>
      </c>
      <c r="C20352" s="6">
        <v>4.9060003329999997</v>
      </c>
      <c r="D20352" s="6">
        <v>-1.0458547330000001</v>
      </c>
      <c r="E20352" s="6">
        <v>2.4186506620000001</v>
      </c>
      <c r="F20352" s="6">
        <v>-0.43241248100000002</v>
      </c>
      <c r="G20352" s="6">
        <v>0.66544164900000002</v>
      </c>
      <c r="H20352" s="6">
        <v>0.98243013599999995</v>
      </c>
    </row>
    <row r="20353" spans="1:8" x14ac:dyDescent="0.3">
      <c r="A20353" s="6" t="s">
        <v>40687</v>
      </c>
      <c r="B20353" s="6" t="s">
        <v>40688</v>
      </c>
      <c r="C20353" s="6">
        <v>17.34250724</v>
      </c>
      <c r="D20353" s="6">
        <v>3.8200105620000002</v>
      </c>
      <c r="E20353" s="6">
        <v>1.6311720759999999</v>
      </c>
      <c r="F20353" s="6">
        <v>2.341880798</v>
      </c>
      <c r="G20353" s="6">
        <v>1.9186841999999999E-2</v>
      </c>
      <c r="H20353" s="6">
        <v>0.59493291699999995</v>
      </c>
    </row>
    <row r="20354" spans="1:8" x14ac:dyDescent="0.3">
      <c r="A20354" s="6" t="s">
        <v>40689</v>
      </c>
      <c r="B20354" s="6" t="s">
        <v>40690</v>
      </c>
      <c r="C20354" s="6">
        <v>0.26864866100000001</v>
      </c>
      <c r="D20354" s="6">
        <v>1.730031635</v>
      </c>
      <c r="E20354" s="6">
        <v>4.0344237959999996</v>
      </c>
      <c r="F20354" s="6">
        <v>0.42881752699999998</v>
      </c>
      <c r="G20354" s="6">
        <v>0.668056023</v>
      </c>
      <c r="H20354" s="6" t="s">
        <v>104</v>
      </c>
    </row>
    <row r="20355" spans="1:8" x14ac:dyDescent="0.3">
      <c r="A20355" s="6" t="s">
        <v>40691</v>
      </c>
      <c r="B20355" s="6" t="s">
        <v>40692</v>
      </c>
      <c r="C20355" s="6">
        <v>0.94027031400000005</v>
      </c>
      <c r="D20355" s="6">
        <v>3.37029333</v>
      </c>
      <c r="E20355" s="6">
        <v>3.9557238539999999</v>
      </c>
      <c r="F20355" s="6">
        <v>0.85200419800000005</v>
      </c>
      <c r="G20355" s="6">
        <v>0.39421176200000002</v>
      </c>
      <c r="H20355" s="6" t="s">
        <v>104</v>
      </c>
    </row>
    <row r="20356" spans="1:8" x14ac:dyDescent="0.3">
      <c r="A20356" s="6" t="s">
        <v>40693</v>
      </c>
      <c r="B20356" s="6" t="s">
        <v>40694</v>
      </c>
      <c r="C20356" s="6">
        <v>5.6775211829999996</v>
      </c>
      <c r="D20356" s="6">
        <v>0.20298326</v>
      </c>
      <c r="E20356" s="6">
        <v>1.6492082990000001</v>
      </c>
      <c r="F20356" s="6">
        <v>0.12307921300000001</v>
      </c>
      <c r="G20356" s="6">
        <v>0.90204437100000001</v>
      </c>
      <c r="H20356" s="6">
        <v>0.99623672799999996</v>
      </c>
    </row>
    <row r="20357" spans="1:8" x14ac:dyDescent="0.3">
      <c r="A20357" s="6" t="s">
        <v>40695</v>
      </c>
      <c r="B20357" s="6" t="s">
        <v>40696</v>
      </c>
      <c r="C20357" s="6">
        <v>6.3130316649999996</v>
      </c>
      <c r="D20357" s="6">
        <v>0.61376752599999995</v>
      </c>
      <c r="E20357" s="6">
        <v>1.647221254</v>
      </c>
      <c r="F20357" s="6">
        <v>0.372607823</v>
      </c>
      <c r="G20357" s="6">
        <v>0.70944034899999997</v>
      </c>
      <c r="H20357" s="6">
        <v>0.98584672900000003</v>
      </c>
    </row>
    <row r="20358" spans="1:8" x14ac:dyDescent="0.3">
      <c r="A20358" s="6" t="s">
        <v>40697</v>
      </c>
      <c r="B20358" s="6" t="s">
        <v>40698</v>
      </c>
      <c r="C20358" s="6">
        <v>88.553250579999997</v>
      </c>
      <c r="D20358" s="6">
        <v>-0.42433394800000002</v>
      </c>
      <c r="E20358" s="6">
        <v>0.61318746800000001</v>
      </c>
      <c r="F20358" s="6">
        <v>-0.69201340600000005</v>
      </c>
      <c r="G20358" s="6">
        <v>0.48892890999999999</v>
      </c>
      <c r="H20358" s="6">
        <v>0.97446833200000005</v>
      </c>
    </row>
    <row r="20359" spans="1:8" x14ac:dyDescent="0.3">
      <c r="A20359" s="6" t="s">
        <v>40699</v>
      </c>
      <c r="B20359" s="6" t="s">
        <v>40700</v>
      </c>
      <c r="C20359" s="6">
        <v>177.10067340000001</v>
      </c>
      <c r="D20359" s="6">
        <v>0.72674727500000003</v>
      </c>
      <c r="E20359" s="6">
        <v>0.42460570399999997</v>
      </c>
      <c r="F20359" s="6">
        <v>1.7115815190000001</v>
      </c>
      <c r="G20359" s="6">
        <v>8.6973815999999995E-2</v>
      </c>
      <c r="H20359" s="6">
        <v>0.875789135</v>
      </c>
    </row>
    <row r="20360" spans="1:8" x14ac:dyDescent="0.3">
      <c r="A20360" s="6" t="s">
        <v>40701</v>
      </c>
      <c r="B20360" s="6" t="s">
        <v>40702</v>
      </c>
      <c r="C20360" s="6">
        <v>3.2192160479999998</v>
      </c>
      <c r="D20360" s="6">
        <v>-0.31298689299999999</v>
      </c>
      <c r="E20360" s="6">
        <v>2.3390915209999998</v>
      </c>
      <c r="F20360" s="6">
        <v>-0.13380703199999999</v>
      </c>
      <c r="G20360" s="6">
        <v>0.89355516700000004</v>
      </c>
      <c r="H20360" s="6" t="s">
        <v>104</v>
      </c>
    </row>
    <row r="20361" spans="1:8" x14ac:dyDescent="0.3">
      <c r="A20361" s="6" t="s">
        <v>40703</v>
      </c>
      <c r="B20361" s="6" t="s">
        <v>40704</v>
      </c>
      <c r="C20361" s="6">
        <v>49.129316109999998</v>
      </c>
      <c r="D20361" s="6">
        <v>-0.48109392699999998</v>
      </c>
      <c r="E20361" s="6">
        <v>0.57695780200000002</v>
      </c>
      <c r="F20361" s="6">
        <v>-0.83384595100000003</v>
      </c>
      <c r="G20361" s="6">
        <v>0.404367798</v>
      </c>
      <c r="H20361" s="6">
        <v>0.96751979799999999</v>
      </c>
    </row>
    <row r="20362" spans="1:8" x14ac:dyDescent="0.3">
      <c r="A20362" s="6" t="s">
        <v>40705</v>
      </c>
      <c r="B20362" s="6" t="s">
        <v>40706</v>
      </c>
      <c r="C20362" s="6">
        <v>0.67162165299999999</v>
      </c>
      <c r="D20362" s="6">
        <v>2.8911803219999999</v>
      </c>
      <c r="E20362" s="6">
        <v>3.9746011490000002</v>
      </c>
      <c r="F20362" s="6">
        <v>0.72741394999999998</v>
      </c>
      <c r="G20362" s="6">
        <v>0.46697241099999998</v>
      </c>
      <c r="H20362" s="6" t="s">
        <v>104</v>
      </c>
    </row>
    <row r="20363" spans="1:8" x14ac:dyDescent="0.3">
      <c r="A20363" s="6" t="s">
        <v>40707</v>
      </c>
      <c r="B20363" s="6" t="s">
        <v>40708</v>
      </c>
      <c r="C20363" s="6">
        <v>5.6404979580000001</v>
      </c>
      <c r="D20363" s="6">
        <v>1.684631998</v>
      </c>
      <c r="E20363" s="6">
        <v>2.0443541110000001</v>
      </c>
      <c r="F20363" s="6">
        <v>0.82404119200000003</v>
      </c>
      <c r="G20363" s="6">
        <v>0.40991615300000001</v>
      </c>
      <c r="H20363" s="6">
        <v>0.96751979799999999</v>
      </c>
    </row>
    <row r="20364" spans="1:8" x14ac:dyDescent="0.3">
      <c r="A20364" s="6" t="s">
        <v>40709</v>
      </c>
      <c r="B20364" s="6" t="s">
        <v>40710</v>
      </c>
      <c r="C20364" s="6">
        <v>3.1655393809999999</v>
      </c>
      <c r="D20364" s="6">
        <v>1.8965804829999999</v>
      </c>
      <c r="E20364" s="6">
        <v>2.6840677140000002</v>
      </c>
      <c r="F20364" s="6">
        <v>0.70660679400000004</v>
      </c>
      <c r="G20364" s="6">
        <v>0.47981086499999998</v>
      </c>
      <c r="H20364" s="6" t="s">
        <v>104</v>
      </c>
    </row>
    <row r="20365" spans="1:8" x14ac:dyDescent="0.3">
      <c r="A20365" s="6" t="s">
        <v>40711</v>
      </c>
      <c r="B20365" s="6" t="s">
        <v>40712</v>
      </c>
      <c r="C20365" s="6">
        <v>67.032446969999995</v>
      </c>
      <c r="D20365" s="6">
        <v>0.17907646799999999</v>
      </c>
      <c r="E20365" s="6">
        <v>0.55385605500000001</v>
      </c>
      <c r="F20365" s="6">
        <v>0.32332673200000001</v>
      </c>
      <c r="G20365" s="6">
        <v>0.74644781100000002</v>
      </c>
      <c r="H20365" s="6">
        <v>0.99033969799999999</v>
      </c>
    </row>
    <row r="20366" spans="1:8" x14ac:dyDescent="0.3">
      <c r="A20366" s="6" t="s">
        <v>40713</v>
      </c>
      <c r="B20366" s="6" t="s">
        <v>40714</v>
      </c>
      <c r="C20366" s="6">
        <v>18.80874313</v>
      </c>
      <c r="D20366" s="6">
        <v>-0.18915907600000001</v>
      </c>
      <c r="E20366" s="6">
        <v>0.86906492499999999</v>
      </c>
      <c r="F20366" s="6">
        <v>-0.21765816399999999</v>
      </c>
      <c r="G20366" s="6">
        <v>0.82769546199999999</v>
      </c>
      <c r="H20366" s="6">
        <v>0.99263771999999995</v>
      </c>
    </row>
    <row r="20367" spans="1:8" x14ac:dyDescent="0.3">
      <c r="A20367" s="6" t="s">
        <v>40715</v>
      </c>
      <c r="B20367" s="6" t="s">
        <v>40716</v>
      </c>
      <c r="C20367" s="6">
        <v>127.3573487</v>
      </c>
      <c r="D20367" s="6">
        <v>5.7990327109999997</v>
      </c>
      <c r="E20367" s="6">
        <v>3.699025722</v>
      </c>
      <c r="F20367" s="6">
        <v>1.567718948</v>
      </c>
      <c r="G20367" s="6">
        <v>0.11694673799999999</v>
      </c>
      <c r="H20367" s="6">
        <v>0.92078802299999996</v>
      </c>
    </row>
    <row r="20368" spans="1:8" x14ac:dyDescent="0.3">
      <c r="A20368" s="6" t="s">
        <v>40717</v>
      </c>
      <c r="B20368" s="6" t="s">
        <v>40718</v>
      </c>
      <c r="C20368" s="6">
        <v>28.054448390000001</v>
      </c>
      <c r="D20368" s="6">
        <v>-0.91547997000000003</v>
      </c>
      <c r="E20368" s="6">
        <v>1.0354287630000001</v>
      </c>
      <c r="F20368" s="6">
        <v>-0.88415543600000002</v>
      </c>
      <c r="G20368" s="6">
        <v>0.37661231099999998</v>
      </c>
      <c r="H20368" s="6">
        <v>0.96531893199999996</v>
      </c>
    </row>
    <row r="20369" spans="1:8" x14ac:dyDescent="0.3">
      <c r="A20369" s="6" t="s">
        <v>40719</v>
      </c>
      <c r="B20369" s="6" t="s">
        <v>40720</v>
      </c>
      <c r="C20369" s="6">
        <v>9.3925086059999998</v>
      </c>
      <c r="D20369" s="6">
        <v>0.51991192399999997</v>
      </c>
      <c r="E20369" s="6">
        <v>1.2003731369999999</v>
      </c>
      <c r="F20369" s="6">
        <v>0.43312525800000001</v>
      </c>
      <c r="G20369" s="6">
        <v>0.66492377400000002</v>
      </c>
      <c r="H20369" s="6">
        <v>0.98205166300000002</v>
      </c>
    </row>
    <row r="20370" spans="1:8" x14ac:dyDescent="0.3">
      <c r="A20370" s="6" t="s">
        <v>40721</v>
      </c>
      <c r="B20370" s="6" t="s">
        <v>40722</v>
      </c>
      <c r="C20370" s="6">
        <v>0.53729732200000002</v>
      </c>
      <c r="D20370" s="6">
        <v>2.5744052370000001</v>
      </c>
      <c r="E20370" s="6">
        <v>3.990832696</v>
      </c>
      <c r="F20370" s="6">
        <v>0.64507972000000002</v>
      </c>
      <c r="G20370" s="6">
        <v>0.518875525</v>
      </c>
      <c r="H20370" s="6" t="s">
        <v>104</v>
      </c>
    </row>
    <row r="20371" spans="1:8" x14ac:dyDescent="0.3">
      <c r="A20371" s="6" t="s">
        <v>40723</v>
      </c>
      <c r="B20371" s="6" t="s">
        <v>40724</v>
      </c>
      <c r="C20371" s="6">
        <v>0.26864866100000001</v>
      </c>
      <c r="D20371" s="6">
        <v>1.730031635</v>
      </c>
      <c r="E20371" s="6">
        <v>4.0344237959999996</v>
      </c>
      <c r="F20371" s="6">
        <v>0.42881752699999998</v>
      </c>
      <c r="G20371" s="6">
        <v>0.668056023</v>
      </c>
      <c r="H20371" s="6" t="s">
        <v>104</v>
      </c>
    </row>
    <row r="20372" spans="1:8" x14ac:dyDescent="0.3">
      <c r="A20372" s="6" t="s">
        <v>40725</v>
      </c>
      <c r="B20372" s="6" t="s">
        <v>40726</v>
      </c>
      <c r="C20372" s="6">
        <v>1.435746524</v>
      </c>
      <c r="D20372" s="6">
        <v>3.9303829979999998</v>
      </c>
      <c r="E20372" s="6">
        <v>3.9401388470000001</v>
      </c>
      <c r="F20372" s="6">
        <v>0.997523983</v>
      </c>
      <c r="G20372" s="6">
        <v>0.318510238</v>
      </c>
      <c r="H20372" s="6" t="s">
        <v>104</v>
      </c>
    </row>
    <row r="20373" spans="1:8" x14ac:dyDescent="0.3">
      <c r="A20373" s="6" t="s">
        <v>40727</v>
      </c>
      <c r="B20373" s="6" t="s">
        <v>40728</v>
      </c>
      <c r="C20373" s="6">
        <v>87.916281589999997</v>
      </c>
      <c r="D20373" s="6">
        <v>-0.54173164100000004</v>
      </c>
      <c r="E20373" s="6">
        <v>0.52277262700000005</v>
      </c>
      <c r="F20373" s="6">
        <v>-1.036266272</v>
      </c>
      <c r="G20373" s="6">
        <v>0.30007793700000002</v>
      </c>
      <c r="H20373" s="6">
        <v>0.95521365999999996</v>
      </c>
    </row>
    <row r="20374" spans="1:8" x14ac:dyDescent="0.3">
      <c r="A20374" s="6" t="s">
        <v>40729</v>
      </c>
      <c r="B20374" s="6" t="s">
        <v>40730</v>
      </c>
      <c r="C20374" s="6">
        <v>17.58117734</v>
      </c>
      <c r="D20374" s="6">
        <v>-0.25172787600000002</v>
      </c>
      <c r="E20374" s="6">
        <v>1.2768616340000001</v>
      </c>
      <c r="F20374" s="6">
        <v>-0.197145775</v>
      </c>
      <c r="G20374" s="6">
        <v>0.84371346300000005</v>
      </c>
      <c r="H20374" s="6">
        <v>0.99422859600000002</v>
      </c>
    </row>
    <row r="20375" spans="1:8" x14ac:dyDescent="0.3">
      <c r="A20375" s="6" t="s">
        <v>40731</v>
      </c>
      <c r="B20375" s="6" t="s">
        <v>40732</v>
      </c>
      <c r="C20375" s="6">
        <v>16.503256960000002</v>
      </c>
      <c r="D20375" s="6">
        <v>1.1973499590000001</v>
      </c>
      <c r="E20375" s="6">
        <v>1.125210855</v>
      </c>
      <c r="F20375" s="6">
        <v>1.0641116310000001</v>
      </c>
      <c r="G20375" s="6">
        <v>0.28727813200000002</v>
      </c>
      <c r="H20375" s="6">
        <v>0.95499504700000004</v>
      </c>
    </row>
    <row r="20376" spans="1:8" x14ac:dyDescent="0.3">
      <c r="A20376" s="6" t="s">
        <v>40733</v>
      </c>
      <c r="B20376" s="6" t="s">
        <v>40734</v>
      </c>
      <c r="C20376" s="6">
        <v>0.50842433499999995</v>
      </c>
      <c r="D20376" s="6">
        <v>-2.4970719629999998</v>
      </c>
      <c r="E20376" s="6">
        <v>3.9933659779999999</v>
      </c>
      <c r="F20376" s="6">
        <v>-0.62530506299999999</v>
      </c>
      <c r="G20376" s="6">
        <v>0.53177085800000001</v>
      </c>
      <c r="H20376" s="6" t="s">
        <v>104</v>
      </c>
    </row>
    <row r="20377" spans="1:8" x14ac:dyDescent="0.3">
      <c r="A20377" s="6" t="s">
        <v>40735</v>
      </c>
      <c r="B20377" s="6" t="s">
        <v>40736</v>
      </c>
      <c r="C20377" s="6">
        <v>0.53729732200000002</v>
      </c>
      <c r="D20377" s="6">
        <v>2.5744052370000001</v>
      </c>
      <c r="E20377" s="6">
        <v>3.990832696</v>
      </c>
      <c r="F20377" s="6">
        <v>0.64507972000000002</v>
      </c>
      <c r="G20377" s="6">
        <v>0.518875525</v>
      </c>
      <c r="H20377" s="6" t="s">
        <v>104</v>
      </c>
    </row>
    <row r="20378" spans="1:8" x14ac:dyDescent="0.3">
      <c r="A20378" s="6" t="s">
        <v>40737</v>
      </c>
      <c r="B20378" s="6" t="s">
        <v>40738</v>
      </c>
      <c r="C20378" s="6">
        <v>0.986218492</v>
      </c>
      <c r="D20378" s="6">
        <v>3.4424966769999998</v>
      </c>
      <c r="E20378" s="6">
        <v>3.9533690190000002</v>
      </c>
      <c r="F20378" s="6">
        <v>0.87077544799999995</v>
      </c>
      <c r="G20378" s="6">
        <v>0.38387677399999998</v>
      </c>
      <c r="H20378" s="6" t="s">
        <v>104</v>
      </c>
    </row>
    <row r="20379" spans="1:8" x14ac:dyDescent="0.3">
      <c r="A20379" s="6" t="s">
        <v>40739</v>
      </c>
      <c r="B20379" s="6" t="s">
        <v>40740</v>
      </c>
      <c r="C20379" s="6">
        <v>0.71756983100000005</v>
      </c>
      <c r="D20379" s="6">
        <v>2.9929487629999998</v>
      </c>
      <c r="E20379" s="6">
        <v>3.9700709349999999</v>
      </c>
      <c r="F20379" s="6">
        <v>0.75387790600000004</v>
      </c>
      <c r="G20379" s="6">
        <v>0.45092253799999998</v>
      </c>
      <c r="H20379" s="6" t="s">
        <v>104</v>
      </c>
    </row>
    <row r="20380" spans="1:8" x14ac:dyDescent="0.3">
      <c r="A20380" s="6" t="s">
        <v>40741</v>
      </c>
      <c r="B20380" s="6" t="s">
        <v>40742</v>
      </c>
      <c r="C20380" s="6">
        <v>0.80177445199999997</v>
      </c>
      <c r="D20380" s="6">
        <v>-3.15953996</v>
      </c>
      <c r="E20380" s="6">
        <v>3.9617004680000001</v>
      </c>
      <c r="F20380" s="6">
        <v>-0.79752116200000001</v>
      </c>
      <c r="G20380" s="6">
        <v>0.42514841799999997</v>
      </c>
      <c r="H20380" s="6" t="s">
        <v>104</v>
      </c>
    </row>
    <row r="20381" spans="1:8" x14ac:dyDescent="0.3">
      <c r="A20381" s="6" t="s">
        <v>40743</v>
      </c>
      <c r="B20381" s="6" t="s">
        <v>40744</v>
      </c>
      <c r="C20381" s="6">
        <v>11.24987853</v>
      </c>
      <c r="D20381" s="6">
        <v>2.8537460370000001</v>
      </c>
      <c r="E20381" s="6">
        <v>1.5741886329999999</v>
      </c>
      <c r="F20381" s="6">
        <v>1.812836135</v>
      </c>
      <c r="G20381" s="6">
        <v>6.9857099000000006E-2</v>
      </c>
      <c r="H20381" s="6">
        <v>0.85506106100000001</v>
      </c>
    </row>
    <row r="20382" spans="1:8" x14ac:dyDescent="0.3">
      <c r="A20382" s="6" t="s">
        <v>40745</v>
      </c>
      <c r="B20382" s="6" t="s">
        <v>40746</v>
      </c>
      <c r="C20382" s="6">
        <v>35.693356010000002</v>
      </c>
      <c r="D20382" s="6">
        <v>-0.41399644000000002</v>
      </c>
      <c r="E20382" s="6">
        <v>0.716353566</v>
      </c>
      <c r="F20382" s="6">
        <v>-0.57792193599999997</v>
      </c>
      <c r="G20382" s="6">
        <v>0.56331682500000002</v>
      </c>
      <c r="H20382" s="6">
        <v>0.97770106700000003</v>
      </c>
    </row>
    <row r="20383" spans="1:8" x14ac:dyDescent="0.3">
      <c r="A20383" s="6" t="s">
        <v>40747</v>
      </c>
      <c r="B20383" s="6" t="s">
        <v>40748</v>
      </c>
      <c r="C20383" s="6">
        <v>12.403049360000001</v>
      </c>
      <c r="D20383" s="6">
        <v>3.832079609</v>
      </c>
      <c r="E20383" s="6">
        <v>1.5198882380000001</v>
      </c>
      <c r="F20383" s="6">
        <v>2.521290392</v>
      </c>
      <c r="G20383" s="6">
        <v>1.1692531000000001E-2</v>
      </c>
      <c r="H20383" s="6">
        <v>0.51057387099999996</v>
      </c>
    </row>
    <row r="20384" spans="1:8" x14ac:dyDescent="0.3">
      <c r="A20384" s="6" t="s">
        <v>40749</v>
      </c>
      <c r="B20384" s="6" t="s">
        <v>40750</v>
      </c>
      <c r="C20384" s="6">
        <v>1.355798227</v>
      </c>
      <c r="D20384" s="6">
        <v>-3.9132816930000001</v>
      </c>
      <c r="E20384" s="6">
        <v>3.9394380039999999</v>
      </c>
      <c r="F20384" s="6">
        <v>-0.99336039499999995</v>
      </c>
      <c r="G20384" s="6">
        <v>0.32053435499999999</v>
      </c>
      <c r="H20384" s="6" t="s">
        <v>104</v>
      </c>
    </row>
    <row r="20385" spans="1:8" x14ac:dyDescent="0.3">
      <c r="A20385" s="6" t="s">
        <v>40751</v>
      </c>
      <c r="B20385" s="6" t="s">
        <v>40752</v>
      </c>
      <c r="C20385" s="6">
        <v>13.87721269</v>
      </c>
      <c r="D20385" s="6">
        <v>-2.0723400569999999</v>
      </c>
      <c r="E20385" s="6">
        <v>1.224781358</v>
      </c>
      <c r="F20385" s="6">
        <v>-1.692008164</v>
      </c>
      <c r="G20385" s="6">
        <v>9.0644417000000005E-2</v>
      </c>
      <c r="H20385" s="6">
        <v>0.88203398200000005</v>
      </c>
    </row>
    <row r="20386" spans="1:8" x14ac:dyDescent="0.3">
      <c r="A20386" s="6" t="s">
        <v>40753</v>
      </c>
      <c r="B20386" s="6" t="s">
        <v>40754</v>
      </c>
      <c r="C20386" s="6">
        <v>0.32070978100000003</v>
      </c>
      <c r="D20386" s="6">
        <v>-1.8419393159999999</v>
      </c>
      <c r="E20386" s="6">
        <v>4.0422970490000001</v>
      </c>
      <c r="F20386" s="6">
        <v>-0.45566649199999998</v>
      </c>
      <c r="G20386" s="6">
        <v>0.648629821</v>
      </c>
      <c r="H20386" s="6" t="s">
        <v>104</v>
      </c>
    </row>
    <row r="20387" spans="1:8" x14ac:dyDescent="0.3">
      <c r="A20387" s="6" t="s">
        <v>40755</v>
      </c>
      <c r="B20387" s="6" t="s">
        <v>40756</v>
      </c>
      <c r="C20387" s="6">
        <v>1.367097445</v>
      </c>
      <c r="D20387" s="6">
        <v>3.9077320339999999</v>
      </c>
      <c r="E20387" s="6">
        <v>3.9406612399999998</v>
      </c>
      <c r="F20387" s="6">
        <v>0.991643736</v>
      </c>
      <c r="G20387" s="6">
        <v>0.321371346</v>
      </c>
      <c r="H20387" s="6" t="s">
        <v>104</v>
      </c>
    </row>
    <row r="20388" spans="1:8" x14ac:dyDescent="0.3">
      <c r="A20388" s="6" t="s">
        <v>40757</v>
      </c>
      <c r="B20388" s="6" t="s">
        <v>40758</v>
      </c>
      <c r="C20388" s="6">
        <v>3.129851962</v>
      </c>
      <c r="D20388" s="6">
        <v>7.7418696999999995E-2</v>
      </c>
      <c r="E20388" s="6">
        <v>2.7364039930000001</v>
      </c>
      <c r="F20388" s="6">
        <v>2.8292129999999999E-2</v>
      </c>
      <c r="G20388" s="6">
        <v>0.97742915799999996</v>
      </c>
      <c r="H20388" s="6" t="s">
        <v>104</v>
      </c>
    </row>
    <row r="20389" spans="1:8" x14ac:dyDescent="0.3">
      <c r="A20389" s="6" t="s">
        <v>40759</v>
      </c>
      <c r="B20389" s="6" t="s">
        <v>40760</v>
      </c>
      <c r="C20389" s="6">
        <v>632.09724570000003</v>
      </c>
      <c r="D20389" s="6">
        <v>4.9606945E-2</v>
      </c>
      <c r="E20389" s="6">
        <v>0.300077608</v>
      </c>
      <c r="F20389" s="6">
        <v>0.165313717</v>
      </c>
      <c r="G20389" s="6">
        <v>0.86869706199999996</v>
      </c>
      <c r="H20389" s="6">
        <v>0.99615484300000001</v>
      </c>
    </row>
    <row r="20390" spans="1:8" x14ac:dyDescent="0.3">
      <c r="A20390" s="6" t="s">
        <v>40761</v>
      </c>
      <c r="B20390" s="6" t="s">
        <v>40762</v>
      </c>
      <c r="C20390" s="6">
        <v>17.16816854</v>
      </c>
      <c r="D20390" s="6">
        <v>-0.78798622900000004</v>
      </c>
      <c r="E20390" s="6">
        <v>0.88236447200000001</v>
      </c>
      <c r="F20390" s="6">
        <v>-0.89303938900000002</v>
      </c>
      <c r="G20390" s="6">
        <v>0.37183607899999999</v>
      </c>
      <c r="H20390" s="6">
        <v>0.96390399800000004</v>
      </c>
    </row>
    <row r="20391" spans="1:8" x14ac:dyDescent="0.3">
      <c r="A20391" s="6" t="s">
        <v>40763</v>
      </c>
      <c r="B20391" s="6" t="s">
        <v>40764</v>
      </c>
      <c r="C20391" s="6">
        <v>0.56115146199999999</v>
      </c>
      <c r="D20391" s="6">
        <v>2.651294112</v>
      </c>
      <c r="E20391" s="6">
        <v>3.9865744200000002</v>
      </c>
      <c r="F20391" s="6">
        <v>0.66505571799999996</v>
      </c>
      <c r="G20391" s="6">
        <v>0.50601485599999996</v>
      </c>
      <c r="H20391" s="6" t="s">
        <v>104</v>
      </c>
    </row>
    <row r="20392" spans="1:8" x14ac:dyDescent="0.3">
      <c r="A20392" s="6" t="s">
        <v>40765</v>
      </c>
      <c r="B20392" s="6" t="s">
        <v>40766</v>
      </c>
      <c r="C20392" s="6">
        <v>1.4896321749999999</v>
      </c>
      <c r="D20392" s="6">
        <v>0.26050611099999998</v>
      </c>
      <c r="E20392" s="6">
        <v>3.8512143299999999</v>
      </c>
      <c r="F20392" s="6">
        <v>6.7642590000000002E-2</v>
      </c>
      <c r="G20392" s="6">
        <v>0.94607015100000003</v>
      </c>
      <c r="H20392" s="6" t="s">
        <v>104</v>
      </c>
    </row>
    <row r="20393" spans="1:8" x14ac:dyDescent="0.3">
      <c r="A20393" s="6" t="s">
        <v>40767</v>
      </c>
      <c r="B20393" s="6" t="s">
        <v>40768</v>
      </c>
      <c r="C20393" s="6">
        <v>5.3175292159999996</v>
      </c>
      <c r="D20393" s="6">
        <v>2.7642086290000001</v>
      </c>
      <c r="E20393" s="6">
        <v>2.060259201</v>
      </c>
      <c r="F20393" s="6">
        <v>1.341680032</v>
      </c>
      <c r="G20393" s="6">
        <v>0.17969976400000001</v>
      </c>
      <c r="H20393" s="6">
        <v>0.944283286</v>
      </c>
    </row>
    <row r="20394" spans="1:8" x14ac:dyDescent="0.3">
      <c r="A20394" s="6" t="s">
        <v>40769</v>
      </c>
      <c r="B20394" s="6" t="s">
        <v>40770</v>
      </c>
      <c r="C20394" s="6">
        <v>0.336690877</v>
      </c>
      <c r="D20394" s="6">
        <v>1.996660399</v>
      </c>
      <c r="E20394" s="6">
        <v>4.0221097539999997</v>
      </c>
      <c r="F20394" s="6">
        <v>0.49642116200000003</v>
      </c>
      <c r="G20394" s="6">
        <v>0.61959729699999999</v>
      </c>
      <c r="H20394" s="6" t="s">
        <v>104</v>
      </c>
    </row>
    <row r="20395" spans="1:8" x14ac:dyDescent="0.3">
      <c r="A20395" s="6" t="s">
        <v>40771</v>
      </c>
      <c r="B20395" s="6" t="s">
        <v>40772</v>
      </c>
      <c r="C20395" s="6">
        <v>11.769832340000001</v>
      </c>
      <c r="D20395" s="6">
        <v>1.262780241</v>
      </c>
      <c r="E20395" s="6">
        <v>1.098378224</v>
      </c>
      <c r="F20395" s="6">
        <v>1.1496770540000001</v>
      </c>
      <c r="G20395" s="6">
        <v>0.25027690899999999</v>
      </c>
      <c r="H20395" s="6">
        <v>0.95136291399999995</v>
      </c>
    </row>
    <row r="20396" spans="1:8" x14ac:dyDescent="0.3">
      <c r="A20396" s="6" t="s">
        <v>40773</v>
      </c>
      <c r="B20396" s="6" t="s">
        <v>40774</v>
      </c>
      <c r="C20396" s="6">
        <v>0.32070978100000003</v>
      </c>
      <c r="D20396" s="6">
        <v>-1.8419393159999999</v>
      </c>
      <c r="E20396" s="6">
        <v>4.0422970490000001</v>
      </c>
      <c r="F20396" s="6">
        <v>-0.45566649199999998</v>
      </c>
      <c r="G20396" s="6">
        <v>0.648629821</v>
      </c>
      <c r="H20396" s="6" t="s">
        <v>104</v>
      </c>
    </row>
    <row r="20397" spans="1:8" x14ac:dyDescent="0.3">
      <c r="A20397" s="6" t="s">
        <v>40775</v>
      </c>
      <c r="B20397" s="6" t="s">
        <v>40776</v>
      </c>
      <c r="C20397" s="6">
        <v>0.44892116999999998</v>
      </c>
      <c r="D20397" s="6">
        <v>2.338574865</v>
      </c>
      <c r="E20397" s="6">
        <v>4.0053246339999999</v>
      </c>
      <c r="F20397" s="6">
        <v>0.58386649700000004</v>
      </c>
      <c r="G20397" s="6">
        <v>0.55931013500000004</v>
      </c>
      <c r="H20397" s="6" t="s">
        <v>104</v>
      </c>
    </row>
    <row r="20398" spans="1:8" x14ac:dyDescent="0.3">
      <c r="A20398" s="6" t="s">
        <v>40777</v>
      </c>
      <c r="B20398" s="6" t="s">
        <v>40778</v>
      </c>
      <c r="C20398" s="6">
        <v>1.611891966</v>
      </c>
      <c r="D20398" s="6">
        <v>4.1407838019999996</v>
      </c>
      <c r="E20398" s="6">
        <v>3.935651826</v>
      </c>
      <c r="F20398" s="6">
        <v>1.052121474</v>
      </c>
      <c r="G20398" s="6">
        <v>0.29274382100000002</v>
      </c>
      <c r="H20398" s="6" t="s">
        <v>104</v>
      </c>
    </row>
    <row r="20399" spans="1:8" x14ac:dyDescent="0.3">
      <c r="A20399" s="6" t="s">
        <v>40779</v>
      </c>
      <c r="B20399" s="6" t="s">
        <v>40780</v>
      </c>
      <c r="C20399" s="6">
        <v>11.998723160000001</v>
      </c>
      <c r="D20399" s="6">
        <v>4.3481692000000002E-2</v>
      </c>
      <c r="E20399" s="6">
        <v>1.104207409</v>
      </c>
      <c r="F20399" s="6">
        <v>3.9378192999999999E-2</v>
      </c>
      <c r="G20399" s="6">
        <v>0.96858886600000005</v>
      </c>
      <c r="H20399" s="6">
        <v>0.99913865499999999</v>
      </c>
    </row>
    <row r="20400" spans="1:8" x14ac:dyDescent="0.3">
      <c r="A20400" s="6" t="s">
        <v>40781</v>
      </c>
      <c r="B20400" s="6" t="s">
        <v>40782</v>
      </c>
      <c r="C20400" s="6">
        <v>763.57684140000003</v>
      </c>
      <c r="D20400" s="6">
        <v>-0.26288614199999999</v>
      </c>
      <c r="E20400" s="6">
        <v>0.39930359999999998</v>
      </c>
      <c r="F20400" s="6">
        <v>-0.65836156099999998</v>
      </c>
      <c r="G20400" s="6">
        <v>0.51030582899999999</v>
      </c>
      <c r="H20400" s="6">
        <v>0.97446833200000005</v>
      </c>
    </row>
    <row r="20401" spans="1:8" x14ac:dyDescent="0.3">
      <c r="A20401" s="6" t="s">
        <v>40783</v>
      </c>
      <c r="B20401" s="6" t="s">
        <v>40784</v>
      </c>
      <c r="C20401" s="6">
        <v>24.979315110000002</v>
      </c>
      <c r="D20401" s="6">
        <v>-0.46125532800000002</v>
      </c>
      <c r="E20401" s="6">
        <v>0.78543340900000003</v>
      </c>
      <c r="F20401" s="6">
        <v>-0.58726216899999995</v>
      </c>
      <c r="G20401" s="6">
        <v>0.55702764500000002</v>
      </c>
      <c r="H20401" s="6">
        <v>0.97770106700000003</v>
      </c>
    </row>
    <row r="20402" spans="1:8" x14ac:dyDescent="0.3">
      <c r="A20402" s="6" t="s">
        <v>40785</v>
      </c>
      <c r="B20402" s="6" t="s">
        <v>40786</v>
      </c>
      <c r="C20402" s="6">
        <v>42.193995569999998</v>
      </c>
      <c r="D20402" s="6">
        <v>8.7297793999999998E-2</v>
      </c>
      <c r="E20402" s="6">
        <v>0.80363826599999999</v>
      </c>
      <c r="F20402" s="6">
        <v>0.108628219</v>
      </c>
      <c r="G20402" s="6">
        <v>0.913497377</v>
      </c>
      <c r="H20402" s="6">
        <v>0.99673890799999998</v>
      </c>
    </row>
    <row r="20403" spans="1:8" x14ac:dyDescent="0.3">
      <c r="A20403" s="6" t="s">
        <v>40787</v>
      </c>
      <c r="B20403" s="6" t="s">
        <v>40788</v>
      </c>
      <c r="C20403" s="6">
        <v>0.67789911300000005</v>
      </c>
      <c r="D20403" s="6">
        <v>-2.9125660880000002</v>
      </c>
      <c r="E20403" s="6">
        <v>3.9718731909999998</v>
      </c>
      <c r="F20403" s="6">
        <v>-0.73329785400000003</v>
      </c>
      <c r="G20403" s="6">
        <v>0.46337678399999999</v>
      </c>
      <c r="H20403" s="6" t="s">
        <v>104</v>
      </c>
    </row>
    <row r="20404" spans="1:8" x14ac:dyDescent="0.3">
      <c r="A20404" s="6" t="s">
        <v>40789</v>
      </c>
      <c r="B20404" s="6" t="s">
        <v>40790</v>
      </c>
      <c r="C20404" s="6">
        <v>2.2026817360000002</v>
      </c>
      <c r="D20404" s="6">
        <v>-1.1509317610000001</v>
      </c>
      <c r="E20404" s="6">
        <v>3.0603462239999999</v>
      </c>
      <c r="F20404" s="6">
        <v>-0.376078939</v>
      </c>
      <c r="G20404" s="6">
        <v>0.70685821100000001</v>
      </c>
      <c r="H20404" s="6" t="s">
        <v>104</v>
      </c>
    </row>
    <row r="20405" spans="1:8" x14ac:dyDescent="0.3">
      <c r="A20405" s="6" t="s">
        <v>40791</v>
      </c>
      <c r="B20405" s="6" t="s">
        <v>40792</v>
      </c>
      <c r="C20405" s="6">
        <v>967.1707212</v>
      </c>
      <c r="D20405" s="6">
        <v>-0.52066244500000003</v>
      </c>
      <c r="E20405" s="6">
        <v>0.322420926</v>
      </c>
      <c r="F20405" s="6">
        <v>-1.614853144</v>
      </c>
      <c r="G20405" s="6">
        <v>0.10634250100000001</v>
      </c>
      <c r="H20405" s="6">
        <v>0.903228056</v>
      </c>
    </row>
    <row r="20406" spans="1:8" x14ac:dyDescent="0.3">
      <c r="A20406" s="6" t="s">
        <v>40793</v>
      </c>
      <c r="B20406" s="6" t="s">
        <v>40794</v>
      </c>
      <c r="C20406" s="6">
        <v>0.44892116999999998</v>
      </c>
      <c r="D20406" s="6">
        <v>2.338574865</v>
      </c>
      <c r="E20406" s="6">
        <v>4.0053246339999999</v>
      </c>
      <c r="F20406" s="6">
        <v>0.58386649700000004</v>
      </c>
      <c r="G20406" s="6">
        <v>0.55931013500000004</v>
      </c>
      <c r="H20406" s="6" t="s">
        <v>104</v>
      </c>
    </row>
    <row r="20407" spans="1:8" x14ac:dyDescent="0.3">
      <c r="A20407" s="6" t="s">
        <v>40795</v>
      </c>
      <c r="B20407" s="6" t="s">
        <v>40796</v>
      </c>
      <c r="C20407" s="6">
        <v>0.22446058499999999</v>
      </c>
      <c r="D20407" s="6">
        <v>1.5588413830000001</v>
      </c>
      <c r="E20407" s="6">
        <v>4.0434992830000001</v>
      </c>
      <c r="F20407" s="6">
        <v>0.38551790800000002</v>
      </c>
      <c r="G20407" s="6">
        <v>0.69985374199999995</v>
      </c>
      <c r="H20407" s="6" t="s">
        <v>104</v>
      </c>
    </row>
    <row r="20408" spans="1:8" x14ac:dyDescent="0.3">
      <c r="A20408" s="6" t="s">
        <v>40797</v>
      </c>
      <c r="B20408" s="6" t="s">
        <v>40798</v>
      </c>
      <c r="C20408" s="6">
        <v>1.025529288</v>
      </c>
      <c r="D20408" s="6">
        <v>-3.5096918619999999</v>
      </c>
      <c r="E20408" s="6">
        <v>3.9499268110000001</v>
      </c>
      <c r="F20408" s="6">
        <v>-0.888546049</v>
      </c>
      <c r="G20408" s="6">
        <v>0.37424709699999997</v>
      </c>
      <c r="H20408" s="6" t="s">
        <v>104</v>
      </c>
    </row>
    <row r="20409" spans="1:8" x14ac:dyDescent="0.3">
      <c r="A20409" s="6" t="s">
        <v>40799</v>
      </c>
      <c r="B20409" s="6" t="s">
        <v>40800</v>
      </c>
      <c r="C20409" s="6">
        <v>2.1004133629999999</v>
      </c>
      <c r="D20409" s="6">
        <v>1.201758288</v>
      </c>
      <c r="E20409" s="6">
        <v>3.5997370110000002</v>
      </c>
      <c r="F20409" s="6">
        <v>0.33384613499999999</v>
      </c>
      <c r="G20409" s="6">
        <v>0.73849566799999999</v>
      </c>
      <c r="H20409" s="6" t="s">
        <v>104</v>
      </c>
    </row>
    <row r="20410" spans="1:8" x14ac:dyDescent="0.3">
      <c r="A20410" s="6" t="s">
        <v>40801</v>
      </c>
      <c r="B20410" s="6" t="s">
        <v>40802</v>
      </c>
      <c r="C20410" s="6">
        <v>1.523014326</v>
      </c>
      <c r="D20410" s="6">
        <v>-1.6899610519999999</v>
      </c>
      <c r="E20410" s="6">
        <v>3.883672276</v>
      </c>
      <c r="F20410" s="6">
        <v>-0.43514512399999999</v>
      </c>
      <c r="G20410" s="6">
        <v>0.66345709200000003</v>
      </c>
      <c r="H20410" s="6" t="s">
        <v>104</v>
      </c>
    </row>
    <row r="20411" spans="1:8" x14ac:dyDescent="0.3">
      <c r="A20411" s="6" t="s">
        <v>40803</v>
      </c>
      <c r="B20411" s="6" t="s">
        <v>40804</v>
      </c>
      <c r="C20411" s="6">
        <v>0.33894955700000001</v>
      </c>
      <c r="D20411" s="6">
        <v>-1.911250237</v>
      </c>
      <c r="E20411" s="6">
        <v>4.0360419109999999</v>
      </c>
      <c r="F20411" s="6">
        <v>-0.47354568600000002</v>
      </c>
      <c r="G20411" s="6">
        <v>0.63582391400000005</v>
      </c>
      <c r="H20411" s="6" t="s">
        <v>104</v>
      </c>
    </row>
    <row r="20412" spans="1:8" x14ac:dyDescent="0.3">
      <c r="A20412" s="6" t="s">
        <v>40805</v>
      </c>
      <c r="B20412" s="6" t="s">
        <v>40806</v>
      </c>
      <c r="C20412" s="6">
        <v>21.734102629999999</v>
      </c>
      <c r="D20412" s="6">
        <v>0.40828251500000001</v>
      </c>
      <c r="E20412" s="6">
        <v>0.89157288999999995</v>
      </c>
      <c r="F20412" s="6">
        <v>0.45793509399999999</v>
      </c>
      <c r="G20412" s="6">
        <v>0.64699907300000004</v>
      </c>
      <c r="H20412" s="6">
        <v>0.98012353799999996</v>
      </c>
    </row>
    <row r="20413" spans="1:8" x14ac:dyDescent="0.3">
      <c r="A20413" s="6" t="s">
        <v>40807</v>
      </c>
      <c r="B20413" s="6" t="s">
        <v>40808</v>
      </c>
      <c r="C20413" s="6">
        <v>2169.327389</v>
      </c>
      <c r="D20413" s="6">
        <v>-2.4908273099999998</v>
      </c>
      <c r="E20413" s="6">
        <v>1.2446565970000001</v>
      </c>
      <c r="F20413" s="6">
        <v>-2.0012164929999998</v>
      </c>
      <c r="G20413" s="6" t="s">
        <v>104</v>
      </c>
      <c r="H20413" s="6" t="s">
        <v>104</v>
      </c>
    </row>
    <row r="20414" spans="1:8" x14ac:dyDescent="0.3">
      <c r="A20414" s="6" t="s">
        <v>40809</v>
      </c>
      <c r="B20414" s="6" t="s">
        <v>40810</v>
      </c>
      <c r="C20414" s="6">
        <v>229.6273885</v>
      </c>
      <c r="D20414" s="6">
        <v>0.12684074100000001</v>
      </c>
      <c r="E20414" s="6">
        <v>0.45168055499999998</v>
      </c>
      <c r="F20414" s="6">
        <v>0.28081957400000002</v>
      </c>
      <c r="G20414" s="6">
        <v>0.77884878899999999</v>
      </c>
      <c r="H20414" s="6">
        <v>0.99092870700000002</v>
      </c>
    </row>
    <row r="20415" spans="1:8" x14ac:dyDescent="0.3">
      <c r="A20415" s="6" t="s">
        <v>40811</v>
      </c>
      <c r="B20415" s="6" t="s">
        <v>40812</v>
      </c>
      <c r="C20415" s="6">
        <v>141.0921137</v>
      </c>
      <c r="D20415" s="6">
        <v>0.24325656000000001</v>
      </c>
      <c r="E20415" s="6">
        <v>0.53019620899999997</v>
      </c>
      <c r="F20415" s="6">
        <v>0.45880478800000002</v>
      </c>
      <c r="G20415" s="6">
        <v>0.64637435600000004</v>
      </c>
      <c r="H20415" s="6">
        <v>0.98012353799999996</v>
      </c>
    </row>
    <row r="20416" spans="1:8" x14ac:dyDescent="0.3">
      <c r="A20416" s="6" t="s">
        <v>40813</v>
      </c>
      <c r="B20416" s="6" t="s">
        <v>40814</v>
      </c>
      <c r="C20416" s="6">
        <v>9.42286058</v>
      </c>
      <c r="D20416" s="6">
        <v>1.7403489430000001</v>
      </c>
      <c r="E20416" s="6">
        <v>1.1611882090000001</v>
      </c>
      <c r="F20416" s="6">
        <v>1.4987656</v>
      </c>
      <c r="G20416" s="6">
        <v>0.13393445200000001</v>
      </c>
      <c r="H20416" s="6">
        <v>0.93345636700000001</v>
      </c>
    </row>
    <row r="20417" spans="1:8" x14ac:dyDescent="0.3">
      <c r="A20417" s="6" t="s">
        <v>40815</v>
      </c>
      <c r="B20417" s="6" t="s">
        <v>40816</v>
      </c>
      <c r="C20417" s="6">
        <v>3.1934204980000001</v>
      </c>
      <c r="D20417" s="6">
        <v>1.898252968</v>
      </c>
      <c r="E20417" s="6">
        <v>2.680951774</v>
      </c>
      <c r="F20417" s="6">
        <v>0.70805188900000005</v>
      </c>
      <c r="G20417" s="6">
        <v>0.47891303499999999</v>
      </c>
      <c r="H20417" s="6" t="s">
        <v>104</v>
      </c>
    </row>
    <row r="20418" spans="1:8" x14ac:dyDescent="0.3">
      <c r="A20418" s="6" t="s">
        <v>40817</v>
      </c>
      <c r="B20418" s="6" t="s">
        <v>40818</v>
      </c>
      <c r="C20418" s="6">
        <v>1.570699654</v>
      </c>
      <c r="D20418" s="6">
        <v>-2.304484693</v>
      </c>
      <c r="E20418" s="6">
        <v>3.4504098910000001</v>
      </c>
      <c r="F20418" s="6">
        <v>-0.66788722700000003</v>
      </c>
      <c r="G20418" s="6">
        <v>0.50420558199999999</v>
      </c>
      <c r="H20418" s="6" t="s">
        <v>104</v>
      </c>
    </row>
    <row r="20419" spans="1:8" x14ac:dyDescent="0.3">
      <c r="A20419" s="6" t="s">
        <v>40819</v>
      </c>
      <c r="B20419" s="6" t="s">
        <v>40820</v>
      </c>
      <c r="C20419" s="6">
        <v>39.020969319999999</v>
      </c>
      <c r="D20419" s="6">
        <v>-0.62153587899999996</v>
      </c>
      <c r="E20419" s="6">
        <v>0.93640996899999995</v>
      </c>
      <c r="F20419" s="6">
        <v>-0.66374333799999996</v>
      </c>
      <c r="G20419" s="6">
        <v>0.50685459700000002</v>
      </c>
      <c r="H20419" s="6">
        <v>0.97446833200000005</v>
      </c>
    </row>
    <row r="20420" spans="1:8" x14ac:dyDescent="0.3">
      <c r="A20420" s="6" t="s">
        <v>40821</v>
      </c>
      <c r="B20420" s="6" t="s">
        <v>40822</v>
      </c>
      <c r="C20420" s="6">
        <v>124.1349213</v>
      </c>
      <c r="D20420" s="6">
        <v>-0.425714594</v>
      </c>
      <c r="E20420" s="6">
        <v>0.43050787800000001</v>
      </c>
      <c r="F20420" s="6">
        <v>-0.98886598000000003</v>
      </c>
      <c r="G20420" s="6">
        <v>0.322728717</v>
      </c>
      <c r="H20420" s="6">
        <v>0.96062484599999998</v>
      </c>
    </row>
    <row r="20421" spans="1:8" x14ac:dyDescent="0.3">
      <c r="A20421" s="6" t="s">
        <v>40823</v>
      </c>
      <c r="B20421" s="6" t="s">
        <v>40824</v>
      </c>
      <c r="C20421" s="6">
        <v>1.164730898</v>
      </c>
      <c r="D20421" s="6">
        <v>3.6774294250000001</v>
      </c>
      <c r="E20421" s="6">
        <v>3.946453725</v>
      </c>
      <c r="F20421" s="6">
        <v>0.93183138099999996</v>
      </c>
      <c r="G20421" s="6">
        <v>0.35142367400000002</v>
      </c>
      <c r="H20421" s="6" t="s">
        <v>104</v>
      </c>
    </row>
    <row r="20422" spans="1:8" x14ac:dyDescent="0.3">
      <c r="A20422" s="6" t="s">
        <v>40825</v>
      </c>
      <c r="B20422" s="6" t="s">
        <v>40826</v>
      </c>
      <c r="C20422" s="6">
        <v>3.8180673010000001</v>
      </c>
      <c r="D20422" s="6">
        <v>-0.86163781900000003</v>
      </c>
      <c r="E20422" s="6">
        <v>2.2683920039999999</v>
      </c>
      <c r="F20422" s="6">
        <v>-0.37984520199999999</v>
      </c>
      <c r="G20422" s="6">
        <v>0.70406032600000001</v>
      </c>
      <c r="H20422" s="6" t="s">
        <v>104</v>
      </c>
    </row>
    <row r="20423" spans="1:8" x14ac:dyDescent="0.3">
      <c r="A20423" s="6" t="s">
        <v>40827</v>
      </c>
      <c r="B20423" s="6" t="s">
        <v>40828</v>
      </c>
      <c r="C20423" s="6">
        <v>0.80594598299999998</v>
      </c>
      <c r="D20423" s="6">
        <v>3.1505771600000001</v>
      </c>
      <c r="E20423" s="6">
        <v>3.9636342770000002</v>
      </c>
      <c r="F20423" s="6">
        <v>0.79487080300000001</v>
      </c>
      <c r="G20423" s="6">
        <v>0.42668866</v>
      </c>
      <c r="H20423" s="6" t="s">
        <v>104</v>
      </c>
    </row>
    <row r="20424" spans="1:8" x14ac:dyDescent="0.3">
      <c r="A20424" s="6" t="s">
        <v>40829</v>
      </c>
      <c r="B20424" s="6" t="s">
        <v>40830</v>
      </c>
      <c r="C20424" s="6">
        <v>16.64726683</v>
      </c>
      <c r="D20424" s="6">
        <v>-0.62666999999999995</v>
      </c>
      <c r="E20424" s="6">
        <v>0.98673891999999996</v>
      </c>
      <c r="F20424" s="6">
        <v>-0.63509200600000004</v>
      </c>
      <c r="G20424" s="6">
        <v>0.52536841000000001</v>
      </c>
      <c r="H20424" s="6">
        <v>0.97479040500000003</v>
      </c>
    </row>
    <row r="20425" spans="1:8" x14ac:dyDescent="0.3">
      <c r="A20425" s="6" t="s">
        <v>40831</v>
      </c>
      <c r="B20425" s="6" t="s">
        <v>40832</v>
      </c>
      <c r="C20425" s="6">
        <v>1.435746524</v>
      </c>
      <c r="D20425" s="6">
        <v>3.9303829979999998</v>
      </c>
      <c r="E20425" s="6">
        <v>3.9401388470000001</v>
      </c>
      <c r="F20425" s="6">
        <v>0.997523983</v>
      </c>
      <c r="G20425" s="6">
        <v>0.318510238</v>
      </c>
      <c r="H20425" s="6" t="s">
        <v>104</v>
      </c>
    </row>
    <row r="20426" spans="1:8" x14ac:dyDescent="0.3">
      <c r="A20426" s="6" t="s">
        <v>40833</v>
      </c>
      <c r="B20426" s="6" t="s">
        <v>40834</v>
      </c>
      <c r="C20426" s="6">
        <v>1.421672501</v>
      </c>
      <c r="D20426" s="6">
        <v>-0.63920244500000001</v>
      </c>
      <c r="E20426" s="6">
        <v>3.8672184729999999</v>
      </c>
      <c r="F20426" s="6">
        <v>-0.16528738900000001</v>
      </c>
      <c r="G20426" s="6">
        <v>0.86871778399999999</v>
      </c>
      <c r="H20426" s="6" t="s">
        <v>104</v>
      </c>
    </row>
    <row r="20427" spans="1:8" x14ac:dyDescent="0.3">
      <c r="A20427" s="6" t="s">
        <v>40835</v>
      </c>
      <c r="B20427" s="6" t="s">
        <v>40836</v>
      </c>
      <c r="C20427" s="6">
        <v>0.56115146199999999</v>
      </c>
      <c r="D20427" s="6">
        <v>2.651294112</v>
      </c>
      <c r="E20427" s="6">
        <v>3.9865744200000002</v>
      </c>
      <c r="F20427" s="6">
        <v>0.66505571799999996</v>
      </c>
      <c r="G20427" s="6">
        <v>0.50601485599999996</v>
      </c>
      <c r="H20427" s="6" t="s">
        <v>104</v>
      </c>
    </row>
    <row r="20428" spans="1:8" x14ac:dyDescent="0.3">
      <c r="A20428" s="6" t="s">
        <v>40837</v>
      </c>
      <c r="B20428" s="6" t="s">
        <v>40838</v>
      </c>
      <c r="C20428" s="6">
        <v>0.44892116999999998</v>
      </c>
      <c r="D20428" s="6">
        <v>2.338574865</v>
      </c>
      <c r="E20428" s="6">
        <v>4.0053246339999999</v>
      </c>
      <c r="F20428" s="6">
        <v>0.58386649700000004</v>
      </c>
      <c r="G20428" s="6">
        <v>0.55931013500000004</v>
      </c>
      <c r="H20428" s="6" t="s">
        <v>104</v>
      </c>
    </row>
    <row r="20429" spans="1:8" x14ac:dyDescent="0.3">
      <c r="A20429" s="6" t="s">
        <v>40839</v>
      </c>
      <c r="B20429" s="6" t="s">
        <v>40840</v>
      </c>
      <c r="C20429" s="6">
        <v>0.90235969800000004</v>
      </c>
      <c r="D20429" s="6">
        <v>-1.3198109469999999</v>
      </c>
      <c r="E20429" s="6">
        <v>3.933877243</v>
      </c>
      <c r="F20429" s="6">
        <v>-0.33549876299999998</v>
      </c>
      <c r="G20429" s="6">
        <v>0.73724887800000005</v>
      </c>
      <c r="H20429" s="6" t="s">
        <v>104</v>
      </c>
    </row>
    <row r="20430" spans="1:8" x14ac:dyDescent="0.3">
      <c r="A20430" s="6" t="s">
        <v>40841</v>
      </c>
      <c r="B20430" s="6" t="s">
        <v>40842</v>
      </c>
      <c r="C20430" s="6">
        <v>0.40297299199999997</v>
      </c>
      <c r="D20430" s="6">
        <v>2.1792120000000001</v>
      </c>
      <c r="E20430" s="6">
        <v>4.0148136130000003</v>
      </c>
      <c r="F20430" s="6">
        <v>0.54279281899999998</v>
      </c>
      <c r="G20430" s="6">
        <v>0.58727245800000005</v>
      </c>
      <c r="H20430" s="6" t="s">
        <v>104</v>
      </c>
    </row>
    <row r="20431" spans="1:8" x14ac:dyDescent="0.3">
      <c r="A20431" s="6" t="s">
        <v>40843</v>
      </c>
      <c r="B20431" s="6" t="s">
        <v>40844</v>
      </c>
      <c r="C20431" s="6">
        <v>2.8344917600000001</v>
      </c>
      <c r="D20431" s="6">
        <v>4.92476102</v>
      </c>
      <c r="E20431" s="6">
        <v>3.184445025</v>
      </c>
      <c r="F20431" s="6">
        <v>1.5465052720000001</v>
      </c>
      <c r="G20431" s="6">
        <v>0.121982588</v>
      </c>
      <c r="H20431" s="6" t="s">
        <v>104</v>
      </c>
    </row>
    <row r="20432" spans="1:8" x14ac:dyDescent="0.3">
      <c r="A20432" s="6" t="s">
        <v>40845</v>
      </c>
      <c r="B20432" s="6" t="s">
        <v>40846</v>
      </c>
      <c r="C20432" s="6">
        <v>3.5584205789999999</v>
      </c>
      <c r="D20432" s="6">
        <v>-0.89220021599999999</v>
      </c>
      <c r="E20432" s="6">
        <v>1.956968305</v>
      </c>
      <c r="F20432" s="6">
        <v>-0.455909385</v>
      </c>
      <c r="G20432" s="6">
        <v>0.64845514100000001</v>
      </c>
      <c r="H20432" s="6" t="s">
        <v>104</v>
      </c>
    </row>
    <row r="20433" spans="1:8" x14ac:dyDescent="0.3">
      <c r="A20433" s="6" t="s">
        <v>40847</v>
      </c>
      <c r="B20433" s="6" t="s">
        <v>40848</v>
      </c>
      <c r="C20433" s="6">
        <v>18.140852540000001</v>
      </c>
      <c r="D20433" s="6">
        <v>0.52380071500000003</v>
      </c>
      <c r="E20433" s="6">
        <v>1.1016499340000001</v>
      </c>
      <c r="F20433" s="6">
        <v>0.47546929300000002</v>
      </c>
      <c r="G20433" s="6">
        <v>0.63445251499999999</v>
      </c>
      <c r="H20433" s="6">
        <v>0.98011562500000005</v>
      </c>
    </row>
    <row r="20434" spans="1:8" x14ac:dyDescent="0.3">
      <c r="A20434" s="6" t="s">
        <v>40849</v>
      </c>
      <c r="B20434" s="6" t="s">
        <v>40850</v>
      </c>
      <c r="C20434" s="6">
        <v>1.695704171</v>
      </c>
      <c r="D20434" s="6">
        <v>-0.57613925499999996</v>
      </c>
      <c r="E20434" s="6">
        <v>3.4007107680000002</v>
      </c>
      <c r="F20434" s="6">
        <v>-0.16941730599999999</v>
      </c>
      <c r="G20434" s="6">
        <v>0.86546841200000002</v>
      </c>
      <c r="H20434" s="6" t="s">
        <v>104</v>
      </c>
    </row>
    <row r="20435" spans="1:8" x14ac:dyDescent="0.3">
      <c r="A20435" s="6" t="s">
        <v>40851</v>
      </c>
      <c r="B20435" s="6" t="s">
        <v>40852</v>
      </c>
      <c r="C20435" s="6">
        <v>283.21969630000001</v>
      </c>
      <c r="D20435" s="6">
        <v>-0.70054101099999999</v>
      </c>
      <c r="E20435" s="6">
        <v>0.504305212</v>
      </c>
      <c r="F20435" s="6">
        <v>-1.389121101</v>
      </c>
      <c r="G20435" s="6">
        <v>0.16479592800000001</v>
      </c>
      <c r="H20435" s="6">
        <v>0.94078341399999998</v>
      </c>
    </row>
    <row r="20436" spans="1:8" x14ac:dyDescent="0.3">
      <c r="A20436" s="6" t="s">
        <v>40853</v>
      </c>
      <c r="B20436" s="6" t="s">
        <v>40854</v>
      </c>
      <c r="C20436" s="6">
        <v>6.5199503569999999</v>
      </c>
      <c r="D20436" s="6">
        <v>0.82601898500000004</v>
      </c>
      <c r="E20436" s="6">
        <v>1.6977221579999999</v>
      </c>
      <c r="F20436" s="6">
        <v>0.48654544599999999</v>
      </c>
      <c r="G20436" s="6">
        <v>0.62658049199999999</v>
      </c>
      <c r="H20436" s="6">
        <v>0.97973303099999998</v>
      </c>
    </row>
    <row r="20437" spans="1:8" x14ac:dyDescent="0.3">
      <c r="A20437" s="6" t="s">
        <v>40855</v>
      </c>
      <c r="B20437" s="6" t="s">
        <v>40856</v>
      </c>
      <c r="C20437" s="6">
        <v>6.1513961549999996</v>
      </c>
      <c r="D20437" s="6">
        <v>-1.693429514</v>
      </c>
      <c r="E20437" s="6">
        <v>1.4488560749999999</v>
      </c>
      <c r="F20437" s="6">
        <v>-1.1688045090000001</v>
      </c>
      <c r="G20437" s="6">
        <v>0.24248240300000001</v>
      </c>
      <c r="H20437" s="6">
        <v>0.95136291399999995</v>
      </c>
    </row>
    <row r="20438" spans="1:8" x14ac:dyDescent="0.3">
      <c r="A20438" s="6" t="s">
        <v>40857</v>
      </c>
      <c r="B20438" s="6" t="s">
        <v>40858</v>
      </c>
      <c r="C20438" s="6">
        <v>0.74971333200000001</v>
      </c>
      <c r="D20438" s="6">
        <v>-0.66064779600000001</v>
      </c>
      <c r="E20438" s="6">
        <v>3.9507621199999998</v>
      </c>
      <c r="F20438" s="6">
        <v>-0.16722034299999999</v>
      </c>
      <c r="G20438" s="6">
        <v>0.86719667899999997</v>
      </c>
      <c r="H20438" s="6" t="s">
        <v>104</v>
      </c>
    </row>
    <row r="20439" spans="1:8" x14ac:dyDescent="0.3">
      <c r="A20439" s="6" t="s">
        <v>40859</v>
      </c>
      <c r="B20439" s="6" t="s">
        <v>40860</v>
      </c>
      <c r="C20439" s="6">
        <v>1.587359288</v>
      </c>
      <c r="D20439" s="6">
        <v>1.086543048</v>
      </c>
      <c r="E20439" s="6">
        <v>3.8590061050000002</v>
      </c>
      <c r="F20439" s="6">
        <v>0.28156033400000002</v>
      </c>
      <c r="G20439" s="6">
        <v>0.77828065899999999</v>
      </c>
      <c r="H20439" s="6" t="s">
        <v>104</v>
      </c>
    </row>
    <row r="20440" spans="1:8" x14ac:dyDescent="0.3">
      <c r="A20440" s="6" t="s">
        <v>40861</v>
      </c>
      <c r="B20440" s="6" t="s">
        <v>40862</v>
      </c>
      <c r="C20440" s="6">
        <v>1.034455144</v>
      </c>
      <c r="D20440" s="6">
        <v>4.6573850999999999E-2</v>
      </c>
      <c r="E20440" s="6">
        <v>2.889031675</v>
      </c>
      <c r="F20440" s="6">
        <v>1.6120921E-2</v>
      </c>
      <c r="G20440" s="6">
        <v>0.98713792300000003</v>
      </c>
      <c r="H20440" s="6" t="s">
        <v>104</v>
      </c>
    </row>
    <row r="20441" spans="1:8" x14ac:dyDescent="0.3">
      <c r="A20441" s="6" t="s">
        <v>40863</v>
      </c>
      <c r="B20441" s="6" t="s">
        <v>40864</v>
      </c>
      <c r="C20441" s="6">
        <v>2.051058576</v>
      </c>
      <c r="D20441" s="6">
        <v>-4.5104582080000002</v>
      </c>
      <c r="E20441" s="6">
        <v>3.928393845</v>
      </c>
      <c r="F20441" s="6">
        <v>-1.148168536</v>
      </c>
      <c r="G20441" s="6">
        <v>0.25089899599999999</v>
      </c>
      <c r="H20441" s="6" t="s">
        <v>104</v>
      </c>
    </row>
    <row r="20442" spans="1:8" x14ac:dyDescent="0.3">
      <c r="A20442" s="6" t="s">
        <v>40865</v>
      </c>
      <c r="B20442" s="6" t="s">
        <v>40866</v>
      </c>
      <c r="C20442" s="6">
        <v>5.4454092469999997</v>
      </c>
      <c r="D20442" s="6">
        <v>1.1382802190000001</v>
      </c>
      <c r="E20442" s="6">
        <v>1.6856970389999999</v>
      </c>
      <c r="F20442" s="6">
        <v>0.67525788600000003</v>
      </c>
      <c r="G20442" s="6">
        <v>0.49951193599999999</v>
      </c>
      <c r="H20442" s="6">
        <v>0.97446833200000005</v>
      </c>
    </row>
    <row r="20443" spans="1:8" x14ac:dyDescent="0.3">
      <c r="A20443" s="6" t="s">
        <v>40867</v>
      </c>
      <c r="B20443" s="6" t="s">
        <v>40868</v>
      </c>
      <c r="C20443" s="6">
        <v>28.927745560000002</v>
      </c>
      <c r="D20443" s="6">
        <v>4.3418867790000002</v>
      </c>
      <c r="E20443" s="6">
        <v>1.4831939489999999</v>
      </c>
      <c r="F20443" s="6">
        <v>2.9273897610000001</v>
      </c>
      <c r="G20443" s="6" t="s">
        <v>104</v>
      </c>
      <c r="H20443" s="6" t="s">
        <v>104</v>
      </c>
    </row>
    <row r="20444" spans="1:8" x14ac:dyDescent="0.3">
      <c r="A20444" s="6" t="s">
        <v>40869</v>
      </c>
      <c r="B20444" s="6" t="s">
        <v>40870</v>
      </c>
      <c r="C20444" s="6">
        <v>12.3541355</v>
      </c>
      <c r="D20444" s="6">
        <v>0.67057947100000004</v>
      </c>
      <c r="E20444" s="6">
        <v>1.147752782</v>
      </c>
      <c r="F20444" s="6">
        <v>0.58425427600000002</v>
      </c>
      <c r="G20444" s="6">
        <v>0.55904925000000005</v>
      </c>
      <c r="H20444" s="6">
        <v>0.97770106700000003</v>
      </c>
    </row>
    <row r="20445" spans="1:8" x14ac:dyDescent="0.3">
      <c r="A20445" s="6" t="s">
        <v>40871</v>
      </c>
      <c r="B20445" s="6" t="s">
        <v>40872</v>
      </c>
      <c r="C20445" s="6">
        <v>6.083791164</v>
      </c>
      <c r="D20445" s="6">
        <v>1.3620036760000001</v>
      </c>
      <c r="E20445" s="6">
        <v>1.5214947009999999</v>
      </c>
      <c r="F20445" s="6">
        <v>0.89517477499999998</v>
      </c>
      <c r="G20445" s="6">
        <v>0.370693667</v>
      </c>
      <c r="H20445" s="6">
        <v>0.96390399800000004</v>
      </c>
    </row>
    <row r="20446" spans="1:8" x14ac:dyDescent="0.3">
      <c r="A20446" s="6" t="s">
        <v>40873</v>
      </c>
      <c r="B20446" s="6" t="s">
        <v>40874</v>
      </c>
      <c r="C20446" s="6">
        <v>15804.83229</v>
      </c>
      <c r="D20446" s="6">
        <v>-0.483115444</v>
      </c>
      <c r="E20446" s="6">
        <v>0.37247830399999998</v>
      </c>
      <c r="F20446" s="6">
        <v>-1.2970297550000001</v>
      </c>
      <c r="G20446" s="6">
        <v>0.19462094899999999</v>
      </c>
      <c r="H20446" s="6">
        <v>0.94589637599999998</v>
      </c>
    </row>
    <row r="20447" spans="1:8" x14ac:dyDescent="0.3">
      <c r="A20447" s="6" t="s">
        <v>40875</v>
      </c>
      <c r="B20447" s="6" t="s">
        <v>40876</v>
      </c>
      <c r="C20447" s="6">
        <v>0.986218492</v>
      </c>
      <c r="D20447" s="6">
        <v>3.4424966769999998</v>
      </c>
      <c r="E20447" s="6">
        <v>3.9533690190000002</v>
      </c>
      <c r="F20447" s="6">
        <v>0.87077544799999995</v>
      </c>
      <c r="G20447" s="6">
        <v>0.38387677399999998</v>
      </c>
      <c r="H20447" s="6" t="s">
        <v>104</v>
      </c>
    </row>
    <row r="20448" spans="1:8" x14ac:dyDescent="0.3">
      <c r="A20448" s="6" t="s">
        <v>40877</v>
      </c>
      <c r="B20448" s="6" t="s">
        <v>40878</v>
      </c>
      <c r="C20448" s="6">
        <v>0.26864866100000001</v>
      </c>
      <c r="D20448" s="6">
        <v>1.730031635</v>
      </c>
      <c r="E20448" s="6">
        <v>4.0344237959999996</v>
      </c>
      <c r="F20448" s="6">
        <v>0.42881752699999998</v>
      </c>
      <c r="G20448" s="6">
        <v>0.668056023</v>
      </c>
      <c r="H20448" s="6" t="s">
        <v>104</v>
      </c>
    </row>
    <row r="20449" spans="1:8" x14ac:dyDescent="0.3">
      <c r="A20449" s="6" t="s">
        <v>40879</v>
      </c>
      <c r="B20449" s="6" t="s">
        <v>40880</v>
      </c>
      <c r="C20449" s="6">
        <v>0.42147363500000001</v>
      </c>
      <c r="D20449" s="6">
        <v>2.1028142179999998</v>
      </c>
      <c r="E20449" s="6">
        <v>4.0177628590000003</v>
      </c>
      <c r="F20449" s="6">
        <v>0.52337937599999995</v>
      </c>
      <c r="G20449" s="6">
        <v>0.60071027300000002</v>
      </c>
      <c r="H20449" s="6" t="s">
        <v>104</v>
      </c>
    </row>
    <row r="20450" spans="1:8" x14ac:dyDescent="0.3">
      <c r="A20450" s="6" t="s">
        <v>40881</v>
      </c>
      <c r="B20450" s="6" t="s">
        <v>40882</v>
      </c>
      <c r="C20450" s="6">
        <v>7.3226044440000004</v>
      </c>
      <c r="D20450" s="6">
        <v>0.51817143499999996</v>
      </c>
      <c r="E20450" s="6">
        <v>1.641017352</v>
      </c>
      <c r="F20450" s="6">
        <v>0.31576231300000002</v>
      </c>
      <c r="G20450" s="6">
        <v>0.75218292499999995</v>
      </c>
      <c r="H20450" s="6">
        <v>0.99080018400000003</v>
      </c>
    </row>
    <row r="20451" spans="1:8" x14ac:dyDescent="0.3">
      <c r="A20451" s="6" t="s">
        <v>40883</v>
      </c>
      <c r="B20451" s="6" t="s">
        <v>40884</v>
      </c>
      <c r="C20451" s="6">
        <v>1.034455144</v>
      </c>
      <c r="D20451" s="6">
        <v>4.6573850999999999E-2</v>
      </c>
      <c r="E20451" s="6">
        <v>2.889031675</v>
      </c>
      <c r="F20451" s="6">
        <v>1.6120921E-2</v>
      </c>
      <c r="G20451" s="6">
        <v>0.98713792300000003</v>
      </c>
      <c r="H20451" s="6" t="s">
        <v>104</v>
      </c>
    </row>
    <row r="20452" spans="1:8" x14ac:dyDescent="0.3">
      <c r="A20452" s="6" t="s">
        <v>40885</v>
      </c>
      <c r="B20452" s="6" t="s">
        <v>40886</v>
      </c>
      <c r="C20452" s="6">
        <v>0.481064671</v>
      </c>
      <c r="D20452" s="6">
        <v>-2.4245931139999999</v>
      </c>
      <c r="E20452" s="6">
        <v>3.9977767489999998</v>
      </c>
      <c r="F20452" s="6">
        <v>-0.606485371</v>
      </c>
      <c r="G20452" s="6">
        <v>0.54419249400000003</v>
      </c>
      <c r="H20452" s="6" t="s">
        <v>104</v>
      </c>
    </row>
    <row r="20453" spans="1:8" x14ac:dyDescent="0.3">
      <c r="A20453" s="6" t="s">
        <v>40887</v>
      </c>
      <c r="B20453" s="6" t="s">
        <v>40888</v>
      </c>
      <c r="C20453" s="6">
        <v>1.034455144</v>
      </c>
      <c r="D20453" s="6">
        <v>4.6573850999999999E-2</v>
      </c>
      <c r="E20453" s="6">
        <v>2.889031675</v>
      </c>
      <c r="F20453" s="6">
        <v>1.6120921E-2</v>
      </c>
      <c r="G20453" s="6">
        <v>0.98713792300000003</v>
      </c>
      <c r="H20453" s="6" t="s">
        <v>104</v>
      </c>
    </row>
    <row r="20454" spans="1:8" x14ac:dyDescent="0.3">
      <c r="A20454" s="6" t="s">
        <v>40889</v>
      </c>
      <c r="B20454" s="6" t="s">
        <v>40890</v>
      </c>
      <c r="C20454" s="6">
        <v>18.496139490000001</v>
      </c>
      <c r="D20454" s="6">
        <v>1.8418954750000001</v>
      </c>
      <c r="E20454" s="6">
        <v>1.0748075749999999</v>
      </c>
      <c r="F20454" s="6">
        <v>1.7136978919999999</v>
      </c>
      <c r="G20454" s="6">
        <v>8.6584224000000001E-2</v>
      </c>
      <c r="H20454" s="6">
        <v>0.875789135</v>
      </c>
    </row>
    <row r="20455" spans="1:8" x14ac:dyDescent="0.3">
      <c r="A20455" s="6" t="s">
        <v>40891</v>
      </c>
      <c r="B20455" s="6" t="s">
        <v>40892</v>
      </c>
      <c r="C20455" s="6">
        <v>0.26864866100000001</v>
      </c>
      <c r="D20455" s="6">
        <v>1.730031635</v>
      </c>
      <c r="E20455" s="6">
        <v>4.0344237959999996</v>
      </c>
      <c r="F20455" s="6">
        <v>0.42881752699999998</v>
      </c>
      <c r="G20455" s="6">
        <v>0.668056023</v>
      </c>
      <c r="H20455" s="6" t="s">
        <v>104</v>
      </c>
    </row>
    <row r="20456" spans="1:8" x14ac:dyDescent="0.3">
      <c r="A20456" s="6" t="s">
        <v>40893</v>
      </c>
      <c r="B20456" s="6" t="s">
        <v>40894</v>
      </c>
      <c r="C20456" s="6">
        <v>2.9325317559999999</v>
      </c>
      <c r="D20456" s="6">
        <v>0.31748969199999999</v>
      </c>
      <c r="E20456" s="6">
        <v>2.1574984449999999</v>
      </c>
      <c r="F20456" s="6">
        <v>0.147156394</v>
      </c>
      <c r="G20456" s="6">
        <v>0.88300857799999999</v>
      </c>
      <c r="H20456" s="6" t="s">
        <v>104</v>
      </c>
    </row>
    <row r="20457" spans="1:8" x14ac:dyDescent="0.3">
      <c r="A20457" s="6" t="s">
        <v>40895</v>
      </c>
      <c r="B20457" s="6" t="s">
        <v>40896</v>
      </c>
      <c r="C20457" s="6">
        <v>4.7697251349999998</v>
      </c>
      <c r="D20457" s="6">
        <v>1.069714375</v>
      </c>
      <c r="E20457" s="6">
        <v>2.4599217289999999</v>
      </c>
      <c r="F20457" s="6">
        <v>0.43485707800000001</v>
      </c>
      <c r="G20457" s="6">
        <v>0.66366617100000003</v>
      </c>
      <c r="H20457" s="6" t="s">
        <v>104</v>
      </c>
    </row>
    <row r="20458" spans="1:8" x14ac:dyDescent="0.3">
      <c r="A20458" s="6" t="s">
        <v>40897</v>
      </c>
      <c r="B20458" s="6" t="s">
        <v>40898</v>
      </c>
      <c r="C20458" s="6">
        <v>0.481064671</v>
      </c>
      <c r="D20458" s="6">
        <v>-2.4245931139999999</v>
      </c>
      <c r="E20458" s="6">
        <v>3.9977767489999998</v>
      </c>
      <c r="F20458" s="6">
        <v>-0.606485371</v>
      </c>
      <c r="G20458" s="6">
        <v>0.54419249400000003</v>
      </c>
      <c r="H20458" s="6" t="s">
        <v>104</v>
      </c>
    </row>
    <row r="20459" spans="1:8" x14ac:dyDescent="0.3">
      <c r="A20459" s="6" t="s">
        <v>40899</v>
      </c>
      <c r="B20459" s="6" t="s">
        <v>3447</v>
      </c>
      <c r="C20459" s="6">
        <v>4111.9671840000001</v>
      </c>
      <c r="D20459" s="6">
        <v>-0.51068411000000002</v>
      </c>
      <c r="E20459" s="6">
        <v>0.25667734399999997</v>
      </c>
      <c r="F20459" s="6">
        <v>-1.9895955830000001</v>
      </c>
      <c r="G20459" s="6">
        <v>4.6635503000000002E-2</v>
      </c>
      <c r="H20459" s="6">
        <v>0.78360479999999999</v>
      </c>
    </row>
    <row r="20460" spans="1:8" x14ac:dyDescent="0.3">
      <c r="A20460" s="6" t="s">
        <v>40900</v>
      </c>
      <c r="B20460" s="6" t="s">
        <v>40901</v>
      </c>
      <c r="C20460" s="6">
        <v>1.6428708830000001</v>
      </c>
      <c r="D20460" s="6">
        <v>-0.50478175400000003</v>
      </c>
      <c r="E20460" s="6">
        <v>3.4324960799999999</v>
      </c>
      <c r="F20460" s="6">
        <v>-0.147059674</v>
      </c>
      <c r="G20460" s="6">
        <v>0.88308491899999997</v>
      </c>
      <c r="H20460" s="6" t="s">
        <v>104</v>
      </c>
    </row>
    <row r="20461" spans="1:8" x14ac:dyDescent="0.3">
      <c r="A20461" s="6" t="s">
        <v>40902</v>
      </c>
      <c r="B20461" s="6" t="s">
        <v>40903</v>
      </c>
      <c r="C20461" s="6">
        <v>1.208918975</v>
      </c>
      <c r="D20461" s="6">
        <v>3.7291408050000001</v>
      </c>
      <c r="E20461" s="6">
        <v>3.9450733819999999</v>
      </c>
      <c r="F20461" s="6">
        <v>0.94526525699999997</v>
      </c>
      <c r="G20461" s="6">
        <v>0.34452347100000003</v>
      </c>
      <c r="H20461" s="6" t="s">
        <v>104</v>
      </c>
    </row>
    <row r="20462" spans="1:8" x14ac:dyDescent="0.3">
      <c r="A20462" s="6" t="s">
        <v>40904</v>
      </c>
      <c r="B20462" s="6" t="s">
        <v>40905</v>
      </c>
      <c r="C20462" s="6">
        <v>0.26864866100000001</v>
      </c>
      <c r="D20462" s="6">
        <v>1.730031635</v>
      </c>
      <c r="E20462" s="6">
        <v>4.0344237959999996</v>
      </c>
      <c r="F20462" s="6">
        <v>0.42881752699999998</v>
      </c>
      <c r="G20462" s="6">
        <v>0.668056023</v>
      </c>
      <c r="H20462" s="6" t="s">
        <v>104</v>
      </c>
    </row>
    <row r="20463" spans="1:8" x14ac:dyDescent="0.3">
      <c r="A20463" s="6" t="s">
        <v>40906</v>
      </c>
      <c r="B20463" s="6" t="s">
        <v>40907</v>
      </c>
      <c r="C20463" s="6">
        <v>1.3581505540000001</v>
      </c>
      <c r="D20463" s="6">
        <v>3.8753789360000002</v>
      </c>
      <c r="E20463" s="6">
        <v>3.576749328</v>
      </c>
      <c r="F20463" s="6">
        <v>1.0834919030000001</v>
      </c>
      <c r="G20463" s="6">
        <v>0.27859014300000001</v>
      </c>
      <c r="H20463" s="6" t="s">
        <v>104</v>
      </c>
    </row>
    <row r="20464" spans="1:8" x14ac:dyDescent="0.3">
      <c r="A20464" s="6" t="s">
        <v>40908</v>
      </c>
      <c r="B20464" s="6" t="s">
        <v>40909</v>
      </c>
      <c r="C20464" s="6">
        <v>0.336690877</v>
      </c>
      <c r="D20464" s="6">
        <v>1.996660399</v>
      </c>
      <c r="E20464" s="6">
        <v>4.0221097539999997</v>
      </c>
      <c r="F20464" s="6">
        <v>0.49642116200000003</v>
      </c>
      <c r="G20464" s="6">
        <v>0.61959729699999999</v>
      </c>
      <c r="H20464" s="6" t="s">
        <v>104</v>
      </c>
    </row>
    <row r="20465" spans="1:8" x14ac:dyDescent="0.3">
      <c r="A20465" s="6" t="s">
        <v>40910</v>
      </c>
      <c r="B20465" s="6" t="s">
        <v>40911</v>
      </c>
      <c r="C20465" s="6">
        <v>5206.5875159999996</v>
      </c>
      <c r="D20465" s="6">
        <v>-0.35368017299999999</v>
      </c>
      <c r="E20465" s="6">
        <v>0.31049489000000002</v>
      </c>
      <c r="F20465" s="6">
        <v>-1.139085326</v>
      </c>
      <c r="G20465" s="6">
        <v>0.25466756699999998</v>
      </c>
      <c r="H20465" s="6">
        <v>0.95262379500000005</v>
      </c>
    </row>
    <row r="20466" spans="1:8" x14ac:dyDescent="0.3">
      <c r="A20466" s="6" t="s">
        <v>40912</v>
      </c>
      <c r="B20466" s="6" t="s">
        <v>40913</v>
      </c>
      <c r="C20466" s="6">
        <v>0.67162165299999999</v>
      </c>
      <c r="D20466" s="6">
        <v>2.8911803219999999</v>
      </c>
      <c r="E20466" s="6">
        <v>3.9746011490000002</v>
      </c>
      <c r="F20466" s="6">
        <v>0.72741394999999998</v>
      </c>
      <c r="G20466" s="6">
        <v>0.46697241099999998</v>
      </c>
      <c r="H20466" s="6" t="s">
        <v>104</v>
      </c>
    </row>
    <row r="20467" spans="1:8" x14ac:dyDescent="0.3">
      <c r="A20467" s="6" t="s">
        <v>40914</v>
      </c>
      <c r="B20467" s="6" t="s">
        <v>40915</v>
      </c>
      <c r="C20467" s="6">
        <v>0.77574389200000005</v>
      </c>
      <c r="D20467" s="6">
        <v>-1.854451149</v>
      </c>
      <c r="E20467" s="6">
        <v>3.9721405399999998</v>
      </c>
      <c r="F20467" s="6">
        <v>-0.46686443500000002</v>
      </c>
      <c r="G20467" s="6">
        <v>0.64059687200000004</v>
      </c>
      <c r="H20467" s="6" t="s">
        <v>104</v>
      </c>
    </row>
    <row r="20468" spans="1:8" x14ac:dyDescent="0.3">
      <c r="A20468" s="6" t="s">
        <v>40916</v>
      </c>
      <c r="B20468" s="6" t="s">
        <v>40917</v>
      </c>
      <c r="C20468" s="6">
        <v>0.89784233899999999</v>
      </c>
      <c r="D20468" s="6">
        <v>3.314370947</v>
      </c>
      <c r="E20468" s="6">
        <v>3.9576279190000001</v>
      </c>
      <c r="F20468" s="6">
        <v>0.83746401000000004</v>
      </c>
      <c r="G20468" s="6">
        <v>0.40233179899999999</v>
      </c>
      <c r="H20468" s="6" t="s">
        <v>104</v>
      </c>
    </row>
    <row r="20469" spans="1:8" x14ac:dyDescent="0.3">
      <c r="A20469" s="6" t="s">
        <v>40918</v>
      </c>
      <c r="B20469" s="6" t="s">
        <v>40919</v>
      </c>
      <c r="C20469" s="6">
        <v>134.88324879999999</v>
      </c>
      <c r="D20469" s="6">
        <v>0.80488222200000004</v>
      </c>
      <c r="E20469" s="6">
        <v>0.61629968199999996</v>
      </c>
      <c r="F20469" s="6">
        <v>1.305991624</v>
      </c>
      <c r="G20469" s="6">
        <v>0.19155540600000001</v>
      </c>
      <c r="H20469" s="6">
        <v>0.94589637599999998</v>
      </c>
    </row>
    <row r="20470" spans="1:8" x14ac:dyDescent="0.3">
      <c r="A20470" s="6" t="s">
        <v>40920</v>
      </c>
      <c r="B20470" s="6" t="s">
        <v>40921</v>
      </c>
      <c r="C20470" s="6">
        <v>14.371403109999999</v>
      </c>
      <c r="D20470" s="6">
        <v>1.030700994</v>
      </c>
      <c r="E20470" s="6">
        <v>1.1454935690000001</v>
      </c>
      <c r="F20470" s="6">
        <v>0.89978767400000004</v>
      </c>
      <c r="G20470" s="6">
        <v>0.36823325499999998</v>
      </c>
      <c r="H20470" s="6">
        <v>0.96390399800000004</v>
      </c>
    </row>
    <row r="20471" spans="1:8" x14ac:dyDescent="0.3">
      <c r="A20471" s="6" t="s">
        <v>40922</v>
      </c>
      <c r="B20471" s="6" t="s">
        <v>40923</v>
      </c>
      <c r="C20471" s="6">
        <v>1.3810834299999999</v>
      </c>
      <c r="D20471" s="6">
        <v>0.23297458500000001</v>
      </c>
      <c r="E20471" s="6">
        <v>3.583422294</v>
      </c>
      <c r="F20471" s="6">
        <v>6.5014549000000005E-2</v>
      </c>
      <c r="G20471" s="6">
        <v>0.94816241599999995</v>
      </c>
      <c r="H20471" s="6" t="s">
        <v>104</v>
      </c>
    </row>
    <row r="20472" spans="1:8" x14ac:dyDescent="0.3">
      <c r="A20472" s="6" t="s">
        <v>40924</v>
      </c>
      <c r="B20472" s="6" t="s">
        <v>40925</v>
      </c>
      <c r="C20472" s="6">
        <v>0.59094841399999998</v>
      </c>
      <c r="D20472" s="6">
        <v>1.1410444850000001</v>
      </c>
      <c r="E20472" s="6">
        <v>4.017762426</v>
      </c>
      <c r="F20472" s="6">
        <v>0.28399998900000001</v>
      </c>
      <c r="G20472" s="6">
        <v>0.77641038900000003</v>
      </c>
      <c r="H20472" s="6" t="s">
        <v>104</v>
      </c>
    </row>
    <row r="20473" spans="1:8" x14ac:dyDescent="0.3">
      <c r="A20473" s="6" t="s">
        <v>40926</v>
      </c>
      <c r="B20473" s="6" t="s">
        <v>40927</v>
      </c>
      <c r="C20473" s="6">
        <v>10.16885437</v>
      </c>
      <c r="D20473" s="6">
        <v>-0.26203042100000001</v>
      </c>
      <c r="E20473" s="6">
        <v>1.1171257409999999</v>
      </c>
      <c r="F20473" s="6">
        <v>-0.23455767899999999</v>
      </c>
      <c r="G20473" s="6">
        <v>0.81455206000000002</v>
      </c>
      <c r="H20473" s="6">
        <v>0.99174616500000001</v>
      </c>
    </row>
    <row r="20474" spans="1:8" x14ac:dyDescent="0.3">
      <c r="A20474" s="6" t="s">
        <v>40928</v>
      </c>
      <c r="B20474" s="6" t="s">
        <v>40929</v>
      </c>
      <c r="C20474" s="6">
        <v>136.1601288</v>
      </c>
      <c r="D20474" s="6">
        <v>-0.208935232</v>
      </c>
      <c r="E20474" s="6">
        <v>0.44561368600000001</v>
      </c>
      <c r="F20474" s="6">
        <v>-0.46887076900000002</v>
      </c>
      <c r="G20474" s="6">
        <v>0.63916201100000003</v>
      </c>
      <c r="H20474" s="6">
        <v>0.98011562500000005</v>
      </c>
    </row>
    <row r="20475" spans="1:8" x14ac:dyDescent="0.3">
      <c r="A20475" s="6" t="s">
        <v>40930</v>
      </c>
      <c r="B20475" s="6" t="s">
        <v>40931</v>
      </c>
      <c r="C20475" s="6">
        <v>0.68368619200000003</v>
      </c>
      <c r="D20475" s="6">
        <v>-2.9239873489999999</v>
      </c>
      <c r="E20475" s="6">
        <v>3.971363985</v>
      </c>
      <c r="F20475" s="6">
        <v>-0.73626778100000001</v>
      </c>
      <c r="G20475" s="6">
        <v>0.46156775</v>
      </c>
      <c r="H20475" s="6" t="s">
        <v>104</v>
      </c>
    </row>
    <row r="20476" spans="1:8" x14ac:dyDescent="0.3">
      <c r="A20476" s="6" t="s">
        <v>40932</v>
      </c>
      <c r="B20476" s="6" t="s">
        <v>40933</v>
      </c>
      <c r="C20476" s="6">
        <v>3.4354082799999999</v>
      </c>
      <c r="D20476" s="6">
        <v>0.72537826999999999</v>
      </c>
      <c r="E20476" s="6">
        <v>2.124908225</v>
      </c>
      <c r="F20476" s="6">
        <v>0.341369223</v>
      </c>
      <c r="G20476" s="6">
        <v>0.73282564100000003</v>
      </c>
      <c r="H20476" s="6" t="s">
        <v>104</v>
      </c>
    </row>
    <row r="20477" spans="1:8" x14ac:dyDescent="0.3">
      <c r="A20477" s="6" t="s">
        <v>40934</v>
      </c>
      <c r="B20477" s="6" t="s">
        <v>40935</v>
      </c>
      <c r="C20477" s="6">
        <v>0.86144791399999998</v>
      </c>
      <c r="D20477" s="6">
        <v>3.1723492229999999</v>
      </c>
      <c r="E20477" s="6">
        <v>3.96279738</v>
      </c>
      <c r="F20477" s="6">
        <v>0.80053278500000002</v>
      </c>
      <c r="G20477" s="6">
        <v>0.42340217600000002</v>
      </c>
      <c r="H20477" s="6" t="s">
        <v>104</v>
      </c>
    </row>
    <row r="20478" spans="1:8" x14ac:dyDescent="0.3">
      <c r="A20478" s="6" t="s">
        <v>40936</v>
      </c>
      <c r="B20478" s="6" t="s">
        <v>40937</v>
      </c>
      <c r="C20478" s="6">
        <v>1.4374281360000001</v>
      </c>
      <c r="D20478" s="6">
        <v>0.90248489700000001</v>
      </c>
      <c r="E20478" s="6">
        <v>2.5734319110000001</v>
      </c>
      <c r="F20478" s="6">
        <v>0.35069313200000002</v>
      </c>
      <c r="G20478" s="6">
        <v>0.72581857900000002</v>
      </c>
      <c r="H20478" s="6" t="s">
        <v>104</v>
      </c>
    </row>
    <row r="20479" spans="1:8" x14ac:dyDescent="0.3">
      <c r="A20479" s="6" t="s">
        <v>40938</v>
      </c>
      <c r="B20479" s="6" t="s">
        <v>40939</v>
      </c>
      <c r="C20479" s="6">
        <v>1.9290594649999999</v>
      </c>
      <c r="D20479" s="6">
        <v>-8.6516601999999998E-2</v>
      </c>
      <c r="E20479" s="6">
        <v>2.2820284000000002</v>
      </c>
      <c r="F20479" s="6">
        <v>-3.7912148999999999E-2</v>
      </c>
      <c r="G20479" s="6">
        <v>0.96975772599999999</v>
      </c>
      <c r="H20479" s="6" t="s">
        <v>104</v>
      </c>
    </row>
    <row r="20480" spans="1:8" x14ac:dyDescent="0.3">
      <c r="A20480" s="6" t="s">
        <v>40940</v>
      </c>
      <c r="B20480" s="6" t="s">
        <v>40941</v>
      </c>
      <c r="C20480" s="6">
        <v>2.0689102890000002</v>
      </c>
      <c r="D20480" s="6">
        <v>5.1338334999999999E-2</v>
      </c>
      <c r="E20480" s="6">
        <v>2.1606273169999999</v>
      </c>
      <c r="F20480" s="6">
        <v>2.3760847000000002E-2</v>
      </c>
      <c r="G20480" s="6">
        <v>0.98104337100000005</v>
      </c>
      <c r="H20480" s="6" t="s">
        <v>104</v>
      </c>
    </row>
    <row r="20481" spans="1:8" x14ac:dyDescent="0.3">
      <c r="A20481" s="6" t="s">
        <v>40942</v>
      </c>
      <c r="B20481" s="6" t="s">
        <v>40943</v>
      </c>
      <c r="C20481" s="6">
        <v>0.72920926600000002</v>
      </c>
      <c r="D20481" s="6">
        <v>0.14380876400000001</v>
      </c>
      <c r="E20481" s="6">
        <v>3.980557283</v>
      </c>
      <c r="F20481" s="6">
        <v>3.6127797000000003E-2</v>
      </c>
      <c r="G20481" s="6">
        <v>0.97118045799999997</v>
      </c>
      <c r="H20481" s="6" t="s">
        <v>104</v>
      </c>
    </row>
    <row r="20482" spans="1:8" x14ac:dyDescent="0.3">
      <c r="A20482" s="6" t="s">
        <v>40944</v>
      </c>
      <c r="B20482" s="6" t="s">
        <v>40945</v>
      </c>
      <c r="C20482" s="6">
        <v>64.098960140000003</v>
      </c>
      <c r="D20482" s="6">
        <v>-0.42365743300000003</v>
      </c>
      <c r="E20482" s="6">
        <v>0.55499515200000005</v>
      </c>
      <c r="F20482" s="6">
        <v>-0.76335339400000002</v>
      </c>
      <c r="G20482" s="6">
        <v>0.44525266699999999</v>
      </c>
      <c r="H20482" s="6">
        <v>0.97021856500000003</v>
      </c>
    </row>
    <row r="20483" spans="1:8" x14ac:dyDescent="0.3">
      <c r="A20483" s="6" t="s">
        <v>40946</v>
      </c>
      <c r="B20483" s="6" t="s">
        <v>40947</v>
      </c>
      <c r="C20483" s="6">
        <v>2776.7783559999998</v>
      </c>
      <c r="D20483" s="6">
        <v>-1.000544651</v>
      </c>
      <c r="E20483" s="6">
        <v>0.34023104599999998</v>
      </c>
      <c r="F20483" s="6">
        <v>-2.9407799840000002</v>
      </c>
      <c r="G20483" s="6">
        <v>3.2738699999999999E-3</v>
      </c>
      <c r="H20483" s="6">
        <v>0.31257133300000001</v>
      </c>
    </row>
    <row r="20484" spans="1:8" x14ac:dyDescent="0.3">
      <c r="A20484" s="6" t="s">
        <v>40948</v>
      </c>
      <c r="B20484" s="6" t="s">
        <v>40949</v>
      </c>
      <c r="C20484" s="6">
        <v>1441.661368</v>
      </c>
      <c r="D20484" s="6">
        <v>-0.94034487700000002</v>
      </c>
      <c r="E20484" s="6">
        <v>0.38229744300000001</v>
      </c>
      <c r="F20484" s="6">
        <v>-2.4597205519999998</v>
      </c>
      <c r="G20484" s="6">
        <v>1.3904523E-2</v>
      </c>
      <c r="H20484" s="6">
        <v>0.54290342599999997</v>
      </c>
    </row>
    <row r="20485" spans="1:8" x14ac:dyDescent="0.3">
      <c r="A20485" s="6" t="s">
        <v>40950</v>
      </c>
      <c r="B20485" s="6" t="s">
        <v>7150</v>
      </c>
      <c r="C20485" s="6">
        <v>339.3011717</v>
      </c>
      <c r="D20485" s="6">
        <v>-5.8092840999999999E-2</v>
      </c>
      <c r="E20485" s="6">
        <v>0.420160276</v>
      </c>
      <c r="F20485" s="6">
        <v>-0.138263526</v>
      </c>
      <c r="G20485" s="6">
        <v>0.89003215000000002</v>
      </c>
      <c r="H20485" s="6">
        <v>0.99623672799999996</v>
      </c>
    </row>
    <row r="20486" spans="1:8" x14ac:dyDescent="0.3">
      <c r="A20486" s="6" t="s">
        <v>40951</v>
      </c>
      <c r="B20486" s="6" t="s">
        <v>40952</v>
      </c>
      <c r="C20486" s="6">
        <v>1.317667927</v>
      </c>
      <c r="D20486" s="6">
        <v>1.4984389570000001</v>
      </c>
      <c r="E20486" s="6">
        <v>3.2948521670000002</v>
      </c>
      <c r="F20486" s="6">
        <v>0.45478184799999999</v>
      </c>
      <c r="G20486" s="6">
        <v>0.64926618999999997</v>
      </c>
      <c r="H20486" s="6" t="s">
        <v>104</v>
      </c>
    </row>
    <row r="20487" spans="1:8" x14ac:dyDescent="0.3">
      <c r="A20487" s="6" t="s">
        <v>40953</v>
      </c>
      <c r="B20487" s="6" t="s">
        <v>2598</v>
      </c>
      <c r="C20487" s="6">
        <v>801.82533049999995</v>
      </c>
      <c r="D20487" s="6">
        <v>-0.39522796799999999</v>
      </c>
      <c r="E20487" s="6">
        <v>0.32755029000000002</v>
      </c>
      <c r="F20487" s="6">
        <v>-1.206617673</v>
      </c>
      <c r="G20487" s="6">
        <v>0.22757941700000001</v>
      </c>
      <c r="H20487" s="6">
        <v>0.95008300999999995</v>
      </c>
    </row>
    <row r="20488" spans="1:8" x14ac:dyDescent="0.3">
      <c r="A20488" s="6" t="s">
        <v>40954</v>
      </c>
      <c r="B20488" s="6" t="s">
        <v>40955</v>
      </c>
      <c r="C20488" s="6">
        <v>2.3462947330000001</v>
      </c>
      <c r="D20488" s="6">
        <v>-4.7050415379999997</v>
      </c>
      <c r="E20488" s="6">
        <v>2.8609300069999999</v>
      </c>
      <c r="F20488" s="6">
        <v>-1.6445846369999999</v>
      </c>
      <c r="G20488" s="6">
        <v>0.10005549699999999</v>
      </c>
      <c r="H20488" s="6" t="s">
        <v>104</v>
      </c>
    </row>
    <row r="20489" spans="1:8" x14ac:dyDescent="0.3">
      <c r="A20489" s="6" t="s">
        <v>40956</v>
      </c>
      <c r="B20489" s="6" t="s">
        <v>40957</v>
      </c>
      <c r="C20489" s="6">
        <v>1.5977220839999999</v>
      </c>
      <c r="D20489" s="6">
        <v>-0.64573299799999995</v>
      </c>
      <c r="E20489" s="6">
        <v>2.6351937479999998</v>
      </c>
      <c r="F20489" s="6">
        <v>-0.24504194400000001</v>
      </c>
      <c r="G20489" s="6">
        <v>0.80642395499999997</v>
      </c>
      <c r="H20489" s="6" t="s">
        <v>104</v>
      </c>
    </row>
    <row r="20490" spans="1:8" x14ac:dyDescent="0.3">
      <c r="A20490" s="6" t="s">
        <v>40958</v>
      </c>
      <c r="B20490" s="6" t="s">
        <v>40959</v>
      </c>
      <c r="C20490" s="6">
        <v>67.199061760000006</v>
      </c>
      <c r="D20490" s="6">
        <v>-2.6812059690000001</v>
      </c>
      <c r="E20490" s="6">
        <v>2.1061163770000002</v>
      </c>
      <c r="F20490" s="6">
        <v>-1.2730568920000001</v>
      </c>
      <c r="G20490" s="6">
        <v>0.20299785400000001</v>
      </c>
      <c r="H20490" s="6">
        <v>0.94589637599999998</v>
      </c>
    </row>
    <row r="20491" spans="1:8" x14ac:dyDescent="0.3">
      <c r="A20491" s="6" t="s">
        <v>40960</v>
      </c>
      <c r="B20491" s="6" t="s">
        <v>40961</v>
      </c>
      <c r="C20491" s="6">
        <v>0.70862294000000003</v>
      </c>
      <c r="D20491" s="6">
        <v>2.8973068</v>
      </c>
      <c r="E20491" s="6">
        <v>3.974319655</v>
      </c>
      <c r="F20491" s="6">
        <v>0.72900698799999997</v>
      </c>
      <c r="G20491" s="6">
        <v>0.46599738800000001</v>
      </c>
      <c r="H20491" s="6" t="s">
        <v>104</v>
      </c>
    </row>
    <row r="20492" spans="1:8" x14ac:dyDescent="0.3">
      <c r="A20492" s="6" t="s">
        <v>40962</v>
      </c>
      <c r="B20492" s="6" t="s">
        <v>40963</v>
      </c>
      <c r="C20492" s="6">
        <v>0.89075005799999996</v>
      </c>
      <c r="D20492" s="6">
        <v>-0.34292994300000001</v>
      </c>
      <c r="E20492" s="6">
        <v>3.7410585570000001</v>
      </c>
      <c r="F20492" s="6">
        <v>-9.1666552999999998E-2</v>
      </c>
      <c r="G20492" s="6">
        <v>0.926962972</v>
      </c>
      <c r="H20492" s="6" t="s">
        <v>104</v>
      </c>
    </row>
    <row r="20493" spans="1:8" x14ac:dyDescent="0.3">
      <c r="A20493" s="6" t="s">
        <v>40964</v>
      </c>
      <c r="B20493" s="6" t="s">
        <v>40965</v>
      </c>
      <c r="C20493" s="6">
        <v>1.034455144</v>
      </c>
      <c r="D20493" s="6">
        <v>4.6573850999999999E-2</v>
      </c>
      <c r="E20493" s="6">
        <v>2.889031675</v>
      </c>
      <c r="F20493" s="6">
        <v>1.6120921E-2</v>
      </c>
      <c r="G20493" s="6">
        <v>0.98713792300000003</v>
      </c>
      <c r="H20493" s="6" t="s">
        <v>104</v>
      </c>
    </row>
    <row r="20494" spans="1:8" x14ac:dyDescent="0.3">
      <c r="A20494" s="6" t="s">
        <v>40966</v>
      </c>
      <c r="B20494" s="6" t="s">
        <v>40967</v>
      </c>
      <c r="C20494" s="6">
        <v>4.8541475009999999</v>
      </c>
      <c r="D20494" s="6">
        <v>1.1166853590000001</v>
      </c>
      <c r="E20494" s="6">
        <v>1.778216002</v>
      </c>
      <c r="F20494" s="6">
        <v>0.62798071700000002</v>
      </c>
      <c r="G20494" s="6">
        <v>0.53001657199999996</v>
      </c>
      <c r="H20494" s="6" t="s">
        <v>104</v>
      </c>
    </row>
    <row r="20495" spans="1:8" x14ac:dyDescent="0.3">
      <c r="A20495" s="6" t="s">
        <v>40968</v>
      </c>
      <c r="B20495" s="6" t="s">
        <v>40969</v>
      </c>
      <c r="C20495" s="6">
        <v>39.826083240000003</v>
      </c>
      <c r="D20495" s="6">
        <v>0.81738133700000004</v>
      </c>
      <c r="E20495" s="6">
        <v>0.71048007099999999</v>
      </c>
      <c r="F20495" s="6">
        <v>1.150463427</v>
      </c>
      <c r="G20495" s="6">
        <v>0.24995304900000001</v>
      </c>
      <c r="H20495" s="6">
        <v>0.95136291399999995</v>
      </c>
    </row>
    <row r="20496" spans="1:8" x14ac:dyDescent="0.3">
      <c r="A20496" s="6" t="s">
        <v>40970</v>
      </c>
      <c r="B20496" s="6" t="s">
        <v>40971</v>
      </c>
      <c r="C20496" s="6">
        <v>0.26864866100000001</v>
      </c>
      <c r="D20496" s="6">
        <v>1.730031635</v>
      </c>
      <c r="E20496" s="6">
        <v>4.0344237959999996</v>
      </c>
      <c r="F20496" s="6">
        <v>0.42881752699999998</v>
      </c>
      <c r="G20496" s="6">
        <v>0.668056023</v>
      </c>
      <c r="H20496" s="6" t="s">
        <v>104</v>
      </c>
    </row>
    <row r="20497" spans="1:8" x14ac:dyDescent="0.3">
      <c r="A20497" s="6" t="s">
        <v>40972</v>
      </c>
      <c r="B20497" s="6" t="s">
        <v>40973</v>
      </c>
      <c r="C20497" s="6">
        <v>1.012361106</v>
      </c>
      <c r="D20497" s="6">
        <v>-4.7433520000000002E-3</v>
      </c>
      <c r="E20497" s="6">
        <v>3.2101548050000002</v>
      </c>
      <c r="F20497" s="6">
        <v>-1.477608E-3</v>
      </c>
      <c r="G20497" s="6">
        <v>0.99882103899999997</v>
      </c>
      <c r="H20497" s="6" t="s">
        <v>104</v>
      </c>
    </row>
    <row r="20498" spans="1:8" x14ac:dyDescent="0.3">
      <c r="A20498" s="6" t="s">
        <v>40974</v>
      </c>
      <c r="B20498" s="6" t="s">
        <v>40975</v>
      </c>
      <c r="C20498" s="6">
        <v>4.066052665</v>
      </c>
      <c r="D20498" s="6">
        <v>2.8100991689999999</v>
      </c>
      <c r="E20498" s="6">
        <v>2.1991360969999998</v>
      </c>
      <c r="F20498" s="6">
        <v>1.277819582</v>
      </c>
      <c r="G20498" s="6">
        <v>0.20131304799999999</v>
      </c>
      <c r="H20498" s="6" t="s">
        <v>104</v>
      </c>
    </row>
    <row r="20499" spans="1:8" x14ac:dyDescent="0.3">
      <c r="A20499" s="6" t="s">
        <v>40976</v>
      </c>
      <c r="B20499" s="6" t="s">
        <v>40977</v>
      </c>
      <c r="C20499" s="6">
        <v>0.86353359600000001</v>
      </c>
      <c r="D20499" s="6">
        <v>0.65778257900000003</v>
      </c>
      <c r="E20499" s="6">
        <v>3.4168442450000001</v>
      </c>
      <c r="F20499" s="6">
        <v>0.19251172499999999</v>
      </c>
      <c r="G20499" s="6">
        <v>0.847341385</v>
      </c>
      <c r="H20499" s="6" t="s">
        <v>104</v>
      </c>
    </row>
    <row r="20500" spans="1:8" x14ac:dyDescent="0.3">
      <c r="A20500" s="6" t="s">
        <v>40978</v>
      </c>
      <c r="B20500" s="6" t="s">
        <v>40979</v>
      </c>
      <c r="C20500" s="6">
        <v>0.45503411100000002</v>
      </c>
      <c r="D20500" s="6">
        <v>-0.85800564899999998</v>
      </c>
      <c r="E20500" s="6">
        <v>4.0392111289999999</v>
      </c>
      <c r="F20500" s="6">
        <v>-0.21241911399999999</v>
      </c>
      <c r="G20500" s="6">
        <v>0.83178007499999995</v>
      </c>
      <c r="H20500" s="6" t="s">
        <v>104</v>
      </c>
    </row>
    <row r="20501" spans="1:8" x14ac:dyDescent="0.3">
      <c r="A20501" s="6" t="s">
        <v>40980</v>
      </c>
      <c r="B20501" s="6" t="s">
        <v>40981</v>
      </c>
      <c r="C20501" s="6">
        <v>3.3029698949999999</v>
      </c>
      <c r="D20501" s="6">
        <v>-3.3065771019999999</v>
      </c>
      <c r="E20501" s="6">
        <v>2.7178652219999999</v>
      </c>
      <c r="F20501" s="6">
        <v>-1.2166081950000001</v>
      </c>
      <c r="G20501" s="6">
        <v>0.223753323</v>
      </c>
      <c r="H20501" s="6" t="s">
        <v>104</v>
      </c>
    </row>
    <row r="20502" spans="1:8" x14ac:dyDescent="0.3">
      <c r="A20502" s="6" t="s">
        <v>40982</v>
      </c>
      <c r="B20502" s="6" t="s">
        <v>40983</v>
      </c>
      <c r="C20502" s="6">
        <v>149.12157070000001</v>
      </c>
      <c r="D20502" s="6">
        <v>-0.37212975300000001</v>
      </c>
      <c r="E20502" s="6">
        <v>0.41474625599999998</v>
      </c>
      <c r="F20502" s="6">
        <v>-0.89724680499999998</v>
      </c>
      <c r="G20502" s="6">
        <v>0.36958723500000001</v>
      </c>
      <c r="H20502" s="6">
        <v>0.96390399800000004</v>
      </c>
    </row>
    <row r="20503" spans="1:8" x14ac:dyDescent="0.3">
      <c r="A20503" s="6" t="s">
        <v>40984</v>
      </c>
      <c r="B20503" s="6" t="s">
        <v>40985</v>
      </c>
      <c r="C20503" s="6">
        <v>75.250611320000004</v>
      </c>
      <c r="D20503" s="6">
        <v>-0.34385331000000002</v>
      </c>
      <c r="E20503" s="6">
        <v>0.57103902600000001</v>
      </c>
      <c r="F20503" s="6">
        <v>-0.602153783</v>
      </c>
      <c r="G20503" s="6">
        <v>0.54707177699999998</v>
      </c>
      <c r="H20503" s="6">
        <v>0.97770106700000003</v>
      </c>
    </row>
    <row r="20504" spans="1:8" x14ac:dyDescent="0.3">
      <c r="A20504" s="6" t="s">
        <v>40986</v>
      </c>
      <c r="B20504" s="6" t="s">
        <v>40987</v>
      </c>
      <c r="C20504" s="6">
        <v>1.074594644</v>
      </c>
      <c r="D20504" s="6">
        <v>3.5608638130000001</v>
      </c>
      <c r="E20504" s="6">
        <v>3.9497479530000001</v>
      </c>
      <c r="F20504" s="6">
        <v>0.90154203700000002</v>
      </c>
      <c r="G20504" s="6">
        <v>0.36730019400000002</v>
      </c>
      <c r="H20504" s="6" t="s">
        <v>104</v>
      </c>
    </row>
    <row r="20505" spans="1:8" x14ac:dyDescent="0.3">
      <c r="A20505" s="6" t="s">
        <v>40988</v>
      </c>
      <c r="B20505" s="6" t="s">
        <v>40989</v>
      </c>
      <c r="C20505" s="6">
        <v>1.1856901470000001</v>
      </c>
      <c r="D20505" s="6">
        <v>-0.33291785699999998</v>
      </c>
      <c r="E20505" s="6">
        <v>3.0473194380000002</v>
      </c>
      <c r="F20505" s="6">
        <v>-0.109249412</v>
      </c>
      <c r="G20505" s="6">
        <v>0.91300466999999996</v>
      </c>
      <c r="H20505" s="6" t="s">
        <v>104</v>
      </c>
    </row>
    <row r="20506" spans="1:8" x14ac:dyDescent="0.3">
      <c r="A20506" s="6" t="s">
        <v>40990</v>
      </c>
      <c r="B20506" s="6" t="s">
        <v>40991</v>
      </c>
      <c r="C20506" s="6">
        <v>0.586950949</v>
      </c>
      <c r="D20506" s="6">
        <v>-0.23574888699999999</v>
      </c>
      <c r="E20506" s="6">
        <v>3.9933340820000001</v>
      </c>
      <c r="F20506" s="6">
        <v>-5.9035602999999999E-2</v>
      </c>
      <c r="G20506" s="6">
        <v>0.95292374999999996</v>
      </c>
      <c r="H20506" s="6" t="s">
        <v>104</v>
      </c>
    </row>
    <row r="20507" spans="1:8" x14ac:dyDescent="0.3">
      <c r="A20507" s="6" t="s">
        <v>40992</v>
      </c>
      <c r="B20507" s="6" t="s">
        <v>40993</v>
      </c>
      <c r="C20507" s="6">
        <v>1.987893922</v>
      </c>
      <c r="D20507" s="6">
        <v>-9.2755858999999996E-2</v>
      </c>
      <c r="E20507" s="6">
        <v>2.5054786139999998</v>
      </c>
      <c r="F20507" s="6">
        <v>-3.7021213999999997E-2</v>
      </c>
      <c r="G20507" s="6">
        <v>0.97046809099999998</v>
      </c>
      <c r="H20507" s="6" t="s">
        <v>104</v>
      </c>
    </row>
    <row r="20508" spans="1:8" x14ac:dyDescent="0.3">
      <c r="A20508" s="6" t="s">
        <v>40994</v>
      </c>
      <c r="B20508" s="6" t="s">
        <v>40995</v>
      </c>
      <c r="C20508" s="6">
        <v>0.78561204699999998</v>
      </c>
      <c r="D20508" s="6">
        <v>3.1254322499999998</v>
      </c>
      <c r="E20508" s="6">
        <v>3.9646161270000002</v>
      </c>
      <c r="F20508" s="6">
        <v>0.78833161900000004</v>
      </c>
      <c r="G20508" s="6">
        <v>0.43050275700000001</v>
      </c>
      <c r="H20508" s="6" t="s">
        <v>104</v>
      </c>
    </row>
    <row r="20509" spans="1:8" x14ac:dyDescent="0.3">
      <c r="A20509" s="6" t="s">
        <v>40996</v>
      </c>
      <c r="B20509" s="6" t="s">
        <v>40997</v>
      </c>
      <c r="C20509" s="6">
        <v>0.32070978100000003</v>
      </c>
      <c r="D20509" s="6">
        <v>-1.8419393159999999</v>
      </c>
      <c r="E20509" s="6">
        <v>4.0422970490000001</v>
      </c>
      <c r="F20509" s="6">
        <v>-0.45566649199999998</v>
      </c>
      <c r="G20509" s="6">
        <v>0.648629821</v>
      </c>
      <c r="H20509" s="6" t="s">
        <v>104</v>
      </c>
    </row>
    <row r="20510" spans="1:8" x14ac:dyDescent="0.3">
      <c r="A20510" s="6" t="s">
        <v>40998</v>
      </c>
      <c r="B20510" s="6" t="s">
        <v>40999</v>
      </c>
      <c r="C20510" s="6">
        <v>1.4649366130000001</v>
      </c>
      <c r="D20510" s="6">
        <v>2.8607673149999999</v>
      </c>
      <c r="E20510" s="6">
        <v>3.1093401250000001</v>
      </c>
      <c r="F20510" s="6">
        <v>0.92005608900000002</v>
      </c>
      <c r="G20510" s="6">
        <v>0.35754344900000001</v>
      </c>
      <c r="H20510" s="6" t="s">
        <v>104</v>
      </c>
    </row>
    <row r="20511" spans="1:8" x14ac:dyDescent="0.3">
      <c r="A20511" s="6" t="s">
        <v>41000</v>
      </c>
      <c r="B20511" s="6" t="s">
        <v>41001</v>
      </c>
      <c r="C20511" s="6">
        <v>0.26864866100000001</v>
      </c>
      <c r="D20511" s="6">
        <v>1.730031635</v>
      </c>
      <c r="E20511" s="6">
        <v>4.0344237959999996</v>
      </c>
      <c r="F20511" s="6">
        <v>0.42881752699999998</v>
      </c>
      <c r="G20511" s="6">
        <v>0.668056023</v>
      </c>
      <c r="H20511" s="6" t="s">
        <v>104</v>
      </c>
    </row>
    <row r="20512" spans="1:8" x14ac:dyDescent="0.3">
      <c r="A20512" s="6" t="s">
        <v>41002</v>
      </c>
      <c r="B20512" s="6" t="s">
        <v>41003</v>
      </c>
      <c r="C20512" s="6">
        <v>1.5484725269999999</v>
      </c>
      <c r="D20512" s="6">
        <v>1.1198224189999999</v>
      </c>
      <c r="E20512" s="6">
        <v>3.0414499840000002</v>
      </c>
      <c r="F20512" s="6">
        <v>0.36818702399999997</v>
      </c>
      <c r="G20512" s="6">
        <v>0.71273378499999995</v>
      </c>
      <c r="H20512" s="6" t="s">
        <v>104</v>
      </c>
    </row>
    <row r="20513" spans="1:8" x14ac:dyDescent="0.3">
      <c r="A20513" s="6" t="s">
        <v>41004</v>
      </c>
      <c r="B20513" s="6" t="s">
        <v>41005</v>
      </c>
      <c r="C20513" s="6">
        <v>0.305245879</v>
      </c>
      <c r="D20513" s="6">
        <v>-1.1758360000000001E-2</v>
      </c>
      <c r="E20513" s="6">
        <v>4.0774169159999998</v>
      </c>
      <c r="F20513" s="6">
        <v>-2.8837770000000001E-3</v>
      </c>
      <c r="G20513" s="6">
        <v>0.99769908200000001</v>
      </c>
      <c r="H20513" s="6" t="s">
        <v>104</v>
      </c>
    </row>
    <row r="20514" spans="1:8" x14ac:dyDescent="0.3">
      <c r="A20514" s="6" t="s">
        <v>41006</v>
      </c>
      <c r="B20514" s="6" t="s">
        <v>41007</v>
      </c>
      <c r="C20514" s="6">
        <v>1.7817609839999999</v>
      </c>
      <c r="D20514" s="6">
        <v>-0.368798982</v>
      </c>
      <c r="E20514" s="6">
        <v>2.284647541</v>
      </c>
      <c r="F20514" s="6">
        <v>-0.16142489199999999</v>
      </c>
      <c r="G20514" s="6">
        <v>0.87175876299999999</v>
      </c>
      <c r="H20514" s="6" t="s">
        <v>104</v>
      </c>
    </row>
    <row r="20515" spans="1:8" x14ac:dyDescent="0.3">
      <c r="A20515" s="6" t="s">
        <v>41008</v>
      </c>
      <c r="B20515" s="6" t="s">
        <v>41009</v>
      </c>
      <c r="C20515" s="6">
        <v>0.86353359600000001</v>
      </c>
      <c r="D20515" s="6">
        <v>0.65778257900000003</v>
      </c>
      <c r="E20515" s="6">
        <v>3.4168442450000001</v>
      </c>
      <c r="F20515" s="6">
        <v>0.19251172499999999</v>
      </c>
      <c r="G20515" s="6">
        <v>0.847341385</v>
      </c>
      <c r="H20515" s="6" t="s">
        <v>104</v>
      </c>
    </row>
    <row r="20516" spans="1:8" x14ac:dyDescent="0.3">
      <c r="A20516" s="6" t="s">
        <v>41010</v>
      </c>
      <c r="B20516" s="6" t="s">
        <v>41011</v>
      </c>
      <c r="C20516" s="6">
        <v>1.034455144</v>
      </c>
      <c r="D20516" s="6">
        <v>4.6573850999999999E-2</v>
      </c>
      <c r="E20516" s="6">
        <v>2.889031675</v>
      </c>
      <c r="F20516" s="6">
        <v>1.6120921E-2</v>
      </c>
      <c r="G20516" s="6">
        <v>0.98713792300000003</v>
      </c>
      <c r="H20516" s="6" t="s">
        <v>104</v>
      </c>
    </row>
    <row r="20517" spans="1:8" x14ac:dyDescent="0.3">
      <c r="A20517" s="6" t="s">
        <v>41012</v>
      </c>
      <c r="B20517" s="6" t="s">
        <v>41013</v>
      </c>
      <c r="C20517" s="6">
        <v>1.329134365</v>
      </c>
      <c r="D20517" s="6">
        <v>-1.0951634E-2</v>
      </c>
      <c r="E20517" s="6">
        <v>2.6131591099999998</v>
      </c>
      <c r="F20517" s="6">
        <v>-4.190956E-3</v>
      </c>
      <c r="G20517" s="6">
        <v>0.99665611099999996</v>
      </c>
      <c r="H20517" s="6" t="s">
        <v>104</v>
      </c>
    </row>
    <row r="20518" spans="1:8" x14ac:dyDescent="0.3">
      <c r="A20518" s="6" t="s">
        <v>41014</v>
      </c>
      <c r="B20518" s="6" t="s">
        <v>41015</v>
      </c>
      <c r="C20518" s="6">
        <v>13.134885540000001</v>
      </c>
      <c r="D20518" s="6">
        <v>0.236762418</v>
      </c>
      <c r="E20518" s="6">
        <v>1.0147304450000001</v>
      </c>
      <c r="F20518" s="6">
        <v>0.23332543</v>
      </c>
      <c r="G20518" s="6">
        <v>0.81550871300000005</v>
      </c>
      <c r="H20518" s="6">
        <v>0.99174616500000001</v>
      </c>
    </row>
    <row r="20519" spans="1:8" x14ac:dyDescent="0.3">
      <c r="A20519" s="6" t="s">
        <v>41016</v>
      </c>
      <c r="B20519" s="6" t="s">
        <v>41017</v>
      </c>
      <c r="C20519" s="6">
        <v>0.51913980599999998</v>
      </c>
      <c r="D20519" s="6">
        <v>1.0984210569999999</v>
      </c>
      <c r="E20519" s="6">
        <v>4.019472189</v>
      </c>
      <c r="F20519" s="6">
        <v>0.27327494899999999</v>
      </c>
      <c r="G20519" s="6">
        <v>0.78464187100000005</v>
      </c>
      <c r="H20519" s="6" t="s">
        <v>104</v>
      </c>
    </row>
    <row r="20520" spans="1:8" x14ac:dyDescent="0.3">
      <c r="A20520" s="6" t="s">
        <v>41018</v>
      </c>
      <c r="B20520" s="6" t="s">
        <v>41019</v>
      </c>
      <c r="C20520" s="6">
        <v>3.94964146</v>
      </c>
      <c r="D20520" s="6">
        <v>1.8536789899999999</v>
      </c>
      <c r="E20520" s="6">
        <v>1.7735345689999999</v>
      </c>
      <c r="F20520" s="6">
        <v>1.0451890939999999</v>
      </c>
      <c r="G20520" s="6">
        <v>0.295935583</v>
      </c>
      <c r="H20520" s="6" t="s">
        <v>104</v>
      </c>
    </row>
    <row r="20521" spans="1:8" x14ac:dyDescent="0.3">
      <c r="A20521" s="6" t="s">
        <v>41020</v>
      </c>
      <c r="B20521" s="6" t="s">
        <v>41021</v>
      </c>
      <c r="C20521" s="6">
        <v>1.2459202620000001</v>
      </c>
      <c r="D20521" s="6">
        <v>3.7492403219999999</v>
      </c>
      <c r="E20521" s="6">
        <v>3.944549758</v>
      </c>
      <c r="F20521" s="6">
        <v>0.95048625399999997</v>
      </c>
      <c r="G20521" s="6">
        <v>0.34186523499999999</v>
      </c>
      <c r="H20521" s="6" t="s">
        <v>104</v>
      </c>
    </row>
    <row r="20522" spans="1:8" x14ac:dyDescent="0.3">
      <c r="A20522" s="6" t="s">
        <v>41022</v>
      </c>
      <c r="B20522" s="6" t="s">
        <v>41023</v>
      </c>
      <c r="C20522" s="6">
        <v>44.178212600000002</v>
      </c>
      <c r="D20522" s="6">
        <v>0.16058447300000001</v>
      </c>
      <c r="E20522" s="6">
        <v>0.70645224699999998</v>
      </c>
      <c r="F20522" s="6">
        <v>0.22731115099999999</v>
      </c>
      <c r="G20522" s="6">
        <v>0.82018180299999999</v>
      </c>
      <c r="H20522" s="6">
        <v>0.99174616500000001</v>
      </c>
    </row>
    <row r="20523" spans="1:8" x14ac:dyDescent="0.3">
      <c r="A20523" s="6" t="s">
        <v>41024</v>
      </c>
      <c r="B20523" s="6" t="s">
        <v>41025</v>
      </c>
      <c r="C20523" s="6">
        <v>2.0057043750000001</v>
      </c>
      <c r="D20523" s="6">
        <v>-1.530983199</v>
      </c>
      <c r="E20523" s="6">
        <v>2.3213829540000002</v>
      </c>
      <c r="F20523" s="6">
        <v>-0.65951341500000005</v>
      </c>
      <c r="G20523" s="6">
        <v>0.50956613500000003</v>
      </c>
      <c r="H20523" s="6" t="s">
        <v>104</v>
      </c>
    </row>
    <row r="20524" spans="1:8" x14ac:dyDescent="0.3">
      <c r="A20524" s="6" t="s">
        <v>41026</v>
      </c>
      <c r="B20524" s="6" t="s">
        <v>41027</v>
      </c>
      <c r="C20524" s="6">
        <v>0.82085323200000004</v>
      </c>
      <c r="D20524" s="6">
        <v>3.1260196370000002</v>
      </c>
      <c r="E20524" s="6">
        <v>3.964593002</v>
      </c>
      <c r="F20524" s="6">
        <v>0.78848437599999999</v>
      </c>
      <c r="G20524" s="6">
        <v>0.43041343399999998</v>
      </c>
      <c r="H20524" s="6" t="s">
        <v>104</v>
      </c>
    </row>
    <row r="20525" spans="1:8" x14ac:dyDescent="0.3">
      <c r="A20525" s="6" t="s">
        <v>41028</v>
      </c>
      <c r="B20525" s="6" t="s">
        <v>41029</v>
      </c>
      <c r="C20525" s="6">
        <v>9.0173279579999992</v>
      </c>
      <c r="D20525" s="6">
        <v>0.95147715700000002</v>
      </c>
      <c r="E20525" s="6">
        <v>1.662649627</v>
      </c>
      <c r="F20525" s="6">
        <v>0.57226558299999997</v>
      </c>
      <c r="G20525" s="6">
        <v>0.56714206300000003</v>
      </c>
      <c r="H20525" s="6">
        <v>0.97770106700000003</v>
      </c>
    </row>
    <row r="20526" spans="1:8" x14ac:dyDescent="0.3">
      <c r="A20526" s="6" t="s">
        <v>41030</v>
      </c>
      <c r="B20526" s="6" t="s">
        <v>41031</v>
      </c>
      <c r="C20526" s="6">
        <v>1.814713695</v>
      </c>
      <c r="D20526" s="6">
        <v>1.376211385</v>
      </c>
      <c r="E20526" s="6">
        <v>2.3254757650000002</v>
      </c>
      <c r="F20526" s="6">
        <v>0.59179777499999997</v>
      </c>
      <c r="G20526" s="6">
        <v>0.55398601300000005</v>
      </c>
      <c r="H20526" s="6" t="s">
        <v>104</v>
      </c>
    </row>
    <row r="20527" spans="1:8" x14ac:dyDescent="0.3">
      <c r="A20527" s="6" t="s">
        <v>41032</v>
      </c>
      <c r="B20527" s="6" t="s">
        <v>41033</v>
      </c>
      <c r="C20527" s="6">
        <v>1.4779618750000001</v>
      </c>
      <c r="D20527" s="6">
        <v>-0.388773814</v>
      </c>
      <c r="E20527" s="6">
        <v>2.4958541259999998</v>
      </c>
      <c r="F20527" s="6">
        <v>-0.15576784299999999</v>
      </c>
      <c r="G20527" s="6">
        <v>0.87621601900000001</v>
      </c>
      <c r="H20527" s="6" t="s">
        <v>104</v>
      </c>
    </row>
    <row r="20528" spans="1:8" x14ac:dyDescent="0.3">
      <c r="A20528" s="6" t="s">
        <v>41034</v>
      </c>
      <c r="B20528" s="6" t="s">
        <v>41035</v>
      </c>
      <c r="C20528" s="6">
        <v>0.40297299199999997</v>
      </c>
      <c r="D20528" s="6">
        <v>2.1792120000000001</v>
      </c>
      <c r="E20528" s="6">
        <v>4.0148136130000003</v>
      </c>
      <c r="F20528" s="6">
        <v>0.54279281899999998</v>
      </c>
      <c r="G20528" s="6">
        <v>0.58727245800000005</v>
      </c>
      <c r="H20528" s="6" t="s">
        <v>104</v>
      </c>
    </row>
    <row r="20529" spans="1:8" x14ac:dyDescent="0.3">
      <c r="A20529" s="6" t="s">
        <v>41036</v>
      </c>
      <c r="B20529" s="6" t="s">
        <v>41037</v>
      </c>
      <c r="C20529" s="6">
        <v>0.22446058499999999</v>
      </c>
      <c r="D20529" s="6">
        <v>1.5588413830000001</v>
      </c>
      <c r="E20529" s="6">
        <v>4.0434992830000001</v>
      </c>
      <c r="F20529" s="6">
        <v>0.38551790800000002</v>
      </c>
      <c r="G20529" s="6">
        <v>0.69985374199999995</v>
      </c>
      <c r="H20529" s="6" t="s">
        <v>104</v>
      </c>
    </row>
    <row r="20530" spans="1:8" x14ac:dyDescent="0.3">
      <c r="A20530" s="6" t="s">
        <v>41038</v>
      </c>
      <c r="B20530" s="6" t="s">
        <v>41039</v>
      </c>
      <c r="C20530" s="6">
        <v>0.70862294000000003</v>
      </c>
      <c r="D20530" s="6">
        <v>2.8973068</v>
      </c>
      <c r="E20530" s="6">
        <v>3.974319655</v>
      </c>
      <c r="F20530" s="6">
        <v>0.72900698799999997</v>
      </c>
      <c r="G20530" s="6">
        <v>0.46599738800000001</v>
      </c>
      <c r="H20530" s="6" t="s">
        <v>104</v>
      </c>
    </row>
    <row r="20531" spans="1:8" x14ac:dyDescent="0.3">
      <c r="A20531" s="6" t="s">
        <v>41040</v>
      </c>
      <c r="B20531" s="6" t="s">
        <v>41041</v>
      </c>
      <c r="C20531" s="6">
        <v>0.55579796599999998</v>
      </c>
      <c r="D20531" s="6">
        <v>2.5682633620000002</v>
      </c>
      <c r="E20531" s="6">
        <v>3.9911822680000002</v>
      </c>
      <c r="F20531" s="6">
        <v>0.64348435900000001</v>
      </c>
      <c r="G20531" s="6">
        <v>0.51990986100000003</v>
      </c>
      <c r="H20531" s="6" t="s">
        <v>104</v>
      </c>
    </row>
    <row r="20532" spans="1:8" x14ac:dyDescent="0.3">
      <c r="A20532" s="6" t="s">
        <v>41042</v>
      </c>
      <c r="B20532" s="6" t="s">
        <v>41043</v>
      </c>
      <c r="C20532" s="6">
        <v>0.67853397299999996</v>
      </c>
      <c r="D20532" s="6">
        <v>0.10864088199999999</v>
      </c>
      <c r="E20532" s="6">
        <v>3.976072421</v>
      </c>
      <c r="F20532" s="6">
        <v>2.7323667999999999E-2</v>
      </c>
      <c r="G20532" s="6">
        <v>0.97820158000000001</v>
      </c>
      <c r="H20532" s="6" t="s">
        <v>104</v>
      </c>
    </row>
    <row r="20533" spans="1:8" x14ac:dyDescent="0.3">
      <c r="A20533" s="6" t="s">
        <v>41044</v>
      </c>
      <c r="B20533" s="6" t="s">
        <v>41045</v>
      </c>
      <c r="C20533" s="6">
        <v>0.46560076900000003</v>
      </c>
      <c r="D20533" s="6">
        <v>-0.89841225300000005</v>
      </c>
      <c r="E20533" s="6">
        <v>4.035526408</v>
      </c>
      <c r="F20533" s="6">
        <v>-0.22262578999999999</v>
      </c>
      <c r="G20533" s="6">
        <v>0.82382676300000002</v>
      </c>
      <c r="H20533" s="6" t="s">
        <v>104</v>
      </c>
    </row>
    <row r="20534" spans="1:8" x14ac:dyDescent="0.3">
      <c r="A20534" s="6" t="s">
        <v>41046</v>
      </c>
      <c r="B20534" s="6" t="s">
        <v>41047</v>
      </c>
      <c r="C20534" s="6">
        <v>6.3688930240000001</v>
      </c>
      <c r="D20534" s="6">
        <v>-0.43109688499999999</v>
      </c>
      <c r="E20534" s="6">
        <v>1.959591082</v>
      </c>
      <c r="F20534" s="6">
        <v>-0.21999328800000001</v>
      </c>
      <c r="G20534" s="6">
        <v>0.82587638200000002</v>
      </c>
      <c r="H20534" s="6">
        <v>0.99229141300000001</v>
      </c>
    </row>
    <row r="20535" spans="1:8" x14ac:dyDescent="0.3">
      <c r="A20535" s="6" t="s">
        <v>41048</v>
      </c>
      <c r="B20535" s="6" t="s">
        <v>41049</v>
      </c>
      <c r="C20535" s="6">
        <v>0.64419543499999998</v>
      </c>
      <c r="D20535" s="6">
        <v>-1.516865312</v>
      </c>
      <c r="E20535" s="6">
        <v>3.990020882</v>
      </c>
      <c r="F20535" s="6">
        <v>-0.38016475500000002</v>
      </c>
      <c r="G20535" s="6">
        <v>0.70382312000000002</v>
      </c>
      <c r="H20535" s="6" t="s">
        <v>104</v>
      </c>
    </row>
    <row r="20536" spans="1:8" x14ac:dyDescent="0.3">
      <c r="A20536" s="6" t="s">
        <v>41050</v>
      </c>
      <c r="B20536" s="6" t="s">
        <v>41051</v>
      </c>
      <c r="C20536" s="6">
        <v>4.6447062199999998</v>
      </c>
      <c r="D20536" s="6">
        <v>0.52784857699999999</v>
      </c>
      <c r="E20536" s="6">
        <v>1.8993743809999999</v>
      </c>
      <c r="F20536" s="6">
        <v>0.277906547</v>
      </c>
      <c r="G20536" s="6">
        <v>0.781084098</v>
      </c>
      <c r="H20536" s="6" t="s">
        <v>104</v>
      </c>
    </row>
    <row r="20537" spans="1:8" x14ac:dyDescent="0.3">
      <c r="A20537" s="6" t="s">
        <v>41052</v>
      </c>
      <c r="B20537" s="6" t="s">
        <v>41053</v>
      </c>
      <c r="C20537" s="6">
        <v>0.44892116999999998</v>
      </c>
      <c r="D20537" s="6">
        <v>2.338574865</v>
      </c>
      <c r="E20537" s="6">
        <v>4.0053246339999999</v>
      </c>
      <c r="F20537" s="6">
        <v>0.58386649700000004</v>
      </c>
      <c r="G20537" s="6">
        <v>0.55931013500000004</v>
      </c>
      <c r="H20537" s="6" t="s">
        <v>104</v>
      </c>
    </row>
    <row r="20538" spans="1:8" x14ac:dyDescent="0.3">
      <c r="A20538" s="6" t="s">
        <v>41054</v>
      </c>
      <c r="B20538" s="6" t="s">
        <v>41055</v>
      </c>
      <c r="C20538" s="6">
        <v>0.26864866100000001</v>
      </c>
      <c r="D20538" s="6">
        <v>1.730031635</v>
      </c>
      <c r="E20538" s="6">
        <v>4.0344237959999996</v>
      </c>
      <c r="F20538" s="6">
        <v>0.42881752699999998</v>
      </c>
      <c r="G20538" s="6">
        <v>0.668056023</v>
      </c>
      <c r="H20538" s="6" t="s">
        <v>104</v>
      </c>
    </row>
    <row r="20539" spans="1:8" x14ac:dyDescent="0.3">
      <c r="A20539" s="6" t="s">
        <v>41056</v>
      </c>
      <c r="B20539" s="6" t="s">
        <v>41057</v>
      </c>
      <c r="C20539" s="6">
        <v>0.85800710300000005</v>
      </c>
      <c r="D20539" s="6">
        <v>0.76638154800000002</v>
      </c>
      <c r="E20539" s="6">
        <v>3.951788176</v>
      </c>
      <c r="F20539" s="6">
        <v>0.19393285099999999</v>
      </c>
      <c r="G20539" s="6">
        <v>0.84622846100000004</v>
      </c>
      <c r="H20539" s="6" t="s">
        <v>104</v>
      </c>
    </row>
    <row r="20540" spans="1:8" x14ac:dyDescent="0.3">
      <c r="A20540" s="6" t="s">
        <v>41058</v>
      </c>
      <c r="B20540" s="6" t="s">
        <v>41059</v>
      </c>
      <c r="C20540" s="6">
        <v>1.034455144</v>
      </c>
      <c r="D20540" s="6">
        <v>4.6573850999999999E-2</v>
      </c>
      <c r="E20540" s="6">
        <v>2.889031675</v>
      </c>
      <c r="F20540" s="6">
        <v>1.6120921E-2</v>
      </c>
      <c r="G20540" s="6">
        <v>0.98713792300000003</v>
      </c>
      <c r="H20540" s="6" t="s">
        <v>104</v>
      </c>
    </row>
    <row r="20541" spans="1:8" x14ac:dyDescent="0.3">
      <c r="A20541" s="6" t="s">
        <v>41060</v>
      </c>
      <c r="B20541" s="6" t="s">
        <v>3443</v>
      </c>
      <c r="C20541" s="6">
        <v>1056.854261</v>
      </c>
      <c r="D20541" s="6">
        <v>0.31722029899999998</v>
      </c>
      <c r="E20541" s="6">
        <v>0.28836736600000001</v>
      </c>
      <c r="F20541" s="6">
        <v>1.1000561659999999</v>
      </c>
      <c r="G20541" s="6">
        <v>0.27130765099999998</v>
      </c>
      <c r="H20541" s="6">
        <v>0.95391497000000003</v>
      </c>
    </row>
    <row r="20542" spans="1:8" x14ac:dyDescent="0.3">
      <c r="A20542" s="6" t="s">
        <v>41061</v>
      </c>
      <c r="B20542" s="6" t="s">
        <v>41062</v>
      </c>
      <c r="C20542" s="6">
        <v>1.2537933059999999</v>
      </c>
      <c r="D20542" s="6">
        <v>1.5020637020000001</v>
      </c>
      <c r="E20542" s="6">
        <v>3.3182699950000001</v>
      </c>
      <c r="F20542" s="6">
        <v>0.452664703</v>
      </c>
      <c r="G20542" s="6">
        <v>0.65079019999999999</v>
      </c>
      <c r="H20542" s="6" t="s">
        <v>104</v>
      </c>
    </row>
    <row r="20543" spans="1:8" x14ac:dyDescent="0.3">
      <c r="A20543" s="6" t="s">
        <v>41063</v>
      </c>
      <c r="B20543" s="6" t="s">
        <v>41064</v>
      </c>
      <c r="C20543" s="6">
        <v>4.2329703509999996</v>
      </c>
      <c r="D20543" s="6">
        <v>0.56194474699999997</v>
      </c>
      <c r="E20543" s="6">
        <v>2.317719039</v>
      </c>
      <c r="F20543" s="6">
        <v>0.24245594000000001</v>
      </c>
      <c r="G20543" s="6">
        <v>0.80842689300000004</v>
      </c>
      <c r="H20543" s="6" t="s">
        <v>104</v>
      </c>
    </row>
    <row r="20544" spans="1:8" x14ac:dyDescent="0.3">
      <c r="A20544" s="6" t="s">
        <v>41065</v>
      </c>
      <c r="B20544" s="6" t="s">
        <v>41066</v>
      </c>
      <c r="C20544" s="6">
        <v>0.90013081399999995</v>
      </c>
      <c r="D20544" s="6">
        <v>-0.47747226199999998</v>
      </c>
      <c r="E20544" s="6">
        <v>3.3682832170000001</v>
      </c>
      <c r="F20544" s="6">
        <v>-0.14175537799999999</v>
      </c>
      <c r="G20544" s="6">
        <v>0.887273231</v>
      </c>
      <c r="H20544" s="6" t="s">
        <v>104</v>
      </c>
    </row>
    <row r="20545" spans="1:8" x14ac:dyDescent="0.3">
      <c r="A20545" s="6" t="s">
        <v>41067</v>
      </c>
      <c r="B20545" s="6" t="s">
        <v>41068</v>
      </c>
      <c r="C20545" s="6">
        <v>0.70821886999999994</v>
      </c>
      <c r="D20545" s="6">
        <v>1.6126317379999999</v>
      </c>
      <c r="E20545" s="6">
        <v>3.990832288</v>
      </c>
      <c r="F20545" s="6">
        <v>0.40408406600000002</v>
      </c>
      <c r="G20545" s="6">
        <v>0.68615090199999995</v>
      </c>
      <c r="H20545" s="6" t="s">
        <v>104</v>
      </c>
    </row>
    <row r="20546" spans="1:8" x14ac:dyDescent="0.3">
      <c r="A20546" s="6" t="s">
        <v>41069</v>
      </c>
      <c r="B20546" s="6" t="s">
        <v>41070</v>
      </c>
      <c r="C20546" s="6">
        <v>0.458070853</v>
      </c>
      <c r="D20546" s="6">
        <v>-1.1758360000000001E-2</v>
      </c>
      <c r="E20546" s="6">
        <v>4.0774169159999998</v>
      </c>
      <c r="F20546" s="6">
        <v>-2.8837770000000001E-3</v>
      </c>
      <c r="G20546" s="6">
        <v>0.99769908200000001</v>
      </c>
      <c r="H20546" s="6" t="s">
        <v>104</v>
      </c>
    </row>
    <row r="20547" spans="1:8" x14ac:dyDescent="0.3">
      <c r="A20547" s="6" t="s">
        <v>41071</v>
      </c>
      <c r="B20547" s="6" t="s">
        <v>41072</v>
      </c>
      <c r="C20547" s="6">
        <v>10.474295980000001</v>
      </c>
      <c r="D20547" s="6">
        <v>3.8440364749999998</v>
      </c>
      <c r="E20547" s="6">
        <v>1.623900597</v>
      </c>
      <c r="F20547" s="6">
        <v>2.3671624250000001</v>
      </c>
      <c r="G20547" s="6">
        <v>1.7925064000000001E-2</v>
      </c>
      <c r="H20547" s="6">
        <v>0.58165497200000005</v>
      </c>
    </row>
    <row r="20548" spans="1:8" x14ac:dyDescent="0.3">
      <c r="A20548" s="6" t="s">
        <v>41073</v>
      </c>
      <c r="B20548" s="6" t="s">
        <v>41074</v>
      </c>
      <c r="C20548" s="6">
        <v>1.930649437</v>
      </c>
      <c r="D20548" s="6">
        <v>0.33742493299999998</v>
      </c>
      <c r="E20548" s="6">
        <v>2.274833493</v>
      </c>
      <c r="F20548" s="6">
        <v>0.148329508</v>
      </c>
      <c r="G20548" s="6">
        <v>0.88208272899999995</v>
      </c>
      <c r="H20548" s="6" t="s">
        <v>104</v>
      </c>
    </row>
    <row r="20549" spans="1:8" x14ac:dyDescent="0.3">
      <c r="A20549" s="6" t="s">
        <v>41075</v>
      </c>
      <c r="B20549" s="6" t="s">
        <v>41076</v>
      </c>
      <c r="C20549" s="6">
        <v>0.66255287699999998</v>
      </c>
      <c r="D20549" s="6">
        <v>-2.8817340090000001</v>
      </c>
      <c r="E20549" s="6">
        <v>3.9732677760000001</v>
      </c>
      <c r="F20549" s="6">
        <v>-0.72528059300000003</v>
      </c>
      <c r="G20549" s="6">
        <v>0.46827990899999999</v>
      </c>
      <c r="H20549" s="6" t="s">
        <v>104</v>
      </c>
    </row>
    <row r="20550" spans="1:8" x14ac:dyDescent="0.3">
      <c r="A20550" s="6" t="s">
        <v>41077</v>
      </c>
      <c r="B20550" s="6" t="s">
        <v>41078</v>
      </c>
      <c r="C20550" s="6">
        <v>18.792494959999999</v>
      </c>
      <c r="D20550" s="6">
        <v>0.63061534600000002</v>
      </c>
      <c r="E20550" s="6">
        <v>0.88383304900000004</v>
      </c>
      <c r="F20550" s="6">
        <v>0.713500527</v>
      </c>
      <c r="G20550" s="6">
        <v>0.475536087</v>
      </c>
      <c r="H20550" s="6">
        <v>0.97407082899999997</v>
      </c>
    </row>
    <row r="20551" spans="1:8" x14ac:dyDescent="0.3">
      <c r="A20551" s="6" t="s">
        <v>41079</v>
      </c>
      <c r="B20551" s="6" t="s">
        <v>41080</v>
      </c>
      <c r="C20551" s="6">
        <v>19.255305190000001</v>
      </c>
      <c r="D20551" s="6">
        <v>0.224814231</v>
      </c>
      <c r="E20551" s="6">
        <v>0.87366597700000004</v>
      </c>
      <c r="F20551" s="6">
        <v>0.25732286300000001</v>
      </c>
      <c r="G20551" s="6">
        <v>0.79692954400000005</v>
      </c>
      <c r="H20551" s="6">
        <v>0.99174616500000001</v>
      </c>
    </row>
    <row r="20552" spans="1:8" x14ac:dyDescent="0.3">
      <c r="A20552" s="6" t="s">
        <v>41081</v>
      </c>
      <c r="B20552" s="6" t="s">
        <v>41082</v>
      </c>
      <c r="C20552" s="6">
        <v>1.034455144</v>
      </c>
      <c r="D20552" s="6">
        <v>4.6573850999999999E-2</v>
      </c>
      <c r="E20552" s="6">
        <v>2.889031675</v>
      </c>
      <c r="F20552" s="6">
        <v>1.6120921E-2</v>
      </c>
      <c r="G20552" s="6">
        <v>0.98713792300000003</v>
      </c>
      <c r="H20552" s="6" t="s">
        <v>104</v>
      </c>
    </row>
    <row r="20553" spans="1:8" x14ac:dyDescent="0.3">
      <c r="A20553" s="6" t="s">
        <v>41083</v>
      </c>
      <c r="B20553" s="6" t="s">
        <v>41084</v>
      </c>
      <c r="C20553" s="6">
        <v>0.29467922099999999</v>
      </c>
      <c r="D20553" s="6">
        <v>-1.1758360000000001E-2</v>
      </c>
      <c r="E20553" s="6">
        <v>4.0774169159999998</v>
      </c>
      <c r="F20553" s="6">
        <v>-2.8837770000000001E-3</v>
      </c>
      <c r="G20553" s="6">
        <v>0.99769908200000001</v>
      </c>
      <c r="H20553" s="6" t="s">
        <v>104</v>
      </c>
    </row>
    <row r="20554" spans="1:8" x14ac:dyDescent="0.3">
      <c r="A20554" s="6" t="s">
        <v>41085</v>
      </c>
      <c r="B20554" s="6" t="s">
        <v>41086</v>
      </c>
      <c r="C20554" s="6">
        <v>1.3216044490000001</v>
      </c>
      <c r="D20554" s="6">
        <v>0.64766355399999997</v>
      </c>
      <c r="E20554" s="6">
        <v>2.6706656990000002</v>
      </c>
      <c r="F20554" s="6">
        <v>0.242510156</v>
      </c>
      <c r="G20554" s="6">
        <v>0.80838488900000005</v>
      </c>
      <c r="H20554" s="6" t="s">
        <v>104</v>
      </c>
    </row>
    <row r="20555" spans="1:8" x14ac:dyDescent="0.3">
      <c r="A20555" s="6" t="s">
        <v>41087</v>
      </c>
      <c r="B20555" s="6" t="s">
        <v>3445</v>
      </c>
      <c r="C20555" s="6">
        <v>2.9489009159999999</v>
      </c>
      <c r="D20555" s="6">
        <v>-1.1519097410000001</v>
      </c>
      <c r="E20555" s="6">
        <v>3.2452139099999999</v>
      </c>
      <c r="F20555" s="6">
        <v>-0.35495649099999999</v>
      </c>
      <c r="G20555" s="6">
        <v>0.72262218700000003</v>
      </c>
      <c r="H20555" s="6" t="s">
        <v>104</v>
      </c>
    </row>
    <row r="20556" spans="1:8" x14ac:dyDescent="0.3">
      <c r="A20556" s="6" t="s">
        <v>41088</v>
      </c>
      <c r="B20556" s="6" t="s">
        <v>41089</v>
      </c>
      <c r="C20556" s="6">
        <v>1.034455144</v>
      </c>
      <c r="D20556" s="6">
        <v>4.6573850999999999E-2</v>
      </c>
      <c r="E20556" s="6">
        <v>2.889031675</v>
      </c>
      <c r="F20556" s="6">
        <v>1.6120921E-2</v>
      </c>
      <c r="G20556" s="6">
        <v>0.98713792300000003</v>
      </c>
      <c r="H20556" s="6" t="s">
        <v>104</v>
      </c>
    </row>
    <row r="20557" spans="1:8" x14ac:dyDescent="0.3">
      <c r="A20557" s="6" t="s">
        <v>41090</v>
      </c>
      <c r="B20557" s="6" t="s">
        <v>41091</v>
      </c>
      <c r="C20557" s="6">
        <v>2.3130361019999999</v>
      </c>
      <c r="D20557" s="6">
        <v>1.8079852320000001</v>
      </c>
      <c r="E20557" s="6">
        <v>2.7094739579999998</v>
      </c>
      <c r="F20557" s="6">
        <v>0.66728274899999995</v>
      </c>
      <c r="G20557" s="6">
        <v>0.50459154299999998</v>
      </c>
      <c r="H20557" s="6" t="s">
        <v>104</v>
      </c>
    </row>
    <row r="20558" spans="1:8" x14ac:dyDescent="0.3">
      <c r="A20558" s="6" t="s">
        <v>41092</v>
      </c>
      <c r="B20558" s="6" t="s">
        <v>41093</v>
      </c>
      <c r="C20558" s="6">
        <v>0.336690877</v>
      </c>
      <c r="D20558" s="6">
        <v>1.996660399</v>
      </c>
      <c r="E20558" s="6">
        <v>4.0221097539999997</v>
      </c>
      <c r="F20558" s="6">
        <v>0.49642116200000003</v>
      </c>
      <c r="G20558" s="6">
        <v>0.61959729699999999</v>
      </c>
      <c r="H20558" s="6" t="s">
        <v>104</v>
      </c>
    </row>
    <row r="20559" spans="1:8" x14ac:dyDescent="0.3">
      <c r="A20559" s="6" t="s">
        <v>41094</v>
      </c>
      <c r="B20559" s="6" t="s">
        <v>41095</v>
      </c>
      <c r="C20559" s="6">
        <v>1.4689029300000001</v>
      </c>
      <c r="D20559" s="6">
        <v>0.95755397799999997</v>
      </c>
      <c r="E20559" s="6">
        <v>3.1417486929999998</v>
      </c>
      <c r="F20559" s="6">
        <v>0.30478376000000001</v>
      </c>
      <c r="G20559" s="6">
        <v>0.76053085099999995</v>
      </c>
      <c r="H20559" s="6" t="s">
        <v>104</v>
      </c>
    </row>
    <row r="20560" spans="1:8" x14ac:dyDescent="0.3">
      <c r="A20560" s="6" t="s">
        <v>41096</v>
      </c>
      <c r="B20560" s="6" t="s">
        <v>41097</v>
      </c>
      <c r="C20560" s="6">
        <v>0.92222485200000004</v>
      </c>
      <c r="D20560" s="6">
        <v>-0.36621958100000002</v>
      </c>
      <c r="E20560" s="6">
        <v>3.347040212</v>
      </c>
      <c r="F20560" s="6">
        <v>-0.109415949</v>
      </c>
      <c r="G20560" s="6">
        <v>0.91287258400000004</v>
      </c>
      <c r="H20560" s="6" t="s">
        <v>104</v>
      </c>
    </row>
    <row r="20561" spans="1:8" x14ac:dyDescent="0.3">
      <c r="A20561" s="6" t="s">
        <v>41098</v>
      </c>
      <c r="B20561" s="6" t="s">
        <v>41099</v>
      </c>
      <c r="C20561" s="6">
        <v>2.882698617</v>
      </c>
      <c r="D20561" s="6">
        <v>2.8769463630000001</v>
      </c>
      <c r="E20561" s="6">
        <v>2.6534672490000002</v>
      </c>
      <c r="F20561" s="6">
        <v>1.084221546</v>
      </c>
      <c r="G20561" s="6">
        <v>0.27826658100000001</v>
      </c>
      <c r="H20561" s="6" t="s">
        <v>104</v>
      </c>
    </row>
    <row r="20562" spans="1:8" x14ac:dyDescent="0.3">
      <c r="A20562" s="6" t="s">
        <v>41100</v>
      </c>
      <c r="B20562" s="6" t="s">
        <v>41101</v>
      </c>
      <c r="C20562" s="6">
        <v>2.6289405619999999</v>
      </c>
      <c r="D20562" s="6">
        <v>5.0173359999999998E-3</v>
      </c>
      <c r="E20562" s="6">
        <v>2.2521927310000001</v>
      </c>
      <c r="F20562" s="6">
        <v>2.227756E-3</v>
      </c>
      <c r="G20562" s="6">
        <v>0.99822250899999998</v>
      </c>
      <c r="H20562" s="6" t="s">
        <v>104</v>
      </c>
    </row>
    <row r="20563" spans="1:8" x14ac:dyDescent="0.3">
      <c r="A20563" s="6" t="s">
        <v>41102</v>
      </c>
      <c r="B20563" s="6" t="s">
        <v>41103</v>
      </c>
      <c r="C20563" s="6">
        <v>1.034455144</v>
      </c>
      <c r="D20563" s="6">
        <v>4.6573850999999999E-2</v>
      </c>
      <c r="E20563" s="6">
        <v>2.889031675</v>
      </c>
      <c r="F20563" s="6">
        <v>1.6120921E-2</v>
      </c>
      <c r="G20563" s="6">
        <v>0.98713792300000003</v>
      </c>
      <c r="H20563" s="6" t="s">
        <v>104</v>
      </c>
    </row>
    <row r="20564" spans="1:8" x14ac:dyDescent="0.3">
      <c r="A20564" s="6" t="s">
        <v>41104</v>
      </c>
      <c r="B20564" s="6" t="s">
        <v>41105</v>
      </c>
      <c r="C20564" s="6">
        <v>3.673554524</v>
      </c>
      <c r="D20564" s="6">
        <v>0.80655652499999997</v>
      </c>
      <c r="E20564" s="6">
        <v>1.696507169</v>
      </c>
      <c r="F20564" s="6">
        <v>0.47542181900000002</v>
      </c>
      <c r="G20564" s="6">
        <v>0.63448634599999998</v>
      </c>
      <c r="H20564" s="6" t="s">
        <v>104</v>
      </c>
    </row>
    <row r="20565" spans="1:8" x14ac:dyDescent="0.3">
      <c r="A20565" s="6" t="s">
        <v>41106</v>
      </c>
      <c r="B20565" s="6" t="s">
        <v>41107</v>
      </c>
      <c r="C20565" s="6">
        <v>0.32070978100000003</v>
      </c>
      <c r="D20565" s="6">
        <v>-1.8419393159999999</v>
      </c>
      <c r="E20565" s="6">
        <v>4.0422970490000001</v>
      </c>
      <c r="F20565" s="6">
        <v>-0.45566649199999998</v>
      </c>
      <c r="G20565" s="6">
        <v>0.648629821</v>
      </c>
      <c r="H20565" s="6" t="s">
        <v>104</v>
      </c>
    </row>
    <row r="20566" spans="1:8" x14ac:dyDescent="0.3">
      <c r="A20566" s="6" t="s">
        <v>41108</v>
      </c>
      <c r="B20566" s="6" t="s">
        <v>41109</v>
      </c>
      <c r="C20566" s="6">
        <v>2.1844731080000002</v>
      </c>
      <c r="D20566" s="6">
        <v>0.22610629400000001</v>
      </c>
      <c r="E20566" s="6">
        <v>2.691833827</v>
      </c>
      <c r="F20566" s="6">
        <v>8.3997121999999994E-2</v>
      </c>
      <c r="G20566" s="6">
        <v>0.93305872000000001</v>
      </c>
      <c r="H20566" s="6" t="s">
        <v>104</v>
      </c>
    </row>
    <row r="20567" spans="1:8" x14ac:dyDescent="0.3">
      <c r="A20567" s="6" t="s">
        <v>41110</v>
      </c>
      <c r="B20567" s="6" t="s">
        <v>41111</v>
      </c>
      <c r="C20567" s="6">
        <v>2.0258258549999999</v>
      </c>
      <c r="D20567" s="6">
        <v>0.50216817199999997</v>
      </c>
      <c r="E20567" s="6">
        <v>2.243216952</v>
      </c>
      <c r="F20567" s="6">
        <v>0.22386072500000001</v>
      </c>
      <c r="G20567" s="6">
        <v>0.82286567700000002</v>
      </c>
      <c r="H20567" s="6" t="s">
        <v>104</v>
      </c>
    </row>
    <row r="20568" spans="1:8" x14ac:dyDescent="0.3">
      <c r="A20568" s="6" t="s">
        <v>41112</v>
      </c>
      <c r="B20568" s="6" t="s">
        <v>41113</v>
      </c>
      <c r="C20568" s="6">
        <v>0.481064671</v>
      </c>
      <c r="D20568" s="6">
        <v>-2.4245931139999999</v>
      </c>
      <c r="E20568" s="6">
        <v>3.9977767489999998</v>
      </c>
      <c r="F20568" s="6">
        <v>-0.606485371</v>
      </c>
      <c r="G20568" s="6">
        <v>0.54419249400000003</v>
      </c>
      <c r="H20568" s="6" t="s">
        <v>104</v>
      </c>
    </row>
    <row r="20569" spans="1:8" x14ac:dyDescent="0.3">
      <c r="A20569" s="6" t="s">
        <v>41114</v>
      </c>
      <c r="B20569" s="6" t="s">
        <v>41115</v>
      </c>
      <c r="C20569" s="6">
        <v>5.2733300329999997</v>
      </c>
      <c r="D20569" s="6">
        <v>8.0380907000000001E-2</v>
      </c>
      <c r="E20569" s="6">
        <v>2.130722424</v>
      </c>
      <c r="F20569" s="6">
        <v>3.7724720000000003E-2</v>
      </c>
      <c r="G20569" s="6">
        <v>0.96990716600000004</v>
      </c>
      <c r="H20569" s="6">
        <v>0.99913865499999999</v>
      </c>
    </row>
    <row r="20570" spans="1:8" x14ac:dyDescent="0.3">
      <c r="A20570" s="6" t="s">
        <v>41116</v>
      </c>
      <c r="B20570" s="6" t="s">
        <v>41117</v>
      </c>
      <c r="C20570" s="6">
        <v>0.76821397599999997</v>
      </c>
      <c r="D20570" s="6">
        <v>-1.4406572639999999</v>
      </c>
      <c r="E20570" s="6">
        <v>3.9946564339999999</v>
      </c>
      <c r="F20570" s="6">
        <v>-0.36064610000000002</v>
      </c>
      <c r="G20570" s="6">
        <v>0.71836402300000002</v>
      </c>
      <c r="H20570" s="6" t="s">
        <v>104</v>
      </c>
    </row>
    <row r="20571" spans="1:8" x14ac:dyDescent="0.3">
      <c r="A20571" s="6" t="s">
        <v>41118</v>
      </c>
      <c r="B20571" s="6" t="s">
        <v>189</v>
      </c>
      <c r="C20571" s="6">
        <v>72.157082259999996</v>
      </c>
      <c r="D20571" s="6">
        <v>-8.4713970000000003E-3</v>
      </c>
      <c r="E20571" s="6">
        <v>0.50000439200000002</v>
      </c>
      <c r="F20571" s="6">
        <v>-1.6942644999999999E-2</v>
      </c>
      <c r="G20571" s="6">
        <v>0.986482372</v>
      </c>
      <c r="H20571" s="6">
        <v>0.99983853</v>
      </c>
    </row>
    <row r="20572" spans="1:8" x14ac:dyDescent="0.3">
      <c r="A20572" s="6" t="s">
        <v>41119</v>
      </c>
      <c r="B20572" s="6" t="s">
        <v>41120</v>
      </c>
      <c r="C20572" s="6">
        <v>0.481064671</v>
      </c>
      <c r="D20572" s="6">
        <v>-2.4245931139999999</v>
      </c>
      <c r="E20572" s="6">
        <v>3.9977767489999998</v>
      </c>
      <c r="F20572" s="6">
        <v>-0.606485371</v>
      </c>
      <c r="G20572" s="6">
        <v>0.54419249400000003</v>
      </c>
      <c r="H20572" s="6" t="s">
        <v>104</v>
      </c>
    </row>
    <row r="20573" spans="1:8" x14ac:dyDescent="0.3">
      <c r="A20573" s="6" t="s">
        <v>41121</v>
      </c>
      <c r="B20573" s="6" t="s">
        <v>41122</v>
      </c>
      <c r="C20573" s="6">
        <v>4.8349007139999998</v>
      </c>
      <c r="D20573" s="6">
        <v>1.441673497</v>
      </c>
      <c r="E20573" s="6">
        <v>2.103521577</v>
      </c>
      <c r="F20573" s="6">
        <v>0.68536187699999995</v>
      </c>
      <c r="G20573" s="6">
        <v>0.49311559399999999</v>
      </c>
      <c r="H20573" s="6" t="s">
        <v>104</v>
      </c>
    </row>
    <row r="20574" spans="1:8" x14ac:dyDescent="0.3">
      <c r="A20574" s="6" t="s">
        <v>41123</v>
      </c>
      <c r="B20574" s="6" t="s">
        <v>41124</v>
      </c>
      <c r="C20574" s="6">
        <v>1.7673400640000001</v>
      </c>
      <c r="D20574" s="6">
        <v>-0.41634969199999999</v>
      </c>
      <c r="E20574" s="6">
        <v>2.3786549319999999</v>
      </c>
      <c r="F20574" s="6">
        <v>-0.17503576800000001</v>
      </c>
      <c r="G20574" s="6">
        <v>0.86105152900000004</v>
      </c>
      <c r="H20574" s="6" t="s">
        <v>104</v>
      </c>
    </row>
    <row r="20575" spans="1:8" x14ac:dyDescent="0.3">
      <c r="A20575" s="6" t="s">
        <v>41125</v>
      </c>
      <c r="B20575" s="6" t="s">
        <v>41126</v>
      </c>
      <c r="C20575" s="6">
        <v>1.492525997</v>
      </c>
      <c r="D20575" s="6">
        <v>0.22029831599999999</v>
      </c>
      <c r="E20575" s="6">
        <v>2.5446740430000001</v>
      </c>
      <c r="F20575" s="6">
        <v>8.6572311999999998E-2</v>
      </c>
      <c r="G20575" s="6">
        <v>0.93101147500000003</v>
      </c>
      <c r="H20575" s="6" t="s">
        <v>104</v>
      </c>
    </row>
    <row r="20576" spans="1:8" x14ac:dyDescent="0.3">
      <c r="A20576" s="6" t="s">
        <v>41127</v>
      </c>
      <c r="B20576" s="6" t="s">
        <v>41128</v>
      </c>
      <c r="C20576" s="6">
        <v>1.034455144</v>
      </c>
      <c r="D20576" s="6">
        <v>4.6573850999999999E-2</v>
      </c>
      <c r="E20576" s="6">
        <v>2.889031675</v>
      </c>
      <c r="F20576" s="6">
        <v>1.6120921E-2</v>
      </c>
      <c r="G20576" s="6">
        <v>0.98713792300000003</v>
      </c>
      <c r="H20576" s="6" t="s">
        <v>104</v>
      </c>
    </row>
    <row r="20577" spans="1:8" x14ac:dyDescent="0.3">
      <c r="A20577" s="6" t="s">
        <v>41129</v>
      </c>
      <c r="B20577" s="6" t="s">
        <v>41130</v>
      </c>
      <c r="C20577" s="6">
        <v>80.227979860000005</v>
      </c>
      <c r="D20577" s="6">
        <v>7.9472072000000005E-2</v>
      </c>
      <c r="E20577" s="6">
        <v>0.612524399</v>
      </c>
      <c r="F20577" s="6">
        <v>0.129745153</v>
      </c>
      <c r="G20577" s="6">
        <v>0.89676805800000003</v>
      </c>
      <c r="H20577" s="6">
        <v>0.99623672799999996</v>
      </c>
    </row>
    <row r="20578" spans="1:8" x14ac:dyDescent="0.3">
      <c r="A20578" s="6" t="s">
        <v>41131</v>
      </c>
      <c r="B20578" s="6" t="s">
        <v>41132</v>
      </c>
      <c r="C20578" s="6">
        <v>2.8221010240000002</v>
      </c>
      <c r="D20578" s="6">
        <v>-1.0637474410000001</v>
      </c>
      <c r="E20578" s="6">
        <v>3.2847186119999998</v>
      </c>
      <c r="F20578" s="6">
        <v>-0.323847357</v>
      </c>
      <c r="G20578" s="6">
        <v>0.74605360099999996</v>
      </c>
      <c r="H20578" s="6" t="s">
        <v>104</v>
      </c>
    </row>
    <row r="20579" spans="1:8" x14ac:dyDescent="0.3">
      <c r="A20579" s="6" t="s">
        <v>41133</v>
      </c>
      <c r="B20579" s="6" t="s">
        <v>41134</v>
      </c>
      <c r="C20579" s="6">
        <v>1.299571354</v>
      </c>
      <c r="D20579" s="6">
        <v>2.6251522280000001</v>
      </c>
      <c r="E20579" s="6">
        <v>3.7364023949999998</v>
      </c>
      <c r="F20579" s="6">
        <v>0.70258819900000002</v>
      </c>
      <c r="G20579" s="6">
        <v>0.48231241899999999</v>
      </c>
      <c r="H20579" s="6" t="s">
        <v>104</v>
      </c>
    </row>
    <row r="20580" spans="1:8" x14ac:dyDescent="0.3">
      <c r="A20580" s="6" t="s">
        <v>41135</v>
      </c>
      <c r="B20580" s="6" t="s">
        <v>41136</v>
      </c>
      <c r="C20580" s="6">
        <v>1.148597219</v>
      </c>
      <c r="D20580" s="6">
        <v>3.600483755</v>
      </c>
      <c r="E20580" s="6">
        <v>3.948599057</v>
      </c>
      <c r="F20580" s="6">
        <v>0.91183827500000003</v>
      </c>
      <c r="G20580" s="6">
        <v>0.36185385799999997</v>
      </c>
      <c r="H20580" s="6" t="s">
        <v>104</v>
      </c>
    </row>
    <row r="20581" spans="1:8" x14ac:dyDescent="0.3">
      <c r="A20581" s="6" t="s">
        <v>41137</v>
      </c>
      <c r="B20581" s="6" t="s">
        <v>41138</v>
      </c>
      <c r="C20581" s="6">
        <v>0.40297299199999997</v>
      </c>
      <c r="D20581" s="6">
        <v>2.1792120000000001</v>
      </c>
      <c r="E20581" s="6">
        <v>4.0148136130000003</v>
      </c>
      <c r="F20581" s="6">
        <v>0.54279281899999998</v>
      </c>
      <c r="G20581" s="6">
        <v>0.58727245800000005</v>
      </c>
      <c r="H20581" s="6" t="s">
        <v>104</v>
      </c>
    </row>
    <row r="20582" spans="1:8" x14ac:dyDescent="0.3">
      <c r="A20582" s="6" t="s">
        <v>41139</v>
      </c>
      <c r="B20582" s="6" t="s">
        <v>41140</v>
      </c>
      <c r="C20582" s="6">
        <v>1.147789079</v>
      </c>
      <c r="D20582" s="6">
        <v>1.2625599190000001</v>
      </c>
      <c r="E20582" s="6">
        <v>3.9169087739999999</v>
      </c>
      <c r="F20582" s="6">
        <v>0.32233579899999998</v>
      </c>
      <c r="G20582" s="6">
        <v>0.74719831599999997</v>
      </c>
      <c r="H20582" s="6" t="s">
        <v>104</v>
      </c>
    </row>
    <row r="20583" spans="1:8" x14ac:dyDescent="0.3">
      <c r="A20583" s="6" t="s">
        <v>41141</v>
      </c>
      <c r="B20583" s="6" t="s">
        <v>41142</v>
      </c>
      <c r="C20583" s="6">
        <v>0.70462547600000003</v>
      </c>
      <c r="D20583" s="6">
        <v>1.5483633450000001</v>
      </c>
      <c r="E20583" s="6">
        <v>3.9945612800000001</v>
      </c>
      <c r="F20583" s="6">
        <v>0.387617873</v>
      </c>
      <c r="G20583" s="6">
        <v>0.69829884099999995</v>
      </c>
      <c r="H20583" s="6" t="s">
        <v>104</v>
      </c>
    </row>
    <row r="20584" spans="1:8" x14ac:dyDescent="0.3">
      <c r="A20584" s="6" t="s">
        <v>41143</v>
      </c>
      <c r="B20584" s="6" t="s">
        <v>41144</v>
      </c>
      <c r="C20584" s="6">
        <v>1.611891966</v>
      </c>
      <c r="D20584" s="6">
        <v>4.1407838019999996</v>
      </c>
      <c r="E20584" s="6">
        <v>3.935651826</v>
      </c>
      <c r="F20584" s="6">
        <v>1.052121474</v>
      </c>
      <c r="G20584" s="6">
        <v>0.29274382100000002</v>
      </c>
      <c r="H20584" s="6" t="s">
        <v>104</v>
      </c>
    </row>
    <row r="20585" spans="1:8" x14ac:dyDescent="0.3">
      <c r="A20585" s="6" t="s">
        <v>41145</v>
      </c>
      <c r="B20585" s="6" t="s">
        <v>41146</v>
      </c>
      <c r="C20585" s="6">
        <v>119.97420289999999</v>
      </c>
      <c r="D20585" s="6">
        <v>0.27745238100000003</v>
      </c>
      <c r="E20585" s="6">
        <v>1.653135644</v>
      </c>
      <c r="F20585" s="6">
        <v>0.16783400800000001</v>
      </c>
      <c r="G20585" s="6">
        <v>0.86671386800000005</v>
      </c>
      <c r="H20585" s="6">
        <v>0.99615484300000001</v>
      </c>
    </row>
    <row r="20586" spans="1:8" x14ac:dyDescent="0.3">
      <c r="A20586" s="6" t="s">
        <v>41147</v>
      </c>
      <c r="B20586" s="6" t="s">
        <v>41148</v>
      </c>
      <c r="C20586" s="6">
        <v>1.3214923940000001</v>
      </c>
      <c r="D20586" s="6">
        <v>2.7013404809999999</v>
      </c>
      <c r="E20586" s="6">
        <v>3.2194392089999999</v>
      </c>
      <c r="F20586" s="6">
        <v>0.83907174699999998</v>
      </c>
      <c r="G20586" s="6">
        <v>0.40142904899999998</v>
      </c>
      <c r="H20586" s="6" t="s">
        <v>104</v>
      </c>
    </row>
    <row r="20587" spans="1:8" x14ac:dyDescent="0.3">
      <c r="A20587" s="6" t="s">
        <v>41149</v>
      </c>
      <c r="B20587" s="6" t="s">
        <v>41150</v>
      </c>
      <c r="C20587" s="6">
        <v>45.576839499999998</v>
      </c>
      <c r="D20587" s="6">
        <v>0.34920509999999999</v>
      </c>
      <c r="E20587" s="6">
        <v>1.0065442680000001</v>
      </c>
      <c r="F20587" s="6">
        <v>0.346934666</v>
      </c>
      <c r="G20587" s="6">
        <v>0.72864040200000002</v>
      </c>
      <c r="H20587" s="6">
        <v>0.98750420299999997</v>
      </c>
    </row>
    <row r="20588" spans="1:8" x14ac:dyDescent="0.3">
      <c r="A20588" s="6" t="s">
        <v>41151</v>
      </c>
      <c r="B20588" s="6" t="s">
        <v>41152</v>
      </c>
      <c r="C20588" s="6">
        <v>0.84114754300000005</v>
      </c>
      <c r="D20588" s="6">
        <v>-3.2246895549999999</v>
      </c>
      <c r="E20588" s="6">
        <v>3.9592910140000002</v>
      </c>
      <c r="F20588" s="6">
        <v>-0.81446136300000005</v>
      </c>
      <c r="G20588" s="6">
        <v>0.41538069799999999</v>
      </c>
      <c r="H20588" s="6" t="s">
        <v>104</v>
      </c>
    </row>
    <row r="20589" spans="1:8" x14ac:dyDescent="0.3">
      <c r="A20589" s="6" t="s">
        <v>41153</v>
      </c>
      <c r="B20589" s="6" t="s">
        <v>41154</v>
      </c>
      <c r="C20589" s="6">
        <v>55.216724470000003</v>
      </c>
      <c r="D20589" s="6">
        <v>-9.7617778000000002E-2</v>
      </c>
      <c r="E20589" s="6">
        <v>0.57835159199999997</v>
      </c>
      <c r="F20589" s="6">
        <v>-0.16878621799999999</v>
      </c>
      <c r="G20589" s="6">
        <v>0.86596479900000001</v>
      </c>
      <c r="H20589" s="6">
        <v>0.99615484300000001</v>
      </c>
    </row>
    <row r="20590" spans="1:8" x14ac:dyDescent="0.3">
      <c r="A20590" s="6" t="s">
        <v>41155</v>
      </c>
      <c r="B20590" s="6" t="s">
        <v>41156</v>
      </c>
      <c r="C20590" s="6">
        <v>1.034455144</v>
      </c>
      <c r="D20590" s="6">
        <v>4.6573850999999999E-2</v>
      </c>
      <c r="E20590" s="6">
        <v>2.889031675</v>
      </c>
      <c r="F20590" s="6">
        <v>1.6120921E-2</v>
      </c>
      <c r="G20590" s="6">
        <v>0.98713792300000003</v>
      </c>
      <c r="H20590" s="6" t="s">
        <v>104</v>
      </c>
    </row>
    <row r="20591" spans="1:8" x14ac:dyDescent="0.3">
      <c r="A20591" s="6" t="s">
        <v>41157</v>
      </c>
      <c r="B20591" s="6" t="s">
        <v>41158</v>
      </c>
      <c r="C20591" s="6">
        <v>2.9947596829999998</v>
      </c>
      <c r="D20591" s="6">
        <v>0.98060435800000001</v>
      </c>
      <c r="E20591" s="6">
        <v>1.9538693519999999</v>
      </c>
      <c r="F20591" s="6">
        <v>0.50187816100000004</v>
      </c>
      <c r="G20591" s="6">
        <v>0.61575322799999999</v>
      </c>
      <c r="H20591" s="6" t="s">
        <v>104</v>
      </c>
    </row>
    <row r="20592" spans="1:8" x14ac:dyDescent="0.3">
      <c r="A20592" s="6" t="s">
        <v>41159</v>
      </c>
      <c r="B20592" s="6" t="s">
        <v>41160</v>
      </c>
      <c r="C20592" s="6">
        <v>1.5106225710000001</v>
      </c>
      <c r="D20592" s="6">
        <v>-0.35848983800000001</v>
      </c>
      <c r="E20592" s="6">
        <v>2.5098593579999999</v>
      </c>
      <c r="F20592" s="6">
        <v>-0.14283264000000001</v>
      </c>
      <c r="G20592" s="6">
        <v>0.88642235899999999</v>
      </c>
      <c r="H20592" s="6" t="s">
        <v>104</v>
      </c>
    </row>
    <row r="20593" spans="1:8" x14ac:dyDescent="0.3">
      <c r="A20593" s="6" t="s">
        <v>41161</v>
      </c>
      <c r="B20593" s="6" t="s">
        <v>41162</v>
      </c>
      <c r="C20593" s="6">
        <v>1.203929923</v>
      </c>
      <c r="D20593" s="6">
        <v>-0.37744469000000003</v>
      </c>
      <c r="E20593" s="6">
        <v>2.7309272820000001</v>
      </c>
      <c r="F20593" s="6">
        <v>-0.13821118299999999</v>
      </c>
      <c r="G20593" s="6">
        <v>0.89007351700000004</v>
      </c>
      <c r="H20593" s="6" t="s">
        <v>104</v>
      </c>
    </row>
    <row r="20594" spans="1:8" x14ac:dyDescent="0.3">
      <c r="A20594" s="6" t="s">
        <v>41163</v>
      </c>
      <c r="B20594" s="6" t="s">
        <v>41164</v>
      </c>
      <c r="C20594" s="6">
        <v>124.6412838</v>
      </c>
      <c r="D20594" s="6">
        <v>-0.61381791600000002</v>
      </c>
      <c r="E20594" s="6">
        <v>0.56369889399999995</v>
      </c>
      <c r="F20594" s="6">
        <v>-1.0889109830000001</v>
      </c>
      <c r="G20594" s="6">
        <v>0.27619314299999997</v>
      </c>
      <c r="H20594" s="6">
        <v>0.95391497000000003</v>
      </c>
    </row>
    <row r="20595" spans="1:8" x14ac:dyDescent="0.3">
      <c r="A20595" s="6" t="s">
        <v>41165</v>
      </c>
      <c r="B20595" s="6" t="s">
        <v>41166</v>
      </c>
      <c r="C20595" s="6">
        <v>0.28170507099999997</v>
      </c>
      <c r="D20595" s="6">
        <v>-4.6141011000000003E-2</v>
      </c>
      <c r="E20595" s="6">
        <v>4.0787235070000003</v>
      </c>
      <c r="F20595" s="6">
        <v>-1.1312611E-2</v>
      </c>
      <c r="G20595" s="6">
        <v>0.99097403500000003</v>
      </c>
      <c r="H20595" s="6" t="s">
        <v>104</v>
      </c>
    </row>
    <row r="20596" spans="1:8" x14ac:dyDescent="0.3">
      <c r="A20596" s="6" t="s">
        <v>41167</v>
      </c>
      <c r="B20596" s="6" t="s">
        <v>16142</v>
      </c>
      <c r="C20596" s="6">
        <v>0.57429860899999996</v>
      </c>
      <c r="D20596" s="6">
        <v>2.5616592169999999</v>
      </c>
      <c r="E20596" s="6">
        <v>3.9915597350000001</v>
      </c>
      <c r="F20596" s="6">
        <v>0.64176897899999996</v>
      </c>
      <c r="G20596" s="6">
        <v>0.52102319399999997</v>
      </c>
      <c r="H20596" s="6" t="s">
        <v>104</v>
      </c>
    </row>
    <row r="20597" spans="1:8" x14ac:dyDescent="0.3">
      <c r="A20597" s="6" t="s">
        <v>41168</v>
      </c>
      <c r="B20597" s="6" t="s">
        <v>41169</v>
      </c>
      <c r="C20597" s="6">
        <v>0.26864866100000001</v>
      </c>
      <c r="D20597" s="6">
        <v>1.730031635</v>
      </c>
      <c r="E20597" s="6">
        <v>4.0344237959999996</v>
      </c>
      <c r="F20597" s="6">
        <v>0.42881752699999998</v>
      </c>
      <c r="G20597" s="6">
        <v>0.668056023</v>
      </c>
      <c r="H20597" s="6" t="s">
        <v>104</v>
      </c>
    </row>
    <row r="20598" spans="1:8" x14ac:dyDescent="0.3">
      <c r="A20598" s="6" t="s">
        <v>41170</v>
      </c>
      <c r="B20598" s="6" t="s">
        <v>41171</v>
      </c>
      <c r="C20598" s="6">
        <v>0.481064671</v>
      </c>
      <c r="D20598" s="6">
        <v>-2.4245931139999999</v>
      </c>
      <c r="E20598" s="6">
        <v>3.9977767489999998</v>
      </c>
      <c r="F20598" s="6">
        <v>-0.606485371</v>
      </c>
      <c r="G20598" s="6">
        <v>0.54419249400000003</v>
      </c>
      <c r="H20598" s="6" t="s">
        <v>104</v>
      </c>
    </row>
    <row r="20599" spans="1:8" x14ac:dyDescent="0.3">
      <c r="A20599" s="6" t="s">
        <v>41172</v>
      </c>
      <c r="B20599" s="6" t="s">
        <v>41173</v>
      </c>
      <c r="C20599" s="6">
        <v>1.5196304039999999</v>
      </c>
      <c r="D20599" s="6">
        <v>1.0156624839999999</v>
      </c>
      <c r="E20599" s="6">
        <v>3.0517339190000001</v>
      </c>
      <c r="F20599" s="6">
        <v>0.33281488799999998</v>
      </c>
      <c r="G20599" s="6">
        <v>0.739274019</v>
      </c>
      <c r="H20599" s="6" t="s">
        <v>104</v>
      </c>
    </row>
    <row r="20600" spans="1:8" x14ac:dyDescent="0.3">
      <c r="A20600" s="6" t="s">
        <v>41174</v>
      </c>
      <c r="B20600" s="6" t="s">
        <v>41175</v>
      </c>
      <c r="C20600" s="6">
        <v>0.43957020899999999</v>
      </c>
      <c r="D20600" s="6">
        <v>0.76825744399999996</v>
      </c>
      <c r="E20600" s="6">
        <v>4.0344234700000001</v>
      </c>
      <c r="F20600" s="6">
        <v>0.19042558400000001</v>
      </c>
      <c r="G20600" s="6">
        <v>0.84897565100000005</v>
      </c>
      <c r="H20600" s="6" t="s">
        <v>104</v>
      </c>
    </row>
    <row r="20601" spans="1:8" x14ac:dyDescent="0.3">
      <c r="A20601" s="6" t="s">
        <v>41176</v>
      </c>
      <c r="B20601" s="6" t="s">
        <v>41177</v>
      </c>
      <c r="C20601" s="6">
        <v>3.3558245950000001</v>
      </c>
      <c r="D20601" s="6">
        <v>-0.28366566199999999</v>
      </c>
      <c r="E20601" s="6">
        <v>1.8832803199999999</v>
      </c>
      <c r="F20601" s="6">
        <v>-0.150623175</v>
      </c>
      <c r="G20601" s="6">
        <v>0.88027297900000001</v>
      </c>
      <c r="H20601" s="6" t="s">
        <v>104</v>
      </c>
    </row>
    <row r="20602" spans="1:8" x14ac:dyDescent="0.3">
      <c r="A20602" s="6" t="s">
        <v>41178</v>
      </c>
      <c r="B20602" s="6" t="s">
        <v>41179</v>
      </c>
      <c r="C20602" s="6">
        <v>7.066470861</v>
      </c>
      <c r="D20602" s="6">
        <v>0.39525433500000001</v>
      </c>
      <c r="E20602" s="6">
        <v>1.356804216</v>
      </c>
      <c r="F20602" s="6">
        <v>0.29131272600000002</v>
      </c>
      <c r="G20602" s="6">
        <v>0.770812155</v>
      </c>
      <c r="H20602" s="6">
        <v>0.99092870700000002</v>
      </c>
    </row>
    <row r="20603" spans="1:8" x14ac:dyDescent="0.3">
      <c r="A20603" s="6" t="s">
        <v>41180</v>
      </c>
      <c r="B20603" s="6" t="s">
        <v>41181</v>
      </c>
      <c r="C20603" s="6">
        <v>1.3216044490000001</v>
      </c>
      <c r="D20603" s="6">
        <v>0.64766355399999997</v>
      </c>
      <c r="E20603" s="6">
        <v>2.6706656990000002</v>
      </c>
      <c r="F20603" s="6">
        <v>0.242510156</v>
      </c>
      <c r="G20603" s="6">
        <v>0.80838488900000005</v>
      </c>
      <c r="H20603" s="6" t="s">
        <v>104</v>
      </c>
    </row>
    <row r="20604" spans="1:8" x14ac:dyDescent="0.3">
      <c r="A20604" s="6" t="s">
        <v>41182</v>
      </c>
      <c r="B20604" s="6" t="s">
        <v>41183</v>
      </c>
      <c r="C20604" s="6">
        <v>227.84648050000001</v>
      </c>
      <c r="D20604" s="6">
        <v>-0.55028622900000002</v>
      </c>
      <c r="E20604" s="6">
        <v>0.41910561000000002</v>
      </c>
      <c r="F20604" s="6">
        <v>-1.313001343</v>
      </c>
      <c r="G20604" s="6">
        <v>0.18918249500000001</v>
      </c>
      <c r="H20604" s="6">
        <v>0.94589637599999998</v>
      </c>
    </row>
    <row r="20605" spans="1:8" x14ac:dyDescent="0.3">
      <c r="A20605" s="6" t="s">
        <v>41184</v>
      </c>
      <c r="B20605" s="6" t="s">
        <v>41185</v>
      </c>
      <c r="C20605" s="6">
        <v>1.3331318299999999</v>
      </c>
      <c r="D20605" s="6">
        <v>0.73568505200000001</v>
      </c>
      <c r="E20605" s="6">
        <v>3.257157308</v>
      </c>
      <c r="F20605" s="6">
        <v>0.22586721600000001</v>
      </c>
      <c r="G20605" s="6">
        <v>0.82130469699999997</v>
      </c>
      <c r="H20605" s="6" t="s">
        <v>104</v>
      </c>
    </row>
    <row r="20606" spans="1:8" x14ac:dyDescent="0.3">
      <c r="A20606" s="6" t="s">
        <v>41186</v>
      </c>
      <c r="B20606" s="6" t="s">
        <v>41187</v>
      </c>
      <c r="C20606" s="6">
        <v>3.8921468400000001</v>
      </c>
      <c r="D20606" s="6">
        <v>2.754383528</v>
      </c>
      <c r="E20606" s="6">
        <v>2.5157666270000001</v>
      </c>
      <c r="F20606" s="6">
        <v>1.094848584</v>
      </c>
      <c r="G20606" s="6">
        <v>0.27358297799999998</v>
      </c>
      <c r="H20606" s="6" t="s">
        <v>104</v>
      </c>
    </row>
    <row r="20607" spans="1:8" x14ac:dyDescent="0.3">
      <c r="A20607" s="6" t="s">
        <v>41188</v>
      </c>
      <c r="B20607" s="6" t="s">
        <v>41189</v>
      </c>
      <c r="C20607" s="6">
        <v>1.034455144</v>
      </c>
      <c r="D20607" s="6">
        <v>4.6573850999999999E-2</v>
      </c>
      <c r="E20607" s="6">
        <v>2.889031675</v>
      </c>
      <c r="F20607" s="6">
        <v>1.6120921E-2</v>
      </c>
      <c r="G20607" s="6">
        <v>0.98713792300000003</v>
      </c>
      <c r="H20607" s="6" t="s">
        <v>104</v>
      </c>
    </row>
    <row r="20608" spans="1:8" x14ac:dyDescent="0.3">
      <c r="A20608" s="6" t="s">
        <v>41190</v>
      </c>
      <c r="B20608" s="6" t="s">
        <v>41191</v>
      </c>
      <c r="C20608" s="6">
        <v>28.6969122</v>
      </c>
      <c r="D20608" s="6">
        <v>-0.34990932000000002</v>
      </c>
      <c r="E20608" s="6">
        <v>0.79565303399999998</v>
      </c>
      <c r="F20608" s="6">
        <v>-0.43977626600000003</v>
      </c>
      <c r="G20608" s="6">
        <v>0.66009915900000005</v>
      </c>
      <c r="H20608" s="6">
        <v>0.98166335999999998</v>
      </c>
    </row>
    <row r="20609" spans="1:8" x14ac:dyDescent="0.3">
      <c r="A20609" s="6" t="s">
        <v>41192</v>
      </c>
      <c r="B20609" s="6" t="s">
        <v>41193</v>
      </c>
      <c r="C20609" s="6">
        <v>1.1481931489999999</v>
      </c>
      <c r="D20609" s="6">
        <v>2.4257743519999999</v>
      </c>
      <c r="E20609" s="6">
        <v>3.8885762829999999</v>
      </c>
      <c r="F20609" s="6">
        <v>0.62382069299999998</v>
      </c>
      <c r="G20609" s="6">
        <v>0.53274534799999995</v>
      </c>
      <c r="H20609" s="6" t="s">
        <v>104</v>
      </c>
    </row>
    <row r="20610" spans="1:8" x14ac:dyDescent="0.3">
      <c r="A20610" s="6" t="s">
        <v>41194</v>
      </c>
      <c r="B20610" s="6" t="s">
        <v>41195</v>
      </c>
      <c r="C20610" s="6">
        <v>5.413868226</v>
      </c>
      <c r="D20610" s="6">
        <v>2.4410775820000001</v>
      </c>
      <c r="E20610" s="6">
        <v>2.150075674</v>
      </c>
      <c r="F20610" s="6">
        <v>1.1353449609999999</v>
      </c>
      <c r="G20610" s="6">
        <v>0.256230811</v>
      </c>
      <c r="H20610" s="6">
        <v>0.95262379500000005</v>
      </c>
    </row>
    <row r="20611" spans="1:8" x14ac:dyDescent="0.3">
      <c r="A20611" s="6" t="s">
        <v>41196</v>
      </c>
      <c r="B20611" s="6" t="s">
        <v>41197</v>
      </c>
      <c r="C20611" s="6">
        <v>4.4964521780000002</v>
      </c>
      <c r="D20611" s="6">
        <v>-1.210786462</v>
      </c>
      <c r="E20611" s="6">
        <v>2.1047285790000001</v>
      </c>
      <c r="F20611" s="6">
        <v>-0.575269645</v>
      </c>
      <c r="G20611" s="6">
        <v>0.565108948</v>
      </c>
      <c r="H20611" s="6" t="s">
        <v>104</v>
      </c>
    </row>
    <row r="20612" spans="1:8" x14ac:dyDescent="0.3">
      <c r="A20612" s="6" t="s">
        <v>41198</v>
      </c>
      <c r="B20612" s="6" t="s">
        <v>41199</v>
      </c>
      <c r="C20612" s="6">
        <v>1.2886828859999999</v>
      </c>
      <c r="D20612" s="6">
        <v>0.61612985899999995</v>
      </c>
      <c r="E20612" s="6">
        <v>3.2627177860000001</v>
      </c>
      <c r="F20612" s="6">
        <v>0.18883945799999999</v>
      </c>
      <c r="G20612" s="6">
        <v>0.850218645</v>
      </c>
      <c r="H20612" s="6" t="s">
        <v>104</v>
      </c>
    </row>
    <row r="20613" spans="1:8" x14ac:dyDescent="0.3">
      <c r="A20613" s="6" t="s">
        <v>41200</v>
      </c>
      <c r="B20613" s="6" t="s">
        <v>41201</v>
      </c>
      <c r="C20613" s="6">
        <v>1.034455144</v>
      </c>
      <c r="D20613" s="6">
        <v>4.6573850999999999E-2</v>
      </c>
      <c r="E20613" s="6">
        <v>2.889031675</v>
      </c>
      <c r="F20613" s="6">
        <v>1.6120921E-2</v>
      </c>
      <c r="G20613" s="6">
        <v>0.98713792300000003</v>
      </c>
      <c r="H20613" s="6" t="s">
        <v>104</v>
      </c>
    </row>
    <row r="20614" spans="1:8" x14ac:dyDescent="0.3">
      <c r="A20614" s="6" t="s">
        <v>41202</v>
      </c>
      <c r="B20614" s="6" t="s">
        <v>41203</v>
      </c>
      <c r="C20614" s="6">
        <v>0.51276464399999999</v>
      </c>
      <c r="D20614" s="6">
        <v>-2.508236701</v>
      </c>
      <c r="E20614" s="6">
        <v>3.992705596</v>
      </c>
      <c r="F20614" s="6">
        <v>-0.62820476999999997</v>
      </c>
      <c r="G20614" s="6">
        <v>0.529869806</v>
      </c>
      <c r="H20614" s="6" t="s">
        <v>104</v>
      </c>
    </row>
    <row r="20615" spans="1:8" x14ac:dyDescent="0.3">
      <c r="A20615" s="6" t="s">
        <v>41204</v>
      </c>
      <c r="B20615" s="6" t="s">
        <v>41205</v>
      </c>
      <c r="C20615" s="6">
        <v>1.034455144</v>
      </c>
      <c r="D20615" s="6">
        <v>4.6573850999999999E-2</v>
      </c>
      <c r="E20615" s="6">
        <v>2.889031675</v>
      </c>
      <c r="F20615" s="6">
        <v>1.6120921E-2</v>
      </c>
      <c r="G20615" s="6">
        <v>0.98713792300000003</v>
      </c>
      <c r="H20615" s="6" t="s">
        <v>104</v>
      </c>
    </row>
    <row r="20616" spans="1:8" x14ac:dyDescent="0.3">
      <c r="A20616" s="6" t="s">
        <v>41206</v>
      </c>
      <c r="B20616" s="6" t="s">
        <v>41207</v>
      </c>
      <c r="C20616" s="6">
        <v>1.4426626140000001</v>
      </c>
      <c r="D20616" s="6">
        <v>-1.398703979</v>
      </c>
      <c r="E20616" s="6">
        <v>3.1824949139999998</v>
      </c>
      <c r="F20616" s="6">
        <v>-0.439499203</v>
      </c>
      <c r="G20616" s="6">
        <v>0.66029985899999999</v>
      </c>
      <c r="H20616" s="6" t="s">
        <v>104</v>
      </c>
    </row>
    <row r="20617" spans="1:8" x14ac:dyDescent="0.3">
      <c r="A20617" s="6" t="s">
        <v>41208</v>
      </c>
      <c r="B20617" s="6" t="s">
        <v>41209</v>
      </c>
      <c r="C20617" s="6">
        <v>16.61665949</v>
      </c>
      <c r="D20617" s="6">
        <v>-0.65348043200000006</v>
      </c>
      <c r="E20617" s="6">
        <v>0.90519785600000002</v>
      </c>
      <c r="F20617" s="6">
        <v>-0.72191999500000004</v>
      </c>
      <c r="G20617" s="6">
        <v>0.47034366700000002</v>
      </c>
      <c r="H20617" s="6">
        <v>0.97334133599999995</v>
      </c>
    </row>
    <row r="20618" spans="1:8" x14ac:dyDescent="0.3">
      <c r="A20618" s="6" t="s">
        <v>41210</v>
      </c>
      <c r="B20618" s="6" t="s">
        <v>41211</v>
      </c>
      <c r="C20618" s="6">
        <v>1.969542092</v>
      </c>
      <c r="D20618" s="6">
        <v>1.0194866810000001</v>
      </c>
      <c r="E20618" s="6">
        <v>2.5133122499999998</v>
      </c>
      <c r="F20618" s="6">
        <v>0.40563470800000001</v>
      </c>
      <c r="G20618" s="6">
        <v>0.68501102300000005</v>
      </c>
      <c r="H20618" s="6" t="s">
        <v>104</v>
      </c>
    </row>
    <row r="20619" spans="1:8" x14ac:dyDescent="0.3">
      <c r="A20619" s="6" t="s">
        <v>41212</v>
      </c>
      <c r="B20619" s="6" t="s">
        <v>41213</v>
      </c>
      <c r="C20619" s="6">
        <v>9.6175086519999997</v>
      </c>
      <c r="D20619" s="6">
        <v>0.22507071400000001</v>
      </c>
      <c r="E20619" s="6">
        <v>1.3261830139999999</v>
      </c>
      <c r="F20619" s="6">
        <v>0.169713163</v>
      </c>
      <c r="G20619" s="6">
        <v>0.86523572199999998</v>
      </c>
      <c r="H20619" s="6">
        <v>0.99615484300000001</v>
      </c>
    </row>
    <row r="20620" spans="1:8" x14ac:dyDescent="0.3">
      <c r="A20620" s="6" t="s">
        <v>41214</v>
      </c>
      <c r="B20620" s="6" t="s">
        <v>41215</v>
      </c>
      <c r="C20620" s="6">
        <v>1.6488932540000001</v>
      </c>
      <c r="D20620" s="6">
        <v>4.1598738549999998</v>
      </c>
      <c r="E20620" s="6">
        <v>3.827250367</v>
      </c>
      <c r="F20620" s="6">
        <v>1.0869092579999999</v>
      </c>
      <c r="G20620" s="6">
        <v>0.27707691499999998</v>
      </c>
      <c r="H20620" s="6" t="s">
        <v>104</v>
      </c>
    </row>
    <row r="20621" spans="1:8" x14ac:dyDescent="0.3">
      <c r="A20621" s="6" t="s">
        <v>41216</v>
      </c>
      <c r="B20621" s="6" t="s">
        <v>41217</v>
      </c>
      <c r="C20621" s="6">
        <v>0.32070978100000003</v>
      </c>
      <c r="D20621" s="6">
        <v>-1.8419393159999999</v>
      </c>
      <c r="E20621" s="6">
        <v>4.0422970490000001</v>
      </c>
      <c r="F20621" s="6">
        <v>-0.45566649199999998</v>
      </c>
      <c r="G20621" s="6">
        <v>0.648629821</v>
      </c>
      <c r="H20621" s="6" t="s">
        <v>104</v>
      </c>
    </row>
    <row r="20622" spans="1:8" x14ac:dyDescent="0.3">
      <c r="A20622" s="6" t="s">
        <v>41218</v>
      </c>
      <c r="B20622" s="6" t="s">
        <v>41219</v>
      </c>
      <c r="C20622" s="6">
        <v>1.034455144</v>
      </c>
      <c r="D20622" s="6">
        <v>4.6573850999999999E-2</v>
      </c>
      <c r="E20622" s="6">
        <v>2.889031675</v>
      </c>
      <c r="F20622" s="6">
        <v>1.6120921E-2</v>
      </c>
      <c r="G20622" s="6">
        <v>0.98713792300000003</v>
      </c>
      <c r="H20622" s="6" t="s">
        <v>104</v>
      </c>
    </row>
    <row r="20623" spans="1:8" x14ac:dyDescent="0.3">
      <c r="A20623" s="6" t="s">
        <v>41220</v>
      </c>
      <c r="B20623" s="6" t="s">
        <v>41221</v>
      </c>
      <c r="C20623" s="6">
        <v>0.32070978100000003</v>
      </c>
      <c r="D20623" s="6">
        <v>-1.8419393159999999</v>
      </c>
      <c r="E20623" s="6">
        <v>4.0422970490000001</v>
      </c>
      <c r="F20623" s="6">
        <v>-0.45566649199999998</v>
      </c>
      <c r="G20623" s="6">
        <v>0.648629821</v>
      </c>
      <c r="H20623" s="6" t="s">
        <v>104</v>
      </c>
    </row>
    <row r="20624" spans="1:8" x14ac:dyDescent="0.3">
      <c r="A20624" s="6" t="s">
        <v>41222</v>
      </c>
      <c r="B20624" s="6" t="s">
        <v>41223</v>
      </c>
      <c r="C20624" s="6">
        <v>1.1466854369999999</v>
      </c>
      <c r="D20624" s="6">
        <v>0.34769633100000003</v>
      </c>
      <c r="E20624" s="6">
        <v>2.7627906840000001</v>
      </c>
      <c r="F20624" s="6">
        <v>0.12584968299999999</v>
      </c>
      <c r="G20624" s="6">
        <v>0.89985091299999997</v>
      </c>
      <c r="H20624" s="6" t="s">
        <v>104</v>
      </c>
    </row>
    <row r="20625" spans="1:8" x14ac:dyDescent="0.3">
      <c r="A20625" s="6" t="s">
        <v>41224</v>
      </c>
      <c r="B20625" s="6" t="s">
        <v>41225</v>
      </c>
      <c r="C20625" s="6">
        <v>0.26864866100000001</v>
      </c>
      <c r="D20625" s="6">
        <v>1.730031635</v>
      </c>
      <c r="E20625" s="6">
        <v>4.0344237959999996</v>
      </c>
      <c r="F20625" s="6">
        <v>0.42881752699999998</v>
      </c>
      <c r="G20625" s="6">
        <v>0.668056023</v>
      </c>
      <c r="H20625" s="6" t="s">
        <v>104</v>
      </c>
    </row>
    <row r="20626" spans="1:8" x14ac:dyDescent="0.3">
      <c r="A20626" s="6" t="s">
        <v>41226</v>
      </c>
      <c r="B20626" s="6" t="s">
        <v>41227</v>
      </c>
      <c r="C20626" s="6">
        <v>23.797148320000002</v>
      </c>
      <c r="D20626" s="6">
        <v>-8.0471984729999999</v>
      </c>
      <c r="E20626" s="6">
        <v>1.537439263</v>
      </c>
      <c r="F20626" s="6">
        <v>-5.2341569940000001</v>
      </c>
      <c r="G20626" s="8">
        <v>1.66E-7</v>
      </c>
      <c r="H20626" s="6">
        <v>3.5010400000000001E-4</v>
      </c>
    </row>
    <row r="20627" spans="1:8" x14ac:dyDescent="0.3">
      <c r="A20627" s="6" t="s">
        <v>41228</v>
      </c>
      <c r="B20627" s="6" t="s">
        <v>41229</v>
      </c>
      <c r="C20627" s="6">
        <v>3.4248871240000001</v>
      </c>
      <c r="D20627" s="6">
        <v>-0.84134432000000003</v>
      </c>
      <c r="E20627" s="6">
        <v>2.0562575449999998</v>
      </c>
      <c r="F20627" s="6">
        <v>-0.40916290999999999</v>
      </c>
      <c r="G20627" s="6">
        <v>0.68242011199999997</v>
      </c>
      <c r="H20627" s="6" t="s">
        <v>104</v>
      </c>
    </row>
    <row r="20628" spans="1:8" x14ac:dyDescent="0.3">
      <c r="A20628" s="6" t="s">
        <v>41230</v>
      </c>
      <c r="B20628" s="6" t="s">
        <v>41231</v>
      </c>
      <c r="C20628" s="6">
        <v>1.960647383</v>
      </c>
      <c r="D20628" s="6">
        <v>0.92724420600000002</v>
      </c>
      <c r="E20628" s="6">
        <v>3.173688018</v>
      </c>
      <c r="F20628" s="6">
        <v>0.29216614899999999</v>
      </c>
      <c r="G20628" s="6">
        <v>0.77015959199999995</v>
      </c>
      <c r="H20628" s="6" t="s">
        <v>104</v>
      </c>
    </row>
    <row r="20629" spans="1:8" x14ac:dyDescent="0.3">
      <c r="A20629" s="6" t="s">
        <v>41232</v>
      </c>
      <c r="B20629" s="6" t="s">
        <v>41233</v>
      </c>
      <c r="C20629" s="6">
        <v>0.58182852600000001</v>
      </c>
      <c r="D20629" s="6">
        <v>1.1410444850000001</v>
      </c>
      <c r="E20629" s="6">
        <v>4.017762426</v>
      </c>
      <c r="F20629" s="6">
        <v>0.28399998900000001</v>
      </c>
      <c r="G20629" s="6">
        <v>0.77641038900000003</v>
      </c>
      <c r="H20629" s="6" t="s">
        <v>104</v>
      </c>
    </row>
    <row r="20630" spans="1:8" x14ac:dyDescent="0.3">
      <c r="A20630" s="6" t="s">
        <v>41234</v>
      </c>
      <c r="B20630" s="6" t="s">
        <v>41235</v>
      </c>
      <c r="C20630" s="6">
        <v>0.66802825799999999</v>
      </c>
      <c r="D20630" s="6">
        <v>2.8479972029999998</v>
      </c>
      <c r="E20630" s="6">
        <v>3.9766181779999998</v>
      </c>
      <c r="F20630" s="6">
        <v>0.71618573299999999</v>
      </c>
      <c r="G20630" s="6">
        <v>0.473876672</v>
      </c>
      <c r="H20630" s="6" t="s">
        <v>104</v>
      </c>
    </row>
    <row r="20631" spans="1:8" x14ac:dyDescent="0.3">
      <c r="A20631" s="6" t="s">
        <v>41236</v>
      </c>
      <c r="B20631" s="6" t="s">
        <v>41237</v>
      </c>
      <c r="C20631" s="6">
        <v>4.7515686620000004</v>
      </c>
      <c r="D20631" s="6">
        <v>3.0702225599999999</v>
      </c>
      <c r="E20631" s="6">
        <v>1.9384583639999999</v>
      </c>
      <c r="F20631" s="6">
        <v>1.5838475649999999</v>
      </c>
      <c r="G20631" s="6">
        <v>0.113228412</v>
      </c>
      <c r="H20631" s="6" t="s">
        <v>104</v>
      </c>
    </row>
    <row r="20632" spans="1:8" x14ac:dyDescent="0.3">
      <c r="A20632" s="6" t="s">
        <v>41238</v>
      </c>
      <c r="B20632" s="6" t="s">
        <v>41239</v>
      </c>
      <c r="C20632" s="6">
        <v>154.37508790000001</v>
      </c>
      <c r="D20632" s="6">
        <v>-0.64743758799999995</v>
      </c>
      <c r="E20632" s="6">
        <v>1.6827043509999999</v>
      </c>
      <c r="F20632" s="6">
        <v>-0.38476015499999999</v>
      </c>
      <c r="G20632" s="6">
        <v>0.700415122</v>
      </c>
      <c r="H20632" s="6">
        <v>0.98519374800000004</v>
      </c>
    </row>
    <row r="20633" spans="1:8" x14ac:dyDescent="0.3">
      <c r="A20633" s="6" t="s">
        <v>41240</v>
      </c>
      <c r="B20633" s="6" t="s">
        <v>41241</v>
      </c>
      <c r="C20633" s="6">
        <v>4.6922540330000002</v>
      </c>
      <c r="D20633" s="6">
        <v>0.16946562400000001</v>
      </c>
      <c r="E20633" s="6">
        <v>1.585854501</v>
      </c>
      <c r="F20633" s="6">
        <v>0.106860764</v>
      </c>
      <c r="G20633" s="6">
        <v>0.91489944099999998</v>
      </c>
      <c r="H20633" s="6" t="s">
        <v>104</v>
      </c>
    </row>
    <row r="20634" spans="1:8" x14ac:dyDescent="0.3">
      <c r="A20634" s="6" t="s">
        <v>41242</v>
      </c>
      <c r="B20634" s="6" t="s">
        <v>41243</v>
      </c>
      <c r="C20634" s="6">
        <v>1.0323694619999999</v>
      </c>
      <c r="D20634" s="6">
        <v>2.2105758999999998</v>
      </c>
      <c r="E20634" s="6">
        <v>3.9627970989999999</v>
      </c>
      <c r="F20634" s="6">
        <v>0.55783221900000002</v>
      </c>
      <c r="G20634" s="6">
        <v>0.57695895900000005</v>
      </c>
      <c r="H20634" s="6" t="s">
        <v>104</v>
      </c>
    </row>
    <row r="20635" spans="1:8" x14ac:dyDescent="0.3">
      <c r="A20635" s="6" t="s">
        <v>41244</v>
      </c>
      <c r="B20635" s="6" t="s">
        <v>41245</v>
      </c>
      <c r="C20635" s="6">
        <v>1.4413646579999999</v>
      </c>
      <c r="D20635" s="6">
        <v>0.22935703599999999</v>
      </c>
      <c r="E20635" s="6">
        <v>2.5095318710000001</v>
      </c>
      <c r="F20635" s="6">
        <v>9.1394350999999999E-2</v>
      </c>
      <c r="G20635" s="6">
        <v>0.92717925000000001</v>
      </c>
      <c r="H20635" s="6" t="s">
        <v>104</v>
      </c>
    </row>
    <row r="20636" spans="1:8" x14ac:dyDescent="0.3">
      <c r="A20636" s="6" t="s">
        <v>41246</v>
      </c>
      <c r="B20636" s="6" t="s">
        <v>41247</v>
      </c>
      <c r="C20636" s="6">
        <v>8.285653001</v>
      </c>
      <c r="D20636" s="6">
        <v>0.81114412700000005</v>
      </c>
      <c r="E20636" s="6">
        <v>1.8521460830000001</v>
      </c>
      <c r="F20636" s="6">
        <v>0.43794824500000001</v>
      </c>
      <c r="G20636" s="6">
        <v>0.66142380099999998</v>
      </c>
      <c r="H20636" s="6">
        <v>0.981742738</v>
      </c>
    </row>
    <row r="20637" spans="1:8" x14ac:dyDescent="0.3">
      <c r="A20637" s="6" t="s">
        <v>41248</v>
      </c>
      <c r="B20637" s="6" t="s">
        <v>41249</v>
      </c>
      <c r="C20637" s="6">
        <v>1.034455144</v>
      </c>
      <c r="D20637" s="6">
        <v>4.6573850999999999E-2</v>
      </c>
      <c r="E20637" s="6">
        <v>2.889031675</v>
      </c>
      <c r="F20637" s="6">
        <v>1.6120921E-2</v>
      </c>
      <c r="G20637" s="6">
        <v>0.98713792300000003</v>
      </c>
      <c r="H20637" s="6" t="s">
        <v>104</v>
      </c>
    </row>
    <row r="20638" spans="1:8" x14ac:dyDescent="0.3">
      <c r="A20638" s="6" t="s">
        <v>41250</v>
      </c>
      <c r="B20638" s="6" t="s">
        <v>41251</v>
      </c>
      <c r="C20638" s="6">
        <v>2.3992641149999998</v>
      </c>
      <c r="D20638" s="6">
        <v>4.7183110399999997</v>
      </c>
      <c r="E20638" s="6">
        <v>3.2748469099999999</v>
      </c>
      <c r="F20638" s="6">
        <v>1.44077301</v>
      </c>
      <c r="G20638" s="6">
        <v>0.14964882099999999</v>
      </c>
      <c r="H20638" s="6" t="s">
        <v>104</v>
      </c>
    </row>
    <row r="20639" spans="1:8" x14ac:dyDescent="0.3">
      <c r="A20639" s="6" t="s">
        <v>41252</v>
      </c>
      <c r="B20639" s="6" t="s">
        <v>41253</v>
      </c>
      <c r="C20639" s="6">
        <v>14.64544098</v>
      </c>
      <c r="D20639" s="6">
        <v>-0.76602498600000002</v>
      </c>
      <c r="E20639" s="6">
        <v>1.1481997850000001</v>
      </c>
      <c r="F20639" s="6">
        <v>-0.66715304799999997</v>
      </c>
      <c r="G20639" s="6">
        <v>0.50467437800000003</v>
      </c>
      <c r="H20639" s="6">
        <v>0.97446833200000005</v>
      </c>
    </row>
    <row r="20640" spans="1:8" x14ac:dyDescent="0.3">
      <c r="A20640" s="6" t="s">
        <v>41254</v>
      </c>
      <c r="B20640" s="6" t="s">
        <v>41255</v>
      </c>
      <c r="C20640" s="6">
        <v>3.1339147039999999</v>
      </c>
      <c r="D20640" s="6">
        <v>-0.22783389400000001</v>
      </c>
      <c r="E20640" s="6">
        <v>2.1774158450000001</v>
      </c>
      <c r="F20640" s="6">
        <v>-0.104634994</v>
      </c>
      <c r="G20640" s="6">
        <v>0.91666544599999999</v>
      </c>
      <c r="H20640" s="6" t="s">
        <v>104</v>
      </c>
    </row>
    <row r="20641" spans="1:8" x14ac:dyDescent="0.3">
      <c r="A20641" s="6" t="s">
        <v>41256</v>
      </c>
      <c r="B20641" s="6" t="s">
        <v>30830</v>
      </c>
      <c r="C20641" s="6">
        <v>8.9534185480000001</v>
      </c>
      <c r="D20641" s="6">
        <v>1.162618586</v>
      </c>
      <c r="E20641" s="6">
        <v>2.1572794989999999</v>
      </c>
      <c r="F20641" s="6">
        <v>0.53892812099999998</v>
      </c>
      <c r="G20641" s="6">
        <v>0.58993645299999997</v>
      </c>
      <c r="H20641" s="6">
        <v>0.97856262699999996</v>
      </c>
    </row>
    <row r="20642" spans="1:8" x14ac:dyDescent="0.3">
      <c r="A20642" s="6" t="s">
        <v>41257</v>
      </c>
      <c r="B20642" s="6" t="s">
        <v>41258</v>
      </c>
      <c r="C20642" s="6">
        <v>6.6077214700000004</v>
      </c>
      <c r="D20642" s="6">
        <v>-7.8574885999999997E-2</v>
      </c>
      <c r="E20642" s="6">
        <v>1.377834759</v>
      </c>
      <c r="F20642" s="6">
        <v>-5.7027801000000003E-2</v>
      </c>
      <c r="G20642" s="6">
        <v>0.95452304899999996</v>
      </c>
      <c r="H20642" s="6">
        <v>0.99795495400000001</v>
      </c>
    </row>
    <row r="20643" spans="1:8" x14ac:dyDescent="0.3">
      <c r="A20643" s="6" t="s">
        <v>41259</v>
      </c>
      <c r="B20643" s="6" t="s">
        <v>41260</v>
      </c>
      <c r="C20643" s="6">
        <v>1.168779475</v>
      </c>
      <c r="D20643" s="6">
        <v>0.39383776799999998</v>
      </c>
      <c r="E20643" s="6">
        <v>2.7502440410000002</v>
      </c>
      <c r="F20643" s="6">
        <v>0.14320102600000001</v>
      </c>
      <c r="G20643" s="6">
        <v>0.88613142</v>
      </c>
      <c r="H20643" s="6" t="s">
        <v>104</v>
      </c>
    </row>
    <row r="20644" spans="1:8" x14ac:dyDescent="0.3">
      <c r="A20644" s="6" t="s">
        <v>41261</v>
      </c>
      <c r="B20644" s="6" t="s">
        <v>41262</v>
      </c>
      <c r="C20644" s="6">
        <v>10.441117739999999</v>
      </c>
      <c r="D20644" s="6">
        <v>-0.44815503400000001</v>
      </c>
      <c r="E20644" s="6">
        <v>1.0793541250000001</v>
      </c>
      <c r="F20644" s="6">
        <v>-0.415206672</v>
      </c>
      <c r="G20644" s="6">
        <v>0.67799061500000002</v>
      </c>
      <c r="H20644" s="6">
        <v>0.98437102899999995</v>
      </c>
    </row>
    <row r="20645" spans="1:8" x14ac:dyDescent="0.3">
      <c r="A20645" s="6" t="s">
        <v>41263</v>
      </c>
      <c r="B20645" s="6" t="s">
        <v>41264</v>
      </c>
      <c r="C20645" s="6">
        <v>53.045253260000003</v>
      </c>
      <c r="D20645" s="6">
        <v>-1.570385146</v>
      </c>
      <c r="E20645" s="6">
        <v>1.1138568760000001</v>
      </c>
      <c r="F20645" s="6">
        <v>-1.4098625950000001</v>
      </c>
      <c r="G20645" s="6">
        <v>0.158580259</v>
      </c>
      <c r="H20645" s="6">
        <v>0.94078341399999998</v>
      </c>
    </row>
    <row r="20646" spans="1:8" x14ac:dyDescent="0.3">
      <c r="A20646" s="6" t="s">
        <v>41265</v>
      </c>
      <c r="B20646" s="6" t="s">
        <v>41266</v>
      </c>
      <c r="C20646" s="6">
        <v>0.26864866100000001</v>
      </c>
      <c r="D20646" s="6">
        <v>1.730031635</v>
      </c>
      <c r="E20646" s="6">
        <v>4.0344237959999996</v>
      </c>
      <c r="F20646" s="6">
        <v>0.42881752699999998</v>
      </c>
      <c r="G20646" s="6">
        <v>0.668056023</v>
      </c>
      <c r="H20646" s="6" t="s">
        <v>104</v>
      </c>
    </row>
    <row r="20647" spans="1:8" x14ac:dyDescent="0.3">
      <c r="A20647" s="6" t="s">
        <v>41267</v>
      </c>
      <c r="B20647" s="6" t="s">
        <v>41268</v>
      </c>
      <c r="C20647" s="6">
        <v>0.336690877</v>
      </c>
      <c r="D20647" s="6">
        <v>1.996660399</v>
      </c>
      <c r="E20647" s="6">
        <v>4.0221097539999997</v>
      </c>
      <c r="F20647" s="6">
        <v>0.49642116200000003</v>
      </c>
      <c r="G20647" s="6">
        <v>0.61959729699999999</v>
      </c>
      <c r="H20647" s="6" t="s">
        <v>104</v>
      </c>
    </row>
    <row r="20648" spans="1:8" x14ac:dyDescent="0.3">
      <c r="A20648" s="6" t="s">
        <v>41269</v>
      </c>
      <c r="B20648" s="6" t="s">
        <v>41270</v>
      </c>
      <c r="C20648" s="6">
        <v>0.99930469700000002</v>
      </c>
      <c r="D20648" s="6">
        <v>0.99338865799999998</v>
      </c>
      <c r="E20648" s="6">
        <v>3.2275652099999999</v>
      </c>
      <c r="F20648" s="6">
        <v>0.30778267599999998</v>
      </c>
      <c r="G20648" s="6">
        <v>0.75824770399999997</v>
      </c>
      <c r="H20648" s="6" t="s">
        <v>104</v>
      </c>
    </row>
    <row r="20649" spans="1:8" x14ac:dyDescent="0.3">
      <c r="A20649" s="6" t="s">
        <v>41271</v>
      </c>
      <c r="B20649" s="6" t="s">
        <v>41272</v>
      </c>
      <c r="C20649" s="6">
        <v>0.84294727000000003</v>
      </c>
      <c r="D20649" s="6">
        <v>3.164880546</v>
      </c>
      <c r="E20649" s="6">
        <v>3.963083095</v>
      </c>
      <c r="F20649" s="6">
        <v>0.79859050899999995</v>
      </c>
      <c r="G20649" s="6">
        <v>0.42452789299999999</v>
      </c>
      <c r="H20649" s="6" t="s">
        <v>104</v>
      </c>
    </row>
    <row r="20650" spans="1:8" x14ac:dyDescent="0.3">
      <c r="A20650" s="6" t="s">
        <v>41273</v>
      </c>
      <c r="B20650" s="6" t="s">
        <v>41274</v>
      </c>
      <c r="C20650" s="6">
        <v>7.5584493699999999</v>
      </c>
      <c r="D20650" s="6">
        <v>-0.46408972399999998</v>
      </c>
      <c r="E20650" s="6">
        <v>1.2783325080000001</v>
      </c>
      <c r="F20650" s="6">
        <v>-0.36304304300000001</v>
      </c>
      <c r="G20650" s="6">
        <v>0.71657273099999996</v>
      </c>
      <c r="H20650" s="6">
        <v>0.98618628600000002</v>
      </c>
    </row>
    <row r="20651" spans="1:8" x14ac:dyDescent="0.3">
      <c r="A20651" s="6" t="s">
        <v>41275</v>
      </c>
      <c r="B20651" s="6" t="s">
        <v>41276</v>
      </c>
      <c r="C20651" s="6">
        <v>2.3582062179999999</v>
      </c>
      <c r="D20651" s="6">
        <v>0.42213918099999997</v>
      </c>
      <c r="E20651" s="6">
        <v>2.1264593500000002</v>
      </c>
      <c r="F20651" s="6">
        <v>0.19851740000000001</v>
      </c>
      <c r="G20651" s="6">
        <v>0.842640273</v>
      </c>
      <c r="H20651" s="6" t="s">
        <v>104</v>
      </c>
    </row>
    <row r="20652" spans="1:8" x14ac:dyDescent="0.3">
      <c r="A20652" s="6" t="s">
        <v>41277</v>
      </c>
      <c r="B20652" s="6" t="s">
        <v>41278</v>
      </c>
      <c r="C20652" s="6">
        <v>0.84737389200000002</v>
      </c>
      <c r="D20652" s="6">
        <v>-3.2347761390000001</v>
      </c>
      <c r="E20652" s="6">
        <v>3.9589274809999999</v>
      </c>
      <c r="F20652" s="6">
        <v>-0.81708395899999997</v>
      </c>
      <c r="G20652" s="6">
        <v>0.41388044899999998</v>
      </c>
      <c r="H20652" s="6" t="s">
        <v>104</v>
      </c>
    </row>
    <row r="20653" spans="1:8" x14ac:dyDescent="0.3">
      <c r="A20653" s="6" t="s">
        <v>41279</v>
      </c>
      <c r="B20653" s="6" t="s">
        <v>7485</v>
      </c>
      <c r="C20653" s="6">
        <v>180.38481039999999</v>
      </c>
      <c r="D20653" s="6">
        <v>-0.43376326700000001</v>
      </c>
      <c r="E20653" s="6">
        <v>1.70060229</v>
      </c>
      <c r="F20653" s="6">
        <v>-0.255064497</v>
      </c>
      <c r="G20653" s="6">
        <v>0.79867328500000001</v>
      </c>
      <c r="H20653" s="6">
        <v>0.99174616500000001</v>
      </c>
    </row>
    <row r="20654" spans="1:8" x14ac:dyDescent="0.3">
      <c r="A20654" s="6" t="s">
        <v>41280</v>
      </c>
      <c r="B20654" s="6" t="s">
        <v>41281</v>
      </c>
      <c r="C20654" s="6">
        <v>1.9021802370000001</v>
      </c>
      <c r="D20654" s="6">
        <v>-0.83202405499999998</v>
      </c>
      <c r="E20654" s="6">
        <v>2.906259704</v>
      </c>
      <c r="F20654" s="6">
        <v>-0.28628689099999999</v>
      </c>
      <c r="G20654" s="6">
        <v>0.77465839800000003</v>
      </c>
      <c r="H20654" s="6" t="s">
        <v>104</v>
      </c>
    </row>
    <row r="20655" spans="1:8" x14ac:dyDescent="0.3">
      <c r="A20655" s="6" t="s">
        <v>41282</v>
      </c>
      <c r="B20655" s="6" t="s">
        <v>41283</v>
      </c>
      <c r="C20655" s="6">
        <v>1.124652341</v>
      </c>
      <c r="D20655" s="6">
        <v>2.3866046760000001</v>
      </c>
      <c r="E20655" s="6">
        <v>3.453119177</v>
      </c>
      <c r="F20655" s="6">
        <v>0.69114460099999997</v>
      </c>
      <c r="G20655" s="6">
        <v>0.489474674</v>
      </c>
      <c r="H20655" s="6" t="s">
        <v>104</v>
      </c>
    </row>
    <row r="20656" spans="1:8" x14ac:dyDescent="0.3">
      <c r="A20656" s="6" t="s">
        <v>41284</v>
      </c>
      <c r="B20656" s="6" t="s">
        <v>41285</v>
      </c>
      <c r="C20656" s="6">
        <v>1.034455144</v>
      </c>
      <c r="D20656" s="6">
        <v>4.6573850999999999E-2</v>
      </c>
      <c r="E20656" s="6">
        <v>2.889031675</v>
      </c>
      <c r="F20656" s="6">
        <v>1.6120921E-2</v>
      </c>
      <c r="G20656" s="6">
        <v>0.98713792300000003</v>
      </c>
      <c r="H20656" s="6" t="s">
        <v>104</v>
      </c>
    </row>
    <row r="20657" spans="1:8" x14ac:dyDescent="0.3">
      <c r="A20657" s="6" t="s">
        <v>41286</v>
      </c>
      <c r="B20657" s="6" t="s">
        <v>41287</v>
      </c>
      <c r="C20657" s="6">
        <v>1.1981387910000001</v>
      </c>
      <c r="D20657" s="6">
        <v>3.6809133749999998</v>
      </c>
      <c r="E20657" s="6">
        <v>3.9463592030000001</v>
      </c>
      <c r="F20657" s="6">
        <v>0.93273652600000001</v>
      </c>
      <c r="G20657" s="6">
        <v>0.35095602100000001</v>
      </c>
      <c r="H20657" s="6" t="s">
        <v>104</v>
      </c>
    </row>
    <row r="20658" spans="1:8" x14ac:dyDescent="0.3">
      <c r="A20658" s="6" t="s">
        <v>41288</v>
      </c>
      <c r="B20658" s="6" t="s">
        <v>41289</v>
      </c>
      <c r="C20658" s="6">
        <v>1.48195934</v>
      </c>
      <c r="D20658" s="6">
        <v>0.23972300199999999</v>
      </c>
      <c r="E20658" s="6">
        <v>2.5486704699999998</v>
      </c>
      <c r="F20658" s="6">
        <v>9.4058060999999998E-2</v>
      </c>
      <c r="G20658" s="6">
        <v>0.92506303499999998</v>
      </c>
      <c r="H20658" s="6" t="s">
        <v>104</v>
      </c>
    </row>
    <row r="20659" spans="1:8" x14ac:dyDescent="0.3">
      <c r="A20659" s="6" t="s">
        <v>41290</v>
      </c>
      <c r="B20659" s="6" t="s">
        <v>41291</v>
      </c>
      <c r="C20659" s="6">
        <v>1.034455144</v>
      </c>
      <c r="D20659" s="6">
        <v>4.6573850999999999E-2</v>
      </c>
      <c r="E20659" s="6">
        <v>2.889031675</v>
      </c>
      <c r="F20659" s="6">
        <v>1.6120921E-2</v>
      </c>
      <c r="G20659" s="6">
        <v>0.98713792300000003</v>
      </c>
      <c r="H20659" s="6" t="s">
        <v>104</v>
      </c>
    </row>
    <row r="20660" spans="1:8" x14ac:dyDescent="0.3">
      <c r="A20660" s="6" t="s">
        <v>41292</v>
      </c>
      <c r="B20660" s="6" t="s">
        <v>41293</v>
      </c>
      <c r="C20660" s="6">
        <v>0.712155392</v>
      </c>
      <c r="D20660" s="6">
        <v>0.27254789800000001</v>
      </c>
      <c r="E20660" s="6">
        <v>3.9745205800000001</v>
      </c>
      <c r="F20660" s="6">
        <v>6.8573779000000001E-2</v>
      </c>
      <c r="G20660" s="6">
        <v>0.94532889099999995</v>
      </c>
      <c r="H20660" s="6" t="s">
        <v>104</v>
      </c>
    </row>
    <row r="20661" spans="1:8" x14ac:dyDescent="0.3">
      <c r="A20661" s="6" t="s">
        <v>41294</v>
      </c>
      <c r="B20661" s="6" t="s">
        <v>41295</v>
      </c>
      <c r="C20661" s="6">
        <v>1.034455144</v>
      </c>
      <c r="D20661" s="6">
        <v>4.6573850999999999E-2</v>
      </c>
      <c r="E20661" s="6">
        <v>2.889031675</v>
      </c>
      <c r="F20661" s="6">
        <v>1.6120921E-2</v>
      </c>
      <c r="G20661" s="6">
        <v>0.98713792300000003</v>
      </c>
      <c r="H20661" s="6" t="s">
        <v>104</v>
      </c>
    </row>
    <row r="20662" spans="1:8" x14ac:dyDescent="0.3">
      <c r="A20662" s="6" t="s">
        <v>41296</v>
      </c>
      <c r="B20662" s="6" t="s">
        <v>41297</v>
      </c>
      <c r="C20662" s="6">
        <v>0.58182852600000001</v>
      </c>
      <c r="D20662" s="6">
        <v>1.1410444850000001</v>
      </c>
      <c r="E20662" s="6">
        <v>4.017762426</v>
      </c>
      <c r="F20662" s="6">
        <v>0.28399998900000001</v>
      </c>
      <c r="G20662" s="6">
        <v>0.77641038900000003</v>
      </c>
      <c r="H20662" s="6" t="s">
        <v>104</v>
      </c>
    </row>
    <row r="20663" spans="1:8" x14ac:dyDescent="0.3">
      <c r="A20663" s="6" t="s">
        <v>41298</v>
      </c>
      <c r="B20663" s="6" t="s">
        <v>41299</v>
      </c>
      <c r="C20663" s="6">
        <v>12.794790900000001</v>
      </c>
      <c r="D20663" s="6">
        <v>0.35419005599999998</v>
      </c>
      <c r="E20663" s="6">
        <v>1.0380197680000001</v>
      </c>
      <c r="F20663" s="6">
        <v>0.34121706200000002</v>
      </c>
      <c r="G20663" s="6">
        <v>0.73294018000000005</v>
      </c>
      <c r="H20663" s="6">
        <v>0.98866188499999996</v>
      </c>
    </row>
    <row r="20664" spans="1:8" x14ac:dyDescent="0.3">
      <c r="A20664" s="6" t="s">
        <v>41300</v>
      </c>
      <c r="B20664" s="6" t="s">
        <v>41301</v>
      </c>
      <c r="C20664" s="6">
        <v>0.55973448800000003</v>
      </c>
      <c r="D20664" s="6">
        <v>1.0250180499999999</v>
      </c>
      <c r="E20664" s="6">
        <v>4.0225288470000002</v>
      </c>
      <c r="F20664" s="6">
        <v>0.25481931600000002</v>
      </c>
      <c r="G20664" s="6">
        <v>0.79886265599999995</v>
      </c>
      <c r="H20664" s="6" t="s">
        <v>104</v>
      </c>
    </row>
    <row r="20665" spans="1:8" x14ac:dyDescent="0.3">
      <c r="A20665" s="6" t="s">
        <v>41302</v>
      </c>
      <c r="B20665" s="6" t="s">
        <v>41303</v>
      </c>
      <c r="C20665" s="6">
        <v>0.246554623</v>
      </c>
      <c r="D20665" s="6">
        <v>1.6469350309999999</v>
      </c>
      <c r="E20665" s="6">
        <v>4.0387071949999997</v>
      </c>
      <c r="F20665" s="6">
        <v>0.40778767799999999</v>
      </c>
      <c r="G20665" s="6">
        <v>0.68342955999999999</v>
      </c>
      <c r="H20665" s="6" t="s">
        <v>104</v>
      </c>
    </row>
    <row r="20666" spans="1:8" x14ac:dyDescent="0.3">
      <c r="A20666" s="6" t="s">
        <v>41304</v>
      </c>
      <c r="B20666" s="6" t="s">
        <v>41305</v>
      </c>
      <c r="C20666" s="6">
        <v>0.67789911300000005</v>
      </c>
      <c r="D20666" s="6">
        <v>-2.9125660880000002</v>
      </c>
      <c r="E20666" s="6">
        <v>3.9718731909999998</v>
      </c>
      <c r="F20666" s="6">
        <v>-0.73329785400000003</v>
      </c>
      <c r="G20666" s="6">
        <v>0.46337678399999999</v>
      </c>
      <c r="H20666" s="6" t="s">
        <v>104</v>
      </c>
    </row>
    <row r="20667" spans="1:8" x14ac:dyDescent="0.3">
      <c r="A20667" s="6" t="s">
        <v>41306</v>
      </c>
      <c r="B20667" s="6" t="s">
        <v>191</v>
      </c>
      <c r="C20667" s="6">
        <v>2623.9529040000002</v>
      </c>
      <c r="D20667" s="6">
        <v>-0.36460679000000001</v>
      </c>
      <c r="E20667" s="6">
        <v>0.28451674900000001</v>
      </c>
      <c r="F20667" s="6">
        <v>-1.2814949929999999</v>
      </c>
      <c r="G20667" s="6">
        <v>0.200019857</v>
      </c>
      <c r="H20667" s="6">
        <v>0.94589637599999998</v>
      </c>
    </row>
    <row r="20668" spans="1:8" x14ac:dyDescent="0.3">
      <c r="A20668" s="6" t="s">
        <v>41307</v>
      </c>
      <c r="B20668" s="6" t="s">
        <v>41308</v>
      </c>
      <c r="C20668" s="6">
        <v>270.01648590000002</v>
      </c>
      <c r="D20668" s="6">
        <v>-0.38498188700000002</v>
      </c>
      <c r="E20668" s="6">
        <v>0.38713346199999998</v>
      </c>
      <c r="F20668" s="6">
        <v>-0.99444229200000001</v>
      </c>
      <c r="G20668" s="6">
        <v>0.32000758699999998</v>
      </c>
      <c r="H20668" s="6">
        <v>0.95933177700000005</v>
      </c>
    </row>
    <row r="20669" spans="1:8" x14ac:dyDescent="0.3">
      <c r="A20669" s="6" t="s">
        <v>41309</v>
      </c>
      <c r="B20669" s="6" t="s">
        <v>41310</v>
      </c>
      <c r="C20669" s="6">
        <v>0.51160989000000001</v>
      </c>
      <c r="D20669" s="6">
        <v>2.449713016</v>
      </c>
      <c r="E20669" s="6">
        <v>3.998214677</v>
      </c>
      <c r="F20669" s="6">
        <v>0.61270172199999995</v>
      </c>
      <c r="G20669" s="6">
        <v>0.54007358400000005</v>
      </c>
      <c r="H20669" s="6" t="s">
        <v>104</v>
      </c>
    </row>
    <row r="20670" spans="1:8" x14ac:dyDescent="0.3">
      <c r="A20670" s="6" t="s">
        <v>41311</v>
      </c>
      <c r="B20670" s="6" t="s">
        <v>41312</v>
      </c>
      <c r="C20670" s="6">
        <v>0.336690877</v>
      </c>
      <c r="D20670" s="6">
        <v>1.996660399</v>
      </c>
      <c r="E20670" s="6">
        <v>4.0221097539999997</v>
      </c>
      <c r="F20670" s="6">
        <v>0.49642116200000003</v>
      </c>
      <c r="G20670" s="6">
        <v>0.61959729699999999</v>
      </c>
      <c r="H20670" s="6" t="s">
        <v>104</v>
      </c>
    </row>
    <row r="20671" spans="1:8" x14ac:dyDescent="0.3">
      <c r="A20671" s="6" t="s">
        <v>41313</v>
      </c>
      <c r="B20671" s="6" t="s">
        <v>41314</v>
      </c>
      <c r="C20671" s="6">
        <v>0.56115146199999999</v>
      </c>
      <c r="D20671" s="6">
        <v>2.651294112</v>
      </c>
      <c r="E20671" s="6">
        <v>3.9865744200000002</v>
      </c>
      <c r="F20671" s="6">
        <v>0.66505571799999996</v>
      </c>
      <c r="G20671" s="6">
        <v>0.50601485599999996</v>
      </c>
      <c r="H20671" s="6" t="s">
        <v>104</v>
      </c>
    </row>
    <row r="20672" spans="1:8" x14ac:dyDescent="0.3">
      <c r="A20672" s="6" t="s">
        <v>41315</v>
      </c>
      <c r="B20672" s="6" t="s">
        <v>41316</v>
      </c>
      <c r="C20672" s="6">
        <v>1.1621493389999999</v>
      </c>
      <c r="D20672" s="6">
        <v>-0.38129574799999999</v>
      </c>
      <c r="E20672" s="6">
        <v>3.4174677180000002</v>
      </c>
      <c r="F20672" s="6">
        <v>-0.111572597</v>
      </c>
      <c r="G20672" s="6">
        <v>0.91116230099999995</v>
      </c>
      <c r="H20672" s="6" t="s">
        <v>104</v>
      </c>
    </row>
    <row r="20673" spans="1:8" x14ac:dyDescent="0.3">
      <c r="A20673" s="6" t="s">
        <v>41317</v>
      </c>
      <c r="B20673" s="6" t="s">
        <v>41318</v>
      </c>
      <c r="C20673" s="6">
        <v>120.5376763</v>
      </c>
      <c r="D20673" s="6">
        <v>-0.28838612800000002</v>
      </c>
      <c r="E20673" s="6">
        <v>0.48304672199999998</v>
      </c>
      <c r="F20673" s="6">
        <v>-0.59701497699999995</v>
      </c>
      <c r="G20673" s="6">
        <v>0.55049738100000001</v>
      </c>
      <c r="H20673" s="6">
        <v>0.97770106700000003</v>
      </c>
    </row>
    <row r="20674" spans="1:8" x14ac:dyDescent="0.3">
      <c r="A20674" s="6" t="s">
        <v>41319</v>
      </c>
      <c r="B20674" s="6" t="s">
        <v>41320</v>
      </c>
      <c r="C20674" s="6">
        <v>1.034455144</v>
      </c>
      <c r="D20674" s="6">
        <v>4.6573850999999999E-2</v>
      </c>
      <c r="E20674" s="6">
        <v>2.889031675</v>
      </c>
      <c r="F20674" s="6">
        <v>1.6120921E-2</v>
      </c>
      <c r="G20674" s="6">
        <v>0.98713792300000003</v>
      </c>
      <c r="H20674" s="6" t="s">
        <v>104</v>
      </c>
    </row>
    <row r="20675" spans="1:8" x14ac:dyDescent="0.3">
      <c r="A20675" s="6" t="s">
        <v>41321</v>
      </c>
      <c r="B20675" s="6" t="s">
        <v>41322</v>
      </c>
      <c r="C20675" s="6">
        <v>10.84094636</v>
      </c>
      <c r="D20675" s="6">
        <v>0.32045829599999998</v>
      </c>
      <c r="E20675" s="6">
        <v>1.1709097799999999</v>
      </c>
      <c r="F20675" s="6">
        <v>0.273683167</v>
      </c>
      <c r="G20675" s="6">
        <v>0.78432811499999999</v>
      </c>
      <c r="H20675" s="6">
        <v>0.99102508700000003</v>
      </c>
    </row>
    <row r="20676" spans="1:8" x14ac:dyDescent="0.3">
      <c r="A20676" s="6" t="s">
        <v>41323</v>
      </c>
      <c r="B20676" s="6" t="s">
        <v>41324</v>
      </c>
      <c r="C20676" s="6">
        <v>261.06814630000002</v>
      </c>
      <c r="D20676" s="6">
        <v>-0.27748090600000003</v>
      </c>
      <c r="E20676" s="6">
        <v>0.62804121199999996</v>
      </c>
      <c r="F20676" s="6">
        <v>-0.44181958199999999</v>
      </c>
      <c r="G20676" s="6">
        <v>0.65861976700000002</v>
      </c>
      <c r="H20676" s="6">
        <v>0.98132249999999999</v>
      </c>
    </row>
    <row r="20677" spans="1:8" x14ac:dyDescent="0.3">
      <c r="A20677" s="6" t="s">
        <v>41325</v>
      </c>
      <c r="B20677" s="6" t="s">
        <v>41326</v>
      </c>
      <c r="C20677" s="6">
        <v>155.7921144</v>
      </c>
      <c r="D20677" s="6">
        <v>-0.35608197800000002</v>
      </c>
      <c r="E20677" s="6">
        <v>0.503171916</v>
      </c>
      <c r="F20677" s="6">
        <v>-0.70767458800000005</v>
      </c>
      <c r="G20677" s="6">
        <v>0.47914736200000002</v>
      </c>
      <c r="H20677" s="6">
        <v>0.97446833200000005</v>
      </c>
    </row>
    <row r="20678" spans="1:8" x14ac:dyDescent="0.3">
      <c r="A20678" s="6" t="s">
        <v>41327</v>
      </c>
      <c r="B20678" s="6" t="s">
        <v>41328</v>
      </c>
      <c r="C20678" s="6">
        <v>1.034455144</v>
      </c>
      <c r="D20678" s="6">
        <v>4.6573850999999999E-2</v>
      </c>
      <c r="E20678" s="6">
        <v>2.889031675</v>
      </c>
      <c r="F20678" s="6">
        <v>1.6120921E-2</v>
      </c>
      <c r="G20678" s="6">
        <v>0.98713792300000003</v>
      </c>
      <c r="H20678" s="6" t="s">
        <v>104</v>
      </c>
    </row>
    <row r="20679" spans="1:8" x14ac:dyDescent="0.3">
      <c r="A20679" s="6" t="s">
        <v>41329</v>
      </c>
      <c r="B20679" s="6" t="s">
        <v>41330</v>
      </c>
      <c r="C20679" s="6">
        <v>1.7526936829999999</v>
      </c>
      <c r="D20679" s="6">
        <v>-0.32790588599999998</v>
      </c>
      <c r="E20679" s="6">
        <v>2.5574944990000001</v>
      </c>
      <c r="F20679" s="6">
        <v>-0.128213721</v>
      </c>
      <c r="G20679" s="6">
        <v>0.89797984200000003</v>
      </c>
      <c r="H20679" s="6" t="s">
        <v>104</v>
      </c>
    </row>
    <row r="20680" spans="1:8" x14ac:dyDescent="0.3">
      <c r="A20680" s="6" t="s">
        <v>41331</v>
      </c>
      <c r="B20680" s="6" t="s">
        <v>41332</v>
      </c>
      <c r="C20680" s="6">
        <v>116.00507709999999</v>
      </c>
      <c r="D20680" s="6">
        <v>0.17555817300000001</v>
      </c>
      <c r="E20680" s="6">
        <v>0.50430408599999998</v>
      </c>
      <c r="F20680" s="6">
        <v>0.34811967100000002</v>
      </c>
      <c r="G20680" s="6">
        <v>0.72775031199999995</v>
      </c>
      <c r="H20680" s="6">
        <v>0.98734217400000002</v>
      </c>
    </row>
    <row r="20681" spans="1:8" x14ac:dyDescent="0.3">
      <c r="A20681" s="6" t="s">
        <v>41333</v>
      </c>
      <c r="B20681" s="6" t="s">
        <v>41334</v>
      </c>
      <c r="C20681" s="6">
        <v>1.376298241</v>
      </c>
      <c r="D20681" s="6">
        <v>-0.71008230699999997</v>
      </c>
      <c r="E20681" s="6">
        <v>2.6191378959999998</v>
      </c>
      <c r="F20681" s="6">
        <v>-0.27111299</v>
      </c>
      <c r="G20681" s="6">
        <v>0.78630413099999996</v>
      </c>
      <c r="H20681" s="6" t="s">
        <v>104</v>
      </c>
    </row>
    <row r="20682" spans="1:8" x14ac:dyDescent="0.3">
      <c r="A20682" s="6" t="s">
        <v>41335</v>
      </c>
      <c r="B20682" s="6" t="s">
        <v>41336</v>
      </c>
      <c r="C20682" s="6">
        <v>10.354988949999999</v>
      </c>
      <c r="D20682" s="6">
        <v>1.036105211</v>
      </c>
      <c r="E20682" s="6">
        <v>1.2739675669999999</v>
      </c>
      <c r="F20682" s="6">
        <v>0.81329010099999999</v>
      </c>
      <c r="G20682" s="6">
        <v>0.41605175100000003</v>
      </c>
      <c r="H20682" s="6">
        <v>0.96751979799999999</v>
      </c>
    </row>
    <row r="20683" spans="1:8" x14ac:dyDescent="0.3">
      <c r="A20683" s="6" t="s">
        <v>41337</v>
      </c>
      <c r="B20683" s="6" t="s">
        <v>6678</v>
      </c>
      <c r="C20683" s="6">
        <v>818.5214919</v>
      </c>
      <c r="D20683" s="6">
        <v>-0.13230910800000001</v>
      </c>
      <c r="E20683" s="6">
        <v>0.31770675100000001</v>
      </c>
      <c r="F20683" s="6">
        <v>-0.41645041300000002</v>
      </c>
      <c r="G20683" s="6">
        <v>0.67708044499999998</v>
      </c>
      <c r="H20683" s="6">
        <v>0.98437102899999995</v>
      </c>
    </row>
    <row r="20684" spans="1:8" x14ac:dyDescent="0.3">
      <c r="A20684" s="6" t="s">
        <v>41338</v>
      </c>
      <c r="B20684" s="6" t="s">
        <v>41339</v>
      </c>
      <c r="C20684" s="6">
        <v>20.729987789999999</v>
      </c>
      <c r="D20684" s="6">
        <v>0.37380656099999998</v>
      </c>
      <c r="E20684" s="6">
        <v>0.804158767</v>
      </c>
      <c r="F20684" s="6">
        <v>0.46484174099999997</v>
      </c>
      <c r="G20684" s="6">
        <v>0.64204479400000003</v>
      </c>
      <c r="H20684" s="6">
        <v>0.98012353799999996</v>
      </c>
    </row>
    <row r="20685" spans="1:8" x14ac:dyDescent="0.3">
      <c r="A20685" s="6" t="s">
        <v>41340</v>
      </c>
      <c r="B20685" s="6" t="s">
        <v>41341</v>
      </c>
      <c r="C20685" s="6">
        <v>1818.8605110000001</v>
      </c>
      <c r="D20685" s="6">
        <v>0.389410808</v>
      </c>
      <c r="E20685" s="6">
        <v>1.0651702940000001</v>
      </c>
      <c r="F20685" s="6">
        <v>0.36558549400000001</v>
      </c>
      <c r="G20685" s="6">
        <v>0.71467440100000001</v>
      </c>
      <c r="H20685" s="6">
        <v>0.98618628600000002</v>
      </c>
    </row>
    <row r="20686" spans="1:8" x14ac:dyDescent="0.3">
      <c r="A20686" s="6" t="s">
        <v>41342</v>
      </c>
      <c r="B20686" s="6" t="s">
        <v>41343</v>
      </c>
      <c r="C20686" s="6">
        <v>5.224855389</v>
      </c>
      <c r="D20686" s="6">
        <v>1.0587589070000001</v>
      </c>
      <c r="E20686" s="6">
        <v>1.736781551</v>
      </c>
      <c r="F20686" s="6">
        <v>0.60960971500000005</v>
      </c>
      <c r="G20686" s="6">
        <v>0.54212037400000002</v>
      </c>
      <c r="H20686" s="6">
        <v>0.97770106700000003</v>
      </c>
    </row>
    <row r="20687" spans="1:8" x14ac:dyDescent="0.3">
      <c r="A20687" s="6" t="s">
        <v>41344</v>
      </c>
      <c r="B20687" s="6" t="s">
        <v>41345</v>
      </c>
      <c r="C20687" s="6">
        <v>0.51276464399999999</v>
      </c>
      <c r="D20687" s="6">
        <v>-2.508236701</v>
      </c>
      <c r="E20687" s="6">
        <v>3.992705596</v>
      </c>
      <c r="F20687" s="6">
        <v>-0.62820476999999997</v>
      </c>
      <c r="G20687" s="6">
        <v>0.529869806</v>
      </c>
      <c r="H20687" s="6" t="s">
        <v>104</v>
      </c>
    </row>
    <row r="20688" spans="1:8" x14ac:dyDescent="0.3">
      <c r="A20688" s="6" t="s">
        <v>41346</v>
      </c>
      <c r="B20688" s="6" t="s">
        <v>41347</v>
      </c>
      <c r="C20688" s="6">
        <v>25.062040339999999</v>
      </c>
      <c r="D20688" s="6">
        <v>-1.013114544</v>
      </c>
      <c r="E20688" s="6">
        <v>1.3995147569999999</v>
      </c>
      <c r="F20688" s="6">
        <v>-0.72390415299999999</v>
      </c>
      <c r="G20688" s="6">
        <v>0.46912458000000001</v>
      </c>
      <c r="H20688" s="6">
        <v>0.97334133599999995</v>
      </c>
    </row>
    <row r="20689" spans="1:8" x14ac:dyDescent="0.3">
      <c r="A20689" s="6" t="s">
        <v>41348</v>
      </c>
      <c r="B20689" s="6" t="s">
        <v>41349</v>
      </c>
      <c r="C20689" s="6">
        <v>534.91924670000003</v>
      </c>
      <c r="D20689" s="6">
        <v>-0.389164028</v>
      </c>
      <c r="E20689" s="6">
        <v>0.57747685299999996</v>
      </c>
      <c r="F20689" s="6">
        <v>-0.673904116</v>
      </c>
      <c r="G20689" s="6">
        <v>0.50037227500000003</v>
      </c>
      <c r="H20689" s="6">
        <v>0.97446833200000005</v>
      </c>
    </row>
    <row r="20690" spans="1:8" x14ac:dyDescent="0.3">
      <c r="A20690" s="6" t="s">
        <v>41350</v>
      </c>
      <c r="B20690" s="6" t="s">
        <v>41351</v>
      </c>
      <c r="C20690" s="6">
        <v>0.44750419499999999</v>
      </c>
      <c r="D20690" s="6">
        <v>-1.1758360000000001E-2</v>
      </c>
      <c r="E20690" s="6">
        <v>4.0774169159999998</v>
      </c>
      <c r="F20690" s="6">
        <v>-2.8837770000000001E-3</v>
      </c>
      <c r="G20690" s="6">
        <v>0.99769908200000001</v>
      </c>
      <c r="H20690" s="6" t="s">
        <v>104</v>
      </c>
    </row>
    <row r="20691" spans="1:8" x14ac:dyDescent="0.3">
      <c r="A20691" s="6" t="s">
        <v>41352</v>
      </c>
      <c r="B20691" s="6" t="s">
        <v>41353</v>
      </c>
      <c r="C20691" s="6">
        <v>1.034455144</v>
      </c>
      <c r="D20691" s="6">
        <v>4.6573850999999999E-2</v>
      </c>
      <c r="E20691" s="6">
        <v>2.889031675</v>
      </c>
      <c r="F20691" s="6">
        <v>1.6120921E-2</v>
      </c>
      <c r="G20691" s="6">
        <v>0.98713792300000003</v>
      </c>
      <c r="H20691" s="6" t="s">
        <v>104</v>
      </c>
    </row>
    <row r="20692" spans="1:8" x14ac:dyDescent="0.3">
      <c r="A20692" s="6" t="s">
        <v>41354</v>
      </c>
      <c r="B20692" s="6" t="s">
        <v>41355</v>
      </c>
      <c r="C20692" s="6">
        <v>1.034455144</v>
      </c>
      <c r="D20692" s="6">
        <v>4.6573850999999999E-2</v>
      </c>
      <c r="E20692" s="6">
        <v>2.889031675</v>
      </c>
      <c r="F20692" s="6">
        <v>1.6120921E-2</v>
      </c>
      <c r="G20692" s="6">
        <v>0.98713792300000003</v>
      </c>
      <c r="H20692" s="6" t="s">
        <v>104</v>
      </c>
    </row>
    <row r="20693" spans="1:8" x14ac:dyDescent="0.3">
      <c r="A20693" s="6" t="s">
        <v>41356</v>
      </c>
      <c r="B20693" s="6" t="s">
        <v>41357</v>
      </c>
      <c r="C20693" s="6">
        <v>1.034455144</v>
      </c>
      <c r="D20693" s="6">
        <v>4.6573850999999999E-2</v>
      </c>
      <c r="E20693" s="6">
        <v>2.889031675</v>
      </c>
      <c r="F20693" s="6">
        <v>1.6120921E-2</v>
      </c>
      <c r="G20693" s="6">
        <v>0.98713792300000003</v>
      </c>
      <c r="H20693" s="6" t="s">
        <v>104</v>
      </c>
    </row>
    <row r="20694" spans="1:8" x14ac:dyDescent="0.3">
      <c r="A20694" s="6" t="s">
        <v>41358</v>
      </c>
      <c r="B20694" s="6" t="s">
        <v>41359</v>
      </c>
      <c r="C20694" s="6">
        <v>0.67555817399999996</v>
      </c>
      <c r="D20694" s="6">
        <v>1.5567524500000001</v>
      </c>
      <c r="E20694" s="6">
        <v>3.99406551</v>
      </c>
      <c r="F20694" s="6">
        <v>0.389766379</v>
      </c>
      <c r="G20694" s="6">
        <v>0.696709307</v>
      </c>
      <c r="H20694" s="6" t="s">
        <v>104</v>
      </c>
    </row>
    <row r="20695" spans="1:8" x14ac:dyDescent="0.3">
      <c r="A20695" s="6" t="s">
        <v>41360</v>
      </c>
      <c r="B20695" s="6" t="s">
        <v>41361</v>
      </c>
      <c r="C20695" s="6">
        <v>0.22446058499999999</v>
      </c>
      <c r="D20695" s="6">
        <v>1.5588413830000001</v>
      </c>
      <c r="E20695" s="6">
        <v>4.0434992830000001</v>
      </c>
      <c r="F20695" s="6">
        <v>0.38551790800000002</v>
      </c>
      <c r="G20695" s="6">
        <v>0.69985374199999995</v>
      </c>
      <c r="H20695" s="6" t="s">
        <v>104</v>
      </c>
    </row>
    <row r="20696" spans="1:8" x14ac:dyDescent="0.3">
      <c r="A20696" s="6" t="s">
        <v>41362</v>
      </c>
      <c r="B20696" s="6" t="s">
        <v>41363</v>
      </c>
      <c r="C20696" s="6">
        <v>10.87367558</v>
      </c>
      <c r="D20696" s="6">
        <v>3.9016544400000002</v>
      </c>
      <c r="E20696" s="6">
        <v>1.5993330370000001</v>
      </c>
      <c r="F20696" s="6">
        <v>2.4395509560000002</v>
      </c>
      <c r="G20696" s="6">
        <v>1.4705529E-2</v>
      </c>
      <c r="H20696" s="6">
        <v>0.55350687399999998</v>
      </c>
    </row>
    <row r="20697" spans="1:8" x14ac:dyDescent="0.3">
      <c r="A20697" s="6" t="s">
        <v>41364</v>
      </c>
      <c r="B20697" s="6" t="s">
        <v>41365</v>
      </c>
      <c r="C20697" s="6">
        <v>1.034455144</v>
      </c>
      <c r="D20697" s="6">
        <v>4.6573850999999999E-2</v>
      </c>
      <c r="E20697" s="6">
        <v>2.889031675</v>
      </c>
      <c r="F20697" s="6">
        <v>1.6120921E-2</v>
      </c>
      <c r="G20697" s="6">
        <v>0.98713792300000003</v>
      </c>
      <c r="H20697" s="6" t="s">
        <v>104</v>
      </c>
    </row>
    <row r="20698" spans="1:8" x14ac:dyDescent="0.3">
      <c r="A20698" s="6" t="s">
        <v>41366</v>
      </c>
      <c r="B20698" s="6" t="s">
        <v>41367</v>
      </c>
      <c r="C20698" s="6">
        <v>588.51085069999999</v>
      </c>
      <c r="D20698" s="6">
        <v>-0.66394582999999996</v>
      </c>
      <c r="E20698" s="6">
        <v>0.49406271400000001</v>
      </c>
      <c r="F20698" s="6">
        <v>-1.3438492950000001</v>
      </c>
      <c r="G20698" s="6">
        <v>0.17899712500000001</v>
      </c>
      <c r="H20698" s="6">
        <v>0.944283286</v>
      </c>
    </row>
    <row r="20699" spans="1:8" x14ac:dyDescent="0.3">
      <c r="A20699" s="6" t="s">
        <v>41368</v>
      </c>
      <c r="B20699" s="6" t="s">
        <v>41369</v>
      </c>
      <c r="C20699" s="6">
        <v>1.7707494459999999</v>
      </c>
      <c r="D20699" s="6">
        <v>-1.1367267940000001</v>
      </c>
      <c r="E20699" s="6">
        <v>3.851714732</v>
      </c>
      <c r="F20699" s="6">
        <v>-0.29512227000000002</v>
      </c>
      <c r="G20699" s="6">
        <v>0.76790047800000005</v>
      </c>
      <c r="H20699" s="6" t="s">
        <v>104</v>
      </c>
    </row>
    <row r="20700" spans="1:8" x14ac:dyDescent="0.3">
      <c r="A20700" s="6" t="s">
        <v>41370</v>
      </c>
      <c r="B20700" s="6" t="s">
        <v>41371</v>
      </c>
      <c r="C20700" s="6">
        <v>33.037137559999998</v>
      </c>
      <c r="D20700" s="6">
        <v>-0.511460892</v>
      </c>
      <c r="E20700" s="6">
        <v>0.74006541100000001</v>
      </c>
      <c r="F20700" s="6">
        <v>-0.69110227899999999</v>
      </c>
      <c r="G20700" s="6">
        <v>0.48950126799999999</v>
      </c>
      <c r="H20700" s="6">
        <v>0.97446833200000005</v>
      </c>
    </row>
    <row r="20701" spans="1:8" x14ac:dyDescent="0.3">
      <c r="A20701" s="6" t="s">
        <v>41372</v>
      </c>
      <c r="B20701" s="6" t="s">
        <v>41373</v>
      </c>
      <c r="C20701" s="6">
        <v>1.034455144</v>
      </c>
      <c r="D20701" s="6">
        <v>4.6573850999999999E-2</v>
      </c>
      <c r="E20701" s="6">
        <v>2.889031675</v>
      </c>
      <c r="F20701" s="6">
        <v>1.6120921E-2</v>
      </c>
      <c r="G20701" s="6">
        <v>0.98713792300000003</v>
      </c>
      <c r="H20701" s="6" t="s">
        <v>104</v>
      </c>
    </row>
    <row r="20702" spans="1:8" x14ac:dyDescent="0.3">
      <c r="A20702" s="6" t="s">
        <v>41374</v>
      </c>
      <c r="B20702" s="6" t="s">
        <v>41375</v>
      </c>
      <c r="C20702" s="6">
        <v>1.4896321749999999</v>
      </c>
      <c r="D20702" s="6">
        <v>0.26050611099999998</v>
      </c>
      <c r="E20702" s="6">
        <v>3.8512143299999999</v>
      </c>
      <c r="F20702" s="6">
        <v>6.7642590000000002E-2</v>
      </c>
      <c r="G20702" s="6">
        <v>0.94607015100000003</v>
      </c>
      <c r="H20702" s="6" t="s">
        <v>104</v>
      </c>
    </row>
    <row r="20703" spans="1:8" x14ac:dyDescent="0.3">
      <c r="A20703" s="6" t="s">
        <v>41376</v>
      </c>
      <c r="B20703" s="6" t="s">
        <v>41377</v>
      </c>
      <c r="C20703" s="6">
        <v>4437.5145350000003</v>
      </c>
      <c r="D20703" s="6">
        <v>-0.34967921099999999</v>
      </c>
      <c r="E20703" s="6">
        <v>0.33422624699999998</v>
      </c>
      <c r="F20703" s="6">
        <v>-1.0462350389999999</v>
      </c>
      <c r="G20703" s="6">
        <v>0.29545252900000002</v>
      </c>
      <c r="H20703" s="6">
        <v>0.95499504700000004</v>
      </c>
    </row>
    <row r="20704" spans="1:8" x14ac:dyDescent="0.3">
      <c r="A20704" s="6" t="s">
        <v>41378</v>
      </c>
      <c r="B20704" s="6" t="s">
        <v>41379</v>
      </c>
      <c r="C20704" s="6">
        <v>0.70462547600000003</v>
      </c>
      <c r="D20704" s="6">
        <v>1.5483633450000001</v>
      </c>
      <c r="E20704" s="6">
        <v>3.9945612800000001</v>
      </c>
      <c r="F20704" s="6">
        <v>0.387617873</v>
      </c>
      <c r="G20704" s="6">
        <v>0.69829884099999995</v>
      </c>
      <c r="H20704" s="6" t="s">
        <v>104</v>
      </c>
    </row>
    <row r="20705" spans="1:8" x14ac:dyDescent="0.3">
      <c r="A20705" s="6" t="s">
        <v>41380</v>
      </c>
      <c r="B20705" s="6" t="s">
        <v>41381</v>
      </c>
      <c r="C20705" s="6">
        <v>1.7963251060000001</v>
      </c>
      <c r="D20705" s="6">
        <v>0.13177619800000001</v>
      </c>
      <c r="E20705" s="6">
        <v>2.3389171059999998</v>
      </c>
      <c r="F20705" s="6">
        <v>5.6340688E-2</v>
      </c>
      <c r="G20705" s="6">
        <v>0.95507040600000004</v>
      </c>
      <c r="H20705" s="6" t="s">
        <v>104</v>
      </c>
    </row>
    <row r="20706" spans="1:8" x14ac:dyDescent="0.3">
      <c r="A20706" s="6" t="s">
        <v>41382</v>
      </c>
      <c r="B20706" s="6" t="s">
        <v>41383</v>
      </c>
      <c r="C20706" s="6">
        <v>0.54123384399999996</v>
      </c>
      <c r="D20706" s="6">
        <v>1.1592061499999999</v>
      </c>
      <c r="E20706" s="6">
        <v>4.0170480680000002</v>
      </c>
      <c r="F20706" s="6">
        <v>0.28857164000000002</v>
      </c>
      <c r="G20706" s="6">
        <v>0.77290919999999996</v>
      </c>
      <c r="H20706" s="6" t="s">
        <v>104</v>
      </c>
    </row>
    <row r="20707" spans="1:8" x14ac:dyDescent="0.3">
      <c r="A20707" s="6" t="s">
        <v>41384</v>
      </c>
      <c r="B20707" s="6" t="s">
        <v>41385</v>
      </c>
      <c r="C20707" s="6">
        <v>0.84830076700000001</v>
      </c>
      <c r="D20707" s="6">
        <v>3.206904642</v>
      </c>
      <c r="E20707" s="6">
        <v>3.961493908</v>
      </c>
      <c r="F20707" s="6">
        <v>0.80951901400000004</v>
      </c>
      <c r="G20707" s="6">
        <v>0.41821667000000001</v>
      </c>
      <c r="H20707" s="6" t="s">
        <v>104</v>
      </c>
    </row>
    <row r="20708" spans="1:8" x14ac:dyDescent="0.3">
      <c r="A20708" s="6" t="s">
        <v>41386</v>
      </c>
      <c r="B20708" s="6" t="s">
        <v>32411</v>
      </c>
      <c r="C20708" s="6">
        <v>1.034455144</v>
      </c>
      <c r="D20708" s="6">
        <v>4.6573850999999999E-2</v>
      </c>
      <c r="E20708" s="6">
        <v>2.889031675</v>
      </c>
      <c r="F20708" s="6">
        <v>1.6120921E-2</v>
      </c>
      <c r="G20708" s="6">
        <v>0.98713792300000003</v>
      </c>
      <c r="H20708" s="6" t="s">
        <v>104</v>
      </c>
    </row>
    <row r="20709" spans="1:8" x14ac:dyDescent="0.3">
      <c r="A20709" s="6" t="s">
        <v>41387</v>
      </c>
      <c r="B20709" s="6" t="s">
        <v>41388</v>
      </c>
      <c r="C20709" s="6">
        <v>0.53729732200000002</v>
      </c>
      <c r="D20709" s="6">
        <v>2.5744052370000001</v>
      </c>
      <c r="E20709" s="6">
        <v>3.990832696</v>
      </c>
      <c r="F20709" s="6">
        <v>0.64507972000000002</v>
      </c>
      <c r="G20709" s="6">
        <v>0.518875525</v>
      </c>
      <c r="H20709" s="6" t="s">
        <v>104</v>
      </c>
    </row>
    <row r="20710" spans="1:8" x14ac:dyDescent="0.3">
      <c r="A20710" s="6" t="s">
        <v>41389</v>
      </c>
      <c r="B20710" s="6" t="s">
        <v>41390</v>
      </c>
      <c r="C20710" s="6">
        <v>1.2327731150000001</v>
      </c>
      <c r="D20710" s="6">
        <v>3.7604343820000001</v>
      </c>
      <c r="E20710" s="6">
        <v>3.9442612079999999</v>
      </c>
      <c r="F20710" s="6">
        <v>0.95339385099999996</v>
      </c>
      <c r="G20710" s="6">
        <v>0.34039055600000001</v>
      </c>
      <c r="H20710" s="6" t="s">
        <v>104</v>
      </c>
    </row>
    <row r="20711" spans="1:8" x14ac:dyDescent="0.3">
      <c r="A20711" s="6" t="s">
        <v>41391</v>
      </c>
      <c r="B20711" s="6" t="s">
        <v>41392</v>
      </c>
      <c r="C20711" s="6">
        <v>0.69405881800000002</v>
      </c>
      <c r="D20711" s="6">
        <v>1.5483633450000001</v>
      </c>
      <c r="E20711" s="6">
        <v>3.9945612800000001</v>
      </c>
      <c r="F20711" s="6">
        <v>0.387617873</v>
      </c>
      <c r="G20711" s="6">
        <v>0.69829884099999995</v>
      </c>
      <c r="H20711" s="6" t="s">
        <v>104</v>
      </c>
    </row>
    <row r="20712" spans="1:8" x14ac:dyDescent="0.3">
      <c r="A20712" s="6" t="s">
        <v>41393</v>
      </c>
      <c r="B20712" s="6" t="s">
        <v>41394</v>
      </c>
      <c r="C20712" s="6">
        <v>0.99137071099999996</v>
      </c>
      <c r="D20712" s="6">
        <v>0.95796221400000003</v>
      </c>
      <c r="E20712" s="6">
        <v>3.9301439610000002</v>
      </c>
      <c r="F20712" s="6">
        <v>0.24374736</v>
      </c>
      <c r="G20712" s="6">
        <v>0.80742649200000005</v>
      </c>
      <c r="H20712" s="6" t="s">
        <v>104</v>
      </c>
    </row>
    <row r="20713" spans="1:8" x14ac:dyDescent="0.3">
      <c r="A20713" s="6" t="s">
        <v>41395</v>
      </c>
      <c r="B20713" s="6" t="s">
        <v>41396</v>
      </c>
      <c r="C20713" s="6">
        <v>13.392166230000001</v>
      </c>
      <c r="D20713" s="6">
        <v>3.9041761070000001</v>
      </c>
      <c r="E20713" s="6">
        <v>1.366018843</v>
      </c>
      <c r="F20713" s="6">
        <v>2.8580689979999998</v>
      </c>
      <c r="G20713" s="6">
        <v>4.2622770000000001E-3</v>
      </c>
      <c r="H20713" s="6">
        <v>0.34965154900000001</v>
      </c>
    </row>
    <row r="20714" spans="1:8" x14ac:dyDescent="0.3">
      <c r="A20714" s="6" t="s">
        <v>41397</v>
      </c>
      <c r="B20714" s="6" t="s">
        <v>41398</v>
      </c>
      <c r="C20714" s="6">
        <v>1.975068585</v>
      </c>
      <c r="D20714" s="6">
        <v>0.97165403800000005</v>
      </c>
      <c r="E20714" s="6">
        <v>2.2283254459999999</v>
      </c>
      <c r="F20714" s="6">
        <v>0.43604673599999999</v>
      </c>
      <c r="G20714" s="6">
        <v>0.66280282099999999</v>
      </c>
      <c r="H20714" s="6" t="s">
        <v>104</v>
      </c>
    </row>
    <row r="20715" spans="1:8" x14ac:dyDescent="0.3">
      <c r="A20715" s="6" t="s">
        <v>41399</v>
      </c>
      <c r="B20715" s="6" t="s">
        <v>38296</v>
      </c>
      <c r="C20715" s="6">
        <v>1.034455144</v>
      </c>
      <c r="D20715" s="6">
        <v>4.6573850999999999E-2</v>
      </c>
      <c r="E20715" s="6">
        <v>2.889031675</v>
      </c>
      <c r="F20715" s="6">
        <v>1.6120921E-2</v>
      </c>
      <c r="G20715" s="6">
        <v>0.98713792300000003</v>
      </c>
      <c r="H20715" s="6" t="s">
        <v>104</v>
      </c>
    </row>
    <row r="20716" spans="1:8" x14ac:dyDescent="0.3">
      <c r="A20716" s="6" t="s">
        <v>41400</v>
      </c>
      <c r="B20716" s="6" t="s">
        <v>41401</v>
      </c>
      <c r="C20716" s="6">
        <v>2.2748334720000001</v>
      </c>
      <c r="D20716" s="6">
        <v>-1.6899951559999999</v>
      </c>
      <c r="E20716" s="6">
        <v>3.0746635859999998</v>
      </c>
      <c r="F20716" s="6">
        <v>-0.54965205399999995</v>
      </c>
      <c r="G20716" s="6">
        <v>0.58255804799999999</v>
      </c>
      <c r="H20716" s="6" t="s">
        <v>104</v>
      </c>
    </row>
    <row r="20717" spans="1:8" x14ac:dyDescent="0.3">
      <c r="A20717" s="6" t="s">
        <v>41402</v>
      </c>
      <c r="B20717" s="6" t="s">
        <v>41403</v>
      </c>
      <c r="C20717" s="6">
        <v>0.39538213300000002</v>
      </c>
      <c r="D20717" s="6">
        <v>0.59706735700000002</v>
      </c>
      <c r="E20717" s="6">
        <v>4.0434989110000004</v>
      </c>
      <c r="F20717" s="6">
        <v>0.14766106500000001</v>
      </c>
      <c r="G20717" s="6">
        <v>0.88261025999999998</v>
      </c>
      <c r="H20717" s="6" t="s">
        <v>104</v>
      </c>
    </row>
    <row r="20718" spans="1:8" x14ac:dyDescent="0.3">
      <c r="A20718" s="6" t="s">
        <v>41404</v>
      </c>
      <c r="B20718" s="6" t="s">
        <v>41405</v>
      </c>
      <c r="C20718" s="6">
        <v>4.8433544279999996</v>
      </c>
      <c r="D20718" s="6">
        <v>-1.6000534550000001</v>
      </c>
      <c r="E20718" s="6">
        <v>2.2168164560000001</v>
      </c>
      <c r="F20718" s="6">
        <v>-0.72177985300000003</v>
      </c>
      <c r="G20718" s="6">
        <v>0.47042983799999999</v>
      </c>
      <c r="H20718" s="6" t="s">
        <v>104</v>
      </c>
    </row>
    <row r="20719" spans="1:8" x14ac:dyDescent="0.3">
      <c r="A20719" s="6" t="s">
        <v>41406</v>
      </c>
      <c r="B20719" s="6" t="s">
        <v>41407</v>
      </c>
      <c r="C20719" s="6">
        <v>0.50616565599999996</v>
      </c>
      <c r="D20719" s="6">
        <v>1.0348857739999999</v>
      </c>
      <c r="E20719" s="6">
        <v>4.0221094979999998</v>
      </c>
      <c r="F20719" s="6">
        <v>0.25729925399999998</v>
      </c>
      <c r="G20719" s="6">
        <v>0.796947768</v>
      </c>
      <c r="H20719" s="6" t="s">
        <v>104</v>
      </c>
    </row>
    <row r="20720" spans="1:8" x14ac:dyDescent="0.3">
      <c r="A20720" s="6" t="s">
        <v>41408</v>
      </c>
      <c r="B20720" s="6" t="s">
        <v>41409</v>
      </c>
      <c r="C20720" s="6">
        <v>5.5554610130000004</v>
      </c>
      <c r="D20720" s="6">
        <v>3.3511957209999998</v>
      </c>
      <c r="E20720" s="6">
        <v>1.712729494</v>
      </c>
      <c r="F20720" s="6">
        <v>1.9566403990000001</v>
      </c>
      <c r="G20720" s="6">
        <v>5.0389761999999998E-2</v>
      </c>
      <c r="H20720" s="6">
        <v>0.80257924899999999</v>
      </c>
    </row>
    <row r="20721" spans="1:8" x14ac:dyDescent="0.3">
      <c r="A20721" s="6" t="s">
        <v>41410</v>
      </c>
      <c r="B20721" s="6" t="s">
        <v>41411</v>
      </c>
      <c r="C20721" s="6">
        <v>16.138933309999999</v>
      </c>
      <c r="D20721" s="6">
        <v>1.294736297</v>
      </c>
      <c r="E20721" s="6">
        <v>1.0400891910000001</v>
      </c>
      <c r="F20721" s="6">
        <v>1.24483199</v>
      </c>
      <c r="G20721" s="6">
        <v>0.213193514</v>
      </c>
      <c r="H20721" s="6">
        <v>0.94589637599999998</v>
      </c>
    </row>
    <row r="20722" spans="1:8" x14ac:dyDescent="0.3">
      <c r="A20722" s="6" t="s">
        <v>41412</v>
      </c>
      <c r="B20722" s="6" t="s">
        <v>41413</v>
      </c>
      <c r="C20722" s="6">
        <v>0.33894955700000001</v>
      </c>
      <c r="D20722" s="6">
        <v>-1.911250237</v>
      </c>
      <c r="E20722" s="6">
        <v>4.0360419109999999</v>
      </c>
      <c r="F20722" s="6">
        <v>-0.47354568600000002</v>
      </c>
      <c r="G20722" s="6">
        <v>0.63582391400000005</v>
      </c>
      <c r="H20722" s="6" t="s">
        <v>104</v>
      </c>
    </row>
    <row r="20723" spans="1:8" x14ac:dyDescent="0.3">
      <c r="A20723" s="6" t="s">
        <v>41414</v>
      </c>
      <c r="B20723" s="6" t="s">
        <v>41415</v>
      </c>
      <c r="C20723" s="6">
        <v>0.57429860899999996</v>
      </c>
      <c r="D20723" s="6">
        <v>2.5616592169999999</v>
      </c>
      <c r="E20723" s="6">
        <v>3.9915597350000001</v>
      </c>
      <c r="F20723" s="6">
        <v>0.64176897899999996</v>
      </c>
      <c r="G20723" s="6">
        <v>0.52102319399999997</v>
      </c>
      <c r="H20723" s="6" t="s">
        <v>104</v>
      </c>
    </row>
    <row r="20724" spans="1:8" x14ac:dyDescent="0.3">
      <c r="A20724" s="6" t="s">
        <v>41416</v>
      </c>
      <c r="B20724" s="6" t="s">
        <v>41417</v>
      </c>
      <c r="C20724" s="6">
        <v>1.034455144</v>
      </c>
      <c r="D20724" s="6">
        <v>4.6573850999999999E-2</v>
      </c>
      <c r="E20724" s="6">
        <v>2.889031675</v>
      </c>
      <c r="F20724" s="6">
        <v>1.6120921E-2</v>
      </c>
      <c r="G20724" s="6">
        <v>0.98713792300000003</v>
      </c>
      <c r="H20724" s="6" t="s">
        <v>104</v>
      </c>
    </row>
    <row r="20725" spans="1:8" x14ac:dyDescent="0.3">
      <c r="A20725" s="6" t="s">
        <v>41418</v>
      </c>
      <c r="B20725" s="6" t="s">
        <v>41419</v>
      </c>
      <c r="C20725" s="6">
        <v>0.91324816600000003</v>
      </c>
      <c r="D20725" s="6">
        <v>0.68432712699999998</v>
      </c>
      <c r="E20725" s="6">
        <v>3.946125087</v>
      </c>
      <c r="F20725" s="6">
        <v>0.173417495</v>
      </c>
      <c r="G20725" s="6">
        <v>0.86232327399999997</v>
      </c>
      <c r="H20725" s="6" t="s">
        <v>104</v>
      </c>
    </row>
    <row r="20726" spans="1:8" x14ac:dyDescent="0.3">
      <c r="A20726" s="6" t="s">
        <v>41420</v>
      </c>
      <c r="B20726" s="6" t="s">
        <v>41421</v>
      </c>
      <c r="C20726" s="6">
        <v>1.435746524</v>
      </c>
      <c r="D20726" s="6">
        <v>3.9303829979999998</v>
      </c>
      <c r="E20726" s="6">
        <v>3.9401388470000001</v>
      </c>
      <c r="F20726" s="6">
        <v>0.997523983</v>
      </c>
      <c r="G20726" s="6">
        <v>0.318510238</v>
      </c>
      <c r="H20726" s="6" t="s">
        <v>104</v>
      </c>
    </row>
    <row r="20727" spans="1:8" x14ac:dyDescent="0.3">
      <c r="A20727" s="6" t="s">
        <v>41422</v>
      </c>
      <c r="B20727" s="6" t="s">
        <v>41423</v>
      </c>
      <c r="C20727" s="6">
        <v>3.559293431</v>
      </c>
      <c r="D20727" s="6">
        <v>-0.95372681199999998</v>
      </c>
      <c r="E20727" s="6">
        <v>1.828135147</v>
      </c>
      <c r="F20727" s="6">
        <v>-0.52169382200000003</v>
      </c>
      <c r="G20727" s="6">
        <v>0.60188352700000003</v>
      </c>
      <c r="H20727" s="6" t="s">
        <v>104</v>
      </c>
    </row>
    <row r="20728" spans="1:8" x14ac:dyDescent="0.3">
      <c r="A20728" s="6" t="s">
        <v>41424</v>
      </c>
      <c r="B20728" s="6" t="s">
        <v>41425</v>
      </c>
      <c r="C20728" s="6">
        <v>0.86498036599999995</v>
      </c>
      <c r="D20728" s="6">
        <v>0.65260022600000001</v>
      </c>
      <c r="E20728" s="6">
        <v>3.4153408390000002</v>
      </c>
      <c r="F20728" s="6">
        <v>0.19107909200000001</v>
      </c>
      <c r="G20728" s="6">
        <v>0.84846362799999997</v>
      </c>
      <c r="H20728" s="6" t="s">
        <v>104</v>
      </c>
    </row>
    <row r="20729" spans="1:8" x14ac:dyDescent="0.3">
      <c r="A20729" s="6" t="s">
        <v>41426</v>
      </c>
      <c r="B20729" s="6" t="s">
        <v>41427</v>
      </c>
      <c r="C20729" s="6">
        <v>3.685095504</v>
      </c>
      <c r="D20729" s="6">
        <v>1.440895839</v>
      </c>
      <c r="E20729" s="6">
        <v>2.6817131029999999</v>
      </c>
      <c r="F20729" s="6">
        <v>0.53730424700000001</v>
      </c>
      <c r="G20729" s="6">
        <v>0.59105747200000003</v>
      </c>
      <c r="H20729" s="6" t="s">
        <v>104</v>
      </c>
    </row>
    <row r="20730" spans="1:8" x14ac:dyDescent="0.3">
      <c r="A20730" s="6" t="s">
        <v>41428</v>
      </c>
      <c r="B20730" s="6" t="s">
        <v>41429</v>
      </c>
      <c r="C20730" s="6">
        <v>0.95871001499999997</v>
      </c>
      <c r="D20730" s="6">
        <v>0.95608608699999997</v>
      </c>
      <c r="E20730" s="6">
        <v>3.6294113939999999</v>
      </c>
      <c r="F20730" s="6">
        <v>0.26342731200000002</v>
      </c>
      <c r="G20730" s="6">
        <v>0.79222124199999999</v>
      </c>
      <c r="H20730" s="6" t="s">
        <v>104</v>
      </c>
    </row>
    <row r="20731" spans="1:8" x14ac:dyDescent="0.3">
      <c r="A20731" s="6" t="s">
        <v>41430</v>
      </c>
      <c r="B20731" s="6" t="s">
        <v>41431</v>
      </c>
      <c r="C20731" s="6">
        <v>3.6545270219999999</v>
      </c>
      <c r="D20731" s="6">
        <v>0.74235134400000002</v>
      </c>
      <c r="E20731" s="6">
        <v>1.8125846830000001</v>
      </c>
      <c r="F20731" s="6">
        <v>0.40955402000000002</v>
      </c>
      <c r="G20731" s="6">
        <v>0.68213313200000003</v>
      </c>
      <c r="H20731" s="6" t="s">
        <v>104</v>
      </c>
    </row>
    <row r="20732" spans="1:8" x14ac:dyDescent="0.3">
      <c r="A20732" s="6" t="s">
        <v>41432</v>
      </c>
      <c r="B20732" s="6" t="s">
        <v>41433</v>
      </c>
      <c r="C20732" s="6">
        <v>1.034455144</v>
      </c>
      <c r="D20732" s="6">
        <v>4.6573850999999999E-2</v>
      </c>
      <c r="E20732" s="6">
        <v>2.889031675</v>
      </c>
      <c r="F20732" s="6">
        <v>1.6120921E-2</v>
      </c>
      <c r="G20732" s="6">
        <v>0.98713792300000003</v>
      </c>
      <c r="H20732" s="6" t="s">
        <v>104</v>
      </c>
    </row>
    <row r="20733" spans="1:8" x14ac:dyDescent="0.3">
      <c r="A20733" s="6" t="s">
        <v>41434</v>
      </c>
      <c r="B20733" s="6" t="s">
        <v>41435</v>
      </c>
      <c r="C20733" s="6">
        <v>0.86353359600000001</v>
      </c>
      <c r="D20733" s="6">
        <v>0.65778257900000003</v>
      </c>
      <c r="E20733" s="6">
        <v>3.4168442450000001</v>
      </c>
      <c r="F20733" s="6">
        <v>0.19251172499999999</v>
      </c>
      <c r="G20733" s="6">
        <v>0.847341385</v>
      </c>
      <c r="H20733" s="6" t="s">
        <v>104</v>
      </c>
    </row>
    <row r="20734" spans="1:8" x14ac:dyDescent="0.3">
      <c r="A20734" s="6" t="s">
        <v>41436</v>
      </c>
      <c r="B20734" s="6" t="s">
        <v>41437</v>
      </c>
      <c r="C20734" s="6">
        <v>0.62754563100000005</v>
      </c>
      <c r="D20734" s="6">
        <v>-0.93266405699999999</v>
      </c>
      <c r="E20734" s="6">
        <v>4.0324802069999999</v>
      </c>
      <c r="F20734" s="6">
        <v>-0.231287944</v>
      </c>
      <c r="G20734" s="6">
        <v>0.81709111199999995</v>
      </c>
      <c r="H20734" s="6" t="s">
        <v>104</v>
      </c>
    </row>
    <row r="20735" spans="1:8" x14ac:dyDescent="0.3">
      <c r="A20735" s="6" t="s">
        <v>41438</v>
      </c>
      <c r="B20735" s="6" t="s">
        <v>41439</v>
      </c>
      <c r="C20735" s="6">
        <v>0.43957020899999999</v>
      </c>
      <c r="D20735" s="6">
        <v>0.76825744399999996</v>
      </c>
      <c r="E20735" s="6">
        <v>4.0344234700000001</v>
      </c>
      <c r="F20735" s="6">
        <v>0.19042558400000001</v>
      </c>
      <c r="G20735" s="6">
        <v>0.84897565100000005</v>
      </c>
      <c r="H20735" s="6" t="s">
        <v>104</v>
      </c>
    </row>
    <row r="20736" spans="1:8" x14ac:dyDescent="0.3">
      <c r="A20736" s="6" t="s">
        <v>41440</v>
      </c>
      <c r="B20736" s="6" t="s">
        <v>38520</v>
      </c>
      <c r="C20736" s="6">
        <v>160.19748530000001</v>
      </c>
      <c r="D20736" s="6">
        <v>0.35832773200000001</v>
      </c>
      <c r="E20736" s="6">
        <v>0.435166952</v>
      </c>
      <c r="F20736" s="6">
        <v>0.82342588299999997</v>
      </c>
      <c r="G20736" s="6">
        <v>0.41026584900000002</v>
      </c>
      <c r="H20736" s="6">
        <v>0.96751979799999999</v>
      </c>
    </row>
    <row r="20737" spans="1:8" x14ac:dyDescent="0.3">
      <c r="A20737" s="6" t="s">
        <v>41441</v>
      </c>
      <c r="B20737" s="6" t="s">
        <v>41442</v>
      </c>
      <c r="C20737" s="6">
        <v>1.034455144</v>
      </c>
      <c r="D20737" s="6">
        <v>4.6573850999999999E-2</v>
      </c>
      <c r="E20737" s="6">
        <v>2.889031675</v>
      </c>
      <c r="F20737" s="6">
        <v>1.6120921E-2</v>
      </c>
      <c r="G20737" s="6">
        <v>0.98713792300000003</v>
      </c>
      <c r="H20737" s="6" t="s">
        <v>104</v>
      </c>
    </row>
    <row r="20738" spans="1:8" x14ac:dyDescent="0.3">
      <c r="A20738" s="6" t="s">
        <v>41443</v>
      </c>
      <c r="B20738" s="6" t="s">
        <v>41444</v>
      </c>
      <c r="C20738" s="6">
        <v>18.272084060000001</v>
      </c>
      <c r="D20738" s="6">
        <v>4.3867385499999996</v>
      </c>
      <c r="E20738" s="6">
        <v>1.556595497</v>
      </c>
      <c r="F20738" s="6">
        <v>2.8181621739999998</v>
      </c>
      <c r="G20738" s="6" t="s">
        <v>104</v>
      </c>
      <c r="H20738" s="6" t="s">
        <v>104</v>
      </c>
    </row>
    <row r="20739" spans="1:8" x14ac:dyDescent="0.3">
      <c r="A20739" s="6" t="s">
        <v>41445</v>
      </c>
      <c r="B20739" s="6" t="s">
        <v>41446</v>
      </c>
      <c r="C20739" s="6">
        <v>1.034455144</v>
      </c>
      <c r="D20739" s="6">
        <v>4.6573850999999999E-2</v>
      </c>
      <c r="E20739" s="6">
        <v>2.889031675</v>
      </c>
      <c r="F20739" s="6">
        <v>1.6120921E-2</v>
      </c>
      <c r="G20739" s="6">
        <v>0.98713792300000003</v>
      </c>
      <c r="H20739" s="6" t="s">
        <v>104</v>
      </c>
    </row>
    <row r="20740" spans="1:8" x14ac:dyDescent="0.3">
      <c r="A20740" s="6" t="s">
        <v>41447</v>
      </c>
      <c r="B20740" s="6" t="s">
        <v>41448</v>
      </c>
      <c r="C20740" s="6">
        <v>919.04895309999995</v>
      </c>
      <c r="D20740" s="6">
        <v>0.213609723</v>
      </c>
      <c r="E20740" s="6">
        <v>0.46793295200000001</v>
      </c>
      <c r="F20740" s="6">
        <v>0.45649643200000001</v>
      </c>
      <c r="G20740" s="6">
        <v>0.64803303599999995</v>
      </c>
      <c r="H20740" s="6">
        <v>0.98012353799999996</v>
      </c>
    </row>
    <row r="20741" spans="1:8" x14ac:dyDescent="0.3">
      <c r="A20741" s="6" t="s">
        <v>41449</v>
      </c>
      <c r="B20741" s="6" t="s">
        <v>41450</v>
      </c>
      <c r="C20741" s="6">
        <v>0.44892116999999998</v>
      </c>
      <c r="D20741" s="6">
        <v>2.338574865</v>
      </c>
      <c r="E20741" s="6">
        <v>4.0053246339999999</v>
      </c>
      <c r="F20741" s="6">
        <v>0.58386649700000004</v>
      </c>
      <c r="G20741" s="6">
        <v>0.55931013500000004</v>
      </c>
      <c r="H20741" s="6" t="s">
        <v>104</v>
      </c>
    </row>
    <row r="20742" spans="1:8" x14ac:dyDescent="0.3">
      <c r="A20742" s="6" t="s">
        <v>41451</v>
      </c>
      <c r="B20742" s="6" t="s">
        <v>41452</v>
      </c>
      <c r="C20742" s="6">
        <v>1.034455144</v>
      </c>
      <c r="D20742" s="6">
        <v>4.6573850999999999E-2</v>
      </c>
      <c r="E20742" s="6">
        <v>2.889031675</v>
      </c>
      <c r="F20742" s="6">
        <v>1.6120921E-2</v>
      </c>
      <c r="G20742" s="6">
        <v>0.98713792300000003</v>
      </c>
      <c r="H20742" s="6" t="s">
        <v>104</v>
      </c>
    </row>
    <row r="20743" spans="1:8" x14ac:dyDescent="0.3">
      <c r="A20743" s="6" t="s">
        <v>41453</v>
      </c>
      <c r="B20743" s="6" t="s">
        <v>41454</v>
      </c>
      <c r="C20743" s="6">
        <v>2.5715221750000001</v>
      </c>
      <c r="D20743" s="6">
        <v>2.737048422</v>
      </c>
      <c r="E20743" s="6">
        <v>2.6735750550000001</v>
      </c>
      <c r="F20743" s="6">
        <v>1.023741008</v>
      </c>
      <c r="G20743" s="6">
        <v>0.30595762100000001</v>
      </c>
      <c r="H20743" s="6" t="s">
        <v>104</v>
      </c>
    </row>
    <row r="20744" spans="1:8" x14ac:dyDescent="0.3">
      <c r="A20744" s="6" t="s">
        <v>41455</v>
      </c>
      <c r="B20744" s="6" t="s">
        <v>41456</v>
      </c>
      <c r="C20744" s="6">
        <v>1.85351848</v>
      </c>
      <c r="D20744" s="6">
        <v>2.1579316039999998</v>
      </c>
      <c r="E20744" s="6">
        <v>3.2867392799999999</v>
      </c>
      <c r="F20744" s="6">
        <v>0.65655697599999996</v>
      </c>
      <c r="G20744" s="6">
        <v>0.51146582100000004</v>
      </c>
      <c r="H20744" s="6" t="s">
        <v>104</v>
      </c>
    </row>
    <row r="20745" spans="1:8" x14ac:dyDescent="0.3">
      <c r="A20745" s="6" t="s">
        <v>41457</v>
      </c>
      <c r="B20745" s="6" t="s">
        <v>41458</v>
      </c>
      <c r="C20745" s="6">
        <v>2.0032049590000001</v>
      </c>
      <c r="D20745" s="6">
        <v>0.38556575900000001</v>
      </c>
      <c r="E20745" s="6">
        <v>3.7091203109999999</v>
      </c>
      <c r="F20745" s="6">
        <v>0.10395072900000001</v>
      </c>
      <c r="G20745" s="6">
        <v>0.91720844999999995</v>
      </c>
      <c r="H20745" s="6" t="s">
        <v>104</v>
      </c>
    </row>
    <row r="20746" spans="1:8" x14ac:dyDescent="0.3">
      <c r="A20746" s="6" t="s">
        <v>41459</v>
      </c>
      <c r="B20746" s="6" t="s">
        <v>41460</v>
      </c>
      <c r="C20746" s="6">
        <v>0.59094841399999998</v>
      </c>
      <c r="D20746" s="6">
        <v>1.1410444850000001</v>
      </c>
      <c r="E20746" s="6">
        <v>4.017762426</v>
      </c>
      <c r="F20746" s="6">
        <v>0.28399998900000001</v>
      </c>
      <c r="G20746" s="6">
        <v>0.77641038900000003</v>
      </c>
      <c r="H20746" s="6" t="s">
        <v>104</v>
      </c>
    </row>
    <row r="20747" spans="1:8" x14ac:dyDescent="0.3">
      <c r="A20747" s="6" t="s">
        <v>41461</v>
      </c>
      <c r="B20747" s="6" t="s">
        <v>41462</v>
      </c>
      <c r="C20747" s="6">
        <v>5.6491142779999999</v>
      </c>
      <c r="D20747" s="6">
        <v>0.846530585</v>
      </c>
      <c r="E20747" s="6">
        <v>1.9654734760000001</v>
      </c>
      <c r="F20747" s="6">
        <v>0.43070058900000002</v>
      </c>
      <c r="G20747" s="6">
        <v>0.66668609000000001</v>
      </c>
      <c r="H20747" s="6">
        <v>0.98260134300000002</v>
      </c>
    </row>
    <row r="20748" spans="1:8" x14ac:dyDescent="0.3">
      <c r="A20748" s="6" t="s">
        <v>41463</v>
      </c>
      <c r="B20748" s="6" t="s">
        <v>41464</v>
      </c>
      <c r="C20748" s="6">
        <v>1.034455144</v>
      </c>
      <c r="D20748" s="6">
        <v>4.6573850999999999E-2</v>
      </c>
      <c r="E20748" s="6">
        <v>2.889031675</v>
      </c>
      <c r="F20748" s="6">
        <v>1.6120921E-2</v>
      </c>
      <c r="G20748" s="6">
        <v>0.98713792300000003</v>
      </c>
      <c r="H20748" s="6" t="s">
        <v>104</v>
      </c>
    </row>
    <row r="20749" spans="1:8" x14ac:dyDescent="0.3">
      <c r="A20749" s="6" t="s">
        <v>41465</v>
      </c>
      <c r="B20749" s="6" t="s">
        <v>41466</v>
      </c>
      <c r="C20749" s="6">
        <v>1.034455144</v>
      </c>
      <c r="D20749" s="6">
        <v>4.6573850999999999E-2</v>
      </c>
      <c r="E20749" s="6">
        <v>2.889031675</v>
      </c>
      <c r="F20749" s="6">
        <v>1.6120921E-2</v>
      </c>
      <c r="G20749" s="6">
        <v>0.98713792300000003</v>
      </c>
      <c r="H20749" s="6" t="s">
        <v>104</v>
      </c>
    </row>
    <row r="20750" spans="1:8" x14ac:dyDescent="0.3">
      <c r="A20750" s="6" t="s">
        <v>41467</v>
      </c>
      <c r="B20750" s="6" t="s">
        <v>41468</v>
      </c>
      <c r="C20750" s="6">
        <v>23.450024880000001</v>
      </c>
      <c r="D20750" s="6">
        <v>0.35195585699999998</v>
      </c>
      <c r="E20750" s="6">
        <v>0.87859830800000005</v>
      </c>
      <c r="F20750" s="6">
        <v>0.40058790700000002</v>
      </c>
      <c r="G20750" s="6">
        <v>0.68872354999999996</v>
      </c>
      <c r="H20750" s="6">
        <v>0.98461465800000003</v>
      </c>
    </row>
    <row r="20751" spans="1:8" x14ac:dyDescent="0.3">
      <c r="A20751" s="6" t="s">
        <v>41469</v>
      </c>
      <c r="B20751" s="6" t="s">
        <v>41470</v>
      </c>
      <c r="C20751" s="6">
        <v>5.2402705960000002</v>
      </c>
      <c r="D20751" s="6">
        <v>0.147232629</v>
      </c>
      <c r="E20751" s="6">
        <v>1.5596799050000001</v>
      </c>
      <c r="F20751" s="6">
        <v>9.4399259999999999E-2</v>
      </c>
      <c r="G20751" s="6">
        <v>0.92479200399999995</v>
      </c>
      <c r="H20751" s="6">
        <v>0.99726132899999997</v>
      </c>
    </row>
    <row r="20752" spans="1:8" x14ac:dyDescent="0.3">
      <c r="A20752" s="6" t="s">
        <v>41471</v>
      </c>
      <c r="B20752" s="6" t="s">
        <v>41472</v>
      </c>
      <c r="C20752" s="6">
        <v>1.034455144</v>
      </c>
      <c r="D20752" s="6">
        <v>4.6573850999999999E-2</v>
      </c>
      <c r="E20752" s="6">
        <v>2.889031675</v>
      </c>
      <c r="F20752" s="6">
        <v>1.6120921E-2</v>
      </c>
      <c r="G20752" s="6">
        <v>0.98713792300000003</v>
      </c>
      <c r="H20752" s="6" t="s">
        <v>104</v>
      </c>
    </row>
    <row r="20753" spans="1:8" x14ac:dyDescent="0.3">
      <c r="A20753" s="6" t="s">
        <v>41473</v>
      </c>
      <c r="B20753" s="6" t="s">
        <v>41474</v>
      </c>
      <c r="C20753" s="6">
        <v>0.41602940100000002</v>
      </c>
      <c r="D20753" s="6">
        <v>0.68516092200000001</v>
      </c>
      <c r="E20753" s="6">
        <v>4.0387068470000003</v>
      </c>
      <c r="F20753" s="6">
        <v>0.16964858999999999</v>
      </c>
      <c r="G20753" s="6">
        <v>0.86528650699999998</v>
      </c>
      <c r="H20753" s="6" t="s">
        <v>104</v>
      </c>
    </row>
    <row r="20754" spans="1:8" x14ac:dyDescent="0.3">
      <c r="A20754" s="6" t="s">
        <v>41475</v>
      </c>
      <c r="B20754" s="6" t="s">
        <v>41476</v>
      </c>
      <c r="C20754" s="6">
        <v>2.0898184249999998</v>
      </c>
      <c r="D20754" s="6">
        <v>9.3191115000000005E-2</v>
      </c>
      <c r="E20754" s="6">
        <v>2.3032856669999999</v>
      </c>
      <c r="F20754" s="6">
        <v>4.0460076999999997E-2</v>
      </c>
      <c r="G20754" s="6">
        <v>0.96772633500000005</v>
      </c>
      <c r="H20754" s="6" t="s">
        <v>104</v>
      </c>
    </row>
    <row r="20755" spans="1:8" x14ac:dyDescent="0.3">
      <c r="A20755" s="6" t="s">
        <v>41477</v>
      </c>
      <c r="B20755" s="6" t="s">
        <v>41478</v>
      </c>
      <c r="C20755" s="6">
        <v>1.3031038049999999</v>
      </c>
      <c r="D20755" s="6">
        <v>0.67124980000000001</v>
      </c>
      <c r="E20755" s="6">
        <v>2.6515948250000001</v>
      </c>
      <c r="F20755" s="6">
        <v>0.25314946100000002</v>
      </c>
      <c r="G20755" s="6">
        <v>0.80015271899999996</v>
      </c>
      <c r="H20755" s="6" t="s">
        <v>104</v>
      </c>
    </row>
    <row r="20756" spans="1:8" x14ac:dyDescent="0.3">
      <c r="A20756" s="6" t="s">
        <v>41479</v>
      </c>
      <c r="B20756" s="6" t="s">
        <v>41480</v>
      </c>
      <c r="C20756" s="6">
        <v>21.300550099999999</v>
      </c>
      <c r="D20756" s="6">
        <v>-0.19707524500000001</v>
      </c>
      <c r="E20756" s="6">
        <v>0.82400795999999998</v>
      </c>
      <c r="F20756" s="6">
        <v>-0.23916667599999999</v>
      </c>
      <c r="G20756" s="6">
        <v>0.81097634100000004</v>
      </c>
      <c r="H20756" s="6">
        <v>0.99174616500000001</v>
      </c>
    </row>
    <row r="20757" spans="1:8" x14ac:dyDescent="0.3">
      <c r="A20757" s="6" t="s">
        <v>41481</v>
      </c>
      <c r="B20757" s="6" t="s">
        <v>41482</v>
      </c>
      <c r="C20757" s="6">
        <v>0.84294727000000003</v>
      </c>
      <c r="D20757" s="6">
        <v>3.164880546</v>
      </c>
      <c r="E20757" s="6">
        <v>3.963083095</v>
      </c>
      <c r="F20757" s="6">
        <v>0.79859050899999995</v>
      </c>
      <c r="G20757" s="6">
        <v>0.42452789299999999</v>
      </c>
      <c r="H20757" s="6" t="s">
        <v>104</v>
      </c>
    </row>
    <row r="20758" spans="1:8" x14ac:dyDescent="0.3">
      <c r="A20758" s="6" t="s">
        <v>41483</v>
      </c>
      <c r="B20758" s="6" t="s">
        <v>41484</v>
      </c>
      <c r="C20758" s="6">
        <v>3114.368281</v>
      </c>
      <c r="D20758" s="6">
        <v>-0.24842287299999999</v>
      </c>
      <c r="E20758" s="6">
        <v>0.453514319</v>
      </c>
      <c r="F20758" s="6">
        <v>-0.54777294300000001</v>
      </c>
      <c r="G20758" s="6">
        <v>0.58384781900000005</v>
      </c>
      <c r="H20758" s="6">
        <v>0.97856262699999996</v>
      </c>
    </row>
    <row r="20759" spans="1:8" x14ac:dyDescent="0.3">
      <c r="A20759" s="6" t="s">
        <v>41485</v>
      </c>
      <c r="B20759" s="6" t="s">
        <v>41486</v>
      </c>
      <c r="C20759" s="6">
        <v>2.0689102890000002</v>
      </c>
      <c r="D20759" s="6">
        <v>5.1338334999999999E-2</v>
      </c>
      <c r="E20759" s="6">
        <v>2.1606273169999999</v>
      </c>
      <c r="F20759" s="6">
        <v>2.3760847000000002E-2</v>
      </c>
      <c r="G20759" s="6">
        <v>0.98104337100000005</v>
      </c>
      <c r="H20759" s="6" t="s">
        <v>104</v>
      </c>
    </row>
    <row r="20760" spans="1:8" x14ac:dyDescent="0.3">
      <c r="A20760" s="6" t="s">
        <v>41487</v>
      </c>
      <c r="B20760" s="6" t="s">
        <v>41488</v>
      </c>
      <c r="C20760" s="6">
        <v>1.034455144</v>
      </c>
      <c r="D20760" s="6">
        <v>4.6573850999999999E-2</v>
      </c>
      <c r="E20760" s="6">
        <v>2.889031675</v>
      </c>
      <c r="F20760" s="6">
        <v>1.6120921E-2</v>
      </c>
      <c r="G20760" s="6">
        <v>0.98713792300000003</v>
      </c>
      <c r="H20760" s="6" t="s">
        <v>104</v>
      </c>
    </row>
    <row r="20761" spans="1:8" x14ac:dyDescent="0.3">
      <c r="A20761" s="6" t="s">
        <v>41489</v>
      </c>
      <c r="B20761" s="6" t="s">
        <v>41490</v>
      </c>
      <c r="C20761" s="6">
        <v>159.92919520000001</v>
      </c>
      <c r="D20761" s="6">
        <v>-4.5296771E-2</v>
      </c>
      <c r="E20761" s="6">
        <v>0.39447711299999999</v>
      </c>
      <c r="F20761" s="6">
        <v>-0.114827373</v>
      </c>
      <c r="G20761" s="6">
        <v>0.90858195200000003</v>
      </c>
      <c r="H20761" s="6">
        <v>0.99623672799999996</v>
      </c>
    </row>
    <row r="20762" spans="1:8" x14ac:dyDescent="0.3">
      <c r="A20762" s="6" t="s">
        <v>41491</v>
      </c>
      <c r="B20762" s="6" t="s">
        <v>41492</v>
      </c>
      <c r="C20762" s="6">
        <v>1.86576298</v>
      </c>
      <c r="D20762" s="6">
        <v>3.2391831839999998</v>
      </c>
      <c r="E20762" s="6">
        <v>2.8315986689999999</v>
      </c>
      <c r="F20762" s="6">
        <v>1.143941484</v>
      </c>
      <c r="G20762" s="6">
        <v>0.25264790500000001</v>
      </c>
      <c r="H20762" s="6" t="s">
        <v>104</v>
      </c>
    </row>
    <row r="20763" spans="1:8" x14ac:dyDescent="0.3">
      <c r="A20763" s="6" t="s">
        <v>41493</v>
      </c>
      <c r="B20763" s="6" t="s">
        <v>41494</v>
      </c>
      <c r="C20763" s="6">
        <v>0.57429860899999996</v>
      </c>
      <c r="D20763" s="6">
        <v>2.5616592169999999</v>
      </c>
      <c r="E20763" s="6">
        <v>3.9915597350000001</v>
      </c>
      <c r="F20763" s="6">
        <v>0.64176897899999996</v>
      </c>
      <c r="G20763" s="6">
        <v>0.52102319399999997</v>
      </c>
      <c r="H20763" s="6" t="s">
        <v>104</v>
      </c>
    </row>
    <row r="20764" spans="1:8" x14ac:dyDescent="0.3">
      <c r="A20764" s="6" t="s">
        <v>41495</v>
      </c>
      <c r="B20764" s="6" t="s">
        <v>41496</v>
      </c>
      <c r="C20764" s="6">
        <v>0.26864866100000001</v>
      </c>
      <c r="D20764" s="6">
        <v>1.730031635</v>
      </c>
      <c r="E20764" s="6">
        <v>4.0344237959999996</v>
      </c>
      <c r="F20764" s="6">
        <v>0.42881752699999998</v>
      </c>
      <c r="G20764" s="6">
        <v>0.668056023</v>
      </c>
      <c r="H20764" s="6" t="s">
        <v>104</v>
      </c>
    </row>
    <row r="20765" spans="1:8" x14ac:dyDescent="0.3">
      <c r="A20765" s="6" t="s">
        <v>41497</v>
      </c>
      <c r="B20765" s="6" t="s">
        <v>41498</v>
      </c>
      <c r="C20765" s="6">
        <v>0.26864866100000001</v>
      </c>
      <c r="D20765" s="6">
        <v>1.730031635</v>
      </c>
      <c r="E20765" s="6">
        <v>4.0344237959999996</v>
      </c>
      <c r="F20765" s="6">
        <v>0.42881752699999998</v>
      </c>
      <c r="G20765" s="6">
        <v>0.668056023</v>
      </c>
      <c r="H20765" s="6" t="s">
        <v>104</v>
      </c>
    </row>
    <row r="20766" spans="1:8" x14ac:dyDescent="0.3">
      <c r="A20766" s="6" t="s">
        <v>41499</v>
      </c>
      <c r="B20766" s="6" t="s">
        <v>1685</v>
      </c>
      <c r="C20766" s="6">
        <v>2755.2913149999999</v>
      </c>
      <c r="D20766" s="6">
        <v>-0.50586942300000004</v>
      </c>
      <c r="E20766" s="6">
        <v>0.40088017500000001</v>
      </c>
      <c r="F20766" s="6">
        <v>-1.2618968319999999</v>
      </c>
      <c r="G20766" s="6">
        <v>0.20698591199999999</v>
      </c>
      <c r="H20766" s="6">
        <v>0.94589637599999998</v>
      </c>
    </row>
    <row r="20767" spans="1:8" x14ac:dyDescent="0.3">
      <c r="A20767" s="6" t="s">
        <v>41500</v>
      </c>
      <c r="B20767" s="6" t="s">
        <v>41501</v>
      </c>
      <c r="C20767" s="6">
        <v>0.87410025400000002</v>
      </c>
      <c r="D20767" s="6">
        <v>0.61985221599999996</v>
      </c>
      <c r="E20767" s="6">
        <v>3.4043239220000001</v>
      </c>
      <c r="F20767" s="6">
        <v>0.182077919</v>
      </c>
      <c r="G20767" s="6">
        <v>0.85552157699999998</v>
      </c>
      <c r="H20767" s="6" t="s">
        <v>104</v>
      </c>
    </row>
    <row r="20768" spans="1:8" x14ac:dyDescent="0.3">
      <c r="A20768" s="6" t="s">
        <v>41502</v>
      </c>
      <c r="B20768" s="6" t="s">
        <v>41503</v>
      </c>
      <c r="C20768" s="6">
        <v>0.91614170500000003</v>
      </c>
      <c r="D20768" s="6">
        <v>0.67364312699999995</v>
      </c>
      <c r="E20768" s="6">
        <v>3.9451651089999999</v>
      </c>
      <c r="F20768" s="6">
        <v>0.17075156799999999</v>
      </c>
      <c r="G20768" s="6">
        <v>0.86441911299999996</v>
      </c>
      <c r="H20768" s="6" t="s">
        <v>104</v>
      </c>
    </row>
    <row r="20769" spans="1:8" x14ac:dyDescent="0.3">
      <c r="A20769" s="6" t="s">
        <v>41504</v>
      </c>
      <c r="B20769" s="6" t="s">
        <v>41505</v>
      </c>
      <c r="C20769" s="6">
        <v>1.034455144</v>
      </c>
      <c r="D20769" s="6">
        <v>4.6573850999999999E-2</v>
      </c>
      <c r="E20769" s="6">
        <v>2.889031675</v>
      </c>
      <c r="F20769" s="6">
        <v>1.6120921E-2</v>
      </c>
      <c r="G20769" s="6">
        <v>0.98713792300000003</v>
      </c>
      <c r="H20769" s="6" t="s">
        <v>104</v>
      </c>
    </row>
    <row r="20770" spans="1:8" x14ac:dyDescent="0.3">
      <c r="A20770" s="6" t="s">
        <v>41506</v>
      </c>
      <c r="B20770" s="6" t="s">
        <v>41507</v>
      </c>
      <c r="C20770" s="6">
        <v>0.74730584</v>
      </c>
      <c r="D20770" s="6">
        <v>-0.79310869100000003</v>
      </c>
      <c r="E20770" s="6">
        <v>3.5590697869999999</v>
      </c>
      <c r="F20770" s="6">
        <v>-0.22284156799999999</v>
      </c>
      <c r="G20770" s="6">
        <v>0.82365881500000004</v>
      </c>
      <c r="H20770" s="6" t="s">
        <v>104</v>
      </c>
    </row>
    <row r="20771" spans="1:8" x14ac:dyDescent="0.3">
      <c r="A20771" s="6" t="s">
        <v>41508</v>
      </c>
      <c r="B20771" s="6" t="s">
        <v>41509</v>
      </c>
      <c r="C20771" s="6">
        <v>0.45407338800000002</v>
      </c>
      <c r="D20771" s="6">
        <v>-0.97238601400000002</v>
      </c>
      <c r="E20771" s="6">
        <v>4.0333335320000003</v>
      </c>
      <c r="F20771" s="6">
        <v>-0.24108742899999999</v>
      </c>
      <c r="G20771" s="6">
        <v>0.80948735500000002</v>
      </c>
      <c r="H20771" s="6" t="s">
        <v>104</v>
      </c>
    </row>
    <row r="20772" spans="1:8" x14ac:dyDescent="0.3">
      <c r="A20772" s="6" t="s">
        <v>41510</v>
      </c>
      <c r="B20772" s="6" t="s">
        <v>41511</v>
      </c>
      <c r="C20772" s="6">
        <v>0.66403079399999998</v>
      </c>
      <c r="D20772" s="6">
        <v>1.4989167839999999</v>
      </c>
      <c r="E20772" s="6">
        <v>3.9975397500000001</v>
      </c>
      <c r="F20772" s="6">
        <v>0.37495982</v>
      </c>
      <c r="G20772" s="6">
        <v>0.70769034900000005</v>
      </c>
      <c r="H20772" s="6" t="s">
        <v>104</v>
      </c>
    </row>
    <row r="20773" spans="1:8" x14ac:dyDescent="0.3">
      <c r="A20773" s="6" t="s">
        <v>41512</v>
      </c>
      <c r="B20773" s="6" t="s">
        <v>41513</v>
      </c>
      <c r="C20773" s="6">
        <v>1.034455144</v>
      </c>
      <c r="D20773" s="6">
        <v>4.6573850999999999E-2</v>
      </c>
      <c r="E20773" s="6">
        <v>2.889031675</v>
      </c>
      <c r="F20773" s="6">
        <v>1.6120921E-2</v>
      </c>
      <c r="G20773" s="6">
        <v>0.98713792300000003</v>
      </c>
      <c r="H20773" s="6" t="s">
        <v>104</v>
      </c>
    </row>
    <row r="20774" spans="1:8" x14ac:dyDescent="0.3">
      <c r="A20774" s="6" t="s">
        <v>41514</v>
      </c>
      <c r="B20774" s="6" t="s">
        <v>41515</v>
      </c>
      <c r="C20774" s="6">
        <v>1.0029803509999999</v>
      </c>
      <c r="D20774" s="6">
        <v>1.980964E-3</v>
      </c>
      <c r="E20774" s="6">
        <v>3.551389023</v>
      </c>
      <c r="F20774" s="6">
        <v>5.5780000000000001E-4</v>
      </c>
      <c r="G20774" s="6">
        <v>0.99955494</v>
      </c>
      <c r="H20774" s="6" t="s">
        <v>104</v>
      </c>
    </row>
    <row r="20775" spans="1:8" x14ac:dyDescent="0.3">
      <c r="A20775" s="6" t="s">
        <v>41516</v>
      </c>
      <c r="B20775" s="6" t="s">
        <v>41517</v>
      </c>
      <c r="C20775" s="6">
        <v>1.897988741</v>
      </c>
      <c r="D20775" s="6">
        <v>0.32299693099999999</v>
      </c>
      <c r="E20775" s="6">
        <v>2.2551862819999999</v>
      </c>
      <c r="F20775" s="6">
        <v>0.14322405799999999</v>
      </c>
      <c r="G20775" s="6">
        <v>0.88611322999999997</v>
      </c>
      <c r="H20775" s="6" t="s">
        <v>104</v>
      </c>
    </row>
    <row r="20776" spans="1:8" x14ac:dyDescent="0.3">
      <c r="A20776" s="6" t="s">
        <v>41518</v>
      </c>
      <c r="B20776" s="6" t="s">
        <v>41519</v>
      </c>
      <c r="C20776" s="6">
        <v>2.3892471469999998</v>
      </c>
      <c r="D20776" s="6">
        <v>0.513075057</v>
      </c>
      <c r="E20776" s="6">
        <v>2.2977855749999998</v>
      </c>
      <c r="F20776" s="6">
        <v>0.22329109499999999</v>
      </c>
      <c r="G20776" s="6">
        <v>0.82330895800000004</v>
      </c>
      <c r="H20776" s="6" t="s">
        <v>104</v>
      </c>
    </row>
    <row r="20777" spans="1:8" x14ac:dyDescent="0.3">
      <c r="A20777" s="6" t="s">
        <v>41520</v>
      </c>
      <c r="B20777" s="6" t="s">
        <v>41521</v>
      </c>
      <c r="C20777" s="6">
        <v>0.91822738800000003</v>
      </c>
      <c r="D20777" s="6">
        <v>-1.2135994029999999</v>
      </c>
      <c r="E20777" s="6">
        <v>3.2975658860000001</v>
      </c>
      <c r="F20777" s="6">
        <v>-0.36802885699999999</v>
      </c>
      <c r="G20777" s="6">
        <v>0.71285171700000005</v>
      </c>
      <c r="H20777" s="6" t="s">
        <v>104</v>
      </c>
    </row>
    <row r="20778" spans="1:8" x14ac:dyDescent="0.3">
      <c r="A20778" s="6" t="s">
        <v>41522</v>
      </c>
      <c r="B20778" s="6" t="s">
        <v>41523</v>
      </c>
      <c r="C20778" s="6">
        <v>0.406909513</v>
      </c>
      <c r="D20778" s="6">
        <v>0.68516092200000001</v>
      </c>
      <c r="E20778" s="6">
        <v>4.0387068470000003</v>
      </c>
      <c r="F20778" s="6">
        <v>0.16964858999999999</v>
      </c>
      <c r="G20778" s="6">
        <v>0.86528650699999998</v>
      </c>
      <c r="H20778" s="6" t="s">
        <v>104</v>
      </c>
    </row>
    <row r="20779" spans="1:8" x14ac:dyDescent="0.3">
      <c r="A20779" s="6" t="s">
        <v>41524</v>
      </c>
      <c r="B20779" s="6" t="s">
        <v>41525</v>
      </c>
      <c r="C20779" s="6">
        <v>0.86498036599999995</v>
      </c>
      <c r="D20779" s="6">
        <v>0.65260022600000001</v>
      </c>
      <c r="E20779" s="6">
        <v>3.4153408390000002</v>
      </c>
      <c r="F20779" s="6">
        <v>0.19107909200000001</v>
      </c>
      <c r="G20779" s="6">
        <v>0.84846362799999997</v>
      </c>
      <c r="H20779" s="6" t="s">
        <v>104</v>
      </c>
    </row>
    <row r="20780" spans="1:8" x14ac:dyDescent="0.3">
      <c r="A20780" s="6" t="s">
        <v>41526</v>
      </c>
      <c r="B20780" s="6" t="s">
        <v>41527</v>
      </c>
      <c r="C20780" s="6">
        <v>35.939018750000002</v>
      </c>
      <c r="D20780" s="6">
        <v>-0.16320116100000001</v>
      </c>
      <c r="E20780" s="6">
        <v>0.67407868100000001</v>
      </c>
      <c r="F20780" s="6">
        <v>-0.24210995799999999</v>
      </c>
      <c r="G20780" s="6">
        <v>0.80869496299999999</v>
      </c>
      <c r="H20780" s="6">
        <v>0.99174616500000001</v>
      </c>
    </row>
    <row r="20781" spans="1:8" x14ac:dyDescent="0.3">
      <c r="A20781" s="6" t="s">
        <v>41528</v>
      </c>
      <c r="B20781" s="6" t="s">
        <v>41529</v>
      </c>
      <c r="C20781" s="6">
        <v>573.39642739999999</v>
      </c>
      <c r="D20781" s="6">
        <v>-0.16702953700000001</v>
      </c>
      <c r="E20781" s="6">
        <v>0.38026027099999998</v>
      </c>
      <c r="F20781" s="6">
        <v>-0.43925055899999998</v>
      </c>
      <c r="G20781" s="6">
        <v>0.66047999400000001</v>
      </c>
      <c r="H20781" s="6">
        <v>0.98166335999999998</v>
      </c>
    </row>
    <row r="20782" spans="1:8" x14ac:dyDescent="0.3">
      <c r="A20782" s="6" t="s">
        <v>41530</v>
      </c>
      <c r="B20782" s="6" t="s">
        <v>41531</v>
      </c>
      <c r="C20782" s="6">
        <v>3.5958967089999998</v>
      </c>
      <c r="D20782" s="6">
        <v>1.6774822439999999</v>
      </c>
      <c r="E20782" s="6">
        <v>1.883129652</v>
      </c>
      <c r="F20782" s="6">
        <v>0.89079487599999996</v>
      </c>
      <c r="G20782" s="6">
        <v>0.37303922499999997</v>
      </c>
      <c r="H20782" s="6" t="s">
        <v>104</v>
      </c>
    </row>
    <row r="20783" spans="1:8" x14ac:dyDescent="0.3">
      <c r="A20783" s="6" t="s">
        <v>41532</v>
      </c>
      <c r="B20783" s="6" t="s">
        <v>41533</v>
      </c>
      <c r="C20783" s="6">
        <v>0.22446058499999999</v>
      </c>
      <c r="D20783" s="6">
        <v>1.5588413830000001</v>
      </c>
      <c r="E20783" s="6">
        <v>4.0434992830000001</v>
      </c>
      <c r="F20783" s="6">
        <v>0.38551790800000002</v>
      </c>
      <c r="G20783" s="6">
        <v>0.69985374199999995</v>
      </c>
      <c r="H20783" s="6" t="s">
        <v>104</v>
      </c>
    </row>
    <row r="20784" spans="1:8" x14ac:dyDescent="0.3">
      <c r="A20784" s="6" t="s">
        <v>41534</v>
      </c>
      <c r="B20784" s="6" t="s">
        <v>41535</v>
      </c>
      <c r="C20784" s="6">
        <v>23.111449690000001</v>
      </c>
      <c r="D20784" s="6">
        <v>0.928868519</v>
      </c>
      <c r="E20784" s="6">
        <v>1.0434285379999999</v>
      </c>
      <c r="F20784" s="6">
        <v>0.89020808399999996</v>
      </c>
      <c r="G20784" s="6">
        <v>0.37335416500000002</v>
      </c>
      <c r="H20784" s="6">
        <v>0.96390399800000004</v>
      </c>
    </row>
    <row r="20785" spans="1:8" x14ac:dyDescent="0.3">
      <c r="A20785" s="6" t="s">
        <v>41536</v>
      </c>
      <c r="B20785" s="6" t="s">
        <v>41537</v>
      </c>
      <c r="C20785" s="6">
        <v>1771.229838</v>
      </c>
      <c r="D20785" s="6">
        <v>0.419616392</v>
      </c>
      <c r="E20785" s="6">
        <v>1.0309158389999999</v>
      </c>
      <c r="F20785" s="6">
        <v>0.407032636</v>
      </c>
      <c r="G20785" s="6">
        <v>0.68398401799999997</v>
      </c>
      <c r="H20785" s="6">
        <v>0.98461465800000003</v>
      </c>
    </row>
    <row r="20786" spans="1:8" x14ac:dyDescent="0.3">
      <c r="A20786" s="6" t="s">
        <v>41538</v>
      </c>
      <c r="B20786" s="6" t="s">
        <v>41539</v>
      </c>
      <c r="C20786" s="6">
        <v>4.0449086159999998</v>
      </c>
      <c r="D20786" s="6">
        <v>2.3045767609999999</v>
      </c>
      <c r="E20786" s="6">
        <v>2.3005313529999998</v>
      </c>
      <c r="F20786" s="6">
        <v>1.0017584669999999</v>
      </c>
      <c r="G20786" s="6">
        <v>0.31646026100000002</v>
      </c>
      <c r="H20786" s="6" t="s">
        <v>104</v>
      </c>
    </row>
    <row r="20787" spans="1:8" x14ac:dyDescent="0.3">
      <c r="A20787" s="6" t="s">
        <v>41540</v>
      </c>
      <c r="B20787" s="6" t="s">
        <v>41541</v>
      </c>
      <c r="C20787" s="6">
        <v>1.648218768</v>
      </c>
      <c r="D20787" s="6">
        <v>-1.250296232</v>
      </c>
      <c r="E20787" s="6">
        <v>3.0296615629999999</v>
      </c>
      <c r="F20787" s="6">
        <v>-0.41268511600000002</v>
      </c>
      <c r="G20787" s="6">
        <v>0.67983733099999999</v>
      </c>
      <c r="H20787" s="6" t="s">
        <v>104</v>
      </c>
    </row>
    <row r="20788" spans="1:8" x14ac:dyDescent="0.3">
      <c r="A20788" s="6" t="s">
        <v>41542</v>
      </c>
      <c r="B20788" s="6" t="s">
        <v>41543</v>
      </c>
      <c r="C20788" s="6">
        <v>11.37229967</v>
      </c>
      <c r="D20788" s="6">
        <v>4.0388303219999999</v>
      </c>
      <c r="E20788" s="6">
        <v>1.5908615479999999</v>
      </c>
      <c r="F20788" s="6">
        <v>2.5387692140000002</v>
      </c>
      <c r="G20788" s="6">
        <v>1.1124317999999999E-2</v>
      </c>
      <c r="H20788" s="6">
        <v>0.499311534</v>
      </c>
    </row>
    <row r="20789" spans="1:8" x14ac:dyDescent="0.3">
      <c r="A20789" s="6" t="s">
        <v>41544</v>
      </c>
      <c r="B20789" s="6" t="s">
        <v>41545</v>
      </c>
      <c r="C20789" s="6">
        <v>4.451721332</v>
      </c>
      <c r="D20789" s="6">
        <v>-0.57091024800000001</v>
      </c>
      <c r="E20789" s="6">
        <v>1.594678901</v>
      </c>
      <c r="F20789" s="6">
        <v>-0.35800953299999999</v>
      </c>
      <c r="G20789" s="6">
        <v>0.72033617999999999</v>
      </c>
      <c r="H20789" s="6" t="s">
        <v>104</v>
      </c>
    </row>
    <row r="20790" spans="1:8" x14ac:dyDescent="0.3">
      <c r="A20790" s="6" t="s">
        <v>41546</v>
      </c>
      <c r="B20790" s="6" t="s">
        <v>41547</v>
      </c>
      <c r="C20790" s="6">
        <v>0.44350673099999999</v>
      </c>
      <c r="D20790" s="6">
        <v>-0.93279898000000006</v>
      </c>
      <c r="E20790" s="6">
        <v>4.036846734</v>
      </c>
      <c r="F20790" s="6">
        <v>-0.23107119000000001</v>
      </c>
      <c r="G20790" s="6">
        <v>0.81725949600000003</v>
      </c>
      <c r="H20790" s="6" t="s">
        <v>104</v>
      </c>
    </row>
    <row r="20791" spans="1:8" x14ac:dyDescent="0.3">
      <c r="A20791" s="6" t="s">
        <v>41548</v>
      </c>
      <c r="B20791" s="6" t="s">
        <v>41549</v>
      </c>
      <c r="C20791" s="6">
        <v>0.70462547600000003</v>
      </c>
      <c r="D20791" s="6">
        <v>1.5483633450000001</v>
      </c>
      <c r="E20791" s="6">
        <v>3.9945612800000001</v>
      </c>
      <c r="F20791" s="6">
        <v>0.387617873</v>
      </c>
      <c r="G20791" s="6">
        <v>0.69829884099999995</v>
      </c>
      <c r="H20791" s="6" t="s">
        <v>104</v>
      </c>
    </row>
    <row r="20792" spans="1:8" x14ac:dyDescent="0.3">
      <c r="A20792" s="6" t="s">
        <v>41550</v>
      </c>
      <c r="B20792" s="6" t="s">
        <v>41551</v>
      </c>
      <c r="C20792" s="6">
        <v>1.65496657</v>
      </c>
      <c r="D20792" s="6">
        <v>-1.1575499140000001</v>
      </c>
      <c r="E20792" s="6">
        <v>2.5822687059999998</v>
      </c>
      <c r="F20792" s="6">
        <v>-0.448268575</v>
      </c>
      <c r="G20792" s="6">
        <v>0.65395937699999995</v>
      </c>
      <c r="H20792" s="6" t="s">
        <v>104</v>
      </c>
    </row>
    <row r="20793" spans="1:8" x14ac:dyDescent="0.3">
      <c r="A20793" s="6" t="s">
        <v>41552</v>
      </c>
      <c r="B20793" s="6" t="s">
        <v>41553</v>
      </c>
      <c r="C20793" s="6">
        <v>0.86144791399999998</v>
      </c>
      <c r="D20793" s="6">
        <v>3.1723492229999999</v>
      </c>
      <c r="E20793" s="6">
        <v>3.96279738</v>
      </c>
      <c r="F20793" s="6">
        <v>0.80053278500000002</v>
      </c>
      <c r="G20793" s="6">
        <v>0.42340217600000002</v>
      </c>
      <c r="H20793" s="6" t="s">
        <v>104</v>
      </c>
    </row>
    <row r="20794" spans="1:8" x14ac:dyDescent="0.3">
      <c r="A20794" s="6" t="s">
        <v>41554</v>
      </c>
      <c r="B20794" s="6" t="s">
        <v>41555</v>
      </c>
      <c r="C20794" s="6">
        <v>0.86353359600000001</v>
      </c>
      <c r="D20794" s="6">
        <v>0.65778257900000003</v>
      </c>
      <c r="E20794" s="6">
        <v>3.4168442450000001</v>
      </c>
      <c r="F20794" s="6">
        <v>0.19251172499999999</v>
      </c>
      <c r="G20794" s="6">
        <v>0.847341385</v>
      </c>
      <c r="H20794" s="6" t="s">
        <v>104</v>
      </c>
    </row>
    <row r="20795" spans="1:8" x14ac:dyDescent="0.3">
      <c r="A20795" s="6" t="s">
        <v>41556</v>
      </c>
      <c r="B20795" s="6" t="s">
        <v>32393</v>
      </c>
      <c r="C20795" s="6">
        <v>2.7122938140000001</v>
      </c>
      <c r="D20795" s="6">
        <v>0.38612358899999999</v>
      </c>
      <c r="E20795" s="6">
        <v>1.962319967</v>
      </c>
      <c r="F20795" s="6">
        <v>0.19676892400000001</v>
      </c>
      <c r="G20795" s="6">
        <v>0.84400837100000003</v>
      </c>
      <c r="H20795" s="6" t="s">
        <v>104</v>
      </c>
    </row>
    <row r="20796" spans="1:8" x14ac:dyDescent="0.3">
      <c r="A20796" s="6" t="s">
        <v>41557</v>
      </c>
      <c r="B20796" s="6" t="s">
        <v>31081</v>
      </c>
      <c r="C20796" s="6">
        <v>10435.19836</v>
      </c>
      <c r="D20796" s="6">
        <v>-0.26524041900000001</v>
      </c>
      <c r="E20796" s="6">
        <v>0.34103763599999998</v>
      </c>
      <c r="F20796" s="6">
        <v>-0.77774530200000003</v>
      </c>
      <c r="G20796" s="6">
        <v>0.43671917999999998</v>
      </c>
      <c r="H20796" s="6">
        <v>0.97021856500000003</v>
      </c>
    </row>
    <row r="20797" spans="1:8" x14ac:dyDescent="0.3">
      <c r="A20797" s="6" t="s">
        <v>41558</v>
      </c>
      <c r="B20797" s="6" t="s">
        <v>41559</v>
      </c>
      <c r="C20797" s="6">
        <v>0.74730584</v>
      </c>
      <c r="D20797" s="6">
        <v>-0.79310869100000003</v>
      </c>
      <c r="E20797" s="6">
        <v>3.5590697869999999</v>
      </c>
      <c r="F20797" s="6">
        <v>-0.22284156799999999</v>
      </c>
      <c r="G20797" s="6">
        <v>0.82365881500000004</v>
      </c>
      <c r="H20797" s="6" t="s">
        <v>104</v>
      </c>
    </row>
    <row r="20798" spans="1:8" x14ac:dyDescent="0.3">
      <c r="A20798" s="6" t="s">
        <v>41560</v>
      </c>
      <c r="B20798" s="6" t="s">
        <v>41561</v>
      </c>
      <c r="C20798" s="6">
        <v>15.48680038</v>
      </c>
      <c r="D20798" s="6">
        <v>0.88595436500000002</v>
      </c>
      <c r="E20798" s="6">
        <v>1.0400256240000001</v>
      </c>
      <c r="F20798" s="6">
        <v>0.85185820899999998</v>
      </c>
      <c r="G20798" s="6">
        <v>0.394292794</v>
      </c>
      <c r="H20798" s="6">
        <v>0.96662310299999998</v>
      </c>
    </row>
    <row r="20799" spans="1:8" x14ac:dyDescent="0.3">
      <c r="A20799" s="6" t="s">
        <v>41562</v>
      </c>
      <c r="B20799" s="6" t="s">
        <v>41563</v>
      </c>
      <c r="C20799" s="6">
        <v>4.3036508490000003</v>
      </c>
      <c r="D20799" s="6">
        <v>0.87544502700000004</v>
      </c>
      <c r="E20799" s="6">
        <v>1.6181647779999999</v>
      </c>
      <c r="F20799" s="6">
        <v>0.54101105100000002</v>
      </c>
      <c r="G20799" s="6">
        <v>0.58849996599999999</v>
      </c>
      <c r="H20799" s="6" t="s">
        <v>104</v>
      </c>
    </row>
    <row r="20800" spans="1:8" x14ac:dyDescent="0.3">
      <c r="A20800" s="6" t="s">
        <v>41564</v>
      </c>
      <c r="B20800" s="6" t="s">
        <v>41565</v>
      </c>
      <c r="C20800" s="6">
        <v>2.1014589300000002</v>
      </c>
      <c r="D20800" s="6">
        <v>1.1072211089999999</v>
      </c>
      <c r="E20800" s="6">
        <v>2.2096409399999999</v>
      </c>
      <c r="F20800" s="6">
        <v>0.50108643900000005</v>
      </c>
      <c r="G20800" s="6">
        <v>0.61631029100000001</v>
      </c>
      <c r="H20800" s="6" t="s">
        <v>104</v>
      </c>
    </row>
    <row r="20801" spans="1:8" x14ac:dyDescent="0.3">
      <c r="A20801" s="6" t="s">
        <v>41566</v>
      </c>
      <c r="B20801" s="6" t="s">
        <v>41567</v>
      </c>
      <c r="C20801" s="6">
        <v>5.4088156669999998</v>
      </c>
      <c r="D20801" s="6">
        <v>1.8540258730000001</v>
      </c>
      <c r="E20801" s="6">
        <v>1.9044491779999999</v>
      </c>
      <c r="F20801" s="6">
        <v>0.97352341799999997</v>
      </c>
      <c r="G20801" s="6">
        <v>0.33029322700000002</v>
      </c>
      <c r="H20801" s="6">
        <v>0.96273330099999999</v>
      </c>
    </row>
    <row r="20802" spans="1:8" x14ac:dyDescent="0.3">
      <c r="A20802" s="6" t="s">
        <v>41568</v>
      </c>
      <c r="B20802" s="6" t="s">
        <v>41569</v>
      </c>
      <c r="C20802" s="6">
        <v>0.493109246</v>
      </c>
      <c r="D20802" s="6">
        <v>2.4606902769999999</v>
      </c>
      <c r="E20802" s="6">
        <v>3.99754019</v>
      </c>
      <c r="F20802" s="6">
        <v>0.61555110400000002</v>
      </c>
      <c r="G20802" s="6">
        <v>0.53819083099999998</v>
      </c>
      <c r="H20802" s="6" t="s">
        <v>104</v>
      </c>
    </row>
    <row r="20803" spans="1:8" x14ac:dyDescent="0.3">
      <c r="A20803" s="6" t="s">
        <v>41570</v>
      </c>
      <c r="B20803" s="6" t="s">
        <v>41571</v>
      </c>
      <c r="C20803" s="6">
        <v>1.7963251060000001</v>
      </c>
      <c r="D20803" s="6">
        <v>0.13177619800000001</v>
      </c>
      <c r="E20803" s="6">
        <v>2.3389171059999998</v>
      </c>
      <c r="F20803" s="6">
        <v>5.6340688E-2</v>
      </c>
      <c r="G20803" s="6">
        <v>0.95507040600000004</v>
      </c>
      <c r="H20803" s="6" t="s">
        <v>104</v>
      </c>
    </row>
    <row r="20804" spans="1:8" x14ac:dyDescent="0.3">
      <c r="A20804" s="6" t="s">
        <v>41572</v>
      </c>
      <c r="B20804" s="6" t="s">
        <v>41573</v>
      </c>
      <c r="C20804" s="6">
        <v>0.336690877</v>
      </c>
      <c r="D20804" s="6">
        <v>1.996660399</v>
      </c>
      <c r="E20804" s="6">
        <v>4.0221097539999997</v>
      </c>
      <c r="F20804" s="6">
        <v>0.49642116200000003</v>
      </c>
      <c r="G20804" s="6">
        <v>0.61959729699999999</v>
      </c>
      <c r="H20804" s="6" t="s">
        <v>104</v>
      </c>
    </row>
    <row r="20805" spans="1:8" x14ac:dyDescent="0.3">
      <c r="A20805" s="6" t="s">
        <v>41574</v>
      </c>
      <c r="B20805" s="6" t="s">
        <v>41575</v>
      </c>
      <c r="C20805" s="6">
        <v>0.86498036599999995</v>
      </c>
      <c r="D20805" s="6">
        <v>0.65260022600000001</v>
      </c>
      <c r="E20805" s="6">
        <v>3.4153408390000002</v>
      </c>
      <c r="F20805" s="6">
        <v>0.19107909200000001</v>
      </c>
      <c r="G20805" s="6">
        <v>0.84846362799999997</v>
      </c>
      <c r="H20805" s="6" t="s">
        <v>104</v>
      </c>
    </row>
    <row r="20806" spans="1:8" x14ac:dyDescent="0.3">
      <c r="A20806" s="6" t="s">
        <v>41576</v>
      </c>
      <c r="B20806" s="6" t="s">
        <v>41577</v>
      </c>
      <c r="C20806" s="6">
        <v>9.3929692659999997</v>
      </c>
      <c r="D20806" s="6">
        <v>3.7488424999999999E-2</v>
      </c>
      <c r="E20806" s="6">
        <v>1.817930917</v>
      </c>
      <c r="F20806" s="6">
        <v>2.0621480000000001E-2</v>
      </c>
      <c r="G20806" s="6">
        <v>0.98354760600000002</v>
      </c>
      <c r="H20806" s="6">
        <v>0.99964904899999996</v>
      </c>
    </row>
    <row r="20807" spans="1:8" x14ac:dyDescent="0.3">
      <c r="A20807" s="6" t="s">
        <v>41578</v>
      </c>
      <c r="B20807" s="6" t="s">
        <v>41579</v>
      </c>
      <c r="C20807" s="6">
        <v>0.51276464399999999</v>
      </c>
      <c r="D20807" s="6">
        <v>-2.508236701</v>
      </c>
      <c r="E20807" s="6">
        <v>3.992705596</v>
      </c>
      <c r="F20807" s="6">
        <v>-0.62820476999999997</v>
      </c>
      <c r="G20807" s="6">
        <v>0.529869806</v>
      </c>
      <c r="H20807" s="6" t="s">
        <v>104</v>
      </c>
    </row>
    <row r="20808" spans="1:8" x14ac:dyDescent="0.3">
      <c r="A20808" s="6" t="s">
        <v>41580</v>
      </c>
      <c r="B20808" s="6" t="s">
        <v>41581</v>
      </c>
      <c r="C20808" s="6">
        <v>1.034455144</v>
      </c>
      <c r="D20808" s="6">
        <v>4.6573850999999999E-2</v>
      </c>
      <c r="E20808" s="6">
        <v>2.889031675</v>
      </c>
      <c r="F20808" s="6">
        <v>1.6120921E-2</v>
      </c>
      <c r="G20808" s="6">
        <v>0.98713792300000003</v>
      </c>
      <c r="H20808" s="6" t="s">
        <v>104</v>
      </c>
    </row>
    <row r="20809" spans="1:8" x14ac:dyDescent="0.3">
      <c r="A20809" s="6" t="s">
        <v>41582</v>
      </c>
      <c r="B20809" s="6" t="s">
        <v>41583</v>
      </c>
      <c r="C20809" s="6">
        <v>0.86144791399999998</v>
      </c>
      <c r="D20809" s="6">
        <v>3.1723492229999999</v>
      </c>
      <c r="E20809" s="6">
        <v>3.96279738</v>
      </c>
      <c r="F20809" s="6">
        <v>0.80053278500000002</v>
      </c>
      <c r="G20809" s="6">
        <v>0.42340217600000002</v>
      </c>
      <c r="H20809" s="6" t="s">
        <v>104</v>
      </c>
    </row>
    <row r="20810" spans="1:8" x14ac:dyDescent="0.3">
      <c r="A20810" s="6" t="s">
        <v>41584</v>
      </c>
      <c r="B20810" s="6" t="s">
        <v>41585</v>
      </c>
      <c r="C20810" s="6">
        <v>0.55973448800000003</v>
      </c>
      <c r="D20810" s="6">
        <v>1.0250180499999999</v>
      </c>
      <c r="E20810" s="6">
        <v>4.0225288470000002</v>
      </c>
      <c r="F20810" s="6">
        <v>0.25481931600000002</v>
      </c>
      <c r="G20810" s="6">
        <v>0.79886265599999995</v>
      </c>
      <c r="H20810" s="6" t="s">
        <v>104</v>
      </c>
    </row>
    <row r="20811" spans="1:8" x14ac:dyDescent="0.3">
      <c r="A20811" s="6" t="s">
        <v>41586</v>
      </c>
      <c r="B20811" s="6" t="s">
        <v>41587</v>
      </c>
      <c r="C20811" s="6">
        <v>2.203172119</v>
      </c>
      <c r="D20811" s="6">
        <v>-4.614003544</v>
      </c>
      <c r="E20811" s="6">
        <v>3.9268997269999999</v>
      </c>
      <c r="F20811" s="6">
        <v>-1.174973609</v>
      </c>
      <c r="G20811" s="6">
        <v>0.24000527399999999</v>
      </c>
      <c r="H20811" s="6" t="s">
        <v>104</v>
      </c>
    </row>
    <row r="20812" spans="1:8" x14ac:dyDescent="0.3">
      <c r="A20812" s="6" t="s">
        <v>41588</v>
      </c>
      <c r="B20812" s="6" t="s">
        <v>41589</v>
      </c>
      <c r="C20812" s="6">
        <v>3.7893782109999998</v>
      </c>
      <c r="D20812" s="6">
        <v>0.89350925800000003</v>
      </c>
      <c r="E20812" s="6">
        <v>1.6950061270000001</v>
      </c>
      <c r="F20812" s="6">
        <v>0.52714219900000003</v>
      </c>
      <c r="G20812" s="6">
        <v>0.59809484400000001</v>
      </c>
      <c r="H20812" s="6" t="s">
        <v>104</v>
      </c>
    </row>
    <row r="20813" spans="1:8" x14ac:dyDescent="0.3">
      <c r="A20813" s="6" t="s">
        <v>41590</v>
      </c>
      <c r="B20813" s="6" t="s">
        <v>41591</v>
      </c>
      <c r="C20813" s="6">
        <v>1.43314455</v>
      </c>
      <c r="D20813" s="6">
        <v>-0.98126786899999996</v>
      </c>
      <c r="E20813" s="6">
        <v>3.5939818620000001</v>
      </c>
      <c r="F20813" s="6">
        <v>-0.27303083500000003</v>
      </c>
      <c r="G20813" s="6">
        <v>0.78482951300000003</v>
      </c>
      <c r="H20813" s="6" t="s">
        <v>104</v>
      </c>
    </row>
    <row r="20814" spans="1:8" x14ac:dyDescent="0.3">
      <c r="A20814" s="6" t="s">
        <v>41592</v>
      </c>
      <c r="B20814" s="6" t="s">
        <v>41593</v>
      </c>
      <c r="C20814" s="6">
        <v>774.66951840000002</v>
      </c>
      <c r="D20814" s="6">
        <v>-0.98376631999999997</v>
      </c>
      <c r="E20814" s="6">
        <v>0.34877841700000001</v>
      </c>
      <c r="F20814" s="6">
        <v>-2.8206055000000001</v>
      </c>
      <c r="G20814" s="6">
        <v>4.7933109999999998E-3</v>
      </c>
      <c r="H20814" s="6">
        <v>0.36816254199999998</v>
      </c>
    </row>
    <row r="20815" spans="1:8" x14ac:dyDescent="0.3">
      <c r="A20815" s="6" t="s">
        <v>41594</v>
      </c>
      <c r="B20815" s="6" t="s">
        <v>41595</v>
      </c>
      <c r="C20815" s="6">
        <v>96.635672720000002</v>
      </c>
      <c r="D20815" s="6">
        <v>0.111303279</v>
      </c>
      <c r="E20815" s="6">
        <v>0.51442528499999995</v>
      </c>
      <c r="F20815" s="6">
        <v>0.216364324</v>
      </c>
      <c r="G20815" s="6">
        <v>0.82870377299999998</v>
      </c>
      <c r="H20815" s="6">
        <v>0.99292362999999995</v>
      </c>
    </row>
    <row r="20816" spans="1:8" x14ac:dyDescent="0.3">
      <c r="A20816" s="6" t="s">
        <v>41596</v>
      </c>
      <c r="B20816" s="6" t="s">
        <v>41597</v>
      </c>
      <c r="C20816" s="6">
        <v>0.40297299199999997</v>
      </c>
      <c r="D20816" s="6">
        <v>2.1792120000000001</v>
      </c>
      <c r="E20816" s="6">
        <v>4.0148136130000003</v>
      </c>
      <c r="F20816" s="6">
        <v>0.54279281899999998</v>
      </c>
      <c r="G20816" s="6">
        <v>0.58727245800000005</v>
      </c>
      <c r="H20816" s="6" t="s">
        <v>104</v>
      </c>
    </row>
    <row r="20817" spans="1:8" x14ac:dyDescent="0.3">
      <c r="A20817" s="6" t="s">
        <v>41598</v>
      </c>
      <c r="B20817" s="6" t="s">
        <v>41599</v>
      </c>
      <c r="C20817" s="6">
        <v>9.7357183480000007</v>
      </c>
      <c r="D20817" s="6">
        <v>-0.282266356</v>
      </c>
      <c r="E20817" s="6">
        <v>1.5226862370000001</v>
      </c>
      <c r="F20817" s="6">
        <v>-0.18537394600000001</v>
      </c>
      <c r="G20817" s="6">
        <v>0.85293574299999997</v>
      </c>
      <c r="H20817" s="6">
        <v>0.995310641</v>
      </c>
    </row>
    <row r="20818" spans="1:8" x14ac:dyDescent="0.3">
      <c r="A20818" s="6" t="s">
        <v>41600</v>
      </c>
      <c r="B20818" s="6" t="s">
        <v>41601</v>
      </c>
      <c r="C20818" s="6">
        <v>0.53729732200000002</v>
      </c>
      <c r="D20818" s="6">
        <v>2.5744052370000001</v>
      </c>
      <c r="E20818" s="6">
        <v>3.990832696</v>
      </c>
      <c r="F20818" s="6">
        <v>0.64507972000000002</v>
      </c>
      <c r="G20818" s="6">
        <v>0.518875525</v>
      </c>
      <c r="H20818" s="6" t="s">
        <v>104</v>
      </c>
    </row>
    <row r="20819" spans="1:8" x14ac:dyDescent="0.3">
      <c r="A20819" s="6" t="s">
        <v>41602</v>
      </c>
      <c r="B20819" s="6" t="s">
        <v>41603</v>
      </c>
      <c r="C20819" s="6">
        <v>0.33894955700000001</v>
      </c>
      <c r="D20819" s="6">
        <v>-1.911250237</v>
      </c>
      <c r="E20819" s="6">
        <v>4.0360419109999999</v>
      </c>
      <c r="F20819" s="6">
        <v>-0.47354568600000002</v>
      </c>
      <c r="G20819" s="6">
        <v>0.63582391400000005</v>
      </c>
      <c r="H20819" s="6" t="s">
        <v>104</v>
      </c>
    </row>
    <row r="20820" spans="1:8" x14ac:dyDescent="0.3">
      <c r="A20820" s="6" t="s">
        <v>41604</v>
      </c>
      <c r="B20820" s="6" t="s">
        <v>41605</v>
      </c>
      <c r="C20820" s="6">
        <v>1.3432433050000001</v>
      </c>
      <c r="D20820" s="6">
        <v>3.8797983779999998</v>
      </c>
      <c r="E20820" s="6">
        <v>3.9413166149999999</v>
      </c>
      <c r="F20820" s="6">
        <v>0.98439144999999995</v>
      </c>
      <c r="G20820" s="6">
        <v>0.32492307999999998</v>
      </c>
      <c r="H20820" s="6" t="s">
        <v>104</v>
      </c>
    </row>
    <row r="20821" spans="1:8" x14ac:dyDescent="0.3">
      <c r="A20821" s="6" t="s">
        <v>41606</v>
      </c>
      <c r="B20821" s="6" t="s">
        <v>41607</v>
      </c>
      <c r="C20821" s="6">
        <v>2.8344917600000001</v>
      </c>
      <c r="D20821" s="6">
        <v>4.92476102</v>
      </c>
      <c r="E20821" s="6">
        <v>3.184445025</v>
      </c>
      <c r="F20821" s="6">
        <v>1.5465052720000001</v>
      </c>
      <c r="G20821" s="6">
        <v>0.121982588</v>
      </c>
      <c r="H20821" s="6" t="s">
        <v>104</v>
      </c>
    </row>
    <row r="20822" spans="1:8" x14ac:dyDescent="0.3">
      <c r="A20822" s="6" t="s">
        <v>41608</v>
      </c>
      <c r="B20822" s="6" t="s">
        <v>41609</v>
      </c>
      <c r="C20822" s="6">
        <v>2.0464395579999999</v>
      </c>
      <c r="D20822" s="6">
        <v>4.4656504930000001</v>
      </c>
      <c r="E20822" s="6">
        <v>3.5167932849999999</v>
      </c>
      <c r="F20822" s="6">
        <v>1.2698075010000001</v>
      </c>
      <c r="G20822" s="6">
        <v>0.204153208</v>
      </c>
      <c r="H20822" s="6" t="s">
        <v>104</v>
      </c>
    </row>
    <row r="20823" spans="1:8" x14ac:dyDescent="0.3">
      <c r="A20823" s="6" t="s">
        <v>41610</v>
      </c>
      <c r="B20823" s="6" t="s">
        <v>41611</v>
      </c>
      <c r="C20823" s="6">
        <v>46.499202160000003</v>
      </c>
      <c r="D20823" s="6">
        <v>5.0108817E-2</v>
      </c>
      <c r="E20823" s="6">
        <v>0.64052270200000005</v>
      </c>
      <c r="F20823" s="6">
        <v>7.8231132999999994E-2</v>
      </c>
      <c r="G20823" s="6">
        <v>0.93764419700000001</v>
      </c>
      <c r="H20823" s="6">
        <v>0.99782529799999997</v>
      </c>
    </row>
    <row r="20824" spans="1:8" x14ac:dyDescent="0.3">
      <c r="A20824" s="6" t="s">
        <v>41612</v>
      </c>
      <c r="B20824" s="6" t="s">
        <v>41613</v>
      </c>
      <c r="C20824" s="6">
        <v>8.3889340909999994</v>
      </c>
      <c r="D20824" s="6">
        <v>1.5183968109999999</v>
      </c>
      <c r="E20824" s="6">
        <v>1.514143002</v>
      </c>
      <c r="F20824" s="6">
        <v>1.0028093840000001</v>
      </c>
      <c r="G20824" s="6">
        <v>0.31595284000000001</v>
      </c>
      <c r="H20824" s="6">
        <v>0.95902857799999996</v>
      </c>
    </row>
    <row r="20825" spans="1:8" x14ac:dyDescent="0.3">
      <c r="A20825" s="6" t="s">
        <v>41614</v>
      </c>
      <c r="B20825" s="6" t="s">
        <v>41615</v>
      </c>
      <c r="C20825" s="6">
        <v>0.44892116999999998</v>
      </c>
      <c r="D20825" s="6">
        <v>2.338574865</v>
      </c>
      <c r="E20825" s="6">
        <v>4.0053246339999999</v>
      </c>
      <c r="F20825" s="6">
        <v>0.58386649700000004</v>
      </c>
      <c r="G20825" s="6">
        <v>0.55931013500000004</v>
      </c>
      <c r="H20825" s="6" t="s">
        <v>104</v>
      </c>
    </row>
    <row r="20826" spans="1:8" x14ac:dyDescent="0.3">
      <c r="A20826" s="6" t="s">
        <v>41616</v>
      </c>
      <c r="B20826" s="6" t="s">
        <v>41617</v>
      </c>
      <c r="C20826" s="6">
        <v>1.0043959730000001</v>
      </c>
      <c r="D20826" s="6">
        <v>-3.4810073109999999</v>
      </c>
      <c r="E20826" s="6">
        <v>3.9507887199999998</v>
      </c>
      <c r="F20826" s="6">
        <v>-0.88109174099999998</v>
      </c>
      <c r="G20826" s="6">
        <v>0.37826816699999999</v>
      </c>
      <c r="H20826" s="6" t="s">
        <v>104</v>
      </c>
    </row>
    <row r="20827" spans="1:8" x14ac:dyDescent="0.3">
      <c r="A20827" s="6" t="s">
        <v>41618</v>
      </c>
      <c r="B20827" s="6" t="s">
        <v>41619</v>
      </c>
      <c r="C20827" s="6">
        <v>0.67162165299999999</v>
      </c>
      <c r="D20827" s="6">
        <v>2.8911803219999999</v>
      </c>
      <c r="E20827" s="6">
        <v>3.9746011490000002</v>
      </c>
      <c r="F20827" s="6">
        <v>0.72741394999999998</v>
      </c>
      <c r="G20827" s="6">
        <v>0.46697241099999998</v>
      </c>
      <c r="H20827" s="6" t="s">
        <v>104</v>
      </c>
    </row>
    <row r="20828" spans="1:8" x14ac:dyDescent="0.3">
      <c r="A20828" s="6" t="s">
        <v>41620</v>
      </c>
      <c r="B20828" s="6" t="s">
        <v>41621</v>
      </c>
      <c r="C20828" s="6">
        <v>0.43957020899999999</v>
      </c>
      <c r="D20828" s="6">
        <v>0.76825744399999996</v>
      </c>
      <c r="E20828" s="6">
        <v>4.0344234700000001</v>
      </c>
      <c r="F20828" s="6">
        <v>0.19042558400000001</v>
      </c>
      <c r="G20828" s="6">
        <v>0.84897565100000005</v>
      </c>
      <c r="H20828" s="6" t="s">
        <v>104</v>
      </c>
    </row>
    <row r="20829" spans="1:8" x14ac:dyDescent="0.3">
      <c r="A20829" s="6" t="s">
        <v>41622</v>
      </c>
      <c r="B20829" s="6" t="s">
        <v>41623</v>
      </c>
      <c r="C20829" s="6">
        <v>1.0984487839999999</v>
      </c>
      <c r="D20829" s="6">
        <v>3.596428129</v>
      </c>
      <c r="E20829" s="6">
        <v>3.9487152550000002</v>
      </c>
      <c r="F20829" s="6">
        <v>0.91078436799999996</v>
      </c>
      <c r="G20829" s="6">
        <v>0.36240899999999998</v>
      </c>
      <c r="H20829" s="6" t="s">
        <v>104</v>
      </c>
    </row>
    <row r="20830" spans="1:8" x14ac:dyDescent="0.3">
      <c r="A20830" s="6" t="s">
        <v>41624</v>
      </c>
      <c r="B20830" s="6" t="s">
        <v>41625</v>
      </c>
      <c r="C20830" s="6">
        <v>1.694747783</v>
      </c>
      <c r="D20830" s="6">
        <v>-4.235356318</v>
      </c>
      <c r="E20830" s="6">
        <v>3.9329225069999998</v>
      </c>
      <c r="F20830" s="6">
        <v>-1.0768979839999999</v>
      </c>
      <c r="G20830" s="6">
        <v>0.28152584400000003</v>
      </c>
      <c r="H20830" s="6" t="s">
        <v>104</v>
      </c>
    </row>
    <row r="20831" spans="1:8" x14ac:dyDescent="0.3">
      <c r="A20831" s="6" t="s">
        <v>41626</v>
      </c>
      <c r="B20831" s="6" t="s">
        <v>41627</v>
      </c>
      <c r="C20831" s="6">
        <v>0.51276464399999999</v>
      </c>
      <c r="D20831" s="6">
        <v>-2.508236701</v>
      </c>
      <c r="E20831" s="6">
        <v>3.992705596</v>
      </c>
      <c r="F20831" s="6">
        <v>-0.62820476999999997</v>
      </c>
      <c r="G20831" s="6">
        <v>0.529869806</v>
      </c>
      <c r="H20831" s="6" t="s">
        <v>104</v>
      </c>
    </row>
    <row r="20832" spans="1:8" x14ac:dyDescent="0.3">
      <c r="A20832" s="6" t="s">
        <v>41628</v>
      </c>
      <c r="B20832" s="6" t="s">
        <v>41629</v>
      </c>
      <c r="C20832" s="6">
        <v>0.82444662700000004</v>
      </c>
      <c r="D20832" s="6">
        <v>3.1576396390000001</v>
      </c>
      <c r="E20832" s="6">
        <v>3.9633614640000001</v>
      </c>
      <c r="F20832" s="6">
        <v>0.79670745799999998</v>
      </c>
      <c r="G20832" s="6">
        <v>0.42562095100000003</v>
      </c>
      <c r="H20832" s="6" t="s">
        <v>104</v>
      </c>
    </row>
    <row r="20833" spans="1:8" x14ac:dyDescent="0.3">
      <c r="A20833" s="6" t="s">
        <v>41630</v>
      </c>
      <c r="B20833" s="6" t="s">
        <v>41631</v>
      </c>
      <c r="C20833" s="6">
        <v>0.53729732200000002</v>
      </c>
      <c r="D20833" s="6">
        <v>2.5744052370000001</v>
      </c>
      <c r="E20833" s="6">
        <v>3.990832696</v>
      </c>
      <c r="F20833" s="6">
        <v>0.64507972000000002</v>
      </c>
      <c r="G20833" s="6">
        <v>0.518875525</v>
      </c>
      <c r="H20833" s="6" t="s">
        <v>104</v>
      </c>
    </row>
    <row r="20834" spans="1:8" x14ac:dyDescent="0.3">
      <c r="A20834" s="6" t="s">
        <v>41632</v>
      </c>
      <c r="B20834" s="6" t="s">
        <v>41633</v>
      </c>
      <c r="C20834" s="6">
        <v>1.208918975</v>
      </c>
      <c r="D20834" s="6">
        <v>3.7291408050000001</v>
      </c>
      <c r="E20834" s="6">
        <v>3.9450733819999999</v>
      </c>
      <c r="F20834" s="6">
        <v>0.94526525699999997</v>
      </c>
      <c r="G20834" s="6">
        <v>0.34452347100000003</v>
      </c>
      <c r="H20834" s="6" t="s">
        <v>104</v>
      </c>
    </row>
    <row r="20835" spans="1:8" x14ac:dyDescent="0.3">
      <c r="A20835" s="6" t="s">
        <v>41634</v>
      </c>
      <c r="B20835" s="6" t="s">
        <v>41635</v>
      </c>
      <c r="C20835" s="6">
        <v>0.53729732200000002</v>
      </c>
      <c r="D20835" s="6">
        <v>2.5744052370000001</v>
      </c>
      <c r="E20835" s="6">
        <v>3.990832696</v>
      </c>
      <c r="F20835" s="6">
        <v>0.64507972000000002</v>
      </c>
      <c r="G20835" s="6">
        <v>0.518875525</v>
      </c>
      <c r="H20835" s="6" t="s">
        <v>104</v>
      </c>
    </row>
    <row r="20836" spans="1:8" x14ac:dyDescent="0.3">
      <c r="A20836" s="6" t="s">
        <v>41636</v>
      </c>
      <c r="B20836" s="6" t="s">
        <v>41637</v>
      </c>
      <c r="C20836" s="6">
        <v>2.1744891279999998</v>
      </c>
      <c r="D20836" s="6">
        <v>1.2329586400000001</v>
      </c>
      <c r="E20836" s="6">
        <v>3.0994898270000002</v>
      </c>
      <c r="F20836" s="6">
        <v>0.39779406</v>
      </c>
      <c r="G20836" s="6">
        <v>0.69078199699999998</v>
      </c>
      <c r="H20836" s="6" t="s">
        <v>104</v>
      </c>
    </row>
    <row r="20837" spans="1:8" x14ac:dyDescent="0.3">
      <c r="A20837" s="6" t="s">
        <v>41638</v>
      </c>
      <c r="B20837" s="6" t="s">
        <v>41639</v>
      </c>
      <c r="C20837" s="6">
        <v>195.56013519999999</v>
      </c>
      <c r="D20837" s="6">
        <v>-0.47776600499999999</v>
      </c>
      <c r="E20837" s="6">
        <v>0.49417887300000002</v>
      </c>
      <c r="F20837" s="6">
        <v>-0.966787595</v>
      </c>
      <c r="G20837" s="6">
        <v>0.33365022700000002</v>
      </c>
      <c r="H20837" s="6">
        <v>0.96273330099999999</v>
      </c>
    </row>
    <row r="20838" spans="1:8" x14ac:dyDescent="0.3">
      <c r="A20838" s="6" t="s">
        <v>41640</v>
      </c>
      <c r="B20838" s="6" t="s">
        <v>41641</v>
      </c>
      <c r="C20838" s="6">
        <v>139.7538863</v>
      </c>
      <c r="D20838" s="6">
        <v>-1.3417287040000001</v>
      </c>
      <c r="E20838" s="6">
        <v>0.65807561199999998</v>
      </c>
      <c r="F20838" s="6">
        <v>-2.0388670850000001</v>
      </c>
      <c r="G20838" s="6">
        <v>4.1463294999999997E-2</v>
      </c>
      <c r="H20838" s="6">
        <v>0.74352383300000002</v>
      </c>
    </row>
    <row r="20839" spans="1:8" x14ac:dyDescent="0.3">
      <c r="A20839" s="6" t="s">
        <v>41642</v>
      </c>
      <c r="B20839" s="6" t="s">
        <v>41643</v>
      </c>
      <c r="C20839" s="6">
        <v>32.402472009999997</v>
      </c>
      <c r="D20839" s="6">
        <v>1.2927460049999999</v>
      </c>
      <c r="E20839" s="6">
        <v>0.76066003000000004</v>
      </c>
      <c r="F20839" s="6">
        <v>1.699505633</v>
      </c>
      <c r="G20839" s="6">
        <v>8.9223953999999994E-2</v>
      </c>
      <c r="H20839" s="6">
        <v>0.87906392499999997</v>
      </c>
    </row>
    <row r="20840" spans="1:8" x14ac:dyDescent="0.3">
      <c r="A20840" s="6" t="s">
        <v>41644</v>
      </c>
      <c r="B20840" s="6" t="s">
        <v>41645</v>
      </c>
      <c r="C20840" s="6">
        <v>1184.0378929999999</v>
      </c>
      <c r="D20840" s="6">
        <v>0.36400489200000002</v>
      </c>
      <c r="E20840" s="6">
        <v>0.28099670100000002</v>
      </c>
      <c r="F20840" s="6">
        <v>1.295406281</v>
      </c>
      <c r="G20840" s="6">
        <v>0.19518011299999999</v>
      </c>
      <c r="H20840" s="6">
        <v>0.94589637599999998</v>
      </c>
    </row>
    <row r="20841" spans="1:8" x14ac:dyDescent="0.3">
      <c r="A20841" s="6" t="s">
        <v>41646</v>
      </c>
      <c r="B20841" s="6" t="s">
        <v>41647</v>
      </c>
      <c r="C20841" s="6">
        <v>4.2015733150000001</v>
      </c>
      <c r="D20841" s="6">
        <v>-0.82897937499999996</v>
      </c>
      <c r="E20841" s="6">
        <v>1.632283017</v>
      </c>
      <c r="F20841" s="6">
        <v>-0.50786497600000002</v>
      </c>
      <c r="G20841" s="6">
        <v>0.61154803800000002</v>
      </c>
      <c r="H20841" s="6" t="s">
        <v>104</v>
      </c>
    </row>
    <row r="20842" spans="1:8" x14ac:dyDescent="0.3">
      <c r="A20842" s="6" t="s">
        <v>41648</v>
      </c>
      <c r="B20842" s="6" t="s">
        <v>41649</v>
      </c>
      <c r="C20842" s="6">
        <v>34.193689380000002</v>
      </c>
      <c r="D20842" s="6">
        <v>-0.34922499400000001</v>
      </c>
      <c r="E20842" s="6">
        <v>0.75027040899999997</v>
      </c>
      <c r="F20842" s="6">
        <v>-0.46546550399999997</v>
      </c>
      <c r="G20842" s="6">
        <v>0.64159813499999996</v>
      </c>
      <c r="H20842" s="6">
        <v>0.98012353799999996</v>
      </c>
    </row>
    <row r="20843" spans="1:8" x14ac:dyDescent="0.3">
      <c r="A20843" s="6" t="s">
        <v>41650</v>
      </c>
      <c r="B20843" s="6" t="s">
        <v>41651</v>
      </c>
      <c r="C20843" s="6">
        <v>137.0775873</v>
      </c>
      <c r="D20843" s="6">
        <v>-1.1393432290000001</v>
      </c>
      <c r="E20843" s="6">
        <v>0.52342658799999997</v>
      </c>
      <c r="F20843" s="6">
        <v>-2.1767010999999998</v>
      </c>
      <c r="G20843" s="6">
        <v>2.9502876000000001E-2</v>
      </c>
      <c r="H20843" s="6">
        <v>0.67011976399999995</v>
      </c>
    </row>
    <row r="20844" spans="1:8" x14ac:dyDescent="0.3">
      <c r="A20844" s="6" t="s">
        <v>41652</v>
      </c>
      <c r="B20844" s="6" t="s">
        <v>41653</v>
      </c>
      <c r="C20844" s="6">
        <v>1017.985202</v>
      </c>
      <c r="D20844" s="6">
        <v>0.58080606999999995</v>
      </c>
      <c r="E20844" s="6">
        <v>0.47329212199999998</v>
      </c>
      <c r="F20844" s="6">
        <v>1.2271619229999999</v>
      </c>
      <c r="G20844" s="6">
        <v>0.21976173800000001</v>
      </c>
      <c r="H20844" s="6">
        <v>0.94888379599999995</v>
      </c>
    </row>
    <row r="20845" spans="1:8" x14ac:dyDescent="0.3">
      <c r="A20845" s="6" t="s">
        <v>41654</v>
      </c>
      <c r="B20845" s="6" t="s">
        <v>41655</v>
      </c>
      <c r="C20845" s="6">
        <v>412.4211057</v>
      </c>
      <c r="D20845" s="6">
        <v>-0.184462874</v>
      </c>
      <c r="E20845" s="6">
        <v>0.35346903499999999</v>
      </c>
      <c r="F20845" s="6">
        <v>-0.52186431</v>
      </c>
      <c r="G20845" s="6">
        <v>0.60176480899999996</v>
      </c>
      <c r="H20845" s="6">
        <v>0.97856262699999996</v>
      </c>
    </row>
    <row r="20846" spans="1:8" x14ac:dyDescent="0.3">
      <c r="A20846" s="6" t="s">
        <v>41656</v>
      </c>
      <c r="B20846" s="6" t="s">
        <v>41657</v>
      </c>
      <c r="C20846" s="6">
        <v>28.183185659999999</v>
      </c>
      <c r="D20846" s="6">
        <v>0.14652763299999999</v>
      </c>
      <c r="E20846" s="6">
        <v>0.84284345000000005</v>
      </c>
      <c r="F20846" s="6">
        <v>0.173849168</v>
      </c>
      <c r="G20846" s="6">
        <v>0.86198400200000003</v>
      </c>
      <c r="H20846" s="6">
        <v>0.99615484300000001</v>
      </c>
    </row>
    <row r="20847" spans="1:8" x14ac:dyDescent="0.3">
      <c r="A20847" s="6" t="s">
        <v>41658</v>
      </c>
      <c r="B20847" s="6" t="s">
        <v>41659</v>
      </c>
      <c r="C20847" s="6">
        <v>3.830264004</v>
      </c>
      <c r="D20847" s="6">
        <v>5.3601324579999998</v>
      </c>
      <c r="E20847" s="6">
        <v>2.9000427790000001</v>
      </c>
      <c r="F20847" s="6">
        <v>1.848294272</v>
      </c>
      <c r="G20847" s="6">
        <v>6.4559783999999995E-2</v>
      </c>
      <c r="H20847" s="6" t="s">
        <v>104</v>
      </c>
    </row>
    <row r="20848" spans="1:8" x14ac:dyDescent="0.3">
      <c r="A20848" s="6" t="s">
        <v>41660</v>
      </c>
      <c r="B20848" s="6" t="s">
        <v>41661</v>
      </c>
      <c r="C20848" s="6">
        <v>234.18041650000001</v>
      </c>
      <c r="D20848" s="6">
        <v>-0.68781651300000002</v>
      </c>
      <c r="E20848" s="6">
        <v>0.428429069</v>
      </c>
      <c r="F20848" s="6">
        <v>-1.6054384770000001</v>
      </c>
      <c r="G20848" s="6">
        <v>0.10839734199999999</v>
      </c>
      <c r="H20848" s="6">
        <v>0.90407969399999999</v>
      </c>
    </row>
    <row r="20849" spans="1:8" x14ac:dyDescent="0.3">
      <c r="A20849" s="6" t="s">
        <v>41662</v>
      </c>
      <c r="B20849" s="6" t="s">
        <v>41663</v>
      </c>
      <c r="C20849" s="6">
        <v>1.034455144</v>
      </c>
      <c r="D20849" s="6">
        <v>4.6573850999999999E-2</v>
      </c>
      <c r="E20849" s="6">
        <v>2.889031675</v>
      </c>
      <c r="F20849" s="6">
        <v>1.6120921E-2</v>
      </c>
      <c r="G20849" s="6">
        <v>0.98713792300000003</v>
      </c>
      <c r="H20849" s="6" t="s">
        <v>104</v>
      </c>
    </row>
    <row r="20850" spans="1:8" x14ac:dyDescent="0.3">
      <c r="A20850" s="6" t="s">
        <v>41664</v>
      </c>
      <c r="B20850" s="6" t="s">
        <v>41665</v>
      </c>
      <c r="C20850" s="6">
        <v>1.074594644</v>
      </c>
      <c r="D20850" s="6">
        <v>3.5608638130000001</v>
      </c>
      <c r="E20850" s="6">
        <v>3.9497479530000001</v>
      </c>
      <c r="F20850" s="6">
        <v>0.90154203700000002</v>
      </c>
      <c r="G20850" s="6">
        <v>0.36730019400000002</v>
      </c>
      <c r="H20850" s="6" t="s">
        <v>104</v>
      </c>
    </row>
    <row r="20851" spans="1:8" x14ac:dyDescent="0.3">
      <c r="A20851" s="6" t="s">
        <v>41666</v>
      </c>
      <c r="B20851" s="6" t="s">
        <v>41667</v>
      </c>
      <c r="C20851" s="6">
        <v>0.438123439</v>
      </c>
      <c r="D20851" s="6">
        <v>0.76825744399999996</v>
      </c>
      <c r="E20851" s="6">
        <v>4.0344234700000001</v>
      </c>
      <c r="F20851" s="6">
        <v>0.19042558400000001</v>
      </c>
      <c r="G20851" s="6">
        <v>0.84897565100000005</v>
      </c>
      <c r="H20851" s="6" t="s">
        <v>104</v>
      </c>
    </row>
    <row r="20852" spans="1:8" x14ac:dyDescent="0.3">
      <c r="A20852" s="6" t="s">
        <v>41668</v>
      </c>
      <c r="B20852" s="6" t="s">
        <v>41669</v>
      </c>
      <c r="C20852" s="6">
        <v>1.200397471</v>
      </c>
      <c r="D20852" s="6">
        <v>1.295016671</v>
      </c>
      <c r="E20852" s="6">
        <v>3.9170289619999998</v>
      </c>
      <c r="F20852" s="6">
        <v>0.33061197199999998</v>
      </c>
      <c r="G20852" s="6">
        <v>0.74093760200000003</v>
      </c>
      <c r="H20852" s="6" t="s">
        <v>104</v>
      </c>
    </row>
    <row r="20853" spans="1:8" x14ac:dyDescent="0.3">
      <c r="A20853" s="6" t="s">
        <v>41670</v>
      </c>
      <c r="B20853" s="6" t="s">
        <v>41671</v>
      </c>
      <c r="C20853" s="6">
        <v>0.80177445199999997</v>
      </c>
      <c r="D20853" s="6">
        <v>-3.15953996</v>
      </c>
      <c r="E20853" s="6">
        <v>3.9617004680000001</v>
      </c>
      <c r="F20853" s="6">
        <v>-0.79752116200000001</v>
      </c>
      <c r="G20853" s="6">
        <v>0.42514841799999997</v>
      </c>
      <c r="H20853" s="6" t="s">
        <v>104</v>
      </c>
    </row>
    <row r="20854" spans="1:8" x14ac:dyDescent="0.3">
      <c r="A20854" s="6" t="s">
        <v>41672</v>
      </c>
      <c r="B20854" s="6" t="s">
        <v>41673</v>
      </c>
      <c r="C20854" s="6">
        <v>7.6246951239999996</v>
      </c>
      <c r="D20854" s="6">
        <v>-9.8193313000000004E-2</v>
      </c>
      <c r="E20854" s="6">
        <v>2.2419671600000002</v>
      </c>
      <c r="F20854" s="6">
        <v>-4.3797836999999999E-2</v>
      </c>
      <c r="G20854" s="6">
        <v>0.96506555100000002</v>
      </c>
      <c r="H20854" s="6">
        <v>0.99861779299999998</v>
      </c>
    </row>
    <row r="20855" spans="1:8" x14ac:dyDescent="0.3">
      <c r="A20855" s="6" t="s">
        <v>41674</v>
      </c>
      <c r="B20855" s="6" t="s">
        <v>41675</v>
      </c>
      <c r="C20855" s="6">
        <v>12.832592610000001</v>
      </c>
      <c r="D20855" s="6">
        <v>-0.216571238</v>
      </c>
      <c r="E20855" s="6">
        <v>1.109844139</v>
      </c>
      <c r="F20855" s="6">
        <v>-0.19513662300000001</v>
      </c>
      <c r="G20855" s="6">
        <v>0.84528599199999999</v>
      </c>
      <c r="H20855" s="6">
        <v>0.99422859600000002</v>
      </c>
    </row>
    <row r="20856" spans="1:8" x14ac:dyDescent="0.3">
      <c r="A20856" s="6" t="s">
        <v>41676</v>
      </c>
      <c r="B20856" s="6" t="s">
        <v>41677</v>
      </c>
      <c r="C20856" s="6">
        <v>26.863422069999999</v>
      </c>
      <c r="D20856" s="6">
        <v>0.30473805599999998</v>
      </c>
      <c r="E20856" s="6">
        <v>0.91769540999999999</v>
      </c>
      <c r="F20856" s="6">
        <v>0.33206884599999997</v>
      </c>
      <c r="G20856" s="6">
        <v>0.73983727399999999</v>
      </c>
      <c r="H20856" s="6">
        <v>0.98950517100000002</v>
      </c>
    </row>
    <row r="20857" spans="1:8" x14ac:dyDescent="0.3">
      <c r="A20857" s="6" t="s">
        <v>41678</v>
      </c>
      <c r="B20857" s="6" t="s">
        <v>41679</v>
      </c>
      <c r="C20857" s="6">
        <v>2.4224450019999999</v>
      </c>
      <c r="D20857" s="6">
        <v>-1.184314715</v>
      </c>
      <c r="E20857" s="6">
        <v>2.585972317</v>
      </c>
      <c r="F20857" s="6">
        <v>-0.45797656399999997</v>
      </c>
      <c r="G20857" s="6">
        <v>0.64696927900000001</v>
      </c>
      <c r="H20857" s="6" t="s">
        <v>104</v>
      </c>
    </row>
    <row r="20858" spans="1:8" x14ac:dyDescent="0.3">
      <c r="A20858" s="6" t="s">
        <v>41680</v>
      </c>
      <c r="B20858" s="6" t="s">
        <v>41681</v>
      </c>
      <c r="C20858" s="6">
        <v>1.658268232</v>
      </c>
      <c r="D20858" s="6">
        <v>-4.2048719769999998</v>
      </c>
      <c r="E20858" s="6">
        <v>3.7857637620000002</v>
      </c>
      <c r="F20858" s="6">
        <v>-1.1107063829999999</v>
      </c>
      <c r="G20858" s="6">
        <v>0.26669475399999998</v>
      </c>
      <c r="H20858" s="6" t="s">
        <v>104</v>
      </c>
    </row>
    <row r="20859" spans="1:8" x14ac:dyDescent="0.3">
      <c r="A20859" s="6" t="s">
        <v>41682</v>
      </c>
      <c r="B20859" s="6" t="s">
        <v>41683</v>
      </c>
      <c r="C20859" s="6">
        <v>73.500380910000004</v>
      </c>
      <c r="D20859" s="6">
        <v>-0.42054817500000002</v>
      </c>
      <c r="E20859" s="6">
        <v>0.54381630800000003</v>
      </c>
      <c r="F20859" s="6">
        <v>-0.77332762700000002</v>
      </c>
      <c r="G20859" s="6">
        <v>0.43932851000000001</v>
      </c>
      <c r="H20859" s="6">
        <v>0.97021856500000003</v>
      </c>
    </row>
    <row r="20860" spans="1:8" x14ac:dyDescent="0.3">
      <c r="A20860" s="6" t="s">
        <v>41684</v>
      </c>
      <c r="B20860" s="6" t="s">
        <v>41685</v>
      </c>
      <c r="C20860" s="6">
        <v>2.3663694359999998</v>
      </c>
      <c r="D20860" s="6">
        <v>-1.3055671209999999</v>
      </c>
      <c r="E20860" s="6">
        <v>3.478831639</v>
      </c>
      <c r="F20860" s="6">
        <v>-0.375288964</v>
      </c>
      <c r="G20860" s="6">
        <v>0.70744557299999999</v>
      </c>
      <c r="H20860" s="6" t="s">
        <v>104</v>
      </c>
    </row>
    <row r="20861" spans="1:8" x14ac:dyDescent="0.3">
      <c r="A20861" s="6" t="s">
        <v>41686</v>
      </c>
      <c r="B20861" s="6" t="s">
        <v>41687</v>
      </c>
      <c r="C20861" s="6">
        <v>9.6591730560000002</v>
      </c>
      <c r="D20861" s="6">
        <v>1.048803806</v>
      </c>
      <c r="E20861" s="6">
        <v>1.22485629</v>
      </c>
      <c r="F20861" s="6">
        <v>0.85626682499999995</v>
      </c>
      <c r="G20861" s="6">
        <v>0.39185020700000001</v>
      </c>
      <c r="H20861" s="6">
        <v>0.96661717199999997</v>
      </c>
    </row>
    <row r="20862" spans="1:8" x14ac:dyDescent="0.3">
      <c r="A20862" s="6" t="s">
        <v>41688</v>
      </c>
      <c r="B20862" s="6" t="s">
        <v>41689</v>
      </c>
      <c r="C20862" s="6">
        <v>0.56115146199999999</v>
      </c>
      <c r="D20862" s="6">
        <v>2.651294112</v>
      </c>
      <c r="E20862" s="6">
        <v>3.9865744200000002</v>
      </c>
      <c r="F20862" s="6">
        <v>0.66505571799999996</v>
      </c>
      <c r="G20862" s="6">
        <v>0.50601485599999996</v>
      </c>
      <c r="H20862" s="6" t="s">
        <v>104</v>
      </c>
    </row>
    <row r="20863" spans="1:8" x14ac:dyDescent="0.3">
      <c r="A20863" s="6" t="s">
        <v>41690</v>
      </c>
      <c r="B20863" s="6" t="s">
        <v>41691</v>
      </c>
      <c r="C20863" s="6">
        <v>487.3124292</v>
      </c>
      <c r="D20863" s="6">
        <v>-0.27770962500000002</v>
      </c>
      <c r="E20863" s="6">
        <v>0.36551731999999998</v>
      </c>
      <c r="F20863" s="6">
        <v>-0.75977145099999999</v>
      </c>
      <c r="G20863" s="6">
        <v>0.44739121100000001</v>
      </c>
      <c r="H20863" s="6">
        <v>0.97027712099999996</v>
      </c>
    </row>
    <row r="20864" spans="1:8" x14ac:dyDescent="0.3">
      <c r="A20864" s="6" t="s">
        <v>41692</v>
      </c>
      <c r="B20864" s="6" t="s">
        <v>41693</v>
      </c>
      <c r="C20864" s="6">
        <v>0.84737389200000002</v>
      </c>
      <c r="D20864" s="6">
        <v>-3.2347761390000001</v>
      </c>
      <c r="E20864" s="6">
        <v>3.9589274809999999</v>
      </c>
      <c r="F20864" s="6">
        <v>-0.81708395899999997</v>
      </c>
      <c r="G20864" s="6">
        <v>0.41388044899999998</v>
      </c>
      <c r="H20864" s="6" t="s">
        <v>104</v>
      </c>
    </row>
    <row r="20865" spans="1:8" x14ac:dyDescent="0.3">
      <c r="A20865" s="6" t="s">
        <v>41694</v>
      </c>
      <c r="B20865" s="6" t="s">
        <v>41695</v>
      </c>
      <c r="C20865" s="6">
        <v>8.1978192639999996</v>
      </c>
      <c r="D20865" s="6">
        <v>0.63173630599999997</v>
      </c>
      <c r="E20865" s="6">
        <v>2.1861440640000001</v>
      </c>
      <c r="F20865" s="6">
        <v>0.288972862</v>
      </c>
      <c r="G20865" s="6">
        <v>0.77260214500000002</v>
      </c>
      <c r="H20865" s="6">
        <v>0.99092870700000002</v>
      </c>
    </row>
    <row r="20866" spans="1:8" x14ac:dyDescent="0.3">
      <c r="A20866" s="6" t="s">
        <v>41696</v>
      </c>
      <c r="B20866" s="6" t="s">
        <v>41697</v>
      </c>
      <c r="C20866" s="6">
        <v>0.53729732200000002</v>
      </c>
      <c r="D20866" s="6">
        <v>2.5744052370000001</v>
      </c>
      <c r="E20866" s="6">
        <v>3.990832696</v>
      </c>
      <c r="F20866" s="6">
        <v>0.64507972000000002</v>
      </c>
      <c r="G20866" s="6">
        <v>0.518875525</v>
      </c>
      <c r="H20866" s="6" t="s">
        <v>104</v>
      </c>
    </row>
    <row r="20867" spans="1:8" x14ac:dyDescent="0.3">
      <c r="A20867" s="6" t="s">
        <v>41698</v>
      </c>
      <c r="B20867" s="6" t="s">
        <v>41699</v>
      </c>
      <c r="C20867" s="6">
        <v>49.984310170000001</v>
      </c>
      <c r="D20867" s="6">
        <v>-0.79580770099999998</v>
      </c>
      <c r="E20867" s="6">
        <v>0.68946202899999998</v>
      </c>
      <c r="F20867" s="6">
        <v>-1.154244421</v>
      </c>
      <c r="G20867" s="6">
        <v>0.248399975</v>
      </c>
      <c r="H20867" s="6">
        <v>0.95136291399999995</v>
      </c>
    </row>
    <row r="20868" spans="1:8" x14ac:dyDescent="0.3">
      <c r="A20868" s="6" t="s">
        <v>41700</v>
      </c>
      <c r="B20868" s="6" t="s">
        <v>41701</v>
      </c>
      <c r="C20868" s="6">
        <v>14.97801158</v>
      </c>
      <c r="D20868" s="6">
        <v>4.0518995550000003</v>
      </c>
      <c r="E20868" s="6">
        <v>1.9402518600000001</v>
      </c>
      <c r="F20868" s="6">
        <v>2.0883368999999998</v>
      </c>
      <c r="G20868" s="6">
        <v>3.6767454999999998E-2</v>
      </c>
      <c r="H20868" s="6">
        <v>0.72797133800000002</v>
      </c>
    </row>
    <row r="20869" spans="1:8" x14ac:dyDescent="0.3">
      <c r="A20869" s="6" t="s">
        <v>41702</v>
      </c>
      <c r="B20869" s="6" t="s">
        <v>41703</v>
      </c>
      <c r="C20869" s="6">
        <v>6.5019876590000001</v>
      </c>
      <c r="D20869" s="6">
        <v>0.78781126700000004</v>
      </c>
      <c r="E20869" s="6">
        <v>1.9913573259999999</v>
      </c>
      <c r="F20869" s="6">
        <v>0.39561521999999999</v>
      </c>
      <c r="G20869" s="6">
        <v>0.692388907</v>
      </c>
      <c r="H20869" s="6">
        <v>0.98461465800000003</v>
      </c>
    </row>
    <row r="20870" spans="1:8" x14ac:dyDescent="0.3">
      <c r="A20870" s="6" t="s">
        <v>41704</v>
      </c>
      <c r="B20870" s="6" t="s">
        <v>41705</v>
      </c>
      <c r="C20870" s="6">
        <v>97.529696610000002</v>
      </c>
      <c r="D20870" s="6">
        <v>1.272460916</v>
      </c>
      <c r="E20870" s="6">
        <v>0.74680513299999995</v>
      </c>
      <c r="F20870" s="6">
        <v>1.7038727499999999</v>
      </c>
      <c r="G20870" s="6">
        <v>8.8404863E-2</v>
      </c>
      <c r="H20870" s="6">
        <v>0.87743896899999996</v>
      </c>
    </row>
    <row r="20871" spans="1:8" x14ac:dyDescent="0.3">
      <c r="A20871" s="6" t="s">
        <v>41706</v>
      </c>
      <c r="B20871" s="6" t="s">
        <v>37574</v>
      </c>
      <c r="C20871" s="6">
        <v>1.391905062</v>
      </c>
      <c r="D20871" s="6">
        <v>-0.63803633800000004</v>
      </c>
      <c r="E20871" s="6">
        <v>3.8660438149999998</v>
      </c>
      <c r="F20871" s="6">
        <v>-0.165035982</v>
      </c>
      <c r="G20871" s="6">
        <v>0.86891566099999995</v>
      </c>
      <c r="H20871" s="6" t="s">
        <v>104</v>
      </c>
    </row>
    <row r="20872" spans="1:8" x14ac:dyDescent="0.3">
      <c r="A20872" s="6" t="s">
        <v>41707</v>
      </c>
      <c r="B20872" s="6" t="s">
        <v>41708</v>
      </c>
      <c r="C20872" s="6">
        <v>29.188185149999999</v>
      </c>
      <c r="D20872" s="6">
        <v>1.474678728</v>
      </c>
      <c r="E20872" s="6">
        <v>0.87994929899999996</v>
      </c>
      <c r="F20872" s="6">
        <v>1.6758678360000001</v>
      </c>
      <c r="G20872" s="6">
        <v>9.3764082999999998E-2</v>
      </c>
      <c r="H20872" s="6">
        <v>0.88880079499999998</v>
      </c>
    </row>
    <row r="20873" spans="1:8" x14ac:dyDescent="0.3">
      <c r="A20873" s="6" t="s">
        <v>41709</v>
      </c>
      <c r="B20873" s="6" t="s">
        <v>41710</v>
      </c>
      <c r="C20873" s="6">
        <v>5364.40733</v>
      </c>
      <c r="D20873" s="6">
        <v>-0.278085364</v>
      </c>
      <c r="E20873" s="6">
        <v>0.32900117699999998</v>
      </c>
      <c r="F20873" s="6">
        <v>-0.84524124300000003</v>
      </c>
      <c r="G20873" s="6">
        <v>0.39797616000000002</v>
      </c>
      <c r="H20873" s="6">
        <v>0.96705096700000004</v>
      </c>
    </row>
    <row r="20874" spans="1:8" x14ac:dyDescent="0.3">
      <c r="A20874" s="6" t="s">
        <v>41711</v>
      </c>
      <c r="B20874" s="6" t="s">
        <v>41712</v>
      </c>
      <c r="C20874" s="6">
        <v>3.2240293590000002</v>
      </c>
      <c r="D20874" s="6">
        <v>0.785069609</v>
      </c>
      <c r="E20874" s="6">
        <v>2.4606927160000001</v>
      </c>
      <c r="F20874" s="6">
        <v>0.319044147</v>
      </c>
      <c r="G20874" s="6">
        <v>0.74969303600000003</v>
      </c>
      <c r="H20874" s="6" t="s">
        <v>104</v>
      </c>
    </row>
    <row r="20875" spans="1:8" x14ac:dyDescent="0.3">
      <c r="A20875" s="6" t="s">
        <v>41713</v>
      </c>
      <c r="B20875" s="6" t="s">
        <v>41714</v>
      </c>
      <c r="C20875" s="6">
        <v>5.0534006400000004</v>
      </c>
      <c r="D20875" s="6">
        <v>-0.79161828199999995</v>
      </c>
      <c r="E20875" s="6">
        <v>2.0326262060000002</v>
      </c>
      <c r="F20875" s="6">
        <v>-0.38945590699999999</v>
      </c>
      <c r="G20875" s="6">
        <v>0.69693892199999996</v>
      </c>
      <c r="H20875" s="6">
        <v>0.98519374800000004</v>
      </c>
    </row>
    <row r="20876" spans="1:8" x14ac:dyDescent="0.3">
      <c r="A20876" s="6" t="s">
        <v>41715</v>
      </c>
      <c r="B20876" s="6" t="s">
        <v>41716</v>
      </c>
      <c r="C20876" s="6">
        <v>6.3768372790000001</v>
      </c>
      <c r="D20876" s="6">
        <v>-2.3183891999999999</v>
      </c>
      <c r="E20876" s="6">
        <v>1.9877610269999999</v>
      </c>
      <c r="F20876" s="6">
        <v>-1.1663319519999999</v>
      </c>
      <c r="G20876" s="6">
        <v>0.243480259</v>
      </c>
      <c r="H20876" s="6">
        <v>0.95136291399999995</v>
      </c>
    </row>
    <row r="20877" spans="1:8" x14ac:dyDescent="0.3">
      <c r="A20877" s="6" t="s">
        <v>41717</v>
      </c>
      <c r="B20877" s="6" t="s">
        <v>41718</v>
      </c>
      <c r="C20877" s="6">
        <v>1.5570395319999999</v>
      </c>
      <c r="D20877" s="6">
        <v>-0.88694309999999998</v>
      </c>
      <c r="E20877" s="6">
        <v>3.4602382700000001</v>
      </c>
      <c r="F20877" s="6">
        <v>-0.25632428499999999</v>
      </c>
      <c r="G20877" s="6">
        <v>0.79770044699999998</v>
      </c>
      <c r="H20877" s="6" t="s">
        <v>104</v>
      </c>
    </row>
    <row r="20878" spans="1:8" x14ac:dyDescent="0.3">
      <c r="A20878" s="6" t="s">
        <v>41719</v>
      </c>
      <c r="B20878" s="6" t="s">
        <v>41720</v>
      </c>
      <c r="C20878" s="6">
        <v>17.365742579999999</v>
      </c>
      <c r="D20878" s="6">
        <v>-1.0343109399999999</v>
      </c>
      <c r="E20878" s="6">
        <v>0.95508717700000001</v>
      </c>
      <c r="F20878" s="6">
        <v>-1.082949248</v>
      </c>
      <c r="G20878" s="6">
        <v>0.27883095099999999</v>
      </c>
      <c r="H20878" s="6">
        <v>0.95391497000000003</v>
      </c>
    </row>
    <row r="20879" spans="1:8" x14ac:dyDescent="0.3">
      <c r="A20879" s="6" t="s">
        <v>41721</v>
      </c>
      <c r="B20879" s="6" t="s">
        <v>41722</v>
      </c>
      <c r="C20879" s="6">
        <v>1.281760735</v>
      </c>
      <c r="D20879" s="6">
        <v>-2.7504219829999998</v>
      </c>
      <c r="E20879" s="6">
        <v>3.2745509230000001</v>
      </c>
      <c r="F20879" s="6">
        <v>-0.83993868100000002</v>
      </c>
      <c r="G20879" s="6">
        <v>0.400942768</v>
      </c>
      <c r="H20879" s="6" t="s">
        <v>104</v>
      </c>
    </row>
    <row r="20880" spans="1:8" x14ac:dyDescent="0.3">
      <c r="A20880" s="6" t="s">
        <v>41723</v>
      </c>
      <c r="B20880" s="6" t="s">
        <v>41724</v>
      </c>
      <c r="C20880" s="6">
        <v>0.438123439</v>
      </c>
      <c r="D20880" s="6">
        <v>0.76825744399999996</v>
      </c>
      <c r="E20880" s="6">
        <v>4.0344234700000001</v>
      </c>
      <c r="F20880" s="6">
        <v>0.19042558400000001</v>
      </c>
      <c r="G20880" s="6">
        <v>0.84897565100000005</v>
      </c>
      <c r="H20880" s="6" t="s">
        <v>104</v>
      </c>
    </row>
    <row r="20881" spans="1:8" x14ac:dyDescent="0.3">
      <c r="A20881" s="6" t="s">
        <v>41725</v>
      </c>
      <c r="B20881" s="6" t="s">
        <v>41726</v>
      </c>
      <c r="C20881" s="6">
        <v>1.208918975</v>
      </c>
      <c r="D20881" s="6">
        <v>3.7291408050000001</v>
      </c>
      <c r="E20881" s="6">
        <v>3.9450733819999999</v>
      </c>
      <c r="F20881" s="6">
        <v>0.94526525699999997</v>
      </c>
      <c r="G20881" s="6">
        <v>0.34452347100000003</v>
      </c>
      <c r="H20881" s="6" t="s">
        <v>104</v>
      </c>
    </row>
    <row r="20882" spans="1:8" x14ac:dyDescent="0.3">
      <c r="A20882" s="6" t="s">
        <v>41727</v>
      </c>
      <c r="B20882" s="6" t="s">
        <v>41728</v>
      </c>
      <c r="C20882" s="6">
        <v>52.253866070000001</v>
      </c>
      <c r="D20882" s="6">
        <v>-0.59223158899999995</v>
      </c>
      <c r="E20882" s="6">
        <v>0.64328008199999998</v>
      </c>
      <c r="F20882" s="6">
        <v>-0.92064344099999995</v>
      </c>
      <c r="G20882" s="6">
        <v>0.35723661400000001</v>
      </c>
      <c r="H20882" s="6">
        <v>0.96390399800000004</v>
      </c>
    </row>
    <row r="20883" spans="1:8" x14ac:dyDescent="0.3">
      <c r="A20883" s="6" t="s">
        <v>41729</v>
      </c>
      <c r="B20883" s="6" t="s">
        <v>41730</v>
      </c>
      <c r="C20883" s="6">
        <v>272.99616209999999</v>
      </c>
      <c r="D20883" s="6">
        <v>-0.46856732299999998</v>
      </c>
      <c r="E20883" s="6">
        <v>0.46842966000000003</v>
      </c>
      <c r="F20883" s="6">
        <v>-1.0002938809999999</v>
      </c>
      <c r="G20883" s="6">
        <v>0.31716830800000001</v>
      </c>
      <c r="H20883" s="6">
        <v>0.95933177700000005</v>
      </c>
    </row>
    <row r="20884" spans="1:8" x14ac:dyDescent="0.3">
      <c r="A20884" s="6" t="s">
        <v>41731</v>
      </c>
      <c r="B20884" s="6" t="s">
        <v>41732</v>
      </c>
      <c r="C20884" s="6">
        <v>21.113002890000001</v>
      </c>
      <c r="D20884" s="6">
        <v>-0.50357259799999998</v>
      </c>
      <c r="E20884" s="6">
        <v>0.84362055899999999</v>
      </c>
      <c r="F20884" s="6">
        <v>-0.59691835699999996</v>
      </c>
      <c r="G20884" s="6">
        <v>0.55056189</v>
      </c>
      <c r="H20884" s="6">
        <v>0.97770106700000003</v>
      </c>
    </row>
    <row r="20885" spans="1:8" x14ac:dyDescent="0.3">
      <c r="A20885" s="6" t="s">
        <v>41733</v>
      </c>
      <c r="B20885" s="6" t="s">
        <v>41734</v>
      </c>
      <c r="C20885" s="6">
        <v>25.018968090000001</v>
      </c>
      <c r="D20885" s="6">
        <v>1.037815208</v>
      </c>
      <c r="E20885" s="6">
        <v>0.91389386399999994</v>
      </c>
      <c r="F20885" s="6">
        <v>1.1355970849999999</v>
      </c>
      <c r="G20885" s="6">
        <v>0.25612522900000001</v>
      </c>
      <c r="H20885" s="6">
        <v>0.95262379500000005</v>
      </c>
    </row>
    <row r="20886" spans="1:8" x14ac:dyDescent="0.3">
      <c r="A20886" s="6" t="s">
        <v>41735</v>
      </c>
      <c r="B20886" s="6" t="s">
        <v>41736</v>
      </c>
      <c r="C20886" s="6">
        <v>1688.2207989999999</v>
      </c>
      <c r="D20886" s="6">
        <v>-0.42367180599999998</v>
      </c>
      <c r="E20886" s="6">
        <v>0.32472599299999999</v>
      </c>
      <c r="F20886" s="6">
        <v>-1.30470555</v>
      </c>
      <c r="G20886" s="6">
        <v>0.19199313100000001</v>
      </c>
      <c r="H20886" s="6">
        <v>0.94589637599999998</v>
      </c>
    </row>
    <row r="20887" spans="1:8" x14ac:dyDescent="0.3">
      <c r="A20887" s="6" t="s">
        <v>41737</v>
      </c>
      <c r="B20887" s="6" t="s">
        <v>41738</v>
      </c>
      <c r="C20887" s="6">
        <v>1.025529288</v>
      </c>
      <c r="D20887" s="6">
        <v>-3.5096918619999999</v>
      </c>
      <c r="E20887" s="6">
        <v>3.9499268110000001</v>
      </c>
      <c r="F20887" s="6">
        <v>-0.888546049</v>
      </c>
      <c r="G20887" s="6">
        <v>0.37424709699999997</v>
      </c>
      <c r="H20887" s="6" t="s">
        <v>104</v>
      </c>
    </row>
    <row r="20888" spans="1:8" x14ac:dyDescent="0.3">
      <c r="A20888" s="6" t="s">
        <v>41739</v>
      </c>
      <c r="B20888" s="6" t="s">
        <v>41740</v>
      </c>
      <c r="C20888" s="6">
        <v>10.223291740000001</v>
      </c>
      <c r="D20888" s="6">
        <v>-1.8265552199999999</v>
      </c>
      <c r="E20888" s="6">
        <v>1.7552148510000001</v>
      </c>
      <c r="F20888" s="6">
        <v>-1.0406448070000001</v>
      </c>
      <c r="G20888" s="6">
        <v>0.29804042800000002</v>
      </c>
      <c r="H20888" s="6">
        <v>0.95521365999999996</v>
      </c>
    </row>
    <row r="20889" spans="1:8" x14ac:dyDescent="0.3">
      <c r="A20889" s="6" t="s">
        <v>41741</v>
      </c>
      <c r="B20889" s="6" t="s">
        <v>41742</v>
      </c>
      <c r="C20889" s="6">
        <v>1.435746524</v>
      </c>
      <c r="D20889" s="6">
        <v>3.9303829979999998</v>
      </c>
      <c r="E20889" s="6">
        <v>3.9401388470000001</v>
      </c>
      <c r="F20889" s="6">
        <v>0.997523983</v>
      </c>
      <c r="G20889" s="6">
        <v>0.318510238</v>
      </c>
      <c r="H20889" s="6" t="s">
        <v>104</v>
      </c>
    </row>
    <row r="20890" spans="1:8" x14ac:dyDescent="0.3">
      <c r="A20890" s="6" t="s">
        <v>41743</v>
      </c>
      <c r="B20890" s="6" t="s">
        <v>41744</v>
      </c>
      <c r="C20890" s="6">
        <v>33.835312790000003</v>
      </c>
      <c r="D20890" s="6">
        <v>-0.57787090600000002</v>
      </c>
      <c r="E20890" s="6">
        <v>3.730910749</v>
      </c>
      <c r="F20890" s="6">
        <v>-0.154887357</v>
      </c>
      <c r="G20890" s="6">
        <v>0.87691012099999999</v>
      </c>
      <c r="H20890" s="6">
        <v>0.99615484300000001</v>
      </c>
    </row>
    <row r="20891" spans="1:8" x14ac:dyDescent="0.3">
      <c r="A20891" s="6" t="s">
        <v>41745</v>
      </c>
      <c r="B20891" s="6" t="s">
        <v>41746</v>
      </c>
      <c r="C20891" s="6">
        <v>0.86144791399999998</v>
      </c>
      <c r="D20891" s="6">
        <v>3.1723492229999999</v>
      </c>
      <c r="E20891" s="6">
        <v>3.96279738</v>
      </c>
      <c r="F20891" s="6">
        <v>0.80053278500000002</v>
      </c>
      <c r="G20891" s="6">
        <v>0.42340217600000002</v>
      </c>
      <c r="H20891" s="6" t="s">
        <v>104</v>
      </c>
    </row>
    <row r="20892" spans="1:8" x14ac:dyDescent="0.3">
      <c r="A20892" s="6" t="s">
        <v>41747</v>
      </c>
      <c r="B20892" s="6" t="s">
        <v>41748</v>
      </c>
      <c r="C20892" s="6">
        <v>18.62487045</v>
      </c>
      <c r="D20892" s="6">
        <v>-3.0221582150000001</v>
      </c>
      <c r="E20892" s="6">
        <v>3.3458158099999999</v>
      </c>
      <c r="F20892" s="6">
        <v>-0.90326496899999997</v>
      </c>
      <c r="G20892" s="6">
        <v>0.36638528399999998</v>
      </c>
      <c r="H20892" s="6">
        <v>0.96390399800000004</v>
      </c>
    </row>
    <row r="20893" spans="1:8" x14ac:dyDescent="0.3">
      <c r="A20893" s="6" t="s">
        <v>41749</v>
      </c>
      <c r="B20893" s="6" t="s">
        <v>41750</v>
      </c>
      <c r="C20893" s="6">
        <v>7.7757238040000001</v>
      </c>
      <c r="D20893" s="6">
        <v>0.49517730199999999</v>
      </c>
      <c r="E20893" s="6">
        <v>1.848916623</v>
      </c>
      <c r="F20893" s="6">
        <v>0.26782024500000001</v>
      </c>
      <c r="G20893" s="6">
        <v>0.78883768700000001</v>
      </c>
      <c r="H20893" s="6">
        <v>0.99131689000000001</v>
      </c>
    </row>
    <row r="20894" spans="1:8" x14ac:dyDescent="0.3">
      <c r="A20894" s="6" t="s">
        <v>41751</v>
      </c>
      <c r="B20894" s="6" t="s">
        <v>41752</v>
      </c>
      <c r="C20894" s="6">
        <v>1.435746524</v>
      </c>
      <c r="D20894" s="6">
        <v>3.9303829979999998</v>
      </c>
      <c r="E20894" s="6">
        <v>3.9401388470000001</v>
      </c>
      <c r="F20894" s="6">
        <v>0.997523983</v>
      </c>
      <c r="G20894" s="6">
        <v>0.318510238</v>
      </c>
      <c r="H20894" s="6" t="s">
        <v>104</v>
      </c>
    </row>
    <row r="20895" spans="1:8" x14ac:dyDescent="0.3">
      <c r="A20895" s="6" t="s">
        <v>41753</v>
      </c>
      <c r="B20895" s="6" t="s">
        <v>41754</v>
      </c>
      <c r="C20895" s="6">
        <v>2735.8944040000001</v>
      </c>
      <c r="D20895" s="6">
        <v>-0.35181074299999998</v>
      </c>
      <c r="E20895" s="6">
        <v>0.32001370400000001</v>
      </c>
      <c r="F20895" s="6">
        <v>-1.0993614899999999</v>
      </c>
      <c r="G20895" s="6">
        <v>0.27161042099999999</v>
      </c>
      <c r="H20895" s="6">
        <v>0.95391497000000003</v>
      </c>
    </row>
    <row r="20896" spans="1:8" x14ac:dyDescent="0.3">
      <c r="A20896" s="6" t="s">
        <v>41755</v>
      </c>
      <c r="B20896" s="6" t="s">
        <v>41756</v>
      </c>
      <c r="C20896" s="6">
        <v>1.447365545</v>
      </c>
      <c r="D20896" s="6">
        <v>0.346104737</v>
      </c>
      <c r="E20896" s="6">
        <v>3.8552508959999998</v>
      </c>
      <c r="F20896" s="6">
        <v>8.9774892999999995E-2</v>
      </c>
      <c r="G20896" s="6">
        <v>0.92846609999999996</v>
      </c>
      <c r="H20896" s="6" t="s">
        <v>104</v>
      </c>
    </row>
    <row r="20897" spans="1:8" x14ac:dyDescent="0.3">
      <c r="A20897" s="6" t="s">
        <v>41757</v>
      </c>
      <c r="B20897" s="6" t="s">
        <v>41758</v>
      </c>
      <c r="C20897" s="6">
        <v>2.723170611</v>
      </c>
      <c r="D20897" s="6">
        <v>-4.919400596</v>
      </c>
      <c r="E20897" s="6">
        <v>3.167795355</v>
      </c>
      <c r="F20897" s="6">
        <v>-1.5529414130000001</v>
      </c>
      <c r="G20897" s="6">
        <v>0.120437132</v>
      </c>
      <c r="H20897" s="6" t="s">
        <v>104</v>
      </c>
    </row>
    <row r="20898" spans="1:8" x14ac:dyDescent="0.3">
      <c r="A20898" s="6" t="s">
        <v>41759</v>
      </c>
      <c r="B20898" s="6" t="s">
        <v>41760</v>
      </c>
      <c r="C20898" s="6">
        <v>1.1633040939999999</v>
      </c>
      <c r="D20898" s="6">
        <v>-3.6933946149999999</v>
      </c>
      <c r="E20898" s="6">
        <v>3.7666234780000001</v>
      </c>
      <c r="F20898" s="6">
        <v>-0.98055848599999995</v>
      </c>
      <c r="G20898" s="6">
        <v>0.32681051500000002</v>
      </c>
      <c r="H20898" s="6" t="s">
        <v>104</v>
      </c>
    </row>
    <row r="20899" spans="1:8" x14ac:dyDescent="0.3">
      <c r="A20899" s="6" t="s">
        <v>41761</v>
      </c>
      <c r="B20899" s="6" t="s">
        <v>41762</v>
      </c>
      <c r="C20899" s="6">
        <v>1.148597219</v>
      </c>
      <c r="D20899" s="6">
        <v>3.600483755</v>
      </c>
      <c r="E20899" s="6">
        <v>3.948599057</v>
      </c>
      <c r="F20899" s="6">
        <v>0.91183827500000003</v>
      </c>
      <c r="G20899" s="6">
        <v>0.36185385799999997</v>
      </c>
      <c r="H20899" s="6" t="s">
        <v>104</v>
      </c>
    </row>
    <row r="20900" spans="1:8" x14ac:dyDescent="0.3">
      <c r="A20900" s="6" t="s">
        <v>41763</v>
      </c>
      <c r="B20900" s="6" t="s">
        <v>41764</v>
      </c>
      <c r="C20900" s="6">
        <v>2.852833028</v>
      </c>
      <c r="D20900" s="6">
        <v>-4.9870797830000004</v>
      </c>
      <c r="E20900" s="6">
        <v>3.1301605399999999</v>
      </c>
      <c r="F20900" s="6">
        <v>-1.5932345059999999</v>
      </c>
      <c r="G20900" s="6">
        <v>0.111107593</v>
      </c>
      <c r="H20900" s="6" t="s">
        <v>104</v>
      </c>
    </row>
    <row r="20901" spans="1:8" x14ac:dyDescent="0.3">
      <c r="A20901" s="6" t="s">
        <v>41765</v>
      </c>
      <c r="B20901" s="6" t="s">
        <v>41766</v>
      </c>
      <c r="C20901" s="6">
        <v>0.40297299199999997</v>
      </c>
      <c r="D20901" s="6">
        <v>2.1792120000000001</v>
      </c>
      <c r="E20901" s="6">
        <v>4.0148136130000003</v>
      </c>
      <c r="F20901" s="6">
        <v>0.54279281899999998</v>
      </c>
      <c r="G20901" s="6">
        <v>0.58727245800000005</v>
      </c>
      <c r="H20901" s="6" t="s">
        <v>104</v>
      </c>
    </row>
    <row r="20902" spans="1:8" x14ac:dyDescent="0.3">
      <c r="A20902" s="6" t="s">
        <v>41767</v>
      </c>
      <c r="B20902" s="6" t="s">
        <v>41768</v>
      </c>
      <c r="C20902" s="6">
        <v>400.17398850000001</v>
      </c>
      <c r="D20902" s="6">
        <v>-0.14930381200000001</v>
      </c>
      <c r="E20902" s="6">
        <v>0.37162382999999999</v>
      </c>
      <c r="F20902" s="6">
        <v>-0.40176059600000003</v>
      </c>
      <c r="G20902" s="6">
        <v>0.68786022400000002</v>
      </c>
      <c r="H20902" s="6">
        <v>0.98461465800000003</v>
      </c>
    </row>
    <row r="20903" spans="1:8" x14ac:dyDescent="0.3">
      <c r="A20903" s="6" t="s">
        <v>41769</v>
      </c>
      <c r="B20903" s="6" t="s">
        <v>41770</v>
      </c>
      <c r="C20903" s="6">
        <v>33.409029250000003</v>
      </c>
      <c r="D20903" s="6">
        <v>0.21604989999999999</v>
      </c>
      <c r="E20903" s="6">
        <v>1.2707671460000001</v>
      </c>
      <c r="F20903" s="6">
        <v>0.17001533299999999</v>
      </c>
      <c r="G20903" s="6">
        <v>0.86499807799999995</v>
      </c>
      <c r="H20903" s="6">
        <v>0.99615484300000001</v>
      </c>
    </row>
    <row r="20904" spans="1:8" x14ac:dyDescent="0.3">
      <c r="A20904" s="6" t="s">
        <v>41771</v>
      </c>
      <c r="B20904" s="6" t="s">
        <v>41772</v>
      </c>
      <c r="C20904" s="6">
        <v>0.81381902699999997</v>
      </c>
      <c r="D20904" s="6">
        <v>0.65266650199999998</v>
      </c>
      <c r="E20904" s="6">
        <v>3.9585618550000001</v>
      </c>
      <c r="F20904" s="6">
        <v>0.16487465000000001</v>
      </c>
      <c r="G20904" s="6">
        <v>0.86904264499999995</v>
      </c>
      <c r="H20904" s="6" t="s">
        <v>104</v>
      </c>
    </row>
    <row r="20905" spans="1:8" x14ac:dyDescent="0.3">
      <c r="A20905" s="6" t="s">
        <v>41773</v>
      </c>
      <c r="B20905" s="6" t="s">
        <v>41774</v>
      </c>
      <c r="C20905" s="6">
        <v>210.14630270000001</v>
      </c>
      <c r="D20905" s="6">
        <v>-0.58316751700000002</v>
      </c>
      <c r="E20905" s="6">
        <v>0.43473070400000002</v>
      </c>
      <c r="F20905" s="6">
        <v>-1.34144543</v>
      </c>
      <c r="G20905" s="6">
        <v>0.179775876</v>
      </c>
      <c r="H20905" s="6">
        <v>0.944283286</v>
      </c>
    </row>
    <row r="20906" spans="1:8" x14ac:dyDescent="0.3">
      <c r="A20906" s="6" t="s">
        <v>41775</v>
      </c>
      <c r="B20906" s="6" t="s">
        <v>41776</v>
      </c>
      <c r="C20906" s="6">
        <v>24.749957179999999</v>
      </c>
      <c r="D20906" s="6">
        <v>-0.88361907200000001</v>
      </c>
      <c r="E20906" s="6">
        <v>0.79148101299999996</v>
      </c>
      <c r="F20906" s="6">
        <v>-1.1164122160000001</v>
      </c>
      <c r="G20906" s="6">
        <v>0.26424572699999999</v>
      </c>
      <c r="H20906" s="6">
        <v>0.95347026099999999</v>
      </c>
    </row>
    <row r="20907" spans="1:8" x14ac:dyDescent="0.3">
      <c r="A20907" s="6" t="s">
        <v>41777</v>
      </c>
      <c r="B20907" s="6" t="s">
        <v>41778</v>
      </c>
      <c r="C20907" s="6">
        <v>41.171299830000002</v>
      </c>
      <c r="D20907" s="6">
        <v>0.39988254400000001</v>
      </c>
      <c r="E20907" s="6">
        <v>0.610743225</v>
      </c>
      <c r="F20907" s="6">
        <v>0.65474740899999995</v>
      </c>
      <c r="G20907" s="6">
        <v>0.51263039600000004</v>
      </c>
      <c r="H20907" s="6">
        <v>0.97446833200000005</v>
      </c>
    </row>
    <row r="20908" spans="1:8" x14ac:dyDescent="0.3">
      <c r="A20908" s="6" t="s">
        <v>41779</v>
      </c>
      <c r="B20908" s="6" t="s">
        <v>41780</v>
      </c>
      <c r="C20908" s="6">
        <v>0.34184309600000001</v>
      </c>
      <c r="D20908" s="6">
        <v>-1.921934115</v>
      </c>
      <c r="E20908" s="6">
        <v>4.0351033300000001</v>
      </c>
      <c r="F20908" s="6">
        <v>-0.47630356899999998</v>
      </c>
      <c r="G20908" s="6">
        <v>0.633858123</v>
      </c>
      <c r="H20908" s="6" t="s">
        <v>104</v>
      </c>
    </row>
    <row r="20909" spans="1:8" x14ac:dyDescent="0.3">
      <c r="A20909" s="6" t="s">
        <v>41781</v>
      </c>
      <c r="B20909" s="6" t="s">
        <v>41782</v>
      </c>
      <c r="C20909" s="6">
        <v>841.39151870000001</v>
      </c>
      <c r="D20909" s="6">
        <v>-0.32761300700000001</v>
      </c>
      <c r="E20909" s="6">
        <v>0.32671938900000003</v>
      </c>
      <c r="F20909" s="6">
        <v>-1.0027351229999999</v>
      </c>
      <c r="G20909" s="6">
        <v>0.31598867899999999</v>
      </c>
      <c r="H20909" s="6">
        <v>0.95902857799999996</v>
      </c>
    </row>
    <row r="20910" spans="1:8" x14ac:dyDescent="0.3">
      <c r="A20910" s="6" t="s">
        <v>41783</v>
      </c>
      <c r="B20910" s="6" t="s">
        <v>41784</v>
      </c>
      <c r="C20910" s="6">
        <v>5.1427463920000003</v>
      </c>
      <c r="D20910" s="6">
        <v>-2.4716285259999999</v>
      </c>
      <c r="E20910" s="6">
        <v>1.8481978990000001</v>
      </c>
      <c r="F20910" s="6">
        <v>-1.337318113</v>
      </c>
      <c r="G20910" s="6">
        <v>0.18111882100000001</v>
      </c>
      <c r="H20910" s="6">
        <v>0.94583651400000002</v>
      </c>
    </row>
    <row r="20911" spans="1:8" x14ac:dyDescent="0.3">
      <c r="A20911" s="6" t="s">
        <v>41785</v>
      </c>
      <c r="B20911" s="6" t="s">
        <v>41786</v>
      </c>
      <c r="C20911" s="6">
        <v>4.9798886309999997</v>
      </c>
      <c r="D20911" s="6">
        <v>3.1523849909999999</v>
      </c>
      <c r="E20911" s="6">
        <v>2.0796423380000002</v>
      </c>
      <c r="F20911" s="6">
        <v>1.515830359</v>
      </c>
      <c r="G20911" s="6">
        <v>0.12956225299999999</v>
      </c>
      <c r="H20911" s="6">
        <v>0.93208706699999999</v>
      </c>
    </row>
    <row r="20912" spans="1:8" x14ac:dyDescent="0.3">
      <c r="A20912" s="6" t="s">
        <v>41787</v>
      </c>
      <c r="B20912" s="6" t="s">
        <v>41788</v>
      </c>
      <c r="C20912" s="6">
        <v>52.263104630000001</v>
      </c>
      <c r="D20912" s="6">
        <v>-0.42780110700000001</v>
      </c>
      <c r="E20912" s="6">
        <v>0.80073912000000003</v>
      </c>
      <c r="F20912" s="6">
        <v>-0.53425778300000004</v>
      </c>
      <c r="G20912" s="6">
        <v>0.593163196</v>
      </c>
      <c r="H20912" s="6">
        <v>0.97856262699999996</v>
      </c>
    </row>
    <row r="20913" spans="1:8" x14ac:dyDescent="0.3">
      <c r="A20913" s="6" t="s">
        <v>41789</v>
      </c>
      <c r="B20913" s="6" t="s">
        <v>41790</v>
      </c>
      <c r="C20913" s="6">
        <v>0.79875919399999995</v>
      </c>
      <c r="D20913" s="6">
        <v>3.0861024260000001</v>
      </c>
      <c r="E20913" s="6">
        <v>3.9661853749999998</v>
      </c>
      <c r="F20913" s="6">
        <v>0.77810342499999996</v>
      </c>
      <c r="G20913" s="6">
        <v>0.43650804300000001</v>
      </c>
      <c r="H20913" s="6" t="s">
        <v>104</v>
      </c>
    </row>
    <row r="20914" spans="1:8" x14ac:dyDescent="0.3">
      <c r="A20914" s="6" t="s">
        <v>41791</v>
      </c>
      <c r="B20914" s="6" t="s">
        <v>41792</v>
      </c>
      <c r="C20914" s="6">
        <v>2.6864866100000002</v>
      </c>
      <c r="D20914" s="6">
        <v>4.8742189079999996</v>
      </c>
      <c r="E20914" s="6">
        <v>3.7443597190000002</v>
      </c>
      <c r="F20914" s="6">
        <v>1.301749638</v>
      </c>
      <c r="G20914" s="6">
        <v>0.19300198499999999</v>
      </c>
      <c r="H20914" s="6" t="s">
        <v>104</v>
      </c>
    </row>
    <row r="20915" spans="1:8" x14ac:dyDescent="0.3">
      <c r="A20915" s="6" t="s">
        <v>41793</v>
      </c>
      <c r="B20915" s="6" t="s">
        <v>41794</v>
      </c>
      <c r="C20915" s="6">
        <v>0.67162165299999999</v>
      </c>
      <c r="D20915" s="6">
        <v>2.8911803219999999</v>
      </c>
      <c r="E20915" s="6">
        <v>3.9746011490000002</v>
      </c>
      <c r="F20915" s="6">
        <v>0.72741394999999998</v>
      </c>
      <c r="G20915" s="6">
        <v>0.46697241099999998</v>
      </c>
      <c r="H20915" s="6" t="s">
        <v>104</v>
      </c>
    </row>
    <row r="20916" spans="1:8" x14ac:dyDescent="0.3">
      <c r="A20916" s="6" t="s">
        <v>41795</v>
      </c>
      <c r="B20916" s="6" t="s">
        <v>41796</v>
      </c>
      <c r="C20916" s="6">
        <v>2.6548534560000001</v>
      </c>
      <c r="D20916" s="6">
        <v>-3.6078807999999997E-2</v>
      </c>
      <c r="E20916" s="6">
        <v>2.9202422239999999</v>
      </c>
      <c r="F20916" s="6">
        <v>-1.2354731000000001E-2</v>
      </c>
      <c r="G20916" s="6">
        <v>0.99014260099999996</v>
      </c>
      <c r="H20916" s="6" t="s">
        <v>104</v>
      </c>
    </row>
    <row r="20917" spans="1:8" x14ac:dyDescent="0.3">
      <c r="A20917" s="6" t="s">
        <v>41797</v>
      </c>
      <c r="B20917" s="6" t="s">
        <v>41798</v>
      </c>
      <c r="C20917" s="6">
        <v>15.151899159999999</v>
      </c>
      <c r="D20917" s="6">
        <v>0.307948632</v>
      </c>
      <c r="E20917" s="6">
        <v>1.2726858240000001</v>
      </c>
      <c r="F20917" s="6">
        <v>0.24196751999999999</v>
      </c>
      <c r="G20917" s="6">
        <v>0.80880533099999996</v>
      </c>
      <c r="H20917" s="6">
        <v>0.99174616500000001</v>
      </c>
    </row>
    <row r="20918" spans="1:8" x14ac:dyDescent="0.3">
      <c r="A20918" s="6" t="s">
        <v>41799</v>
      </c>
      <c r="B20918" s="6" t="s">
        <v>41800</v>
      </c>
      <c r="C20918" s="6">
        <v>82.796404870000003</v>
      </c>
      <c r="D20918" s="6">
        <v>-7.1208668000000003E-2</v>
      </c>
      <c r="E20918" s="6">
        <v>0.50119372200000001</v>
      </c>
      <c r="F20918" s="6">
        <v>-0.142078132</v>
      </c>
      <c r="G20918" s="6">
        <v>0.88701829099999996</v>
      </c>
      <c r="H20918" s="6">
        <v>0.99623672799999996</v>
      </c>
    </row>
    <row r="20919" spans="1:8" x14ac:dyDescent="0.3">
      <c r="A20919" s="6" t="s">
        <v>41801</v>
      </c>
      <c r="B20919" s="6" t="s">
        <v>41802</v>
      </c>
      <c r="C20919" s="6">
        <v>15.374490079999999</v>
      </c>
      <c r="D20919" s="6">
        <v>1.5724830679999999</v>
      </c>
      <c r="E20919" s="6">
        <v>1.565263007</v>
      </c>
      <c r="F20919" s="6">
        <v>1.0046126820000001</v>
      </c>
      <c r="G20919" s="6">
        <v>0.31508338800000002</v>
      </c>
      <c r="H20919" s="6">
        <v>0.95869538600000004</v>
      </c>
    </row>
    <row r="20920" spans="1:8" x14ac:dyDescent="0.3">
      <c r="A20920" s="6" t="s">
        <v>41803</v>
      </c>
      <c r="B20920" s="6" t="s">
        <v>41804</v>
      </c>
      <c r="C20920" s="6">
        <v>1.435746524</v>
      </c>
      <c r="D20920" s="6">
        <v>3.9303829979999998</v>
      </c>
      <c r="E20920" s="6">
        <v>3.9401388470000001</v>
      </c>
      <c r="F20920" s="6">
        <v>0.997523983</v>
      </c>
      <c r="G20920" s="6">
        <v>0.318510238</v>
      </c>
      <c r="H20920" s="6" t="s">
        <v>104</v>
      </c>
    </row>
    <row r="20921" spans="1:8" x14ac:dyDescent="0.3">
      <c r="A20921" s="6" t="s">
        <v>41805</v>
      </c>
      <c r="B20921" s="6" t="s">
        <v>41806</v>
      </c>
      <c r="C20921" s="6">
        <v>6.4598693369999998</v>
      </c>
      <c r="D20921" s="6">
        <v>0.52888685400000002</v>
      </c>
      <c r="E20921" s="6">
        <v>1.735163217</v>
      </c>
      <c r="F20921" s="6">
        <v>0.30480524799999997</v>
      </c>
      <c r="G20921" s="6">
        <v>0.76051448399999999</v>
      </c>
      <c r="H20921" s="6">
        <v>0.99092870700000002</v>
      </c>
    </row>
    <row r="20922" spans="1:8" x14ac:dyDescent="0.3">
      <c r="A20922" s="6" t="s">
        <v>41807</v>
      </c>
      <c r="B20922" s="6" t="s">
        <v>41808</v>
      </c>
      <c r="C20922" s="6">
        <v>1.611891966</v>
      </c>
      <c r="D20922" s="6">
        <v>4.1407838019999996</v>
      </c>
      <c r="E20922" s="6">
        <v>3.935651826</v>
      </c>
      <c r="F20922" s="6">
        <v>1.052121474</v>
      </c>
      <c r="G20922" s="6">
        <v>0.29274382100000002</v>
      </c>
      <c r="H20922" s="6" t="s">
        <v>104</v>
      </c>
    </row>
    <row r="20923" spans="1:8" x14ac:dyDescent="0.3">
      <c r="A20923" s="6" t="s">
        <v>41809</v>
      </c>
      <c r="B20923" s="6" t="s">
        <v>41810</v>
      </c>
      <c r="C20923" s="6">
        <v>0.91324816600000003</v>
      </c>
      <c r="D20923" s="6">
        <v>0.68432712699999998</v>
      </c>
      <c r="E20923" s="6">
        <v>3.946125087</v>
      </c>
      <c r="F20923" s="6">
        <v>0.173417495</v>
      </c>
      <c r="G20923" s="6">
        <v>0.86232327399999997</v>
      </c>
      <c r="H20923" s="6" t="s">
        <v>104</v>
      </c>
    </row>
    <row r="20924" spans="1:8" x14ac:dyDescent="0.3">
      <c r="A20924" s="6" t="s">
        <v>41811</v>
      </c>
      <c r="B20924" s="6" t="s">
        <v>41812</v>
      </c>
      <c r="C20924" s="6">
        <v>6.0287203969999998</v>
      </c>
      <c r="D20924" s="6">
        <v>4.054223951</v>
      </c>
      <c r="E20924" s="6">
        <v>1.9453557880000001</v>
      </c>
      <c r="F20924" s="6">
        <v>2.0840526829999999</v>
      </c>
      <c r="G20924" s="6">
        <v>3.7155374999999997E-2</v>
      </c>
      <c r="H20924" s="6">
        <v>0.72797133800000002</v>
      </c>
    </row>
    <row r="20925" spans="1:8" x14ac:dyDescent="0.3">
      <c r="A20925" s="6" t="s">
        <v>41813</v>
      </c>
      <c r="B20925" s="6" t="s">
        <v>41814</v>
      </c>
      <c r="C20925" s="6">
        <v>0.26864866100000001</v>
      </c>
      <c r="D20925" s="6">
        <v>1.730031635</v>
      </c>
      <c r="E20925" s="6">
        <v>4.0344237959999996</v>
      </c>
      <c r="F20925" s="6">
        <v>0.42881752699999998</v>
      </c>
      <c r="G20925" s="6">
        <v>0.668056023</v>
      </c>
      <c r="H20925" s="6" t="s">
        <v>104</v>
      </c>
    </row>
    <row r="20926" spans="1:8" x14ac:dyDescent="0.3">
      <c r="A20926" s="6" t="s">
        <v>41815</v>
      </c>
      <c r="B20926" s="6" t="s">
        <v>41816</v>
      </c>
      <c r="C20926" s="6">
        <v>50.90357324</v>
      </c>
      <c r="D20926" s="6">
        <v>1.4841032750000001</v>
      </c>
      <c r="E20926" s="6">
        <v>0.86379529499999996</v>
      </c>
      <c r="F20926" s="6">
        <v>1.7181191920000001</v>
      </c>
      <c r="G20926" s="6">
        <v>8.5774876999999999E-2</v>
      </c>
      <c r="H20926" s="6">
        <v>0.875789135</v>
      </c>
    </row>
    <row r="20927" spans="1:8" x14ac:dyDescent="0.3">
      <c r="A20927" s="6" t="s">
        <v>41817</v>
      </c>
      <c r="B20927" s="6" t="s">
        <v>41818</v>
      </c>
      <c r="C20927" s="6">
        <v>8629.9710169999998</v>
      </c>
      <c r="D20927" s="6">
        <v>-0.12922371599999999</v>
      </c>
      <c r="E20927" s="6">
        <v>0.40693660500000001</v>
      </c>
      <c r="F20927" s="6">
        <v>-0.31755244900000001</v>
      </c>
      <c r="G20927" s="6">
        <v>0.75082444800000003</v>
      </c>
      <c r="H20927" s="6">
        <v>0.99052284400000001</v>
      </c>
    </row>
    <row r="20928" spans="1:8" x14ac:dyDescent="0.3">
      <c r="A20928" s="6" t="s">
        <v>41819</v>
      </c>
      <c r="B20928" s="6" t="s">
        <v>41820</v>
      </c>
      <c r="C20928" s="6">
        <v>1.987215102</v>
      </c>
      <c r="D20928" s="6">
        <v>-1.717727239</v>
      </c>
      <c r="E20928" s="6">
        <v>3.6741330840000002</v>
      </c>
      <c r="F20928" s="6">
        <v>-0.46751905799999999</v>
      </c>
      <c r="G20928" s="6">
        <v>0.64012855999999996</v>
      </c>
      <c r="H20928" s="6" t="s">
        <v>104</v>
      </c>
    </row>
    <row r="20929" spans="1:8" x14ac:dyDescent="0.3">
      <c r="A20929" s="6" t="s">
        <v>41821</v>
      </c>
      <c r="B20929" s="6" t="s">
        <v>41822</v>
      </c>
      <c r="C20929" s="6">
        <v>4.1306008439999999</v>
      </c>
      <c r="D20929" s="6">
        <v>0.121060419</v>
      </c>
      <c r="E20929" s="6">
        <v>2.5510126299999998</v>
      </c>
      <c r="F20929" s="6">
        <v>4.7455828999999998E-2</v>
      </c>
      <c r="G20929" s="6">
        <v>0.96214993400000004</v>
      </c>
      <c r="H20929" s="6" t="s">
        <v>104</v>
      </c>
    </row>
    <row r="20930" spans="1:8" x14ac:dyDescent="0.3">
      <c r="A20930" s="6" t="s">
        <v>41823</v>
      </c>
      <c r="B20930" s="6" t="s">
        <v>41824</v>
      </c>
      <c r="C20930" s="6">
        <v>1627.488212</v>
      </c>
      <c r="D20930" s="6">
        <v>-0.16648813400000001</v>
      </c>
      <c r="E20930" s="6">
        <v>0.27875797400000002</v>
      </c>
      <c r="F20930" s="6">
        <v>-0.59724976299999999</v>
      </c>
      <c r="G20930" s="6">
        <v>0.55034064000000005</v>
      </c>
      <c r="H20930" s="6">
        <v>0.97770106700000003</v>
      </c>
    </row>
    <row r="20931" spans="1:8" x14ac:dyDescent="0.3">
      <c r="A20931" s="6" t="s">
        <v>41825</v>
      </c>
      <c r="B20931" s="6" t="s">
        <v>41826</v>
      </c>
      <c r="C20931" s="6">
        <v>0.336690877</v>
      </c>
      <c r="D20931" s="6">
        <v>1.996660399</v>
      </c>
      <c r="E20931" s="6">
        <v>4.0221097539999997</v>
      </c>
      <c r="F20931" s="6">
        <v>0.49642116200000003</v>
      </c>
      <c r="G20931" s="6">
        <v>0.61959729699999999</v>
      </c>
      <c r="H20931" s="6" t="s">
        <v>104</v>
      </c>
    </row>
    <row r="20932" spans="1:8" x14ac:dyDescent="0.3">
      <c r="A20932" s="6" t="s">
        <v>41827</v>
      </c>
      <c r="B20932" s="6" t="s">
        <v>41828</v>
      </c>
      <c r="C20932" s="6">
        <v>29.856379159999999</v>
      </c>
      <c r="D20932" s="6">
        <v>-1.3884332580000001</v>
      </c>
      <c r="E20932" s="6">
        <v>1.4813815109999999</v>
      </c>
      <c r="F20932" s="6">
        <v>-0.93725569500000006</v>
      </c>
      <c r="G20932" s="6">
        <v>0.34862704700000002</v>
      </c>
      <c r="H20932" s="6">
        <v>0.96390399800000004</v>
      </c>
    </row>
    <row r="20933" spans="1:8" x14ac:dyDescent="0.3">
      <c r="A20933" s="6" t="s">
        <v>41829</v>
      </c>
      <c r="B20933" s="6" t="s">
        <v>41830</v>
      </c>
      <c r="C20933" s="6">
        <v>27.639582489999999</v>
      </c>
      <c r="D20933" s="6">
        <v>-0.81561075299999997</v>
      </c>
      <c r="E20933" s="6">
        <v>1.1065830759999999</v>
      </c>
      <c r="F20933" s="6">
        <v>-0.73705334099999997</v>
      </c>
      <c r="G20933" s="6">
        <v>0.46108991199999999</v>
      </c>
      <c r="H20933" s="6">
        <v>0.97334133599999995</v>
      </c>
    </row>
    <row r="20934" spans="1:8" x14ac:dyDescent="0.3">
      <c r="A20934" s="6" t="s">
        <v>41831</v>
      </c>
      <c r="B20934" s="6" t="s">
        <v>41832</v>
      </c>
      <c r="C20934" s="6">
        <v>1.9861607489999999</v>
      </c>
      <c r="D20934" s="6">
        <v>-0.93558290799999999</v>
      </c>
      <c r="E20934" s="6">
        <v>3.1707769840000002</v>
      </c>
      <c r="F20934" s="6">
        <v>-0.29506424199999998</v>
      </c>
      <c r="G20934" s="6">
        <v>0.76794480499999995</v>
      </c>
      <c r="H20934" s="6" t="s">
        <v>104</v>
      </c>
    </row>
    <row r="20935" spans="1:8" x14ac:dyDescent="0.3">
      <c r="A20935" s="6" t="s">
        <v>41833</v>
      </c>
      <c r="B20935" s="6" t="s">
        <v>41834</v>
      </c>
      <c r="C20935" s="6">
        <v>0.56115146199999999</v>
      </c>
      <c r="D20935" s="6">
        <v>2.651294112</v>
      </c>
      <c r="E20935" s="6">
        <v>3.9865744200000002</v>
      </c>
      <c r="F20935" s="6">
        <v>0.66505571799999996</v>
      </c>
      <c r="G20935" s="6">
        <v>0.50601485599999996</v>
      </c>
      <c r="H20935" s="6" t="s">
        <v>104</v>
      </c>
    </row>
    <row r="20936" spans="1:8" x14ac:dyDescent="0.3">
      <c r="A20936" s="6" t="s">
        <v>41835</v>
      </c>
      <c r="B20936" s="6" t="s">
        <v>41836</v>
      </c>
      <c r="C20936" s="6">
        <v>1.2390505759999999</v>
      </c>
      <c r="D20936" s="6">
        <v>-0.22735598500000001</v>
      </c>
      <c r="E20936" s="6">
        <v>3.8753418810000002</v>
      </c>
      <c r="F20936" s="6">
        <v>-5.8667336E-2</v>
      </c>
      <c r="G20936" s="6">
        <v>0.95321707700000002</v>
      </c>
      <c r="H20936" s="6" t="s">
        <v>104</v>
      </c>
    </row>
    <row r="20937" spans="1:8" x14ac:dyDescent="0.3">
      <c r="A20937" s="6" t="s">
        <v>41837</v>
      </c>
      <c r="B20937" s="6" t="s">
        <v>41838</v>
      </c>
      <c r="C20937" s="6">
        <v>482.69983739999998</v>
      </c>
      <c r="D20937" s="6">
        <v>0.338569487</v>
      </c>
      <c r="E20937" s="6">
        <v>0.47080609299999998</v>
      </c>
      <c r="F20937" s="6">
        <v>0.71912724100000003</v>
      </c>
      <c r="G20937" s="6">
        <v>0.47206252399999998</v>
      </c>
      <c r="H20937" s="6">
        <v>0.97334133599999995</v>
      </c>
    </row>
    <row r="20938" spans="1:8" x14ac:dyDescent="0.3">
      <c r="A20938" s="6" t="s">
        <v>41839</v>
      </c>
      <c r="B20938" s="6" t="s">
        <v>41840</v>
      </c>
      <c r="C20938" s="6">
        <v>18.140167479999999</v>
      </c>
      <c r="D20938" s="6">
        <v>6.5602558000000005E-2</v>
      </c>
      <c r="E20938" s="6">
        <v>0.86631140799999995</v>
      </c>
      <c r="F20938" s="6">
        <v>7.5726300999999996E-2</v>
      </c>
      <c r="G20938" s="6">
        <v>0.93963685100000005</v>
      </c>
      <c r="H20938" s="6">
        <v>0.99782529799999997</v>
      </c>
    </row>
    <row r="20939" spans="1:8" x14ac:dyDescent="0.3">
      <c r="A20939" s="6" t="s">
        <v>41841</v>
      </c>
      <c r="B20939" s="6" t="s">
        <v>41842</v>
      </c>
      <c r="C20939" s="6">
        <v>1.152686324</v>
      </c>
      <c r="D20939" s="6">
        <v>0.500503166</v>
      </c>
      <c r="E20939" s="6">
        <v>3.8896522519999999</v>
      </c>
      <c r="F20939" s="6">
        <v>0.128675556</v>
      </c>
      <c r="G20939" s="6">
        <v>0.89761437799999999</v>
      </c>
      <c r="H20939" s="6" t="s">
        <v>104</v>
      </c>
    </row>
    <row r="20940" spans="1:8" x14ac:dyDescent="0.3">
      <c r="A20940" s="6" t="s">
        <v>41843</v>
      </c>
      <c r="B20940" s="6" t="s">
        <v>41844</v>
      </c>
      <c r="C20940" s="6">
        <v>30.843717989999998</v>
      </c>
      <c r="D20940" s="6">
        <v>0.61642513600000004</v>
      </c>
      <c r="E20940" s="6">
        <v>0.707149362</v>
      </c>
      <c r="F20940" s="6">
        <v>0.87170429500000002</v>
      </c>
      <c r="G20940" s="6">
        <v>0.383369717</v>
      </c>
      <c r="H20940" s="6">
        <v>0.96639686000000002</v>
      </c>
    </row>
    <row r="20941" spans="1:8" x14ac:dyDescent="0.3">
      <c r="A20941" s="6" t="s">
        <v>41845</v>
      </c>
      <c r="B20941" s="6" t="s">
        <v>41846</v>
      </c>
      <c r="C20941" s="6">
        <v>58.362328140000002</v>
      </c>
      <c r="D20941" s="6">
        <v>-0.106203346</v>
      </c>
      <c r="E20941" s="6">
        <v>0.61185890899999995</v>
      </c>
      <c r="F20941" s="6">
        <v>-0.17357489600000001</v>
      </c>
      <c r="G20941" s="6">
        <v>0.862199563</v>
      </c>
      <c r="H20941" s="6">
        <v>0.99615484300000001</v>
      </c>
    </row>
    <row r="20942" spans="1:8" x14ac:dyDescent="0.3">
      <c r="A20942" s="6" t="s">
        <v>41847</v>
      </c>
      <c r="B20942" s="6" t="s">
        <v>41848</v>
      </c>
      <c r="C20942" s="6">
        <v>45.832244680000002</v>
      </c>
      <c r="D20942" s="6">
        <v>1.3296581E-2</v>
      </c>
      <c r="E20942" s="6">
        <v>0.60347766599999997</v>
      </c>
      <c r="F20942" s="6">
        <v>2.2033260999999998E-2</v>
      </c>
      <c r="G20942" s="6">
        <v>0.98242142300000002</v>
      </c>
      <c r="H20942" s="6">
        <v>0.99964904899999996</v>
      </c>
    </row>
    <row r="20943" spans="1:8" x14ac:dyDescent="0.3">
      <c r="A20943" s="6" t="s">
        <v>41849</v>
      </c>
      <c r="B20943" s="6" t="s">
        <v>41850</v>
      </c>
      <c r="C20943" s="6">
        <v>0.33894955700000001</v>
      </c>
      <c r="D20943" s="6">
        <v>-1.911250237</v>
      </c>
      <c r="E20943" s="6">
        <v>4.0360419109999999</v>
      </c>
      <c r="F20943" s="6">
        <v>-0.47354568600000002</v>
      </c>
      <c r="G20943" s="6">
        <v>0.63582391400000005</v>
      </c>
      <c r="H20943" s="6" t="s">
        <v>104</v>
      </c>
    </row>
    <row r="20944" spans="1:8" x14ac:dyDescent="0.3">
      <c r="A20944" s="6" t="s">
        <v>41851</v>
      </c>
      <c r="B20944" s="6" t="s">
        <v>41852</v>
      </c>
      <c r="C20944" s="6">
        <v>0.65965933700000001</v>
      </c>
      <c r="D20944" s="6">
        <v>-2.8758873650000001</v>
      </c>
      <c r="E20944" s="6">
        <v>3.9735355509999999</v>
      </c>
      <c r="F20944" s="6">
        <v>-0.72376032099999998</v>
      </c>
      <c r="G20944" s="6">
        <v>0.46921289300000002</v>
      </c>
      <c r="H20944" s="6" t="s">
        <v>104</v>
      </c>
    </row>
    <row r="20945" spans="1:8" x14ac:dyDescent="0.3">
      <c r="A20945" s="6" t="s">
        <v>41853</v>
      </c>
      <c r="B20945" s="6" t="s">
        <v>41854</v>
      </c>
      <c r="C20945" s="6">
        <v>95.300617520000003</v>
      </c>
      <c r="D20945" s="6">
        <v>0.67381639400000004</v>
      </c>
      <c r="E20945" s="6">
        <v>0.57576966200000002</v>
      </c>
      <c r="F20945" s="6">
        <v>1.170288118</v>
      </c>
      <c r="G20945" s="6">
        <v>0.24188504199999999</v>
      </c>
      <c r="H20945" s="6">
        <v>0.95136291399999995</v>
      </c>
    </row>
    <row r="20946" spans="1:8" x14ac:dyDescent="0.3">
      <c r="A20946" s="6" t="s">
        <v>41855</v>
      </c>
      <c r="B20946" s="6" t="s">
        <v>41856</v>
      </c>
      <c r="C20946" s="6">
        <v>10.5958781</v>
      </c>
      <c r="D20946" s="6">
        <v>1.5319556400000001</v>
      </c>
      <c r="E20946" s="6">
        <v>1.7860678649999999</v>
      </c>
      <c r="F20946" s="6">
        <v>0.85772532499999998</v>
      </c>
      <c r="G20946" s="6">
        <v>0.39104415199999998</v>
      </c>
      <c r="H20946" s="6">
        <v>0.96639686000000002</v>
      </c>
    </row>
    <row r="20947" spans="1:8" x14ac:dyDescent="0.3">
      <c r="A20947" s="6" t="s">
        <v>41857</v>
      </c>
      <c r="B20947" s="6" t="s">
        <v>41858</v>
      </c>
      <c r="C20947" s="6">
        <v>1.9559543989999999</v>
      </c>
      <c r="D20947" s="6">
        <v>-1.672962568</v>
      </c>
      <c r="E20947" s="6">
        <v>3.19674959</v>
      </c>
      <c r="F20947" s="6">
        <v>-0.52333237899999996</v>
      </c>
      <c r="G20947" s="6">
        <v>0.60074297200000004</v>
      </c>
      <c r="H20947" s="6" t="s">
        <v>104</v>
      </c>
    </row>
    <row r="20948" spans="1:8" x14ac:dyDescent="0.3">
      <c r="A20948" s="6" t="s">
        <v>41859</v>
      </c>
      <c r="B20948" s="6" t="s">
        <v>41860</v>
      </c>
      <c r="C20948" s="6">
        <v>4.648678597</v>
      </c>
      <c r="D20948" s="6">
        <v>2.9946121300000001</v>
      </c>
      <c r="E20948" s="6">
        <v>2.5284389470000002</v>
      </c>
      <c r="F20948" s="6">
        <v>1.184371936</v>
      </c>
      <c r="G20948" s="6">
        <v>0.23626586399999999</v>
      </c>
      <c r="H20948" s="6" t="s">
        <v>104</v>
      </c>
    </row>
    <row r="20949" spans="1:8" x14ac:dyDescent="0.3">
      <c r="A20949" s="6" t="s">
        <v>41861</v>
      </c>
      <c r="B20949" s="6" t="s">
        <v>41862</v>
      </c>
      <c r="C20949" s="6">
        <v>6.7753239250000004</v>
      </c>
      <c r="D20949" s="6">
        <v>-1.0906335410000001</v>
      </c>
      <c r="E20949" s="6">
        <v>1.506782954</v>
      </c>
      <c r="F20949" s="6">
        <v>-0.72381595300000001</v>
      </c>
      <c r="G20949" s="6">
        <v>0.46917873399999999</v>
      </c>
      <c r="H20949" s="6">
        <v>0.97334133599999995</v>
      </c>
    </row>
    <row r="20950" spans="1:8" x14ac:dyDescent="0.3">
      <c r="A20950" s="6" t="s">
        <v>41863</v>
      </c>
      <c r="B20950" s="6" t="s">
        <v>41864</v>
      </c>
      <c r="C20950" s="6">
        <v>47.37867267</v>
      </c>
      <c r="D20950" s="6">
        <v>-0.32373276299999998</v>
      </c>
      <c r="E20950" s="6">
        <v>0.60505414700000004</v>
      </c>
      <c r="F20950" s="6">
        <v>-0.53504759000000002</v>
      </c>
      <c r="G20950" s="6">
        <v>0.59261694899999995</v>
      </c>
      <c r="H20950" s="6">
        <v>0.97856262699999996</v>
      </c>
    </row>
    <row r="20951" spans="1:8" x14ac:dyDescent="0.3">
      <c r="A20951" s="6" t="s">
        <v>41865</v>
      </c>
      <c r="B20951" s="6" t="s">
        <v>41866</v>
      </c>
      <c r="C20951" s="6">
        <v>0.53729732200000002</v>
      </c>
      <c r="D20951" s="6">
        <v>2.5744052370000001</v>
      </c>
      <c r="E20951" s="6">
        <v>3.990832696</v>
      </c>
      <c r="F20951" s="6">
        <v>0.64507972000000002</v>
      </c>
      <c r="G20951" s="6">
        <v>0.518875525</v>
      </c>
      <c r="H20951" s="6" t="s">
        <v>104</v>
      </c>
    </row>
    <row r="20952" spans="1:8" x14ac:dyDescent="0.3">
      <c r="A20952" s="6" t="s">
        <v>41867</v>
      </c>
      <c r="B20952" s="6" t="s">
        <v>41868</v>
      </c>
      <c r="C20952" s="6">
        <v>2.014864958</v>
      </c>
      <c r="D20952" s="6">
        <v>4.460609915</v>
      </c>
      <c r="E20952" s="6">
        <v>3.9299508159999998</v>
      </c>
      <c r="F20952" s="6">
        <v>1.13502945</v>
      </c>
      <c r="G20952" s="6">
        <v>0.25636297899999999</v>
      </c>
      <c r="H20952" s="6" t="s">
        <v>104</v>
      </c>
    </row>
    <row r="20953" spans="1:8" x14ac:dyDescent="0.3">
      <c r="A20953" s="6" t="s">
        <v>41869</v>
      </c>
      <c r="B20953" s="6" t="s">
        <v>41870</v>
      </c>
      <c r="C20953" s="6">
        <v>1.208918975</v>
      </c>
      <c r="D20953" s="6">
        <v>3.7291408050000001</v>
      </c>
      <c r="E20953" s="6">
        <v>3.9450733819999999</v>
      </c>
      <c r="F20953" s="6">
        <v>0.94526525699999997</v>
      </c>
      <c r="G20953" s="6">
        <v>0.34452347100000003</v>
      </c>
      <c r="H20953" s="6" t="s">
        <v>104</v>
      </c>
    </row>
    <row r="20954" spans="1:8" x14ac:dyDescent="0.3">
      <c r="A20954" s="6" t="s">
        <v>41871</v>
      </c>
      <c r="B20954" s="6" t="s">
        <v>41872</v>
      </c>
      <c r="C20954" s="6">
        <v>2.2870338229999998</v>
      </c>
      <c r="D20954" s="6">
        <v>4.6492111070000002</v>
      </c>
      <c r="E20954" s="6">
        <v>3.3310393550000001</v>
      </c>
      <c r="F20954" s="6">
        <v>1.3957238599999999</v>
      </c>
      <c r="G20954" s="6">
        <v>0.16279766600000001</v>
      </c>
      <c r="H20954" s="6" t="s">
        <v>104</v>
      </c>
    </row>
    <row r="20955" spans="1:8" x14ac:dyDescent="0.3">
      <c r="A20955" s="6" t="s">
        <v>41873</v>
      </c>
      <c r="B20955" s="6" t="s">
        <v>41874</v>
      </c>
      <c r="C20955" s="6">
        <v>272.19915980000002</v>
      </c>
      <c r="D20955" s="6">
        <v>-0.45786739399999998</v>
      </c>
      <c r="E20955" s="6">
        <v>0.413231923</v>
      </c>
      <c r="F20955" s="6">
        <v>-1.1080155439999999</v>
      </c>
      <c r="G20955" s="6">
        <v>0.26785510299999998</v>
      </c>
      <c r="H20955" s="6">
        <v>0.95391497000000003</v>
      </c>
    </row>
    <row r="20956" spans="1:8" x14ac:dyDescent="0.3">
      <c r="A20956" s="6" t="s">
        <v>41875</v>
      </c>
      <c r="B20956" s="6" t="s">
        <v>41876</v>
      </c>
      <c r="C20956" s="6">
        <v>13.19701626</v>
      </c>
      <c r="D20956" s="6">
        <v>6.0469520000000004E-3</v>
      </c>
      <c r="E20956" s="6">
        <v>1.1288575620000001</v>
      </c>
      <c r="F20956" s="6">
        <v>5.3566999999999998E-3</v>
      </c>
      <c r="G20956" s="6">
        <v>0.995725992</v>
      </c>
      <c r="H20956" s="6">
        <v>0.999890532</v>
      </c>
    </row>
    <row r="20957" spans="1:8" x14ac:dyDescent="0.3">
      <c r="A20957" s="6" t="s">
        <v>41877</v>
      </c>
      <c r="B20957" s="6" t="s">
        <v>41878</v>
      </c>
      <c r="C20957" s="6">
        <v>54.690170090000002</v>
      </c>
      <c r="D20957" s="6">
        <v>-0.352616455</v>
      </c>
      <c r="E20957" s="6">
        <v>0.63873467699999997</v>
      </c>
      <c r="F20957" s="6">
        <v>-0.55205466000000003</v>
      </c>
      <c r="G20957" s="6">
        <v>0.58091090400000001</v>
      </c>
      <c r="H20957" s="6">
        <v>0.97856262699999996</v>
      </c>
    </row>
    <row r="20958" spans="1:8" x14ac:dyDescent="0.3">
      <c r="A20958" s="6" t="s">
        <v>41879</v>
      </c>
      <c r="B20958" s="6" t="s">
        <v>41880</v>
      </c>
      <c r="C20958" s="6">
        <v>1.550062498</v>
      </c>
      <c r="D20958" s="6">
        <v>1.840967131</v>
      </c>
      <c r="E20958" s="6">
        <v>2.8003568740000002</v>
      </c>
      <c r="F20958" s="6">
        <v>0.65740447199999996</v>
      </c>
      <c r="G20958" s="6">
        <v>0.510920877</v>
      </c>
      <c r="H20958" s="6" t="s">
        <v>104</v>
      </c>
    </row>
    <row r="20959" spans="1:8" x14ac:dyDescent="0.3">
      <c r="A20959" s="6" t="s">
        <v>41881</v>
      </c>
      <c r="B20959" s="6" t="s">
        <v>41882</v>
      </c>
      <c r="C20959" s="6">
        <v>0.94027031400000005</v>
      </c>
      <c r="D20959" s="6">
        <v>3.37029333</v>
      </c>
      <c r="E20959" s="6">
        <v>3.9557238539999999</v>
      </c>
      <c r="F20959" s="6">
        <v>0.85200419800000005</v>
      </c>
      <c r="G20959" s="6">
        <v>0.39421176200000002</v>
      </c>
      <c r="H20959" s="6" t="s">
        <v>104</v>
      </c>
    </row>
    <row r="20960" spans="1:8" x14ac:dyDescent="0.3">
      <c r="A20960" s="6" t="s">
        <v>41883</v>
      </c>
      <c r="B20960" s="6" t="s">
        <v>41884</v>
      </c>
      <c r="C20960" s="6">
        <v>0.86144791399999998</v>
      </c>
      <c r="D20960" s="6">
        <v>3.1723492229999999</v>
      </c>
      <c r="E20960" s="6">
        <v>3.96279738</v>
      </c>
      <c r="F20960" s="6">
        <v>0.80053278500000002</v>
      </c>
      <c r="G20960" s="6">
        <v>0.42340217600000002</v>
      </c>
      <c r="H20960" s="6" t="s">
        <v>104</v>
      </c>
    </row>
    <row r="20961" spans="1:8" x14ac:dyDescent="0.3">
      <c r="A20961" s="6" t="s">
        <v>41885</v>
      </c>
      <c r="B20961" s="6" t="s">
        <v>41886</v>
      </c>
      <c r="C20961" s="6">
        <v>0.40297299199999997</v>
      </c>
      <c r="D20961" s="6">
        <v>2.1792120000000001</v>
      </c>
      <c r="E20961" s="6">
        <v>4.0148136130000003</v>
      </c>
      <c r="F20961" s="6">
        <v>0.54279281899999998</v>
      </c>
      <c r="G20961" s="6">
        <v>0.58727245800000005</v>
      </c>
      <c r="H20961" s="6" t="s">
        <v>104</v>
      </c>
    </row>
    <row r="20962" spans="1:8" x14ac:dyDescent="0.3">
      <c r="A20962" s="6" t="s">
        <v>41887</v>
      </c>
      <c r="B20962" s="6" t="s">
        <v>41888</v>
      </c>
      <c r="C20962" s="6">
        <v>0.34184309600000001</v>
      </c>
      <c r="D20962" s="6">
        <v>-1.921934115</v>
      </c>
      <c r="E20962" s="6">
        <v>4.0351033300000001</v>
      </c>
      <c r="F20962" s="6">
        <v>-0.47630356899999998</v>
      </c>
      <c r="G20962" s="6">
        <v>0.633858123</v>
      </c>
      <c r="H20962" s="6" t="s">
        <v>104</v>
      </c>
    </row>
    <row r="20963" spans="1:8" x14ac:dyDescent="0.3">
      <c r="A20963" s="6" t="s">
        <v>41889</v>
      </c>
      <c r="B20963" s="6" t="s">
        <v>41890</v>
      </c>
      <c r="C20963" s="6">
        <v>0.84285653299999996</v>
      </c>
      <c r="D20963" s="6">
        <v>1.9460547669999999</v>
      </c>
      <c r="E20963" s="6">
        <v>3.973838567</v>
      </c>
      <c r="F20963" s="6">
        <v>0.48971661399999999</v>
      </c>
      <c r="G20963" s="6">
        <v>0.62433444400000004</v>
      </c>
      <c r="H20963" s="6" t="s">
        <v>104</v>
      </c>
    </row>
    <row r="20964" spans="1:8" x14ac:dyDescent="0.3">
      <c r="A20964" s="6" t="s">
        <v>41891</v>
      </c>
      <c r="B20964" s="6" t="s">
        <v>41892</v>
      </c>
      <c r="C20964" s="6">
        <v>1.9096492110000001</v>
      </c>
      <c r="D20964" s="6">
        <v>-2.6149363509999999</v>
      </c>
      <c r="E20964" s="6">
        <v>2.8123534609999998</v>
      </c>
      <c r="F20964" s="6">
        <v>-0.92980359199999996</v>
      </c>
      <c r="G20964" s="6">
        <v>0.35247278599999998</v>
      </c>
      <c r="H20964" s="6" t="s">
        <v>104</v>
      </c>
    </row>
    <row r="20965" spans="1:8" x14ac:dyDescent="0.3">
      <c r="A20965" s="6" t="s">
        <v>41893</v>
      </c>
      <c r="B20965" s="6" t="s">
        <v>41894</v>
      </c>
      <c r="C20965" s="6">
        <v>1.208918975</v>
      </c>
      <c r="D20965" s="6">
        <v>3.7291408050000001</v>
      </c>
      <c r="E20965" s="6">
        <v>3.9450733819999999</v>
      </c>
      <c r="F20965" s="6">
        <v>0.94526525699999997</v>
      </c>
      <c r="G20965" s="6">
        <v>0.34452347100000003</v>
      </c>
      <c r="H20965" s="6" t="s">
        <v>104</v>
      </c>
    </row>
    <row r="20966" spans="1:8" x14ac:dyDescent="0.3">
      <c r="A20966" s="6" t="s">
        <v>41895</v>
      </c>
      <c r="B20966" s="6" t="s">
        <v>41896</v>
      </c>
      <c r="C20966" s="6">
        <v>9.6738661140000008</v>
      </c>
      <c r="D20966" s="6">
        <v>0.575283663</v>
      </c>
      <c r="E20966" s="6">
        <v>2.4758070239999999</v>
      </c>
      <c r="F20966" s="6">
        <v>0.232362077</v>
      </c>
      <c r="G20966" s="6">
        <v>0.81625680099999998</v>
      </c>
      <c r="H20966" s="6">
        <v>0.99174616500000001</v>
      </c>
    </row>
    <row r="20967" spans="1:8" x14ac:dyDescent="0.3">
      <c r="A20967" s="6" t="s">
        <v>41897</v>
      </c>
      <c r="B20967" s="6" t="s">
        <v>41898</v>
      </c>
      <c r="C20967" s="6">
        <v>1.575741453</v>
      </c>
      <c r="D20967" s="6">
        <v>0.43572095100000002</v>
      </c>
      <c r="E20967" s="6">
        <v>3.8455583089999998</v>
      </c>
      <c r="F20967" s="6">
        <v>0.11330499099999999</v>
      </c>
      <c r="G20967" s="6">
        <v>0.90978875999999997</v>
      </c>
      <c r="H20967" s="6" t="s">
        <v>104</v>
      </c>
    </row>
    <row r="20968" spans="1:8" x14ac:dyDescent="0.3">
      <c r="A20968" s="6" t="s">
        <v>41899</v>
      </c>
      <c r="B20968" s="6" t="s">
        <v>41900</v>
      </c>
      <c r="C20968" s="6">
        <v>87.927969820000001</v>
      </c>
      <c r="D20968" s="6">
        <v>-0.473317773</v>
      </c>
      <c r="E20968" s="6">
        <v>0.49117283299999998</v>
      </c>
      <c r="F20968" s="6">
        <v>-0.963648112</v>
      </c>
      <c r="G20968" s="6">
        <v>0.33522237700000002</v>
      </c>
      <c r="H20968" s="6">
        <v>0.96273330099999999</v>
      </c>
    </row>
    <row r="20969" spans="1:8" x14ac:dyDescent="0.3">
      <c r="A20969" s="6" t="s">
        <v>41901</v>
      </c>
      <c r="B20969" s="6" t="s">
        <v>41902</v>
      </c>
      <c r="C20969" s="6">
        <v>15.65041375</v>
      </c>
      <c r="D20969" s="6">
        <v>-0.16876617699999999</v>
      </c>
      <c r="E20969" s="6">
        <v>1.13454751</v>
      </c>
      <c r="F20969" s="6">
        <v>-0.14875196900000001</v>
      </c>
      <c r="G20969" s="6">
        <v>0.88174935200000004</v>
      </c>
      <c r="H20969" s="6">
        <v>0.99615484300000001</v>
      </c>
    </row>
    <row r="20970" spans="1:8" x14ac:dyDescent="0.3">
      <c r="A20970" s="6" t="s">
        <v>41903</v>
      </c>
      <c r="B20970" s="6" t="s">
        <v>41904</v>
      </c>
      <c r="C20970" s="6">
        <v>0.26864866100000001</v>
      </c>
      <c r="D20970" s="6">
        <v>1.730031635</v>
      </c>
      <c r="E20970" s="6">
        <v>4.0344237959999996</v>
      </c>
      <c r="F20970" s="6">
        <v>0.42881752699999998</v>
      </c>
      <c r="G20970" s="6">
        <v>0.668056023</v>
      </c>
      <c r="H20970" s="6" t="s">
        <v>104</v>
      </c>
    </row>
    <row r="20971" spans="1:8" x14ac:dyDescent="0.3">
      <c r="A20971" s="6" t="s">
        <v>41905</v>
      </c>
      <c r="B20971" s="6" t="s">
        <v>41906</v>
      </c>
      <c r="C20971" s="6">
        <v>10.93420207</v>
      </c>
      <c r="D20971" s="6">
        <v>1.151206298</v>
      </c>
      <c r="E20971" s="6">
        <v>1.141169783</v>
      </c>
      <c r="F20971" s="6">
        <v>1.0087949350000001</v>
      </c>
      <c r="G20971" s="6">
        <v>0.31307299</v>
      </c>
      <c r="H20971" s="6">
        <v>0.958414934</v>
      </c>
    </row>
    <row r="20972" spans="1:8" x14ac:dyDescent="0.3">
      <c r="A20972" s="6" t="s">
        <v>41907</v>
      </c>
      <c r="B20972" s="6" t="s">
        <v>41908</v>
      </c>
      <c r="C20972" s="6">
        <v>0.84945552099999999</v>
      </c>
      <c r="D20972" s="6">
        <v>-0.477663693</v>
      </c>
      <c r="E20972" s="6">
        <v>3.9330385429999999</v>
      </c>
      <c r="F20972" s="6">
        <v>-0.121449024</v>
      </c>
      <c r="G20972" s="6">
        <v>0.90333538800000002</v>
      </c>
      <c r="H20972" s="6" t="s">
        <v>104</v>
      </c>
    </row>
    <row r="20973" spans="1:8" x14ac:dyDescent="0.3">
      <c r="A20973" s="6" t="s">
        <v>41909</v>
      </c>
      <c r="B20973" s="6" t="s">
        <v>41910</v>
      </c>
      <c r="C20973" s="6">
        <v>3.8947128260000001</v>
      </c>
      <c r="D20973" s="6">
        <v>5.3830121240000004</v>
      </c>
      <c r="E20973" s="6">
        <v>2.898294243</v>
      </c>
      <c r="F20973" s="6">
        <v>1.8573035280000001</v>
      </c>
      <c r="G20973" s="6">
        <v>6.3267983E-2</v>
      </c>
      <c r="H20973" s="6" t="s">
        <v>104</v>
      </c>
    </row>
    <row r="20974" spans="1:8" x14ac:dyDescent="0.3">
      <c r="A20974" s="6" t="s">
        <v>41911</v>
      </c>
      <c r="B20974" s="6" t="s">
        <v>41912</v>
      </c>
      <c r="C20974" s="6">
        <v>1.3615853060000001</v>
      </c>
      <c r="D20974" s="6">
        <v>-3.9192068660000001</v>
      </c>
      <c r="E20974" s="6">
        <v>3.939304645</v>
      </c>
      <c r="F20974" s="6">
        <v>-0.99489814099999996</v>
      </c>
      <c r="G20974" s="6">
        <v>0.31978580699999998</v>
      </c>
      <c r="H20974" s="6" t="s">
        <v>104</v>
      </c>
    </row>
    <row r="20975" spans="1:8" x14ac:dyDescent="0.3">
      <c r="A20975" s="6" t="s">
        <v>41913</v>
      </c>
      <c r="B20975" s="6" t="s">
        <v>41914</v>
      </c>
      <c r="C20975" s="6">
        <v>5.7100040419999996</v>
      </c>
      <c r="D20975" s="6">
        <v>0.20290861700000001</v>
      </c>
      <c r="E20975" s="6">
        <v>1.4942362229999999</v>
      </c>
      <c r="F20975" s="6">
        <v>0.135794203</v>
      </c>
      <c r="G20975" s="6">
        <v>0.89198397399999996</v>
      </c>
      <c r="H20975" s="6">
        <v>0.99623672799999996</v>
      </c>
    </row>
    <row r="20976" spans="1:8" x14ac:dyDescent="0.3">
      <c r="A20976" s="6" t="s">
        <v>41915</v>
      </c>
      <c r="B20976" s="6" t="s">
        <v>41916</v>
      </c>
      <c r="C20976" s="6">
        <v>0.86144791399999998</v>
      </c>
      <c r="D20976" s="6">
        <v>3.1723492229999999</v>
      </c>
      <c r="E20976" s="6">
        <v>3.96279738</v>
      </c>
      <c r="F20976" s="6">
        <v>0.80053278500000002</v>
      </c>
      <c r="G20976" s="6">
        <v>0.42340217600000002</v>
      </c>
      <c r="H20976" s="6" t="s">
        <v>104</v>
      </c>
    </row>
    <row r="20977" spans="1:8" x14ac:dyDescent="0.3">
      <c r="A20977" s="6" t="s">
        <v>41917</v>
      </c>
      <c r="B20977" s="6" t="s">
        <v>41918</v>
      </c>
      <c r="C20977" s="6">
        <v>1.148597219</v>
      </c>
      <c r="D20977" s="6">
        <v>3.600483755</v>
      </c>
      <c r="E20977" s="6">
        <v>3.948599057</v>
      </c>
      <c r="F20977" s="6">
        <v>0.91183827500000003</v>
      </c>
      <c r="G20977" s="6">
        <v>0.36185385799999997</v>
      </c>
      <c r="H20977" s="6" t="s">
        <v>104</v>
      </c>
    </row>
    <row r="20978" spans="1:8" x14ac:dyDescent="0.3">
      <c r="A20978" s="6" t="s">
        <v>41919</v>
      </c>
      <c r="B20978" s="6" t="s">
        <v>41920</v>
      </c>
      <c r="C20978" s="6">
        <v>23.821292750000001</v>
      </c>
      <c r="D20978" s="6">
        <v>-0.186053103</v>
      </c>
      <c r="E20978" s="6">
        <v>0.85539716799999999</v>
      </c>
      <c r="F20978" s="6">
        <v>-0.21750493200000001</v>
      </c>
      <c r="G20978" s="6">
        <v>0.82781486400000004</v>
      </c>
      <c r="H20978" s="6">
        <v>0.99263771999999995</v>
      </c>
    </row>
    <row r="20979" spans="1:8" x14ac:dyDescent="0.3">
      <c r="A20979" s="6" t="s">
        <v>41921</v>
      </c>
      <c r="B20979" s="6" t="s">
        <v>41922</v>
      </c>
      <c r="C20979" s="6">
        <v>73.083354799999995</v>
      </c>
      <c r="D20979" s="6">
        <v>0.45735584499999998</v>
      </c>
      <c r="E20979" s="6">
        <v>0.56005486800000004</v>
      </c>
      <c r="F20979" s="6">
        <v>0.81662685300000004</v>
      </c>
      <c r="G20979" s="6">
        <v>0.414141704</v>
      </c>
      <c r="H20979" s="6">
        <v>0.96751979799999999</v>
      </c>
    </row>
    <row r="20980" spans="1:8" x14ac:dyDescent="0.3">
      <c r="A20980" s="6" t="s">
        <v>41923</v>
      </c>
      <c r="B20980" s="6" t="s">
        <v>41924</v>
      </c>
      <c r="C20980" s="6">
        <v>89.262805520000001</v>
      </c>
      <c r="D20980" s="6">
        <v>-0.58780712000000002</v>
      </c>
      <c r="E20980" s="6">
        <v>0.49902155999999998</v>
      </c>
      <c r="F20980" s="6">
        <v>-1.177919288</v>
      </c>
      <c r="G20980" s="6">
        <v>0.23882878499999999</v>
      </c>
      <c r="H20980" s="6">
        <v>0.95062810399999997</v>
      </c>
    </row>
    <row r="20981" spans="1:8" x14ac:dyDescent="0.3">
      <c r="A20981" s="6" t="s">
        <v>41925</v>
      </c>
      <c r="B20981" s="6" t="s">
        <v>41926</v>
      </c>
      <c r="C20981" s="6">
        <v>0.438123439</v>
      </c>
      <c r="D20981" s="6">
        <v>0.76825744399999996</v>
      </c>
      <c r="E20981" s="6">
        <v>4.0344234700000001</v>
      </c>
      <c r="F20981" s="6">
        <v>0.19042558400000001</v>
      </c>
      <c r="G20981" s="6">
        <v>0.84897565100000005</v>
      </c>
      <c r="H20981" s="6" t="s">
        <v>104</v>
      </c>
    </row>
    <row r="20982" spans="1:8" x14ac:dyDescent="0.3">
      <c r="A20982" s="6" t="s">
        <v>41927</v>
      </c>
      <c r="B20982" s="6" t="s">
        <v>41928</v>
      </c>
      <c r="C20982" s="6">
        <v>2.4770357820000002</v>
      </c>
      <c r="D20982" s="6">
        <v>-0.27563002399999997</v>
      </c>
      <c r="E20982" s="6">
        <v>3.0102814879999999</v>
      </c>
      <c r="F20982" s="6">
        <v>-9.1562874000000002E-2</v>
      </c>
      <c r="G20982" s="6">
        <v>0.92704534999999999</v>
      </c>
      <c r="H20982" s="6" t="s">
        <v>104</v>
      </c>
    </row>
    <row r="20983" spans="1:8" x14ac:dyDescent="0.3">
      <c r="A20983" s="6" t="s">
        <v>41929</v>
      </c>
      <c r="B20983" s="6" t="s">
        <v>41930</v>
      </c>
      <c r="C20983" s="6">
        <v>7.0146717770000002</v>
      </c>
      <c r="D20983" s="6">
        <v>-1.744219733</v>
      </c>
      <c r="E20983" s="6">
        <v>2.1872061600000001</v>
      </c>
      <c r="F20983" s="6">
        <v>-0.79746471299999999</v>
      </c>
      <c r="G20983" s="6">
        <v>0.42518118900000001</v>
      </c>
      <c r="H20983" s="6">
        <v>0.96879541400000002</v>
      </c>
    </row>
    <row r="20984" spans="1:8" x14ac:dyDescent="0.3">
      <c r="A20984" s="6" t="s">
        <v>41931</v>
      </c>
      <c r="B20984" s="6" t="s">
        <v>41932</v>
      </c>
      <c r="C20984" s="6">
        <v>5.1877647119999999</v>
      </c>
      <c r="D20984" s="6">
        <v>-1.441109355</v>
      </c>
      <c r="E20984" s="6">
        <v>1.6579614149999999</v>
      </c>
      <c r="F20984" s="6">
        <v>-0.86920560499999999</v>
      </c>
      <c r="G20984" s="6">
        <v>0.38473468199999999</v>
      </c>
      <c r="H20984" s="6">
        <v>0.96639686000000002</v>
      </c>
    </row>
    <row r="20985" spans="1:8" x14ac:dyDescent="0.3">
      <c r="A20985" s="6" t="s">
        <v>41933</v>
      </c>
      <c r="B20985" s="6" t="s">
        <v>41934</v>
      </c>
      <c r="C20985" s="6">
        <v>5.6325086229999997</v>
      </c>
      <c r="D20985" s="6">
        <v>-0.61780625300000003</v>
      </c>
      <c r="E20985" s="6">
        <v>1.7256280799999999</v>
      </c>
      <c r="F20985" s="6">
        <v>-0.35801819600000001</v>
      </c>
      <c r="G20985" s="6">
        <v>0.72032969599999996</v>
      </c>
      <c r="H20985" s="6">
        <v>0.98618628600000002</v>
      </c>
    </row>
    <row r="20986" spans="1:8" x14ac:dyDescent="0.3">
      <c r="A20986" s="6" t="s">
        <v>41935</v>
      </c>
      <c r="B20986" s="6" t="s">
        <v>41936</v>
      </c>
      <c r="C20986" s="6">
        <v>4.456571684</v>
      </c>
      <c r="D20986" s="6">
        <v>1.1967363230000001</v>
      </c>
      <c r="E20986" s="6">
        <v>2.205686402</v>
      </c>
      <c r="F20986" s="6">
        <v>0.54256866299999995</v>
      </c>
      <c r="G20986" s="6">
        <v>0.58742682000000002</v>
      </c>
      <c r="H20986" s="6" t="s">
        <v>104</v>
      </c>
    </row>
    <row r="20987" spans="1:8" x14ac:dyDescent="0.3">
      <c r="A20987" s="6" t="s">
        <v>41937</v>
      </c>
      <c r="B20987" s="6" t="s">
        <v>41938</v>
      </c>
      <c r="C20987" s="6">
        <v>1984.44154</v>
      </c>
      <c r="D20987" s="6">
        <v>-0.41068175899999998</v>
      </c>
      <c r="E20987" s="6">
        <v>0.37195264099999997</v>
      </c>
      <c r="F20987" s="6">
        <v>-1.1041237880000001</v>
      </c>
      <c r="G20987" s="6">
        <v>0.26953944299999999</v>
      </c>
      <c r="H20987" s="6">
        <v>0.95391497000000003</v>
      </c>
    </row>
    <row r="20988" spans="1:8" x14ac:dyDescent="0.3">
      <c r="A20988" s="6" t="s">
        <v>41939</v>
      </c>
      <c r="B20988" s="6" t="s">
        <v>41940</v>
      </c>
      <c r="C20988" s="6">
        <v>0.50842433499999995</v>
      </c>
      <c r="D20988" s="6">
        <v>-2.4970719629999998</v>
      </c>
      <c r="E20988" s="6">
        <v>3.9933659779999999</v>
      </c>
      <c r="F20988" s="6">
        <v>-0.62530506299999999</v>
      </c>
      <c r="G20988" s="6">
        <v>0.53177085800000001</v>
      </c>
      <c r="H20988" s="6" t="s">
        <v>104</v>
      </c>
    </row>
    <row r="20989" spans="1:8" x14ac:dyDescent="0.3">
      <c r="A20989" s="6" t="s">
        <v>41941</v>
      </c>
      <c r="B20989" s="6" t="s">
        <v>41942</v>
      </c>
      <c r="C20989" s="6">
        <v>3.2861249940000001</v>
      </c>
      <c r="D20989" s="6">
        <v>3.1143142739999998</v>
      </c>
      <c r="E20989" s="6">
        <v>2.7244804409999999</v>
      </c>
      <c r="F20989" s="6">
        <v>1.1430855689999999</v>
      </c>
      <c r="G20989" s="6">
        <v>0.25300306500000003</v>
      </c>
      <c r="H20989" s="6" t="s">
        <v>104</v>
      </c>
    </row>
    <row r="20990" spans="1:8" x14ac:dyDescent="0.3">
      <c r="A20990" s="6" t="s">
        <v>41943</v>
      </c>
      <c r="B20990" s="6" t="s">
        <v>41944</v>
      </c>
      <c r="C20990" s="6">
        <v>12.269700609999999</v>
      </c>
      <c r="D20990" s="6">
        <v>4.0978945150000001</v>
      </c>
      <c r="E20990" s="6">
        <v>1.998587839</v>
      </c>
      <c r="F20990" s="6">
        <v>2.0503950020000001</v>
      </c>
      <c r="G20990" s="6">
        <v>4.0325900999999997E-2</v>
      </c>
      <c r="H20990" s="6">
        <v>0.73363675699999997</v>
      </c>
    </row>
    <row r="20991" spans="1:8" x14ac:dyDescent="0.3">
      <c r="A20991" s="6" t="s">
        <v>41945</v>
      </c>
      <c r="B20991" s="6" t="s">
        <v>41946</v>
      </c>
      <c r="C20991" s="6">
        <v>0.71464514400000001</v>
      </c>
      <c r="D20991" s="6">
        <v>-0.85633018900000002</v>
      </c>
      <c r="E20991" s="6">
        <v>3.9585001329999998</v>
      </c>
      <c r="F20991" s="6">
        <v>-0.216326932</v>
      </c>
      <c r="G20991" s="6">
        <v>0.82873291699999996</v>
      </c>
      <c r="H20991" s="6" t="s">
        <v>104</v>
      </c>
    </row>
    <row r="20992" spans="1:8" x14ac:dyDescent="0.3">
      <c r="A20992" s="6" t="s">
        <v>41947</v>
      </c>
      <c r="B20992" s="6" t="s">
        <v>41948</v>
      </c>
      <c r="C20992" s="6">
        <v>0.986218492</v>
      </c>
      <c r="D20992" s="6">
        <v>3.4424966769999998</v>
      </c>
      <c r="E20992" s="6">
        <v>3.9533690190000002</v>
      </c>
      <c r="F20992" s="6">
        <v>0.87077544799999995</v>
      </c>
      <c r="G20992" s="6">
        <v>0.38387677399999998</v>
      </c>
      <c r="H20992" s="6" t="s">
        <v>104</v>
      </c>
    </row>
    <row r="20993" spans="1:8" x14ac:dyDescent="0.3">
      <c r="A20993" s="6" t="s">
        <v>41949</v>
      </c>
      <c r="B20993" s="6" t="s">
        <v>41950</v>
      </c>
      <c r="C20993" s="6">
        <v>0.336690877</v>
      </c>
      <c r="D20993" s="6">
        <v>1.996660399</v>
      </c>
      <c r="E20993" s="6">
        <v>4.0221097539999997</v>
      </c>
      <c r="F20993" s="6">
        <v>0.49642116200000003</v>
      </c>
      <c r="G20993" s="6">
        <v>0.61959729699999999</v>
      </c>
      <c r="H20993" s="6" t="s">
        <v>104</v>
      </c>
    </row>
    <row r="20994" spans="1:8" x14ac:dyDescent="0.3">
      <c r="A20994" s="6" t="s">
        <v>41951</v>
      </c>
      <c r="B20994" s="6" t="s">
        <v>41952</v>
      </c>
      <c r="C20994" s="6">
        <v>6.101569531</v>
      </c>
      <c r="D20994" s="6">
        <v>-1.2339456470000001</v>
      </c>
      <c r="E20994" s="6">
        <v>1.5957054660000001</v>
      </c>
      <c r="F20994" s="6">
        <v>-0.77329160900000005</v>
      </c>
      <c r="G20994" s="6">
        <v>0.43934982099999997</v>
      </c>
      <c r="H20994" s="6">
        <v>0.97021856500000003</v>
      </c>
    </row>
    <row r="20995" spans="1:8" x14ac:dyDescent="0.3">
      <c r="A20995" s="6" t="s">
        <v>41953</v>
      </c>
      <c r="B20995" s="6" t="s">
        <v>41954</v>
      </c>
      <c r="C20995" s="6">
        <v>3.3485951709999999</v>
      </c>
      <c r="D20995" s="6">
        <v>1.5644022420000001</v>
      </c>
      <c r="E20995" s="6">
        <v>2.4157933680000001</v>
      </c>
      <c r="F20995" s="6">
        <v>0.647572869</v>
      </c>
      <c r="G20995" s="6">
        <v>0.51726125000000001</v>
      </c>
      <c r="H20995" s="6" t="s">
        <v>104</v>
      </c>
    </row>
    <row r="20996" spans="1:8" x14ac:dyDescent="0.3">
      <c r="A20996" s="6" t="s">
        <v>41955</v>
      </c>
      <c r="B20996" s="6" t="s">
        <v>41956</v>
      </c>
      <c r="C20996" s="6">
        <v>61.806364639999998</v>
      </c>
      <c r="D20996" s="6">
        <v>-0.47266356799999998</v>
      </c>
      <c r="E20996" s="6">
        <v>0.56455501799999996</v>
      </c>
      <c r="F20996" s="6">
        <v>-0.83723207200000005</v>
      </c>
      <c r="G20996" s="6">
        <v>0.402462133</v>
      </c>
      <c r="H20996" s="6">
        <v>0.96751979799999999</v>
      </c>
    </row>
    <row r="20997" spans="1:8" x14ac:dyDescent="0.3">
      <c r="A20997" s="6" t="s">
        <v>41957</v>
      </c>
      <c r="B20997" s="6" t="s">
        <v>41958</v>
      </c>
      <c r="C20997" s="6">
        <v>1.136118779</v>
      </c>
      <c r="D20997" s="6">
        <v>0.37738516900000002</v>
      </c>
      <c r="E20997" s="6">
        <v>3.057040293</v>
      </c>
      <c r="F20997" s="6">
        <v>0.12344788900000001</v>
      </c>
      <c r="G20997" s="6">
        <v>0.90175243800000005</v>
      </c>
      <c r="H20997" s="6" t="s">
        <v>104</v>
      </c>
    </row>
    <row r="20998" spans="1:8" x14ac:dyDescent="0.3">
      <c r="A20998" s="6" t="s">
        <v>41959</v>
      </c>
      <c r="B20998" s="6" t="s">
        <v>41960</v>
      </c>
      <c r="C20998" s="6">
        <v>3.1723329659999999</v>
      </c>
      <c r="D20998" s="6">
        <v>0.100115649</v>
      </c>
      <c r="E20998" s="6">
        <v>2.7743549820000002</v>
      </c>
      <c r="F20998" s="6">
        <v>3.6086099000000003E-2</v>
      </c>
      <c r="G20998" s="6">
        <v>0.97121370600000001</v>
      </c>
      <c r="H20998" s="6" t="s">
        <v>104</v>
      </c>
    </row>
    <row r="20999" spans="1:8" x14ac:dyDescent="0.3">
      <c r="A20999" s="6" t="s">
        <v>41961</v>
      </c>
      <c r="B20999" s="6" t="s">
        <v>41962</v>
      </c>
      <c r="C20999" s="6">
        <v>0.82913411599999998</v>
      </c>
      <c r="D20999" s="6">
        <v>-3.205098081</v>
      </c>
      <c r="E20999" s="6">
        <v>3.960004321</v>
      </c>
      <c r="F20999" s="6">
        <v>-0.80936731900000003</v>
      </c>
      <c r="G20999" s="6">
        <v>0.41830389499999998</v>
      </c>
      <c r="H20999" s="6" t="s">
        <v>104</v>
      </c>
    </row>
    <row r="21000" spans="1:8" x14ac:dyDescent="0.3">
      <c r="A21000" s="6" t="s">
        <v>41963</v>
      </c>
      <c r="B21000" s="6" t="s">
        <v>41964</v>
      </c>
      <c r="C21000" s="6">
        <v>3.5326493289999998</v>
      </c>
      <c r="D21000" s="6">
        <v>-2.510444557</v>
      </c>
      <c r="E21000" s="6">
        <v>2.0274295389999999</v>
      </c>
      <c r="F21000" s="6">
        <v>-1.2382401009999999</v>
      </c>
      <c r="G21000" s="6">
        <v>0.21562704599999999</v>
      </c>
      <c r="H21000" s="6" t="s">
        <v>104</v>
      </c>
    </row>
    <row r="21001" spans="1:8" x14ac:dyDescent="0.3">
      <c r="A21001" s="6" t="s">
        <v>41965</v>
      </c>
      <c r="B21001" s="6" t="s">
        <v>41966</v>
      </c>
      <c r="C21001" s="6">
        <v>5.314757395</v>
      </c>
      <c r="D21001" s="6">
        <v>1.3708964079999999</v>
      </c>
      <c r="E21001" s="6">
        <v>2.0853489779999999</v>
      </c>
      <c r="F21001" s="6">
        <v>0.65739424099999999</v>
      </c>
      <c r="G21001" s="6">
        <v>0.51092745399999995</v>
      </c>
      <c r="H21001" s="6">
        <v>0.97446833200000005</v>
      </c>
    </row>
    <row r="21002" spans="1:8" x14ac:dyDescent="0.3">
      <c r="A21002" s="6" t="s">
        <v>41967</v>
      </c>
      <c r="B21002" s="6" t="s">
        <v>41968</v>
      </c>
      <c r="C21002" s="6">
        <v>1.4431940139999999</v>
      </c>
      <c r="D21002" s="6">
        <v>-4.0060909850000002</v>
      </c>
      <c r="E21002" s="6">
        <v>3.9374102510000002</v>
      </c>
      <c r="F21002" s="6">
        <v>-1.0174431239999999</v>
      </c>
      <c r="G21002" s="6">
        <v>0.30894267600000003</v>
      </c>
      <c r="H21002" s="6" t="s">
        <v>104</v>
      </c>
    </row>
    <row r="21003" spans="1:8" x14ac:dyDescent="0.3">
      <c r="A21003" s="6" t="s">
        <v>41969</v>
      </c>
      <c r="B21003" s="6" t="s">
        <v>41970</v>
      </c>
      <c r="C21003" s="6">
        <v>2.9808806300000001</v>
      </c>
      <c r="D21003" s="6">
        <v>1.7236772499999999</v>
      </c>
      <c r="E21003" s="6">
        <v>3.280311443</v>
      </c>
      <c r="F21003" s="6">
        <v>0.52546146299999996</v>
      </c>
      <c r="G21003" s="6">
        <v>0.59926243599999995</v>
      </c>
      <c r="H21003" s="6" t="s">
        <v>104</v>
      </c>
    </row>
    <row r="21004" spans="1:8" x14ac:dyDescent="0.3">
      <c r="A21004" s="6" t="s">
        <v>41971</v>
      </c>
      <c r="B21004" s="6" t="s">
        <v>41972</v>
      </c>
      <c r="C21004" s="6">
        <v>179.26669229999999</v>
      </c>
      <c r="D21004" s="6">
        <v>0.13474666800000001</v>
      </c>
      <c r="E21004" s="6">
        <v>0.58103903099999998</v>
      </c>
      <c r="F21004" s="6">
        <v>0.23190639699999999</v>
      </c>
      <c r="G21004" s="6">
        <v>0.81661071600000001</v>
      </c>
      <c r="H21004" s="6">
        <v>0.99174616500000001</v>
      </c>
    </row>
    <row r="21005" spans="1:8" x14ac:dyDescent="0.3">
      <c r="A21005" s="6" t="s">
        <v>41973</v>
      </c>
      <c r="B21005" s="6" t="s">
        <v>41974</v>
      </c>
      <c r="C21005" s="6">
        <v>0.84737389200000002</v>
      </c>
      <c r="D21005" s="6">
        <v>-3.2347761390000001</v>
      </c>
      <c r="E21005" s="6">
        <v>3.9589274809999999</v>
      </c>
      <c r="F21005" s="6">
        <v>-0.81708395899999997</v>
      </c>
      <c r="G21005" s="6">
        <v>0.41388044899999998</v>
      </c>
      <c r="H21005" s="6" t="s">
        <v>104</v>
      </c>
    </row>
    <row r="21006" spans="1:8" x14ac:dyDescent="0.3">
      <c r="A21006" s="6" t="s">
        <v>41975</v>
      </c>
      <c r="B21006" s="6" t="s">
        <v>41976</v>
      </c>
      <c r="C21006" s="6">
        <v>0.56115146199999999</v>
      </c>
      <c r="D21006" s="6">
        <v>2.651294112</v>
      </c>
      <c r="E21006" s="6">
        <v>3.9865744200000002</v>
      </c>
      <c r="F21006" s="6">
        <v>0.66505571799999996</v>
      </c>
      <c r="G21006" s="6">
        <v>0.50601485599999996</v>
      </c>
      <c r="H21006" s="6" t="s">
        <v>104</v>
      </c>
    </row>
    <row r="21007" spans="1:8" x14ac:dyDescent="0.3">
      <c r="A21007" s="6" t="s">
        <v>41977</v>
      </c>
      <c r="B21007" s="6" t="s">
        <v>41978</v>
      </c>
      <c r="C21007" s="6">
        <v>0.40297299199999997</v>
      </c>
      <c r="D21007" s="6">
        <v>2.1792120000000001</v>
      </c>
      <c r="E21007" s="6">
        <v>4.0148136130000003</v>
      </c>
      <c r="F21007" s="6">
        <v>0.54279281899999998</v>
      </c>
      <c r="G21007" s="6">
        <v>0.58727245800000005</v>
      </c>
      <c r="H21007" s="6" t="s">
        <v>104</v>
      </c>
    </row>
    <row r="21008" spans="1:8" x14ac:dyDescent="0.3">
      <c r="A21008" s="6" t="s">
        <v>41979</v>
      </c>
      <c r="B21008" s="6" t="s">
        <v>41980</v>
      </c>
      <c r="C21008" s="6">
        <v>33.3863287</v>
      </c>
      <c r="D21008" s="6">
        <v>0.62684690899999995</v>
      </c>
      <c r="E21008" s="6">
        <v>1.174086374</v>
      </c>
      <c r="F21008" s="6">
        <v>0.53390186799999995</v>
      </c>
      <c r="G21008" s="6">
        <v>0.59340942900000004</v>
      </c>
      <c r="H21008" s="6">
        <v>0.97856262699999996</v>
      </c>
    </row>
    <row r="21009" spans="1:8" x14ac:dyDescent="0.3">
      <c r="A21009" s="6" t="s">
        <v>41981</v>
      </c>
      <c r="B21009" s="6" t="s">
        <v>41982</v>
      </c>
      <c r="C21009" s="6">
        <v>2.4544356380000001</v>
      </c>
      <c r="D21009" s="6">
        <v>-1.8064417580000001</v>
      </c>
      <c r="E21009" s="6">
        <v>3.4837382859999999</v>
      </c>
      <c r="F21009" s="6">
        <v>-0.51853543800000002</v>
      </c>
      <c r="G21009" s="6">
        <v>0.60408474099999998</v>
      </c>
      <c r="H21009" s="6" t="s">
        <v>104</v>
      </c>
    </row>
    <row r="21010" spans="1:8" x14ac:dyDescent="0.3">
      <c r="A21010" s="6" t="s">
        <v>41983</v>
      </c>
      <c r="B21010" s="6" t="s">
        <v>41984</v>
      </c>
      <c r="C21010" s="6">
        <v>69.594408119999997</v>
      </c>
      <c r="D21010" s="6">
        <v>-0.90833173499999997</v>
      </c>
      <c r="E21010" s="6">
        <v>0.53527568999999997</v>
      </c>
      <c r="F21010" s="6">
        <v>-1.6969418789999999</v>
      </c>
      <c r="G21010" s="6">
        <v>8.9707649E-2</v>
      </c>
      <c r="H21010" s="6">
        <v>0.880353987</v>
      </c>
    </row>
    <row r="21011" spans="1:8" x14ac:dyDescent="0.3">
      <c r="A21011" s="6" t="s">
        <v>41985</v>
      </c>
      <c r="B21011" s="6" t="s">
        <v>41986</v>
      </c>
      <c r="C21011" s="6">
        <v>0.94420683500000002</v>
      </c>
      <c r="D21011" s="6">
        <v>2.1508615510000002</v>
      </c>
      <c r="E21011" s="6">
        <v>3.9651219219999998</v>
      </c>
      <c r="F21011" s="6">
        <v>0.54244524999999999</v>
      </c>
      <c r="G21011" s="6">
        <v>0.58751181500000005</v>
      </c>
      <c r="H21011" s="6" t="s">
        <v>104</v>
      </c>
    </row>
    <row r="21012" spans="1:8" x14ac:dyDescent="0.3">
      <c r="A21012" s="6" t="s">
        <v>41987</v>
      </c>
      <c r="B21012" s="6" t="s">
        <v>41988</v>
      </c>
      <c r="C21012" s="6">
        <v>90.568358050000001</v>
      </c>
      <c r="D21012" s="6">
        <v>-0.62567640000000002</v>
      </c>
      <c r="E21012" s="6">
        <v>0.55955471199999995</v>
      </c>
      <c r="F21012" s="6">
        <v>-1.118168405</v>
      </c>
      <c r="G21012" s="6">
        <v>0.26349507599999999</v>
      </c>
      <c r="H21012" s="6">
        <v>0.95308289499999999</v>
      </c>
    </row>
    <row r="21013" spans="1:8" x14ac:dyDescent="0.3">
      <c r="A21013" s="6" t="s">
        <v>41989</v>
      </c>
      <c r="B21013" s="6" t="s">
        <v>41990</v>
      </c>
      <c r="C21013" s="6">
        <v>1.0197422089999999</v>
      </c>
      <c r="D21013" s="6">
        <v>-3.5019078179999998</v>
      </c>
      <c r="E21013" s="6">
        <v>3.9501590320000002</v>
      </c>
      <c r="F21013" s="6">
        <v>-0.88652324900000001</v>
      </c>
      <c r="G21013" s="6">
        <v>0.37533563199999997</v>
      </c>
      <c r="H21013" s="6" t="s">
        <v>104</v>
      </c>
    </row>
    <row r="21014" spans="1:8" x14ac:dyDescent="0.3">
      <c r="A21014" s="6" t="s">
        <v>41991</v>
      </c>
      <c r="B21014" s="6" t="s">
        <v>41992</v>
      </c>
      <c r="C21014" s="6">
        <v>119.33782720000001</v>
      </c>
      <c r="D21014" s="6">
        <v>-0.26724763299999998</v>
      </c>
      <c r="E21014" s="6">
        <v>0.45676446599999998</v>
      </c>
      <c r="F21014" s="6">
        <v>-0.58508849200000002</v>
      </c>
      <c r="G21014" s="6">
        <v>0.55848821699999995</v>
      </c>
      <c r="H21014" s="6">
        <v>0.97770106700000003</v>
      </c>
    </row>
    <row r="21015" spans="1:8" x14ac:dyDescent="0.3">
      <c r="A21015" s="6" t="s">
        <v>41993</v>
      </c>
      <c r="B21015" s="6" t="s">
        <v>41994</v>
      </c>
      <c r="C21015" s="6">
        <v>1.435746524</v>
      </c>
      <c r="D21015" s="6">
        <v>3.9303829979999998</v>
      </c>
      <c r="E21015" s="6">
        <v>3.9401388470000001</v>
      </c>
      <c r="F21015" s="6">
        <v>0.997523983</v>
      </c>
      <c r="G21015" s="6">
        <v>0.318510238</v>
      </c>
      <c r="H21015" s="6" t="s">
        <v>104</v>
      </c>
    </row>
    <row r="21016" spans="1:8" x14ac:dyDescent="0.3">
      <c r="A21016" s="6" t="s">
        <v>41995</v>
      </c>
      <c r="B21016" s="6" t="s">
        <v>41996</v>
      </c>
      <c r="C21016" s="6">
        <v>3.8904027659999998</v>
      </c>
      <c r="D21016" s="6">
        <v>-0.71935617399999996</v>
      </c>
      <c r="E21016" s="6">
        <v>1.924043113</v>
      </c>
      <c r="F21016" s="6">
        <v>-0.37387736700000002</v>
      </c>
      <c r="G21016" s="6">
        <v>0.70849555600000003</v>
      </c>
      <c r="H21016" s="6" t="s">
        <v>104</v>
      </c>
    </row>
    <row r="21017" spans="1:8" x14ac:dyDescent="0.3">
      <c r="A21017" s="6" t="s">
        <v>41997</v>
      </c>
      <c r="B21017" s="6" t="s">
        <v>41998</v>
      </c>
      <c r="C21017" s="6">
        <v>37.167866230000001</v>
      </c>
      <c r="D21017" s="6">
        <v>0.38953618200000001</v>
      </c>
      <c r="E21017" s="6">
        <v>0.83070286199999999</v>
      </c>
      <c r="F21017" s="6">
        <v>0.46892360700000002</v>
      </c>
      <c r="G21017" s="6">
        <v>0.63912424199999995</v>
      </c>
      <c r="H21017" s="6">
        <v>0.98011562500000005</v>
      </c>
    </row>
    <row r="21018" spans="1:8" x14ac:dyDescent="0.3">
      <c r="A21018" s="6" t="s">
        <v>41999</v>
      </c>
      <c r="B21018" s="6" t="s">
        <v>42000</v>
      </c>
      <c r="C21018" s="6">
        <v>5.4725222479999998</v>
      </c>
      <c r="D21018" s="6">
        <v>0.104401551</v>
      </c>
      <c r="E21018" s="6">
        <v>1.7036082189999999</v>
      </c>
      <c r="F21018" s="6">
        <v>6.1282606000000003E-2</v>
      </c>
      <c r="G21018" s="6">
        <v>0.95113414299999999</v>
      </c>
      <c r="H21018" s="6">
        <v>0.99795495400000001</v>
      </c>
    </row>
    <row r="21019" spans="1:8" x14ac:dyDescent="0.3">
      <c r="A21019" s="6" t="s">
        <v>42001</v>
      </c>
      <c r="B21019" s="6" t="s">
        <v>42002</v>
      </c>
      <c r="C21019" s="6">
        <v>293.6640534</v>
      </c>
      <c r="D21019" s="6">
        <v>-0.58881981400000005</v>
      </c>
      <c r="E21019" s="6">
        <v>0.40233741200000001</v>
      </c>
      <c r="F21019" s="6">
        <v>-1.4634975400000001</v>
      </c>
      <c r="G21019" s="6">
        <v>0.143331286</v>
      </c>
      <c r="H21019" s="6">
        <v>0.94078341399999998</v>
      </c>
    </row>
    <row r="21020" spans="1:8" x14ac:dyDescent="0.3">
      <c r="A21020" s="6" t="s">
        <v>42003</v>
      </c>
      <c r="B21020" s="6" t="s">
        <v>42004</v>
      </c>
      <c r="C21020" s="6">
        <v>1.8755217799999999</v>
      </c>
      <c r="D21020" s="6">
        <v>1.4524299359999999</v>
      </c>
      <c r="E21020" s="6">
        <v>3.2000553370000002</v>
      </c>
      <c r="F21020" s="6">
        <v>0.45387650600000001</v>
      </c>
      <c r="G21020" s="6">
        <v>0.64991771399999998</v>
      </c>
      <c r="H21020" s="6" t="s">
        <v>104</v>
      </c>
    </row>
    <row r="21021" spans="1:8" x14ac:dyDescent="0.3">
      <c r="A21021" s="6" t="s">
        <v>42005</v>
      </c>
      <c r="B21021" s="6" t="s">
        <v>42006</v>
      </c>
      <c r="C21021" s="6">
        <v>0.40297299199999997</v>
      </c>
      <c r="D21021" s="6">
        <v>2.1792120000000001</v>
      </c>
      <c r="E21021" s="6">
        <v>4.0148136130000003</v>
      </c>
      <c r="F21021" s="6">
        <v>0.54279281899999998</v>
      </c>
      <c r="G21021" s="6">
        <v>0.58727245800000005</v>
      </c>
      <c r="H21021" s="6" t="s">
        <v>104</v>
      </c>
    </row>
    <row r="21022" spans="1:8" x14ac:dyDescent="0.3">
      <c r="A21022" s="6" t="s">
        <v>42007</v>
      </c>
      <c r="B21022" s="6" t="s">
        <v>42008</v>
      </c>
      <c r="C21022" s="6">
        <v>0.86144791399999998</v>
      </c>
      <c r="D21022" s="6">
        <v>3.1723492229999999</v>
      </c>
      <c r="E21022" s="6">
        <v>3.96279738</v>
      </c>
      <c r="F21022" s="6">
        <v>0.80053278500000002</v>
      </c>
      <c r="G21022" s="6">
        <v>0.42340217600000002</v>
      </c>
      <c r="H21022" s="6" t="s">
        <v>104</v>
      </c>
    </row>
    <row r="21023" spans="1:8" x14ac:dyDescent="0.3">
      <c r="A21023" s="6" t="s">
        <v>42009</v>
      </c>
      <c r="B21023" s="6" t="s">
        <v>42010</v>
      </c>
      <c r="C21023" s="6">
        <v>0.65198621899999998</v>
      </c>
      <c r="D21023" s="6">
        <v>-2.8602000599999999</v>
      </c>
      <c r="E21023" s="6">
        <v>3.9742593199999998</v>
      </c>
      <c r="F21023" s="6">
        <v>-0.71968128600000003</v>
      </c>
      <c r="G21023" s="6">
        <v>0.47172125100000001</v>
      </c>
      <c r="H21023" s="6" t="s">
        <v>104</v>
      </c>
    </row>
    <row r="21024" spans="1:8" x14ac:dyDescent="0.3">
      <c r="A21024" s="6" t="s">
        <v>42011</v>
      </c>
      <c r="B21024" s="6" t="s">
        <v>42012</v>
      </c>
      <c r="C21024" s="6">
        <v>15.384238330000001</v>
      </c>
      <c r="D21024" s="6">
        <v>-1.0630539880000001</v>
      </c>
      <c r="E21024" s="6">
        <v>1.1202444540000001</v>
      </c>
      <c r="F21024" s="6">
        <v>-0.94894822599999995</v>
      </c>
      <c r="G21024" s="6">
        <v>0.34264694499999998</v>
      </c>
      <c r="H21024" s="6">
        <v>0.96390399800000004</v>
      </c>
    </row>
    <row r="21025" spans="1:8" x14ac:dyDescent="0.3">
      <c r="A21025" s="6" t="s">
        <v>42013</v>
      </c>
      <c r="B21025" s="6" t="s">
        <v>42014</v>
      </c>
      <c r="C21025" s="6">
        <v>29.527726149999999</v>
      </c>
      <c r="D21025" s="6">
        <v>0.999851398</v>
      </c>
      <c r="E21025" s="6">
        <v>0.836859884</v>
      </c>
      <c r="F21025" s="6">
        <v>1.1947655960000001</v>
      </c>
      <c r="G21025" s="6">
        <v>0.232178626</v>
      </c>
      <c r="H21025" s="6">
        <v>0.95008300999999995</v>
      </c>
    </row>
    <row r="21026" spans="1:8" x14ac:dyDescent="0.3">
      <c r="A21026" s="6" t="s">
        <v>42015</v>
      </c>
      <c r="B21026" s="6" t="s">
        <v>42016</v>
      </c>
      <c r="C21026" s="6">
        <v>36.844602999999999</v>
      </c>
      <c r="D21026" s="6">
        <v>-9.3084533999999997E-2</v>
      </c>
      <c r="E21026" s="6">
        <v>0.67857289799999998</v>
      </c>
      <c r="F21026" s="6">
        <v>-0.13717691100000001</v>
      </c>
      <c r="G21026" s="6">
        <v>0.89089096000000001</v>
      </c>
      <c r="H21026" s="6">
        <v>0.99623672799999996</v>
      </c>
    </row>
    <row r="21027" spans="1:8" x14ac:dyDescent="0.3">
      <c r="A21027" s="6" t="s">
        <v>42017</v>
      </c>
      <c r="B21027" s="6" t="s">
        <v>42018</v>
      </c>
      <c r="C21027" s="6">
        <v>5428.4671710000002</v>
      </c>
      <c r="D21027" s="6">
        <v>-0.65385031199999999</v>
      </c>
      <c r="E21027" s="6">
        <v>0.36570283599999998</v>
      </c>
      <c r="F21027" s="6">
        <v>-1.787927923</v>
      </c>
      <c r="G21027" s="6">
        <v>7.3787637000000003E-2</v>
      </c>
      <c r="H21027" s="6">
        <v>0.864806297</v>
      </c>
    </row>
    <row r="21028" spans="1:8" x14ac:dyDescent="0.3">
      <c r="A21028" s="6" t="s">
        <v>42019</v>
      </c>
      <c r="B21028" s="6" t="s">
        <v>42020</v>
      </c>
      <c r="C21028" s="6">
        <v>0.26864866100000001</v>
      </c>
      <c r="D21028" s="6">
        <v>1.730031635</v>
      </c>
      <c r="E21028" s="6">
        <v>4.0344237959999996</v>
      </c>
      <c r="F21028" s="6">
        <v>0.42881752699999998</v>
      </c>
      <c r="G21028" s="6">
        <v>0.668056023</v>
      </c>
      <c r="H21028" s="6" t="s">
        <v>104</v>
      </c>
    </row>
    <row r="21029" spans="1:8" x14ac:dyDescent="0.3">
      <c r="A21029" s="6" t="s">
        <v>42021</v>
      </c>
      <c r="B21029" s="6" t="s">
        <v>42022</v>
      </c>
      <c r="C21029" s="6">
        <v>6.489484697</v>
      </c>
      <c r="D21029" s="6">
        <v>1.5120729020000001</v>
      </c>
      <c r="E21029" s="6">
        <v>1.400047134</v>
      </c>
      <c r="F21029" s="6">
        <v>1.080015712</v>
      </c>
      <c r="G21029" s="6">
        <v>0.28013518399999998</v>
      </c>
      <c r="H21029" s="6">
        <v>0.95391497000000003</v>
      </c>
    </row>
    <row r="21030" spans="1:8" x14ac:dyDescent="0.3">
      <c r="A21030" s="6" t="s">
        <v>42023</v>
      </c>
      <c r="B21030" s="6" t="s">
        <v>42024</v>
      </c>
      <c r="C21030" s="6">
        <v>29.9573763</v>
      </c>
      <c r="D21030" s="6">
        <v>1.1091724590000001</v>
      </c>
      <c r="E21030" s="6">
        <v>0.71346174299999998</v>
      </c>
      <c r="F21030" s="6">
        <v>1.554634807</v>
      </c>
      <c r="G21030" s="6">
        <v>0.12003306900000001</v>
      </c>
      <c r="H21030" s="6">
        <v>0.92102300199999998</v>
      </c>
    </row>
    <row r="21031" spans="1:8" x14ac:dyDescent="0.3">
      <c r="A21031" s="6" t="s">
        <v>42025</v>
      </c>
      <c r="B21031" s="6" t="s">
        <v>42026</v>
      </c>
      <c r="C21031" s="6">
        <v>1.538293932</v>
      </c>
      <c r="D21031" s="6">
        <v>-4.0951628659999999</v>
      </c>
      <c r="E21031" s="6">
        <v>3.9355821670000002</v>
      </c>
      <c r="F21031" s="6">
        <v>-1.0405481809999999</v>
      </c>
      <c r="G21031" s="6">
        <v>0.298085292</v>
      </c>
      <c r="H21031" s="6" t="s">
        <v>104</v>
      </c>
    </row>
    <row r="21032" spans="1:8" x14ac:dyDescent="0.3">
      <c r="A21032" s="6" t="s">
        <v>42027</v>
      </c>
      <c r="B21032" s="6" t="s">
        <v>42028</v>
      </c>
      <c r="C21032" s="6">
        <v>8.1891692569999996</v>
      </c>
      <c r="D21032" s="6">
        <v>-0.24756714499999999</v>
      </c>
      <c r="E21032" s="6">
        <v>1.6407977140000001</v>
      </c>
      <c r="F21032" s="6">
        <v>-0.150882186</v>
      </c>
      <c r="G21032" s="6">
        <v>0.88006865300000003</v>
      </c>
      <c r="H21032" s="6">
        <v>0.99615484300000001</v>
      </c>
    </row>
    <row r="21033" spans="1:8" x14ac:dyDescent="0.3">
      <c r="A21033" s="6" t="s">
        <v>42029</v>
      </c>
      <c r="B21033" s="6" t="s">
        <v>42030</v>
      </c>
      <c r="C21033" s="6">
        <v>1.355798227</v>
      </c>
      <c r="D21033" s="6">
        <v>-3.9132816930000001</v>
      </c>
      <c r="E21033" s="6">
        <v>3.9394380039999999</v>
      </c>
      <c r="F21033" s="6">
        <v>-0.99336039499999995</v>
      </c>
      <c r="G21033" s="6">
        <v>0.32053435499999999</v>
      </c>
      <c r="H21033" s="6" t="s">
        <v>104</v>
      </c>
    </row>
    <row r="21034" spans="1:8" x14ac:dyDescent="0.3">
      <c r="A21034" s="6" t="s">
        <v>42031</v>
      </c>
      <c r="B21034" s="6" t="s">
        <v>42032</v>
      </c>
      <c r="C21034" s="6">
        <v>4.7303786130000001</v>
      </c>
      <c r="D21034" s="6">
        <v>-2.820481011</v>
      </c>
      <c r="E21034" s="6">
        <v>2.8377519179999999</v>
      </c>
      <c r="F21034" s="6">
        <v>-0.993913877</v>
      </c>
      <c r="G21034" s="6">
        <v>0.32026479800000002</v>
      </c>
      <c r="H21034" s="6" t="s">
        <v>104</v>
      </c>
    </row>
    <row r="21035" spans="1:8" x14ac:dyDescent="0.3">
      <c r="A21035" s="6" t="s">
        <v>42033</v>
      </c>
      <c r="B21035" s="6" t="s">
        <v>42034</v>
      </c>
      <c r="C21035" s="6">
        <v>2.9238708199999999</v>
      </c>
      <c r="D21035" s="6">
        <v>-2.3451078089999999</v>
      </c>
      <c r="E21035" s="6">
        <v>2.386846764</v>
      </c>
      <c r="F21035" s="6">
        <v>-0.98251293100000003</v>
      </c>
      <c r="G21035" s="6">
        <v>0.325847216</v>
      </c>
      <c r="H21035" s="6" t="s">
        <v>104</v>
      </c>
    </row>
    <row r="21036" spans="1:8" x14ac:dyDescent="0.3">
      <c r="A21036" s="6" t="s">
        <v>42035</v>
      </c>
      <c r="B21036" s="6" t="s">
        <v>42036</v>
      </c>
      <c r="C21036" s="6">
        <v>4.8812779329999998</v>
      </c>
      <c r="D21036" s="6">
        <v>2.231279824</v>
      </c>
      <c r="E21036" s="6">
        <v>2.031703174</v>
      </c>
      <c r="F21036" s="6">
        <v>1.098231204</v>
      </c>
      <c r="G21036" s="6">
        <v>0.27210354399999997</v>
      </c>
      <c r="H21036" s="6" t="s">
        <v>104</v>
      </c>
    </row>
    <row r="21037" spans="1:8" x14ac:dyDescent="0.3">
      <c r="A21037" s="6" t="s">
        <v>42037</v>
      </c>
      <c r="B21037" s="6" t="s">
        <v>42038</v>
      </c>
      <c r="C21037" s="6">
        <v>49415.513339999998</v>
      </c>
      <c r="D21037" s="6">
        <v>-0.114143361</v>
      </c>
      <c r="E21037" s="6">
        <v>0.36065277800000001</v>
      </c>
      <c r="F21037" s="6">
        <v>-0.31649100600000002</v>
      </c>
      <c r="G21037" s="6">
        <v>0.75162985100000002</v>
      </c>
      <c r="H21037" s="6">
        <v>0.99073025100000001</v>
      </c>
    </row>
    <row r="21038" spans="1:8" x14ac:dyDescent="0.3">
      <c r="A21038" s="6" t="s">
        <v>42039</v>
      </c>
      <c r="B21038" s="6" t="s">
        <v>42040</v>
      </c>
      <c r="C21038" s="6">
        <v>46.844185119999999</v>
      </c>
      <c r="D21038" s="6">
        <v>-0.900209013</v>
      </c>
      <c r="E21038" s="6">
        <v>0.78397117299999997</v>
      </c>
      <c r="F21038" s="6">
        <v>-1.1482680030000001</v>
      </c>
      <c r="G21038" s="6">
        <v>0.250857944</v>
      </c>
      <c r="H21038" s="6">
        <v>0.95178455200000001</v>
      </c>
    </row>
    <row r="21039" spans="1:8" x14ac:dyDescent="0.3">
      <c r="A21039" s="6" t="s">
        <v>42041</v>
      </c>
      <c r="B21039" s="6" t="s">
        <v>42042</v>
      </c>
      <c r="C21039" s="6">
        <v>28.080242380000001</v>
      </c>
      <c r="D21039" s="6">
        <v>0.28196226499999999</v>
      </c>
      <c r="E21039" s="6">
        <v>0.80582799000000005</v>
      </c>
      <c r="F21039" s="6">
        <v>0.34990378700000002</v>
      </c>
      <c r="G21039" s="6">
        <v>0.72641090500000005</v>
      </c>
      <c r="H21039" s="6">
        <v>0.98694744000000001</v>
      </c>
    </row>
    <row r="21040" spans="1:8" x14ac:dyDescent="0.3">
      <c r="A21040" s="6" t="s">
        <v>42043</v>
      </c>
      <c r="B21040" s="6" t="s">
        <v>42044</v>
      </c>
      <c r="C21040" s="6">
        <v>4.7158034349999998</v>
      </c>
      <c r="D21040" s="6">
        <v>-1.268705907</v>
      </c>
      <c r="E21040" s="6">
        <v>2.4849530369999999</v>
      </c>
      <c r="F21040" s="6">
        <v>-0.510555286</v>
      </c>
      <c r="G21040" s="6">
        <v>0.60966249299999997</v>
      </c>
      <c r="H21040" s="6" t="s">
        <v>104</v>
      </c>
    </row>
    <row r="21041" spans="1:8" x14ac:dyDescent="0.3">
      <c r="A21041" s="6" t="s">
        <v>42045</v>
      </c>
      <c r="B21041" s="6" t="s">
        <v>42046</v>
      </c>
      <c r="C21041" s="6">
        <v>352.08948820000001</v>
      </c>
      <c r="D21041" s="6">
        <v>1.9799787999999999E-2</v>
      </c>
      <c r="E21041" s="6">
        <v>0.34764349300000003</v>
      </c>
      <c r="F21041" s="6">
        <v>5.6954287999999999E-2</v>
      </c>
      <c r="G21041" s="6">
        <v>0.954581609</v>
      </c>
      <c r="H21041" s="6">
        <v>0.99795495400000001</v>
      </c>
    </row>
    <row r="21042" spans="1:8" x14ac:dyDescent="0.3">
      <c r="A21042" s="6" t="s">
        <v>42047</v>
      </c>
      <c r="B21042" s="6" t="s">
        <v>42048</v>
      </c>
      <c r="C21042" s="6">
        <v>1.706501901</v>
      </c>
      <c r="D21042" s="6">
        <v>3.1052979000000001E-2</v>
      </c>
      <c r="E21042" s="6">
        <v>3.3307747509999999</v>
      </c>
      <c r="F21042" s="6">
        <v>9.3230499999999994E-3</v>
      </c>
      <c r="G21042" s="6">
        <v>0.99256138999999999</v>
      </c>
      <c r="H21042" s="6" t="s">
        <v>104</v>
      </c>
    </row>
    <row r="21043" spans="1:8" x14ac:dyDescent="0.3">
      <c r="A21043" s="6" t="s">
        <v>42049</v>
      </c>
      <c r="B21043" s="6" t="s">
        <v>42050</v>
      </c>
      <c r="C21043" s="6">
        <v>2.2557221959999998</v>
      </c>
      <c r="D21043" s="6">
        <v>0.30869788100000001</v>
      </c>
      <c r="E21043" s="6">
        <v>3.0561346399999998</v>
      </c>
      <c r="F21043" s="6">
        <v>0.10100925400000001</v>
      </c>
      <c r="G21043" s="6">
        <v>0.91954311399999999</v>
      </c>
      <c r="H21043" s="6" t="s">
        <v>104</v>
      </c>
    </row>
    <row r="21044" spans="1:8" x14ac:dyDescent="0.3">
      <c r="A21044" s="6" t="s">
        <v>42051</v>
      </c>
      <c r="B21044" s="6" t="s">
        <v>42052</v>
      </c>
      <c r="C21044" s="6">
        <v>0.64141956200000005</v>
      </c>
      <c r="D21044" s="6">
        <v>-2.8383879649999999</v>
      </c>
      <c r="E21044" s="6">
        <v>3.9752786150000001</v>
      </c>
      <c r="F21044" s="6">
        <v>-0.71400981900000005</v>
      </c>
      <c r="G21044" s="6">
        <v>0.475221108</v>
      </c>
      <c r="H21044" s="6" t="s">
        <v>104</v>
      </c>
    </row>
    <row r="21045" spans="1:8" x14ac:dyDescent="0.3">
      <c r="A21045" s="6" t="s">
        <v>42053</v>
      </c>
      <c r="B21045" s="6" t="s">
        <v>42054</v>
      </c>
      <c r="C21045" s="6">
        <v>0.336690877</v>
      </c>
      <c r="D21045" s="6">
        <v>1.996660399</v>
      </c>
      <c r="E21045" s="6">
        <v>4.0221097539999997</v>
      </c>
      <c r="F21045" s="6">
        <v>0.49642116200000003</v>
      </c>
      <c r="G21045" s="6">
        <v>0.61959729699999999</v>
      </c>
      <c r="H21045" s="6" t="s">
        <v>104</v>
      </c>
    </row>
    <row r="21046" spans="1:8" x14ac:dyDescent="0.3">
      <c r="A21046" s="6" t="s">
        <v>42055</v>
      </c>
      <c r="B21046" s="6" t="s">
        <v>42056</v>
      </c>
      <c r="C21046" s="6">
        <v>78.433859679999998</v>
      </c>
      <c r="D21046" s="6">
        <v>-0.340021774</v>
      </c>
      <c r="E21046" s="6">
        <v>0.55564833499999999</v>
      </c>
      <c r="F21046" s="6">
        <v>-0.61193699800000001</v>
      </c>
      <c r="G21046" s="6">
        <v>0.54057944199999997</v>
      </c>
      <c r="H21046" s="6">
        <v>0.97745459800000001</v>
      </c>
    </row>
    <row r="21047" spans="1:8" x14ac:dyDescent="0.3">
      <c r="A21047" s="6" t="s">
        <v>42057</v>
      </c>
      <c r="B21047" s="6" t="s">
        <v>42058</v>
      </c>
      <c r="C21047" s="6">
        <v>19.178890320000001</v>
      </c>
      <c r="D21047" s="6">
        <v>0.210025035</v>
      </c>
      <c r="E21047" s="6">
        <v>0.96038357900000004</v>
      </c>
      <c r="F21047" s="6">
        <v>0.21868869799999999</v>
      </c>
      <c r="G21047" s="6">
        <v>0.82689255299999997</v>
      </c>
      <c r="H21047" s="6">
        <v>0.99234632700000003</v>
      </c>
    </row>
    <row r="21048" spans="1:8" x14ac:dyDescent="0.3">
      <c r="A21048" s="6" t="s">
        <v>42059</v>
      </c>
      <c r="B21048" s="6" t="s">
        <v>42060</v>
      </c>
      <c r="C21048" s="6">
        <v>11.1805884</v>
      </c>
      <c r="D21048" s="6">
        <v>1.9147560100000001</v>
      </c>
      <c r="E21048" s="6">
        <v>1.385961684</v>
      </c>
      <c r="F21048" s="6">
        <v>1.381536036</v>
      </c>
      <c r="G21048" s="6">
        <v>0.16711420599999999</v>
      </c>
      <c r="H21048" s="6">
        <v>0.94078341399999998</v>
      </c>
    </row>
    <row r="21049" spans="1:8" x14ac:dyDescent="0.3">
      <c r="A21049" s="6" t="s">
        <v>42061</v>
      </c>
      <c r="B21049" s="6" t="s">
        <v>42062</v>
      </c>
      <c r="C21049" s="6">
        <v>29.345081839999999</v>
      </c>
      <c r="D21049" s="6">
        <v>0.99166289100000005</v>
      </c>
      <c r="E21049" s="6">
        <v>0.82727642099999998</v>
      </c>
      <c r="F21049" s="6">
        <v>1.1987080320000001</v>
      </c>
      <c r="G21049" s="6">
        <v>0.230641494</v>
      </c>
      <c r="H21049" s="6">
        <v>0.95008300999999995</v>
      </c>
    </row>
    <row r="21050" spans="1:8" x14ac:dyDescent="0.3">
      <c r="A21050" s="6" t="s">
        <v>42063</v>
      </c>
      <c r="B21050" s="6" t="s">
        <v>42064</v>
      </c>
      <c r="C21050" s="6">
        <v>115.6794094</v>
      </c>
      <c r="D21050" s="6">
        <v>-0.32497615699999999</v>
      </c>
      <c r="E21050" s="6">
        <v>0.51106632900000004</v>
      </c>
      <c r="F21050" s="6">
        <v>-0.63587862900000003</v>
      </c>
      <c r="G21050" s="6">
        <v>0.52485553299999999</v>
      </c>
      <c r="H21050" s="6">
        <v>0.97479040500000003</v>
      </c>
    </row>
    <row r="21051" spans="1:8" x14ac:dyDescent="0.3">
      <c r="A21051" s="6" t="s">
        <v>42065</v>
      </c>
      <c r="B21051" s="6" t="s">
        <v>42066</v>
      </c>
      <c r="C21051" s="6">
        <v>203.8293449</v>
      </c>
      <c r="D21051" s="6">
        <v>-0.61670099099999998</v>
      </c>
      <c r="E21051" s="6">
        <v>0.39273833400000002</v>
      </c>
      <c r="F21051" s="6">
        <v>-1.570259222</v>
      </c>
      <c r="G21051" s="6">
        <v>0.116354817</v>
      </c>
      <c r="H21051" s="6">
        <v>0.92011233100000001</v>
      </c>
    </row>
    <row r="21052" spans="1:8" x14ac:dyDescent="0.3">
      <c r="A21052" s="6" t="s">
        <v>42067</v>
      </c>
      <c r="B21052" s="6" t="s">
        <v>42068</v>
      </c>
      <c r="C21052" s="6">
        <v>2.3452078840000001</v>
      </c>
      <c r="D21052" s="6">
        <v>1.424893118</v>
      </c>
      <c r="E21052" s="6">
        <v>2.9586002329999999</v>
      </c>
      <c r="F21052" s="6">
        <v>0.48161056099999999</v>
      </c>
      <c r="G21052" s="6">
        <v>0.63008262199999998</v>
      </c>
      <c r="H21052" s="6" t="s">
        <v>104</v>
      </c>
    </row>
    <row r="21053" spans="1:8" x14ac:dyDescent="0.3">
      <c r="A21053" s="6" t="s">
        <v>42069</v>
      </c>
      <c r="B21053" s="6" t="s">
        <v>42070</v>
      </c>
      <c r="C21053" s="6">
        <v>38.71956153</v>
      </c>
      <c r="D21053" s="6">
        <v>-0.51358350200000003</v>
      </c>
      <c r="E21053" s="6">
        <v>0.66930416699999995</v>
      </c>
      <c r="F21053" s="6">
        <v>-0.767339467</v>
      </c>
      <c r="G21053" s="6">
        <v>0.44287970900000001</v>
      </c>
      <c r="H21053" s="6">
        <v>0.97021856500000003</v>
      </c>
    </row>
    <row r="21054" spans="1:8" x14ac:dyDescent="0.3">
      <c r="A21054" s="6" t="s">
        <v>42071</v>
      </c>
      <c r="B21054" s="6" t="s">
        <v>42072</v>
      </c>
      <c r="C21054" s="6">
        <v>18.151198409999999</v>
      </c>
      <c r="D21054" s="6">
        <v>4.134034475</v>
      </c>
      <c r="E21054" s="6">
        <v>1.393383931</v>
      </c>
      <c r="F21054" s="6">
        <v>2.9669026469999999</v>
      </c>
      <c r="G21054" s="6">
        <v>3.008162E-3</v>
      </c>
      <c r="H21054" s="6">
        <v>0.30258885800000002</v>
      </c>
    </row>
    <row r="21055" spans="1:8" x14ac:dyDescent="0.3">
      <c r="A21055" s="6" t="s">
        <v>42073</v>
      </c>
      <c r="B21055" s="6" t="s">
        <v>42074</v>
      </c>
      <c r="C21055" s="6">
        <v>0.44892116999999998</v>
      </c>
      <c r="D21055" s="6">
        <v>2.338574865</v>
      </c>
      <c r="E21055" s="6">
        <v>4.0053246339999999</v>
      </c>
      <c r="F21055" s="6">
        <v>0.58386649700000004</v>
      </c>
      <c r="G21055" s="6">
        <v>0.55931013500000004</v>
      </c>
      <c r="H21055" s="6" t="s">
        <v>104</v>
      </c>
    </row>
    <row r="21056" spans="1:8" x14ac:dyDescent="0.3">
      <c r="A21056" s="6" t="s">
        <v>42075</v>
      </c>
      <c r="B21056" s="6" t="s">
        <v>28017</v>
      </c>
      <c r="C21056" s="6">
        <v>1.034455144</v>
      </c>
      <c r="D21056" s="6">
        <v>4.6573850999999999E-2</v>
      </c>
      <c r="E21056" s="6">
        <v>2.889031675</v>
      </c>
      <c r="F21056" s="6">
        <v>1.6120921E-2</v>
      </c>
      <c r="G21056" s="6">
        <v>0.98713792300000003</v>
      </c>
      <c r="H21056" s="6" t="s">
        <v>104</v>
      </c>
    </row>
    <row r="21057" spans="1:8" x14ac:dyDescent="0.3">
      <c r="A21057" s="6" t="s">
        <v>42076</v>
      </c>
      <c r="B21057" s="6" t="s">
        <v>42077</v>
      </c>
      <c r="C21057" s="6">
        <v>1.186323448</v>
      </c>
      <c r="D21057" s="6">
        <v>-3.7205324210000001</v>
      </c>
      <c r="E21057" s="6">
        <v>3.9440860999999998</v>
      </c>
      <c r="F21057" s="6">
        <v>-0.94331927000000004</v>
      </c>
      <c r="G21057" s="6">
        <v>0.34551762200000002</v>
      </c>
      <c r="H21057" s="6" t="s">
        <v>104</v>
      </c>
    </row>
    <row r="21058" spans="1:8" x14ac:dyDescent="0.3">
      <c r="A21058" s="6" t="s">
        <v>42078</v>
      </c>
      <c r="B21058" s="6" t="s">
        <v>42079</v>
      </c>
      <c r="C21058" s="6">
        <v>51.972136550000002</v>
      </c>
      <c r="D21058" s="6">
        <v>-1.9523882050000001</v>
      </c>
      <c r="E21058" s="6">
        <v>2.270423138</v>
      </c>
      <c r="F21058" s="6">
        <v>-0.85992261599999997</v>
      </c>
      <c r="G21058" s="6">
        <v>0.38983170099999997</v>
      </c>
      <c r="H21058" s="6">
        <v>0.96639686000000002</v>
      </c>
    </row>
    <row r="21059" spans="1:8" x14ac:dyDescent="0.3">
      <c r="A21059" s="6" t="s">
        <v>42080</v>
      </c>
      <c r="B21059" s="6" t="s">
        <v>42081</v>
      </c>
      <c r="C21059" s="6">
        <v>0.57429860899999996</v>
      </c>
      <c r="D21059" s="6">
        <v>2.5616592169999999</v>
      </c>
      <c r="E21059" s="6">
        <v>3.9915597350000001</v>
      </c>
      <c r="F21059" s="6">
        <v>0.64176897899999996</v>
      </c>
      <c r="G21059" s="6">
        <v>0.52102319399999997</v>
      </c>
      <c r="H21059" s="6" t="s">
        <v>104</v>
      </c>
    </row>
    <row r="21060" spans="1:8" x14ac:dyDescent="0.3">
      <c r="A21060" s="6" t="s">
        <v>42082</v>
      </c>
      <c r="B21060" s="6" t="s">
        <v>42083</v>
      </c>
      <c r="C21060" s="6">
        <v>6.5970864359999997</v>
      </c>
      <c r="D21060" s="6">
        <v>0.39449632800000001</v>
      </c>
      <c r="E21060" s="6">
        <v>1.4117028389999999</v>
      </c>
      <c r="F21060" s="6">
        <v>0.27944714500000001</v>
      </c>
      <c r="G21060" s="6">
        <v>0.77990169499999995</v>
      </c>
      <c r="H21060" s="6">
        <v>0.99092870700000002</v>
      </c>
    </row>
    <row r="21061" spans="1:8" x14ac:dyDescent="0.3">
      <c r="A21061" s="6" t="s">
        <v>42084</v>
      </c>
      <c r="B21061" s="6" t="s">
        <v>42085</v>
      </c>
      <c r="C21061" s="6">
        <v>1.523280805</v>
      </c>
      <c r="D21061" s="6">
        <v>-0.73683146799999999</v>
      </c>
      <c r="E21061" s="6">
        <v>3.8556012040000001</v>
      </c>
      <c r="F21061" s="6">
        <v>-0.19110676400000001</v>
      </c>
      <c r="G21061" s="6">
        <v>0.84844194900000003</v>
      </c>
      <c r="H21061" s="6" t="s">
        <v>104</v>
      </c>
    </row>
    <row r="21062" spans="1:8" x14ac:dyDescent="0.3">
      <c r="A21062" s="6" t="s">
        <v>42086</v>
      </c>
      <c r="B21062" s="6" t="s">
        <v>42087</v>
      </c>
      <c r="C21062" s="6">
        <v>9.1731951180000006</v>
      </c>
      <c r="D21062" s="6">
        <v>0.24425806</v>
      </c>
      <c r="E21062" s="6">
        <v>1.6318421030000001</v>
      </c>
      <c r="F21062" s="6">
        <v>0.14968241099999999</v>
      </c>
      <c r="G21062" s="6">
        <v>0.88101518599999995</v>
      </c>
      <c r="H21062" s="6">
        <v>0.99615484300000001</v>
      </c>
    </row>
    <row r="21063" spans="1:8" x14ac:dyDescent="0.3">
      <c r="A21063" s="6" t="s">
        <v>42088</v>
      </c>
      <c r="B21063" s="6" t="s">
        <v>42089</v>
      </c>
      <c r="C21063" s="6">
        <v>0.80177445199999997</v>
      </c>
      <c r="D21063" s="6">
        <v>-3.15953996</v>
      </c>
      <c r="E21063" s="6">
        <v>3.9617004680000001</v>
      </c>
      <c r="F21063" s="6">
        <v>-0.79752116200000001</v>
      </c>
      <c r="G21063" s="6">
        <v>0.42514841799999997</v>
      </c>
      <c r="H21063" s="6" t="s">
        <v>104</v>
      </c>
    </row>
    <row r="21064" spans="1:8" x14ac:dyDescent="0.3">
      <c r="A21064" s="6" t="s">
        <v>42090</v>
      </c>
      <c r="B21064" s="6" t="s">
        <v>42091</v>
      </c>
      <c r="C21064" s="6">
        <v>20.703890550000001</v>
      </c>
      <c r="D21064" s="6">
        <v>1.4752523930000001</v>
      </c>
      <c r="E21064" s="6">
        <v>0.99133117800000004</v>
      </c>
      <c r="F21064" s="6">
        <v>1.4881529259999999</v>
      </c>
      <c r="G21064" s="6">
        <v>0.136710568</v>
      </c>
      <c r="H21064" s="6">
        <v>0.93457600900000004</v>
      </c>
    </row>
    <row r="21065" spans="1:8" x14ac:dyDescent="0.3">
      <c r="A21065" s="6" t="s">
        <v>42092</v>
      </c>
      <c r="B21065" s="6" t="s">
        <v>42093</v>
      </c>
      <c r="C21065" s="6">
        <v>10.07148434</v>
      </c>
      <c r="D21065" s="6">
        <v>3.8589141439999999</v>
      </c>
      <c r="E21065" s="6">
        <v>2.0089913250000002</v>
      </c>
      <c r="F21065" s="6">
        <v>1.9208217059999999</v>
      </c>
      <c r="G21065" s="6">
        <v>5.4754189000000002E-2</v>
      </c>
      <c r="H21065" s="6">
        <v>0.82693037199999997</v>
      </c>
    </row>
    <row r="21066" spans="1:8" x14ac:dyDescent="0.3">
      <c r="A21066" s="6" t="s">
        <v>42094</v>
      </c>
      <c r="B21066" s="6" t="s">
        <v>42095</v>
      </c>
      <c r="C21066" s="6">
        <v>0.26864866100000001</v>
      </c>
      <c r="D21066" s="6">
        <v>1.730031635</v>
      </c>
      <c r="E21066" s="6">
        <v>4.0344237959999996</v>
      </c>
      <c r="F21066" s="6">
        <v>0.42881752699999998</v>
      </c>
      <c r="G21066" s="6">
        <v>0.668056023</v>
      </c>
      <c r="H21066" s="6" t="s">
        <v>104</v>
      </c>
    </row>
    <row r="21067" spans="1:8" x14ac:dyDescent="0.3">
      <c r="A21067" s="6" t="s">
        <v>42096</v>
      </c>
      <c r="B21067" s="6" t="s">
        <v>42097</v>
      </c>
      <c r="C21067" s="6">
        <v>0.45117984900000002</v>
      </c>
      <c r="D21067" s="6">
        <v>-0.961701998</v>
      </c>
      <c r="E21067" s="6">
        <v>4.0342725340000003</v>
      </c>
      <c r="F21067" s="6">
        <v>-0.23838300200000001</v>
      </c>
      <c r="G21067" s="6">
        <v>0.81158405</v>
      </c>
      <c r="H21067" s="6" t="s">
        <v>104</v>
      </c>
    </row>
    <row r="21068" spans="1:8" x14ac:dyDescent="0.3">
      <c r="A21068" s="6" t="s">
        <v>42098</v>
      </c>
      <c r="B21068" s="6" t="s">
        <v>42099</v>
      </c>
      <c r="C21068" s="6">
        <v>40206.483130000001</v>
      </c>
      <c r="D21068" s="6">
        <v>-0.25828527699999998</v>
      </c>
      <c r="E21068" s="6">
        <v>0.31840770899999998</v>
      </c>
      <c r="F21068" s="6">
        <v>-0.81117783700000001</v>
      </c>
      <c r="G21068" s="6">
        <v>0.41726355100000001</v>
      </c>
      <c r="H21068" s="6">
        <v>0.96751979799999999</v>
      </c>
    </row>
    <row r="21069" spans="1:8" x14ac:dyDescent="0.3">
      <c r="A21069" s="6" t="s">
        <v>42100</v>
      </c>
      <c r="B21069" s="6" t="s">
        <v>42101</v>
      </c>
      <c r="C21069" s="6">
        <v>55.704551000000002</v>
      </c>
      <c r="D21069" s="6">
        <v>0.63326309000000003</v>
      </c>
      <c r="E21069" s="6">
        <v>0.63618881999999999</v>
      </c>
      <c r="F21069" s="6">
        <v>0.99540116000000001</v>
      </c>
      <c r="G21069" s="6">
        <v>0.31954119399999997</v>
      </c>
      <c r="H21069" s="6">
        <v>0.95933177700000005</v>
      </c>
    </row>
    <row r="21070" spans="1:8" x14ac:dyDescent="0.3">
      <c r="A21070" s="6" t="s">
        <v>42102</v>
      </c>
      <c r="B21070" s="6" t="s">
        <v>42103</v>
      </c>
      <c r="C21070" s="6">
        <v>0.989489006</v>
      </c>
      <c r="D21070" s="6">
        <v>-3.4604745260000001</v>
      </c>
      <c r="E21070" s="6">
        <v>3.951416177</v>
      </c>
      <c r="F21070" s="6">
        <v>-0.87575551900000004</v>
      </c>
      <c r="G21070" s="6">
        <v>0.381162956</v>
      </c>
      <c r="H21070" s="6" t="s">
        <v>104</v>
      </c>
    </row>
    <row r="21071" spans="1:8" x14ac:dyDescent="0.3">
      <c r="A21071" s="6" t="s">
        <v>42104</v>
      </c>
      <c r="B21071" s="6" t="s">
        <v>42105</v>
      </c>
      <c r="C21071" s="6">
        <v>6.2117489600000004</v>
      </c>
      <c r="D21071" s="6">
        <v>2.7517752409999998</v>
      </c>
      <c r="E21071" s="6">
        <v>2.3412522419999999</v>
      </c>
      <c r="F21071" s="6">
        <v>1.1753433449999999</v>
      </c>
      <c r="G21071" s="6">
        <v>0.23985738000000001</v>
      </c>
      <c r="H21071" s="6">
        <v>0.95136291399999995</v>
      </c>
    </row>
    <row r="21072" spans="1:8" x14ac:dyDescent="0.3">
      <c r="A21072" s="6" t="s">
        <v>42106</v>
      </c>
      <c r="B21072" s="6" t="s">
        <v>42107</v>
      </c>
      <c r="C21072" s="6">
        <v>0.67162165299999999</v>
      </c>
      <c r="D21072" s="6">
        <v>2.8911803219999999</v>
      </c>
      <c r="E21072" s="6">
        <v>3.9746011490000002</v>
      </c>
      <c r="F21072" s="6">
        <v>0.72741394999999998</v>
      </c>
      <c r="G21072" s="6">
        <v>0.46697241099999998</v>
      </c>
      <c r="H21072" s="6" t="s">
        <v>104</v>
      </c>
    </row>
    <row r="21073" spans="1:8" x14ac:dyDescent="0.3">
      <c r="A21073" s="6" t="s">
        <v>42108</v>
      </c>
      <c r="B21073" s="6" t="s">
        <v>42109</v>
      </c>
      <c r="C21073" s="6">
        <v>0.34184309600000001</v>
      </c>
      <c r="D21073" s="6">
        <v>-1.921934115</v>
      </c>
      <c r="E21073" s="6">
        <v>4.0351033300000001</v>
      </c>
      <c r="F21073" s="6">
        <v>-0.47630356899999998</v>
      </c>
      <c r="G21073" s="6">
        <v>0.633858123</v>
      </c>
      <c r="H21073" s="6" t="s">
        <v>104</v>
      </c>
    </row>
    <row r="21074" spans="1:8" x14ac:dyDescent="0.3">
      <c r="A21074" s="6" t="s">
        <v>42110</v>
      </c>
      <c r="B21074" s="6" t="s">
        <v>42111</v>
      </c>
      <c r="C21074" s="6">
        <v>3.6609626770000001</v>
      </c>
      <c r="D21074" s="6">
        <v>-0.45385294500000001</v>
      </c>
      <c r="E21074" s="6">
        <v>2.2421527229999998</v>
      </c>
      <c r="F21074" s="6">
        <v>-0.20241839</v>
      </c>
      <c r="G21074" s="6">
        <v>0.83958965200000002</v>
      </c>
      <c r="H21074" s="6" t="s">
        <v>104</v>
      </c>
    </row>
    <row r="21075" spans="1:8" x14ac:dyDescent="0.3">
      <c r="A21075" s="6" t="s">
        <v>42112</v>
      </c>
      <c r="B21075" s="6" t="s">
        <v>42113</v>
      </c>
      <c r="C21075" s="6">
        <v>2.277440607</v>
      </c>
      <c r="D21075" s="6">
        <v>-2.7136249349999999</v>
      </c>
      <c r="E21075" s="6">
        <v>3.0334622499999999</v>
      </c>
      <c r="F21075" s="6">
        <v>-0.89456360800000001</v>
      </c>
      <c r="G21075" s="6">
        <v>0.37102041299999999</v>
      </c>
      <c r="H21075" s="6" t="s">
        <v>104</v>
      </c>
    </row>
    <row r="21076" spans="1:8" x14ac:dyDescent="0.3">
      <c r="A21076" s="6" t="s">
        <v>42114</v>
      </c>
      <c r="B21076" s="6" t="s">
        <v>42115</v>
      </c>
      <c r="C21076" s="6">
        <v>0.39393536299999998</v>
      </c>
      <c r="D21076" s="6">
        <v>0.59706735700000002</v>
      </c>
      <c r="E21076" s="6">
        <v>4.0434989110000004</v>
      </c>
      <c r="F21076" s="6">
        <v>0.14766106500000001</v>
      </c>
      <c r="G21076" s="6">
        <v>0.88261025999999998</v>
      </c>
      <c r="H21076" s="6" t="s">
        <v>104</v>
      </c>
    </row>
    <row r="21077" spans="1:8" x14ac:dyDescent="0.3">
      <c r="A21077" s="6" t="s">
        <v>42116</v>
      </c>
      <c r="B21077" s="6" t="s">
        <v>42117</v>
      </c>
      <c r="C21077" s="6">
        <v>11.542154310000001</v>
      </c>
      <c r="D21077" s="6">
        <v>2.074211831</v>
      </c>
      <c r="E21077" s="6">
        <v>1.3251815440000001</v>
      </c>
      <c r="F21077" s="6">
        <v>1.5652284320000001</v>
      </c>
      <c r="G21077" s="6">
        <v>0.117529357</v>
      </c>
      <c r="H21077" s="6">
        <v>0.92102300199999998</v>
      </c>
    </row>
    <row r="21078" spans="1:8" x14ac:dyDescent="0.3">
      <c r="A21078" s="6" t="s">
        <v>42118</v>
      </c>
      <c r="B21078" s="6" t="s">
        <v>42119</v>
      </c>
      <c r="C21078" s="6">
        <v>0.53729732200000002</v>
      </c>
      <c r="D21078" s="6">
        <v>2.5744052370000001</v>
      </c>
      <c r="E21078" s="6">
        <v>3.990832696</v>
      </c>
      <c r="F21078" s="6">
        <v>0.64507972000000002</v>
      </c>
      <c r="G21078" s="6">
        <v>0.518875525</v>
      </c>
      <c r="H21078" s="6" t="s">
        <v>104</v>
      </c>
    </row>
    <row r="21079" spans="1:8" x14ac:dyDescent="0.3">
      <c r="A21079" s="6" t="s">
        <v>42120</v>
      </c>
      <c r="B21079" s="6" t="s">
        <v>42121</v>
      </c>
      <c r="C21079" s="6">
        <v>5000.1383800000003</v>
      </c>
      <c r="D21079" s="6">
        <v>-0.51719086599999997</v>
      </c>
      <c r="E21079" s="6">
        <v>0.30613105499999999</v>
      </c>
      <c r="F21079" s="6">
        <v>-1.6894426659999999</v>
      </c>
      <c r="G21079" s="6">
        <v>9.1134629999999994E-2</v>
      </c>
      <c r="H21079" s="6">
        <v>0.88203398200000005</v>
      </c>
    </row>
    <row r="21080" spans="1:8" x14ac:dyDescent="0.3">
      <c r="A21080" s="6" t="s">
        <v>42122</v>
      </c>
      <c r="B21080" s="6" t="s">
        <v>42123</v>
      </c>
      <c r="C21080" s="6">
        <v>1.9193020169999999</v>
      </c>
      <c r="D21080" s="6">
        <v>4.3837200469999997</v>
      </c>
      <c r="E21080" s="6">
        <v>3.0728161209999998</v>
      </c>
      <c r="F21080" s="6">
        <v>1.4266132030000001</v>
      </c>
      <c r="G21080" s="6">
        <v>0.153691417</v>
      </c>
      <c r="H21080" s="6" t="s">
        <v>104</v>
      </c>
    </row>
    <row r="21081" spans="1:8" x14ac:dyDescent="0.3">
      <c r="A21081" s="6" t="s">
        <v>42124</v>
      </c>
      <c r="B21081" s="6" t="s">
        <v>42125</v>
      </c>
      <c r="C21081" s="6">
        <v>0.86144791399999998</v>
      </c>
      <c r="D21081" s="6">
        <v>3.1723492229999999</v>
      </c>
      <c r="E21081" s="6">
        <v>3.96279738</v>
      </c>
      <c r="F21081" s="6">
        <v>0.80053278500000002</v>
      </c>
      <c r="G21081" s="6">
        <v>0.42340217600000002</v>
      </c>
      <c r="H21081" s="6" t="s">
        <v>104</v>
      </c>
    </row>
    <row r="21082" spans="1:8" x14ac:dyDescent="0.3">
      <c r="A21082" s="6" t="s">
        <v>42126</v>
      </c>
      <c r="B21082" s="6" t="s">
        <v>42127</v>
      </c>
      <c r="C21082" s="6">
        <v>0.94027031400000005</v>
      </c>
      <c r="D21082" s="6">
        <v>3.37029333</v>
      </c>
      <c r="E21082" s="6">
        <v>3.9557238539999999</v>
      </c>
      <c r="F21082" s="6">
        <v>0.85200419800000005</v>
      </c>
      <c r="G21082" s="6">
        <v>0.39421176200000002</v>
      </c>
      <c r="H21082" s="6" t="s">
        <v>104</v>
      </c>
    </row>
    <row r="21083" spans="1:8" x14ac:dyDescent="0.3">
      <c r="A21083" s="6" t="s">
        <v>42128</v>
      </c>
      <c r="B21083" s="6" t="s">
        <v>42129</v>
      </c>
      <c r="C21083" s="6">
        <v>82.950080610000001</v>
      </c>
      <c r="D21083" s="6">
        <v>-0.30761087599999998</v>
      </c>
      <c r="E21083" s="6">
        <v>0.47559420400000002</v>
      </c>
      <c r="F21083" s="6">
        <v>-0.64679273500000001</v>
      </c>
      <c r="G21083" s="6">
        <v>0.51776609500000004</v>
      </c>
      <c r="H21083" s="6">
        <v>0.97479040500000003</v>
      </c>
    </row>
    <row r="21084" spans="1:8" x14ac:dyDescent="0.3">
      <c r="A21084" s="6" t="s">
        <v>42130</v>
      </c>
      <c r="B21084" s="6" t="s">
        <v>42131</v>
      </c>
      <c r="C21084" s="6">
        <v>2.142045134</v>
      </c>
      <c r="D21084" s="6">
        <v>0.17480204499999999</v>
      </c>
      <c r="E21084" s="6">
        <v>3.1135376739999998</v>
      </c>
      <c r="F21084" s="6">
        <v>5.6142582000000003E-2</v>
      </c>
      <c r="G21084" s="6">
        <v>0.95522822200000002</v>
      </c>
      <c r="H21084" s="6" t="s">
        <v>104</v>
      </c>
    </row>
    <row r="21085" spans="1:8" x14ac:dyDescent="0.3">
      <c r="A21085" s="6" t="s">
        <v>42132</v>
      </c>
      <c r="B21085" s="6" t="s">
        <v>42133</v>
      </c>
      <c r="C21085" s="6">
        <v>0.53729732200000002</v>
      </c>
      <c r="D21085" s="6">
        <v>2.5744052370000001</v>
      </c>
      <c r="E21085" s="6">
        <v>3.990832696</v>
      </c>
      <c r="F21085" s="6">
        <v>0.64507972000000002</v>
      </c>
      <c r="G21085" s="6">
        <v>0.518875525</v>
      </c>
      <c r="H21085" s="6" t="s">
        <v>104</v>
      </c>
    </row>
    <row r="21086" spans="1:8" x14ac:dyDescent="0.3">
      <c r="A21086" s="6" t="s">
        <v>42134</v>
      </c>
      <c r="B21086" s="6" t="s">
        <v>42135</v>
      </c>
      <c r="C21086" s="6">
        <v>13.331258099999999</v>
      </c>
      <c r="D21086" s="6">
        <v>1.561540234</v>
      </c>
      <c r="E21086" s="6">
        <v>1.443292859</v>
      </c>
      <c r="F21086" s="6">
        <v>1.081928885</v>
      </c>
      <c r="G21086" s="6">
        <v>0.27928412899999999</v>
      </c>
      <c r="H21086" s="6">
        <v>0.95391497000000003</v>
      </c>
    </row>
    <row r="21087" spans="1:8" x14ac:dyDescent="0.3">
      <c r="A21087" s="6" t="s">
        <v>42136</v>
      </c>
      <c r="B21087" s="6" t="s">
        <v>42137</v>
      </c>
      <c r="C21087" s="6">
        <v>15.266202379999999</v>
      </c>
      <c r="D21087" s="6">
        <v>4.1522163269999997</v>
      </c>
      <c r="E21087" s="6">
        <v>1.8507792380000001</v>
      </c>
      <c r="F21087" s="6">
        <v>2.2434962760000001</v>
      </c>
      <c r="G21087" s="6">
        <v>2.4864830000000001E-2</v>
      </c>
      <c r="H21087" s="6">
        <v>0.64258466800000003</v>
      </c>
    </row>
    <row r="21088" spans="1:8" x14ac:dyDescent="0.3">
      <c r="A21088" s="6" t="s">
        <v>42138</v>
      </c>
      <c r="B21088" s="6" t="s">
        <v>42139</v>
      </c>
      <c r="C21088" s="6">
        <v>9.5639863579999993</v>
      </c>
      <c r="D21088" s="6">
        <v>-0.48762417899999999</v>
      </c>
      <c r="E21088" s="6">
        <v>1.1642551480000001</v>
      </c>
      <c r="F21088" s="6">
        <v>-0.41882930899999998</v>
      </c>
      <c r="G21088" s="6">
        <v>0.67534088299999995</v>
      </c>
      <c r="H21088" s="6">
        <v>0.98370838800000004</v>
      </c>
    </row>
    <row r="21089" spans="1:8" x14ac:dyDescent="0.3">
      <c r="A21089" s="6" t="s">
        <v>42140</v>
      </c>
      <c r="B21089" s="6" t="s">
        <v>42141</v>
      </c>
      <c r="C21089" s="6">
        <v>81.396219950000003</v>
      </c>
      <c r="D21089" s="6">
        <v>9.6031074999999994E-2</v>
      </c>
      <c r="E21089" s="6">
        <v>0.57646542899999997</v>
      </c>
      <c r="F21089" s="6">
        <v>0.16658600800000001</v>
      </c>
      <c r="G21089" s="6">
        <v>0.86769580400000001</v>
      </c>
      <c r="H21089" s="6">
        <v>0.99615484300000001</v>
      </c>
    </row>
    <row r="21090" spans="1:8" x14ac:dyDescent="0.3">
      <c r="A21090" s="6" t="s">
        <v>42142</v>
      </c>
      <c r="B21090" s="6" t="s">
        <v>42143</v>
      </c>
      <c r="C21090" s="6">
        <v>0.53729732200000002</v>
      </c>
      <c r="D21090" s="6">
        <v>2.5744052370000001</v>
      </c>
      <c r="E21090" s="6">
        <v>3.990832696</v>
      </c>
      <c r="F21090" s="6">
        <v>0.64507972000000002</v>
      </c>
      <c r="G21090" s="6">
        <v>0.518875525</v>
      </c>
      <c r="H21090" s="6" t="s">
        <v>104</v>
      </c>
    </row>
    <row r="21091" spans="1:8" x14ac:dyDescent="0.3">
      <c r="A21091" s="6" t="s">
        <v>42144</v>
      </c>
      <c r="B21091" s="6" t="s">
        <v>42145</v>
      </c>
      <c r="C21091" s="6">
        <v>40798.476900000001</v>
      </c>
      <c r="D21091" s="6">
        <v>-7.1983545999999995E-2</v>
      </c>
      <c r="E21091" s="6">
        <v>0.27231023399999998</v>
      </c>
      <c r="F21091" s="6">
        <v>-0.26434388800000003</v>
      </c>
      <c r="G21091" s="6">
        <v>0.79151494499999997</v>
      </c>
      <c r="H21091" s="6">
        <v>0.99174616500000001</v>
      </c>
    </row>
    <row r="21092" spans="1:8" x14ac:dyDescent="0.3">
      <c r="A21092" s="6" t="s">
        <v>42146</v>
      </c>
      <c r="B21092" s="6" t="s">
        <v>42147</v>
      </c>
      <c r="C21092" s="6">
        <v>94.544735919999994</v>
      </c>
      <c r="D21092" s="6">
        <v>0.409235456</v>
      </c>
      <c r="E21092" s="6">
        <v>0.61518554000000003</v>
      </c>
      <c r="F21092" s="6">
        <v>0.66522281400000005</v>
      </c>
      <c r="G21092" s="6">
        <v>0.50590799099999995</v>
      </c>
      <c r="H21092" s="6">
        <v>0.97446833200000005</v>
      </c>
    </row>
    <row r="21093" spans="1:8" x14ac:dyDescent="0.3">
      <c r="A21093" s="6" t="s">
        <v>42148</v>
      </c>
      <c r="B21093" s="6" t="s">
        <v>42149</v>
      </c>
      <c r="C21093" s="6">
        <v>0.53729732200000002</v>
      </c>
      <c r="D21093" s="6">
        <v>2.5744052370000001</v>
      </c>
      <c r="E21093" s="6">
        <v>3.990832696</v>
      </c>
      <c r="F21093" s="6">
        <v>0.64507972000000002</v>
      </c>
      <c r="G21093" s="6">
        <v>0.518875525</v>
      </c>
      <c r="H21093" s="6" t="s">
        <v>104</v>
      </c>
    </row>
    <row r="21094" spans="1:8" x14ac:dyDescent="0.3">
      <c r="A21094" s="6" t="s">
        <v>42150</v>
      </c>
      <c r="B21094" s="6" t="s">
        <v>42151</v>
      </c>
      <c r="C21094" s="6">
        <v>6.8281794470000001</v>
      </c>
      <c r="D21094" s="6">
        <v>4.2542577420000001</v>
      </c>
      <c r="E21094" s="6">
        <v>1.870366352</v>
      </c>
      <c r="F21094" s="6">
        <v>2.2745585319999999</v>
      </c>
      <c r="G21094" s="6">
        <v>2.2932425999999999E-2</v>
      </c>
      <c r="H21094" s="6">
        <v>0.63530339199999997</v>
      </c>
    </row>
    <row r="21095" spans="1:8" x14ac:dyDescent="0.3">
      <c r="A21095" s="6" t="s">
        <v>42152</v>
      </c>
      <c r="B21095" s="6" t="s">
        <v>42153</v>
      </c>
      <c r="C21095" s="6">
        <v>4.1134879919999996</v>
      </c>
      <c r="D21095" s="6">
        <v>0.98156283099999997</v>
      </c>
      <c r="E21095" s="6">
        <v>2.5976048089999999</v>
      </c>
      <c r="F21095" s="6">
        <v>0.37787227200000001</v>
      </c>
      <c r="G21095" s="6">
        <v>0.70552548199999998</v>
      </c>
      <c r="H21095" s="6" t="s">
        <v>104</v>
      </c>
    </row>
    <row r="21096" spans="1:8" x14ac:dyDescent="0.3">
      <c r="A21096" s="6" t="s">
        <v>42154</v>
      </c>
      <c r="B21096" s="6" t="s">
        <v>42155</v>
      </c>
      <c r="C21096" s="6">
        <v>17.511953519999999</v>
      </c>
      <c r="D21096" s="6">
        <v>1.416839368</v>
      </c>
      <c r="E21096" s="6">
        <v>1.354812838</v>
      </c>
      <c r="F21096" s="6">
        <v>1.04578236</v>
      </c>
      <c r="G21096" s="6">
        <v>0.29566152699999998</v>
      </c>
      <c r="H21096" s="6">
        <v>0.95499504700000004</v>
      </c>
    </row>
    <row r="21097" spans="1:8" x14ac:dyDescent="0.3">
      <c r="A21097" s="6" t="s">
        <v>42156</v>
      </c>
      <c r="B21097" s="6" t="s">
        <v>42157</v>
      </c>
      <c r="C21097" s="6">
        <v>331.03116610000001</v>
      </c>
      <c r="D21097" s="6">
        <v>-2.1035872000000001E-2</v>
      </c>
      <c r="E21097" s="6">
        <v>0.41957449400000002</v>
      </c>
      <c r="F21097" s="6">
        <v>-5.0136203999999997E-2</v>
      </c>
      <c r="G21097" s="6">
        <v>0.96001384999999995</v>
      </c>
      <c r="H21097" s="6">
        <v>0.99838294400000005</v>
      </c>
    </row>
    <row r="21098" spans="1:8" x14ac:dyDescent="0.3">
      <c r="A21098" s="6" t="s">
        <v>42158</v>
      </c>
      <c r="B21098" s="6" t="s">
        <v>42159</v>
      </c>
      <c r="C21098" s="6">
        <v>333.69194649999997</v>
      </c>
      <c r="D21098" s="6">
        <v>0.163780124</v>
      </c>
      <c r="E21098" s="6">
        <v>0.466892158</v>
      </c>
      <c r="F21098" s="6">
        <v>0.35078790999999998</v>
      </c>
      <c r="G21098" s="6">
        <v>0.72574746800000001</v>
      </c>
      <c r="H21098" s="6">
        <v>0.98673845699999996</v>
      </c>
    </row>
    <row r="21099" spans="1:8" x14ac:dyDescent="0.3">
      <c r="A21099" s="6" t="s">
        <v>42160</v>
      </c>
      <c r="B21099" s="6" t="s">
        <v>42161</v>
      </c>
      <c r="C21099" s="6">
        <v>1.60186275</v>
      </c>
      <c r="D21099" s="6">
        <v>0.44078970699999998</v>
      </c>
      <c r="E21099" s="6">
        <v>2.7183256579999999</v>
      </c>
      <c r="F21099" s="6">
        <v>0.16215485600000001</v>
      </c>
      <c r="G21099" s="6">
        <v>0.87118390899999998</v>
      </c>
      <c r="H21099" s="6" t="s">
        <v>104</v>
      </c>
    </row>
    <row r="21100" spans="1:8" x14ac:dyDescent="0.3">
      <c r="A21100" s="6" t="s">
        <v>42162</v>
      </c>
      <c r="B21100" s="6" t="s">
        <v>42163</v>
      </c>
      <c r="C21100" s="6">
        <v>35.614842580000001</v>
      </c>
      <c r="D21100" s="6">
        <v>0.152348343</v>
      </c>
      <c r="E21100" s="6">
        <v>0.72222692399999999</v>
      </c>
      <c r="F21100" s="6">
        <v>0.21094248600000001</v>
      </c>
      <c r="G21100" s="6">
        <v>0.83293215099999995</v>
      </c>
      <c r="H21100" s="6">
        <v>0.99366891499999999</v>
      </c>
    </row>
    <row r="21101" spans="1:8" x14ac:dyDescent="0.3">
      <c r="A21101" s="6" t="s">
        <v>42164</v>
      </c>
      <c r="B21101" s="6" t="s">
        <v>42165</v>
      </c>
      <c r="C21101" s="6">
        <v>5.5994638400000003</v>
      </c>
      <c r="D21101" s="6">
        <v>8.0628499999999999E-3</v>
      </c>
      <c r="E21101" s="6">
        <v>1.759420932</v>
      </c>
      <c r="F21101" s="6">
        <v>4.5826720000000003E-3</v>
      </c>
      <c r="G21101" s="6">
        <v>0.99634356899999998</v>
      </c>
      <c r="H21101" s="6">
        <v>0.999890532</v>
      </c>
    </row>
    <row r="21102" spans="1:8" x14ac:dyDescent="0.3">
      <c r="A21102" s="6" t="s">
        <v>42166</v>
      </c>
      <c r="B21102" s="6" t="s">
        <v>42167</v>
      </c>
      <c r="C21102" s="6">
        <v>130.86310829999999</v>
      </c>
      <c r="D21102" s="6">
        <v>-5.0385793999999998E-2</v>
      </c>
      <c r="E21102" s="6">
        <v>0.51566074200000001</v>
      </c>
      <c r="F21102" s="6">
        <v>-9.7711131000000007E-2</v>
      </c>
      <c r="G21102" s="6">
        <v>0.92216167699999996</v>
      </c>
      <c r="H21102" s="6">
        <v>0.99726132899999997</v>
      </c>
    </row>
    <row r="21103" spans="1:8" x14ac:dyDescent="0.3">
      <c r="A21103" s="6" t="s">
        <v>42168</v>
      </c>
      <c r="B21103" s="6" t="s">
        <v>42169</v>
      </c>
      <c r="C21103" s="6">
        <v>4.8668572960000001</v>
      </c>
      <c r="D21103" s="6">
        <v>2.2310403989999998</v>
      </c>
      <c r="E21103" s="6">
        <v>2.0666880609999998</v>
      </c>
      <c r="F21103" s="6">
        <v>1.0795245019999999</v>
      </c>
      <c r="G21103" s="6">
        <v>0.28035397699999998</v>
      </c>
      <c r="H21103" s="6" t="s">
        <v>104</v>
      </c>
    </row>
    <row r="21104" spans="1:8" x14ac:dyDescent="0.3">
      <c r="A21104" s="6" t="s">
        <v>42170</v>
      </c>
      <c r="B21104" s="6" t="s">
        <v>42171</v>
      </c>
      <c r="C21104" s="6">
        <v>1.148597219</v>
      </c>
      <c r="D21104" s="6">
        <v>3.600483755</v>
      </c>
      <c r="E21104" s="6">
        <v>3.948599057</v>
      </c>
      <c r="F21104" s="6">
        <v>0.91183827500000003</v>
      </c>
      <c r="G21104" s="6">
        <v>0.36185385799999997</v>
      </c>
      <c r="H21104" s="6" t="s">
        <v>104</v>
      </c>
    </row>
    <row r="21105" spans="1:8" x14ac:dyDescent="0.3">
      <c r="A21105" s="6" t="s">
        <v>42172</v>
      </c>
      <c r="B21105" s="6" t="s">
        <v>42173</v>
      </c>
      <c r="C21105" s="6">
        <v>0.57429860899999996</v>
      </c>
      <c r="D21105" s="6">
        <v>2.5616592169999999</v>
      </c>
      <c r="E21105" s="6">
        <v>3.9915597350000001</v>
      </c>
      <c r="F21105" s="6">
        <v>0.64176897899999996</v>
      </c>
      <c r="G21105" s="6">
        <v>0.52102319399999997</v>
      </c>
      <c r="H21105" s="6" t="s">
        <v>104</v>
      </c>
    </row>
    <row r="21106" spans="1:8" x14ac:dyDescent="0.3">
      <c r="A21106" s="6" t="s">
        <v>42174</v>
      </c>
      <c r="B21106" s="6" t="s">
        <v>42175</v>
      </c>
      <c r="C21106" s="6">
        <v>22.293840410000001</v>
      </c>
      <c r="D21106" s="6">
        <v>0.38914934899999998</v>
      </c>
      <c r="E21106" s="6">
        <v>1.3702963889999999</v>
      </c>
      <c r="F21106" s="6">
        <v>0.28398918099999998</v>
      </c>
      <c r="G21106" s="6">
        <v>0.77641867200000003</v>
      </c>
      <c r="H21106" s="6">
        <v>0.99092870700000002</v>
      </c>
    </row>
    <row r="21107" spans="1:8" x14ac:dyDescent="0.3">
      <c r="A21107" s="6" t="s">
        <v>42176</v>
      </c>
      <c r="B21107" s="6" t="s">
        <v>42177</v>
      </c>
      <c r="C21107" s="6">
        <v>1.3005531109999999</v>
      </c>
      <c r="D21107" s="6">
        <v>-5.6931811999999998E-2</v>
      </c>
      <c r="E21107" s="6">
        <v>3.229184595</v>
      </c>
      <c r="F21107" s="6">
        <v>-1.7630399000000001E-2</v>
      </c>
      <c r="G21107" s="6">
        <v>0.98593370599999997</v>
      </c>
      <c r="H21107" s="6" t="s">
        <v>104</v>
      </c>
    </row>
    <row r="21108" spans="1:8" x14ac:dyDescent="0.3">
      <c r="A21108" s="6" t="s">
        <v>42178</v>
      </c>
      <c r="B21108" s="6" t="s">
        <v>42179</v>
      </c>
      <c r="C21108" s="6">
        <v>6.504864499</v>
      </c>
      <c r="D21108" s="6">
        <v>0.64751166500000001</v>
      </c>
      <c r="E21108" s="6">
        <v>1.541430656</v>
      </c>
      <c r="F21108" s="6">
        <v>0.42007187400000001</v>
      </c>
      <c r="G21108" s="6">
        <v>0.67443294799999998</v>
      </c>
      <c r="H21108" s="6">
        <v>0.98370838800000004</v>
      </c>
    </row>
    <row r="21109" spans="1:8" x14ac:dyDescent="0.3">
      <c r="A21109" s="6" t="s">
        <v>42180</v>
      </c>
      <c r="B21109" s="6" t="s">
        <v>42181</v>
      </c>
      <c r="C21109" s="6">
        <v>10.108382020000001</v>
      </c>
      <c r="D21109" s="6">
        <v>0.964053363</v>
      </c>
      <c r="E21109" s="6">
        <v>1.2521517209999999</v>
      </c>
      <c r="F21109" s="6">
        <v>0.76991737199999999</v>
      </c>
      <c r="G21109" s="6">
        <v>0.44134890799999998</v>
      </c>
      <c r="H21109" s="6">
        <v>0.97021856500000003</v>
      </c>
    </row>
    <row r="21110" spans="1:8" x14ac:dyDescent="0.3">
      <c r="A21110" s="6" t="s">
        <v>42182</v>
      </c>
      <c r="B21110" s="6" t="s">
        <v>42183</v>
      </c>
      <c r="C21110" s="6">
        <v>67.590024810000003</v>
      </c>
      <c r="D21110" s="6">
        <v>-0.20484629800000001</v>
      </c>
      <c r="E21110" s="6">
        <v>0.55128163799999996</v>
      </c>
      <c r="F21110" s="6">
        <v>-0.37158193499999997</v>
      </c>
      <c r="G21110" s="6">
        <v>0.71020414200000004</v>
      </c>
      <c r="H21110" s="6">
        <v>0.98601214199999998</v>
      </c>
    </row>
    <row r="21111" spans="1:8" x14ac:dyDescent="0.3">
      <c r="A21111" s="6" t="s">
        <v>42184</v>
      </c>
      <c r="B21111" s="6" t="s">
        <v>42185</v>
      </c>
      <c r="C21111" s="6">
        <v>8.4668682359999998</v>
      </c>
      <c r="D21111" s="6">
        <v>-0.25263650199999999</v>
      </c>
      <c r="E21111" s="6">
        <v>1.510397765</v>
      </c>
      <c r="F21111" s="6">
        <v>-0.167264881</v>
      </c>
      <c r="G21111" s="6">
        <v>0.86716163599999996</v>
      </c>
      <c r="H21111" s="6">
        <v>0.99615484300000001</v>
      </c>
    </row>
    <row r="21112" spans="1:8" x14ac:dyDescent="0.3">
      <c r="A21112" s="6" t="s">
        <v>42186</v>
      </c>
      <c r="B21112" s="6" t="s">
        <v>42187</v>
      </c>
      <c r="C21112" s="6">
        <v>70.633669220000002</v>
      </c>
      <c r="D21112" s="6">
        <v>0.52888306500000004</v>
      </c>
      <c r="E21112" s="6">
        <v>0.80151891200000003</v>
      </c>
      <c r="F21112" s="6">
        <v>0.65985101199999996</v>
      </c>
      <c r="G21112" s="6">
        <v>0.50934944400000004</v>
      </c>
      <c r="H21112" s="6">
        <v>0.97446833200000005</v>
      </c>
    </row>
    <row r="21113" spans="1:8" x14ac:dyDescent="0.3">
      <c r="A21113" s="6" t="s">
        <v>42188</v>
      </c>
      <c r="B21113" s="6" t="s">
        <v>42189</v>
      </c>
      <c r="C21113" s="6">
        <v>29.946046280000001</v>
      </c>
      <c r="D21113" s="6">
        <v>0.85650579100000002</v>
      </c>
      <c r="E21113" s="6">
        <v>0.78563875900000002</v>
      </c>
      <c r="F21113" s="6">
        <v>1.090203075</v>
      </c>
      <c r="G21113" s="6">
        <v>0.275623699</v>
      </c>
      <c r="H21113" s="6">
        <v>0.95391497000000003</v>
      </c>
    </row>
    <row r="21114" spans="1:8" x14ac:dyDescent="0.3">
      <c r="A21114" s="6" t="s">
        <v>42190</v>
      </c>
      <c r="B21114" s="6" t="s">
        <v>42191</v>
      </c>
      <c r="C21114" s="6">
        <v>0.53729732200000002</v>
      </c>
      <c r="D21114" s="6">
        <v>2.5744052370000001</v>
      </c>
      <c r="E21114" s="6">
        <v>3.990832696</v>
      </c>
      <c r="F21114" s="6">
        <v>0.64507972000000002</v>
      </c>
      <c r="G21114" s="6">
        <v>0.518875525</v>
      </c>
      <c r="H21114" s="6" t="s">
        <v>104</v>
      </c>
    </row>
    <row r="21115" spans="1:8" x14ac:dyDescent="0.3">
      <c r="A21115" s="6" t="s">
        <v>42192</v>
      </c>
      <c r="B21115" s="6" t="s">
        <v>42193</v>
      </c>
      <c r="C21115" s="6">
        <v>50.002638830000002</v>
      </c>
      <c r="D21115" s="6">
        <v>-0.31389097999999999</v>
      </c>
      <c r="E21115" s="6">
        <v>0.58737248600000003</v>
      </c>
      <c r="F21115" s="6">
        <v>-0.53439850799999999</v>
      </c>
      <c r="G21115" s="6">
        <v>0.59306585099999998</v>
      </c>
      <c r="H21115" s="6">
        <v>0.97856262699999996</v>
      </c>
    </row>
    <row r="21116" spans="1:8" x14ac:dyDescent="0.3">
      <c r="A21116" s="6" t="s">
        <v>42194</v>
      </c>
      <c r="B21116" s="6" t="s">
        <v>42195</v>
      </c>
      <c r="C21116" s="6">
        <v>2.9943941939999998</v>
      </c>
      <c r="D21116" s="6">
        <v>-3.9317407999999998E-2</v>
      </c>
      <c r="E21116" s="6">
        <v>2.819038173</v>
      </c>
      <c r="F21116" s="6">
        <v>-1.39471E-2</v>
      </c>
      <c r="G21116" s="6">
        <v>0.98887218499999996</v>
      </c>
      <c r="H21116" s="6" t="s">
        <v>104</v>
      </c>
    </row>
    <row r="21117" spans="1:8" x14ac:dyDescent="0.3">
      <c r="A21117" s="6" t="s">
        <v>42196</v>
      </c>
      <c r="B21117" s="6" t="s">
        <v>42197</v>
      </c>
      <c r="C21117" s="6">
        <v>0.26864866100000001</v>
      </c>
      <c r="D21117" s="6">
        <v>1.730031635</v>
      </c>
      <c r="E21117" s="6">
        <v>4.0344237959999996</v>
      </c>
      <c r="F21117" s="6">
        <v>0.42881752699999998</v>
      </c>
      <c r="G21117" s="6">
        <v>0.668056023</v>
      </c>
      <c r="H21117" s="6" t="s">
        <v>104</v>
      </c>
    </row>
    <row r="21118" spans="1:8" x14ac:dyDescent="0.3">
      <c r="A21118" s="6" t="s">
        <v>42198</v>
      </c>
      <c r="B21118" s="6" t="s">
        <v>42199</v>
      </c>
      <c r="C21118" s="6">
        <v>9.0811109479999992</v>
      </c>
      <c r="D21118" s="6">
        <v>0.66742878500000002</v>
      </c>
      <c r="E21118" s="6">
        <v>1.21144458</v>
      </c>
      <c r="F21118" s="6">
        <v>0.55093629200000005</v>
      </c>
      <c r="G21118" s="6">
        <v>0.58167734800000004</v>
      </c>
      <c r="H21118" s="6">
        <v>0.97856262699999996</v>
      </c>
    </row>
    <row r="21119" spans="1:8" x14ac:dyDescent="0.3">
      <c r="A21119" s="6" t="s">
        <v>42200</v>
      </c>
      <c r="B21119" s="6" t="s">
        <v>42201</v>
      </c>
      <c r="C21119" s="6">
        <v>0.86144791399999998</v>
      </c>
      <c r="D21119" s="6">
        <v>3.1723492229999999</v>
      </c>
      <c r="E21119" s="6">
        <v>3.96279738</v>
      </c>
      <c r="F21119" s="6">
        <v>0.80053278500000002</v>
      </c>
      <c r="G21119" s="6">
        <v>0.42340217600000002</v>
      </c>
      <c r="H21119" s="6" t="s">
        <v>104</v>
      </c>
    </row>
    <row r="21120" spans="1:8" x14ac:dyDescent="0.3">
      <c r="A21120" s="6" t="s">
        <v>42202</v>
      </c>
      <c r="B21120" s="6" t="s">
        <v>42203</v>
      </c>
      <c r="C21120" s="6">
        <v>2.23893795</v>
      </c>
      <c r="D21120" s="6">
        <v>1.2852285429999999</v>
      </c>
      <c r="E21120" s="6">
        <v>3.0692744740000002</v>
      </c>
      <c r="F21120" s="6">
        <v>0.41874017899999999</v>
      </c>
      <c r="G21120" s="6">
        <v>0.67540602800000005</v>
      </c>
      <c r="H21120" s="6" t="s">
        <v>104</v>
      </c>
    </row>
    <row r="21121" spans="1:8" x14ac:dyDescent="0.3">
      <c r="A21121" s="6" t="s">
        <v>42204</v>
      </c>
      <c r="B21121" s="6" t="s">
        <v>42205</v>
      </c>
      <c r="C21121" s="6">
        <v>0.85189416100000004</v>
      </c>
      <c r="D21121" s="6">
        <v>3.2350858730000001</v>
      </c>
      <c r="E21121" s="6">
        <v>3.960453003</v>
      </c>
      <c r="F21121" s="6">
        <v>0.81684743400000004</v>
      </c>
      <c r="G21121" s="6">
        <v>0.414015621</v>
      </c>
      <c r="H21121" s="6" t="s">
        <v>104</v>
      </c>
    </row>
    <row r="21122" spans="1:8" x14ac:dyDescent="0.3">
      <c r="A21122" s="6" t="s">
        <v>42206</v>
      </c>
      <c r="B21122" s="6" t="s">
        <v>42207</v>
      </c>
      <c r="C21122" s="6">
        <v>753.68131960000005</v>
      </c>
      <c r="D21122" s="6">
        <v>-5.4624232000000002E-2</v>
      </c>
      <c r="E21122" s="6">
        <v>0.28729376000000001</v>
      </c>
      <c r="F21122" s="6">
        <v>-0.190133723</v>
      </c>
      <c r="G21122" s="6">
        <v>0.84920434499999997</v>
      </c>
      <c r="H21122" s="6">
        <v>0.99505645700000001</v>
      </c>
    </row>
    <row r="21123" spans="1:8" x14ac:dyDescent="0.3">
      <c r="A21123" s="6" t="s">
        <v>42208</v>
      </c>
      <c r="B21123" s="6" t="s">
        <v>42209</v>
      </c>
      <c r="C21123" s="6">
        <v>4.2037654580000003</v>
      </c>
      <c r="D21123" s="6">
        <v>0.65241721500000005</v>
      </c>
      <c r="E21123" s="6">
        <v>1.9518264830000001</v>
      </c>
      <c r="F21123" s="6">
        <v>0.334259843</v>
      </c>
      <c r="G21123" s="6">
        <v>0.73818349000000005</v>
      </c>
      <c r="H21123" s="6" t="s">
        <v>104</v>
      </c>
    </row>
    <row r="21124" spans="1:8" x14ac:dyDescent="0.3">
      <c r="A21124" s="6" t="s">
        <v>42210</v>
      </c>
      <c r="B21124" s="6" t="s">
        <v>42211</v>
      </c>
      <c r="C21124" s="6">
        <v>0.53729732200000002</v>
      </c>
      <c r="D21124" s="6">
        <v>2.5744052370000001</v>
      </c>
      <c r="E21124" s="6">
        <v>3.990832696</v>
      </c>
      <c r="F21124" s="6">
        <v>0.64507972000000002</v>
      </c>
      <c r="G21124" s="6">
        <v>0.518875525</v>
      </c>
      <c r="H21124" s="6" t="s">
        <v>104</v>
      </c>
    </row>
    <row r="21125" spans="1:8" x14ac:dyDescent="0.3">
      <c r="A21125" s="6" t="s">
        <v>42212</v>
      </c>
      <c r="B21125" s="6" t="s">
        <v>42213</v>
      </c>
      <c r="C21125" s="6">
        <v>33.150639890000001</v>
      </c>
      <c r="D21125" s="6">
        <v>-0.94439337700000003</v>
      </c>
      <c r="E21125" s="6">
        <v>0.67302850199999997</v>
      </c>
      <c r="F21125" s="6">
        <v>-1.403199678</v>
      </c>
      <c r="G21125" s="6">
        <v>0.16055730400000001</v>
      </c>
      <c r="H21125" s="6">
        <v>0.94078341399999998</v>
      </c>
    </row>
    <row r="21126" spans="1:8" x14ac:dyDescent="0.3">
      <c r="A21126" s="6" t="s">
        <v>42214</v>
      </c>
      <c r="B21126" s="6" t="s">
        <v>42215</v>
      </c>
      <c r="C21126" s="6">
        <v>4.3605677480000002</v>
      </c>
      <c r="D21126" s="6">
        <v>-2.3487402500000001</v>
      </c>
      <c r="E21126" s="6">
        <v>2.1172550380000001</v>
      </c>
      <c r="F21126" s="6">
        <v>-1.109332701</v>
      </c>
      <c r="G21126" s="6">
        <v>0.26728668300000002</v>
      </c>
      <c r="H21126" s="6" t="s">
        <v>104</v>
      </c>
    </row>
    <row r="21127" spans="1:8" x14ac:dyDescent="0.3">
      <c r="A21127" s="6" t="s">
        <v>42216</v>
      </c>
      <c r="B21127" s="6" t="s">
        <v>42217</v>
      </c>
      <c r="C21127" s="6">
        <v>11.4330681</v>
      </c>
      <c r="D21127" s="6">
        <v>-0.94294248400000003</v>
      </c>
      <c r="E21127" s="6">
        <v>1.164318964</v>
      </c>
      <c r="F21127" s="6">
        <v>-0.80986612199999997</v>
      </c>
      <c r="G21127" s="6">
        <v>0.41801712499999999</v>
      </c>
      <c r="H21127" s="6">
        <v>0.96751979799999999</v>
      </c>
    </row>
    <row r="21128" spans="1:8" x14ac:dyDescent="0.3">
      <c r="A21128" s="6" t="s">
        <v>42218</v>
      </c>
      <c r="B21128" s="6" t="s">
        <v>42219</v>
      </c>
      <c r="C21128" s="6">
        <v>1.148597219</v>
      </c>
      <c r="D21128" s="6">
        <v>3.600483755</v>
      </c>
      <c r="E21128" s="6">
        <v>3.948599057</v>
      </c>
      <c r="F21128" s="6">
        <v>0.91183827500000003</v>
      </c>
      <c r="G21128" s="6">
        <v>0.36185385799999997</v>
      </c>
      <c r="H21128" s="6" t="s">
        <v>104</v>
      </c>
    </row>
    <row r="21129" spans="1:8" x14ac:dyDescent="0.3">
      <c r="A21129" s="6" t="s">
        <v>42220</v>
      </c>
      <c r="B21129" s="6" t="s">
        <v>42221</v>
      </c>
      <c r="C21129" s="6">
        <v>7.1147010430000002</v>
      </c>
      <c r="D21129" s="6">
        <v>1.8478026919999999</v>
      </c>
      <c r="E21129" s="6">
        <v>1.876052437</v>
      </c>
      <c r="F21129" s="6">
        <v>0.984941921</v>
      </c>
      <c r="G21129" s="6">
        <v>0.32465260000000001</v>
      </c>
      <c r="H21129" s="6">
        <v>0.96101300700000003</v>
      </c>
    </row>
    <row r="21130" spans="1:8" x14ac:dyDescent="0.3">
      <c r="A21130" s="6" t="s">
        <v>42222</v>
      </c>
      <c r="B21130" s="6" t="s">
        <v>42223</v>
      </c>
      <c r="C21130" s="6">
        <v>39.432021339999999</v>
      </c>
      <c r="D21130" s="6">
        <v>0.83521175299999995</v>
      </c>
      <c r="E21130" s="6">
        <v>0.77899884900000005</v>
      </c>
      <c r="F21130" s="6">
        <v>1.072160446</v>
      </c>
      <c r="G21130" s="6">
        <v>0.283647973</v>
      </c>
      <c r="H21130" s="6">
        <v>0.95407379999999997</v>
      </c>
    </row>
    <row r="21131" spans="1:8" x14ac:dyDescent="0.3">
      <c r="A21131" s="6" t="s">
        <v>42224</v>
      </c>
      <c r="B21131" s="6" t="s">
        <v>42225</v>
      </c>
      <c r="C21131" s="6">
        <v>7.6146042630000004</v>
      </c>
      <c r="D21131" s="6">
        <v>0.70708856899999994</v>
      </c>
      <c r="E21131" s="6">
        <v>2.2313921090000002</v>
      </c>
      <c r="F21131" s="6">
        <v>0.31688225800000003</v>
      </c>
      <c r="G21131" s="6">
        <v>0.75133294500000003</v>
      </c>
      <c r="H21131" s="6">
        <v>0.99066331799999996</v>
      </c>
    </row>
    <row r="21132" spans="1:8" x14ac:dyDescent="0.3">
      <c r="A21132" s="6" t="s">
        <v>42226</v>
      </c>
      <c r="B21132" s="6" t="s">
        <v>42227</v>
      </c>
      <c r="C21132" s="6">
        <v>11.53261124</v>
      </c>
      <c r="D21132" s="6">
        <v>-0.89739982399999996</v>
      </c>
      <c r="E21132" s="6">
        <v>1.368895376</v>
      </c>
      <c r="F21132" s="6">
        <v>-0.65556494700000001</v>
      </c>
      <c r="G21132" s="6">
        <v>0.51210408600000001</v>
      </c>
      <c r="H21132" s="6">
        <v>0.97446833200000005</v>
      </c>
    </row>
    <row r="21133" spans="1:8" x14ac:dyDescent="0.3">
      <c r="A21133" s="6" t="s">
        <v>42228</v>
      </c>
      <c r="B21133" s="6" t="s">
        <v>42229</v>
      </c>
      <c r="C21133" s="6">
        <v>7.2165365699999997</v>
      </c>
      <c r="D21133" s="6">
        <v>-0.85101686300000001</v>
      </c>
      <c r="E21133" s="6">
        <v>1.504220976</v>
      </c>
      <c r="F21133" s="6">
        <v>-0.56575255700000004</v>
      </c>
      <c r="G21133" s="6">
        <v>0.57156200199999996</v>
      </c>
      <c r="H21133" s="6">
        <v>0.97823011699999995</v>
      </c>
    </row>
    <row r="21134" spans="1:8" x14ac:dyDescent="0.3">
      <c r="A21134" s="6" t="s">
        <v>42230</v>
      </c>
      <c r="B21134" s="6" t="s">
        <v>42231</v>
      </c>
      <c r="C21134" s="6">
        <v>253.51719399999999</v>
      </c>
      <c r="D21134" s="6">
        <v>0.61438416500000004</v>
      </c>
      <c r="E21134" s="6">
        <v>0.56758140499999998</v>
      </c>
      <c r="F21134" s="6">
        <v>1.082459995</v>
      </c>
      <c r="G21134" s="6">
        <v>0.27904818199999998</v>
      </c>
      <c r="H21134" s="6">
        <v>0.95391497000000003</v>
      </c>
    </row>
    <row r="21135" spans="1:8" x14ac:dyDescent="0.3">
      <c r="A21135" s="6" t="s">
        <v>42232</v>
      </c>
      <c r="B21135" s="6" t="s">
        <v>42233</v>
      </c>
      <c r="C21135" s="6">
        <v>0.68368619200000003</v>
      </c>
      <c r="D21135" s="6">
        <v>-2.9239873489999999</v>
      </c>
      <c r="E21135" s="6">
        <v>3.971363985</v>
      </c>
      <c r="F21135" s="6">
        <v>-0.73626778100000001</v>
      </c>
      <c r="G21135" s="6">
        <v>0.46156775</v>
      </c>
      <c r="H21135" s="6" t="s">
        <v>104</v>
      </c>
    </row>
    <row r="21136" spans="1:8" x14ac:dyDescent="0.3">
      <c r="A21136" s="6" t="s">
        <v>42234</v>
      </c>
      <c r="B21136" s="6" t="s">
        <v>42235</v>
      </c>
      <c r="C21136" s="6">
        <v>13.626544389999999</v>
      </c>
      <c r="D21136" s="6">
        <v>4.2565895390000001</v>
      </c>
      <c r="E21136" s="6">
        <v>1.468532121</v>
      </c>
      <c r="F21136" s="6">
        <v>2.898533494</v>
      </c>
      <c r="G21136" s="6">
        <v>3.749123E-3</v>
      </c>
      <c r="H21136" s="6">
        <v>0.329012731</v>
      </c>
    </row>
    <row r="21137" spans="1:8" x14ac:dyDescent="0.3">
      <c r="A21137" s="6" t="s">
        <v>42236</v>
      </c>
      <c r="B21137" s="6" t="s">
        <v>42237</v>
      </c>
      <c r="C21137" s="6">
        <v>0.22446058499999999</v>
      </c>
      <c r="D21137" s="6">
        <v>1.5588413830000001</v>
      </c>
      <c r="E21137" s="6">
        <v>4.0434992830000001</v>
      </c>
      <c r="F21137" s="6">
        <v>0.38551790800000002</v>
      </c>
      <c r="G21137" s="6">
        <v>0.69985374199999995</v>
      </c>
      <c r="H21137" s="6" t="s">
        <v>104</v>
      </c>
    </row>
    <row r="21138" spans="1:8" x14ac:dyDescent="0.3">
      <c r="A21138" s="6" t="s">
        <v>42238</v>
      </c>
      <c r="B21138" s="6" t="s">
        <v>42239</v>
      </c>
      <c r="C21138" s="6">
        <v>54.017558790000002</v>
      </c>
      <c r="D21138" s="6">
        <v>-1.9270942719999999</v>
      </c>
      <c r="E21138" s="6">
        <v>0.76282221400000005</v>
      </c>
      <c r="F21138" s="6">
        <v>-2.5262692119999999</v>
      </c>
      <c r="G21138" s="6">
        <v>1.1528109999999999E-2</v>
      </c>
      <c r="H21138" s="6">
        <v>0.50807414699999998</v>
      </c>
    </row>
    <row r="21139" spans="1:8" x14ac:dyDescent="0.3">
      <c r="A21139" s="6" t="s">
        <v>42240</v>
      </c>
      <c r="B21139" s="6" t="s">
        <v>42241</v>
      </c>
      <c r="C21139" s="6">
        <v>0.67789911300000005</v>
      </c>
      <c r="D21139" s="6">
        <v>-2.9125660880000002</v>
      </c>
      <c r="E21139" s="6">
        <v>3.9718731909999998</v>
      </c>
      <c r="F21139" s="6">
        <v>-0.73329785400000003</v>
      </c>
      <c r="G21139" s="6">
        <v>0.46337678399999999</v>
      </c>
      <c r="H21139" s="6" t="s">
        <v>104</v>
      </c>
    </row>
    <row r="21140" spans="1:8" x14ac:dyDescent="0.3">
      <c r="A21140" s="6" t="s">
        <v>42242</v>
      </c>
      <c r="B21140" s="6" t="s">
        <v>42243</v>
      </c>
      <c r="C21140" s="6">
        <v>0.246554623</v>
      </c>
      <c r="D21140" s="6">
        <v>1.6469350309999999</v>
      </c>
      <c r="E21140" s="6">
        <v>4.0387071949999997</v>
      </c>
      <c r="F21140" s="6">
        <v>0.40778767799999999</v>
      </c>
      <c r="G21140" s="6">
        <v>0.68342955999999999</v>
      </c>
      <c r="H21140" s="6" t="s">
        <v>104</v>
      </c>
    </row>
    <row r="21141" spans="1:8" x14ac:dyDescent="0.3">
      <c r="A21141" s="6" t="s">
        <v>42244</v>
      </c>
      <c r="B21141" s="6" t="s">
        <v>42245</v>
      </c>
      <c r="C21141" s="6">
        <v>92.062831529999997</v>
      </c>
      <c r="D21141" s="6">
        <v>-0.30041778200000002</v>
      </c>
      <c r="E21141" s="6">
        <v>0.47730852800000001</v>
      </c>
      <c r="F21141" s="6">
        <v>-0.62939957000000002</v>
      </c>
      <c r="G21141" s="6">
        <v>0.52908749899999996</v>
      </c>
      <c r="H21141" s="6">
        <v>0.97537724400000003</v>
      </c>
    </row>
    <row r="21142" spans="1:8" x14ac:dyDescent="0.3">
      <c r="A21142" s="6" t="s">
        <v>42246</v>
      </c>
      <c r="B21142" s="6" t="s">
        <v>42247</v>
      </c>
      <c r="C21142" s="6">
        <v>0.56115146199999999</v>
      </c>
      <c r="D21142" s="6">
        <v>2.651294112</v>
      </c>
      <c r="E21142" s="6">
        <v>3.9865744200000002</v>
      </c>
      <c r="F21142" s="6">
        <v>0.66505571799999996</v>
      </c>
      <c r="G21142" s="6">
        <v>0.50601485599999996</v>
      </c>
      <c r="H21142" s="6" t="s">
        <v>104</v>
      </c>
    </row>
    <row r="21143" spans="1:8" x14ac:dyDescent="0.3">
      <c r="A21143" s="6" t="s">
        <v>42248</v>
      </c>
      <c r="B21143" s="6" t="s">
        <v>42249</v>
      </c>
      <c r="C21143" s="6">
        <v>7.8752353189999997</v>
      </c>
      <c r="D21143" s="6">
        <v>-0.68268590399999995</v>
      </c>
      <c r="E21143" s="6">
        <v>1.819089221</v>
      </c>
      <c r="F21143" s="6">
        <v>-0.37528995100000001</v>
      </c>
      <c r="G21143" s="6">
        <v>0.70744483899999999</v>
      </c>
      <c r="H21143" s="6">
        <v>0.98528362000000003</v>
      </c>
    </row>
    <row r="21144" spans="1:8" x14ac:dyDescent="0.3">
      <c r="A21144" s="6" t="s">
        <v>42250</v>
      </c>
      <c r="B21144" s="6" t="s">
        <v>42251</v>
      </c>
      <c r="C21144" s="6">
        <v>21.60437696</v>
      </c>
      <c r="D21144" s="6">
        <v>0.30007473899999998</v>
      </c>
      <c r="E21144" s="6">
        <v>1.5634877039999999</v>
      </c>
      <c r="F21144" s="6">
        <v>0.19192650999999999</v>
      </c>
      <c r="G21144" s="6">
        <v>0.84779977100000004</v>
      </c>
      <c r="H21144" s="6">
        <v>0.99468335900000004</v>
      </c>
    </row>
    <row r="21145" spans="1:8" x14ac:dyDescent="0.3">
      <c r="A21145" s="6" t="s">
        <v>42252</v>
      </c>
      <c r="B21145" s="6" t="s">
        <v>42253</v>
      </c>
      <c r="C21145" s="6">
        <v>0.33894955700000001</v>
      </c>
      <c r="D21145" s="6">
        <v>-1.911250237</v>
      </c>
      <c r="E21145" s="6">
        <v>4.0360419109999999</v>
      </c>
      <c r="F21145" s="6">
        <v>-0.47354568600000002</v>
      </c>
      <c r="G21145" s="6">
        <v>0.63582391400000005</v>
      </c>
      <c r="H21145" s="6" t="s">
        <v>104</v>
      </c>
    </row>
    <row r="21146" spans="1:8" x14ac:dyDescent="0.3">
      <c r="A21146" s="6" t="s">
        <v>42254</v>
      </c>
      <c r="B21146" s="6" t="s">
        <v>42255</v>
      </c>
      <c r="C21146" s="6">
        <v>7.1557002440000002</v>
      </c>
      <c r="D21146" s="6">
        <v>-3.031014758</v>
      </c>
      <c r="E21146" s="6">
        <v>2.2000767919999999</v>
      </c>
      <c r="F21146" s="6">
        <v>-1.3776858919999999</v>
      </c>
      <c r="G21146" s="6">
        <v>0.16830028899999999</v>
      </c>
      <c r="H21146" s="6">
        <v>0.94078341399999998</v>
      </c>
    </row>
    <row r="21147" spans="1:8" x14ac:dyDescent="0.3">
      <c r="A21147" s="6" t="s">
        <v>42256</v>
      </c>
      <c r="B21147" s="6" t="s">
        <v>42257</v>
      </c>
      <c r="C21147" s="6">
        <v>82.275666920000006</v>
      </c>
      <c r="D21147" s="6">
        <v>0.80427296000000004</v>
      </c>
      <c r="E21147" s="6">
        <v>0.87660281500000004</v>
      </c>
      <c r="F21147" s="6">
        <v>0.91748845199999995</v>
      </c>
      <c r="G21147" s="6">
        <v>0.35888674100000001</v>
      </c>
      <c r="H21147" s="6">
        <v>0.96390399800000004</v>
      </c>
    </row>
    <row r="21148" spans="1:8" x14ac:dyDescent="0.3">
      <c r="A21148" s="6" t="s">
        <v>42258</v>
      </c>
      <c r="B21148" s="6" t="s">
        <v>42259</v>
      </c>
      <c r="C21148" s="6">
        <v>1.722895828</v>
      </c>
      <c r="D21148" s="6">
        <v>4.1987421640000004</v>
      </c>
      <c r="E21148" s="6">
        <v>3.93452446</v>
      </c>
      <c r="F21148" s="6">
        <v>1.0671536559999999</v>
      </c>
      <c r="G21148" s="6">
        <v>0.28590245600000003</v>
      </c>
      <c r="H21148" s="6" t="s">
        <v>104</v>
      </c>
    </row>
    <row r="21149" spans="1:8" x14ac:dyDescent="0.3">
      <c r="A21149" s="6" t="s">
        <v>42260</v>
      </c>
      <c r="B21149" s="6" t="s">
        <v>42261</v>
      </c>
      <c r="C21149" s="6">
        <v>6.7898912449999997</v>
      </c>
      <c r="D21149" s="6">
        <v>4.274974651</v>
      </c>
      <c r="E21149" s="6">
        <v>1.930077993</v>
      </c>
      <c r="F21149" s="6">
        <v>2.214923266</v>
      </c>
      <c r="G21149" s="6">
        <v>2.6765331999999999E-2</v>
      </c>
      <c r="H21149" s="6">
        <v>0.64556775</v>
      </c>
    </row>
    <row r="21150" spans="1:8" x14ac:dyDescent="0.3">
      <c r="A21150" s="6" t="s">
        <v>42262</v>
      </c>
      <c r="B21150" s="6" t="s">
        <v>42263</v>
      </c>
      <c r="C21150" s="6">
        <v>7.0280991869999996</v>
      </c>
      <c r="D21150" s="6">
        <v>1.8897351950000001</v>
      </c>
      <c r="E21150" s="6">
        <v>1.5182984420000001</v>
      </c>
      <c r="F21150" s="6">
        <v>1.2446401469999999</v>
      </c>
      <c r="G21150" s="6">
        <v>0.21326405600000001</v>
      </c>
      <c r="H21150" s="6">
        <v>0.94589637599999998</v>
      </c>
    </row>
    <row r="21151" spans="1:8" x14ac:dyDescent="0.3">
      <c r="A21151" s="6" t="s">
        <v>42264</v>
      </c>
      <c r="B21151" s="6" t="s">
        <v>42265</v>
      </c>
      <c r="C21151" s="6">
        <v>1.4486946489999999</v>
      </c>
      <c r="D21151" s="6">
        <v>0.90713727099999997</v>
      </c>
      <c r="E21151" s="6">
        <v>3.8658045030000001</v>
      </c>
      <c r="F21151" s="6">
        <v>0.234656789</v>
      </c>
      <c r="G21151" s="6">
        <v>0.81447512899999996</v>
      </c>
      <c r="H21151" s="6" t="s">
        <v>104</v>
      </c>
    </row>
    <row r="21152" spans="1:8" x14ac:dyDescent="0.3">
      <c r="A21152" s="6" t="s">
        <v>42266</v>
      </c>
      <c r="B21152" s="6" t="s">
        <v>42267</v>
      </c>
      <c r="C21152" s="6">
        <v>0.33894955700000001</v>
      </c>
      <c r="D21152" s="6">
        <v>-1.911250237</v>
      </c>
      <c r="E21152" s="6">
        <v>4.0360419109999999</v>
      </c>
      <c r="F21152" s="6">
        <v>-0.47354568600000002</v>
      </c>
      <c r="G21152" s="6">
        <v>0.63582391400000005</v>
      </c>
      <c r="H21152" s="6" t="s">
        <v>104</v>
      </c>
    </row>
    <row r="21153" spans="1:8" x14ac:dyDescent="0.3">
      <c r="A21153" s="6" t="s">
        <v>42268</v>
      </c>
      <c r="B21153" s="6" t="s">
        <v>42269</v>
      </c>
      <c r="C21153" s="6">
        <v>4.6656250889999997</v>
      </c>
      <c r="D21153" s="6">
        <v>0.85622241300000002</v>
      </c>
      <c r="E21153" s="6">
        <v>1.5777495459999999</v>
      </c>
      <c r="F21153" s="6">
        <v>0.54268588799999995</v>
      </c>
      <c r="G21153" s="6">
        <v>0.58734609199999999</v>
      </c>
      <c r="H21153" s="6" t="s">
        <v>104</v>
      </c>
    </row>
    <row r="21154" spans="1:8" x14ac:dyDescent="0.3">
      <c r="A21154" s="6" t="s">
        <v>42270</v>
      </c>
      <c r="B21154" s="6" t="s">
        <v>42271</v>
      </c>
      <c r="C21154" s="6">
        <v>6.6248536570000001</v>
      </c>
      <c r="D21154" s="6">
        <v>-6.1247828999999997E-2</v>
      </c>
      <c r="E21154" s="6">
        <v>2.285590794</v>
      </c>
      <c r="F21154" s="6">
        <v>-2.6797372999999999E-2</v>
      </c>
      <c r="G21154" s="6">
        <v>0.97862134899999997</v>
      </c>
      <c r="H21154" s="6">
        <v>0.99964904899999996</v>
      </c>
    </row>
    <row r="21155" spans="1:8" x14ac:dyDescent="0.3">
      <c r="A21155" s="6" t="s">
        <v>42272</v>
      </c>
      <c r="B21155" s="6" t="s">
        <v>42273</v>
      </c>
      <c r="C21155" s="6">
        <v>1.7462162969999999</v>
      </c>
      <c r="D21155" s="6">
        <v>4.2554545590000004</v>
      </c>
      <c r="E21155" s="6">
        <v>3.933463562</v>
      </c>
      <c r="F21155" s="6">
        <v>1.0818594079999999</v>
      </c>
      <c r="G21155" s="6">
        <v>0.27931500399999998</v>
      </c>
      <c r="H21155" s="6" t="s">
        <v>104</v>
      </c>
    </row>
    <row r="21156" spans="1:8" x14ac:dyDescent="0.3">
      <c r="A21156" s="6" t="s">
        <v>42274</v>
      </c>
      <c r="B21156" s="6" t="s">
        <v>42275</v>
      </c>
      <c r="C21156" s="6">
        <v>1.867750961</v>
      </c>
      <c r="D21156" s="6">
        <v>-2.0429546740000002</v>
      </c>
      <c r="E21156" s="6">
        <v>3.2255615450000001</v>
      </c>
      <c r="F21156" s="6">
        <v>-0.63336403500000005</v>
      </c>
      <c r="G21156" s="6">
        <v>0.52649594600000005</v>
      </c>
      <c r="H21156" s="6" t="s">
        <v>104</v>
      </c>
    </row>
    <row r="21157" spans="1:8" x14ac:dyDescent="0.3">
      <c r="A21157" s="6" t="s">
        <v>42276</v>
      </c>
      <c r="B21157" s="6" t="s">
        <v>42277</v>
      </c>
      <c r="C21157" s="6">
        <v>28.443534450000001</v>
      </c>
      <c r="D21157" s="6">
        <v>-1.954841676</v>
      </c>
      <c r="E21157" s="6">
        <v>1.0479041609999999</v>
      </c>
      <c r="F21157" s="6">
        <v>-1.865477539</v>
      </c>
      <c r="G21157" s="6">
        <v>6.2114497999999997E-2</v>
      </c>
      <c r="H21157" s="6">
        <v>0.83878554000000005</v>
      </c>
    </row>
    <row r="21158" spans="1:8" x14ac:dyDescent="0.3">
      <c r="A21158" s="6" t="s">
        <v>42278</v>
      </c>
      <c r="B21158" s="6" t="s">
        <v>42279</v>
      </c>
      <c r="C21158" s="6">
        <v>9.7461552579999999</v>
      </c>
      <c r="D21158" s="6">
        <v>0.88067775800000003</v>
      </c>
      <c r="E21158" s="6">
        <v>1.467672136</v>
      </c>
      <c r="F21158" s="6">
        <v>0.600050745</v>
      </c>
      <c r="G21158" s="6">
        <v>0.54847241700000005</v>
      </c>
      <c r="H21158" s="6">
        <v>0.97770106700000003</v>
      </c>
    </row>
    <row r="21159" spans="1:8" x14ac:dyDescent="0.3">
      <c r="A21159" s="6" t="s">
        <v>42280</v>
      </c>
      <c r="B21159" s="6" t="s">
        <v>42281</v>
      </c>
      <c r="C21159" s="6">
        <v>1.1716432189999999</v>
      </c>
      <c r="D21159" s="6">
        <v>1.3130409030000001</v>
      </c>
      <c r="E21159" s="6">
        <v>3.8146533969999998</v>
      </c>
      <c r="F21159" s="6">
        <v>0.34420975300000001</v>
      </c>
      <c r="G21159" s="6">
        <v>0.73068854800000005</v>
      </c>
      <c r="H21159" s="6" t="s">
        <v>104</v>
      </c>
    </row>
    <row r="21160" spans="1:8" x14ac:dyDescent="0.3">
      <c r="A21160" s="6" t="s">
        <v>42282</v>
      </c>
      <c r="B21160" s="6" t="s">
        <v>42283</v>
      </c>
      <c r="C21160" s="6">
        <v>0.80594598299999998</v>
      </c>
      <c r="D21160" s="6">
        <v>3.1505771600000001</v>
      </c>
      <c r="E21160" s="6">
        <v>3.9636342770000002</v>
      </c>
      <c r="F21160" s="6">
        <v>0.79487080300000001</v>
      </c>
      <c r="G21160" s="6">
        <v>0.42668866</v>
      </c>
      <c r="H21160" s="6" t="s">
        <v>104</v>
      </c>
    </row>
    <row r="21161" spans="1:8" x14ac:dyDescent="0.3">
      <c r="A21161" s="6" t="s">
        <v>42284</v>
      </c>
      <c r="B21161" s="6" t="s">
        <v>42285</v>
      </c>
      <c r="C21161" s="6">
        <v>74.445848359999999</v>
      </c>
      <c r="D21161" s="6">
        <v>-0.218746735</v>
      </c>
      <c r="E21161" s="6">
        <v>0.57883242400000001</v>
      </c>
      <c r="F21161" s="6">
        <v>-0.377910301</v>
      </c>
      <c r="G21161" s="6">
        <v>0.70549722999999998</v>
      </c>
      <c r="H21161" s="6">
        <v>0.98519374800000004</v>
      </c>
    </row>
    <row r="21162" spans="1:8" x14ac:dyDescent="0.3">
      <c r="A21162" s="6" t="s">
        <v>42286</v>
      </c>
      <c r="B21162" s="6" t="s">
        <v>42287</v>
      </c>
      <c r="C21162" s="6">
        <v>9.7624234950000002</v>
      </c>
      <c r="D21162" s="6">
        <v>-8.5537002000000001E-2</v>
      </c>
      <c r="E21162" s="6">
        <v>1.200106152</v>
      </c>
      <c r="F21162" s="6">
        <v>-7.1274530000000003E-2</v>
      </c>
      <c r="G21162" s="6">
        <v>0.94317926600000002</v>
      </c>
      <c r="H21162" s="6">
        <v>0.99782529799999997</v>
      </c>
    </row>
    <row r="21163" spans="1:8" x14ac:dyDescent="0.3">
      <c r="A21163" s="6" t="s">
        <v>42288</v>
      </c>
      <c r="B21163" s="6" t="s">
        <v>42289</v>
      </c>
      <c r="C21163" s="6">
        <v>3.0686499199999999</v>
      </c>
      <c r="D21163" s="6">
        <v>1.8048878829999999</v>
      </c>
      <c r="E21163" s="6">
        <v>2.3707535910000002</v>
      </c>
      <c r="F21163" s="6">
        <v>0.76131399300000002</v>
      </c>
      <c r="G21163" s="6">
        <v>0.446469544</v>
      </c>
      <c r="H21163" s="6" t="s">
        <v>104</v>
      </c>
    </row>
    <row r="21164" spans="1:8" x14ac:dyDescent="0.3">
      <c r="A21164" s="6" t="s">
        <v>42290</v>
      </c>
      <c r="B21164" s="6" t="s">
        <v>42291</v>
      </c>
      <c r="C21164" s="6">
        <v>1.838893415</v>
      </c>
      <c r="D21164" s="6">
        <v>0.32341924900000002</v>
      </c>
      <c r="E21164" s="6">
        <v>2.5122648569999999</v>
      </c>
      <c r="F21164" s="6">
        <v>0.12873612700000001</v>
      </c>
      <c r="G21164" s="6">
        <v>0.89756644799999996</v>
      </c>
      <c r="H21164" s="6" t="s">
        <v>104</v>
      </c>
    </row>
    <row r="21165" spans="1:8" x14ac:dyDescent="0.3">
      <c r="A21165" s="6" t="s">
        <v>42292</v>
      </c>
      <c r="B21165" s="6" t="s">
        <v>42293</v>
      </c>
      <c r="C21165" s="6">
        <v>300.1694837</v>
      </c>
      <c r="D21165" s="6">
        <v>0.94033158100000003</v>
      </c>
      <c r="E21165" s="6">
        <v>0.68299602400000003</v>
      </c>
      <c r="F21165" s="6">
        <v>1.376774605</v>
      </c>
      <c r="G21165" s="6">
        <v>0.16858194500000001</v>
      </c>
      <c r="H21165" s="6">
        <v>0.94078341399999998</v>
      </c>
    </row>
    <row r="21166" spans="1:8" x14ac:dyDescent="0.3">
      <c r="A21166" s="6" t="s">
        <v>42294</v>
      </c>
      <c r="B21166" s="6" t="s">
        <v>42295</v>
      </c>
      <c r="C21166" s="6">
        <v>1.538293932</v>
      </c>
      <c r="D21166" s="6">
        <v>-4.0951628659999999</v>
      </c>
      <c r="E21166" s="6">
        <v>3.9355821670000002</v>
      </c>
      <c r="F21166" s="6">
        <v>-1.0405481809999999</v>
      </c>
      <c r="G21166" s="6">
        <v>0.298085292</v>
      </c>
      <c r="H21166" s="6" t="s">
        <v>104</v>
      </c>
    </row>
    <row r="21167" spans="1:8" x14ac:dyDescent="0.3">
      <c r="A21167" s="6" t="s">
        <v>42296</v>
      </c>
      <c r="B21167" s="6" t="s">
        <v>42297</v>
      </c>
      <c r="C21167" s="6">
        <v>1.2459202620000001</v>
      </c>
      <c r="D21167" s="6">
        <v>3.7492403219999999</v>
      </c>
      <c r="E21167" s="6">
        <v>3.944549758</v>
      </c>
      <c r="F21167" s="6">
        <v>0.95048625399999997</v>
      </c>
      <c r="G21167" s="6">
        <v>0.34186523499999999</v>
      </c>
      <c r="H21167" s="6" t="s">
        <v>104</v>
      </c>
    </row>
    <row r="21168" spans="1:8" x14ac:dyDescent="0.3">
      <c r="A21168" s="6" t="s">
        <v>42298</v>
      </c>
      <c r="B21168" s="6" t="s">
        <v>42299</v>
      </c>
      <c r="C21168" s="6">
        <v>0.34184309600000001</v>
      </c>
      <c r="D21168" s="6">
        <v>-1.921934115</v>
      </c>
      <c r="E21168" s="6">
        <v>4.0351033300000001</v>
      </c>
      <c r="F21168" s="6">
        <v>-0.47630356899999998</v>
      </c>
      <c r="G21168" s="6">
        <v>0.633858123</v>
      </c>
      <c r="H21168" s="6" t="s">
        <v>104</v>
      </c>
    </row>
    <row r="21169" spans="1:8" x14ac:dyDescent="0.3">
      <c r="A21169" s="6" t="s">
        <v>42300</v>
      </c>
      <c r="B21169" s="6" t="s">
        <v>42301</v>
      </c>
      <c r="C21169" s="6">
        <v>0.53729732200000002</v>
      </c>
      <c r="D21169" s="6">
        <v>2.5744052370000001</v>
      </c>
      <c r="E21169" s="6">
        <v>3.990832696</v>
      </c>
      <c r="F21169" s="6">
        <v>0.64507972000000002</v>
      </c>
      <c r="G21169" s="6">
        <v>0.518875525</v>
      </c>
      <c r="H21169" s="6" t="s">
        <v>104</v>
      </c>
    </row>
    <row r="21170" spans="1:8" x14ac:dyDescent="0.3">
      <c r="A21170" s="6" t="s">
        <v>42302</v>
      </c>
      <c r="B21170" s="6" t="s">
        <v>42303</v>
      </c>
      <c r="C21170" s="6">
        <v>586.4463422</v>
      </c>
      <c r="D21170" s="6">
        <v>-0.27445265499999999</v>
      </c>
      <c r="E21170" s="6">
        <v>0.33981941700000001</v>
      </c>
      <c r="F21170" s="6">
        <v>-0.80764264900000005</v>
      </c>
      <c r="G21170" s="6">
        <v>0.41929632700000002</v>
      </c>
      <c r="H21170" s="6">
        <v>0.96751979799999999</v>
      </c>
    </row>
    <row r="21171" spans="1:8" x14ac:dyDescent="0.3">
      <c r="A21171" s="6" t="s">
        <v>42304</v>
      </c>
      <c r="B21171" s="6" t="s">
        <v>42305</v>
      </c>
      <c r="C21171" s="6">
        <v>9.6726992240000005</v>
      </c>
      <c r="D21171" s="6">
        <v>0.17058013699999999</v>
      </c>
      <c r="E21171" s="6">
        <v>1.3306677</v>
      </c>
      <c r="F21171" s="6">
        <v>0.12819138599999999</v>
      </c>
      <c r="G21171" s="6">
        <v>0.89799751699999997</v>
      </c>
      <c r="H21171" s="6">
        <v>0.99623672799999996</v>
      </c>
    </row>
    <row r="21172" spans="1:8" x14ac:dyDescent="0.3">
      <c r="A21172" s="6" t="s">
        <v>42306</v>
      </c>
      <c r="B21172" s="6" t="s">
        <v>42307</v>
      </c>
      <c r="C21172" s="6">
        <v>0.67162165299999999</v>
      </c>
      <c r="D21172" s="6">
        <v>2.8911803219999999</v>
      </c>
      <c r="E21172" s="6">
        <v>3.9746011490000002</v>
      </c>
      <c r="F21172" s="6">
        <v>0.72741394999999998</v>
      </c>
      <c r="G21172" s="6">
        <v>0.46697241099999998</v>
      </c>
      <c r="H21172" s="6" t="s">
        <v>104</v>
      </c>
    </row>
    <row r="21173" spans="1:8" x14ac:dyDescent="0.3">
      <c r="A21173" s="6" t="s">
        <v>42308</v>
      </c>
      <c r="B21173" s="6" t="s">
        <v>42309</v>
      </c>
      <c r="C21173" s="6">
        <v>0.67789911300000005</v>
      </c>
      <c r="D21173" s="6">
        <v>-2.9125660880000002</v>
      </c>
      <c r="E21173" s="6">
        <v>3.9718731909999998</v>
      </c>
      <c r="F21173" s="6">
        <v>-0.73329785400000003</v>
      </c>
      <c r="G21173" s="6">
        <v>0.46337678399999999</v>
      </c>
      <c r="H21173" s="6" t="s">
        <v>104</v>
      </c>
    </row>
    <row r="21174" spans="1:8" x14ac:dyDescent="0.3">
      <c r="A21174" s="6" t="s">
        <v>42310</v>
      </c>
      <c r="B21174" s="6" t="s">
        <v>42311</v>
      </c>
      <c r="C21174" s="6">
        <v>86.436175449999993</v>
      </c>
      <c r="D21174" s="6">
        <v>1.2144008E-2</v>
      </c>
      <c r="E21174" s="6">
        <v>0.63617397499999995</v>
      </c>
      <c r="F21174" s="6">
        <v>1.9089129999999999E-2</v>
      </c>
      <c r="G21174" s="6">
        <v>0.98477000299999995</v>
      </c>
      <c r="H21174" s="6">
        <v>0.99964904899999996</v>
      </c>
    </row>
    <row r="21175" spans="1:8" x14ac:dyDescent="0.3">
      <c r="A21175" s="6" t="s">
        <v>42312</v>
      </c>
      <c r="B21175" s="6" t="s">
        <v>42313</v>
      </c>
      <c r="C21175" s="6">
        <v>2.8936017770000002</v>
      </c>
      <c r="D21175" s="6">
        <v>-1.692816104</v>
      </c>
      <c r="E21175" s="6">
        <v>3.2710605670000001</v>
      </c>
      <c r="F21175" s="6">
        <v>-0.51751292000000004</v>
      </c>
      <c r="G21175" s="6">
        <v>0.60479815199999998</v>
      </c>
      <c r="H21175" s="6" t="s">
        <v>104</v>
      </c>
    </row>
    <row r="21176" spans="1:8" x14ac:dyDescent="0.3">
      <c r="A21176" s="6" t="s">
        <v>42314</v>
      </c>
      <c r="B21176" s="6" t="s">
        <v>42315</v>
      </c>
      <c r="C21176" s="6">
        <v>2.0040789970000001</v>
      </c>
      <c r="D21176" s="6">
        <v>-2.1654010760000002</v>
      </c>
      <c r="E21176" s="6">
        <v>3.1577302679999999</v>
      </c>
      <c r="F21176" s="6">
        <v>-0.68574605600000005</v>
      </c>
      <c r="G21176" s="6">
        <v>0.49287325900000001</v>
      </c>
      <c r="H21176" s="6" t="s">
        <v>104</v>
      </c>
    </row>
    <row r="21177" spans="1:8" x14ac:dyDescent="0.3">
      <c r="A21177" s="6" t="s">
        <v>42316</v>
      </c>
      <c r="B21177" s="6" t="s">
        <v>42317</v>
      </c>
      <c r="C21177" s="6">
        <v>91.850516729999995</v>
      </c>
      <c r="D21177" s="6">
        <v>-0.44408852399999998</v>
      </c>
      <c r="E21177" s="6">
        <v>0.61510773100000005</v>
      </c>
      <c r="F21177" s="6">
        <v>-0.72196869200000002</v>
      </c>
      <c r="G21177" s="6">
        <v>0.47031372599999999</v>
      </c>
      <c r="H21177" s="6">
        <v>0.97334133599999995</v>
      </c>
    </row>
    <row r="21178" spans="1:8" x14ac:dyDescent="0.3">
      <c r="A21178" s="6" t="s">
        <v>42318</v>
      </c>
      <c r="B21178" s="6" t="s">
        <v>42319</v>
      </c>
      <c r="C21178" s="6">
        <v>0.53729732200000002</v>
      </c>
      <c r="D21178" s="6">
        <v>2.5744052370000001</v>
      </c>
      <c r="E21178" s="6">
        <v>3.990832696</v>
      </c>
      <c r="F21178" s="6">
        <v>0.64507972000000002</v>
      </c>
      <c r="G21178" s="6">
        <v>0.518875525</v>
      </c>
      <c r="H21178" s="6" t="s">
        <v>104</v>
      </c>
    </row>
    <row r="21179" spans="1:8" x14ac:dyDescent="0.3">
      <c r="A21179" s="6" t="s">
        <v>42320</v>
      </c>
      <c r="B21179" s="6" t="s">
        <v>42321</v>
      </c>
      <c r="C21179" s="6">
        <v>2.1949575060000002</v>
      </c>
      <c r="D21179" s="6">
        <v>0.67918791099999998</v>
      </c>
      <c r="E21179" s="6">
        <v>3.1080095010000002</v>
      </c>
      <c r="F21179" s="6">
        <v>0.218528261</v>
      </c>
      <c r="G21179" s="6">
        <v>0.82701754100000002</v>
      </c>
      <c r="H21179" s="6" t="s">
        <v>104</v>
      </c>
    </row>
    <row r="21180" spans="1:8" x14ac:dyDescent="0.3">
      <c r="A21180" s="6" t="s">
        <v>42322</v>
      </c>
      <c r="B21180" s="6" t="s">
        <v>42323</v>
      </c>
      <c r="C21180" s="6">
        <v>4.5675324880000003</v>
      </c>
      <c r="D21180" s="6">
        <v>-6.2742968999999996E-2</v>
      </c>
      <c r="E21180" s="6">
        <v>1.909130606</v>
      </c>
      <c r="F21180" s="6">
        <v>-3.2864681E-2</v>
      </c>
      <c r="G21180" s="6">
        <v>0.97378249800000005</v>
      </c>
      <c r="H21180" s="6" t="s">
        <v>104</v>
      </c>
    </row>
    <row r="21181" spans="1:8" x14ac:dyDescent="0.3">
      <c r="A21181" s="6" t="s">
        <v>42324</v>
      </c>
      <c r="B21181" s="6" t="s">
        <v>42325</v>
      </c>
      <c r="C21181" s="6">
        <v>1.3425125849999999</v>
      </c>
      <c r="D21181" s="6">
        <v>0.78164910700000001</v>
      </c>
      <c r="E21181" s="6">
        <v>3.8775907749999998</v>
      </c>
      <c r="F21181" s="6">
        <v>0.201581124</v>
      </c>
      <c r="G21181" s="6">
        <v>0.84024420300000002</v>
      </c>
      <c r="H21181" s="6" t="s">
        <v>104</v>
      </c>
    </row>
    <row r="21182" spans="1:8" x14ac:dyDescent="0.3">
      <c r="A21182" s="6" t="s">
        <v>42326</v>
      </c>
      <c r="B21182" s="6" t="s">
        <v>42327</v>
      </c>
      <c r="C21182" s="6">
        <v>251.6582679</v>
      </c>
      <c r="D21182" s="6">
        <v>4.2763693109999998</v>
      </c>
      <c r="E21182" s="6">
        <v>0.38673806799999999</v>
      </c>
      <c r="F21182" s="6">
        <v>11.057533940000001</v>
      </c>
      <c r="G21182" s="8">
        <v>2.0200000000000001E-28</v>
      </c>
      <c r="H21182" s="8">
        <v>3.4100000000000003E-24</v>
      </c>
    </row>
    <row r="21183" spans="1:8" x14ac:dyDescent="0.3">
      <c r="A21183" s="6" t="s">
        <v>42328</v>
      </c>
      <c r="B21183" s="6" t="s">
        <v>42329</v>
      </c>
      <c r="C21183" s="6">
        <v>1.2506956220000001</v>
      </c>
      <c r="D21183" s="6">
        <v>-0.78705614400000001</v>
      </c>
      <c r="E21183" s="6">
        <v>3.8842529520000002</v>
      </c>
      <c r="F21183" s="6">
        <v>-0.202627417</v>
      </c>
      <c r="G21183" s="6">
        <v>0.83942625900000001</v>
      </c>
      <c r="H21183" s="6" t="s">
        <v>104</v>
      </c>
    </row>
    <row r="21184" spans="1:8" x14ac:dyDescent="0.3">
      <c r="A21184" s="6" t="s">
        <v>42330</v>
      </c>
      <c r="B21184" s="6" t="s">
        <v>42331</v>
      </c>
      <c r="C21184" s="6">
        <v>73.959896040000004</v>
      </c>
      <c r="D21184" s="6">
        <v>-0.92662741699999995</v>
      </c>
      <c r="E21184" s="6">
        <v>0.63829019099999995</v>
      </c>
      <c r="F21184" s="6">
        <v>-1.451733758</v>
      </c>
      <c r="G21184" s="6">
        <v>0.146575649</v>
      </c>
      <c r="H21184" s="6">
        <v>0.94078341399999998</v>
      </c>
    </row>
    <row r="21185" spans="1:8" x14ac:dyDescent="0.3">
      <c r="A21185" s="6" t="s">
        <v>42332</v>
      </c>
      <c r="B21185" s="6" t="s">
        <v>42333</v>
      </c>
      <c r="C21185" s="6">
        <v>28.595606350000001</v>
      </c>
      <c r="D21185" s="6">
        <v>-4.2527808069999997</v>
      </c>
      <c r="E21185" s="6">
        <v>1.1474023790000001</v>
      </c>
      <c r="F21185" s="6">
        <v>-3.7064423830000002</v>
      </c>
      <c r="G21185" s="6">
        <v>2.1019100000000001E-4</v>
      </c>
      <c r="H21185" s="6">
        <v>7.5574853999999997E-2</v>
      </c>
    </row>
    <row r="21186" spans="1:8" x14ac:dyDescent="0.3">
      <c r="A21186" s="6" t="s">
        <v>42334</v>
      </c>
      <c r="B21186" s="6" t="s">
        <v>42335</v>
      </c>
      <c r="C21186" s="6">
        <v>1247.6388549999999</v>
      </c>
      <c r="D21186" s="6">
        <v>-8.4737910999999999E-2</v>
      </c>
      <c r="E21186" s="6">
        <v>0.52421544200000003</v>
      </c>
      <c r="F21186" s="6">
        <v>-0.16164710900000001</v>
      </c>
      <c r="G21186" s="6">
        <v>0.87158375700000001</v>
      </c>
      <c r="H21186" s="6">
        <v>0.99615484300000001</v>
      </c>
    </row>
    <row r="21187" spans="1:8" x14ac:dyDescent="0.3">
      <c r="A21187" s="6" t="s">
        <v>42336</v>
      </c>
      <c r="B21187" s="6" t="s">
        <v>42337</v>
      </c>
      <c r="C21187" s="6">
        <v>0.481064671</v>
      </c>
      <c r="D21187" s="6">
        <v>-2.4245931139999999</v>
      </c>
      <c r="E21187" s="6">
        <v>3.9977767489999998</v>
      </c>
      <c r="F21187" s="6">
        <v>-0.606485371</v>
      </c>
      <c r="G21187" s="6">
        <v>0.54419249400000003</v>
      </c>
      <c r="H21187" s="6" t="s">
        <v>104</v>
      </c>
    </row>
    <row r="21188" spans="1:8" x14ac:dyDescent="0.3">
      <c r="A21188" s="6" t="s">
        <v>42338</v>
      </c>
      <c r="B21188" s="6" t="s">
        <v>42339</v>
      </c>
      <c r="C21188" s="6">
        <v>3.3655937140000001</v>
      </c>
      <c r="D21188" s="6">
        <v>1.3011909749999999</v>
      </c>
      <c r="E21188" s="6">
        <v>2.3123674259999998</v>
      </c>
      <c r="F21188" s="6">
        <v>0.56270943799999995</v>
      </c>
      <c r="G21188" s="6">
        <v>0.57363275599999997</v>
      </c>
      <c r="H21188" s="6" t="s">
        <v>104</v>
      </c>
    </row>
    <row r="21189" spans="1:8" x14ac:dyDescent="0.3">
      <c r="A21189" s="6" t="s">
        <v>42340</v>
      </c>
      <c r="B21189" s="6" t="s">
        <v>42341</v>
      </c>
      <c r="C21189" s="6">
        <v>2.0269294969999998</v>
      </c>
      <c r="D21189" s="6">
        <v>0.99119604800000005</v>
      </c>
      <c r="E21189" s="6">
        <v>3.655226882</v>
      </c>
      <c r="F21189" s="6">
        <v>0.27117223600000001</v>
      </c>
      <c r="G21189" s="6">
        <v>0.78625856500000002</v>
      </c>
      <c r="H21189" s="6" t="s">
        <v>104</v>
      </c>
    </row>
    <row r="21190" spans="1:8" x14ac:dyDescent="0.3">
      <c r="A21190" s="6" t="s">
        <v>42342</v>
      </c>
      <c r="B21190" s="6" t="s">
        <v>42343</v>
      </c>
      <c r="C21190" s="6">
        <v>1.779703582</v>
      </c>
      <c r="D21190" s="6">
        <v>2.1968262489999999</v>
      </c>
      <c r="E21190" s="6">
        <v>3.818822672</v>
      </c>
      <c r="F21190" s="6">
        <v>0.57526270199999996</v>
      </c>
      <c r="G21190" s="6">
        <v>0.56511364200000003</v>
      </c>
      <c r="H21190" s="6" t="s">
        <v>104</v>
      </c>
    </row>
    <row r="21191" spans="1:8" x14ac:dyDescent="0.3">
      <c r="A21191" s="6" t="s">
        <v>42344</v>
      </c>
      <c r="B21191" s="6" t="s">
        <v>42345</v>
      </c>
      <c r="C21191" s="6">
        <v>0.67789911300000005</v>
      </c>
      <c r="D21191" s="6">
        <v>-2.9125660880000002</v>
      </c>
      <c r="E21191" s="6">
        <v>3.9718731909999998</v>
      </c>
      <c r="F21191" s="6">
        <v>-0.73329785400000003</v>
      </c>
      <c r="G21191" s="6">
        <v>0.46337678399999999</v>
      </c>
      <c r="H21191" s="6" t="s">
        <v>104</v>
      </c>
    </row>
    <row r="21192" spans="1:8" x14ac:dyDescent="0.3">
      <c r="A21192" s="6" t="s">
        <v>42346</v>
      </c>
      <c r="B21192" s="6" t="s">
        <v>42347</v>
      </c>
      <c r="C21192" s="6">
        <v>3.6018638639999998</v>
      </c>
      <c r="D21192" s="6">
        <v>0.56632772600000003</v>
      </c>
      <c r="E21192" s="6">
        <v>2.660163329</v>
      </c>
      <c r="F21192" s="6">
        <v>0.21289208800000001</v>
      </c>
      <c r="G21192" s="6">
        <v>0.831411134</v>
      </c>
      <c r="H21192" s="6" t="s">
        <v>104</v>
      </c>
    </row>
    <row r="21193" spans="1:8" x14ac:dyDescent="0.3">
      <c r="A21193" s="6" t="s">
        <v>42348</v>
      </c>
      <c r="B21193" s="6" t="s">
        <v>42349</v>
      </c>
      <c r="C21193" s="6">
        <v>4.1332008279999997</v>
      </c>
      <c r="D21193" s="6">
        <v>0.91324995200000003</v>
      </c>
      <c r="E21193" s="6">
        <v>2.5004604439999998</v>
      </c>
      <c r="F21193" s="6">
        <v>0.36523271299999999</v>
      </c>
      <c r="G21193" s="6">
        <v>0.71493770099999998</v>
      </c>
      <c r="H21193" s="6" t="s">
        <v>104</v>
      </c>
    </row>
    <row r="21194" spans="1:8" x14ac:dyDescent="0.3">
      <c r="A21194" s="6" t="s">
        <v>42350</v>
      </c>
      <c r="B21194" s="6" t="s">
        <v>42351</v>
      </c>
      <c r="C21194" s="6">
        <v>2.5843437420000002</v>
      </c>
      <c r="D21194" s="6">
        <v>4.7916911750000004</v>
      </c>
      <c r="E21194" s="6">
        <v>3.8337714059999999</v>
      </c>
      <c r="F21194" s="6">
        <v>1.249863559</v>
      </c>
      <c r="G21194" s="6">
        <v>0.211349393</v>
      </c>
      <c r="H21194" s="6" t="s">
        <v>104</v>
      </c>
    </row>
    <row r="21195" spans="1:8" x14ac:dyDescent="0.3">
      <c r="A21195" s="6" t="s">
        <v>42352</v>
      </c>
      <c r="B21195" s="6" t="s">
        <v>42353</v>
      </c>
      <c r="C21195" s="6">
        <v>0.22446058499999999</v>
      </c>
      <c r="D21195" s="6">
        <v>1.5588413830000001</v>
      </c>
      <c r="E21195" s="6">
        <v>4.0434992830000001</v>
      </c>
      <c r="F21195" s="6">
        <v>0.38551790800000002</v>
      </c>
      <c r="G21195" s="6">
        <v>0.69985374199999995</v>
      </c>
      <c r="H21195" s="6" t="s">
        <v>104</v>
      </c>
    </row>
    <row r="21196" spans="1:8" x14ac:dyDescent="0.3">
      <c r="A21196" s="6" t="s">
        <v>42354</v>
      </c>
      <c r="B21196" s="6" t="s">
        <v>42355</v>
      </c>
      <c r="C21196" s="6">
        <v>2196.16914</v>
      </c>
      <c r="D21196" s="6">
        <v>-0.23869238100000001</v>
      </c>
      <c r="E21196" s="6">
        <v>0.26251788799999998</v>
      </c>
      <c r="F21196" s="6">
        <v>-0.90924234900000001</v>
      </c>
      <c r="G21196" s="6">
        <v>0.36322221399999999</v>
      </c>
      <c r="H21196" s="6">
        <v>0.96390399800000004</v>
      </c>
    </row>
    <row r="21197" spans="1:8" x14ac:dyDescent="0.3">
      <c r="A21197" s="6" t="s">
        <v>42356</v>
      </c>
      <c r="B21197" s="6" t="s">
        <v>42357</v>
      </c>
      <c r="C21197" s="6">
        <v>221.9798787</v>
      </c>
      <c r="D21197" s="6">
        <v>0.16765174299999999</v>
      </c>
      <c r="E21197" s="6">
        <v>0.41023652700000002</v>
      </c>
      <c r="F21197" s="6">
        <v>0.40867092999999999</v>
      </c>
      <c r="G21197" s="6">
        <v>0.68278117000000005</v>
      </c>
      <c r="H21197" s="6">
        <v>0.98461465800000003</v>
      </c>
    </row>
    <row r="21198" spans="1:8" x14ac:dyDescent="0.3">
      <c r="A21198" s="6" t="s">
        <v>42358</v>
      </c>
      <c r="B21198" s="6" t="s">
        <v>42359</v>
      </c>
      <c r="C21198" s="6">
        <v>0.40297299199999997</v>
      </c>
      <c r="D21198" s="6">
        <v>2.1792120000000001</v>
      </c>
      <c r="E21198" s="6">
        <v>4.0148136130000003</v>
      </c>
      <c r="F21198" s="6">
        <v>0.54279281899999998</v>
      </c>
      <c r="G21198" s="6">
        <v>0.58727245800000005</v>
      </c>
      <c r="H21198" s="6" t="s">
        <v>104</v>
      </c>
    </row>
    <row r="21199" spans="1:8" x14ac:dyDescent="0.3">
      <c r="A21199" s="6" t="s">
        <v>42360</v>
      </c>
      <c r="B21199" s="6" t="s">
        <v>42361</v>
      </c>
      <c r="C21199" s="6">
        <v>29.23710805</v>
      </c>
      <c r="D21199" s="6">
        <v>-0.38123570000000001</v>
      </c>
      <c r="E21199" s="6">
        <v>0.81801771999999995</v>
      </c>
      <c r="F21199" s="6">
        <v>-0.46604821699999999</v>
      </c>
      <c r="G21199" s="6">
        <v>0.64118098800000001</v>
      </c>
      <c r="H21199" s="6">
        <v>0.98012353799999996</v>
      </c>
    </row>
    <row r="21200" spans="1:8" x14ac:dyDescent="0.3">
      <c r="A21200" s="6" t="s">
        <v>42362</v>
      </c>
      <c r="B21200" s="6" t="s">
        <v>42363</v>
      </c>
      <c r="C21200" s="6">
        <v>1.9530043420000001</v>
      </c>
      <c r="D21200" s="6">
        <v>0.40575466700000001</v>
      </c>
      <c r="E21200" s="6">
        <v>2.840124662</v>
      </c>
      <c r="F21200" s="6">
        <v>0.142865091</v>
      </c>
      <c r="G21200" s="6">
        <v>0.88639672899999999</v>
      </c>
      <c r="H21200" s="6" t="s">
        <v>104</v>
      </c>
    </row>
    <row r="21201" spans="1:8" x14ac:dyDescent="0.3">
      <c r="A21201" s="6" t="s">
        <v>42364</v>
      </c>
      <c r="B21201" s="6" t="s">
        <v>42365</v>
      </c>
      <c r="C21201" s="6">
        <v>6.1176908460000003</v>
      </c>
      <c r="D21201" s="6">
        <v>0.50692608900000002</v>
      </c>
      <c r="E21201" s="6">
        <v>1.9192865219999999</v>
      </c>
      <c r="F21201" s="6">
        <v>0.26412215300000003</v>
      </c>
      <c r="G21201" s="6">
        <v>0.79168579400000005</v>
      </c>
      <c r="H21201" s="6">
        <v>0.99174616500000001</v>
      </c>
    </row>
    <row r="21202" spans="1:8" x14ac:dyDescent="0.3">
      <c r="A21202" s="6" t="s">
        <v>42366</v>
      </c>
      <c r="B21202" s="6" t="s">
        <v>42367</v>
      </c>
      <c r="C21202" s="6">
        <v>0.438123439</v>
      </c>
      <c r="D21202" s="6">
        <v>0.76825744399999996</v>
      </c>
      <c r="E21202" s="6">
        <v>4.0344234700000001</v>
      </c>
      <c r="F21202" s="6">
        <v>0.19042558400000001</v>
      </c>
      <c r="G21202" s="6">
        <v>0.84897565100000005</v>
      </c>
      <c r="H21202" s="6" t="s">
        <v>104</v>
      </c>
    </row>
    <row r="21203" spans="1:8" x14ac:dyDescent="0.3">
      <c r="A21203" s="6" t="s">
        <v>42368</v>
      </c>
      <c r="B21203" s="6" t="s">
        <v>42369</v>
      </c>
      <c r="C21203" s="6">
        <v>12.069198610000001</v>
      </c>
      <c r="D21203" s="6">
        <v>-0.27879068600000001</v>
      </c>
      <c r="E21203" s="6">
        <v>1.7250839870000001</v>
      </c>
      <c r="F21203" s="6">
        <v>-0.16160992099999999</v>
      </c>
      <c r="G21203" s="6">
        <v>0.87161304399999995</v>
      </c>
      <c r="H21203" s="6">
        <v>0.99615484300000001</v>
      </c>
    </row>
    <row r="21204" spans="1:8" x14ac:dyDescent="0.3">
      <c r="A21204" s="6" t="s">
        <v>42370</v>
      </c>
      <c r="B21204" s="6" t="s">
        <v>42371</v>
      </c>
      <c r="C21204" s="6">
        <v>12.548278420000001</v>
      </c>
      <c r="D21204" s="6">
        <v>-0.23964549800000001</v>
      </c>
      <c r="E21204" s="6">
        <v>1.098909248</v>
      </c>
      <c r="F21204" s="6">
        <v>-0.21807578599999999</v>
      </c>
      <c r="G21204" s="6">
        <v>0.82737006300000004</v>
      </c>
      <c r="H21204" s="6">
        <v>0.99263771999999995</v>
      </c>
    </row>
    <row r="21205" spans="1:8" x14ac:dyDescent="0.3">
      <c r="A21205" s="6" t="s">
        <v>42372</v>
      </c>
      <c r="B21205" s="6" t="s">
        <v>42373</v>
      </c>
      <c r="C21205" s="6">
        <v>628.28570520000005</v>
      </c>
      <c r="D21205" s="6">
        <v>1.9492597089999999</v>
      </c>
      <c r="E21205" s="6">
        <v>1.8258445130000001</v>
      </c>
      <c r="F21205" s="6">
        <v>1.067593486</v>
      </c>
      <c r="G21205" s="6">
        <v>0.28570392300000003</v>
      </c>
      <c r="H21205" s="6">
        <v>0.95407379999999997</v>
      </c>
    </row>
    <row r="21206" spans="1:8" x14ac:dyDescent="0.3">
      <c r="A21206" s="6" t="s">
        <v>42374</v>
      </c>
      <c r="B21206" s="6" t="s">
        <v>42375</v>
      </c>
      <c r="C21206" s="6">
        <v>13.01464616</v>
      </c>
      <c r="D21206" s="6">
        <v>-2.8243770279999998</v>
      </c>
      <c r="E21206" s="6">
        <v>1.6890432319999999</v>
      </c>
      <c r="F21206" s="6">
        <v>-1.672175688</v>
      </c>
      <c r="G21206" s="6">
        <v>9.4489683000000005E-2</v>
      </c>
      <c r="H21206" s="6">
        <v>0.88880079499999998</v>
      </c>
    </row>
    <row r="21207" spans="1:8" x14ac:dyDescent="0.3">
      <c r="A21207" s="6" t="s">
        <v>42376</v>
      </c>
      <c r="B21207" s="6" t="s">
        <v>42377</v>
      </c>
      <c r="C21207" s="6">
        <v>1.148597219</v>
      </c>
      <c r="D21207" s="6">
        <v>3.600483755</v>
      </c>
      <c r="E21207" s="6">
        <v>3.948599057</v>
      </c>
      <c r="F21207" s="6">
        <v>0.91183827500000003</v>
      </c>
      <c r="G21207" s="6">
        <v>0.36185385799999997</v>
      </c>
      <c r="H21207" s="6" t="s">
        <v>104</v>
      </c>
    </row>
    <row r="21208" spans="1:8" x14ac:dyDescent="0.3">
      <c r="A21208" s="6" t="s">
        <v>42378</v>
      </c>
      <c r="B21208" s="6" t="s">
        <v>42379</v>
      </c>
      <c r="C21208" s="6">
        <v>12.5296468</v>
      </c>
      <c r="D21208" s="6">
        <v>0.89253633700000001</v>
      </c>
      <c r="E21208" s="6">
        <v>1.583673562</v>
      </c>
      <c r="F21208" s="6">
        <v>0.563586056</v>
      </c>
      <c r="G21208" s="6">
        <v>0.57303587899999997</v>
      </c>
      <c r="H21208" s="6">
        <v>0.97856262699999996</v>
      </c>
    </row>
    <row r="21209" spans="1:8" x14ac:dyDescent="0.3">
      <c r="A21209" s="6" t="s">
        <v>42380</v>
      </c>
      <c r="B21209" s="6" t="s">
        <v>42381</v>
      </c>
      <c r="C21209" s="6">
        <v>62399.298410000003</v>
      </c>
      <c r="D21209" s="6">
        <v>-0.22924565399999999</v>
      </c>
      <c r="E21209" s="6">
        <v>0.32935829</v>
      </c>
      <c r="F21209" s="6">
        <v>-0.69603729800000003</v>
      </c>
      <c r="G21209" s="6">
        <v>0.48640547200000001</v>
      </c>
      <c r="H21209" s="6">
        <v>0.97446833200000005</v>
      </c>
    </row>
    <row r="21210" spans="1:8" x14ac:dyDescent="0.3">
      <c r="A21210" s="6" t="s">
        <v>42382</v>
      </c>
      <c r="B21210" s="6" t="s">
        <v>42383</v>
      </c>
      <c r="C21210" s="6">
        <v>0.56630368099999995</v>
      </c>
      <c r="D21210" s="6">
        <v>-0.32917710999999999</v>
      </c>
      <c r="E21210" s="6">
        <v>3.9977083859999998</v>
      </c>
      <c r="F21210" s="6">
        <v>-8.2341450999999996E-2</v>
      </c>
      <c r="G21210" s="6">
        <v>0.93437519300000005</v>
      </c>
      <c r="H21210" s="6" t="s">
        <v>104</v>
      </c>
    </row>
    <row r="21211" spans="1:8" x14ac:dyDescent="0.3">
      <c r="A21211" s="6" t="s">
        <v>42384</v>
      </c>
      <c r="B21211" s="6" t="s">
        <v>42385</v>
      </c>
      <c r="C21211" s="6">
        <v>1.0323694619999999</v>
      </c>
      <c r="D21211" s="6">
        <v>2.2105758999999998</v>
      </c>
      <c r="E21211" s="6">
        <v>3.9627970989999999</v>
      </c>
      <c r="F21211" s="6">
        <v>0.55783221900000002</v>
      </c>
      <c r="G21211" s="6">
        <v>0.57695895900000005</v>
      </c>
      <c r="H21211" s="6" t="s">
        <v>104</v>
      </c>
    </row>
    <row r="21212" spans="1:8" x14ac:dyDescent="0.3">
      <c r="A21212" s="6" t="s">
        <v>42386</v>
      </c>
      <c r="B21212" s="6" t="s">
        <v>42387</v>
      </c>
      <c r="C21212" s="6">
        <v>192.71096660000001</v>
      </c>
      <c r="D21212" s="6">
        <v>0.344677487</v>
      </c>
      <c r="E21212" s="6">
        <v>0.67935468300000001</v>
      </c>
      <c r="F21212" s="6">
        <v>0.50736013899999999</v>
      </c>
      <c r="G21212" s="6">
        <v>0.61190214899999995</v>
      </c>
      <c r="H21212" s="6">
        <v>0.97973303099999998</v>
      </c>
    </row>
    <row r="21213" spans="1:8" x14ac:dyDescent="0.3">
      <c r="A21213" s="6" t="s">
        <v>42388</v>
      </c>
      <c r="B21213" s="6" t="s">
        <v>42389</v>
      </c>
      <c r="C21213" s="6">
        <v>164.06290809999999</v>
      </c>
      <c r="D21213" s="6">
        <v>0.24135540999999999</v>
      </c>
      <c r="E21213" s="6">
        <v>0.408944156</v>
      </c>
      <c r="F21213" s="6">
        <v>0.59019160999999998</v>
      </c>
      <c r="G21213" s="6">
        <v>0.55506219599999995</v>
      </c>
      <c r="H21213" s="6">
        <v>0.97770106700000003</v>
      </c>
    </row>
    <row r="21214" spans="1:8" x14ac:dyDescent="0.3">
      <c r="A21214" s="6" t="s">
        <v>42390</v>
      </c>
      <c r="B21214" s="6" t="s">
        <v>42391</v>
      </c>
      <c r="C21214" s="6">
        <v>0.438123439</v>
      </c>
      <c r="D21214" s="6">
        <v>0.76825744399999996</v>
      </c>
      <c r="E21214" s="6">
        <v>4.0344234700000001</v>
      </c>
      <c r="F21214" s="6">
        <v>0.19042558400000001</v>
      </c>
      <c r="G21214" s="6">
        <v>0.84897565100000005</v>
      </c>
      <c r="H21214" s="6" t="s">
        <v>104</v>
      </c>
    </row>
    <row r="21215" spans="1:8" x14ac:dyDescent="0.3">
      <c r="A21215" s="6" t="s">
        <v>42392</v>
      </c>
      <c r="B21215" s="6" t="s">
        <v>42393</v>
      </c>
      <c r="C21215" s="6">
        <v>8.4498509150000007</v>
      </c>
      <c r="D21215" s="6">
        <v>9.9679592999999997E-2</v>
      </c>
      <c r="E21215" s="6">
        <v>1.4770265069999999</v>
      </c>
      <c r="F21215" s="6">
        <v>6.7486665000000001E-2</v>
      </c>
      <c r="G21215" s="6">
        <v>0.946194278</v>
      </c>
      <c r="H21215" s="6">
        <v>0.99785805000000005</v>
      </c>
    </row>
    <row r="21216" spans="1:8" x14ac:dyDescent="0.3">
      <c r="A21216" s="6" t="s">
        <v>42394</v>
      </c>
      <c r="B21216" s="6" t="s">
        <v>42395</v>
      </c>
      <c r="C21216" s="6">
        <v>2.2257676449999999</v>
      </c>
      <c r="D21216" s="6">
        <v>0.26733515099999999</v>
      </c>
      <c r="E21216" s="6">
        <v>3.547925588</v>
      </c>
      <c r="F21216" s="6">
        <v>7.5349706000000002E-2</v>
      </c>
      <c r="G21216" s="6">
        <v>0.93993647400000002</v>
      </c>
      <c r="H21216" s="6" t="s">
        <v>104</v>
      </c>
    </row>
    <row r="21217" spans="1:8" x14ac:dyDescent="0.3">
      <c r="A21217" s="6" t="s">
        <v>42396</v>
      </c>
      <c r="B21217" s="6" t="s">
        <v>42397</v>
      </c>
      <c r="C21217" s="6">
        <v>55.401685360000002</v>
      </c>
      <c r="D21217" s="6">
        <v>-6.7902941999999994E-2</v>
      </c>
      <c r="E21217" s="6">
        <v>0.66409381599999995</v>
      </c>
      <c r="F21217" s="6">
        <v>-0.10224902</v>
      </c>
      <c r="G21217" s="6">
        <v>0.91855901900000003</v>
      </c>
      <c r="H21217" s="6">
        <v>0.99718708300000003</v>
      </c>
    </row>
    <row r="21218" spans="1:8" x14ac:dyDescent="0.3">
      <c r="A21218" s="6" t="s">
        <v>42398</v>
      </c>
      <c r="B21218" s="6" t="s">
        <v>42399</v>
      </c>
      <c r="C21218" s="6">
        <v>1.074594644</v>
      </c>
      <c r="D21218" s="6">
        <v>3.5608638130000001</v>
      </c>
      <c r="E21218" s="6">
        <v>3.9497479530000001</v>
      </c>
      <c r="F21218" s="6">
        <v>0.90154203700000002</v>
      </c>
      <c r="G21218" s="6">
        <v>0.36730019400000002</v>
      </c>
      <c r="H21218" s="6" t="s">
        <v>104</v>
      </c>
    </row>
    <row r="21219" spans="1:8" x14ac:dyDescent="0.3">
      <c r="A21219" s="6" t="s">
        <v>42400</v>
      </c>
      <c r="B21219" s="6" t="s">
        <v>42401</v>
      </c>
      <c r="C21219" s="6">
        <v>3.6604087289999998</v>
      </c>
      <c r="D21219" s="6">
        <v>2.1588597190000001</v>
      </c>
      <c r="E21219" s="6">
        <v>2.5668060279999998</v>
      </c>
      <c r="F21219" s="6">
        <v>0.84106850899999996</v>
      </c>
      <c r="G21219" s="6">
        <v>0.40030955600000001</v>
      </c>
      <c r="H21219" s="6" t="s">
        <v>104</v>
      </c>
    </row>
    <row r="21220" spans="1:8" x14ac:dyDescent="0.3">
      <c r="A21220" s="6" t="s">
        <v>42402</v>
      </c>
      <c r="B21220" s="6" t="s">
        <v>42403</v>
      </c>
      <c r="C21220" s="6">
        <v>1.074594644</v>
      </c>
      <c r="D21220" s="6">
        <v>3.5608638130000001</v>
      </c>
      <c r="E21220" s="6">
        <v>3.9497479530000001</v>
      </c>
      <c r="F21220" s="6">
        <v>0.90154203700000002</v>
      </c>
      <c r="G21220" s="6">
        <v>0.36730019400000002</v>
      </c>
      <c r="H21220" s="6" t="s">
        <v>104</v>
      </c>
    </row>
    <row r="21221" spans="1:8" x14ac:dyDescent="0.3">
      <c r="A21221" s="6" t="s">
        <v>42404</v>
      </c>
      <c r="B21221" s="6" t="s">
        <v>42405</v>
      </c>
      <c r="C21221" s="6">
        <v>24.668697139999999</v>
      </c>
      <c r="D21221" s="6">
        <v>4.3038174830000004</v>
      </c>
      <c r="E21221" s="6">
        <v>1.155576403</v>
      </c>
      <c r="F21221" s="6">
        <v>3.724390246</v>
      </c>
      <c r="G21221" s="6">
        <v>1.9578799999999999E-4</v>
      </c>
      <c r="H21221" s="6">
        <v>7.5195890000000001E-2</v>
      </c>
    </row>
    <row r="21222" spans="1:8" x14ac:dyDescent="0.3">
      <c r="A21222" s="6" t="s">
        <v>42406</v>
      </c>
      <c r="B21222" s="6" t="s">
        <v>42407</v>
      </c>
      <c r="C21222" s="6">
        <v>7.2037049040000003</v>
      </c>
      <c r="D21222" s="6">
        <v>4.3352893400000001</v>
      </c>
      <c r="E21222" s="6">
        <v>1.8870646010000001</v>
      </c>
      <c r="F21222" s="6">
        <v>2.297371981</v>
      </c>
      <c r="G21222" s="6">
        <v>2.1597558999999999E-2</v>
      </c>
      <c r="H21222" s="6">
        <v>0.61965559400000003</v>
      </c>
    </row>
    <row r="21223" spans="1:8" x14ac:dyDescent="0.3">
      <c r="A21223" s="6" t="s">
        <v>42408</v>
      </c>
      <c r="B21223" s="6" t="s">
        <v>42409</v>
      </c>
      <c r="C21223" s="6">
        <v>0.44892116999999998</v>
      </c>
      <c r="D21223" s="6">
        <v>2.338574865</v>
      </c>
      <c r="E21223" s="6">
        <v>4.0053246339999999</v>
      </c>
      <c r="F21223" s="6">
        <v>0.58386649700000004</v>
      </c>
      <c r="G21223" s="6">
        <v>0.55931013500000004</v>
      </c>
      <c r="H21223" s="6" t="s">
        <v>104</v>
      </c>
    </row>
    <row r="21224" spans="1:8" x14ac:dyDescent="0.3">
      <c r="A21224" s="6" t="s">
        <v>42410</v>
      </c>
      <c r="B21224" s="6" t="s">
        <v>42411</v>
      </c>
      <c r="C21224" s="6">
        <v>39.917390699999999</v>
      </c>
      <c r="D21224" s="6">
        <v>0.72377586100000002</v>
      </c>
      <c r="E21224" s="6">
        <v>0.85156515200000005</v>
      </c>
      <c r="F21224" s="6">
        <v>0.84993597899999995</v>
      </c>
      <c r="G21224" s="6">
        <v>0.39536068099999999</v>
      </c>
      <c r="H21224" s="6">
        <v>0.96683687200000001</v>
      </c>
    </row>
    <row r="21225" spans="1:8" x14ac:dyDescent="0.3">
      <c r="A21225" s="6" t="s">
        <v>42412</v>
      </c>
      <c r="B21225" s="6" t="s">
        <v>42413</v>
      </c>
      <c r="C21225" s="6">
        <v>0.86144791399999998</v>
      </c>
      <c r="D21225" s="6">
        <v>3.1723492229999999</v>
      </c>
      <c r="E21225" s="6">
        <v>3.96279738</v>
      </c>
      <c r="F21225" s="6">
        <v>0.80053278500000002</v>
      </c>
      <c r="G21225" s="6">
        <v>0.42340217600000002</v>
      </c>
      <c r="H21225" s="6" t="s">
        <v>104</v>
      </c>
    </row>
    <row r="21226" spans="1:8" x14ac:dyDescent="0.3">
      <c r="A21226" s="6" t="s">
        <v>42414</v>
      </c>
      <c r="B21226" s="6" t="s">
        <v>42415</v>
      </c>
      <c r="C21226" s="6">
        <v>48.948372880000001</v>
      </c>
      <c r="D21226" s="6">
        <v>1.0053690870000001</v>
      </c>
      <c r="E21226" s="6">
        <v>0.729802281</v>
      </c>
      <c r="F21226" s="6">
        <v>1.377591046</v>
      </c>
      <c r="G21226" s="6">
        <v>0.168329587</v>
      </c>
      <c r="H21226" s="6">
        <v>0.94078341399999998</v>
      </c>
    </row>
    <row r="21227" spans="1:8" x14ac:dyDescent="0.3">
      <c r="A21227" s="6" t="s">
        <v>42416</v>
      </c>
      <c r="B21227" s="6" t="s">
        <v>42417</v>
      </c>
      <c r="C21227" s="6">
        <v>1.208918975</v>
      </c>
      <c r="D21227" s="6">
        <v>3.7291408050000001</v>
      </c>
      <c r="E21227" s="6">
        <v>3.9450733819999999</v>
      </c>
      <c r="F21227" s="6">
        <v>0.94526525699999997</v>
      </c>
      <c r="G21227" s="6">
        <v>0.34452347100000003</v>
      </c>
      <c r="H21227" s="6" t="s">
        <v>104</v>
      </c>
    </row>
    <row r="21228" spans="1:8" x14ac:dyDescent="0.3">
      <c r="A21228" s="6" t="s">
        <v>42418</v>
      </c>
      <c r="B21228" s="6" t="s">
        <v>42419</v>
      </c>
      <c r="C21228" s="6">
        <v>0.53729732200000002</v>
      </c>
      <c r="D21228" s="6">
        <v>2.5744052370000001</v>
      </c>
      <c r="E21228" s="6">
        <v>3.990832696</v>
      </c>
      <c r="F21228" s="6">
        <v>0.64507972000000002</v>
      </c>
      <c r="G21228" s="6">
        <v>0.518875525</v>
      </c>
      <c r="H21228" s="6" t="s">
        <v>104</v>
      </c>
    </row>
    <row r="21229" spans="1:8" x14ac:dyDescent="0.3">
      <c r="A21229" s="6" t="s">
        <v>42420</v>
      </c>
      <c r="B21229" s="6" t="s">
        <v>42421</v>
      </c>
      <c r="C21229" s="6">
        <v>7.2753405139999998</v>
      </c>
      <c r="D21229" s="6">
        <v>4.3527808459999999</v>
      </c>
      <c r="E21229" s="6">
        <v>1.8516283200000001</v>
      </c>
      <c r="F21229" s="6">
        <v>2.3507854130000001</v>
      </c>
      <c r="G21229" s="6">
        <v>1.8733834000000001E-2</v>
      </c>
      <c r="H21229" s="6">
        <v>0.58954015599999998</v>
      </c>
    </row>
    <row r="21230" spans="1:8" x14ac:dyDescent="0.3">
      <c r="A21230" s="6" t="s">
        <v>42422</v>
      </c>
      <c r="B21230" s="6" t="s">
        <v>42423</v>
      </c>
      <c r="C21230" s="6">
        <v>2.3637112280000001</v>
      </c>
      <c r="D21230" s="6">
        <v>-2.2198011750000002</v>
      </c>
      <c r="E21230" s="6">
        <v>2.9906282239999999</v>
      </c>
      <c r="F21230" s="6">
        <v>-0.74225246600000006</v>
      </c>
      <c r="G21230" s="6">
        <v>0.45793438600000003</v>
      </c>
      <c r="H21230" s="6" t="s">
        <v>104</v>
      </c>
    </row>
    <row r="21231" spans="1:8" x14ac:dyDescent="0.3">
      <c r="A21231" s="6" t="s">
        <v>42424</v>
      </c>
      <c r="B21231" s="6" t="s">
        <v>42425</v>
      </c>
      <c r="C21231" s="6">
        <v>3.9830889790000001</v>
      </c>
      <c r="D21231" s="6">
        <v>5.4156459769999996</v>
      </c>
      <c r="E21231" s="6">
        <v>2.882269279</v>
      </c>
      <c r="F21231" s="6">
        <v>1.8789521220000001</v>
      </c>
      <c r="G21231" s="6">
        <v>6.0251030999999997E-2</v>
      </c>
      <c r="H21231" s="6" t="s">
        <v>104</v>
      </c>
    </row>
    <row r="21232" spans="1:8" x14ac:dyDescent="0.3">
      <c r="A21232" s="6" t="s">
        <v>42426</v>
      </c>
      <c r="B21232" s="6" t="s">
        <v>42427</v>
      </c>
      <c r="C21232" s="6">
        <v>5.4993124450000002</v>
      </c>
      <c r="D21232" s="6">
        <v>0.58162800999999997</v>
      </c>
      <c r="E21232" s="6">
        <v>1.762888416</v>
      </c>
      <c r="F21232" s="6">
        <v>0.329928999</v>
      </c>
      <c r="G21232" s="6">
        <v>0.74145361200000004</v>
      </c>
      <c r="H21232" s="6">
        <v>0.99000527800000004</v>
      </c>
    </row>
    <row r="21233" spans="1:8" x14ac:dyDescent="0.3">
      <c r="A21233" s="6" t="s">
        <v>42428</v>
      </c>
      <c r="B21233" s="6" t="s">
        <v>42429</v>
      </c>
      <c r="C21233" s="6">
        <v>1.148597219</v>
      </c>
      <c r="D21233" s="6">
        <v>3.600483755</v>
      </c>
      <c r="E21233" s="6">
        <v>3.948599057</v>
      </c>
      <c r="F21233" s="6">
        <v>0.91183827500000003</v>
      </c>
      <c r="G21233" s="6">
        <v>0.36185385799999997</v>
      </c>
      <c r="H21233" s="6" t="s">
        <v>104</v>
      </c>
    </row>
    <row r="21234" spans="1:8" x14ac:dyDescent="0.3">
      <c r="A21234" s="6" t="s">
        <v>42430</v>
      </c>
      <c r="B21234" s="6" t="s">
        <v>42431</v>
      </c>
      <c r="C21234" s="6">
        <v>2.9676038810000001</v>
      </c>
      <c r="D21234" s="6">
        <v>2.267189744</v>
      </c>
      <c r="E21234" s="6">
        <v>2.8305833300000001</v>
      </c>
      <c r="F21234" s="6">
        <v>0.80096202100000002</v>
      </c>
      <c r="G21234" s="6">
        <v>0.42315363299999997</v>
      </c>
      <c r="H21234" s="6" t="s">
        <v>104</v>
      </c>
    </row>
    <row r="21235" spans="1:8" x14ac:dyDescent="0.3">
      <c r="A21235" s="6" t="s">
        <v>42432</v>
      </c>
      <c r="B21235" s="6" t="s">
        <v>42433</v>
      </c>
      <c r="C21235" s="6">
        <v>7.5307490350000004</v>
      </c>
      <c r="D21235" s="6">
        <v>4.3911045340000001</v>
      </c>
      <c r="E21235" s="6">
        <v>1.8858082789999999</v>
      </c>
      <c r="F21235" s="6">
        <v>2.3284999769999999</v>
      </c>
      <c r="G21235" s="6">
        <v>1.9885570000000002E-2</v>
      </c>
      <c r="H21235" s="6">
        <v>0.60550353099999998</v>
      </c>
    </row>
    <row r="21236" spans="1:8" x14ac:dyDescent="0.3">
      <c r="A21236" s="6" t="s">
        <v>42434</v>
      </c>
      <c r="B21236" s="6" t="s">
        <v>42435</v>
      </c>
      <c r="C21236" s="6">
        <v>2.244968466</v>
      </c>
      <c r="D21236" s="6">
        <v>-4.6428440919999998</v>
      </c>
      <c r="E21236" s="6">
        <v>3.9265022140000001</v>
      </c>
      <c r="F21236" s="6">
        <v>-1.182437661</v>
      </c>
      <c r="G21236" s="6">
        <v>0.237032087</v>
      </c>
      <c r="H21236" s="6" t="s">
        <v>104</v>
      </c>
    </row>
    <row r="21237" spans="1:8" x14ac:dyDescent="0.3">
      <c r="A21237" s="6" t="s">
        <v>42436</v>
      </c>
      <c r="B21237" s="6" t="s">
        <v>42437</v>
      </c>
      <c r="C21237" s="6">
        <v>1.208918975</v>
      </c>
      <c r="D21237" s="6">
        <v>3.7291408050000001</v>
      </c>
      <c r="E21237" s="6">
        <v>3.9450733819999999</v>
      </c>
      <c r="F21237" s="6">
        <v>0.94526525699999997</v>
      </c>
      <c r="G21237" s="6">
        <v>0.34452347100000003</v>
      </c>
      <c r="H21237" s="6" t="s">
        <v>104</v>
      </c>
    </row>
    <row r="21238" spans="1:8" x14ac:dyDescent="0.3">
      <c r="A21238" s="6" t="s">
        <v>42438</v>
      </c>
      <c r="B21238" s="6" t="s">
        <v>42439</v>
      </c>
      <c r="C21238" s="6">
        <v>0.44892116999999998</v>
      </c>
      <c r="D21238" s="6">
        <v>2.338574865</v>
      </c>
      <c r="E21238" s="6">
        <v>4.0053246339999999</v>
      </c>
      <c r="F21238" s="6">
        <v>0.58386649700000004</v>
      </c>
      <c r="G21238" s="6">
        <v>0.55931013500000004</v>
      </c>
      <c r="H21238" s="6" t="s">
        <v>104</v>
      </c>
    </row>
    <row r="21239" spans="1:8" x14ac:dyDescent="0.3">
      <c r="A21239" s="6" t="s">
        <v>42440</v>
      </c>
      <c r="B21239" s="6" t="s">
        <v>42441</v>
      </c>
      <c r="C21239" s="6">
        <v>0.67789911300000005</v>
      </c>
      <c r="D21239" s="6">
        <v>-2.9125660880000002</v>
      </c>
      <c r="E21239" s="6">
        <v>3.9718731909999998</v>
      </c>
      <c r="F21239" s="6">
        <v>-0.73329785400000003</v>
      </c>
      <c r="G21239" s="6">
        <v>0.46337678399999999</v>
      </c>
      <c r="H21239" s="6" t="s">
        <v>104</v>
      </c>
    </row>
    <row r="21240" spans="1:8" x14ac:dyDescent="0.3">
      <c r="A21240" s="6" t="s">
        <v>42442</v>
      </c>
      <c r="B21240" s="6" t="s">
        <v>42443</v>
      </c>
      <c r="C21240" s="6">
        <v>0.92998584100000004</v>
      </c>
      <c r="D21240" s="6">
        <v>-5.2102449000000002E-2</v>
      </c>
      <c r="E21240" s="6">
        <v>3.921041378</v>
      </c>
      <c r="F21240" s="6">
        <v>-1.3287910999999999E-2</v>
      </c>
      <c r="G21240" s="6">
        <v>0.98939809300000003</v>
      </c>
      <c r="H21240" s="6" t="s">
        <v>104</v>
      </c>
    </row>
    <row r="21241" spans="1:8" x14ac:dyDescent="0.3">
      <c r="A21241" s="6" t="s">
        <v>42444</v>
      </c>
      <c r="B21241" s="6" t="s">
        <v>42445</v>
      </c>
      <c r="C21241" s="6">
        <v>1.020377069</v>
      </c>
      <c r="D21241" s="6">
        <v>-0.89341451999999999</v>
      </c>
      <c r="E21241" s="6">
        <v>3.9113714919999998</v>
      </c>
      <c r="F21241" s="6">
        <v>-0.228414642</v>
      </c>
      <c r="G21241" s="6">
        <v>0.81932390799999999</v>
      </c>
      <c r="H21241" s="6" t="s">
        <v>104</v>
      </c>
    </row>
    <row r="21242" spans="1:8" x14ac:dyDescent="0.3">
      <c r="A21242" s="6" t="s">
        <v>42446</v>
      </c>
      <c r="B21242" s="6" t="s">
        <v>42447</v>
      </c>
      <c r="C21242" s="6">
        <v>5.9356118310000001</v>
      </c>
      <c r="D21242" s="6">
        <v>2.5747890999999998</v>
      </c>
      <c r="E21242" s="6">
        <v>2.3061062109999999</v>
      </c>
      <c r="F21242" s="6">
        <v>1.11650933</v>
      </c>
      <c r="G21242" s="6">
        <v>0.26420417899999998</v>
      </c>
      <c r="H21242" s="6">
        <v>0.95347026099999999</v>
      </c>
    </row>
    <row r="21243" spans="1:8" x14ac:dyDescent="0.3">
      <c r="A21243" s="6" t="s">
        <v>42448</v>
      </c>
      <c r="B21243" s="6" t="s">
        <v>42449</v>
      </c>
      <c r="C21243" s="6">
        <v>1.722895828</v>
      </c>
      <c r="D21243" s="6">
        <v>4.1987421640000004</v>
      </c>
      <c r="E21243" s="6">
        <v>3.93452446</v>
      </c>
      <c r="F21243" s="6">
        <v>1.0671536559999999</v>
      </c>
      <c r="G21243" s="6">
        <v>0.28590245600000003</v>
      </c>
      <c r="H21243" s="6" t="s">
        <v>104</v>
      </c>
    </row>
    <row r="21244" spans="1:8" x14ac:dyDescent="0.3">
      <c r="A21244" s="6" t="s">
        <v>42450</v>
      </c>
      <c r="B21244" s="6" t="s">
        <v>42451</v>
      </c>
      <c r="C21244" s="6">
        <v>1.569463992</v>
      </c>
      <c r="D21244" s="6">
        <v>4.1067822630000004</v>
      </c>
      <c r="E21244" s="6">
        <v>3.8329912340000001</v>
      </c>
      <c r="F21244" s="6">
        <v>1.0714301209999999</v>
      </c>
      <c r="G21244" s="6">
        <v>0.28397607499999999</v>
      </c>
      <c r="H21244" s="6" t="s">
        <v>104</v>
      </c>
    </row>
    <row r="21245" spans="1:8" x14ac:dyDescent="0.3">
      <c r="A21245" s="6" t="s">
        <v>42452</v>
      </c>
      <c r="B21245" s="6" t="s">
        <v>42453</v>
      </c>
      <c r="C21245" s="6">
        <v>626.0496789</v>
      </c>
      <c r="D21245" s="6">
        <v>-0.33285032799999997</v>
      </c>
      <c r="E21245" s="6">
        <v>0.30737301700000003</v>
      </c>
      <c r="F21245" s="6">
        <v>-1.082887272</v>
      </c>
      <c r="G21245" s="6">
        <v>0.27885846199999997</v>
      </c>
      <c r="H21245" s="6">
        <v>0.95391497000000003</v>
      </c>
    </row>
    <row r="21246" spans="1:8" x14ac:dyDescent="0.3">
      <c r="A21246" s="6" t="s">
        <v>42454</v>
      </c>
      <c r="B21246" s="6" t="s">
        <v>42455</v>
      </c>
      <c r="C21246" s="6">
        <v>1.6534886529999999</v>
      </c>
      <c r="D21246" s="6">
        <v>-4.2010013690000001</v>
      </c>
      <c r="E21246" s="6">
        <v>3.2664459940000001</v>
      </c>
      <c r="F21246" s="6">
        <v>-1.2861077080000001</v>
      </c>
      <c r="G21246" s="6">
        <v>0.198405475</v>
      </c>
      <c r="H21246" s="6" t="s">
        <v>104</v>
      </c>
    </row>
    <row r="21247" spans="1:8" x14ac:dyDescent="0.3">
      <c r="A21247" s="6" t="s">
        <v>42456</v>
      </c>
      <c r="B21247" s="6" t="s">
        <v>42457</v>
      </c>
      <c r="C21247" s="6">
        <v>4.3366788569999999</v>
      </c>
      <c r="D21247" s="6">
        <v>0.12895937199999999</v>
      </c>
      <c r="E21247" s="6">
        <v>2.5858598989999999</v>
      </c>
      <c r="F21247" s="6">
        <v>4.9870982000000001E-2</v>
      </c>
      <c r="G21247" s="6">
        <v>0.96022520200000006</v>
      </c>
      <c r="H21247" s="6" t="s">
        <v>104</v>
      </c>
    </row>
    <row r="21248" spans="1:8" x14ac:dyDescent="0.3">
      <c r="A21248" s="6" t="s">
        <v>42458</v>
      </c>
      <c r="B21248" s="6" t="s">
        <v>42459</v>
      </c>
      <c r="C21248" s="6">
        <v>20.072317980000001</v>
      </c>
      <c r="D21248" s="6">
        <v>2.7550117840000001</v>
      </c>
      <c r="E21248" s="6">
        <v>1.5170078579999999</v>
      </c>
      <c r="F21248" s="6">
        <v>1.816082738</v>
      </c>
      <c r="G21248" s="6">
        <v>6.9357681000000004E-2</v>
      </c>
      <c r="H21248" s="6">
        <v>0.85484438500000004</v>
      </c>
    </row>
    <row r="21249" spans="1:8" x14ac:dyDescent="0.3">
      <c r="A21249" s="6" t="s">
        <v>42460</v>
      </c>
      <c r="B21249" s="6" t="s">
        <v>42461</v>
      </c>
      <c r="C21249" s="6">
        <v>5.4299429220000004</v>
      </c>
      <c r="D21249" s="6">
        <v>-0.19785999100000001</v>
      </c>
      <c r="E21249" s="6">
        <v>2.1069914440000002</v>
      </c>
      <c r="F21249" s="6">
        <v>-9.3906404999999998E-2</v>
      </c>
      <c r="G21249" s="6">
        <v>0.92518350599999999</v>
      </c>
      <c r="H21249" s="6">
        <v>0.99726132899999997</v>
      </c>
    </row>
    <row r="21250" spans="1:8" x14ac:dyDescent="0.3">
      <c r="A21250" s="6" t="s">
        <v>42462</v>
      </c>
      <c r="B21250" s="6" t="s">
        <v>42463</v>
      </c>
      <c r="C21250" s="6">
        <v>7.2223752279999998</v>
      </c>
      <c r="D21250" s="6">
        <v>1.4058758609999999</v>
      </c>
      <c r="E21250" s="6">
        <v>1.536388342</v>
      </c>
      <c r="F21250" s="6">
        <v>0.91505241299999995</v>
      </c>
      <c r="G21250" s="6">
        <v>0.36016411500000001</v>
      </c>
      <c r="H21250" s="6">
        <v>0.96390399800000004</v>
      </c>
    </row>
    <row r="21251" spans="1:8" x14ac:dyDescent="0.3">
      <c r="A21251" s="6" t="s">
        <v>42464</v>
      </c>
      <c r="B21251" s="6" t="s">
        <v>42465</v>
      </c>
      <c r="C21251" s="6">
        <v>3.8486822219999999</v>
      </c>
      <c r="D21251" s="6">
        <v>0.96435725699999997</v>
      </c>
      <c r="E21251" s="6">
        <v>2.680519425</v>
      </c>
      <c r="F21251" s="6">
        <v>0.35976506899999999</v>
      </c>
      <c r="G21251" s="6">
        <v>0.71902282699999998</v>
      </c>
      <c r="H21251" s="6" t="s">
        <v>104</v>
      </c>
    </row>
    <row r="21252" spans="1:8" x14ac:dyDescent="0.3">
      <c r="A21252" s="6" t="s">
        <v>42466</v>
      </c>
      <c r="B21252" s="6" t="s">
        <v>42467</v>
      </c>
      <c r="C21252" s="6">
        <v>33.66144929</v>
      </c>
      <c r="D21252" s="6">
        <v>-0.30399447699999999</v>
      </c>
      <c r="E21252" s="6">
        <v>0.92358361099999997</v>
      </c>
      <c r="F21252" s="6">
        <v>-0.329146677</v>
      </c>
      <c r="G21252" s="6">
        <v>0.74204482500000002</v>
      </c>
      <c r="H21252" s="6">
        <v>0.99006256000000004</v>
      </c>
    </row>
    <row r="21253" spans="1:8" x14ac:dyDescent="0.3">
      <c r="A21253" s="6" t="s">
        <v>42468</v>
      </c>
      <c r="B21253" s="6" t="s">
        <v>42469</v>
      </c>
      <c r="C21253" s="6">
        <v>1.3673723840000001</v>
      </c>
      <c r="D21253" s="6">
        <v>-3.925109537</v>
      </c>
      <c r="E21253" s="6">
        <v>3.939172331</v>
      </c>
      <c r="F21253" s="6">
        <v>-0.996430013</v>
      </c>
      <c r="G21253" s="6">
        <v>0.319041256</v>
      </c>
      <c r="H21253" s="6" t="s">
        <v>104</v>
      </c>
    </row>
    <row r="21254" spans="1:8" x14ac:dyDescent="0.3">
      <c r="A21254" s="6" t="s">
        <v>42470</v>
      </c>
      <c r="B21254" s="6" t="s">
        <v>42471</v>
      </c>
      <c r="C21254" s="6">
        <v>46.440913430000002</v>
      </c>
      <c r="D21254" s="6">
        <v>1.0497367129999999</v>
      </c>
      <c r="E21254" s="6">
        <v>0.63933916000000002</v>
      </c>
      <c r="F21254" s="6">
        <v>1.6419089870000001</v>
      </c>
      <c r="G21254" s="6">
        <v>0.100608867</v>
      </c>
      <c r="H21254" s="6">
        <v>0.89808327099999996</v>
      </c>
    </row>
    <row r="21255" spans="1:8" x14ac:dyDescent="0.3">
      <c r="A21255" s="6" t="s">
        <v>42472</v>
      </c>
      <c r="B21255" s="6" t="s">
        <v>42473</v>
      </c>
      <c r="C21255" s="6">
        <v>4.7765617999999996</v>
      </c>
      <c r="D21255" s="6">
        <v>-1.0000596150000001</v>
      </c>
      <c r="E21255" s="6">
        <v>2.4591060539999998</v>
      </c>
      <c r="F21255" s="6">
        <v>-0.40667608199999999</v>
      </c>
      <c r="G21255" s="6">
        <v>0.68424591000000001</v>
      </c>
      <c r="H21255" s="6" t="s">
        <v>104</v>
      </c>
    </row>
    <row r="21256" spans="1:8" x14ac:dyDescent="0.3">
      <c r="A21256" s="6" t="s">
        <v>42474</v>
      </c>
      <c r="B21256" s="6" t="s">
        <v>42475</v>
      </c>
      <c r="C21256" s="6">
        <v>69.118790590000003</v>
      </c>
      <c r="D21256" s="6">
        <v>3.2959417999999997E-2</v>
      </c>
      <c r="E21256" s="6">
        <v>0.75481472699999996</v>
      </c>
      <c r="F21256" s="6">
        <v>4.3665572999999999E-2</v>
      </c>
      <c r="G21256" s="6">
        <v>0.96517098099999998</v>
      </c>
      <c r="H21256" s="6">
        <v>0.99861779299999998</v>
      </c>
    </row>
    <row r="21257" spans="1:8" x14ac:dyDescent="0.3">
      <c r="A21257" s="6" t="s">
        <v>42476</v>
      </c>
      <c r="B21257" s="6" t="s">
        <v>42477</v>
      </c>
      <c r="C21257" s="6">
        <v>7.5343424289999996</v>
      </c>
      <c r="D21257" s="6">
        <v>4.393841879</v>
      </c>
      <c r="E21257" s="6">
        <v>1.8935615619999999</v>
      </c>
      <c r="F21257" s="6">
        <v>2.320411424</v>
      </c>
      <c r="G21257" s="6">
        <v>2.0318631E-2</v>
      </c>
      <c r="H21257" s="6">
        <v>0.60836196600000003</v>
      </c>
    </row>
    <row r="21258" spans="1:8" x14ac:dyDescent="0.3">
      <c r="A21258" s="6" t="s">
        <v>42478</v>
      </c>
      <c r="B21258" s="6" t="s">
        <v>42479</v>
      </c>
      <c r="C21258" s="6">
        <v>2.2965875759999999</v>
      </c>
      <c r="D21258" s="6">
        <v>4.6386955289999996</v>
      </c>
      <c r="E21258" s="6">
        <v>2.874345731</v>
      </c>
      <c r="F21258" s="6">
        <v>1.6138265759999999</v>
      </c>
      <c r="G21258" s="6">
        <v>0.106565048</v>
      </c>
      <c r="H21258" s="6" t="s">
        <v>104</v>
      </c>
    </row>
    <row r="21259" spans="1:8" x14ac:dyDescent="0.3">
      <c r="A21259" s="6" t="s">
        <v>42480</v>
      </c>
      <c r="B21259" s="6" t="s">
        <v>42481</v>
      </c>
      <c r="C21259" s="6">
        <v>2.718724141</v>
      </c>
      <c r="D21259" s="6">
        <v>-1.8685621939999999</v>
      </c>
      <c r="E21259" s="6">
        <v>2.8383502360000001</v>
      </c>
      <c r="F21259" s="6">
        <v>-0.65832685899999999</v>
      </c>
      <c r="G21259" s="6">
        <v>0.51032812299999997</v>
      </c>
      <c r="H21259" s="6" t="s">
        <v>104</v>
      </c>
    </row>
    <row r="21260" spans="1:8" x14ac:dyDescent="0.3">
      <c r="A21260" s="6" t="s">
        <v>42482</v>
      </c>
      <c r="B21260" s="6" t="s">
        <v>42483</v>
      </c>
      <c r="C21260" s="6">
        <v>1.282839123</v>
      </c>
      <c r="D21260" s="6">
        <v>-3.8363980070000001</v>
      </c>
      <c r="E21260" s="6">
        <v>3.9412185960000001</v>
      </c>
      <c r="F21260" s="6">
        <v>-0.97340401600000004</v>
      </c>
      <c r="G21260" s="6">
        <v>0.33035254400000003</v>
      </c>
      <c r="H21260" s="6" t="s">
        <v>104</v>
      </c>
    </row>
    <row r="21261" spans="1:8" x14ac:dyDescent="0.3">
      <c r="A21261" s="6" t="s">
        <v>42484</v>
      </c>
      <c r="B21261" s="6" t="s">
        <v>42485</v>
      </c>
      <c r="C21261" s="6">
        <v>0.85460773999999995</v>
      </c>
      <c r="D21261" s="6">
        <v>-3.2463566880000001</v>
      </c>
      <c r="E21261" s="6">
        <v>3.9585131850000002</v>
      </c>
      <c r="F21261" s="6">
        <v>-0.82009495399999999</v>
      </c>
      <c r="G21261" s="6">
        <v>0.41216197900000001</v>
      </c>
      <c r="H21261" s="6" t="s">
        <v>104</v>
      </c>
    </row>
    <row r="21262" spans="1:8" x14ac:dyDescent="0.3">
      <c r="A21262" s="6" t="s">
        <v>42486</v>
      </c>
      <c r="B21262" s="6" t="s">
        <v>42487</v>
      </c>
      <c r="C21262" s="6">
        <v>0.32070978100000003</v>
      </c>
      <c r="D21262" s="6">
        <v>-1.8419393159999999</v>
      </c>
      <c r="E21262" s="6">
        <v>4.0422970490000001</v>
      </c>
      <c r="F21262" s="6">
        <v>-0.45566649199999998</v>
      </c>
      <c r="G21262" s="6">
        <v>0.648629821</v>
      </c>
      <c r="H21262" s="6" t="s">
        <v>104</v>
      </c>
    </row>
    <row r="21263" spans="1:8" x14ac:dyDescent="0.3">
      <c r="A21263" s="6" t="s">
        <v>42488</v>
      </c>
      <c r="B21263" s="6" t="s">
        <v>42489</v>
      </c>
      <c r="C21263" s="6">
        <v>0.336690877</v>
      </c>
      <c r="D21263" s="6">
        <v>1.996660399</v>
      </c>
      <c r="E21263" s="6">
        <v>4.0221097539999997</v>
      </c>
      <c r="F21263" s="6">
        <v>0.49642116200000003</v>
      </c>
      <c r="G21263" s="6">
        <v>0.61959729699999999</v>
      </c>
      <c r="H21263" s="6" t="s">
        <v>104</v>
      </c>
    </row>
    <row r="21264" spans="1:8" x14ac:dyDescent="0.3">
      <c r="A21264" s="6" t="s">
        <v>42490</v>
      </c>
      <c r="B21264" s="6" t="s">
        <v>42491</v>
      </c>
      <c r="C21264" s="6">
        <v>0.26864866100000001</v>
      </c>
      <c r="D21264" s="6">
        <v>1.730031635</v>
      </c>
      <c r="E21264" s="6">
        <v>4.0344237959999996</v>
      </c>
      <c r="F21264" s="6">
        <v>0.42881752699999998</v>
      </c>
      <c r="G21264" s="6">
        <v>0.668056023</v>
      </c>
      <c r="H21264" s="6" t="s">
        <v>104</v>
      </c>
    </row>
    <row r="21265" spans="1:8" x14ac:dyDescent="0.3">
      <c r="A21265" s="6" t="s">
        <v>42492</v>
      </c>
      <c r="B21265" s="6" t="s">
        <v>42493</v>
      </c>
      <c r="C21265" s="6">
        <v>2.430392871</v>
      </c>
      <c r="D21265" s="6">
        <v>-0.31509395499999998</v>
      </c>
      <c r="E21265" s="6">
        <v>3.4523902290000001</v>
      </c>
      <c r="F21265" s="6">
        <v>-9.1268348999999999E-2</v>
      </c>
      <c r="G21265" s="6">
        <v>0.92727936700000002</v>
      </c>
      <c r="H21265" s="6" t="s">
        <v>104</v>
      </c>
    </row>
    <row r="21266" spans="1:8" x14ac:dyDescent="0.3">
      <c r="A21266" s="6" t="s">
        <v>42494</v>
      </c>
      <c r="B21266" s="6" t="s">
        <v>42495</v>
      </c>
      <c r="C21266" s="6">
        <v>1.4775676360000001</v>
      </c>
      <c r="D21266" s="6">
        <v>4.0161918590000001</v>
      </c>
      <c r="E21266" s="6">
        <v>3.9382311250000002</v>
      </c>
      <c r="F21266" s="6">
        <v>1.0197958760000001</v>
      </c>
      <c r="G21266" s="6">
        <v>0.30782527999999998</v>
      </c>
      <c r="H21266" s="6" t="s">
        <v>104</v>
      </c>
    </row>
    <row r="21267" spans="1:8" x14ac:dyDescent="0.3">
      <c r="A21267" s="6" t="s">
        <v>42496</v>
      </c>
      <c r="B21267" s="6" t="s">
        <v>42497</v>
      </c>
      <c r="C21267" s="6">
        <v>1.435746524</v>
      </c>
      <c r="D21267" s="6">
        <v>3.9303829979999998</v>
      </c>
      <c r="E21267" s="6">
        <v>3.9401388470000001</v>
      </c>
      <c r="F21267" s="6">
        <v>0.997523983</v>
      </c>
      <c r="G21267" s="6">
        <v>0.318510238</v>
      </c>
      <c r="H21267" s="6" t="s">
        <v>104</v>
      </c>
    </row>
    <row r="21268" spans="1:8" x14ac:dyDescent="0.3">
      <c r="A21268" s="6" t="s">
        <v>42498</v>
      </c>
      <c r="B21268" s="6" t="s">
        <v>42499</v>
      </c>
      <c r="C21268" s="6">
        <v>0.70862294000000003</v>
      </c>
      <c r="D21268" s="6">
        <v>2.8973068</v>
      </c>
      <c r="E21268" s="6">
        <v>3.974319655</v>
      </c>
      <c r="F21268" s="6">
        <v>0.72900698799999997</v>
      </c>
      <c r="G21268" s="6">
        <v>0.46599738800000001</v>
      </c>
      <c r="H21268" s="6" t="s">
        <v>104</v>
      </c>
    </row>
    <row r="21269" spans="1:8" x14ac:dyDescent="0.3">
      <c r="A21269" s="6" t="s">
        <v>42500</v>
      </c>
      <c r="B21269" s="6" t="s">
        <v>42501</v>
      </c>
      <c r="C21269" s="6">
        <v>2.297194438</v>
      </c>
      <c r="D21269" s="6">
        <v>4.6204895390000003</v>
      </c>
      <c r="E21269" s="6">
        <v>3.9275347379999999</v>
      </c>
      <c r="F21269" s="6">
        <v>1.1764350530000001</v>
      </c>
      <c r="G21269" s="6">
        <v>0.23942107100000001</v>
      </c>
      <c r="H21269" s="6" t="s">
        <v>104</v>
      </c>
    </row>
    <row r="21270" spans="1:8" x14ac:dyDescent="0.3">
      <c r="A21270" s="6" t="s">
        <v>42502</v>
      </c>
      <c r="B21270" s="6" t="s">
        <v>42503</v>
      </c>
      <c r="C21270" s="6">
        <v>52.79197654</v>
      </c>
      <c r="D21270" s="6">
        <v>0.26629722300000003</v>
      </c>
      <c r="E21270" s="6">
        <v>0.70677499399999999</v>
      </c>
      <c r="F21270" s="6">
        <v>0.37677793500000001</v>
      </c>
      <c r="G21270" s="6">
        <v>0.70633863900000005</v>
      </c>
      <c r="H21270" s="6">
        <v>0.98528362000000003</v>
      </c>
    </row>
    <row r="21271" spans="1:8" x14ac:dyDescent="0.3">
      <c r="A21271" s="6" t="s">
        <v>42504</v>
      </c>
      <c r="B21271" s="6" t="s">
        <v>42505</v>
      </c>
      <c r="C21271" s="6">
        <v>14.177442660000001</v>
      </c>
      <c r="D21271" s="6">
        <v>1.172535879</v>
      </c>
      <c r="E21271" s="6">
        <v>1.045688231</v>
      </c>
      <c r="F21271" s="6">
        <v>1.1213054179999999</v>
      </c>
      <c r="G21271" s="6">
        <v>0.26215788000000001</v>
      </c>
      <c r="H21271" s="6">
        <v>0.95297158000000004</v>
      </c>
    </row>
    <row r="21272" spans="1:8" x14ac:dyDescent="0.3">
      <c r="A21272" s="6" t="s">
        <v>42506</v>
      </c>
      <c r="B21272" s="6" t="s">
        <v>42507</v>
      </c>
      <c r="C21272" s="6">
        <v>0.35878491499999998</v>
      </c>
      <c r="D21272" s="6">
        <v>2.060196103</v>
      </c>
      <c r="E21272" s="6">
        <v>4.0194724180000003</v>
      </c>
      <c r="F21272" s="6">
        <v>0.51255386000000003</v>
      </c>
      <c r="G21272" s="6">
        <v>0.60826343599999999</v>
      </c>
      <c r="H21272" s="6" t="s">
        <v>104</v>
      </c>
    </row>
    <row r="21273" spans="1:8" x14ac:dyDescent="0.3">
      <c r="A21273" s="6" t="s">
        <v>42508</v>
      </c>
      <c r="B21273" s="6" t="s">
        <v>42509</v>
      </c>
      <c r="C21273" s="6">
        <v>32.045042549999998</v>
      </c>
      <c r="D21273" s="6">
        <v>1.145230237</v>
      </c>
      <c r="E21273" s="6">
        <v>1.107350405</v>
      </c>
      <c r="F21273" s="6">
        <v>1.034207629</v>
      </c>
      <c r="G21273" s="6">
        <v>0.301039108</v>
      </c>
      <c r="H21273" s="6">
        <v>0.95521365999999996</v>
      </c>
    </row>
    <row r="21274" spans="1:8" x14ac:dyDescent="0.3">
      <c r="A21274" s="6" t="s">
        <v>42510</v>
      </c>
      <c r="B21274" s="6" t="s">
        <v>42511</v>
      </c>
      <c r="C21274" s="6">
        <v>10.401366919999999</v>
      </c>
      <c r="D21274" s="6">
        <v>1.1303359529999999</v>
      </c>
      <c r="E21274" s="6">
        <v>1.28155273</v>
      </c>
      <c r="F21274" s="6">
        <v>0.882005029</v>
      </c>
      <c r="G21274" s="6">
        <v>0.37777408699999998</v>
      </c>
      <c r="H21274" s="6">
        <v>0.96564979200000001</v>
      </c>
    </row>
    <row r="21275" spans="1:8" x14ac:dyDescent="0.3">
      <c r="A21275" s="6" t="s">
        <v>42512</v>
      </c>
      <c r="B21275" s="6" t="s">
        <v>42513</v>
      </c>
      <c r="C21275" s="6">
        <v>2.6641775280000002</v>
      </c>
      <c r="D21275" s="6">
        <v>-1.9375172169999999</v>
      </c>
      <c r="E21275" s="6">
        <v>2.8744478660000001</v>
      </c>
      <c r="F21275" s="6">
        <v>-0.67404848100000003</v>
      </c>
      <c r="G21275" s="6">
        <v>0.50028049200000002</v>
      </c>
      <c r="H21275" s="6" t="s">
        <v>104</v>
      </c>
    </row>
    <row r="21276" spans="1:8" x14ac:dyDescent="0.3">
      <c r="A21276" s="6" t="s">
        <v>42514</v>
      </c>
      <c r="B21276" s="6" t="s">
        <v>42515</v>
      </c>
      <c r="C21276" s="6">
        <v>0.86144791399999998</v>
      </c>
      <c r="D21276" s="6">
        <v>3.1723492229999999</v>
      </c>
      <c r="E21276" s="6">
        <v>3.96279738</v>
      </c>
      <c r="F21276" s="6">
        <v>0.80053278500000002</v>
      </c>
      <c r="G21276" s="6">
        <v>0.42340217600000002</v>
      </c>
      <c r="H21276" s="6" t="s">
        <v>104</v>
      </c>
    </row>
    <row r="21277" spans="1:8" x14ac:dyDescent="0.3">
      <c r="A21277" s="6" t="s">
        <v>42516</v>
      </c>
      <c r="B21277" s="6" t="s">
        <v>42517</v>
      </c>
      <c r="C21277" s="6">
        <v>1.090340731</v>
      </c>
      <c r="D21277" s="6">
        <v>-0.46589724900000001</v>
      </c>
      <c r="E21277" s="6">
        <v>3.8981004289999999</v>
      </c>
      <c r="F21277" s="6">
        <v>-0.119519047</v>
      </c>
      <c r="G21277" s="6">
        <v>0.90486415099999995</v>
      </c>
      <c r="H21277" s="6" t="s">
        <v>104</v>
      </c>
    </row>
    <row r="21278" spans="1:8" x14ac:dyDescent="0.3">
      <c r="A21278" s="6" t="s">
        <v>42518</v>
      </c>
      <c r="B21278" s="6" t="s">
        <v>42519</v>
      </c>
      <c r="C21278" s="6">
        <v>13.24900175</v>
      </c>
      <c r="D21278" s="6">
        <v>0.25692451999999999</v>
      </c>
      <c r="E21278" s="6">
        <v>1.142719944</v>
      </c>
      <c r="F21278" s="6">
        <v>0.22483594600000001</v>
      </c>
      <c r="G21278" s="6">
        <v>0.82210690099999995</v>
      </c>
      <c r="H21278" s="6">
        <v>0.99174616500000001</v>
      </c>
    </row>
    <row r="21279" spans="1:8" x14ac:dyDescent="0.3">
      <c r="A21279" s="6" t="s">
        <v>42520</v>
      </c>
      <c r="B21279" s="6" t="s">
        <v>42521</v>
      </c>
      <c r="C21279" s="6">
        <v>1.074594644</v>
      </c>
      <c r="D21279" s="6">
        <v>3.5608638130000001</v>
      </c>
      <c r="E21279" s="6">
        <v>3.9497479530000001</v>
      </c>
      <c r="F21279" s="6">
        <v>0.90154203700000002</v>
      </c>
      <c r="G21279" s="6">
        <v>0.36730019400000002</v>
      </c>
      <c r="H21279" s="6" t="s">
        <v>104</v>
      </c>
    </row>
    <row r="21280" spans="1:8" x14ac:dyDescent="0.3">
      <c r="A21280" s="6" t="s">
        <v>42522</v>
      </c>
      <c r="B21280" s="6" t="s">
        <v>42523</v>
      </c>
      <c r="C21280" s="6">
        <v>1.4775676360000001</v>
      </c>
      <c r="D21280" s="6">
        <v>4.0161918590000001</v>
      </c>
      <c r="E21280" s="6">
        <v>3.9382311250000002</v>
      </c>
      <c r="F21280" s="6">
        <v>1.0197958760000001</v>
      </c>
      <c r="G21280" s="6">
        <v>0.30782527999999998</v>
      </c>
      <c r="H21280" s="6" t="s">
        <v>104</v>
      </c>
    </row>
    <row r="21281" spans="1:8" x14ac:dyDescent="0.3">
      <c r="A21281" s="6" t="s">
        <v>42524</v>
      </c>
      <c r="B21281" s="6" t="s">
        <v>42525</v>
      </c>
      <c r="C21281" s="6">
        <v>3.5436073769999998</v>
      </c>
      <c r="D21281" s="6">
        <v>-0.48957375199999997</v>
      </c>
      <c r="E21281" s="6">
        <v>3.081399738</v>
      </c>
      <c r="F21281" s="6">
        <v>-0.158880312</v>
      </c>
      <c r="G21281" s="6">
        <v>0.87376317199999998</v>
      </c>
      <c r="H21281" s="6" t="s">
        <v>104</v>
      </c>
    </row>
    <row r="21282" spans="1:8" x14ac:dyDescent="0.3">
      <c r="A21282" s="6" t="s">
        <v>42526</v>
      </c>
      <c r="B21282" s="6" t="s">
        <v>42527</v>
      </c>
      <c r="C21282" s="6">
        <v>37.196178279999998</v>
      </c>
      <c r="D21282" s="6">
        <v>0.62788790000000005</v>
      </c>
      <c r="E21282" s="6">
        <v>0.76079893899999995</v>
      </c>
      <c r="F21282" s="6">
        <v>0.825300704</v>
      </c>
      <c r="G21282" s="6">
        <v>0.40920089199999998</v>
      </c>
      <c r="H21282" s="6">
        <v>0.96751979799999999</v>
      </c>
    </row>
    <row r="21283" spans="1:8" x14ac:dyDescent="0.3">
      <c r="A21283" s="6" t="s">
        <v>42528</v>
      </c>
      <c r="B21283" s="6" t="s">
        <v>42529</v>
      </c>
      <c r="C21283" s="6">
        <v>16.59179026</v>
      </c>
      <c r="D21283" s="6">
        <v>0.70836763400000002</v>
      </c>
      <c r="E21283" s="6">
        <v>1.334587679</v>
      </c>
      <c r="F21283" s="6">
        <v>0.53077639300000001</v>
      </c>
      <c r="G21283" s="6">
        <v>0.59557374100000005</v>
      </c>
      <c r="H21283" s="6">
        <v>0.97856262699999996</v>
      </c>
    </row>
    <row r="21284" spans="1:8" x14ac:dyDescent="0.3">
      <c r="A21284" s="6" t="s">
        <v>42530</v>
      </c>
      <c r="B21284" s="6" t="s">
        <v>42531</v>
      </c>
      <c r="C21284" s="6">
        <v>5.9481226039999999</v>
      </c>
      <c r="D21284" s="6">
        <v>2.96911068</v>
      </c>
      <c r="E21284" s="6">
        <v>1.9146506889999999</v>
      </c>
      <c r="F21284" s="6">
        <v>1.5507323070000001</v>
      </c>
      <c r="G21284" s="6">
        <v>0.120965849</v>
      </c>
      <c r="H21284" s="6">
        <v>0.92102300199999998</v>
      </c>
    </row>
    <row r="21285" spans="1:8" x14ac:dyDescent="0.3">
      <c r="A21285" s="6" t="s">
        <v>42532</v>
      </c>
      <c r="B21285" s="6" t="s">
        <v>42533</v>
      </c>
      <c r="C21285" s="6">
        <v>0.44892116999999998</v>
      </c>
      <c r="D21285" s="6">
        <v>2.338574865</v>
      </c>
      <c r="E21285" s="6">
        <v>4.0053246339999999</v>
      </c>
      <c r="F21285" s="6">
        <v>0.58386649700000004</v>
      </c>
      <c r="G21285" s="6">
        <v>0.55931013500000004</v>
      </c>
      <c r="H21285" s="6" t="s">
        <v>104</v>
      </c>
    </row>
    <row r="21286" spans="1:8" x14ac:dyDescent="0.3">
      <c r="A21286" s="6" t="s">
        <v>42534</v>
      </c>
      <c r="B21286" s="6" t="s">
        <v>42535</v>
      </c>
      <c r="C21286" s="6">
        <v>0.53729732200000002</v>
      </c>
      <c r="D21286" s="6">
        <v>2.5744052370000001</v>
      </c>
      <c r="E21286" s="6">
        <v>3.990832696</v>
      </c>
      <c r="F21286" s="6">
        <v>0.64507972000000002</v>
      </c>
      <c r="G21286" s="6">
        <v>0.518875525</v>
      </c>
      <c r="H21286" s="6" t="s">
        <v>104</v>
      </c>
    </row>
    <row r="21287" spans="1:8" x14ac:dyDescent="0.3">
      <c r="A21287" s="6" t="s">
        <v>42536</v>
      </c>
      <c r="B21287" s="6" t="s">
        <v>42537</v>
      </c>
      <c r="C21287" s="6">
        <v>0.26864866100000001</v>
      </c>
      <c r="D21287" s="6">
        <v>1.730031635</v>
      </c>
      <c r="E21287" s="6">
        <v>4.0344237959999996</v>
      </c>
      <c r="F21287" s="6">
        <v>0.42881752699999998</v>
      </c>
      <c r="G21287" s="6">
        <v>0.668056023</v>
      </c>
      <c r="H21287" s="6" t="s">
        <v>104</v>
      </c>
    </row>
    <row r="21288" spans="1:8" x14ac:dyDescent="0.3">
      <c r="A21288" s="6" t="s">
        <v>42538</v>
      </c>
      <c r="B21288" s="6" t="s">
        <v>42539</v>
      </c>
      <c r="C21288" s="6">
        <v>74.240774790000003</v>
      </c>
      <c r="D21288" s="6">
        <v>-0.40280939300000002</v>
      </c>
      <c r="E21288" s="6">
        <v>0.483693235</v>
      </c>
      <c r="F21288" s="6">
        <v>-0.83277863699999999</v>
      </c>
      <c r="G21288" s="6">
        <v>0.40496958500000002</v>
      </c>
      <c r="H21288" s="6">
        <v>0.96751979799999999</v>
      </c>
    </row>
    <row r="21289" spans="1:8" x14ac:dyDescent="0.3">
      <c r="A21289" s="6" t="s">
        <v>42540</v>
      </c>
      <c r="B21289" s="6" t="s">
        <v>42541</v>
      </c>
      <c r="C21289" s="6">
        <v>0.68368619200000003</v>
      </c>
      <c r="D21289" s="6">
        <v>-2.9239873489999999</v>
      </c>
      <c r="E21289" s="6">
        <v>3.971363985</v>
      </c>
      <c r="F21289" s="6">
        <v>-0.73626778100000001</v>
      </c>
      <c r="G21289" s="6">
        <v>0.46156775</v>
      </c>
      <c r="H21289" s="6" t="s">
        <v>104</v>
      </c>
    </row>
    <row r="21290" spans="1:8" x14ac:dyDescent="0.3">
      <c r="A21290" s="6" t="s">
        <v>42542</v>
      </c>
      <c r="B21290" s="6" t="s">
        <v>42543</v>
      </c>
      <c r="C21290" s="6">
        <v>63.185386270000002</v>
      </c>
      <c r="D21290" s="6">
        <v>7.6736278000000005E-2</v>
      </c>
      <c r="E21290" s="6">
        <v>0.56778874300000004</v>
      </c>
      <c r="F21290" s="6">
        <v>0.135149347</v>
      </c>
      <c r="G21290" s="6">
        <v>0.89249379500000003</v>
      </c>
      <c r="H21290" s="6">
        <v>0.99623672799999996</v>
      </c>
    </row>
    <row r="21291" spans="1:8" x14ac:dyDescent="0.3">
      <c r="A21291" s="6" t="s">
        <v>42544</v>
      </c>
      <c r="B21291" s="6" t="s">
        <v>42545</v>
      </c>
      <c r="C21291" s="6">
        <v>0.84737389200000002</v>
      </c>
      <c r="D21291" s="6">
        <v>-3.2347761390000001</v>
      </c>
      <c r="E21291" s="6">
        <v>3.9589274809999999</v>
      </c>
      <c r="F21291" s="6">
        <v>-0.81708395899999997</v>
      </c>
      <c r="G21291" s="6">
        <v>0.41388044899999998</v>
      </c>
      <c r="H21291" s="6" t="s">
        <v>104</v>
      </c>
    </row>
    <row r="21292" spans="1:8" x14ac:dyDescent="0.3">
      <c r="A21292" s="6" t="s">
        <v>42546</v>
      </c>
      <c r="B21292" s="6" t="s">
        <v>42547</v>
      </c>
      <c r="C21292" s="6">
        <v>14.61446903</v>
      </c>
      <c r="D21292" s="6">
        <v>1.756085342</v>
      </c>
      <c r="E21292" s="6">
        <v>1.2315787709999999</v>
      </c>
      <c r="F21292" s="6">
        <v>1.425881465</v>
      </c>
      <c r="G21292" s="6">
        <v>0.15390256099999999</v>
      </c>
      <c r="H21292" s="6">
        <v>0.94078341399999998</v>
      </c>
    </row>
    <row r="21293" spans="1:8" x14ac:dyDescent="0.3">
      <c r="A21293" s="6" t="s">
        <v>42548</v>
      </c>
      <c r="B21293" s="6" t="s">
        <v>9114</v>
      </c>
      <c r="C21293" s="6">
        <v>3.0303992040000001</v>
      </c>
      <c r="D21293" s="6">
        <v>0.78163631099999997</v>
      </c>
      <c r="E21293" s="6">
        <v>3.2171971039999998</v>
      </c>
      <c r="F21293" s="6">
        <v>0.24295568000000001</v>
      </c>
      <c r="G21293" s="6">
        <v>0.80803973100000004</v>
      </c>
      <c r="H21293" s="6" t="s">
        <v>104</v>
      </c>
    </row>
    <row r="21294" spans="1:8" x14ac:dyDescent="0.3">
      <c r="A21294" s="6" t="s">
        <v>42549</v>
      </c>
      <c r="B21294" s="6" t="s">
        <v>42550</v>
      </c>
      <c r="C21294" s="6">
        <v>0.85460773999999995</v>
      </c>
      <c r="D21294" s="6">
        <v>-3.2463566880000001</v>
      </c>
      <c r="E21294" s="6">
        <v>3.9585131850000002</v>
      </c>
      <c r="F21294" s="6">
        <v>-0.82009495399999999</v>
      </c>
      <c r="G21294" s="6">
        <v>0.41216197900000001</v>
      </c>
      <c r="H21294" s="6" t="s">
        <v>104</v>
      </c>
    </row>
    <row r="21295" spans="1:8" x14ac:dyDescent="0.3">
      <c r="A21295" s="6" t="s">
        <v>42551</v>
      </c>
      <c r="B21295" s="6" t="s">
        <v>42552</v>
      </c>
      <c r="C21295" s="6">
        <v>3.997101121</v>
      </c>
      <c r="D21295" s="6">
        <v>1.2316852920000001</v>
      </c>
      <c r="E21295" s="6">
        <v>1.9005731290000001</v>
      </c>
      <c r="F21295" s="6">
        <v>0.64805993200000001</v>
      </c>
      <c r="G21295" s="6">
        <v>0.51694618800000003</v>
      </c>
      <c r="H21295" s="6" t="s">
        <v>104</v>
      </c>
    </row>
    <row r="21296" spans="1:8" x14ac:dyDescent="0.3">
      <c r="A21296" s="6" t="s">
        <v>42553</v>
      </c>
      <c r="B21296" s="6" t="s">
        <v>42554</v>
      </c>
      <c r="C21296" s="6">
        <v>17.828862789999999</v>
      </c>
      <c r="D21296" s="6">
        <v>0.80609120999999995</v>
      </c>
      <c r="E21296" s="6">
        <v>1.30984418</v>
      </c>
      <c r="F21296" s="6">
        <v>0.61541000199999996</v>
      </c>
      <c r="G21296" s="6">
        <v>0.53828398799999999</v>
      </c>
      <c r="H21296" s="6">
        <v>0.97745459800000001</v>
      </c>
    </row>
    <row r="21297" spans="1:8" x14ac:dyDescent="0.3">
      <c r="A21297" s="6" t="s">
        <v>42555</v>
      </c>
      <c r="B21297" s="6" t="s">
        <v>42556</v>
      </c>
      <c r="C21297" s="6">
        <v>2.297194438</v>
      </c>
      <c r="D21297" s="6">
        <v>4.6204895390000003</v>
      </c>
      <c r="E21297" s="6">
        <v>3.9275347379999999</v>
      </c>
      <c r="F21297" s="6">
        <v>1.1764350530000001</v>
      </c>
      <c r="G21297" s="6">
        <v>0.23942107100000001</v>
      </c>
      <c r="H21297" s="6" t="s">
        <v>104</v>
      </c>
    </row>
    <row r="21298" spans="1:8" x14ac:dyDescent="0.3">
      <c r="A21298" s="6" t="s">
        <v>42557</v>
      </c>
      <c r="B21298" s="6" t="s">
        <v>42558</v>
      </c>
      <c r="C21298" s="6">
        <v>0.34184309600000001</v>
      </c>
      <c r="D21298" s="6">
        <v>-1.921934115</v>
      </c>
      <c r="E21298" s="6">
        <v>4.0351033300000001</v>
      </c>
      <c r="F21298" s="6">
        <v>-0.47630356899999998</v>
      </c>
      <c r="G21298" s="6">
        <v>0.633858123</v>
      </c>
      <c r="H21298" s="6" t="s">
        <v>104</v>
      </c>
    </row>
    <row r="21299" spans="1:8" x14ac:dyDescent="0.3">
      <c r="A21299" s="6" t="s">
        <v>42559</v>
      </c>
      <c r="B21299" s="6" t="s">
        <v>42560</v>
      </c>
      <c r="C21299" s="6">
        <v>16.253243990000001</v>
      </c>
      <c r="D21299" s="6">
        <v>20.815862240000001</v>
      </c>
      <c r="E21299" s="6">
        <v>3.9096698399999998</v>
      </c>
      <c r="F21299" s="6">
        <v>5.3241995070000003</v>
      </c>
      <c r="G21299" s="6" t="s">
        <v>104</v>
      </c>
      <c r="H21299" s="6" t="s">
        <v>104</v>
      </c>
    </row>
    <row r="21300" spans="1:8" x14ac:dyDescent="0.3">
      <c r="A21300" s="6" t="s">
        <v>42561</v>
      </c>
      <c r="B21300" s="6" t="s">
        <v>42562</v>
      </c>
      <c r="C21300" s="6">
        <v>0.53729732200000002</v>
      </c>
      <c r="D21300" s="6">
        <v>2.5744052370000001</v>
      </c>
      <c r="E21300" s="6">
        <v>3.990832696</v>
      </c>
      <c r="F21300" s="6">
        <v>0.64507972000000002</v>
      </c>
      <c r="G21300" s="6">
        <v>0.518875525</v>
      </c>
      <c r="H21300" s="6" t="s">
        <v>104</v>
      </c>
    </row>
    <row r="21301" spans="1:8" x14ac:dyDescent="0.3">
      <c r="A21301" s="6" t="s">
        <v>42563</v>
      </c>
      <c r="B21301" s="6" t="s">
        <v>42564</v>
      </c>
      <c r="C21301" s="6">
        <v>52.892314110000001</v>
      </c>
      <c r="D21301" s="6">
        <v>-0.149530939</v>
      </c>
      <c r="E21301" s="6">
        <v>0.54943885299999995</v>
      </c>
      <c r="F21301" s="6">
        <v>-0.27215210299999998</v>
      </c>
      <c r="G21301" s="6">
        <v>0.78550506899999994</v>
      </c>
      <c r="H21301" s="6">
        <v>0.99127527100000001</v>
      </c>
    </row>
    <row r="21302" spans="1:8" x14ac:dyDescent="0.3">
      <c r="A21302" s="6" t="s">
        <v>42565</v>
      </c>
      <c r="B21302" s="6" t="s">
        <v>42566</v>
      </c>
      <c r="C21302" s="6">
        <v>1.208918975</v>
      </c>
      <c r="D21302" s="6">
        <v>3.7291408050000001</v>
      </c>
      <c r="E21302" s="6">
        <v>3.9450733819999999</v>
      </c>
      <c r="F21302" s="6">
        <v>0.94526525699999997</v>
      </c>
      <c r="G21302" s="6">
        <v>0.34452347100000003</v>
      </c>
      <c r="H21302" s="6" t="s">
        <v>104</v>
      </c>
    </row>
    <row r="21303" spans="1:8" x14ac:dyDescent="0.3">
      <c r="A21303" s="6" t="s">
        <v>42567</v>
      </c>
      <c r="B21303" s="6" t="s">
        <v>42568</v>
      </c>
      <c r="C21303" s="6">
        <v>7.9024904390000001</v>
      </c>
      <c r="D21303" s="6">
        <v>0.66301158000000004</v>
      </c>
      <c r="E21303" s="6">
        <v>2.55867215</v>
      </c>
      <c r="F21303" s="6">
        <v>0.25912330300000003</v>
      </c>
      <c r="G21303" s="6">
        <v>0.79554010500000005</v>
      </c>
      <c r="H21303" s="6">
        <v>0.99174616500000001</v>
      </c>
    </row>
    <row r="21304" spans="1:8" x14ac:dyDescent="0.3">
      <c r="A21304" s="6" t="s">
        <v>42569</v>
      </c>
      <c r="B21304" s="6" t="s">
        <v>42570</v>
      </c>
      <c r="C21304" s="6">
        <v>0.85460773999999995</v>
      </c>
      <c r="D21304" s="6">
        <v>-3.2463566880000001</v>
      </c>
      <c r="E21304" s="6">
        <v>3.9585131850000002</v>
      </c>
      <c r="F21304" s="6">
        <v>-0.82009495399999999</v>
      </c>
      <c r="G21304" s="6">
        <v>0.41216197900000001</v>
      </c>
      <c r="H21304" s="6" t="s">
        <v>104</v>
      </c>
    </row>
    <row r="21305" spans="1:8" x14ac:dyDescent="0.3">
      <c r="A21305" s="6" t="s">
        <v>42571</v>
      </c>
      <c r="B21305" s="6" t="s">
        <v>42572</v>
      </c>
      <c r="C21305" s="6">
        <v>0.44892116999999998</v>
      </c>
      <c r="D21305" s="6">
        <v>2.338574865</v>
      </c>
      <c r="E21305" s="6">
        <v>4.0053246339999999</v>
      </c>
      <c r="F21305" s="6">
        <v>0.58386649700000004</v>
      </c>
      <c r="G21305" s="6">
        <v>0.55931013500000004</v>
      </c>
      <c r="H21305" s="6" t="s">
        <v>104</v>
      </c>
    </row>
    <row r="21306" spans="1:8" x14ac:dyDescent="0.3">
      <c r="A21306" s="6" t="s">
        <v>42573</v>
      </c>
      <c r="B21306" s="6" t="s">
        <v>39729</v>
      </c>
      <c r="C21306" s="6">
        <v>34.92386698</v>
      </c>
      <c r="D21306" s="6">
        <v>-2.2174468329999999</v>
      </c>
      <c r="E21306" s="6">
        <v>1.331264123</v>
      </c>
      <c r="F21306" s="6">
        <v>-1.6656700900000001</v>
      </c>
      <c r="G21306" s="6">
        <v>9.5779141999999998E-2</v>
      </c>
      <c r="H21306" s="6">
        <v>0.88880079499999998</v>
      </c>
    </row>
    <row r="21307" spans="1:8" x14ac:dyDescent="0.3">
      <c r="A21307" s="6" t="s">
        <v>42574</v>
      </c>
      <c r="B21307" s="6" t="s">
        <v>42575</v>
      </c>
      <c r="C21307" s="6">
        <v>0.336690877</v>
      </c>
      <c r="D21307" s="6">
        <v>1.996660399</v>
      </c>
      <c r="E21307" s="6">
        <v>4.0221097539999997</v>
      </c>
      <c r="F21307" s="6">
        <v>0.49642116200000003</v>
      </c>
      <c r="G21307" s="6">
        <v>0.61959729699999999</v>
      </c>
      <c r="H21307" s="6" t="s">
        <v>104</v>
      </c>
    </row>
    <row r="21308" spans="1:8" x14ac:dyDescent="0.3">
      <c r="A21308" s="6" t="s">
        <v>42576</v>
      </c>
      <c r="B21308" s="6" t="s">
        <v>42577</v>
      </c>
      <c r="C21308" s="6">
        <v>7.7747354160000004</v>
      </c>
      <c r="D21308" s="6">
        <v>3.3740213240000001</v>
      </c>
      <c r="E21308" s="6">
        <v>2.1388266919999999</v>
      </c>
      <c r="F21308" s="6">
        <v>1.5775103880000001</v>
      </c>
      <c r="G21308" s="6">
        <v>0.114678134</v>
      </c>
      <c r="H21308" s="6">
        <v>0.92011233100000001</v>
      </c>
    </row>
    <row r="21309" spans="1:8" x14ac:dyDescent="0.3">
      <c r="A21309" s="6" t="s">
        <v>42578</v>
      </c>
      <c r="B21309" s="6" t="s">
        <v>42579</v>
      </c>
      <c r="C21309" s="6">
        <v>10.158333710000001</v>
      </c>
      <c r="D21309" s="6">
        <v>0.909841915</v>
      </c>
      <c r="E21309" s="6">
        <v>1.237368405</v>
      </c>
      <c r="F21309" s="6">
        <v>0.73530398200000002</v>
      </c>
      <c r="G21309" s="6">
        <v>0.46215438399999997</v>
      </c>
      <c r="H21309" s="6">
        <v>0.97334133599999995</v>
      </c>
    </row>
    <row r="21310" spans="1:8" x14ac:dyDescent="0.3">
      <c r="A21310" s="6" t="s">
        <v>42580</v>
      </c>
      <c r="B21310" s="6" t="s">
        <v>42581</v>
      </c>
      <c r="C21310" s="6">
        <v>5.2386488900000003</v>
      </c>
      <c r="D21310" s="6">
        <v>5.8363284780000004</v>
      </c>
      <c r="E21310" s="6">
        <v>3.0627868</v>
      </c>
      <c r="F21310" s="6">
        <v>1.905561458</v>
      </c>
      <c r="G21310" s="6">
        <v>5.6707127000000003E-2</v>
      </c>
      <c r="H21310" s="6">
        <v>0.82693037199999997</v>
      </c>
    </row>
    <row r="21311" spans="1:8" x14ac:dyDescent="0.3">
      <c r="A21311" s="6" t="s">
        <v>42582</v>
      </c>
      <c r="B21311" s="6" t="s">
        <v>42583</v>
      </c>
      <c r="C21311" s="6">
        <v>0.986218492</v>
      </c>
      <c r="D21311" s="6">
        <v>3.4424966769999998</v>
      </c>
      <c r="E21311" s="6">
        <v>3.9533690190000002</v>
      </c>
      <c r="F21311" s="6">
        <v>0.87077544799999995</v>
      </c>
      <c r="G21311" s="6">
        <v>0.38387677399999998</v>
      </c>
      <c r="H21311" s="6" t="s">
        <v>104</v>
      </c>
    </row>
    <row r="21312" spans="1:8" x14ac:dyDescent="0.3">
      <c r="A21312" s="6" t="s">
        <v>42584</v>
      </c>
      <c r="B21312" s="6" t="s">
        <v>42585</v>
      </c>
      <c r="C21312" s="6">
        <v>1.8856223560000001</v>
      </c>
      <c r="D21312" s="6">
        <v>-2.594976994</v>
      </c>
      <c r="E21312" s="6">
        <v>2.7966551700000002</v>
      </c>
      <c r="F21312" s="6">
        <v>-0.92788593399999997</v>
      </c>
      <c r="G21312" s="6">
        <v>0.353466742</v>
      </c>
      <c r="H21312" s="6" t="s">
        <v>104</v>
      </c>
    </row>
    <row r="21313" spans="1:8" x14ac:dyDescent="0.3">
      <c r="A21313" s="6" t="s">
        <v>42586</v>
      </c>
      <c r="B21313" s="6" t="s">
        <v>42587</v>
      </c>
      <c r="C21313" s="6">
        <v>1.433379559</v>
      </c>
      <c r="D21313" s="6">
        <v>3.97373347</v>
      </c>
      <c r="E21313" s="6">
        <v>3.9391611819999999</v>
      </c>
      <c r="F21313" s="6">
        <v>1.0087765609999999</v>
      </c>
      <c r="G21313" s="6">
        <v>0.31308180499999999</v>
      </c>
      <c r="H21313" s="6" t="s">
        <v>104</v>
      </c>
    </row>
    <row r="21314" spans="1:8" x14ac:dyDescent="0.3">
      <c r="A21314" s="6" t="s">
        <v>42588</v>
      </c>
      <c r="B21314" s="6" t="s">
        <v>42589</v>
      </c>
      <c r="C21314" s="6">
        <v>18.04015686</v>
      </c>
      <c r="D21314" s="6">
        <v>-0.52799513600000003</v>
      </c>
      <c r="E21314" s="6">
        <v>1.0040585829999999</v>
      </c>
      <c r="F21314" s="6">
        <v>-0.52586088600000003</v>
      </c>
      <c r="G21314" s="6">
        <v>0.59898486699999998</v>
      </c>
      <c r="H21314" s="6">
        <v>0.97856262699999996</v>
      </c>
    </row>
    <row r="21315" spans="1:8" x14ac:dyDescent="0.3">
      <c r="A21315" s="6" t="s">
        <v>42590</v>
      </c>
      <c r="B21315" s="6" t="s">
        <v>42591</v>
      </c>
      <c r="C21315" s="6">
        <v>0.51276464399999999</v>
      </c>
      <c r="D21315" s="6">
        <v>-2.508236701</v>
      </c>
      <c r="E21315" s="6">
        <v>3.992705596</v>
      </c>
      <c r="F21315" s="6">
        <v>-0.62820476999999997</v>
      </c>
      <c r="G21315" s="6">
        <v>0.529869806</v>
      </c>
      <c r="H21315" s="6" t="s">
        <v>104</v>
      </c>
    </row>
    <row r="21316" spans="1:8" x14ac:dyDescent="0.3">
      <c r="A21316" s="6" t="s">
        <v>42592</v>
      </c>
      <c r="B21316" s="6" t="s">
        <v>42593</v>
      </c>
      <c r="C21316" s="6">
        <v>32.023969409999999</v>
      </c>
      <c r="D21316" s="6">
        <v>1.1659393979999999</v>
      </c>
      <c r="E21316" s="6">
        <v>1.100072237</v>
      </c>
      <c r="F21316" s="6">
        <v>1.059875305</v>
      </c>
      <c r="G21316" s="6">
        <v>0.28920133199999998</v>
      </c>
      <c r="H21316" s="6">
        <v>0.95499504700000004</v>
      </c>
    </row>
    <row r="21317" spans="1:8" x14ac:dyDescent="0.3">
      <c r="A21317" s="6" t="s">
        <v>42594</v>
      </c>
      <c r="B21317" s="6" t="s">
        <v>42595</v>
      </c>
      <c r="C21317" s="6">
        <v>6.9543055630000001</v>
      </c>
      <c r="D21317" s="6">
        <v>7.9960348000000001E-2</v>
      </c>
      <c r="E21317" s="6">
        <v>1.6859805750000001</v>
      </c>
      <c r="F21317" s="6">
        <v>4.7426612999999999E-2</v>
      </c>
      <c r="G21317" s="6">
        <v>0.96217321899999997</v>
      </c>
      <c r="H21317" s="6">
        <v>0.99854271800000005</v>
      </c>
    </row>
    <row r="21318" spans="1:8" x14ac:dyDescent="0.3">
      <c r="A21318" s="6" t="s">
        <v>42596</v>
      </c>
      <c r="B21318" s="6" t="s">
        <v>42597</v>
      </c>
      <c r="C21318" s="6">
        <v>0.58839771900000004</v>
      </c>
      <c r="D21318" s="6">
        <v>-0.24108359400000001</v>
      </c>
      <c r="E21318" s="6">
        <v>3.992861322</v>
      </c>
      <c r="F21318" s="6">
        <v>-6.0378655000000003E-2</v>
      </c>
      <c r="G21318" s="6">
        <v>0.95185405899999997</v>
      </c>
      <c r="H21318" s="6" t="s">
        <v>104</v>
      </c>
    </row>
    <row r="21319" spans="1:8" x14ac:dyDescent="0.3">
      <c r="A21319" s="6" t="s">
        <v>42598</v>
      </c>
      <c r="B21319" s="6" t="s">
        <v>42599</v>
      </c>
      <c r="C21319" s="6">
        <v>0.53729732200000002</v>
      </c>
      <c r="D21319" s="6">
        <v>2.5744052370000001</v>
      </c>
      <c r="E21319" s="6">
        <v>3.990832696</v>
      </c>
      <c r="F21319" s="6">
        <v>0.64507972000000002</v>
      </c>
      <c r="G21319" s="6">
        <v>0.518875525</v>
      </c>
      <c r="H21319" s="6" t="s">
        <v>104</v>
      </c>
    </row>
    <row r="21320" spans="1:8" x14ac:dyDescent="0.3">
      <c r="A21320" s="6" t="s">
        <v>42600</v>
      </c>
      <c r="B21320" s="6" t="s">
        <v>42601</v>
      </c>
      <c r="C21320" s="6">
        <v>27.02927944</v>
      </c>
      <c r="D21320" s="6">
        <v>1.073116642</v>
      </c>
      <c r="E21320" s="6">
        <v>1.196723553</v>
      </c>
      <c r="F21320" s="6">
        <v>0.89671222699999997</v>
      </c>
      <c r="G21320" s="6">
        <v>0.36987249500000002</v>
      </c>
      <c r="H21320" s="6">
        <v>0.96390399800000004</v>
      </c>
    </row>
    <row r="21321" spans="1:8" x14ac:dyDescent="0.3">
      <c r="A21321" s="6" t="s">
        <v>42602</v>
      </c>
      <c r="B21321" s="6" t="s">
        <v>42603</v>
      </c>
      <c r="C21321" s="6">
        <v>0.53729732200000002</v>
      </c>
      <c r="D21321" s="6">
        <v>2.5744052370000001</v>
      </c>
      <c r="E21321" s="6">
        <v>3.990832696</v>
      </c>
      <c r="F21321" s="6">
        <v>0.64507972000000002</v>
      </c>
      <c r="G21321" s="6">
        <v>0.518875525</v>
      </c>
      <c r="H21321" s="6" t="s">
        <v>104</v>
      </c>
    </row>
    <row r="21322" spans="1:8" x14ac:dyDescent="0.3">
      <c r="A21322" s="6" t="s">
        <v>42604</v>
      </c>
      <c r="B21322" s="6" t="s">
        <v>42605</v>
      </c>
      <c r="C21322" s="6">
        <v>0.44892116999999998</v>
      </c>
      <c r="D21322" s="6">
        <v>2.338574865</v>
      </c>
      <c r="E21322" s="6">
        <v>4.0053246339999999</v>
      </c>
      <c r="F21322" s="6">
        <v>0.58386649700000004</v>
      </c>
      <c r="G21322" s="6">
        <v>0.55931013500000004</v>
      </c>
      <c r="H21322" s="6" t="s">
        <v>104</v>
      </c>
    </row>
    <row r="21323" spans="1:8" x14ac:dyDescent="0.3">
      <c r="A21323" s="6" t="s">
        <v>42606</v>
      </c>
      <c r="B21323" s="6" t="s">
        <v>42607</v>
      </c>
      <c r="C21323" s="6">
        <v>0.51276464399999999</v>
      </c>
      <c r="D21323" s="6">
        <v>-2.508236701</v>
      </c>
      <c r="E21323" s="6">
        <v>3.992705596</v>
      </c>
      <c r="F21323" s="6">
        <v>-0.62820476999999997</v>
      </c>
      <c r="G21323" s="6">
        <v>0.529869806</v>
      </c>
      <c r="H21323" s="6" t="s">
        <v>104</v>
      </c>
    </row>
    <row r="21324" spans="1:8" x14ac:dyDescent="0.3">
      <c r="A21324" s="6" t="s">
        <v>42608</v>
      </c>
      <c r="B21324" s="6" t="s">
        <v>42609</v>
      </c>
      <c r="C21324" s="6">
        <v>1.3673723840000001</v>
      </c>
      <c r="D21324" s="6">
        <v>-3.925109537</v>
      </c>
      <c r="E21324" s="6">
        <v>3.939172331</v>
      </c>
      <c r="F21324" s="6">
        <v>-0.996430013</v>
      </c>
      <c r="G21324" s="6">
        <v>0.319041256</v>
      </c>
      <c r="H21324" s="6" t="s">
        <v>104</v>
      </c>
    </row>
    <row r="21325" spans="1:8" x14ac:dyDescent="0.3">
      <c r="A21325" s="6" t="s">
        <v>42610</v>
      </c>
      <c r="B21325" s="6" t="s">
        <v>42611</v>
      </c>
      <c r="C21325" s="6">
        <v>4.6478704569999998</v>
      </c>
      <c r="D21325" s="6">
        <v>2.1377703349999999</v>
      </c>
      <c r="E21325" s="6">
        <v>2.4659876440000001</v>
      </c>
      <c r="F21325" s="6">
        <v>0.86690228999999996</v>
      </c>
      <c r="G21325" s="6">
        <v>0.38599554899999999</v>
      </c>
      <c r="H21325" s="6" t="s">
        <v>104</v>
      </c>
    </row>
    <row r="21326" spans="1:8" x14ac:dyDescent="0.3">
      <c r="A21326" s="6" t="s">
        <v>42612</v>
      </c>
      <c r="B21326" s="6" t="s">
        <v>42613</v>
      </c>
      <c r="C21326" s="6">
        <v>12.037253359999999</v>
      </c>
      <c r="D21326" s="6">
        <v>2.2049978399999999</v>
      </c>
      <c r="E21326" s="6">
        <v>1.713141032</v>
      </c>
      <c r="F21326" s="6">
        <v>1.287108183</v>
      </c>
      <c r="G21326" s="6">
        <v>0.19805658400000001</v>
      </c>
      <c r="H21326" s="6">
        <v>0.94589637599999998</v>
      </c>
    </row>
    <row r="21327" spans="1:8" x14ac:dyDescent="0.3">
      <c r="A21327" s="6" t="s">
        <v>42614</v>
      </c>
      <c r="B21327" s="6" t="s">
        <v>42615</v>
      </c>
      <c r="C21327" s="6">
        <v>6.7641696339999999</v>
      </c>
      <c r="D21327" s="6">
        <v>-0.166369344</v>
      </c>
      <c r="E21327" s="6">
        <v>1.3787988419999999</v>
      </c>
      <c r="F21327" s="6">
        <v>-0.12066252099999999</v>
      </c>
      <c r="G21327" s="6">
        <v>0.90395834600000002</v>
      </c>
      <c r="H21327" s="6">
        <v>0.99623672799999996</v>
      </c>
    </row>
    <row r="21328" spans="1:8" x14ac:dyDescent="0.3">
      <c r="A21328" s="6" t="s">
        <v>42616</v>
      </c>
      <c r="B21328" s="6" t="s">
        <v>42617</v>
      </c>
      <c r="C21328" s="6">
        <v>3.2935325500000001</v>
      </c>
      <c r="D21328" s="6">
        <v>-0.76760991099999998</v>
      </c>
      <c r="E21328" s="6">
        <v>3.1528208000000002</v>
      </c>
      <c r="F21328" s="6">
        <v>-0.243467663</v>
      </c>
      <c r="G21328" s="6">
        <v>0.80764313300000001</v>
      </c>
      <c r="H21328" s="6" t="s">
        <v>104</v>
      </c>
    </row>
    <row r="21329" spans="1:8" x14ac:dyDescent="0.3">
      <c r="A21329" s="6" t="s">
        <v>42618</v>
      </c>
      <c r="B21329" s="6" t="s">
        <v>42619</v>
      </c>
      <c r="C21329" s="6">
        <v>1.325105754</v>
      </c>
      <c r="D21329" s="6">
        <v>-3.8813863020000001</v>
      </c>
      <c r="E21329" s="6">
        <v>3.940165285</v>
      </c>
      <c r="F21329" s="6">
        <v>-0.98508210200000001</v>
      </c>
      <c r="G21329" s="6">
        <v>0.32458374400000001</v>
      </c>
      <c r="H21329" s="6" t="s">
        <v>104</v>
      </c>
    </row>
    <row r="21330" spans="1:8" x14ac:dyDescent="0.3">
      <c r="A21330" s="6" t="s">
        <v>42620</v>
      </c>
      <c r="B21330" s="6" t="s">
        <v>42621</v>
      </c>
      <c r="C21330" s="6">
        <v>0.91614170500000003</v>
      </c>
      <c r="D21330" s="6">
        <v>0.67364312699999995</v>
      </c>
      <c r="E21330" s="6">
        <v>3.9451651089999999</v>
      </c>
      <c r="F21330" s="6">
        <v>0.17075156799999999</v>
      </c>
      <c r="G21330" s="6">
        <v>0.86441911299999996</v>
      </c>
      <c r="H21330" s="6" t="s">
        <v>104</v>
      </c>
    </row>
    <row r="21331" spans="1:8" x14ac:dyDescent="0.3">
      <c r="A21331" s="6" t="s">
        <v>42622</v>
      </c>
      <c r="B21331" s="6" t="s">
        <v>42623</v>
      </c>
      <c r="C21331" s="6">
        <v>41.626774490000003</v>
      </c>
      <c r="D21331" s="6">
        <v>0.55981698400000002</v>
      </c>
      <c r="E21331" s="6">
        <v>0.89458548199999999</v>
      </c>
      <c r="F21331" s="6">
        <v>0.62578366799999996</v>
      </c>
      <c r="G21331" s="6">
        <v>0.53145684500000001</v>
      </c>
      <c r="H21331" s="6">
        <v>0.976047526</v>
      </c>
    </row>
    <row r="21332" spans="1:8" x14ac:dyDescent="0.3">
      <c r="A21332" s="6" t="s">
        <v>42624</v>
      </c>
      <c r="B21332" s="6" t="s">
        <v>42625</v>
      </c>
      <c r="C21332" s="6">
        <v>0.44892116999999998</v>
      </c>
      <c r="D21332" s="6">
        <v>2.338574865</v>
      </c>
      <c r="E21332" s="6">
        <v>4.0053246339999999</v>
      </c>
      <c r="F21332" s="6">
        <v>0.58386649700000004</v>
      </c>
      <c r="G21332" s="6">
        <v>0.55931013500000004</v>
      </c>
      <c r="H21332" s="6" t="s">
        <v>104</v>
      </c>
    </row>
    <row r="21333" spans="1:8" x14ac:dyDescent="0.3">
      <c r="A21333" s="6" t="s">
        <v>42626</v>
      </c>
      <c r="B21333" s="6" t="s">
        <v>42627</v>
      </c>
      <c r="C21333" s="6">
        <v>10.000423639999999</v>
      </c>
      <c r="D21333" s="6">
        <v>9.7234985999999995E-2</v>
      </c>
      <c r="E21333" s="6">
        <v>1.104997596</v>
      </c>
      <c r="F21333" s="6">
        <v>8.7995654000000006E-2</v>
      </c>
      <c r="G21333" s="6">
        <v>0.92988013000000003</v>
      </c>
      <c r="H21333" s="6">
        <v>0.99758470099999996</v>
      </c>
    </row>
    <row r="21334" spans="1:8" x14ac:dyDescent="0.3">
      <c r="A21334" s="6" t="s">
        <v>42628</v>
      </c>
      <c r="B21334" s="6" t="s">
        <v>42629</v>
      </c>
      <c r="C21334" s="6">
        <v>33.302159029999999</v>
      </c>
      <c r="D21334" s="6">
        <v>-0.21433712999999999</v>
      </c>
      <c r="E21334" s="6">
        <v>0.73330048699999995</v>
      </c>
      <c r="F21334" s="6">
        <v>-0.29229099600000003</v>
      </c>
      <c r="G21334" s="6">
        <v>0.77006414199999995</v>
      </c>
      <c r="H21334" s="6">
        <v>0.99092870700000002</v>
      </c>
    </row>
    <row r="21335" spans="1:8" x14ac:dyDescent="0.3">
      <c r="A21335" s="6" t="s">
        <v>42630</v>
      </c>
      <c r="B21335" s="6" t="s">
        <v>42631</v>
      </c>
      <c r="C21335" s="6">
        <v>1.0866591839999999</v>
      </c>
      <c r="D21335" s="6">
        <v>-0.71086354500000004</v>
      </c>
      <c r="E21335" s="6">
        <v>3.9038684240000001</v>
      </c>
      <c r="F21335" s="6">
        <v>-0.18209208599999999</v>
      </c>
      <c r="G21335" s="6">
        <v>0.855510459</v>
      </c>
      <c r="H21335" s="6" t="s">
        <v>104</v>
      </c>
    </row>
    <row r="21336" spans="1:8" x14ac:dyDescent="0.3">
      <c r="A21336" s="6" t="s">
        <v>42632</v>
      </c>
      <c r="B21336" s="6" t="s">
        <v>42633</v>
      </c>
      <c r="C21336" s="6">
        <v>10.9312895</v>
      </c>
      <c r="D21336" s="6">
        <v>4.4003014309999999</v>
      </c>
      <c r="E21336" s="6">
        <v>1.641124147</v>
      </c>
      <c r="F21336" s="6">
        <v>2.6812727359999999</v>
      </c>
      <c r="G21336" s="6">
        <v>7.3342709999999998E-3</v>
      </c>
      <c r="H21336" s="6">
        <v>0.43452494600000002</v>
      </c>
    </row>
    <row r="21337" spans="1:8" x14ac:dyDescent="0.3">
      <c r="A21337" s="6" t="s">
        <v>42634</v>
      </c>
      <c r="B21337" s="6" t="s">
        <v>42635</v>
      </c>
      <c r="C21337" s="6">
        <v>10.72187952</v>
      </c>
      <c r="D21337" s="6">
        <v>3.5570692400000001</v>
      </c>
      <c r="E21337" s="6">
        <v>2.02340308</v>
      </c>
      <c r="F21337" s="6">
        <v>1.7579637370000001</v>
      </c>
      <c r="G21337" s="6">
        <v>7.8753680000000006E-2</v>
      </c>
      <c r="H21337" s="6">
        <v>0.866124954</v>
      </c>
    </row>
    <row r="21338" spans="1:8" x14ac:dyDescent="0.3">
      <c r="A21338" s="6" t="s">
        <v>42636</v>
      </c>
      <c r="B21338" s="6" t="s">
        <v>42637</v>
      </c>
      <c r="C21338" s="6">
        <v>0.986218492</v>
      </c>
      <c r="D21338" s="6">
        <v>3.4424966769999998</v>
      </c>
      <c r="E21338" s="6">
        <v>3.9533690190000002</v>
      </c>
      <c r="F21338" s="6">
        <v>0.87077544799999995</v>
      </c>
      <c r="G21338" s="6">
        <v>0.38387677399999998</v>
      </c>
      <c r="H21338" s="6" t="s">
        <v>104</v>
      </c>
    </row>
    <row r="21339" spans="1:8" x14ac:dyDescent="0.3">
      <c r="A21339" s="6" t="s">
        <v>42638</v>
      </c>
      <c r="B21339" s="6" t="s">
        <v>42639</v>
      </c>
      <c r="C21339" s="6">
        <v>0.84737389200000002</v>
      </c>
      <c r="D21339" s="6">
        <v>-3.2347761390000001</v>
      </c>
      <c r="E21339" s="6">
        <v>3.9589274809999999</v>
      </c>
      <c r="F21339" s="6">
        <v>-0.81708395899999997</v>
      </c>
      <c r="G21339" s="6">
        <v>0.41388044899999998</v>
      </c>
      <c r="H21339" s="6" t="s">
        <v>104</v>
      </c>
    </row>
    <row r="21340" spans="1:8" x14ac:dyDescent="0.3">
      <c r="A21340" s="6" t="s">
        <v>42640</v>
      </c>
      <c r="B21340" s="6" t="s">
        <v>42641</v>
      </c>
      <c r="C21340" s="6">
        <v>13.80300139</v>
      </c>
      <c r="D21340" s="6">
        <v>2.3731145960000002</v>
      </c>
      <c r="E21340" s="6">
        <v>1.4135091529999999</v>
      </c>
      <c r="F21340" s="6">
        <v>1.678881662</v>
      </c>
      <c r="G21340" s="6">
        <v>9.3175109000000006E-2</v>
      </c>
      <c r="H21340" s="6">
        <v>0.88875684799999999</v>
      </c>
    </row>
    <row r="21341" spans="1:8" x14ac:dyDescent="0.3">
      <c r="A21341" s="6" t="s">
        <v>42642</v>
      </c>
      <c r="B21341" s="6" t="s">
        <v>42643</v>
      </c>
      <c r="C21341" s="6">
        <v>2.1268802060000001</v>
      </c>
      <c r="D21341" s="6">
        <v>-4.5645030999999996</v>
      </c>
      <c r="E21341" s="6">
        <v>3.4609648399999999</v>
      </c>
      <c r="F21341" s="6">
        <v>-1.3188527800000001</v>
      </c>
      <c r="G21341" s="6">
        <v>0.18721833500000001</v>
      </c>
      <c r="H21341" s="6" t="s">
        <v>104</v>
      </c>
    </row>
    <row r="21342" spans="1:8" x14ac:dyDescent="0.3">
      <c r="A21342" s="6" t="s">
        <v>42644</v>
      </c>
      <c r="B21342" s="6" t="s">
        <v>42645</v>
      </c>
      <c r="C21342" s="6">
        <v>0.87398819900000002</v>
      </c>
      <c r="D21342" s="6">
        <v>3.2699981239999998</v>
      </c>
      <c r="E21342" s="6">
        <v>3.9591904680000001</v>
      </c>
      <c r="F21342" s="6">
        <v>0.82592594399999997</v>
      </c>
      <c r="G21342" s="6">
        <v>0.40884610300000002</v>
      </c>
      <c r="H21342" s="6" t="s">
        <v>104</v>
      </c>
    </row>
    <row r="21343" spans="1:8" x14ac:dyDescent="0.3">
      <c r="A21343" s="6" t="s">
        <v>42646</v>
      </c>
      <c r="B21343" s="6" t="s">
        <v>42647</v>
      </c>
      <c r="C21343" s="6">
        <v>0.40297299199999997</v>
      </c>
      <c r="D21343" s="6">
        <v>2.1792120000000001</v>
      </c>
      <c r="E21343" s="6">
        <v>4.0148136130000003</v>
      </c>
      <c r="F21343" s="6">
        <v>0.54279281899999998</v>
      </c>
      <c r="G21343" s="6">
        <v>0.58727245800000005</v>
      </c>
      <c r="H21343" s="6" t="s">
        <v>104</v>
      </c>
    </row>
    <row r="21344" spans="1:8" x14ac:dyDescent="0.3">
      <c r="A21344" s="6" t="s">
        <v>42648</v>
      </c>
      <c r="B21344" s="6" t="s">
        <v>42649</v>
      </c>
      <c r="C21344" s="6">
        <v>23.127393189999999</v>
      </c>
      <c r="D21344" s="6">
        <v>-0.102458392</v>
      </c>
      <c r="E21344" s="6">
        <v>0.87481673599999998</v>
      </c>
      <c r="F21344" s="6">
        <v>-0.11711983500000001</v>
      </c>
      <c r="G21344" s="6">
        <v>0.90676509100000002</v>
      </c>
      <c r="H21344" s="6">
        <v>0.99623672799999996</v>
      </c>
    </row>
    <row r="21345" spans="1:8" x14ac:dyDescent="0.3">
      <c r="A21345" s="6" t="s">
        <v>42650</v>
      </c>
      <c r="B21345" s="6" t="s">
        <v>42651</v>
      </c>
      <c r="C21345" s="6">
        <v>2.4299024889999998</v>
      </c>
      <c r="D21345" s="6">
        <v>1.368214357</v>
      </c>
      <c r="E21345" s="6">
        <v>3.44874357</v>
      </c>
      <c r="F21345" s="6">
        <v>0.39672835299999998</v>
      </c>
      <c r="G21345" s="6">
        <v>0.69156779000000002</v>
      </c>
      <c r="H21345" s="6" t="s">
        <v>104</v>
      </c>
    </row>
    <row r="21346" spans="1:8" x14ac:dyDescent="0.3">
      <c r="A21346" s="6" t="s">
        <v>42652</v>
      </c>
      <c r="B21346" s="6" t="s">
        <v>42653</v>
      </c>
      <c r="C21346" s="6">
        <v>5.831811235</v>
      </c>
      <c r="D21346" s="6">
        <v>1.76621984</v>
      </c>
      <c r="E21346" s="6">
        <v>2.0465194210000002</v>
      </c>
      <c r="F21346" s="6">
        <v>0.86303595399999999</v>
      </c>
      <c r="G21346" s="6">
        <v>0.38811769899999998</v>
      </c>
      <c r="H21346" s="6">
        <v>0.96639686000000002</v>
      </c>
    </row>
    <row r="21347" spans="1:8" x14ac:dyDescent="0.3">
      <c r="A21347" s="6" t="s">
        <v>42654</v>
      </c>
      <c r="B21347" s="6" t="s">
        <v>42655</v>
      </c>
      <c r="C21347" s="6">
        <v>19.31819784</v>
      </c>
      <c r="D21347" s="6">
        <v>4.4430050630000002</v>
      </c>
      <c r="E21347" s="6">
        <v>1.2958348559999999</v>
      </c>
      <c r="F21347" s="6">
        <v>3.4286815509999999</v>
      </c>
      <c r="G21347" s="6">
        <v>6.0652099999999995E-4</v>
      </c>
      <c r="H21347" s="6">
        <v>0.13311160699999999</v>
      </c>
    </row>
    <row r="21348" spans="1:8" x14ac:dyDescent="0.3">
      <c r="A21348" s="6" t="s">
        <v>42656</v>
      </c>
      <c r="B21348" s="6" t="s">
        <v>42657</v>
      </c>
      <c r="C21348" s="6">
        <v>0.68368619200000003</v>
      </c>
      <c r="D21348" s="6">
        <v>-2.9239873489999999</v>
      </c>
      <c r="E21348" s="6">
        <v>3.971363985</v>
      </c>
      <c r="F21348" s="6">
        <v>-0.73626778100000001</v>
      </c>
      <c r="G21348" s="6">
        <v>0.46156775</v>
      </c>
      <c r="H21348" s="6" t="s">
        <v>104</v>
      </c>
    </row>
    <row r="21349" spans="1:8" x14ac:dyDescent="0.3">
      <c r="A21349" s="6" t="s">
        <v>42658</v>
      </c>
      <c r="B21349" s="6" t="s">
        <v>42659</v>
      </c>
      <c r="C21349" s="6">
        <v>836.89784120000002</v>
      </c>
      <c r="D21349" s="6">
        <v>-0.16208146500000001</v>
      </c>
      <c r="E21349" s="6">
        <v>0.52464008799999995</v>
      </c>
      <c r="F21349" s="6">
        <v>-0.30893839099999998</v>
      </c>
      <c r="G21349" s="6">
        <v>0.75736839199999995</v>
      </c>
      <c r="H21349" s="6">
        <v>0.99092870700000002</v>
      </c>
    </row>
    <row r="21350" spans="1:8" x14ac:dyDescent="0.3">
      <c r="A21350" s="6" t="s">
        <v>42660</v>
      </c>
      <c r="B21350" s="6" t="s">
        <v>42661</v>
      </c>
      <c r="C21350" s="6">
        <v>11.47442639</v>
      </c>
      <c r="D21350" s="6">
        <v>-2.6957877610000001</v>
      </c>
      <c r="E21350" s="6">
        <v>1.6345652390000001</v>
      </c>
      <c r="F21350" s="6">
        <v>-1.6492384</v>
      </c>
      <c r="G21350" s="6">
        <v>9.9098803999999999E-2</v>
      </c>
      <c r="H21350" s="6">
        <v>0.896024979</v>
      </c>
    </row>
    <row r="21351" spans="1:8" x14ac:dyDescent="0.3">
      <c r="A21351" s="6" t="s">
        <v>42662</v>
      </c>
      <c r="B21351" s="6" t="s">
        <v>42663</v>
      </c>
      <c r="C21351" s="6">
        <v>0.67162165299999999</v>
      </c>
      <c r="D21351" s="6">
        <v>2.8911803219999999</v>
      </c>
      <c r="E21351" s="6">
        <v>3.9746011490000002</v>
      </c>
      <c r="F21351" s="6">
        <v>0.72741394999999998</v>
      </c>
      <c r="G21351" s="6">
        <v>0.46697241099999998</v>
      </c>
      <c r="H21351" s="6" t="s">
        <v>104</v>
      </c>
    </row>
    <row r="21352" spans="1:8" x14ac:dyDescent="0.3">
      <c r="A21352" s="6" t="s">
        <v>42664</v>
      </c>
      <c r="B21352" s="6" t="s">
        <v>42665</v>
      </c>
      <c r="C21352" s="6">
        <v>2.5186630509999999</v>
      </c>
      <c r="D21352" s="6">
        <v>-4.8072134469999996</v>
      </c>
      <c r="E21352" s="6">
        <v>2.8204953740000001</v>
      </c>
      <c r="F21352" s="6">
        <v>-1.7043862190000001</v>
      </c>
      <c r="G21352" s="6">
        <v>8.8308956999999993E-2</v>
      </c>
      <c r="H21352" s="6" t="s">
        <v>104</v>
      </c>
    </row>
    <row r="21353" spans="1:8" x14ac:dyDescent="0.3">
      <c r="A21353" s="6" t="s">
        <v>42666</v>
      </c>
      <c r="B21353" s="6" t="s">
        <v>42667</v>
      </c>
      <c r="C21353" s="6">
        <v>6.5982776660000004</v>
      </c>
      <c r="D21353" s="6">
        <v>0.57294109800000004</v>
      </c>
      <c r="E21353" s="6">
        <v>1.7074215020000001</v>
      </c>
      <c r="F21353" s="6">
        <v>0.335559261</v>
      </c>
      <c r="G21353" s="6">
        <v>0.737203249</v>
      </c>
      <c r="H21353" s="6">
        <v>0.98883980999999999</v>
      </c>
    </row>
    <row r="21354" spans="1:8" x14ac:dyDescent="0.3">
      <c r="A21354" s="6" t="s">
        <v>42668</v>
      </c>
      <c r="B21354" s="6" t="s">
        <v>42669</v>
      </c>
      <c r="C21354" s="6">
        <v>15.22778999</v>
      </c>
      <c r="D21354" s="6">
        <v>2.2109756780000001</v>
      </c>
      <c r="E21354" s="6">
        <v>1.457001502</v>
      </c>
      <c r="F21354" s="6">
        <v>1.5174834580000001</v>
      </c>
      <c r="G21354" s="6">
        <v>0.12914466699999999</v>
      </c>
      <c r="H21354" s="6">
        <v>0.93206023299999996</v>
      </c>
    </row>
    <row r="21355" spans="1:8" x14ac:dyDescent="0.3">
      <c r="A21355" s="6" t="s">
        <v>42670</v>
      </c>
      <c r="B21355" s="6" t="s">
        <v>42671</v>
      </c>
      <c r="C21355" s="6">
        <v>1.3193186750000001</v>
      </c>
      <c r="D21355" s="6">
        <v>-3.8753149800000002</v>
      </c>
      <c r="E21355" s="6">
        <v>3.9403055390000001</v>
      </c>
      <c r="F21355" s="6">
        <v>-0.98350621299999996</v>
      </c>
      <c r="G21355" s="6">
        <v>0.32535835899999999</v>
      </c>
      <c r="H21355" s="6" t="s">
        <v>104</v>
      </c>
    </row>
    <row r="21356" spans="1:8" x14ac:dyDescent="0.3">
      <c r="A21356" s="6" t="s">
        <v>42672</v>
      </c>
      <c r="B21356" s="6" t="s">
        <v>42673</v>
      </c>
      <c r="C21356" s="6">
        <v>0.32070978100000003</v>
      </c>
      <c r="D21356" s="6">
        <v>-1.8419393159999999</v>
      </c>
      <c r="E21356" s="6">
        <v>4.0422970490000001</v>
      </c>
      <c r="F21356" s="6">
        <v>-0.45566649199999998</v>
      </c>
      <c r="G21356" s="6">
        <v>0.648629821</v>
      </c>
      <c r="H21356" s="6" t="s">
        <v>104</v>
      </c>
    </row>
    <row r="21357" spans="1:8" x14ac:dyDescent="0.3">
      <c r="A21357" s="6" t="s">
        <v>42674</v>
      </c>
      <c r="B21357" s="6" t="s">
        <v>42675</v>
      </c>
      <c r="C21357" s="6">
        <v>2.099445394</v>
      </c>
      <c r="D21357" s="6">
        <v>-1.404511815</v>
      </c>
      <c r="E21357" s="6">
        <v>3.6057001880000001</v>
      </c>
      <c r="F21357" s="6">
        <v>-0.38952540200000002</v>
      </c>
      <c r="G21357" s="6">
        <v>0.69688752300000001</v>
      </c>
      <c r="H21357" s="6" t="s">
        <v>104</v>
      </c>
    </row>
    <row r="21358" spans="1:8" x14ac:dyDescent="0.3">
      <c r="A21358" s="6" t="s">
        <v>42676</v>
      </c>
      <c r="B21358" s="6" t="s">
        <v>42677</v>
      </c>
      <c r="C21358" s="6">
        <v>211.9992154</v>
      </c>
      <c r="D21358" s="6">
        <v>0.57145857200000005</v>
      </c>
      <c r="E21358" s="6">
        <v>0.40926253299999998</v>
      </c>
      <c r="F21358" s="6">
        <v>1.3963129409999999</v>
      </c>
      <c r="G21358" s="6">
        <v>0.16262027800000001</v>
      </c>
      <c r="H21358" s="6">
        <v>0.94078341399999998</v>
      </c>
    </row>
    <row r="21359" spans="1:8" x14ac:dyDescent="0.3">
      <c r="A21359" s="6" t="s">
        <v>42678</v>
      </c>
      <c r="B21359" s="6" t="s">
        <v>42679</v>
      </c>
      <c r="C21359" s="6">
        <v>0.22446058499999999</v>
      </c>
      <c r="D21359" s="6">
        <v>1.5588413830000001</v>
      </c>
      <c r="E21359" s="6">
        <v>4.0434992830000001</v>
      </c>
      <c r="F21359" s="6">
        <v>0.38551790800000002</v>
      </c>
      <c r="G21359" s="6">
        <v>0.69985374199999995</v>
      </c>
      <c r="H21359" s="6" t="s">
        <v>104</v>
      </c>
    </row>
    <row r="21360" spans="1:8" x14ac:dyDescent="0.3">
      <c r="A21360" s="6" t="s">
        <v>42680</v>
      </c>
      <c r="B21360" s="6" t="s">
        <v>42681</v>
      </c>
      <c r="C21360" s="6">
        <v>1.8322834109999999</v>
      </c>
      <c r="D21360" s="6">
        <v>0.71006220900000006</v>
      </c>
      <c r="E21360" s="6">
        <v>3.8188978059999998</v>
      </c>
      <c r="F21360" s="6">
        <v>0.18593380700000001</v>
      </c>
      <c r="G21360" s="6">
        <v>0.85249666999999996</v>
      </c>
      <c r="H21360" s="6" t="s">
        <v>104</v>
      </c>
    </row>
    <row r="21361" spans="1:8" x14ac:dyDescent="0.3">
      <c r="A21361" s="6" t="s">
        <v>42682</v>
      </c>
      <c r="B21361" s="6" t="s">
        <v>42683</v>
      </c>
      <c r="C21361" s="6">
        <v>3.453524823</v>
      </c>
      <c r="D21361" s="6">
        <v>5.2430225190000002</v>
      </c>
      <c r="E21361" s="6">
        <v>2.8929395520000001</v>
      </c>
      <c r="F21361" s="6">
        <v>1.812351217</v>
      </c>
      <c r="G21361" s="6">
        <v>6.9931944999999995E-2</v>
      </c>
      <c r="H21361" s="6" t="s">
        <v>104</v>
      </c>
    </row>
    <row r="21362" spans="1:8" x14ac:dyDescent="0.3">
      <c r="A21362" s="6" t="s">
        <v>42684</v>
      </c>
      <c r="B21362" s="6" t="s">
        <v>42685</v>
      </c>
      <c r="C21362" s="6">
        <v>0.53729732200000002</v>
      </c>
      <c r="D21362" s="6">
        <v>2.5744052370000001</v>
      </c>
      <c r="E21362" s="6">
        <v>3.990832696</v>
      </c>
      <c r="F21362" s="6">
        <v>0.64507972000000002</v>
      </c>
      <c r="G21362" s="6">
        <v>0.518875525</v>
      </c>
      <c r="H21362" s="6" t="s">
        <v>104</v>
      </c>
    </row>
    <row r="21363" spans="1:8" x14ac:dyDescent="0.3">
      <c r="A21363" s="6" t="s">
        <v>42686</v>
      </c>
      <c r="B21363" s="6" t="s">
        <v>42687</v>
      </c>
      <c r="C21363" s="6">
        <v>0.44892116999999998</v>
      </c>
      <c r="D21363" s="6">
        <v>2.338574865</v>
      </c>
      <c r="E21363" s="6">
        <v>4.0053246339999999</v>
      </c>
      <c r="F21363" s="6">
        <v>0.58386649700000004</v>
      </c>
      <c r="G21363" s="6">
        <v>0.55931013500000004</v>
      </c>
      <c r="H21363" s="6" t="s">
        <v>104</v>
      </c>
    </row>
    <row r="21364" spans="1:8" x14ac:dyDescent="0.3">
      <c r="A21364" s="6" t="s">
        <v>42688</v>
      </c>
      <c r="B21364" s="6" t="s">
        <v>42689</v>
      </c>
      <c r="C21364" s="6">
        <v>7.885406884</v>
      </c>
      <c r="D21364" s="6">
        <v>4.4718298320000001</v>
      </c>
      <c r="E21364" s="6">
        <v>1.8882894029999999</v>
      </c>
      <c r="F21364" s="6">
        <v>2.3681909270000001</v>
      </c>
      <c r="G21364" s="6">
        <v>1.7875308999999999E-2</v>
      </c>
      <c r="H21364" s="6">
        <v>0.58165497200000005</v>
      </c>
    </row>
    <row r="21365" spans="1:8" x14ac:dyDescent="0.3">
      <c r="A21365" s="6" t="s">
        <v>42690</v>
      </c>
      <c r="B21365" s="6" t="s">
        <v>42691</v>
      </c>
      <c r="C21365" s="6">
        <v>0.53729732200000002</v>
      </c>
      <c r="D21365" s="6">
        <v>2.5744052370000001</v>
      </c>
      <c r="E21365" s="6">
        <v>3.990832696</v>
      </c>
      <c r="F21365" s="6">
        <v>0.64507972000000002</v>
      </c>
      <c r="G21365" s="6">
        <v>0.518875525</v>
      </c>
      <c r="H21365" s="6" t="s">
        <v>104</v>
      </c>
    </row>
    <row r="21366" spans="1:8" x14ac:dyDescent="0.3">
      <c r="A21366" s="6" t="s">
        <v>42692</v>
      </c>
      <c r="B21366" s="6" t="s">
        <v>42693</v>
      </c>
      <c r="C21366" s="6">
        <v>16.311011730000001</v>
      </c>
      <c r="D21366" s="6">
        <v>4.5158970009999999</v>
      </c>
      <c r="E21366" s="6">
        <v>1.489367227</v>
      </c>
      <c r="F21366" s="6">
        <v>3.0320910240000001</v>
      </c>
      <c r="G21366" s="6">
        <v>2.42866E-3</v>
      </c>
      <c r="H21366" s="6">
        <v>0.25975897399999998</v>
      </c>
    </row>
    <row r="21367" spans="1:8" x14ac:dyDescent="0.3">
      <c r="A21367" s="6" t="s">
        <v>42694</v>
      </c>
      <c r="B21367" s="6" t="s">
        <v>30159</v>
      </c>
      <c r="C21367" s="6">
        <v>675.96449949999999</v>
      </c>
      <c r="D21367" s="6">
        <v>-0.460832876</v>
      </c>
      <c r="E21367" s="6">
        <v>0.32166203500000001</v>
      </c>
      <c r="F21367" s="6">
        <v>-1.432661696</v>
      </c>
      <c r="G21367" s="6">
        <v>0.151954541</v>
      </c>
      <c r="H21367" s="6">
        <v>0.94078341399999998</v>
      </c>
    </row>
    <row r="21368" spans="1:8" x14ac:dyDescent="0.3">
      <c r="A21368" s="6" t="s">
        <v>42695</v>
      </c>
      <c r="B21368" s="6" t="s">
        <v>42696</v>
      </c>
      <c r="C21368" s="6">
        <v>7.2330888580000003</v>
      </c>
      <c r="D21368" s="6">
        <v>0.91897431600000001</v>
      </c>
      <c r="E21368" s="6">
        <v>1.2900242749999999</v>
      </c>
      <c r="F21368" s="6">
        <v>0.71236978500000003</v>
      </c>
      <c r="G21368" s="6">
        <v>0.47623581999999998</v>
      </c>
      <c r="H21368" s="6">
        <v>0.97444005700000003</v>
      </c>
    </row>
    <row r="21369" spans="1:8" x14ac:dyDescent="0.3">
      <c r="A21369" s="6" t="s">
        <v>42697</v>
      </c>
      <c r="B21369" s="6" t="s">
        <v>42698</v>
      </c>
      <c r="C21369" s="6">
        <v>1.3629259140000001</v>
      </c>
      <c r="D21369" s="6">
        <v>-0.47433002400000002</v>
      </c>
      <c r="E21369" s="6">
        <v>3.8649151019999999</v>
      </c>
      <c r="F21369" s="6">
        <v>-0.12272715200000001</v>
      </c>
      <c r="G21369" s="6">
        <v>0.90232316199999996</v>
      </c>
      <c r="H21369" s="6" t="s">
        <v>104</v>
      </c>
    </row>
    <row r="21370" spans="1:8" x14ac:dyDescent="0.3">
      <c r="A21370" s="6" t="s">
        <v>42699</v>
      </c>
      <c r="B21370" s="6" t="s">
        <v>42700</v>
      </c>
      <c r="C21370" s="6">
        <v>12.674960889999999</v>
      </c>
      <c r="D21370" s="6">
        <v>-0.64516781400000001</v>
      </c>
      <c r="E21370" s="6">
        <v>1.339563711</v>
      </c>
      <c r="F21370" s="6">
        <v>-0.48162532899999999</v>
      </c>
      <c r="G21370" s="6">
        <v>0.63007212899999998</v>
      </c>
      <c r="H21370" s="6">
        <v>0.97973303099999998</v>
      </c>
    </row>
    <row r="21371" spans="1:8" x14ac:dyDescent="0.3">
      <c r="A21371" s="6" t="s">
        <v>42701</v>
      </c>
      <c r="B21371" s="6" t="s">
        <v>42702</v>
      </c>
      <c r="C21371" s="6">
        <v>1.148597219</v>
      </c>
      <c r="D21371" s="6">
        <v>3.600483755</v>
      </c>
      <c r="E21371" s="6">
        <v>3.948599057</v>
      </c>
      <c r="F21371" s="6">
        <v>0.91183827500000003</v>
      </c>
      <c r="G21371" s="6">
        <v>0.36185385799999997</v>
      </c>
      <c r="H21371" s="6" t="s">
        <v>104</v>
      </c>
    </row>
    <row r="21372" spans="1:8" x14ac:dyDescent="0.3">
      <c r="A21372" s="6" t="s">
        <v>42703</v>
      </c>
      <c r="B21372" s="6" t="s">
        <v>42704</v>
      </c>
      <c r="C21372" s="6">
        <v>20.366548030000001</v>
      </c>
      <c r="D21372" s="6">
        <v>2.7709002E-2</v>
      </c>
      <c r="E21372" s="6">
        <v>1.2792303190000001</v>
      </c>
      <c r="F21372" s="6">
        <v>2.1660682000000001E-2</v>
      </c>
      <c r="G21372" s="6">
        <v>0.98271862700000001</v>
      </c>
      <c r="H21372" s="6">
        <v>0.99964904899999996</v>
      </c>
    </row>
    <row r="21373" spans="1:8" x14ac:dyDescent="0.3">
      <c r="A21373" s="6" t="s">
        <v>42705</v>
      </c>
      <c r="B21373" s="6" t="s">
        <v>42706</v>
      </c>
      <c r="C21373" s="6">
        <v>371.05873709999997</v>
      </c>
      <c r="D21373" s="6">
        <v>-1.734077407</v>
      </c>
      <c r="E21373" s="6">
        <v>0.48452763999999998</v>
      </c>
      <c r="F21373" s="6">
        <v>-3.578902963</v>
      </c>
      <c r="G21373" s="6">
        <v>3.4504000000000002E-4</v>
      </c>
      <c r="H21373" s="6">
        <v>9.9683436E-2</v>
      </c>
    </row>
    <row r="21374" spans="1:8" x14ac:dyDescent="0.3">
      <c r="A21374" s="6" t="s">
        <v>42707</v>
      </c>
      <c r="B21374" s="6" t="s">
        <v>42708</v>
      </c>
      <c r="C21374" s="6">
        <v>1.1511730010000001</v>
      </c>
      <c r="D21374" s="6">
        <v>-2.514062236</v>
      </c>
      <c r="E21374" s="6">
        <v>3.9471179310000002</v>
      </c>
      <c r="F21374" s="6">
        <v>-0.63693618500000004</v>
      </c>
      <c r="G21374" s="6">
        <v>0.52416641200000003</v>
      </c>
      <c r="H21374" s="6" t="s">
        <v>104</v>
      </c>
    </row>
    <row r="21375" spans="1:8" x14ac:dyDescent="0.3">
      <c r="A21375" s="6" t="s">
        <v>42709</v>
      </c>
      <c r="B21375" s="6" t="s">
        <v>42710</v>
      </c>
      <c r="C21375" s="6">
        <v>0.67162165299999999</v>
      </c>
      <c r="D21375" s="6">
        <v>2.8911803219999999</v>
      </c>
      <c r="E21375" s="6">
        <v>3.9746011490000002</v>
      </c>
      <c r="F21375" s="6">
        <v>0.72741394999999998</v>
      </c>
      <c r="G21375" s="6">
        <v>0.46697241099999998</v>
      </c>
      <c r="H21375" s="6" t="s">
        <v>104</v>
      </c>
    </row>
    <row r="21376" spans="1:8" x14ac:dyDescent="0.3">
      <c r="A21376" s="6" t="s">
        <v>42711</v>
      </c>
      <c r="B21376" s="6" t="s">
        <v>42712</v>
      </c>
      <c r="C21376" s="6">
        <v>13.087751259999999</v>
      </c>
      <c r="D21376" s="6">
        <v>0.14407345799999999</v>
      </c>
      <c r="E21376" s="6">
        <v>1.0341530779999999</v>
      </c>
      <c r="F21376" s="6">
        <v>0.139315407</v>
      </c>
      <c r="G21376" s="6">
        <v>0.88920091499999998</v>
      </c>
      <c r="H21376" s="6">
        <v>0.99623672799999996</v>
      </c>
    </row>
    <row r="21377" spans="1:8" x14ac:dyDescent="0.3">
      <c r="A21377" s="6" t="s">
        <v>42713</v>
      </c>
      <c r="B21377" s="6" t="s">
        <v>42714</v>
      </c>
      <c r="C21377" s="6">
        <v>0.53729732200000002</v>
      </c>
      <c r="D21377" s="6">
        <v>2.5744052370000001</v>
      </c>
      <c r="E21377" s="6">
        <v>3.990832696</v>
      </c>
      <c r="F21377" s="6">
        <v>0.64507972000000002</v>
      </c>
      <c r="G21377" s="6">
        <v>0.518875525</v>
      </c>
      <c r="H21377" s="6" t="s">
        <v>104</v>
      </c>
    </row>
    <row r="21378" spans="1:8" x14ac:dyDescent="0.3">
      <c r="A21378" s="6" t="s">
        <v>42715</v>
      </c>
      <c r="B21378" s="6" t="s">
        <v>42716</v>
      </c>
      <c r="C21378" s="6">
        <v>7.899293643</v>
      </c>
      <c r="D21378" s="6">
        <v>-1.300351491</v>
      </c>
      <c r="E21378" s="6">
        <v>2.2073578390000002</v>
      </c>
      <c r="F21378" s="6">
        <v>-0.58909863600000001</v>
      </c>
      <c r="G21378" s="6">
        <v>0.55579510899999995</v>
      </c>
      <c r="H21378" s="6">
        <v>0.97770106700000003</v>
      </c>
    </row>
    <row r="21379" spans="1:8" x14ac:dyDescent="0.3">
      <c r="A21379" s="6" t="s">
        <v>42717</v>
      </c>
      <c r="B21379" s="6" t="s">
        <v>42718</v>
      </c>
      <c r="C21379" s="6">
        <v>13.3293164</v>
      </c>
      <c r="D21379" s="6">
        <v>1.345994804</v>
      </c>
      <c r="E21379" s="6">
        <v>1.3085932179999999</v>
      </c>
      <c r="F21379" s="6">
        <v>1.0285815220000001</v>
      </c>
      <c r="G21379" s="6">
        <v>0.303676365</v>
      </c>
      <c r="H21379" s="6">
        <v>0.95534565199999999</v>
      </c>
    </row>
    <row r="21380" spans="1:8" x14ac:dyDescent="0.3">
      <c r="A21380" s="6" t="s">
        <v>42719</v>
      </c>
      <c r="B21380" s="6" t="s">
        <v>25606</v>
      </c>
      <c r="C21380" s="6">
        <v>1155.06944</v>
      </c>
      <c r="D21380" s="6">
        <v>-0.67317390200000005</v>
      </c>
      <c r="E21380" s="6">
        <v>0.27114117900000001</v>
      </c>
      <c r="F21380" s="6">
        <v>-2.4827431369999999</v>
      </c>
      <c r="G21380" s="6">
        <v>1.3037506000000001E-2</v>
      </c>
      <c r="H21380" s="6">
        <v>0.53217588299999996</v>
      </c>
    </row>
    <row r="21381" spans="1:8" x14ac:dyDescent="0.3">
      <c r="A21381" s="6" t="s">
        <v>42720</v>
      </c>
      <c r="B21381" s="6" t="s">
        <v>42721</v>
      </c>
      <c r="C21381" s="6">
        <v>7.7053925139999997</v>
      </c>
      <c r="D21381" s="6">
        <v>-0.97482055700000003</v>
      </c>
      <c r="E21381" s="6">
        <v>1.8752722989999999</v>
      </c>
      <c r="F21381" s="6">
        <v>-0.51982880399999998</v>
      </c>
      <c r="G21381" s="6">
        <v>0.60318290100000005</v>
      </c>
      <c r="H21381" s="6">
        <v>0.97867759499999996</v>
      </c>
    </row>
    <row r="21382" spans="1:8" x14ac:dyDescent="0.3">
      <c r="A21382" s="6" t="s">
        <v>42722</v>
      </c>
      <c r="B21382" s="6" t="s">
        <v>42723</v>
      </c>
      <c r="C21382" s="6">
        <v>38.577673689999997</v>
      </c>
      <c r="D21382" s="6">
        <v>-0.95967586400000005</v>
      </c>
      <c r="E21382" s="6">
        <v>0.67036530900000002</v>
      </c>
      <c r="F21382" s="6">
        <v>-1.431571489</v>
      </c>
      <c r="G21382" s="6">
        <v>0.152266494</v>
      </c>
      <c r="H21382" s="6">
        <v>0.94078341399999998</v>
      </c>
    </row>
    <row r="21383" spans="1:8" x14ac:dyDescent="0.3">
      <c r="A21383" s="6" t="s">
        <v>42724</v>
      </c>
      <c r="B21383" s="6" t="s">
        <v>42725</v>
      </c>
      <c r="C21383" s="6">
        <v>0.82838314899999999</v>
      </c>
      <c r="D21383" s="6">
        <v>1.8854838890000001</v>
      </c>
      <c r="E21383" s="6">
        <v>3.8556108230000001</v>
      </c>
      <c r="F21383" s="6">
        <v>0.489023394</v>
      </c>
      <c r="G21383" s="6">
        <v>0.62482513500000003</v>
      </c>
      <c r="H21383" s="6" t="s">
        <v>104</v>
      </c>
    </row>
    <row r="21384" spans="1:8" x14ac:dyDescent="0.3">
      <c r="A21384" s="6" t="s">
        <v>42726</v>
      </c>
      <c r="B21384" s="6" t="s">
        <v>42727</v>
      </c>
      <c r="C21384" s="6">
        <v>7.3112625150000001</v>
      </c>
      <c r="D21384" s="6">
        <v>0.39380664700000001</v>
      </c>
      <c r="E21384" s="6">
        <v>1.30576231</v>
      </c>
      <c r="F21384" s="6">
        <v>0.30159137200000002</v>
      </c>
      <c r="G21384" s="6">
        <v>0.76296358600000003</v>
      </c>
      <c r="H21384" s="6">
        <v>0.99092870700000002</v>
      </c>
    </row>
    <row r="21385" spans="1:8" x14ac:dyDescent="0.3">
      <c r="A21385" s="6" t="s">
        <v>42728</v>
      </c>
      <c r="B21385" s="6" t="s">
        <v>42729</v>
      </c>
      <c r="C21385" s="6">
        <v>0.57429860899999996</v>
      </c>
      <c r="D21385" s="6">
        <v>2.5616592169999999</v>
      </c>
      <c r="E21385" s="6">
        <v>3.9915597350000001</v>
      </c>
      <c r="F21385" s="6">
        <v>0.64176897899999996</v>
      </c>
      <c r="G21385" s="6">
        <v>0.52102319399999997</v>
      </c>
      <c r="H21385" s="6" t="s">
        <v>104</v>
      </c>
    </row>
    <row r="21386" spans="1:8" x14ac:dyDescent="0.3">
      <c r="A21386" s="6" t="s">
        <v>42730</v>
      </c>
      <c r="B21386" s="6" t="s">
        <v>42731</v>
      </c>
      <c r="C21386" s="6">
        <v>4.63727249</v>
      </c>
      <c r="D21386" s="6">
        <v>4.6452675589999997</v>
      </c>
      <c r="E21386" s="6">
        <v>2.1172017240000001</v>
      </c>
      <c r="F21386" s="6">
        <v>2.194059974</v>
      </c>
      <c r="G21386" s="6">
        <v>2.8231098E-2</v>
      </c>
      <c r="H21386" s="6" t="s">
        <v>104</v>
      </c>
    </row>
    <row r="21387" spans="1:8" x14ac:dyDescent="0.3">
      <c r="A21387" s="6" t="s">
        <v>42732</v>
      </c>
      <c r="B21387" s="6" t="s">
        <v>42733</v>
      </c>
      <c r="C21387" s="6">
        <v>1.148597219</v>
      </c>
      <c r="D21387" s="6">
        <v>3.600483755</v>
      </c>
      <c r="E21387" s="6">
        <v>3.948599057</v>
      </c>
      <c r="F21387" s="6">
        <v>0.91183827500000003</v>
      </c>
      <c r="G21387" s="6">
        <v>0.36185385799999997</v>
      </c>
      <c r="H21387" s="6" t="s">
        <v>104</v>
      </c>
    </row>
    <row r="21388" spans="1:8" x14ac:dyDescent="0.3">
      <c r="A21388" s="6" t="s">
        <v>42734</v>
      </c>
      <c r="B21388" s="6" t="s">
        <v>42735</v>
      </c>
      <c r="C21388" s="6">
        <v>1.9770919730000001</v>
      </c>
      <c r="D21388" s="6">
        <v>-4.4588456580000004</v>
      </c>
      <c r="E21388" s="6">
        <v>3.545284718</v>
      </c>
      <c r="F21388" s="6">
        <v>-1.2576833780000001</v>
      </c>
      <c r="G21388" s="6">
        <v>0.20850628600000001</v>
      </c>
      <c r="H21388" s="6" t="s">
        <v>104</v>
      </c>
    </row>
    <row r="21389" spans="1:8" x14ac:dyDescent="0.3">
      <c r="A21389" s="6" t="s">
        <v>42736</v>
      </c>
      <c r="B21389" s="6" t="s">
        <v>42737</v>
      </c>
      <c r="C21389" s="6">
        <v>681.87612260000003</v>
      </c>
      <c r="D21389" s="6">
        <v>0.33537478100000001</v>
      </c>
      <c r="E21389" s="6">
        <v>0.41238329899999998</v>
      </c>
      <c r="F21389" s="6">
        <v>0.81325985199999995</v>
      </c>
      <c r="G21389" s="6">
        <v>0.41606908999999997</v>
      </c>
      <c r="H21389" s="6">
        <v>0.96751979799999999</v>
      </c>
    </row>
    <row r="21390" spans="1:8" x14ac:dyDescent="0.3">
      <c r="A21390" s="6" t="s">
        <v>42738</v>
      </c>
      <c r="B21390" s="6" t="s">
        <v>42739</v>
      </c>
      <c r="C21390" s="6">
        <v>1.6035489039999999</v>
      </c>
      <c r="D21390" s="6">
        <v>-4.1579068970000002</v>
      </c>
      <c r="E21390" s="6">
        <v>3.9343600529999998</v>
      </c>
      <c r="F21390" s="6">
        <v>-1.0568191119999999</v>
      </c>
      <c r="G21390" s="6">
        <v>0.29059415</v>
      </c>
      <c r="H21390" s="6" t="s">
        <v>104</v>
      </c>
    </row>
    <row r="21391" spans="1:8" x14ac:dyDescent="0.3">
      <c r="A21391" s="6" t="s">
        <v>42740</v>
      </c>
      <c r="B21391" s="6" t="s">
        <v>42741</v>
      </c>
      <c r="C21391" s="6">
        <v>4.1810849719999998</v>
      </c>
      <c r="D21391" s="6">
        <v>1.111822326</v>
      </c>
      <c r="E21391" s="6">
        <v>1.864429611</v>
      </c>
      <c r="F21391" s="6">
        <v>0.59633376299999996</v>
      </c>
      <c r="G21391" s="6">
        <v>0.55095227999999996</v>
      </c>
      <c r="H21391" s="6" t="s">
        <v>104</v>
      </c>
    </row>
    <row r="21392" spans="1:8" x14ac:dyDescent="0.3">
      <c r="A21392" s="6" t="s">
        <v>42742</v>
      </c>
      <c r="B21392" s="6" t="s">
        <v>42743</v>
      </c>
      <c r="C21392" s="6">
        <v>0.33894955700000001</v>
      </c>
      <c r="D21392" s="6">
        <v>-1.911250237</v>
      </c>
      <c r="E21392" s="6">
        <v>4.0360419109999999</v>
      </c>
      <c r="F21392" s="6">
        <v>-0.47354568600000002</v>
      </c>
      <c r="G21392" s="6">
        <v>0.63582391400000005</v>
      </c>
      <c r="H21392" s="6" t="s">
        <v>104</v>
      </c>
    </row>
    <row r="21393" spans="1:8" x14ac:dyDescent="0.3">
      <c r="A21393" s="6" t="s">
        <v>42744</v>
      </c>
      <c r="B21393" s="6" t="s">
        <v>42745</v>
      </c>
      <c r="C21393" s="6">
        <v>0.53729732200000002</v>
      </c>
      <c r="D21393" s="6">
        <v>2.5744052370000001</v>
      </c>
      <c r="E21393" s="6">
        <v>3.990832696</v>
      </c>
      <c r="F21393" s="6">
        <v>0.64507972000000002</v>
      </c>
      <c r="G21393" s="6">
        <v>0.518875525</v>
      </c>
      <c r="H21393" s="6" t="s">
        <v>104</v>
      </c>
    </row>
    <row r="21394" spans="1:8" x14ac:dyDescent="0.3">
      <c r="A21394" s="6" t="s">
        <v>42746</v>
      </c>
      <c r="B21394" s="6" t="s">
        <v>42747</v>
      </c>
      <c r="C21394" s="6">
        <v>8.8635933599999994</v>
      </c>
      <c r="D21394" s="6">
        <v>2.116036545</v>
      </c>
      <c r="E21394" s="6">
        <v>1.5500431379999999</v>
      </c>
      <c r="F21394" s="6">
        <v>1.365146875</v>
      </c>
      <c r="G21394" s="6">
        <v>0.172206892</v>
      </c>
      <c r="H21394" s="6">
        <v>0.94078341399999998</v>
      </c>
    </row>
    <row r="21395" spans="1:8" x14ac:dyDescent="0.3">
      <c r="A21395" s="6" t="s">
        <v>42748</v>
      </c>
      <c r="B21395" s="6" t="s">
        <v>42749</v>
      </c>
      <c r="C21395" s="6">
        <v>15.68327066</v>
      </c>
      <c r="D21395" s="6">
        <v>1.11862656</v>
      </c>
      <c r="E21395" s="6">
        <v>1.278225196</v>
      </c>
      <c r="F21395" s="6">
        <v>0.87514044000000002</v>
      </c>
      <c r="G21395" s="6">
        <v>0.38149749599999999</v>
      </c>
      <c r="H21395" s="6">
        <v>0.96639686000000002</v>
      </c>
    </row>
    <row r="21396" spans="1:8" x14ac:dyDescent="0.3">
      <c r="A21396" s="6" t="s">
        <v>42750</v>
      </c>
      <c r="B21396" s="6" t="s">
        <v>42751</v>
      </c>
      <c r="C21396" s="6">
        <v>0.34184309600000001</v>
      </c>
      <c r="D21396" s="6">
        <v>-1.921934115</v>
      </c>
      <c r="E21396" s="6">
        <v>4.0351033300000001</v>
      </c>
      <c r="F21396" s="6">
        <v>-0.47630356899999998</v>
      </c>
      <c r="G21396" s="6">
        <v>0.633858123</v>
      </c>
      <c r="H21396" s="6" t="s">
        <v>104</v>
      </c>
    </row>
    <row r="21397" spans="1:8" x14ac:dyDescent="0.3">
      <c r="A21397" s="6" t="s">
        <v>42752</v>
      </c>
      <c r="B21397" s="6" t="s">
        <v>42753</v>
      </c>
      <c r="C21397" s="6">
        <v>33.335118430000001</v>
      </c>
      <c r="D21397" s="6">
        <v>0.97360555699999995</v>
      </c>
      <c r="E21397" s="6">
        <v>0.91572700500000004</v>
      </c>
      <c r="F21397" s="6">
        <v>1.06320503</v>
      </c>
      <c r="G21397" s="6">
        <v>0.28768898199999998</v>
      </c>
      <c r="H21397" s="6">
        <v>0.95499504700000004</v>
      </c>
    </row>
    <row r="21398" spans="1:8" x14ac:dyDescent="0.3">
      <c r="A21398" s="6" t="s">
        <v>42754</v>
      </c>
      <c r="B21398" s="6" t="s">
        <v>42755</v>
      </c>
      <c r="C21398" s="6">
        <v>17.255719930000001</v>
      </c>
      <c r="D21398" s="6">
        <v>-0.10770316200000001</v>
      </c>
      <c r="E21398" s="6">
        <v>1.0176296229999999</v>
      </c>
      <c r="F21398" s="6">
        <v>-0.105837291</v>
      </c>
      <c r="G21398" s="6">
        <v>0.91571144900000001</v>
      </c>
      <c r="H21398" s="6">
        <v>0.99698887000000003</v>
      </c>
    </row>
    <row r="21399" spans="1:8" x14ac:dyDescent="0.3">
      <c r="A21399" s="6" t="s">
        <v>42756</v>
      </c>
      <c r="B21399" s="6" t="s">
        <v>42757</v>
      </c>
      <c r="C21399" s="6">
        <v>0.53729732200000002</v>
      </c>
      <c r="D21399" s="6">
        <v>2.5744052370000001</v>
      </c>
      <c r="E21399" s="6">
        <v>3.990832696</v>
      </c>
      <c r="F21399" s="6">
        <v>0.64507972000000002</v>
      </c>
      <c r="G21399" s="6">
        <v>0.518875525</v>
      </c>
      <c r="H21399" s="6" t="s">
        <v>104</v>
      </c>
    </row>
    <row r="21400" spans="1:8" x14ac:dyDescent="0.3">
      <c r="A21400" s="6" t="s">
        <v>42758</v>
      </c>
      <c r="B21400" s="6" t="s">
        <v>42759</v>
      </c>
      <c r="C21400" s="6">
        <v>1.282839123</v>
      </c>
      <c r="D21400" s="6">
        <v>-3.8363980070000001</v>
      </c>
      <c r="E21400" s="6">
        <v>3.9412185960000001</v>
      </c>
      <c r="F21400" s="6">
        <v>-0.97340401600000004</v>
      </c>
      <c r="G21400" s="6">
        <v>0.33035254400000003</v>
      </c>
      <c r="H21400" s="6" t="s">
        <v>104</v>
      </c>
    </row>
    <row r="21401" spans="1:8" x14ac:dyDescent="0.3">
      <c r="A21401" s="6" t="s">
        <v>42760</v>
      </c>
      <c r="B21401" s="6" t="s">
        <v>42761</v>
      </c>
      <c r="C21401" s="6">
        <v>1.010072632</v>
      </c>
      <c r="D21401" s="6">
        <v>3.481344284</v>
      </c>
      <c r="E21401" s="6">
        <v>3.9521486139999999</v>
      </c>
      <c r="F21401" s="6">
        <v>0.880873829</v>
      </c>
      <c r="G21401" s="6">
        <v>0.378386114</v>
      </c>
      <c r="H21401" s="6" t="s">
        <v>104</v>
      </c>
    </row>
    <row r="21402" spans="1:8" x14ac:dyDescent="0.3">
      <c r="A21402" s="6" t="s">
        <v>42762</v>
      </c>
      <c r="B21402" s="6" t="s">
        <v>42763</v>
      </c>
      <c r="C21402" s="6">
        <v>2.062570327</v>
      </c>
      <c r="D21402" s="6">
        <v>-1.4718292180000001</v>
      </c>
      <c r="E21402" s="6">
        <v>3.6364238320000002</v>
      </c>
      <c r="F21402" s="6">
        <v>-0.40474633500000001</v>
      </c>
      <c r="G21402" s="6">
        <v>0.68566397999999995</v>
      </c>
      <c r="H21402" s="6" t="s">
        <v>104</v>
      </c>
    </row>
    <row r="21403" spans="1:8" x14ac:dyDescent="0.3">
      <c r="A21403" s="6" t="s">
        <v>42764</v>
      </c>
      <c r="B21403" s="6" t="s">
        <v>42765</v>
      </c>
      <c r="C21403" s="6">
        <v>0.962129342</v>
      </c>
      <c r="D21403" s="6">
        <v>-3.422041331</v>
      </c>
      <c r="E21403" s="6">
        <v>3.9526146440000001</v>
      </c>
      <c r="F21403" s="6">
        <v>-0.865766496</v>
      </c>
      <c r="G21403" s="6">
        <v>0.38661822600000001</v>
      </c>
      <c r="H21403" s="6" t="s">
        <v>104</v>
      </c>
    </row>
    <row r="21404" spans="1:8" x14ac:dyDescent="0.3">
      <c r="A21404" s="6" t="s">
        <v>42766</v>
      </c>
      <c r="B21404" s="6" t="s">
        <v>42767</v>
      </c>
      <c r="C21404" s="6">
        <v>3.604921434</v>
      </c>
      <c r="D21404" s="6">
        <v>-0.34582933599999999</v>
      </c>
      <c r="E21404" s="6">
        <v>3.0708580749999999</v>
      </c>
      <c r="F21404" s="6">
        <v>-0.112616516</v>
      </c>
      <c r="G21404" s="6">
        <v>0.91033459100000003</v>
      </c>
      <c r="H21404" s="6" t="s">
        <v>104</v>
      </c>
    </row>
    <row r="21405" spans="1:8" x14ac:dyDescent="0.3">
      <c r="A21405" s="6" t="s">
        <v>42768</v>
      </c>
      <c r="B21405" s="6" t="s">
        <v>42769</v>
      </c>
      <c r="C21405" s="6">
        <v>0.53729732200000002</v>
      </c>
      <c r="D21405" s="6">
        <v>2.5744052370000001</v>
      </c>
      <c r="E21405" s="6">
        <v>3.990832696</v>
      </c>
      <c r="F21405" s="6">
        <v>0.64507972000000002</v>
      </c>
      <c r="G21405" s="6">
        <v>0.518875525</v>
      </c>
      <c r="H21405" s="6" t="s">
        <v>104</v>
      </c>
    </row>
    <row r="21406" spans="1:8" x14ac:dyDescent="0.3">
      <c r="A21406" s="6" t="s">
        <v>42770</v>
      </c>
      <c r="B21406" s="6" t="s">
        <v>42771</v>
      </c>
      <c r="C21406" s="6">
        <v>4.9082844730000001</v>
      </c>
      <c r="D21406" s="6">
        <v>-0.84814862999999996</v>
      </c>
      <c r="E21406" s="6">
        <v>1.540964942</v>
      </c>
      <c r="F21406" s="6">
        <v>-0.55040098999999998</v>
      </c>
      <c r="G21406" s="6">
        <v>0.58204436999999998</v>
      </c>
      <c r="H21406" s="6">
        <v>0.97856262699999996</v>
      </c>
    </row>
    <row r="21407" spans="1:8" x14ac:dyDescent="0.3">
      <c r="A21407" s="6" t="s">
        <v>42772</v>
      </c>
      <c r="B21407" s="6" t="s">
        <v>42773</v>
      </c>
      <c r="C21407" s="6">
        <v>0.28315183999999999</v>
      </c>
      <c r="D21407" s="6">
        <v>-4.6141011000000003E-2</v>
      </c>
      <c r="E21407" s="6">
        <v>4.0787235070000003</v>
      </c>
      <c r="F21407" s="6">
        <v>-1.1312611E-2</v>
      </c>
      <c r="G21407" s="6">
        <v>0.99097403500000003</v>
      </c>
      <c r="H21407" s="6" t="s">
        <v>104</v>
      </c>
    </row>
    <row r="21408" spans="1:8" x14ac:dyDescent="0.3">
      <c r="A21408" s="6" t="s">
        <v>42774</v>
      </c>
      <c r="B21408" s="6" t="s">
        <v>42775</v>
      </c>
      <c r="C21408" s="6">
        <v>541.28233650000004</v>
      </c>
      <c r="D21408" s="6">
        <v>-0.62028603400000004</v>
      </c>
      <c r="E21408" s="6">
        <v>0.40843275699999998</v>
      </c>
      <c r="F21408" s="6">
        <v>-1.518698058</v>
      </c>
      <c r="G21408" s="6">
        <v>0.12883851599999999</v>
      </c>
      <c r="H21408" s="6">
        <v>0.93206023299999996</v>
      </c>
    </row>
    <row r="21409" spans="1:8" x14ac:dyDescent="0.3">
      <c r="A21409" s="6" t="s">
        <v>42776</v>
      </c>
      <c r="B21409" s="6" t="s">
        <v>42777</v>
      </c>
      <c r="C21409" s="6">
        <v>40.541349420000003</v>
      </c>
      <c r="D21409" s="6">
        <v>-0.44183826999999998</v>
      </c>
      <c r="E21409" s="6">
        <v>1.0716028479999999</v>
      </c>
      <c r="F21409" s="6">
        <v>-0.41231531900000001</v>
      </c>
      <c r="G21409" s="6">
        <v>0.68010832200000004</v>
      </c>
      <c r="H21409" s="6">
        <v>0.98437102899999995</v>
      </c>
    </row>
    <row r="21410" spans="1:8" x14ac:dyDescent="0.3">
      <c r="A21410" s="6" t="s">
        <v>42778</v>
      </c>
      <c r="B21410" s="6" t="s">
        <v>42779</v>
      </c>
      <c r="C21410" s="6">
        <v>1.074594644</v>
      </c>
      <c r="D21410" s="6">
        <v>3.5608638130000001</v>
      </c>
      <c r="E21410" s="6">
        <v>3.9497479530000001</v>
      </c>
      <c r="F21410" s="6">
        <v>0.90154203700000002</v>
      </c>
      <c r="G21410" s="6">
        <v>0.36730019400000002</v>
      </c>
      <c r="H21410" s="6" t="s">
        <v>104</v>
      </c>
    </row>
    <row r="21411" spans="1:8" x14ac:dyDescent="0.3">
      <c r="A21411" s="6" t="s">
        <v>42780</v>
      </c>
      <c r="B21411" s="6" t="s">
        <v>42781</v>
      </c>
      <c r="C21411" s="6">
        <v>23.280345140000001</v>
      </c>
      <c r="D21411" s="6">
        <v>-1.2379122730000001</v>
      </c>
      <c r="E21411" s="6">
        <v>1.0421478019999999</v>
      </c>
      <c r="F21411" s="6">
        <v>-1.187847128</v>
      </c>
      <c r="G21411" s="6">
        <v>0.23489364300000001</v>
      </c>
      <c r="H21411" s="6">
        <v>0.95008300999999995</v>
      </c>
    </row>
    <row r="21412" spans="1:8" x14ac:dyDescent="0.3">
      <c r="A21412" s="6" t="s">
        <v>42782</v>
      </c>
      <c r="B21412" s="6" t="s">
        <v>42783</v>
      </c>
      <c r="C21412" s="6">
        <v>2.018385162</v>
      </c>
      <c r="D21412" s="6">
        <v>4.4696383629999996</v>
      </c>
      <c r="E21412" s="6">
        <v>3.4930330569999999</v>
      </c>
      <c r="F21412" s="6">
        <v>1.2795866199999999</v>
      </c>
      <c r="G21412" s="6">
        <v>0.20069055799999999</v>
      </c>
      <c r="H21412" s="6" t="s">
        <v>104</v>
      </c>
    </row>
    <row r="21413" spans="1:8" x14ac:dyDescent="0.3">
      <c r="A21413" s="6" t="s">
        <v>42784</v>
      </c>
      <c r="B21413" s="6" t="s">
        <v>42785</v>
      </c>
      <c r="C21413" s="6">
        <v>84.746268220000005</v>
      </c>
      <c r="D21413" s="6">
        <v>-0.37877050499999998</v>
      </c>
      <c r="E21413" s="6">
        <v>0.54518740499999996</v>
      </c>
      <c r="F21413" s="6">
        <v>-0.694752853</v>
      </c>
      <c r="G21413" s="6">
        <v>0.48721019999999998</v>
      </c>
      <c r="H21413" s="6">
        <v>0.97446833200000005</v>
      </c>
    </row>
    <row r="21414" spans="1:8" x14ac:dyDescent="0.3">
      <c r="A21414" s="6" t="s">
        <v>42786</v>
      </c>
      <c r="B21414" s="6" t="s">
        <v>42787</v>
      </c>
      <c r="C21414" s="6">
        <v>0.67789911300000005</v>
      </c>
      <c r="D21414" s="6">
        <v>-2.9125660880000002</v>
      </c>
      <c r="E21414" s="6">
        <v>3.9718731909999998</v>
      </c>
      <c r="F21414" s="6">
        <v>-0.73329785400000003</v>
      </c>
      <c r="G21414" s="6">
        <v>0.46337678399999999</v>
      </c>
      <c r="H21414" s="6" t="s">
        <v>104</v>
      </c>
    </row>
    <row r="21415" spans="1:8" x14ac:dyDescent="0.3">
      <c r="A21415" s="6" t="s">
        <v>42788</v>
      </c>
      <c r="B21415" s="6" t="s">
        <v>42789</v>
      </c>
      <c r="C21415" s="6">
        <v>0.80177445199999997</v>
      </c>
      <c r="D21415" s="6">
        <v>-3.15953996</v>
      </c>
      <c r="E21415" s="6">
        <v>3.9617004680000001</v>
      </c>
      <c r="F21415" s="6">
        <v>-0.79752116200000001</v>
      </c>
      <c r="G21415" s="6">
        <v>0.42514841799999997</v>
      </c>
      <c r="H21415" s="6" t="s">
        <v>104</v>
      </c>
    </row>
    <row r="21416" spans="1:8" x14ac:dyDescent="0.3">
      <c r="A21416" s="6" t="s">
        <v>42790</v>
      </c>
      <c r="B21416" s="6" t="s">
        <v>42791</v>
      </c>
      <c r="C21416" s="6">
        <v>0.50842433499999995</v>
      </c>
      <c r="D21416" s="6">
        <v>-2.4970719629999998</v>
      </c>
      <c r="E21416" s="6">
        <v>3.9933659779999999</v>
      </c>
      <c r="F21416" s="6">
        <v>-0.62530506299999999</v>
      </c>
      <c r="G21416" s="6">
        <v>0.53177085800000001</v>
      </c>
      <c r="H21416" s="6" t="s">
        <v>104</v>
      </c>
    </row>
    <row r="21417" spans="1:8" x14ac:dyDescent="0.3">
      <c r="A21417" s="6" t="s">
        <v>42792</v>
      </c>
      <c r="B21417" s="6" t="s">
        <v>42793</v>
      </c>
      <c r="C21417" s="6">
        <v>8.0503316199999997</v>
      </c>
      <c r="D21417" s="6">
        <v>-0.29046802700000002</v>
      </c>
      <c r="E21417" s="6">
        <v>1.318090462</v>
      </c>
      <c r="F21417" s="6">
        <v>-0.220370327</v>
      </c>
      <c r="G21417" s="6">
        <v>0.82558275299999995</v>
      </c>
      <c r="H21417" s="6">
        <v>0.99229141300000001</v>
      </c>
    </row>
    <row r="21418" spans="1:8" x14ac:dyDescent="0.3">
      <c r="A21418" s="6" t="s">
        <v>42794</v>
      </c>
      <c r="B21418" s="6" t="s">
        <v>42795</v>
      </c>
      <c r="C21418" s="6">
        <v>6.1817528370000003</v>
      </c>
      <c r="D21418" s="6">
        <v>1.046038545</v>
      </c>
      <c r="E21418" s="6">
        <v>1.444018021</v>
      </c>
      <c r="F21418" s="6">
        <v>0.724394384</v>
      </c>
      <c r="G21418" s="6">
        <v>0.46882364599999998</v>
      </c>
      <c r="H21418" s="6">
        <v>0.97334133599999995</v>
      </c>
    </row>
    <row r="21419" spans="1:8" x14ac:dyDescent="0.3">
      <c r="A21419" s="6" t="s">
        <v>42796</v>
      </c>
      <c r="B21419" s="6" t="s">
        <v>42797</v>
      </c>
      <c r="C21419" s="6">
        <v>29.328213600000002</v>
      </c>
      <c r="D21419" s="6">
        <v>0.30349601999999998</v>
      </c>
      <c r="E21419" s="6">
        <v>0.74558855999999996</v>
      </c>
      <c r="F21419" s="6">
        <v>0.40705562899999997</v>
      </c>
      <c r="G21419" s="6">
        <v>0.68396713099999995</v>
      </c>
      <c r="H21419" s="6">
        <v>0.98461465800000003</v>
      </c>
    </row>
    <row r="21420" spans="1:8" x14ac:dyDescent="0.3">
      <c r="A21420" s="6" t="s">
        <v>42798</v>
      </c>
      <c r="B21420" s="6" t="s">
        <v>42799</v>
      </c>
      <c r="C21420" s="6">
        <v>15.7879825</v>
      </c>
      <c r="D21420" s="6">
        <v>0.79869720700000002</v>
      </c>
      <c r="E21420" s="6">
        <v>1.4132003440000001</v>
      </c>
      <c r="F21420" s="6">
        <v>0.56516912900000005</v>
      </c>
      <c r="G21420" s="6">
        <v>0.57195873200000003</v>
      </c>
      <c r="H21420" s="6">
        <v>0.97856262699999996</v>
      </c>
    </row>
    <row r="21421" spans="1:8" x14ac:dyDescent="0.3">
      <c r="A21421" s="6" t="s">
        <v>42800</v>
      </c>
      <c r="B21421" s="6" t="s">
        <v>42801</v>
      </c>
      <c r="C21421" s="6">
        <v>4248.146659</v>
      </c>
      <c r="D21421" s="6">
        <v>-0.14389027200000001</v>
      </c>
      <c r="E21421" s="6">
        <v>0.27020417400000002</v>
      </c>
      <c r="F21421" s="6">
        <v>-0.53252423800000004</v>
      </c>
      <c r="G21421" s="6">
        <v>0.59436295900000002</v>
      </c>
      <c r="H21421" s="6">
        <v>0.97856262699999996</v>
      </c>
    </row>
    <row r="21422" spans="1:8" x14ac:dyDescent="0.3">
      <c r="A21422" s="6" t="s">
        <v>42802</v>
      </c>
      <c r="B21422" s="6" t="s">
        <v>42803</v>
      </c>
      <c r="C21422" s="6">
        <v>3.6549409220000002</v>
      </c>
      <c r="D21422" s="6">
        <v>4.258374774</v>
      </c>
      <c r="E21422" s="6">
        <v>2.4127810379999999</v>
      </c>
      <c r="F21422" s="6">
        <v>1.76492384</v>
      </c>
      <c r="G21422" s="6">
        <v>7.7576566E-2</v>
      </c>
      <c r="H21422" s="6" t="s">
        <v>104</v>
      </c>
    </row>
    <row r="21423" spans="1:8" x14ac:dyDescent="0.3">
      <c r="A21423" s="6" t="s">
        <v>42804</v>
      </c>
      <c r="B21423" s="6" t="s">
        <v>42805</v>
      </c>
      <c r="C21423" s="6">
        <v>4.6737017119999997</v>
      </c>
      <c r="D21423" s="6">
        <v>1.044265548</v>
      </c>
      <c r="E21423" s="6">
        <v>2.4726740060000001</v>
      </c>
      <c r="F21423" s="6">
        <v>0.42232237</v>
      </c>
      <c r="G21423" s="6">
        <v>0.67278973200000003</v>
      </c>
      <c r="H21423" s="6" t="s">
        <v>104</v>
      </c>
    </row>
    <row r="21424" spans="1:8" x14ac:dyDescent="0.3">
      <c r="A21424" s="6" t="s">
        <v>42806</v>
      </c>
      <c r="B21424" s="6" t="s">
        <v>42807</v>
      </c>
      <c r="C21424" s="6">
        <v>4.8815381799999997</v>
      </c>
      <c r="D21424" s="6">
        <v>5.7127761970000002</v>
      </c>
      <c r="E21424" s="6">
        <v>3.166195927</v>
      </c>
      <c r="F21424" s="6">
        <v>1.8043028059999999</v>
      </c>
      <c r="G21424" s="6">
        <v>7.1183850000000007E-2</v>
      </c>
      <c r="H21424" s="6" t="s">
        <v>104</v>
      </c>
    </row>
    <row r="21425" spans="1:8" x14ac:dyDescent="0.3">
      <c r="A21425" s="6" t="s">
        <v>42808</v>
      </c>
      <c r="B21425" s="6" t="s">
        <v>42809</v>
      </c>
      <c r="C21425" s="6">
        <v>2.275170557</v>
      </c>
      <c r="D21425" s="6">
        <v>-1.2291479649999999</v>
      </c>
      <c r="E21425" s="6">
        <v>3.5195278239999999</v>
      </c>
      <c r="F21425" s="6">
        <v>-0.34923661</v>
      </c>
      <c r="G21425" s="6">
        <v>0.72691168399999995</v>
      </c>
      <c r="H21425" s="6" t="s">
        <v>104</v>
      </c>
    </row>
    <row r="21426" spans="1:8" x14ac:dyDescent="0.3">
      <c r="A21426" s="6" t="s">
        <v>42810</v>
      </c>
      <c r="B21426" s="6" t="s">
        <v>42811</v>
      </c>
      <c r="C21426" s="6">
        <v>0.26864866100000001</v>
      </c>
      <c r="D21426" s="6">
        <v>1.730031635</v>
      </c>
      <c r="E21426" s="6">
        <v>4.0344237959999996</v>
      </c>
      <c r="F21426" s="6">
        <v>0.42881752699999998</v>
      </c>
      <c r="G21426" s="6">
        <v>0.668056023</v>
      </c>
      <c r="H21426" s="6" t="s">
        <v>104</v>
      </c>
    </row>
    <row r="21427" spans="1:8" x14ac:dyDescent="0.3">
      <c r="A21427" s="6" t="s">
        <v>42812</v>
      </c>
      <c r="B21427" s="6" t="s">
        <v>42813</v>
      </c>
      <c r="C21427" s="6">
        <v>1.7956846790000001</v>
      </c>
      <c r="D21427" s="6">
        <v>4.3006246470000002</v>
      </c>
      <c r="E21427" s="6">
        <v>3.9326474199999999</v>
      </c>
      <c r="F21427" s="6">
        <v>1.09356985</v>
      </c>
      <c r="G21427" s="6">
        <v>0.27414367899999997</v>
      </c>
      <c r="H21427" s="6" t="s">
        <v>104</v>
      </c>
    </row>
    <row r="21428" spans="1:8" x14ac:dyDescent="0.3">
      <c r="A21428" s="6" t="s">
        <v>42814</v>
      </c>
      <c r="B21428" s="6" t="s">
        <v>42815</v>
      </c>
      <c r="C21428" s="6">
        <v>0.57429860899999996</v>
      </c>
      <c r="D21428" s="6">
        <v>2.5616592169999999</v>
      </c>
      <c r="E21428" s="6">
        <v>3.9915597350000001</v>
      </c>
      <c r="F21428" s="6">
        <v>0.64176897899999996</v>
      </c>
      <c r="G21428" s="6">
        <v>0.52102319399999997</v>
      </c>
      <c r="H21428" s="6" t="s">
        <v>104</v>
      </c>
    </row>
    <row r="21429" spans="1:8" x14ac:dyDescent="0.3">
      <c r="A21429" s="6" t="s">
        <v>42816</v>
      </c>
      <c r="B21429" s="6" t="s">
        <v>42817</v>
      </c>
      <c r="C21429" s="6">
        <v>33.668942610000002</v>
      </c>
      <c r="D21429" s="6">
        <v>0.69232333400000001</v>
      </c>
      <c r="E21429" s="6">
        <v>0.82821891299999995</v>
      </c>
      <c r="F21429" s="6">
        <v>0.83591828599999995</v>
      </c>
      <c r="G21429" s="6">
        <v>0.40320087500000001</v>
      </c>
      <c r="H21429" s="6">
        <v>0.96751979799999999</v>
      </c>
    </row>
    <row r="21430" spans="1:8" x14ac:dyDescent="0.3">
      <c r="A21430" s="6" t="s">
        <v>42818</v>
      </c>
      <c r="B21430" s="6" t="s">
        <v>42819</v>
      </c>
      <c r="C21430" s="6">
        <v>1.6375032979999999</v>
      </c>
      <c r="D21430" s="6">
        <v>-3.133744095</v>
      </c>
      <c r="E21430" s="6">
        <v>3.9340048200000002</v>
      </c>
      <c r="F21430" s="6">
        <v>-0.79657861100000005</v>
      </c>
      <c r="G21430" s="6">
        <v>0.42569580400000001</v>
      </c>
      <c r="H21430" s="6" t="s">
        <v>104</v>
      </c>
    </row>
    <row r="21431" spans="1:8" x14ac:dyDescent="0.3">
      <c r="A21431" s="6" t="s">
        <v>42820</v>
      </c>
      <c r="B21431" s="6" t="s">
        <v>42821</v>
      </c>
      <c r="C21431" s="6">
        <v>2.3978758660000001</v>
      </c>
      <c r="D21431" s="6">
        <v>0.53562532900000004</v>
      </c>
      <c r="E21431" s="6">
        <v>3.5021638720000001</v>
      </c>
      <c r="F21431" s="6">
        <v>0.152941253</v>
      </c>
      <c r="G21431" s="6">
        <v>0.87844460400000002</v>
      </c>
      <c r="H21431" s="6" t="s">
        <v>104</v>
      </c>
    </row>
    <row r="21432" spans="1:8" x14ac:dyDescent="0.3">
      <c r="A21432" s="6" t="s">
        <v>42822</v>
      </c>
      <c r="B21432" s="6" t="s">
        <v>42823</v>
      </c>
      <c r="C21432" s="6">
        <v>15.080964229999999</v>
      </c>
      <c r="D21432" s="6">
        <v>1.6526070049999999</v>
      </c>
      <c r="E21432" s="6">
        <v>1.265334655</v>
      </c>
      <c r="F21432" s="6">
        <v>1.3060631819999999</v>
      </c>
      <c r="G21432" s="6">
        <v>0.191531072</v>
      </c>
      <c r="H21432" s="6">
        <v>0.94589637599999998</v>
      </c>
    </row>
    <row r="21433" spans="1:8" x14ac:dyDescent="0.3">
      <c r="A21433" s="6" t="s">
        <v>42824</v>
      </c>
      <c r="B21433" s="6" t="s">
        <v>42825</v>
      </c>
      <c r="C21433" s="6">
        <v>0.64141956200000005</v>
      </c>
      <c r="D21433" s="6">
        <v>-2.8383879649999999</v>
      </c>
      <c r="E21433" s="6">
        <v>3.9752786150000001</v>
      </c>
      <c r="F21433" s="6">
        <v>-0.71400981900000005</v>
      </c>
      <c r="G21433" s="6">
        <v>0.475221108</v>
      </c>
      <c r="H21433" s="6" t="s">
        <v>104</v>
      </c>
    </row>
    <row r="21434" spans="1:8" x14ac:dyDescent="0.3">
      <c r="A21434" s="6" t="s">
        <v>42826</v>
      </c>
      <c r="B21434" s="6" t="s">
        <v>42827</v>
      </c>
      <c r="C21434" s="6">
        <v>1.8671161009999999</v>
      </c>
      <c r="D21434" s="6">
        <v>-4.3749948639999996</v>
      </c>
      <c r="E21434" s="6">
        <v>3.6595392649999998</v>
      </c>
      <c r="F21434" s="6">
        <v>-1.195504283</v>
      </c>
      <c r="G21434" s="6">
        <v>0.23189006400000001</v>
      </c>
      <c r="H21434" s="6" t="s">
        <v>104</v>
      </c>
    </row>
    <row r="21435" spans="1:8" x14ac:dyDescent="0.3">
      <c r="A21435" s="6" t="s">
        <v>42828</v>
      </c>
      <c r="B21435" s="6" t="s">
        <v>42829</v>
      </c>
      <c r="C21435" s="6">
        <v>35.718887240000001</v>
      </c>
      <c r="D21435" s="6">
        <v>-0.10884619299999999</v>
      </c>
      <c r="E21435" s="6">
        <v>0.70898078499999995</v>
      </c>
      <c r="F21435" s="6">
        <v>-0.153524884</v>
      </c>
      <c r="G21435" s="6">
        <v>0.87798436800000002</v>
      </c>
      <c r="H21435" s="6">
        <v>0.99615484300000001</v>
      </c>
    </row>
    <row r="21436" spans="1:8" x14ac:dyDescent="0.3">
      <c r="A21436" s="6" t="s">
        <v>42830</v>
      </c>
      <c r="B21436" s="6" t="s">
        <v>42831</v>
      </c>
      <c r="C21436" s="6">
        <v>1.6276380530000001</v>
      </c>
      <c r="D21436" s="6">
        <v>0.64310763400000004</v>
      </c>
      <c r="E21436" s="6">
        <v>3.3691396679999999</v>
      </c>
      <c r="F21436" s="6">
        <v>0.19088185599999999</v>
      </c>
      <c r="G21436" s="6">
        <v>0.84861815500000004</v>
      </c>
      <c r="H21436" s="6" t="s">
        <v>104</v>
      </c>
    </row>
    <row r="21437" spans="1:8" x14ac:dyDescent="0.3">
      <c r="A21437" s="6" t="s">
        <v>42832</v>
      </c>
      <c r="B21437" s="6" t="s">
        <v>42833</v>
      </c>
      <c r="C21437" s="6">
        <v>19.801730289999998</v>
      </c>
      <c r="D21437" s="6">
        <v>-0.171681579</v>
      </c>
      <c r="E21437" s="6">
        <v>0.89650135399999997</v>
      </c>
      <c r="F21437" s="6">
        <v>-0.19150175</v>
      </c>
      <c r="G21437" s="6">
        <v>0.84813250900000003</v>
      </c>
      <c r="H21437" s="6">
        <v>0.99469715299999995</v>
      </c>
    </row>
    <row r="21438" spans="1:8" x14ac:dyDescent="0.3">
      <c r="A21438" s="6" t="s">
        <v>42834</v>
      </c>
      <c r="B21438" s="6" t="s">
        <v>42835</v>
      </c>
      <c r="C21438" s="6">
        <v>1.485460644</v>
      </c>
      <c r="D21438" s="6">
        <v>-4.0463148589999998</v>
      </c>
      <c r="E21438" s="6">
        <v>3.9365708260000001</v>
      </c>
      <c r="F21438" s="6">
        <v>-1.0278780789999999</v>
      </c>
      <c r="G21438" s="6">
        <v>0.30400718199999999</v>
      </c>
      <c r="H21438" s="6" t="s">
        <v>104</v>
      </c>
    </row>
    <row r="21439" spans="1:8" x14ac:dyDescent="0.3">
      <c r="A21439" s="6" t="s">
        <v>42836</v>
      </c>
      <c r="B21439" s="6" t="s">
        <v>42837</v>
      </c>
      <c r="C21439" s="6">
        <v>1.575741453</v>
      </c>
      <c r="D21439" s="6">
        <v>0.43572095100000002</v>
      </c>
      <c r="E21439" s="6">
        <v>3.8455583089999998</v>
      </c>
      <c r="F21439" s="6">
        <v>0.11330499099999999</v>
      </c>
      <c r="G21439" s="6">
        <v>0.90978875999999997</v>
      </c>
      <c r="H21439" s="6" t="s">
        <v>104</v>
      </c>
    </row>
    <row r="21440" spans="1:8" x14ac:dyDescent="0.3">
      <c r="A21440" s="6" t="s">
        <v>42838</v>
      </c>
      <c r="B21440" s="6" t="s">
        <v>42839</v>
      </c>
      <c r="C21440" s="6">
        <v>18.69421535</v>
      </c>
      <c r="D21440" s="6">
        <v>4.7232051549999996</v>
      </c>
      <c r="E21440" s="6">
        <v>1.4720975190000001</v>
      </c>
      <c r="F21440" s="6">
        <v>3.2084865950000001</v>
      </c>
      <c r="G21440" s="6">
        <v>1.334355E-3</v>
      </c>
      <c r="H21440" s="6">
        <v>0.197886172</v>
      </c>
    </row>
    <row r="21441" spans="1:8" x14ac:dyDescent="0.3">
      <c r="A21441" s="6" t="s">
        <v>42840</v>
      </c>
      <c r="B21441" s="6" t="s">
        <v>42841</v>
      </c>
      <c r="C21441" s="6">
        <v>2.6797238559999998</v>
      </c>
      <c r="D21441" s="6">
        <v>0.726767999</v>
      </c>
      <c r="E21441" s="6">
        <v>2.541755191</v>
      </c>
      <c r="F21441" s="6">
        <v>0.28593154900000001</v>
      </c>
      <c r="G21441" s="6">
        <v>0.77493054900000002</v>
      </c>
      <c r="H21441" s="6" t="s">
        <v>104</v>
      </c>
    </row>
    <row r="21442" spans="1:8" x14ac:dyDescent="0.3">
      <c r="A21442" s="6" t="s">
        <v>42842</v>
      </c>
      <c r="B21442" s="6" t="s">
        <v>42843</v>
      </c>
      <c r="C21442" s="6">
        <v>14.65975059</v>
      </c>
      <c r="D21442" s="6">
        <v>0.69383822699999997</v>
      </c>
      <c r="E21442" s="6">
        <v>1.0538113499999999</v>
      </c>
      <c r="F21442" s="6">
        <v>0.65840838400000001</v>
      </c>
      <c r="G21442" s="6">
        <v>0.51027575000000003</v>
      </c>
      <c r="H21442" s="6">
        <v>0.97446833200000005</v>
      </c>
    </row>
    <row r="21443" spans="1:8" x14ac:dyDescent="0.3">
      <c r="A21443" s="6" t="s">
        <v>42844</v>
      </c>
      <c r="B21443" s="6" t="s">
        <v>42845</v>
      </c>
      <c r="C21443" s="6">
        <v>5.4181462140000001</v>
      </c>
      <c r="D21443" s="6">
        <v>1.6672638</v>
      </c>
      <c r="E21443" s="6">
        <v>1.9911370100000001</v>
      </c>
      <c r="F21443" s="6">
        <v>0.83734257899999998</v>
      </c>
      <c r="G21443" s="6">
        <v>0.40240003200000002</v>
      </c>
      <c r="H21443" s="6">
        <v>0.96751979799999999</v>
      </c>
    </row>
    <row r="21444" spans="1:8" x14ac:dyDescent="0.3">
      <c r="A21444" s="6" t="s">
        <v>42846</v>
      </c>
      <c r="B21444" s="6" t="s">
        <v>42847</v>
      </c>
      <c r="C21444" s="6">
        <v>11.618609019999999</v>
      </c>
      <c r="D21444" s="6">
        <v>1.189606497</v>
      </c>
      <c r="E21444" s="6">
        <v>1.539630845</v>
      </c>
      <c r="F21444" s="6">
        <v>0.77265696500000003</v>
      </c>
      <c r="G21444" s="6">
        <v>0.43972542199999998</v>
      </c>
      <c r="H21444" s="6">
        <v>0.97021856500000003</v>
      </c>
    </row>
    <row r="21445" spans="1:8" x14ac:dyDescent="0.3">
      <c r="A21445" s="6" t="s">
        <v>42848</v>
      </c>
      <c r="B21445" s="6" t="s">
        <v>42849</v>
      </c>
      <c r="C21445" s="6">
        <v>0.67789911300000005</v>
      </c>
      <c r="D21445" s="6">
        <v>-2.9125660880000002</v>
      </c>
      <c r="E21445" s="6">
        <v>3.9718731909999998</v>
      </c>
      <c r="F21445" s="6">
        <v>-0.73329785400000003</v>
      </c>
      <c r="G21445" s="6">
        <v>0.46337678399999999</v>
      </c>
      <c r="H21445" s="6" t="s">
        <v>104</v>
      </c>
    </row>
    <row r="21446" spans="1:8" x14ac:dyDescent="0.3">
      <c r="A21446" s="6" t="s">
        <v>42850</v>
      </c>
      <c r="B21446" s="6" t="s">
        <v>42851</v>
      </c>
      <c r="C21446" s="6">
        <v>4.315156913</v>
      </c>
      <c r="D21446" s="6">
        <v>1.748285485</v>
      </c>
      <c r="E21446" s="6">
        <v>2.2081424950000001</v>
      </c>
      <c r="F21446" s="6">
        <v>0.79174486600000005</v>
      </c>
      <c r="G21446" s="6">
        <v>0.42850945600000001</v>
      </c>
      <c r="H21446" s="6" t="s">
        <v>104</v>
      </c>
    </row>
    <row r="21447" spans="1:8" x14ac:dyDescent="0.3">
      <c r="A21447" s="6" t="s">
        <v>42852</v>
      </c>
      <c r="B21447" s="6" t="s">
        <v>42853</v>
      </c>
      <c r="C21447" s="6">
        <v>2.9527438070000001</v>
      </c>
      <c r="D21447" s="6">
        <v>-0.94701582299999998</v>
      </c>
      <c r="E21447" s="6">
        <v>2.3967657560000002</v>
      </c>
      <c r="F21447" s="6">
        <v>-0.39512239399999999</v>
      </c>
      <c r="G21447" s="6">
        <v>0.69275256299999999</v>
      </c>
      <c r="H21447" s="6" t="s">
        <v>104</v>
      </c>
    </row>
    <row r="21448" spans="1:8" x14ac:dyDescent="0.3">
      <c r="A21448" s="6" t="s">
        <v>42854</v>
      </c>
      <c r="B21448" s="6" t="s">
        <v>42855</v>
      </c>
      <c r="C21448" s="6">
        <v>0.44892116999999998</v>
      </c>
      <c r="D21448" s="6">
        <v>2.338574865</v>
      </c>
      <c r="E21448" s="6">
        <v>4.0053246339999999</v>
      </c>
      <c r="F21448" s="6">
        <v>0.58386649700000004</v>
      </c>
      <c r="G21448" s="6">
        <v>0.55931013500000004</v>
      </c>
      <c r="H21448" s="6" t="s">
        <v>104</v>
      </c>
    </row>
    <row r="21449" spans="1:8" x14ac:dyDescent="0.3">
      <c r="A21449" s="6" t="s">
        <v>42856</v>
      </c>
      <c r="B21449" s="6" t="s">
        <v>42857</v>
      </c>
      <c r="C21449" s="6">
        <v>5.4578285959999997</v>
      </c>
      <c r="D21449" s="6">
        <v>-0.173274546</v>
      </c>
      <c r="E21449" s="6">
        <v>2.780520112</v>
      </c>
      <c r="F21449" s="6">
        <v>-6.2317313999999999E-2</v>
      </c>
      <c r="G21449" s="6">
        <v>0.95031014000000003</v>
      </c>
      <c r="H21449" s="6">
        <v>0.99795495400000001</v>
      </c>
    </row>
    <row r="21450" spans="1:8" x14ac:dyDescent="0.3">
      <c r="A21450" s="6" t="s">
        <v>42858</v>
      </c>
      <c r="B21450" s="6" t="s">
        <v>42859</v>
      </c>
      <c r="C21450" s="6">
        <v>3.250633836</v>
      </c>
      <c r="D21450" s="6">
        <v>0.52893811300000004</v>
      </c>
      <c r="E21450" s="6">
        <v>2.351435366</v>
      </c>
      <c r="F21450" s="6">
        <v>0.22494265399999999</v>
      </c>
      <c r="G21450" s="6">
        <v>0.82202388599999998</v>
      </c>
      <c r="H21450" s="6" t="s">
        <v>104</v>
      </c>
    </row>
    <row r="21451" spans="1:8" x14ac:dyDescent="0.3">
      <c r="A21451" s="6" t="s">
        <v>42860</v>
      </c>
      <c r="B21451" s="6" t="s">
        <v>42861</v>
      </c>
      <c r="C21451" s="6">
        <v>120.1317803</v>
      </c>
      <c r="D21451" s="6">
        <v>0.64900348500000005</v>
      </c>
      <c r="E21451" s="6">
        <v>0.66317884800000004</v>
      </c>
      <c r="F21451" s="6">
        <v>0.97862512800000001</v>
      </c>
      <c r="G21451" s="6">
        <v>0.32776523899999999</v>
      </c>
      <c r="H21451" s="6">
        <v>0.96195090500000002</v>
      </c>
    </row>
    <row r="21452" spans="1:8" x14ac:dyDescent="0.3">
      <c r="A21452" s="6" t="s">
        <v>42862</v>
      </c>
      <c r="B21452" s="6" t="s">
        <v>42863</v>
      </c>
      <c r="C21452" s="6">
        <v>15.07858489</v>
      </c>
      <c r="D21452" s="6">
        <v>1.2283602650000001</v>
      </c>
      <c r="E21452" s="6">
        <v>1.1350122730000001</v>
      </c>
      <c r="F21452" s="6">
        <v>1.082244038</v>
      </c>
      <c r="G21452" s="6">
        <v>0.27914410499999998</v>
      </c>
      <c r="H21452" s="6">
        <v>0.95391497000000003</v>
      </c>
    </row>
    <row r="21453" spans="1:8" x14ac:dyDescent="0.3">
      <c r="A21453" s="6" t="s">
        <v>42864</v>
      </c>
      <c r="B21453" s="6" t="s">
        <v>42865</v>
      </c>
      <c r="C21453" s="6">
        <v>14.42402152</v>
      </c>
      <c r="D21453" s="6">
        <v>4.7732646489999997</v>
      </c>
      <c r="E21453" s="6">
        <v>1.879376486</v>
      </c>
      <c r="F21453" s="6">
        <v>2.5398129030000001</v>
      </c>
      <c r="G21453" s="6">
        <v>1.1091178E-2</v>
      </c>
      <c r="H21453" s="6">
        <v>0.499311534</v>
      </c>
    </row>
    <row r="21454" spans="1:8" x14ac:dyDescent="0.3">
      <c r="A21454" s="6" t="s">
        <v>42866</v>
      </c>
      <c r="B21454" s="6" t="s">
        <v>42867</v>
      </c>
      <c r="C21454" s="6">
        <v>2.1649353750000002</v>
      </c>
      <c r="D21454" s="6">
        <v>1.262658745</v>
      </c>
      <c r="E21454" s="6">
        <v>3.054692797</v>
      </c>
      <c r="F21454" s="6">
        <v>0.41335048400000002</v>
      </c>
      <c r="G21454" s="6">
        <v>0.67934984799999998</v>
      </c>
      <c r="H21454" s="6" t="s">
        <v>104</v>
      </c>
    </row>
    <row r="21455" spans="1:8" x14ac:dyDescent="0.3">
      <c r="A21455" s="6" t="s">
        <v>42868</v>
      </c>
      <c r="B21455" s="6" t="s">
        <v>42869</v>
      </c>
      <c r="C21455" s="6">
        <v>771.32995040000003</v>
      </c>
      <c r="D21455" s="6">
        <v>0.30294759900000001</v>
      </c>
      <c r="E21455" s="6">
        <v>0.38662687699999998</v>
      </c>
      <c r="F21455" s="6">
        <v>0.78356580399999998</v>
      </c>
      <c r="G21455" s="6">
        <v>0.43329492800000002</v>
      </c>
      <c r="H21455" s="6">
        <v>0.97021856500000003</v>
      </c>
    </row>
    <row r="21456" spans="1:8" x14ac:dyDescent="0.3">
      <c r="A21456" s="6" t="s">
        <v>42870</v>
      </c>
      <c r="B21456" s="6" t="s">
        <v>42871</v>
      </c>
      <c r="C21456" s="6">
        <v>14.76776111</v>
      </c>
      <c r="D21456" s="6">
        <v>0.70878201699999999</v>
      </c>
      <c r="E21456" s="6">
        <v>1.1329336169999999</v>
      </c>
      <c r="F21456" s="6">
        <v>0.62561654600000005</v>
      </c>
      <c r="G21456" s="6">
        <v>0.53156648299999998</v>
      </c>
      <c r="H21456" s="6">
        <v>0.976047526</v>
      </c>
    </row>
    <row r="21457" spans="1:8" x14ac:dyDescent="0.3">
      <c r="A21457" s="6" t="s">
        <v>42872</v>
      </c>
      <c r="B21457" s="6" t="s">
        <v>42873</v>
      </c>
      <c r="C21457" s="6">
        <v>0.67162165299999999</v>
      </c>
      <c r="D21457" s="6">
        <v>2.8911803219999999</v>
      </c>
      <c r="E21457" s="6">
        <v>3.9746011490000002</v>
      </c>
      <c r="F21457" s="6">
        <v>0.72741394999999998</v>
      </c>
      <c r="G21457" s="6">
        <v>0.46697241099999998</v>
      </c>
      <c r="H21457" s="6" t="s">
        <v>104</v>
      </c>
    </row>
    <row r="21458" spans="1:8" x14ac:dyDescent="0.3">
      <c r="A21458" s="6" t="s">
        <v>42874</v>
      </c>
      <c r="B21458" s="6" t="s">
        <v>42875</v>
      </c>
      <c r="C21458" s="6">
        <v>1.074594644</v>
      </c>
      <c r="D21458" s="6">
        <v>3.5608638130000001</v>
      </c>
      <c r="E21458" s="6">
        <v>3.9497479530000001</v>
      </c>
      <c r="F21458" s="6">
        <v>0.90154203700000002</v>
      </c>
      <c r="G21458" s="6">
        <v>0.36730019400000002</v>
      </c>
      <c r="H21458" s="6" t="s">
        <v>104</v>
      </c>
    </row>
    <row r="21459" spans="1:8" x14ac:dyDescent="0.3">
      <c r="A21459" s="6" t="s">
        <v>42876</v>
      </c>
      <c r="B21459" s="6" t="s">
        <v>42877</v>
      </c>
      <c r="C21459" s="6">
        <v>80.032060639999997</v>
      </c>
      <c r="D21459" s="6">
        <v>0.72852445600000004</v>
      </c>
      <c r="E21459" s="6">
        <v>0.581768599</v>
      </c>
      <c r="F21459" s="6">
        <v>1.2522581269999999</v>
      </c>
      <c r="G21459" s="6">
        <v>0.21047582100000001</v>
      </c>
      <c r="H21459" s="6">
        <v>0.94589637599999998</v>
      </c>
    </row>
    <row r="21460" spans="1:8" x14ac:dyDescent="0.3">
      <c r="A21460" s="6" t="s">
        <v>42878</v>
      </c>
      <c r="B21460" s="6" t="s">
        <v>29900</v>
      </c>
      <c r="C21460" s="6">
        <v>5.31888176</v>
      </c>
      <c r="D21460" s="6">
        <v>4.831821315</v>
      </c>
      <c r="E21460" s="6">
        <v>2.0481451690000001</v>
      </c>
      <c r="F21460" s="6">
        <v>2.3591205300000002</v>
      </c>
      <c r="G21460" s="6">
        <v>1.8318305E-2</v>
      </c>
      <c r="H21460" s="6">
        <v>0.581881647</v>
      </c>
    </row>
    <row r="21461" spans="1:8" x14ac:dyDescent="0.3">
      <c r="A21461" s="6" t="s">
        <v>42879</v>
      </c>
      <c r="B21461" s="6" t="s">
        <v>42880</v>
      </c>
      <c r="C21461" s="6">
        <v>2.1194327159999999</v>
      </c>
      <c r="D21461" s="6">
        <v>1.037023354</v>
      </c>
      <c r="E21461" s="6">
        <v>3.641739098</v>
      </c>
      <c r="F21461" s="6">
        <v>0.28476047500000001</v>
      </c>
      <c r="G21461" s="6">
        <v>0.77582765600000003</v>
      </c>
      <c r="H21461" s="6" t="s">
        <v>104</v>
      </c>
    </row>
    <row r="21462" spans="1:8" x14ac:dyDescent="0.3">
      <c r="A21462" s="6" t="s">
        <v>42881</v>
      </c>
      <c r="B21462" s="6" t="s">
        <v>42882</v>
      </c>
      <c r="C21462" s="6">
        <v>47.59191809</v>
      </c>
      <c r="D21462" s="6">
        <v>-0.91516553599999995</v>
      </c>
      <c r="E21462" s="6">
        <v>0.60669951700000002</v>
      </c>
      <c r="F21462" s="6">
        <v>-1.508432939</v>
      </c>
      <c r="G21462" s="6">
        <v>0.13144375799999999</v>
      </c>
      <c r="H21462" s="6">
        <v>0.93345636700000001</v>
      </c>
    </row>
    <row r="21463" spans="1:8" x14ac:dyDescent="0.3">
      <c r="A21463" s="6" t="s">
        <v>42883</v>
      </c>
      <c r="B21463" s="6" t="s">
        <v>38478</v>
      </c>
      <c r="C21463" s="6">
        <v>2.8764150960000001</v>
      </c>
      <c r="D21463" s="6">
        <v>0.156403554</v>
      </c>
      <c r="E21463" s="6">
        <v>2.1883907850000002</v>
      </c>
      <c r="F21463" s="6">
        <v>7.1469664000000002E-2</v>
      </c>
      <c r="G21463" s="6">
        <v>0.94302396700000002</v>
      </c>
      <c r="H21463" s="6" t="s">
        <v>104</v>
      </c>
    </row>
    <row r="21464" spans="1:8" x14ac:dyDescent="0.3">
      <c r="A21464" s="6" t="s">
        <v>42884</v>
      </c>
      <c r="B21464" s="6" t="s">
        <v>42885</v>
      </c>
      <c r="C21464" s="6">
        <v>517.9412906</v>
      </c>
      <c r="D21464" s="6">
        <v>-0.270664399</v>
      </c>
      <c r="E21464" s="6">
        <v>0.32503923000000001</v>
      </c>
      <c r="F21464" s="6">
        <v>-0.832713021</v>
      </c>
      <c r="G21464" s="6">
        <v>0.40500659900000002</v>
      </c>
      <c r="H21464" s="6">
        <v>0.96751979799999999</v>
      </c>
    </row>
    <row r="21465" spans="1:8" x14ac:dyDescent="0.3">
      <c r="A21465" s="6" t="s">
        <v>42886</v>
      </c>
      <c r="B21465" s="6" t="s">
        <v>42887</v>
      </c>
      <c r="C21465" s="6">
        <v>0.82444662700000004</v>
      </c>
      <c r="D21465" s="6">
        <v>3.1576396390000001</v>
      </c>
      <c r="E21465" s="6">
        <v>3.9633614640000001</v>
      </c>
      <c r="F21465" s="6">
        <v>0.79670745799999998</v>
      </c>
      <c r="G21465" s="6">
        <v>0.42562095100000003</v>
      </c>
      <c r="H21465" s="6" t="s">
        <v>104</v>
      </c>
    </row>
    <row r="21466" spans="1:8" x14ac:dyDescent="0.3">
      <c r="A21466" s="6" t="s">
        <v>42888</v>
      </c>
      <c r="B21466" s="6" t="s">
        <v>42889</v>
      </c>
      <c r="C21466" s="6">
        <v>7.4523651739999996</v>
      </c>
      <c r="D21466" s="6">
        <v>1.5860957790000001</v>
      </c>
      <c r="E21466" s="6">
        <v>1.372253492</v>
      </c>
      <c r="F21466" s="6">
        <v>1.1558329329999999</v>
      </c>
      <c r="G21466" s="6">
        <v>0.24774949900000001</v>
      </c>
      <c r="H21466" s="6">
        <v>0.95136291399999995</v>
      </c>
    </row>
    <row r="21467" spans="1:8" x14ac:dyDescent="0.3">
      <c r="A21467" s="6" t="s">
        <v>42890</v>
      </c>
      <c r="B21467" s="6" t="s">
        <v>24955</v>
      </c>
      <c r="C21467" s="6">
        <v>5.4520662739999999</v>
      </c>
      <c r="D21467" s="6">
        <v>-5.9226496659999999</v>
      </c>
      <c r="E21467" s="6">
        <v>3.035606407</v>
      </c>
      <c r="F21467" s="6">
        <v>-1.951059812</v>
      </c>
      <c r="G21467" s="6">
        <v>5.1049931E-2</v>
      </c>
      <c r="H21467" s="6">
        <v>0.80725214099999998</v>
      </c>
    </row>
    <row r="21468" spans="1:8" x14ac:dyDescent="0.3">
      <c r="A21468" s="6" t="s">
        <v>42891</v>
      </c>
      <c r="B21468" s="6" t="s">
        <v>42892</v>
      </c>
      <c r="C21468" s="6">
        <v>19.701725190000001</v>
      </c>
      <c r="D21468" s="6">
        <v>0.71489098500000003</v>
      </c>
      <c r="E21468" s="6">
        <v>0.99742270099999997</v>
      </c>
      <c r="F21468" s="6">
        <v>0.71673823400000003</v>
      </c>
      <c r="G21468" s="6">
        <v>0.47353562999999999</v>
      </c>
      <c r="H21468" s="6">
        <v>0.97334133599999995</v>
      </c>
    </row>
    <row r="21469" spans="1:8" x14ac:dyDescent="0.3">
      <c r="A21469" s="6" t="s">
        <v>42893</v>
      </c>
      <c r="B21469" s="6" t="s">
        <v>42894</v>
      </c>
      <c r="C21469" s="6">
        <v>21.686155450000001</v>
      </c>
      <c r="D21469" s="6">
        <v>-0.384813462</v>
      </c>
      <c r="E21469" s="6">
        <v>0.89857297700000005</v>
      </c>
      <c r="F21469" s="6">
        <v>-0.42824953799999999</v>
      </c>
      <c r="G21469" s="6">
        <v>0.66846945300000005</v>
      </c>
      <c r="H21469" s="6">
        <v>0.98269079800000003</v>
      </c>
    </row>
    <row r="21470" spans="1:8" x14ac:dyDescent="0.3">
      <c r="A21470" s="6" t="s">
        <v>42895</v>
      </c>
      <c r="B21470" s="6" t="s">
        <v>42896</v>
      </c>
      <c r="C21470" s="6">
        <v>326.83854680000002</v>
      </c>
      <c r="D21470" s="6">
        <v>0.34708925499999999</v>
      </c>
      <c r="E21470" s="6">
        <v>0.38262158400000001</v>
      </c>
      <c r="F21470" s="6">
        <v>0.90713454100000002</v>
      </c>
      <c r="G21470" s="6">
        <v>0.36433565400000001</v>
      </c>
      <c r="H21470" s="6">
        <v>0.96390399800000004</v>
      </c>
    </row>
    <row r="21471" spans="1:8" x14ac:dyDescent="0.3">
      <c r="A21471" s="6" t="s">
        <v>42897</v>
      </c>
      <c r="B21471" s="6" t="s">
        <v>42898</v>
      </c>
      <c r="C21471" s="6">
        <v>72.345814489999995</v>
      </c>
      <c r="D21471" s="6">
        <v>0.35427882100000002</v>
      </c>
      <c r="E21471" s="6">
        <v>0.60152836099999996</v>
      </c>
      <c r="F21471" s="6">
        <v>0.58896445200000003</v>
      </c>
      <c r="G21471" s="6">
        <v>0.55588512000000001</v>
      </c>
      <c r="H21471" s="6">
        <v>0.97770106700000003</v>
      </c>
    </row>
    <row r="21472" spans="1:8" x14ac:dyDescent="0.3">
      <c r="A21472" s="6" t="s">
        <v>42899</v>
      </c>
      <c r="B21472" s="6" t="s">
        <v>42900</v>
      </c>
      <c r="C21472" s="6">
        <v>425.0730567</v>
      </c>
      <c r="D21472" s="6">
        <v>6.1931174999999998E-2</v>
      </c>
      <c r="E21472" s="6">
        <v>0.35292335800000002</v>
      </c>
      <c r="F21472" s="6">
        <v>0.175480523</v>
      </c>
      <c r="G21472" s="6">
        <v>0.86070207399999998</v>
      </c>
      <c r="H21472" s="6">
        <v>0.99615484300000001</v>
      </c>
    </row>
    <row r="21473" spans="1:8" x14ac:dyDescent="0.3">
      <c r="A21473" s="6" t="s">
        <v>42901</v>
      </c>
      <c r="B21473" s="6" t="s">
        <v>42902</v>
      </c>
      <c r="C21473" s="6">
        <v>0.30379910900000001</v>
      </c>
      <c r="D21473" s="6">
        <v>-1.1758360000000001E-2</v>
      </c>
      <c r="E21473" s="6">
        <v>4.0774169159999998</v>
      </c>
      <c r="F21473" s="6">
        <v>-2.8837770000000001E-3</v>
      </c>
      <c r="G21473" s="6">
        <v>0.99769908200000001</v>
      </c>
      <c r="H21473" s="6" t="s">
        <v>104</v>
      </c>
    </row>
    <row r="21474" spans="1:8" x14ac:dyDescent="0.3">
      <c r="A21474" s="6" t="s">
        <v>42903</v>
      </c>
      <c r="B21474" s="6" t="s">
        <v>42904</v>
      </c>
      <c r="C21474" s="6">
        <v>7.6412636660000004</v>
      </c>
      <c r="D21474" s="6">
        <v>0.65752883299999998</v>
      </c>
      <c r="E21474" s="6">
        <v>1.351002751</v>
      </c>
      <c r="F21474" s="6">
        <v>0.48669688700000002</v>
      </c>
      <c r="G21474" s="6">
        <v>0.62647315100000001</v>
      </c>
      <c r="H21474" s="6">
        <v>0.97973303099999998</v>
      </c>
    </row>
    <row r="21475" spans="1:8" x14ac:dyDescent="0.3">
      <c r="A21475" s="6" t="s">
        <v>42905</v>
      </c>
      <c r="B21475" s="6" t="s">
        <v>42906</v>
      </c>
      <c r="C21475" s="6">
        <v>5.8933182039999998</v>
      </c>
      <c r="D21475" s="6">
        <v>-3.2302569029999999</v>
      </c>
      <c r="E21475" s="6">
        <v>1.9288753270000001</v>
      </c>
      <c r="F21475" s="6">
        <v>-1.6746841320000001</v>
      </c>
      <c r="G21475" s="6">
        <v>9.3996222000000004E-2</v>
      </c>
      <c r="H21475" s="6">
        <v>0.88880079499999998</v>
      </c>
    </row>
    <row r="21476" spans="1:8" x14ac:dyDescent="0.3">
      <c r="A21476" s="6" t="s">
        <v>42907</v>
      </c>
      <c r="B21476" s="6" t="s">
        <v>42908</v>
      </c>
      <c r="C21476" s="6">
        <v>0.26864866100000001</v>
      </c>
      <c r="D21476" s="6">
        <v>1.730031635</v>
      </c>
      <c r="E21476" s="6">
        <v>4.0344237959999996</v>
      </c>
      <c r="F21476" s="6">
        <v>0.42881752699999998</v>
      </c>
      <c r="G21476" s="6">
        <v>0.668056023</v>
      </c>
      <c r="H21476" s="6" t="s">
        <v>104</v>
      </c>
    </row>
    <row r="21477" spans="1:8" x14ac:dyDescent="0.3">
      <c r="A21477" s="6" t="s">
        <v>42909</v>
      </c>
      <c r="B21477" s="6" t="s">
        <v>42910</v>
      </c>
      <c r="C21477" s="6">
        <v>2.6942070710000001</v>
      </c>
      <c r="D21477" s="6">
        <v>4.8642096649999997</v>
      </c>
      <c r="E21477" s="6">
        <v>2.7405128360000002</v>
      </c>
      <c r="F21477" s="6">
        <v>1.7749267950000001</v>
      </c>
      <c r="G21477" s="6">
        <v>7.5909975000000005E-2</v>
      </c>
      <c r="H21477" s="6" t="s">
        <v>104</v>
      </c>
    </row>
    <row r="21478" spans="1:8" x14ac:dyDescent="0.3">
      <c r="A21478" s="6" t="s">
        <v>42911</v>
      </c>
      <c r="B21478" s="6" t="s">
        <v>42912</v>
      </c>
      <c r="C21478" s="6">
        <v>3.6529926650000002</v>
      </c>
      <c r="D21478" s="6">
        <v>0.73138610999999998</v>
      </c>
      <c r="E21478" s="6">
        <v>3.1069820770000001</v>
      </c>
      <c r="F21478" s="6">
        <v>0.23540081400000001</v>
      </c>
      <c r="G21478" s="6">
        <v>0.81389765400000003</v>
      </c>
      <c r="H21478" s="6" t="s">
        <v>104</v>
      </c>
    </row>
    <row r="21479" spans="1:8" x14ac:dyDescent="0.3">
      <c r="A21479" s="6" t="s">
        <v>42913</v>
      </c>
      <c r="B21479" s="6" t="s">
        <v>42914</v>
      </c>
      <c r="C21479" s="6">
        <v>320.02233890000002</v>
      </c>
      <c r="D21479" s="6">
        <v>0.17308465100000001</v>
      </c>
      <c r="E21479" s="6">
        <v>0.62110231199999999</v>
      </c>
      <c r="F21479" s="6">
        <v>0.27867333300000002</v>
      </c>
      <c r="G21479" s="6">
        <v>0.78049552899999997</v>
      </c>
      <c r="H21479" s="6">
        <v>0.99092870700000002</v>
      </c>
    </row>
    <row r="21480" spans="1:8" x14ac:dyDescent="0.3">
      <c r="A21480" s="6" t="s">
        <v>42915</v>
      </c>
      <c r="B21480" s="6" t="s">
        <v>42916</v>
      </c>
      <c r="C21480" s="6">
        <v>1.208918975</v>
      </c>
      <c r="D21480" s="6">
        <v>3.7291408050000001</v>
      </c>
      <c r="E21480" s="6">
        <v>3.9450733819999999</v>
      </c>
      <c r="F21480" s="6">
        <v>0.94526525699999997</v>
      </c>
      <c r="G21480" s="6">
        <v>0.34452347100000003</v>
      </c>
      <c r="H21480" s="6" t="s">
        <v>104</v>
      </c>
    </row>
    <row r="21481" spans="1:8" x14ac:dyDescent="0.3">
      <c r="A21481" s="6" t="s">
        <v>42917</v>
      </c>
      <c r="B21481" s="6" t="s">
        <v>42918</v>
      </c>
      <c r="C21481" s="6">
        <v>0.336690877</v>
      </c>
      <c r="D21481" s="6">
        <v>1.996660399</v>
      </c>
      <c r="E21481" s="6">
        <v>4.0221097539999997</v>
      </c>
      <c r="F21481" s="6">
        <v>0.49642116200000003</v>
      </c>
      <c r="G21481" s="6">
        <v>0.61959729699999999</v>
      </c>
      <c r="H21481" s="6" t="s">
        <v>104</v>
      </c>
    </row>
    <row r="21482" spans="1:8" x14ac:dyDescent="0.3">
      <c r="A21482" s="6" t="s">
        <v>42919</v>
      </c>
      <c r="B21482" s="6" t="s">
        <v>42920</v>
      </c>
      <c r="C21482" s="6">
        <v>2.0381613750000001</v>
      </c>
      <c r="D21482" s="6">
        <v>1.6057283959999999</v>
      </c>
      <c r="E21482" s="6">
        <v>2.9011553129999998</v>
      </c>
      <c r="F21482" s="6">
        <v>0.55347895000000003</v>
      </c>
      <c r="G21482" s="6">
        <v>0.57993549099999997</v>
      </c>
      <c r="H21482" s="6" t="s">
        <v>104</v>
      </c>
    </row>
    <row r="21483" spans="1:8" x14ac:dyDescent="0.3">
      <c r="A21483" s="6" t="s">
        <v>42921</v>
      </c>
      <c r="B21483" s="6" t="s">
        <v>42922</v>
      </c>
      <c r="C21483" s="6">
        <v>0.336690877</v>
      </c>
      <c r="D21483" s="6">
        <v>1.996660399</v>
      </c>
      <c r="E21483" s="6">
        <v>4.0221097539999997</v>
      </c>
      <c r="F21483" s="6">
        <v>0.49642116200000003</v>
      </c>
      <c r="G21483" s="6">
        <v>0.61959729699999999</v>
      </c>
      <c r="H21483" s="6" t="s">
        <v>104</v>
      </c>
    </row>
    <row r="21484" spans="1:8" x14ac:dyDescent="0.3">
      <c r="A21484" s="6" t="s">
        <v>42923</v>
      </c>
      <c r="B21484" s="6" t="s">
        <v>42924</v>
      </c>
      <c r="C21484" s="6">
        <v>5.7015208160000004</v>
      </c>
      <c r="D21484" s="6">
        <v>4.9392617789999997</v>
      </c>
      <c r="E21484" s="6">
        <v>2.0426643860000002</v>
      </c>
      <c r="F21484" s="6">
        <v>2.41804861</v>
      </c>
      <c r="G21484" s="6">
        <v>1.5603992000000001E-2</v>
      </c>
      <c r="H21484" s="6">
        <v>0.56170211299999995</v>
      </c>
    </row>
    <row r="21485" spans="1:8" x14ac:dyDescent="0.3">
      <c r="A21485" s="6" t="s">
        <v>42925</v>
      </c>
      <c r="B21485" s="6" t="s">
        <v>42926</v>
      </c>
      <c r="C21485" s="6">
        <v>0.67162165299999999</v>
      </c>
      <c r="D21485" s="6">
        <v>2.8911803219999999</v>
      </c>
      <c r="E21485" s="6">
        <v>3.9746011490000002</v>
      </c>
      <c r="F21485" s="6">
        <v>0.72741394999999998</v>
      </c>
      <c r="G21485" s="6">
        <v>0.46697241099999998</v>
      </c>
      <c r="H21485" s="6" t="s">
        <v>104</v>
      </c>
    </row>
    <row r="21486" spans="1:8" x14ac:dyDescent="0.3">
      <c r="A21486" s="6" t="s">
        <v>42927</v>
      </c>
      <c r="B21486" s="6" t="s">
        <v>42928</v>
      </c>
      <c r="C21486" s="6">
        <v>3.3580637979999999</v>
      </c>
      <c r="D21486" s="6">
        <v>1.646239113</v>
      </c>
      <c r="E21486" s="6">
        <v>2.3116740290000002</v>
      </c>
      <c r="F21486" s="6">
        <v>0.71214154399999996</v>
      </c>
      <c r="G21486" s="6">
        <v>0.47637713100000001</v>
      </c>
      <c r="H21486" s="6" t="s">
        <v>104</v>
      </c>
    </row>
    <row r="21487" spans="1:8" x14ac:dyDescent="0.3">
      <c r="A21487" s="6" t="s">
        <v>42929</v>
      </c>
      <c r="B21487" s="6" t="s">
        <v>42930</v>
      </c>
      <c r="C21487" s="6">
        <v>2.1333163100000001</v>
      </c>
      <c r="D21487" s="6">
        <v>-1.084049483</v>
      </c>
      <c r="E21487" s="6">
        <v>3.1843632510000002</v>
      </c>
      <c r="F21487" s="6">
        <v>-0.340428964</v>
      </c>
      <c r="G21487" s="6">
        <v>0.73353351</v>
      </c>
      <c r="H21487" s="6" t="s">
        <v>104</v>
      </c>
    </row>
    <row r="21488" spans="1:8" x14ac:dyDescent="0.3">
      <c r="A21488" s="6" t="s">
        <v>42931</v>
      </c>
      <c r="B21488" s="6" t="s">
        <v>42932</v>
      </c>
      <c r="C21488" s="6">
        <v>3.7406768279999998</v>
      </c>
      <c r="D21488" s="6">
        <v>0.90206625100000004</v>
      </c>
      <c r="E21488" s="6">
        <v>2.208484393</v>
      </c>
      <c r="F21488" s="6">
        <v>0.40845489099999999</v>
      </c>
      <c r="G21488" s="6">
        <v>0.68293974199999996</v>
      </c>
      <c r="H21488" s="6" t="s">
        <v>104</v>
      </c>
    </row>
    <row r="21489" spans="1:8" x14ac:dyDescent="0.3">
      <c r="A21489" s="6" t="s">
        <v>42933</v>
      </c>
      <c r="B21489" s="6" t="s">
        <v>42934</v>
      </c>
      <c r="C21489" s="6">
        <v>3.4758938000000001</v>
      </c>
      <c r="D21489" s="6">
        <v>0.65089678699999998</v>
      </c>
      <c r="E21489" s="6">
        <v>2.6596208130000001</v>
      </c>
      <c r="F21489" s="6">
        <v>0.24473292699999999</v>
      </c>
      <c r="G21489" s="6">
        <v>0.80666323100000004</v>
      </c>
      <c r="H21489" s="6" t="s">
        <v>104</v>
      </c>
    </row>
    <row r="21490" spans="1:8" x14ac:dyDescent="0.3">
      <c r="A21490" s="6" t="s">
        <v>42935</v>
      </c>
      <c r="B21490" s="6" t="s">
        <v>42936</v>
      </c>
      <c r="C21490" s="6">
        <v>20.70009409</v>
      </c>
      <c r="D21490" s="6">
        <v>1.207577146</v>
      </c>
      <c r="E21490" s="6">
        <v>1.2011535799999999</v>
      </c>
      <c r="F21490" s="6">
        <v>1.0053478309999999</v>
      </c>
      <c r="G21490" s="6">
        <v>0.31472939100000002</v>
      </c>
      <c r="H21490" s="6">
        <v>0.95865392599999999</v>
      </c>
    </row>
    <row r="21491" spans="1:8" x14ac:dyDescent="0.3">
      <c r="A21491" s="6" t="s">
        <v>42937</v>
      </c>
      <c r="B21491" s="6" t="s">
        <v>42938</v>
      </c>
      <c r="C21491" s="6">
        <v>1.5014217759999999</v>
      </c>
      <c r="D21491" s="6">
        <v>4.0416812069999999</v>
      </c>
      <c r="E21491" s="6">
        <v>3.9017325280000001</v>
      </c>
      <c r="F21491" s="6">
        <v>1.0358683420000001</v>
      </c>
      <c r="G21491" s="6">
        <v>0.30026356799999998</v>
      </c>
      <c r="H21491" s="6" t="s">
        <v>104</v>
      </c>
    </row>
    <row r="21492" spans="1:8" x14ac:dyDescent="0.3">
      <c r="A21492" s="6" t="s">
        <v>42939</v>
      </c>
      <c r="B21492" s="6" t="s">
        <v>42940</v>
      </c>
      <c r="C21492" s="6">
        <v>13.12199019</v>
      </c>
      <c r="D21492" s="6">
        <v>0.32982213900000001</v>
      </c>
      <c r="E21492" s="6">
        <v>1.2239636759999999</v>
      </c>
      <c r="F21492" s="6">
        <v>0.26947052900000001</v>
      </c>
      <c r="G21492" s="6">
        <v>0.78756761799999997</v>
      </c>
      <c r="H21492" s="6">
        <v>0.99127527100000001</v>
      </c>
    </row>
    <row r="21493" spans="1:8" x14ac:dyDescent="0.3">
      <c r="A21493" s="6" t="s">
        <v>42941</v>
      </c>
      <c r="B21493" s="6" t="s">
        <v>42942</v>
      </c>
      <c r="C21493" s="6">
        <v>2.051058576</v>
      </c>
      <c r="D21493" s="6">
        <v>-4.5104582080000002</v>
      </c>
      <c r="E21493" s="6">
        <v>3.928393845</v>
      </c>
      <c r="F21493" s="6">
        <v>-1.148168536</v>
      </c>
      <c r="G21493" s="6">
        <v>0.25089899599999999</v>
      </c>
      <c r="H21493" s="6" t="s">
        <v>104</v>
      </c>
    </row>
    <row r="21494" spans="1:8" x14ac:dyDescent="0.3">
      <c r="A21494" s="6" t="s">
        <v>42943</v>
      </c>
      <c r="B21494" s="6" t="s">
        <v>42944</v>
      </c>
      <c r="C21494" s="6">
        <v>1.282839123</v>
      </c>
      <c r="D21494" s="6">
        <v>-3.8363980070000001</v>
      </c>
      <c r="E21494" s="6">
        <v>3.9412185960000001</v>
      </c>
      <c r="F21494" s="6">
        <v>-0.97340401600000004</v>
      </c>
      <c r="G21494" s="6">
        <v>0.33035254400000003</v>
      </c>
      <c r="H21494" s="6" t="s">
        <v>104</v>
      </c>
    </row>
    <row r="21495" spans="1:8" x14ac:dyDescent="0.3">
      <c r="A21495" s="6" t="s">
        <v>42945</v>
      </c>
      <c r="B21495" s="6" t="s">
        <v>42946</v>
      </c>
      <c r="C21495" s="6">
        <v>0.44892116999999998</v>
      </c>
      <c r="D21495" s="6">
        <v>2.338574865</v>
      </c>
      <c r="E21495" s="6">
        <v>4.0053246339999999</v>
      </c>
      <c r="F21495" s="6">
        <v>0.58386649700000004</v>
      </c>
      <c r="G21495" s="6">
        <v>0.55931013500000004</v>
      </c>
      <c r="H21495" s="6" t="s">
        <v>104</v>
      </c>
    </row>
    <row r="21496" spans="1:8" x14ac:dyDescent="0.3">
      <c r="A21496" s="6" t="s">
        <v>42947</v>
      </c>
      <c r="B21496" s="6" t="s">
        <v>42948</v>
      </c>
      <c r="C21496" s="6">
        <v>1.538293932</v>
      </c>
      <c r="D21496" s="6">
        <v>-4.0951628659999999</v>
      </c>
      <c r="E21496" s="6">
        <v>3.9355821670000002</v>
      </c>
      <c r="F21496" s="6">
        <v>-1.0405481809999999</v>
      </c>
      <c r="G21496" s="6">
        <v>0.298085292</v>
      </c>
      <c r="H21496" s="6" t="s">
        <v>104</v>
      </c>
    </row>
    <row r="21497" spans="1:8" x14ac:dyDescent="0.3">
      <c r="A21497" s="6" t="s">
        <v>42949</v>
      </c>
      <c r="B21497" s="6" t="s">
        <v>42950</v>
      </c>
      <c r="C21497" s="6">
        <v>0.67162165299999999</v>
      </c>
      <c r="D21497" s="6">
        <v>2.8911803219999999</v>
      </c>
      <c r="E21497" s="6">
        <v>3.9746011490000002</v>
      </c>
      <c r="F21497" s="6">
        <v>0.72741394999999998</v>
      </c>
      <c r="G21497" s="6">
        <v>0.46697241099999998</v>
      </c>
      <c r="H21497" s="6" t="s">
        <v>104</v>
      </c>
    </row>
    <row r="21498" spans="1:8" x14ac:dyDescent="0.3">
      <c r="A21498" s="6" t="s">
        <v>42951</v>
      </c>
      <c r="B21498" s="6" t="s">
        <v>42952</v>
      </c>
      <c r="C21498" s="6">
        <v>3.9009880410000002</v>
      </c>
      <c r="D21498" s="6">
        <v>0.46323218300000002</v>
      </c>
      <c r="E21498" s="6">
        <v>2.5956784060000002</v>
      </c>
      <c r="F21498" s="6">
        <v>0.178462857</v>
      </c>
      <c r="G21498" s="6">
        <v>0.85835948900000003</v>
      </c>
      <c r="H21498" s="6" t="s">
        <v>104</v>
      </c>
    </row>
    <row r="21499" spans="1:8" x14ac:dyDescent="0.3">
      <c r="A21499" s="6" t="s">
        <v>42953</v>
      </c>
      <c r="B21499" s="6" t="s">
        <v>42954</v>
      </c>
      <c r="C21499" s="6">
        <v>5.9541089879999998</v>
      </c>
      <c r="D21499" s="6">
        <v>4.9945054899999999</v>
      </c>
      <c r="E21499" s="6">
        <v>2.050794937</v>
      </c>
      <c r="F21499" s="6">
        <v>2.4353997559999998</v>
      </c>
      <c r="G21499" s="6">
        <v>1.4875345999999999E-2</v>
      </c>
      <c r="H21499" s="6">
        <v>0.55417993300000001</v>
      </c>
    </row>
    <row r="21500" spans="1:8" x14ac:dyDescent="0.3">
      <c r="A21500" s="6" t="s">
        <v>42955</v>
      </c>
      <c r="B21500" s="6" t="s">
        <v>42956</v>
      </c>
      <c r="C21500" s="6">
        <v>8.1081385360000002</v>
      </c>
      <c r="D21500" s="6">
        <v>0.73215174500000002</v>
      </c>
      <c r="E21500" s="6">
        <v>1.6595633809999999</v>
      </c>
      <c r="F21500" s="6">
        <v>0.44117130599999999</v>
      </c>
      <c r="G21500" s="6">
        <v>0.65908898400000004</v>
      </c>
      <c r="H21500" s="6">
        <v>0.98132249999999999</v>
      </c>
    </row>
    <row r="21501" spans="1:8" x14ac:dyDescent="0.3">
      <c r="A21501" s="6" t="s">
        <v>42957</v>
      </c>
      <c r="B21501" s="6" t="s">
        <v>42958</v>
      </c>
      <c r="C21501" s="6">
        <v>0.33894955700000001</v>
      </c>
      <c r="D21501" s="6">
        <v>-1.911250237</v>
      </c>
      <c r="E21501" s="6">
        <v>4.0360419109999999</v>
      </c>
      <c r="F21501" s="6">
        <v>-0.47354568600000002</v>
      </c>
      <c r="G21501" s="6">
        <v>0.63582391400000005</v>
      </c>
      <c r="H21501" s="6" t="s">
        <v>104</v>
      </c>
    </row>
    <row r="21502" spans="1:8" x14ac:dyDescent="0.3">
      <c r="A21502" s="6" t="s">
        <v>42959</v>
      </c>
      <c r="B21502" s="6" t="s">
        <v>42960</v>
      </c>
      <c r="C21502" s="6">
        <v>3.129981093</v>
      </c>
      <c r="D21502" s="6">
        <v>5.0959359940000004</v>
      </c>
      <c r="E21502" s="6">
        <v>2.5808801770000001</v>
      </c>
      <c r="F21502" s="6">
        <v>1.974495383</v>
      </c>
      <c r="G21502" s="6">
        <v>4.8325442000000003E-2</v>
      </c>
      <c r="H21502" s="6" t="s">
        <v>104</v>
      </c>
    </row>
    <row r="21503" spans="1:8" x14ac:dyDescent="0.3">
      <c r="A21503" s="6" t="s">
        <v>42961</v>
      </c>
      <c r="B21503" s="6" t="s">
        <v>42962</v>
      </c>
      <c r="C21503" s="6">
        <v>2.8940921589999999</v>
      </c>
      <c r="D21503" s="6">
        <v>-5.0072256289999997</v>
      </c>
      <c r="E21503" s="6">
        <v>3.1033363939999998</v>
      </c>
      <c r="F21503" s="6">
        <v>-1.613497537</v>
      </c>
      <c r="G21503" s="6">
        <v>0.106636458</v>
      </c>
      <c r="H21503" s="6" t="s">
        <v>104</v>
      </c>
    </row>
    <row r="21504" spans="1:8" x14ac:dyDescent="0.3">
      <c r="A21504" s="6" t="s">
        <v>42963</v>
      </c>
      <c r="B21504" s="6" t="s">
        <v>42964</v>
      </c>
      <c r="C21504" s="6">
        <v>2.581976778</v>
      </c>
      <c r="D21504" s="6">
        <v>4.8016386200000003</v>
      </c>
      <c r="E21504" s="6">
        <v>2.8081867049999998</v>
      </c>
      <c r="F21504" s="6">
        <v>1.709871573</v>
      </c>
      <c r="G21504" s="6">
        <v>8.7289623999999996E-2</v>
      </c>
      <c r="H21504" s="6" t="s">
        <v>104</v>
      </c>
    </row>
    <row r="21505" spans="1:8" x14ac:dyDescent="0.3">
      <c r="A21505" s="6" t="s">
        <v>42965</v>
      </c>
      <c r="B21505" s="6" t="s">
        <v>42966</v>
      </c>
      <c r="C21505" s="6">
        <v>2.2835136189999998</v>
      </c>
      <c r="D21505" s="6">
        <v>4.6401753650000002</v>
      </c>
      <c r="E21505" s="6">
        <v>3.9272550919999998</v>
      </c>
      <c r="F21505" s="6">
        <v>1.1815314400000001</v>
      </c>
      <c r="G21505" s="6">
        <v>0.237391671</v>
      </c>
      <c r="H21505" s="6" t="s">
        <v>104</v>
      </c>
    </row>
    <row r="21506" spans="1:8" x14ac:dyDescent="0.3">
      <c r="A21506" s="6" t="s">
        <v>42967</v>
      </c>
      <c r="B21506" s="6" t="s">
        <v>42968</v>
      </c>
      <c r="C21506" s="6">
        <v>0.53729732200000002</v>
      </c>
      <c r="D21506" s="6">
        <v>2.5744052370000001</v>
      </c>
      <c r="E21506" s="6">
        <v>3.990832696</v>
      </c>
      <c r="F21506" s="6">
        <v>0.64507972000000002</v>
      </c>
      <c r="G21506" s="6">
        <v>0.518875525</v>
      </c>
      <c r="H21506" s="6" t="s">
        <v>104</v>
      </c>
    </row>
    <row r="21507" spans="1:8" x14ac:dyDescent="0.3">
      <c r="A21507" s="6" t="s">
        <v>42969</v>
      </c>
      <c r="B21507" s="6" t="s">
        <v>42970</v>
      </c>
      <c r="C21507" s="6">
        <v>7.8669022860000002</v>
      </c>
      <c r="D21507" s="6">
        <v>0.63320555899999997</v>
      </c>
      <c r="E21507" s="6">
        <v>1.534147905</v>
      </c>
      <c r="F21507" s="6">
        <v>0.41274088199999998</v>
      </c>
      <c r="G21507" s="6">
        <v>0.67979646900000001</v>
      </c>
      <c r="H21507" s="6">
        <v>0.98437102899999995</v>
      </c>
    </row>
    <row r="21508" spans="1:8" x14ac:dyDescent="0.3">
      <c r="A21508" s="6" t="s">
        <v>42971</v>
      </c>
      <c r="B21508" s="6" t="s">
        <v>42972</v>
      </c>
      <c r="C21508" s="6">
        <v>0.73607047400000003</v>
      </c>
      <c r="D21508" s="6">
        <v>2.9978002259999998</v>
      </c>
      <c r="E21508" s="6">
        <v>3.9698625540000001</v>
      </c>
      <c r="F21508" s="6">
        <v>0.75513955099999996</v>
      </c>
      <c r="G21508" s="6">
        <v>0.45016525400000001</v>
      </c>
      <c r="H21508" s="6" t="s">
        <v>104</v>
      </c>
    </row>
    <row r="21509" spans="1:8" x14ac:dyDescent="0.3">
      <c r="A21509" s="6" t="s">
        <v>42973</v>
      </c>
      <c r="B21509" s="6" t="s">
        <v>42974</v>
      </c>
      <c r="C21509" s="6">
        <v>9.4762404260000004</v>
      </c>
      <c r="D21509" s="6">
        <v>-4.9018030499999998</v>
      </c>
      <c r="E21509" s="6">
        <v>1.817572432</v>
      </c>
      <c r="F21509" s="6">
        <v>-2.6968955760000002</v>
      </c>
      <c r="G21509" s="6">
        <v>6.998921E-3</v>
      </c>
      <c r="H21509" s="6">
        <v>0.43310799900000002</v>
      </c>
    </row>
    <row r="21510" spans="1:8" x14ac:dyDescent="0.3">
      <c r="A21510" s="6" t="s">
        <v>42975</v>
      </c>
      <c r="B21510" s="6" t="s">
        <v>42976</v>
      </c>
      <c r="C21510" s="6">
        <v>6.8573831580000002</v>
      </c>
      <c r="D21510" s="6">
        <v>7.0491847999999996E-2</v>
      </c>
      <c r="E21510" s="6">
        <v>1.3965471890000001</v>
      </c>
      <c r="F21510" s="6">
        <v>5.0475807999999997E-2</v>
      </c>
      <c r="G21510" s="6">
        <v>0.95974322700000003</v>
      </c>
      <c r="H21510" s="6">
        <v>0.99838294400000005</v>
      </c>
    </row>
    <row r="21511" spans="1:8" x14ac:dyDescent="0.3">
      <c r="A21511" s="6" t="s">
        <v>42977</v>
      </c>
      <c r="B21511" s="6" t="s">
        <v>42978</v>
      </c>
      <c r="C21511" s="6">
        <v>0.44892116999999998</v>
      </c>
      <c r="D21511" s="6">
        <v>2.338574865</v>
      </c>
      <c r="E21511" s="6">
        <v>4.0053246339999999</v>
      </c>
      <c r="F21511" s="6">
        <v>0.58386649700000004</v>
      </c>
      <c r="G21511" s="6">
        <v>0.55931013500000004</v>
      </c>
      <c r="H21511" s="6" t="s">
        <v>104</v>
      </c>
    </row>
    <row r="21512" spans="1:8" x14ac:dyDescent="0.3">
      <c r="A21512" s="6" t="s">
        <v>42979</v>
      </c>
      <c r="B21512" s="6" t="s">
        <v>42980</v>
      </c>
      <c r="C21512" s="6">
        <v>60.546934919999998</v>
      </c>
      <c r="D21512" s="6">
        <v>0.146315524</v>
      </c>
      <c r="E21512" s="6">
        <v>0.59890379000000005</v>
      </c>
      <c r="F21512" s="6">
        <v>0.24430555600000001</v>
      </c>
      <c r="G21512" s="6">
        <v>0.80699418099999998</v>
      </c>
      <c r="H21512" s="6">
        <v>0.99174616500000001</v>
      </c>
    </row>
    <row r="21513" spans="1:8" x14ac:dyDescent="0.3">
      <c r="A21513" s="6" t="s">
        <v>42981</v>
      </c>
      <c r="B21513" s="6" t="s">
        <v>42982</v>
      </c>
      <c r="C21513" s="6">
        <v>1.611891966</v>
      </c>
      <c r="D21513" s="6">
        <v>4.1407838019999996</v>
      </c>
      <c r="E21513" s="6">
        <v>3.935651826</v>
      </c>
      <c r="F21513" s="6">
        <v>1.052121474</v>
      </c>
      <c r="G21513" s="6">
        <v>0.29274382100000002</v>
      </c>
      <c r="H21513" s="6" t="s">
        <v>104</v>
      </c>
    </row>
    <row r="21514" spans="1:8" x14ac:dyDescent="0.3">
      <c r="A21514" s="6" t="s">
        <v>42983</v>
      </c>
      <c r="B21514" s="6" t="s">
        <v>42984</v>
      </c>
      <c r="C21514" s="6">
        <v>0.33894955700000001</v>
      </c>
      <c r="D21514" s="6">
        <v>-1.911250237</v>
      </c>
      <c r="E21514" s="6">
        <v>4.0360419109999999</v>
      </c>
      <c r="F21514" s="6">
        <v>-0.47354568600000002</v>
      </c>
      <c r="G21514" s="6">
        <v>0.63582391400000005</v>
      </c>
      <c r="H21514" s="6" t="s">
        <v>104</v>
      </c>
    </row>
    <row r="21515" spans="1:8" x14ac:dyDescent="0.3">
      <c r="A21515" s="6" t="s">
        <v>42985</v>
      </c>
      <c r="B21515" s="6" t="s">
        <v>42986</v>
      </c>
      <c r="C21515" s="6">
        <v>4.2256246539999998</v>
      </c>
      <c r="D21515" s="6">
        <v>1.4402535839999999</v>
      </c>
      <c r="E21515" s="6">
        <v>2.551420604</v>
      </c>
      <c r="F21515" s="6">
        <v>0.56449084900000002</v>
      </c>
      <c r="G21515" s="6">
        <v>0.57242012600000003</v>
      </c>
      <c r="H21515" s="6" t="s">
        <v>104</v>
      </c>
    </row>
    <row r="21516" spans="1:8" x14ac:dyDescent="0.3">
      <c r="A21516" s="6" t="s">
        <v>42987</v>
      </c>
      <c r="B21516" s="6" t="s">
        <v>42988</v>
      </c>
      <c r="C21516" s="6">
        <v>1.178716884</v>
      </c>
      <c r="D21516" s="6">
        <v>-0.23006666100000001</v>
      </c>
      <c r="E21516" s="6">
        <v>3.8832084299999998</v>
      </c>
      <c r="F21516" s="6">
        <v>-5.9246539000000001E-2</v>
      </c>
      <c r="G21516" s="6">
        <v>0.95275574200000002</v>
      </c>
      <c r="H21516" s="6" t="s">
        <v>104</v>
      </c>
    </row>
    <row r="21517" spans="1:8" x14ac:dyDescent="0.3">
      <c r="A21517" s="6" t="s">
        <v>42989</v>
      </c>
      <c r="B21517" s="6" t="s">
        <v>42990</v>
      </c>
      <c r="C21517" s="6">
        <v>5.5686400620000001</v>
      </c>
      <c r="D21517" s="6">
        <v>1.1644795990000001</v>
      </c>
      <c r="E21517" s="6">
        <v>1.710670592</v>
      </c>
      <c r="F21517" s="6">
        <v>0.68071527300000001</v>
      </c>
      <c r="G21517" s="6">
        <v>0.49605167</v>
      </c>
      <c r="H21517" s="6">
        <v>0.97446833200000005</v>
      </c>
    </row>
    <row r="21518" spans="1:8" x14ac:dyDescent="0.3">
      <c r="A21518" s="6" t="s">
        <v>42991</v>
      </c>
      <c r="B21518" s="6" t="s">
        <v>42992</v>
      </c>
      <c r="C21518" s="6">
        <v>0.67789911300000005</v>
      </c>
      <c r="D21518" s="6">
        <v>-2.9125660880000002</v>
      </c>
      <c r="E21518" s="6">
        <v>3.9718731909999998</v>
      </c>
      <c r="F21518" s="6">
        <v>-0.73329785400000003</v>
      </c>
      <c r="G21518" s="6">
        <v>0.46337678399999999</v>
      </c>
      <c r="H21518" s="6" t="s">
        <v>104</v>
      </c>
    </row>
    <row r="21519" spans="1:8" x14ac:dyDescent="0.3">
      <c r="A21519" s="6" t="s">
        <v>42993</v>
      </c>
      <c r="B21519" s="6" t="s">
        <v>42994</v>
      </c>
      <c r="C21519" s="6">
        <v>2.6008240370000002</v>
      </c>
      <c r="D21519" s="6">
        <v>1.0462336919999999</v>
      </c>
      <c r="E21519" s="6">
        <v>3.3786477430000001</v>
      </c>
      <c r="F21519" s="6">
        <v>0.30966048299999999</v>
      </c>
      <c r="G21519" s="6">
        <v>0.75681915600000005</v>
      </c>
      <c r="H21519" s="6" t="s">
        <v>104</v>
      </c>
    </row>
    <row r="21520" spans="1:8" x14ac:dyDescent="0.3">
      <c r="A21520" s="6" t="s">
        <v>42995</v>
      </c>
      <c r="B21520" s="6" t="s">
        <v>42996</v>
      </c>
      <c r="C21520" s="6">
        <v>4.1763917050000003</v>
      </c>
      <c r="D21520" s="6">
        <v>-9.3334815000000002E-2</v>
      </c>
      <c r="E21520" s="6">
        <v>1.9091978300000001</v>
      </c>
      <c r="F21520" s="6">
        <v>-4.8886926999999997E-2</v>
      </c>
      <c r="G21520" s="6">
        <v>0.96100940700000004</v>
      </c>
      <c r="H21520" s="6" t="s">
        <v>104</v>
      </c>
    </row>
    <row r="21521" spans="1:8" x14ac:dyDescent="0.3">
      <c r="A21521" s="6" t="s">
        <v>42997</v>
      </c>
      <c r="B21521" s="6" t="s">
        <v>42998</v>
      </c>
      <c r="C21521" s="6">
        <v>1.980491336</v>
      </c>
      <c r="D21521" s="6">
        <v>-1.395584468</v>
      </c>
      <c r="E21521" s="6">
        <v>3.6823637900000001</v>
      </c>
      <c r="F21521" s="6">
        <v>-0.37899147100000002</v>
      </c>
      <c r="G21521" s="6">
        <v>0.70469419799999999</v>
      </c>
      <c r="H21521" s="6" t="s">
        <v>104</v>
      </c>
    </row>
    <row r="21522" spans="1:8" x14ac:dyDescent="0.3">
      <c r="A21522" s="6" t="s">
        <v>42999</v>
      </c>
      <c r="B21522" s="6" t="s">
        <v>43000</v>
      </c>
      <c r="C21522" s="6">
        <v>0.86144791399999998</v>
      </c>
      <c r="D21522" s="6">
        <v>3.1723492229999999</v>
      </c>
      <c r="E21522" s="6">
        <v>3.96279738</v>
      </c>
      <c r="F21522" s="6">
        <v>0.80053278500000002</v>
      </c>
      <c r="G21522" s="6">
        <v>0.42340217600000002</v>
      </c>
      <c r="H21522" s="6" t="s">
        <v>104</v>
      </c>
    </row>
    <row r="21523" spans="1:8" x14ac:dyDescent="0.3">
      <c r="A21523" s="6" t="s">
        <v>43001</v>
      </c>
      <c r="B21523" s="6" t="s">
        <v>43002</v>
      </c>
      <c r="C21523" s="6">
        <v>0.44892116999999998</v>
      </c>
      <c r="D21523" s="6">
        <v>2.338574865</v>
      </c>
      <c r="E21523" s="6">
        <v>4.0053246339999999</v>
      </c>
      <c r="F21523" s="6">
        <v>0.58386649700000004</v>
      </c>
      <c r="G21523" s="6">
        <v>0.55931013500000004</v>
      </c>
      <c r="H21523" s="6" t="s">
        <v>104</v>
      </c>
    </row>
    <row r="21524" spans="1:8" x14ac:dyDescent="0.3">
      <c r="A21524" s="6" t="s">
        <v>43003</v>
      </c>
      <c r="B21524" s="6" t="s">
        <v>43004</v>
      </c>
      <c r="C21524" s="6">
        <v>1.223248087</v>
      </c>
      <c r="D21524" s="6">
        <v>-1.0242655700000001</v>
      </c>
      <c r="E21524" s="6">
        <v>3.8582003239999998</v>
      </c>
      <c r="F21524" s="6">
        <v>-0.26547755000000001</v>
      </c>
      <c r="G21524" s="6">
        <v>0.790641602</v>
      </c>
      <c r="H21524" s="6" t="s">
        <v>104</v>
      </c>
    </row>
    <row r="21525" spans="1:8" x14ac:dyDescent="0.3">
      <c r="A21525" s="6" t="s">
        <v>43005</v>
      </c>
      <c r="B21525" s="6" t="s">
        <v>43006</v>
      </c>
      <c r="C21525" s="6">
        <v>1.3432433050000001</v>
      </c>
      <c r="D21525" s="6">
        <v>3.8797983779999998</v>
      </c>
      <c r="E21525" s="6">
        <v>3.9413166149999999</v>
      </c>
      <c r="F21525" s="6">
        <v>0.98439144999999995</v>
      </c>
      <c r="G21525" s="6">
        <v>0.32492307999999998</v>
      </c>
      <c r="H21525" s="6" t="s">
        <v>104</v>
      </c>
    </row>
    <row r="21526" spans="1:8" x14ac:dyDescent="0.3">
      <c r="A21526" s="6" t="s">
        <v>43007</v>
      </c>
      <c r="B21526" s="6" t="s">
        <v>43008</v>
      </c>
      <c r="C21526" s="6">
        <v>5.2302668399999996</v>
      </c>
      <c r="D21526" s="6">
        <v>-0.10022405099999999</v>
      </c>
      <c r="E21526" s="6">
        <v>1.787960668</v>
      </c>
      <c r="F21526" s="6">
        <v>-5.6054952999999998E-2</v>
      </c>
      <c r="G21526" s="6">
        <v>0.95529803000000002</v>
      </c>
      <c r="H21526" s="6">
        <v>0.99795495400000001</v>
      </c>
    </row>
    <row r="21527" spans="1:8" x14ac:dyDescent="0.3">
      <c r="A21527" s="6" t="s">
        <v>43009</v>
      </c>
      <c r="B21527" s="6" t="s">
        <v>24098</v>
      </c>
      <c r="C21527" s="6">
        <v>3947.0122120000001</v>
      </c>
      <c r="D21527" s="6">
        <v>-0.57405569899999997</v>
      </c>
      <c r="E21527" s="6">
        <v>0.30062101600000002</v>
      </c>
      <c r="F21527" s="6">
        <v>-1.909566093</v>
      </c>
      <c r="G21527" s="6">
        <v>5.6189103999999997E-2</v>
      </c>
      <c r="H21527" s="6">
        <v>0.82693037199999997</v>
      </c>
    </row>
    <row r="21528" spans="1:8" x14ac:dyDescent="0.3">
      <c r="A21528" s="6" t="s">
        <v>43010</v>
      </c>
      <c r="B21528" s="6" t="s">
        <v>43011</v>
      </c>
      <c r="C21528" s="6">
        <v>7.1297373840000002</v>
      </c>
      <c r="D21528" s="6">
        <v>-1.323250474</v>
      </c>
      <c r="E21528" s="6">
        <v>1.4730335370000001</v>
      </c>
      <c r="F21528" s="6">
        <v>-0.89831659600000002</v>
      </c>
      <c r="G21528" s="6">
        <v>0.36901678700000001</v>
      </c>
      <c r="H21528" s="6">
        <v>0.96390399800000004</v>
      </c>
    </row>
    <row r="21529" spans="1:8" x14ac:dyDescent="0.3">
      <c r="A21529" s="6" t="s">
        <v>43012</v>
      </c>
      <c r="B21529" s="6" t="s">
        <v>43013</v>
      </c>
      <c r="C21529" s="6">
        <v>0.53729732200000002</v>
      </c>
      <c r="D21529" s="6">
        <v>2.5744052370000001</v>
      </c>
      <c r="E21529" s="6">
        <v>3.990832696</v>
      </c>
      <c r="F21529" s="6">
        <v>0.64507972000000002</v>
      </c>
      <c r="G21529" s="6">
        <v>0.518875525</v>
      </c>
      <c r="H21529" s="6" t="s">
        <v>104</v>
      </c>
    </row>
    <row r="21530" spans="1:8" x14ac:dyDescent="0.3">
      <c r="A21530" s="6" t="s">
        <v>43014</v>
      </c>
      <c r="B21530" s="6" t="s">
        <v>43015</v>
      </c>
      <c r="C21530" s="6">
        <v>3.165222279</v>
      </c>
      <c r="D21530" s="6">
        <v>5.1007799509999998</v>
      </c>
      <c r="E21530" s="6">
        <v>2.5590323709999998</v>
      </c>
      <c r="F21530" s="6">
        <v>1.9932455760000001</v>
      </c>
      <c r="G21530" s="6">
        <v>4.6234562999999999E-2</v>
      </c>
      <c r="H21530" s="6" t="s">
        <v>104</v>
      </c>
    </row>
    <row r="21531" spans="1:8" x14ac:dyDescent="0.3">
      <c r="A21531" s="6" t="s">
        <v>43016</v>
      </c>
      <c r="B21531" s="6" t="s">
        <v>43017</v>
      </c>
      <c r="C21531" s="6">
        <v>2.01662506</v>
      </c>
      <c r="D21531" s="6">
        <v>4.466413824</v>
      </c>
      <c r="E21531" s="6">
        <v>3.4933935420000002</v>
      </c>
      <c r="F21531" s="6">
        <v>1.2785315399999999</v>
      </c>
      <c r="G21531" s="6">
        <v>0.20106207100000001</v>
      </c>
      <c r="H21531" s="6" t="s">
        <v>104</v>
      </c>
    </row>
    <row r="21532" spans="1:8" x14ac:dyDescent="0.3">
      <c r="A21532" s="6" t="s">
        <v>43018</v>
      </c>
      <c r="B21532" s="6" t="s">
        <v>43019</v>
      </c>
      <c r="C21532" s="6">
        <v>1.148597219</v>
      </c>
      <c r="D21532" s="6">
        <v>3.600483755</v>
      </c>
      <c r="E21532" s="6">
        <v>3.948599057</v>
      </c>
      <c r="F21532" s="6">
        <v>0.91183827500000003</v>
      </c>
      <c r="G21532" s="6">
        <v>0.36185385799999997</v>
      </c>
      <c r="H21532" s="6" t="s">
        <v>104</v>
      </c>
    </row>
    <row r="21533" spans="1:8" x14ac:dyDescent="0.3">
      <c r="A21533" s="6" t="s">
        <v>43020</v>
      </c>
      <c r="B21533" s="6" t="s">
        <v>43021</v>
      </c>
      <c r="C21533" s="6">
        <v>0.61049175700000002</v>
      </c>
      <c r="D21533" s="6">
        <v>-0.15798712200000001</v>
      </c>
      <c r="E21533" s="6">
        <v>3.9885286670000002</v>
      </c>
      <c r="F21533" s="6">
        <v>-3.9610377000000002E-2</v>
      </c>
      <c r="G21533" s="6">
        <v>0.96840375499999998</v>
      </c>
      <c r="H21533" s="6" t="s">
        <v>104</v>
      </c>
    </row>
    <row r="21534" spans="1:8" x14ac:dyDescent="0.3">
      <c r="A21534" s="6" t="s">
        <v>43022</v>
      </c>
      <c r="B21534" s="6" t="s">
        <v>43023</v>
      </c>
      <c r="C21534" s="6">
        <v>6.3670417749999997</v>
      </c>
      <c r="D21534" s="6">
        <v>5.1072883539999996</v>
      </c>
      <c r="E21534" s="6">
        <v>1.9276750810000001</v>
      </c>
      <c r="F21534" s="6">
        <v>2.6494549850000002</v>
      </c>
      <c r="G21534" s="6">
        <v>8.0621709999999999E-3</v>
      </c>
      <c r="H21534" s="6">
        <v>0.44834385500000001</v>
      </c>
    </row>
    <row r="21535" spans="1:8" x14ac:dyDescent="0.3">
      <c r="A21535" s="6" t="s">
        <v>43024</v>
      </c>
      <c r="B21535" s="6" t="s">
        <v>43025</v>
      </c>
      <c r="C21535" s="6">
        <v>1.79001678</v>
      </c>
      <c r="D21535" s="6">
        <v>0.79601274899999996</v>
      </c>
      <c r="E21535" s="6">
        <v>3.8397913199999998</v>
      </c>
      <c r="F21535" s="6">
        <v>0.207306252</v>
      </c>
      <c r="G21535" s="6">
        <v>0.83577069100000001</v>
      </c>
      <c r="H21535" s="6" t="s">
        <v>104</v>
      </c>
    </row>
    <row r="21536" spans="1:8" x14ac:dyDescent="0.3">
      <c r="A21536" s="6" t="s">
        <v>43026</v>
      </c>
      <c r="B21536" s="6" t="s">
        <v>43027</v>
      </c>
      <c r="C21536" s="6">
        <v>6.1916566800000004</v>
      </c>
      <c r="D21536" s="6">
        <v>1.879473086</v>
      </c>
      <c r="E21536" s="6">
        <v>1.4685007859999999</v>
      </c>
      <c r="F21536" s="6">
        <v>1.2798584129999999</v>
      </c>
      <c r="G21536" s="6">
        <v>0.200594936</v>
      </c>
      <c r="H21536" s="6">
        <v>0.94589637599999998</v>
      </c>
    </row>
    <row r="21537" spans="1:8" x14ac:dyDescent="0.3">
      <c r="A21537" s="6" t="s">
        <v>43028</v>
      </c>
      <c r="B21537" s="6" t="s">
        <v>43029</v>
      </c>
      <c r="C21537" s="6">
        <v>4.2099579589999996</v>
      </c>
      <c r="D21537" s="6">
        <v>2.0711431149999999</v>
      </c>
      <c r="E21537" s="6">
        <v>2.1086990860000001</v>
      </c>
      <c r="F21537" s="6">
        <v>0.98218998099999999</v>
      </c>
      <c r="G21537" s="6">
        <v>0.32600626300000002</v>
      </c>
      <c r="H21537" s="6" t="s">
        <v>104</v>
      </c>
    </row>
    <row r="21538" spans="1:8" x14ac:dyDescent="0.3">
      <c r="A21538" s="6" t="s">
        <v>43030</v>
      </c>
      <c r="B21538" s="6" t="s">
        <v>43031</v>
      </c>
      <c r="C21538" s="6">
        <v>1.435746524</v>
      </c>
      <c r="D21538" s="6">
        <v>3.9303829979999998</v>
      </c>
      <c r="E21538" s="6">
        <v>3.9401388470000001</v>
      </c>
      <c r="F21538" s="6">
        <v>0.997523983</v>
      </c>
      <c r="G21538" s="6">
        <v>0.318510238</v>
      </c>
      <c r="H21538" s="6" t="s">
        <v>104</v>
      </c>
    </row>
    <row r="21539" spans="1:8" x14ac:dyDescent="0.3">
      <c r="A21539" s="6" t="s">
        <v>43032</v>
      </c>
      <c r="B21539" s="6" t="s">
        <v>43033</v>
      </c>
      <c r="C21539" s="6">
        <v>1.523515814</v>
      </c>
      <c r="D21539" s="6">
        <v>4.0621763150000003</v>
      </c>
      <c r="E21539" s="6">
        <v>3.887662599</v>
      </c>
      <c r="F21539" s="6">
        <v>1.04488911</v>
      </c>
      <c r="G21539" s="6">
        <v>0.29607422300000003</v>
      </c>
      <c r="H21539" s="6" t="s">
        <v>104</v>
      </c>
    </row>
    <row r="21540" spans="1:8" x14ac:dyDescent="0.3">
      <c r="A21540" s="6" t="s">
        <v>43034</v>
      </c>
      <c r="B21540" s="6" t="s">
        <v>43035</v>
      </c>
      <c r="C21540" s="6">
        <v>1.597518389</v>
      </c>
      <c r="D21540" s="6">
        <v>4.1003786839999998</v>
      </c>
      <c r="E21540" s="6">
        <v>3.8643316059999999</v>
      </c>
      <c r="F21540" s="6">
        <v>1.0610835460000001</v>
      </c>
      <c r="G21540" s="6">
        <v>0.28865193500000003</v>
      </c>
      <c r="H21540" s="6" t="s">
        <v>104</v>
      </c>
    </row>
    <row r="21541" spans="1:8" x14ac:dyDescent="0.3">
      <c r="A21541" s="6" t="s">
        <v>43036</v>
      </c>
      <c r="B21541" s="6" t="s">
        <v>43037</v>
      </c>
      <c r="C21541" s="6">
        <v>34.293307660000004</v>
      </c>
      <c r="D21541" s="6">
        <v>0.25111736299999998</v>
      </c>
      <c r="E21541" s="6">
        <v>1.31800747</v>
      </c>
      <c r="F21541" s="6">
        <v>0.19052802699999999</v>
      </c>
      <c r="G21541" s="6">
        <v>0.848895383</v>
      </c>
      <c r="H21541" s="6">
        <v>0.995027781</v>
      </c>
    </row>
    <row r="21542" spans="1:8" x14ac:dyDescent="0.3">
      <c r="A21542" s="6" t="s">
        <v>43038</v>
      </c>
      <c r="B21542" s="6" t="s">
        <v>43039</v>
      </c>
      <c r="C21542" s="6">
        <v>3.8734340189999998</v>
      </c>
      <c r="D21542" s="6">
        <v>-0.87630863199999998</v>
      </c>
      <c r="E21542" s="6">
        <v>1.939352747</v>
      </c>
      <c r="F21542" s="6">
        <v>-0.45185623600000002</v>
      </c>
      <c r="G21542" s="6">
        <v>0.65137255400000005</v>
      </c>
      <c r="H21542" s="6" t="s">
        <v>104</v>
      </c>
    </row>
    <row r="21543" spans="1:8" x14ac:dyDescent="0.3">
      <c r="A21543" s="6" t="s">
        <v>43040</v>
      </c>
      <c r="B21543" s="6" t="s">
        <v>43041</v>
      </c>
      <c r="C21543" s="6">
        <v>3.2834129299999999</v>
      </c>
      <c r="D21543" s="6">
        <v>5.1357996249999998</v>
      </c>
      <c r="E21543" s="6">
        <v>2.5911240019999999</v>
      </c>
      <c r="F21543" s="6">
        <v>1.9820740429999999</v>
      </c>
      <c r="G21543" s="6">
        <v>4.7470954000000003E-2</v>
      </c>
      <c r="H21543" s="6" t="s">
        <v>104</v>
      </c>
    </row>
    <row r="21544" spans="1:8" x14ac:dyDescent="0.3">
      <c r="A21544" s="6" t="s">
        <v>43042</v>
      </c>
      <c r="B21544" s="6" t="s">
        <v>43043</v>
      </c>
      <c r="C21544" s="6">
        <v>109.4765792</v>
      </c>
      <c r="D21544" s="6">
        <v>0.37023351999999998</v>
      </c>
      <c r="E21544" s="6">
        <v>0.45986732299999999</v>
      </c>
      <c r="F21544" s="6">
        <v>0.80508768799999997</v>
      </c>
      <c r="G21544" s="6">
        <v>0.42076908000000002</v>
      </c>
      <c r="H21544" s="6">
        <v>0.96751979799999999</v>
      </c>
    </row>
    <row r="21545" spans="1:8" x14ac:dyDescent="0.3">
      <c r="A21545" s="6" t="s">
        <v>43044</v>
      </c>
      <c r="B21545" s="6" t="s">
        <v>43045</v>
      </c>
      <c r="C21545" s="6">
        <v>20.422132569999999</v>
      </c>
      <c r="D21545" s="6">
        <v>1.4467069610000001</v>
      </c>
      <c r="E21545" s="6">
        <v>1.2280070240000001</v>
      </c>
      <c r="F21545" s="6">
        <v>1.1780933929999999</v>
      </c>
      <c r="G21545" s="6">
        <v>0.238759376</v>
      </c>
      <c r="H21545" s="6">
        <v>0.95062810399999997</v>
      </c>
    </row>
    <row r="21546" spans="1:8" x14ac:dyDescent="0.3">
      <c r="A21546" s="6" t="s">
        <v>43046</v>
      </c>
      <c r="B21546" s="6" t="s">
        <v>43047</v>
      </c>
      <c r="C21546" s="6">
        <v>4.0132086429999996</v>
      </c>
      <c r="D21546" s="6">
        <v>2.3676756829999999</v>
      </c>
      <c r="E21546" s="6">
        <v>2.5613477609999999</v>
      </c>
      <c r="F21546" s="6">
        <v>0.924386653</v>
      </c>
      <c r="G21546" s="6">
        <v>0.35528504100000002</v>
      </c>
      <c r="H21546" s="6" t="s">
        <v>104</v>
      </c>
    </row>
    <row r="21547" spans="1:8" x14ac:dyDescent="0.3">
      <c r="A21547" s="6" t="s">
        <v>43048</v>
      </c>
      <c r="B21547" s="6" t="s">
        <v>43049</v>
      </c>
      <c r="C21547" s="6">
        <v>0.22446058499999999</v>
      </c>
      <c r="D21547" s="6">
        <v>1.5588413830000001</v>
      </c>
      <c r="E21547" s="6">
        <v>4.0434992830000001</v>
      </c>
      <c r="F21547" s="6">
        <v>0.38551790800000002</v>
      </c>
      <c r="G21547" s="6">
        <v>0.69985374199999995</v>
      </c>
      <c r="H21547" s="6" t="s">
        <v>104</v>
      </c>
    </row>
    <row r="21548" spans="1:8" x14ac:dyDescent="0.3">
      <c r="A21548" s="6" t="s">
        <v>43050</v>
      </c>
      <c r="B21548" s="6" t="s">
        <v>43051</v>
      </c>
      <c r="C21548" s="6">
        <v>1.635746106</v>
      </c>
      <c r="D21548" s="6">
        <v>4.164918686</v>
      </c>
      <c r="E21548" s="6">
        <v>3.777866564</v>
      </c>
      <c r="F21548" s="6">
        <v>1.102452566</v>
      </c>
      <c r="G21548" s="6">
        <v>0.27026496999999999</v>
      </c>
      <c r="H21548" s="6" t="s">
        <v>104</v>
      </c>
    </row>
    <row r="21549" spans="1:8" x14ac:dyDescent="0.3">
      <c r="A21549" s="6" t="s">
        <v>43052</v>
      </c>
      <c r="B21549" s="6" t="s">
        <v>43053</v>
      </c>
      <c r="C21549" s="6">
        <v>28.91455672</v>
      </c>
      <c r="D21549" s="6">
        <v>1.3995397780000001</v>
      </c>
      <c r="E21549" s="6">
        <v>0.950781455</v>
      </c>
      <c r="F21549" s="6">
        <v>1.4719889310000001</v>
      </c>
      <c r="G21549" s="6">
        <v>0.141023867</v>
      </c>
      <c r="H21549" s="6">
        <v>0.94078341399999998</v>
      </c>
    </row>
    <row r="21550" spans="1:8" x14ac:dyDescent="0.3">
      <c r="A21550" s="6" t="s">
        <v>43054</v>
      </c>
      <c r="B21550" s="6" t="s">
        <v>43055</v>
      </c>
      <c r="C21550" s="6">
        <v>5.0618077430000001</v>
      </c>
      <c r="D21550" s="6">
        <v>-1.9347625049999999</v>
      </c>
      <c r="E21550" s="6">
        <v>1.8441758660000001</v>
      </c>
      <c r="F21550" s="6">
        <v>-1.049120391</v>
      </c>
      <c r="G21550" s="6">
        <v>0.29412271200000001</v>
      </c>
      <c r="H21550" s="6">
        <v>0.95499504700000004</v>
      </c>
    </row>
    <row r="21551" spans="1:8" x14ac:dyDescent="0.3">
      <c r="A21551" s="6" t="s">
        <v>43056</v>
      </c>
      <c r="B21551" s="6" t="s">
        <v>43057</v>
      </c>
      <c r="C21551" s="6">
        <v>1.435746524</v>
      </c>
      <c r="D21551" s="6">
        <v>3.9303829979999998</v>
      </c>
      <c r="E21551" s="6">
        <v>3.9401388470000001</v>
      </c>
      <c r="F21551" s="6">
        <v>0.997523983</v>
      </c>
      <c r="G21551" s="6">
        <v>0.318510238</v>
      </c>
      <c r="H21551" s="6" t="s">
        <v>104</v>
      </c>
    </row>
    <row r="21552" spans="1:8" x14ac:dyDescent="0.3">
      <c r="A21552" s="6" t="s">
        <v>43058</v>
      </c>
      <c r="B21552" s="6" t="s">
        <v>43059</v>
      </c>
      <c r="C21552" s="6">
        <v>4.4027678420000003</v>
      </c>
      <c r="D21552" s="6">
        <v>-0.15966760199999999</v>
      </c>
      <c r="E21552" s="6">
        <v>1.8596575470000001</v>
      </c>
      <c r="F21552" s="6">
        <v>-8.5858605000000005E-2</v>
      </c>
      <c r="G21552" s="6">
        <v>0.93157881899999995</v>
      </c>
      <c r="H21552" s="6" t="s">
        <v>104</v>
      </c>
    </row>
    <row r="21553" spans="1:8" x14ac:dyDescent="0.3">
      <c r="A21553" s="6" t="s">
        <v>43060</v>
      </c>
      <c r="B21553" s="6" t="s">
        <v>43061</v>
      </c>
      <c r="C21553" s="6">
        <v>1.5761140929999999</v>
      </c>
      <c r="D21553" s="6">
        <v>-0.80074991100000004</v>
      </c>
      <c r="E21553" s="6">
        <v>3.4729149939999999</v>
      </c>
      <c r="F21553" s="6">
        <v>-0.23056997100000001</v>
      </c>
      <c r="G21553" s="6">
        <v>0.81764889799999996</v>
      </c>
      <c r="H21553" s="6" t="s">
        <v>104</v>
      </c>
    </row>
    <row r="21554" spans="1:8" x14ac:dyDescent="0.3">
      <c r="A21554" s="6" t="s">
        <v>43062</v>
      </c>
      <c r="B21554" s="6" t="s">
        <v>43063</v>
      </c>
      <c r="C21554" s="6">
        <v>1.0984487839999999</v>
      </c>
      <c r="D21554" s="6">
        <v>3.596428129</v>
      </c>
      <c r="E21554" s="6">
        <v>3.9487152550000002</v>
      </c>
      <c r="F21554" s="6">
        <v>0.91078436799999996</v>
      </c>
      <c r="G21554" s="6">
        <v>0.36240899999999998</v>
      </c>
      <c r="H21554" s="6" t="s">
        <v>104</v>
      </c>
    </row>
    <row r="21555" spans="1:8" x14ac:dyDescent="0.3">
      <c r="A21555" s="6" t="s">
        <v>43064</v>
      </c>
      <c r="B21555" s="6" t="s">
        <v>43065</v>
      </c>
      <c r="C21555" s="6">
        <v>11.49562922</v>
      </c>
      <c r="D21555" s="6">
        <v>0.34631910199999999</v>
      </c>
      <c r="E21555" s="6">
        <v>1.387665242</v>
      </c>
      <c r="F21555" s="6">
        <v>0.24956962999999999</v>
      </c>
      <c r="G21555" s="6">
        <v>0.80292018700000001</v>
      </c>
      <c r="H21555" s="6">
        <v>0.99174616500000001</v>
      </c>
    </row>
    <row r="21556" spans="1:8" x14ac:dyDescent="0.3">
      <c r="A21556" s="6" t="s">
        <v>43066</v>
      </c>
      <c r="B21556" s="6" t="s">
        <v>43067</v>
      </c>
      <c r="C21556" s="6">
        <v>1.3130412140000001</v>
      </c>
      <c r="D21556" s="6">
        <v>8.6707878000000002E-2</v>
      </c>
      <c r="E21556" s="6">
        <v>3.8665251600000001</v>
      </c>
      <c r="F21556" s="6">
        <v>2.2425272E-2</v>
      </c>
      <c r="G21556" s="6">
        <v>0.98210872100000002</v>
      </c>
      <c r="H21556" s="6" t="s">
        <v>104</v>
      </c>
    </row>
    <row r="21557" spans="1:8" x14ac:dyDescent="0.3">
      <c r="A21557" s="6" t="s">
        <v>43068</v>
      </c>
      <c r="B21557" s="6" t="s">
        <v>43069</v>
      </c>
      <c r="C21557" s="6">
        <v>1.090340731</v>
      </c>
      <c r="D21557" s="6">
        <v>-0.46589724900000001</v>
      </c>
      <c r="E21557" s="6">
        <v>3.8981004289999999</v>
      </c>
      <c r="F21557" s="6">
        <v>-0.119519047</v>
      </c>
      <c r="G21557" s="6">
        <v>0.90486415099999995</v>
      </c>
      <c r="H21557" s="6" t="s">
        <v>104</v>
      </c>
    </row>
    <row r="21558" spans="1:8" x14ac:dyDescent="0.3">
      <c r="A21558" s="6" t="s">
        <v>43070</v>
      </c>
      <c r="B21558" s="6" t="s">
        <v>43071</v>
      </c>
      <c r="C21558" s="6">
        <v>467.07189790000001</v>
      </c>
      <c r="D21558" s="6">
        <v>0.36529757499999999</v>
      </c>
      <c r="E21558" s="6">
        <v>0.67197141599999999</v>
      </c>
      <c r="F21558" s="6">
        <v>0.54362070500000004</v>
      </c>
      <c r="G21558" s="6">
        <v>0.58670250800000001</v>
      </c>
      <c r="H21558" s="6">
        <v>0.97856262699999996</v>
      </c>
    </row>
    <row r="21559" spans="1:8" x14ac:dyDescent="0.3">
      <c r="A21559" s="6" t="s">
        <v>43072</v>
      </c>
      <c r="B21559" s="6" t="s">
        <v>43073</v>
      </c>
      <c r="C21559" s="6">
        <v>0.53729732200000002</v>
      </c>
      <c r="D21559" s="6">
        <v>2.5744052370000001</v>
      </c>
      <c r="E21559" s="6">
        <v>3.990832696</v>
      </c>
      <c r="F21559" s="6">
        <v>0.64507972000000002</v>
      </c>
      <c r="G21559" s="6">
        <v>0.518875525</v>
      </c>
      <c r="H21559" s="6" t="s">
        <v>104</v>
      </c>
    </row>
    <row r="21560" spans="1:8" x14ac:dyDescent="0.3">
      <c r="A21560" s="6" t="s">
        <v>43074</v>
      </c>
      <c r="B21560" s="6" t="s">
        <v>43075</v>
      </c>
      <c r="C21560" s="6">
        <v>0.76175790700000001</v>
      </c>
      <c r="D21560" s="6">
        <v>3.0737272689999999</v>
      </c>
      <c r="E21560" s="6">
        <v>3.966687737</v>
      </c>
      <c r="F21560" s="6">
        <v>0.77488511100000002</v>
      </c>
      <c r="G21560" s="6">
        <v>0.43840755100000001</v>
      </c>
      <c r="H21560" s="6" t="s">
        <v>104</v>
      </c>
    </row>
    <row r="21561" spans="1:8" x14ac:dyDescent="0.3">
      <c r="A21561" s="6" t="s">
        <v>43076</v>
      </c>
      <c r="B21561" s="6" t="s">
        <v>43077</v>
      </c>
      <c r="C21561" s="6">
        <v>0.44892116999999998</v>
      </c>
      <c r="D21561" s="6">
        <v>2.338574865</v>
      </c>
      <c r="E21561" s="6">
        <v>4.0053246339999999</v>
      </c>
      <c r="F21561" s="6">
        <v>0.58386649700000004</v>
      </c>
      <c r="G21561" s="6">
        <v>0.55931013500000004</v>
      </c>
      <c r="H21561" s="6" t="s">
        <v>104</v>
      </c>
    </row>
    <row r="21562" spans="1:8" x14ac:dyDescent="0.3">
      <c r="A21562" s="6" t="s">
        <v>43078</v>
      </c>
      <c r="B21562" s="6" t="s">
        <v>43079</v>
      </c>
      <c r="C21562" s="6">
        <v>3.2834129299999999</v>
      </c>
      <c r="D21562" s="6">
        <v>5.1357996249999998</v>
      </c>
      <c r="E21562" s="6">
        <v>2.5911240019999999</v>
      </c>
      <c r="F21562" s="6">
        <v>1.9820740429999999</v>
      </c>
      <c r="G21562" s="6">
        <v>4.7470954000000003E-2</v>
      </c>
      <c r="H21562" s="6" t="s">
        <v>104</v>
      </c>
    </row>
    <row r="21563" spans="1:8" x14ac:dyDescent="0.3">
      <c r="A21563" s="6" t="s">
        <v>43080</v>
      </c>
      <c r="B21563" s="6" t="s">
        <v>43081</v>
      </c>
      <c r="C21563" s="6">
        <v>3.2070978079999999</v>
      </c>
      <c r="D21563" s="6">
        <v>-5.1572790939999997</v>
      </c>
      <c r="E21563" s="6">
        <v>3.5401657590000002</v>
      </c>
      <c r="F21563" s="6">
        <v>-1.4567902880000001</v>
      </c>
      <c r="G21563" s="6">
        <v>0.14517427799999999</v>
      </c>
      <c r="H21563" s="6" t="s">
        <v>104</v>
      </c>
    </row>
    <row r="21564" spans="1:8" x14ac:dyDescent="0.3">
      <c r="A21564" s="6" t="s">
        <v>43082</v>
      </c>
      <c r="B21564" s="6" t="s">
        <v>43083</v>
      </c>
      <c r="C21564" s="6">
        <v>1.3432433050000001</v>
      </c>
      <c r="D21564" s="6">
        <v>3.8797983779999998</v>
      </c>
      <c r="E21564" s="6">
        <v>3.9413166149999999</v>
      </c>
      <c r="F21564" s="6">
        <v>0.98439144999999995</v>
      </c>
      <c r="G21564" s="6">
        <v>0.32492307999999998</v>
      </c>
      <c r="H21564" s="6" t="s">
        <v>104</v>
      </c>
    </row>
    <row r="21565" spans="1:8" x14ac:dyDescent="0.3">
      <c r="A21565" s="6" t="s">
        <v>43084</v>
      </c>
      <c r="B21565" s="6" t="s">
        <v>43085</v>
      </c>
      <c r="C21565" s="6">
        <v>11.828406510000001</v>
      </c>
      <c r="D21565" s="6">
        <v>-0.35836421000000002</v>
      </c>
      <c r="E21565" s="6">
        <v>1.1863440709999999</v>
      </c>
      <c r="F21565" s="6">
        <v>-0.30207443</v>
      </c>
      <c r="G21565" s="6">
        <v>0.76259532399999996</v>
      </c>
      <c r="H21565" s="6">
        <v>0.99092870700000002</v>
      </c>
    </row>
    <row r="21566" spans="1:8" x14ac:dyDescent="0.3">
      <c r="A21566" s="6" t="s">
        <v>43086</v>
      </c>
      <c r="B21566" s="6" t="s">
        <v>43087</v>
      </c>
      <c r="C21566" s="6">
        <v>13.204861449999999</v>
      </c>
      <c r="D21566" s="6">
        <v>0.129789973</v>
      </c>
      <c r="E21566" s="6">
        <v>1.1534347380000001</v>
      </c>
      <c r="F21566" s="6">
        <v>0.112524765</v>
      </c>
      <c r="G21566" s="6">
        <v>0.91040733500000004</v>
      </c>
      <c r="H21566" s="6">
        <v>0.99623672799999996</v>
      </c>
    </row>
    <row r="21567" spans="1:8" x14ac:dyDescent="0.3">
      <c r="A21567" s="6" t="s">
        <v>43088</v>
      </c>
      <c r="B21567" s="6" t="s">
        <v>43089</v>
      </c>
      <c r="C21567" s="6">
        <v>0.44892116999999998</v>
      </c>
      <c r="D21567" s="6">
        <v>2.338574865</v>
      </c>
      <c r="E21567" s="6">
        <v>4.0053246339999999</v>
      </c>
      <c r="F21567" s="6">
        <v>0.58386649700000004</v>
      </c>
      <c r="G21567" s="6">
        <v>0.55931013500000004</v>
      </c>
      <c r="H21567" s="6" t="s">
        <v>104</v>
      </c>
    </row>
    <row r="21568" spans="1:8" x14ac:dyDescent="0.3">
      <c r="A21568" s="6" t="s">
        <v>43090</v>
      </c>
      <c r="B21568" s="6" t="s">
        <v>43091</v>
      </c>
      <c r="C21568" s="6">
        <v>0.67789911300000005</v>
      </c>
      <c r="D21568" s="6">
        <v>-2.9125660880000002</v>
      </c>
      <c r="E21568" s="6">
        <v>3.9718731909999998</v>
      </c>
      <c r="F21568" s="6">
        <v>-0.73329785400000003</v>
      </c>
      <c r="G21568" s="6">
        <v>0.46337678399999999</v>
      </c>
      <c r="H21568" s="6" t="s">
        <v>104</v>
      </c>
    </row>
    <row r="21569" spans="1:8" x14ac:dyDescent="0.3">
      <c r="A21569" s="6" t="s">
        <v>43092</v>
      </c>
      <c r="B21569" s="6" t="s">
        <v>43093</v>
      </c>
      <c r="C21569" s="6">
        <v>0.53729732200000002</v>
      </c>
      <c r="D21569" s="6">
        <v>2.5744052370000001</v>
      </c>
      <c r="E21569" s="6">
        <v>3.990832696</v>
      </c>
      <c r="F21569" s="6">
        <v>0.64507972000000002</v>
      </c>
      <c r="G21569" s="6">
        <v>0.518875525</v>
      </c>
      <c r="H21569" s="6" t="s">
        <v>104</v>
      </c>
    </row>
    <row r="21570" spans="1:8" x14ac:dyDescent="0.3">
      <c r="A21570" s="6" t="s">
        <v>43094</v>
      </c>
      <c r="B21570" s="6" t="s">
        <v>43095</v>
      </c>
      <c r="C21570" s="6">
        <v>4.5698608710000004</v>
      </c>
      <c r="D21570" s="6">
        <v>0.30872587099999999</v>
      </c>
      <c r="E21570" s="6">
        <v>1.5769917010000001</v>
      </c>
      <c r="F21570" s="6">
        <v>0.19576886199999999</v>
      </c>
      <c r="G21570" s="6">
        <v>0.84479108300000005</v>
      </c>
      <c r="H21570" s="6" t="s">
        <v>104</v>
      </c>
    </row>
    <row r="21571" spans="1:8" x14ac:dyDescent="0.3">
      <c r="A21571" s="6" t="s">
        <v>43096</v>
      </c>
      <c r="B21571" s="6" t="s">
        <v>43097</v>
      </c>
      <c r="C21571" s="6">
        <v>1.972436984</v>
      </c>
      <c r="D21571" s="6">
        <v>4.4352864539999999</v>
      </c>
      <c r="E21571" s="6">
        <v>3.5145750549999999</v>
      </c>
      <c r="F21571" s="6">
        <v>1.2619694800000001</v>
      </c>
      <c r="G21571" s="6">
        <v>0.20695976899999999</v>
      </c>
      <c r="H21571" s="6" t="s">
        <v>104</v>
      </c>
    </row>
    <row r="21572" spans="1:8" x14ac:dyDescent="0.3">
      <c r="A21572" s="6" t="s">
        <v>43098</v>
      </c>
      <c r="B21572" s="6" t="s">
        <v>43099</v>
      </c>
      <c r="C21572" s="6">
        <v>0.34184309600000001</v>
      </c>
      <c r="D21572" s="6">
        <v>-1.921934115</v>
      </c>
      <c r="E21572" s="6">
        <v>4.0351033300000001</v>
      </c>
      <c r="F21572" s="6">
        <v>-0.47630356899999998</v>
      </c>
      <c r="G21572" s="6">
        <v>0.633858123</v>
      </c>
      <c r="H21572" s="6" t="s">
        <v>104</v>
      </c>
    </row>
    <row r="21573" spans="1:8" x14ac:dyDescent="0.3">
      <c r="A21573" s="6" t="s">
        <v>43100</v>
      </c>
      <c r="B21573" s="6" t="s">
        <v>43101</v>
      </c>
      <c r="C21573" s="6">
        <v>8.301325555</v>
      </c>
      <c r="D21573" s="6">
        <v>-1.0048900009999999</v>
      </c>
      <c r="E21573" s="6">
        <v>1.469563994</v>
      </c>
      <c r="F21573" s="6">
        <v>-0.68380145800000003</v>
      </c>
      <c r="G21573" s="6">
        <v>0.49410054599999997</v>
      </c>
      <c r="H21573" s="6">
        <v>0.97446833200000005</v>
      </c>
    </row>
    <row r="21574" spans="1:8" x14ac:dyDescent="0.3">
      <c r="A21574" s="6" t="s">
        <v>43102</v>
      </c>
      <c r="B21574" s="6" t="s">
        <v>43103</v>
      </c>
      <c r="C21574" s="6">
        <v>7.9787767540000001</v>
      </c>
      <c r="D21574" s="6">
        <v>-3.083495E-2</v>
      </c>
      <c r="E21574" s="6">
        <v>1.3129040110000001</v>
      </c>
      <c r="F21574" s="6">
        <v>-2.3486065E-2</v>
      </c>
      <c r="G21574" s="6">
        <v>0.98126255399999995</v>
      </c>
      <c r="H21574" s="6">
        <v>0.99964904899999996</v>
      </c>
    </row>
    <row r="21575" spans="1:8" x14ac:dyDescent="0.3">
      <c r="A21575" s="6" t="s">
        <v>43104</v>
      </c>
      <c r="B21575" s="6" t="s">
        <v>43105</v>
      </c>
      <c r="C21575" s="6">
        <v>7.8415759559999998</v>
      </c>
      <c r="D21575" s="6">
        <v>-0.69896849599999999</v>
      </c>
      <c r="E21575" s="6">
        <v>1.2833135229999999</v>
      </c>
      <c r="F21575" s="6">
        <v>-0.54465918400000002</v>
      </c>
      <c r="G21575" s="6">
        <v>0.58598794200000004</v>
      </c>
      <c r="H21575" s="6">
        <v>0.97856262699999996</v>
      </c>
    </row>
    <row r="21576" spans="1:8" x14ac:dyDescent="0.3">
      <c r="A21576" s="6" t="s">
        <v>43106</v>
      </c>
      <c r="B21576" s="6" t="s">
        <v>43107</v>
      </c>
      <c r="C21576" s="6">
        <v>0.67162165299999999</v>
      </c>
      <c r="D21576" s="6">
        <v>2.8911803219999999</v>
      </c>
      <c r="E21576" s="6">
        <v>3.9746011490000002</v>
      </c>
      <c r="F21576" s="6">
        <v>0.72741394999999998</v>
      </c>
      <c r="G21576" s="6">
        <v>0.46697241099999998</v>
      </c>
      <c r="H21576" s="6" t="s">
        <v>104</v>
      </c>
    </row>
    <row r="21577" spans="1:8" x14ac:dyDescent="0.3">
      <c r="A21577" s="6" t="s">
        <v>43108</v>
      </c>
      <c r="B21577" s="6" t="s">
        <v>43109</v>
      </c>
      <c r="C21577" s="6">
        <v>1.148597219</v>
      </c>
      <c r="D21577" s="6">
        <v>3.600483755</v>
      </c>
      <c r="E21577" s="6">
        <v>3.948599057</v>
      </c>
      <c r="F21577" s="6">
        <v>0.91183827500000003</v>
      </c>
      <c r="G21577" s="6">
        <v>0.36185385799999997</v>
      </c>
      <c r="H21577" s="6" t="s">
        <v>104</v>
      </c>
    </row>
    <row r="21578" spans="1:8" x14ac:dyDescent="0.3">
      <c r="A21578" s="6" t="s">
        <v>43110</v>
      </c>
      <c r="B21578" s="6" t="s">
        <v>43111</v>
      </c>
      <c r="C21578" s="6">
        <v>4.1200769619999997</v>
      </c>
      <c r="D21578" s="6">
        <v>1.6294911270000001</v>
      </c>
      <c r="E21578" s="6">
        <v>1.9060809970000001</v>
      </c>
      <c r="F21578" s="6">
        <v>0.85489081</v>
      </c>
      <c r="G21578" s="6">
        <v>0.39261159899999998</v>
      </c>
      <c r="H21578" s="6" t="s">
        <v>104</v>
      </c>
    </row>
    <row r="21579" spans="1:8" x14ac:dyDescent="0.3">
      <c r="A21579" s="6" t="s">
        <v>43112</v>
      </c>
      <c r="B21579" s="6" t="s">
        <v>43113</v>
      </c>
      <c r="C21579" s="6">
        <v>21.904319789999999</v>
      </c>
      <c r="D21579" s="6">
        <v>0.93296585399999998</v>
      </c>
      <c r="E21579" s="6">
        <v>1.0966836280000001</v>
      </c>
      <c r="F21579" s="6">
        <v>0.85071558400000002</v>
      </c>
      <c r="G21579" s="6">
        <v>0.394927364</v>
      </c>
      <c r="H21579" s="6">
        <v>0.96683687200000001</v>
      </c>
    </row>
    <row r="21580" spans="1:8" x14ac:dyDescent="0.3">
      <c r="A21580" s="6" t="s">
        <v>43114</v>
      </c>
      <c r="B21580" s="6" t="s">
        <v>43115</v>
      </c>
      <c r="C21580" s="6">
        <v>75.191001360000001</v>
      </c>
      <c r="D21580" s="6">
        <v>0.79707580099999997</v>
      </c>
      <c r="E21580" s="6">
        <v>0.75151147200000001</v>
      </c>
      <c r="F21580" s="6">
        <v>1.06063025</v>
      </c>
      <c r="G21580" s="6">
        <v>0.28885796899999999</v>
      </c>
      <c r="H21580" s="6">
        <v>0.95499504700000004</v>
      </c>
    </row>
    <row r="21581" spans="1:8" x14ac:dyDescent="0.3">
      <c r="A21581" s="6" t="s">
        <v>43116</v>
      </c>
      <c r="B21581" s="6" t="s">
        <v>43117</v>
      </c>
      <c r="C21581" s="6">
        <v>7.0954867669999997</v>
      </c>
      <c r="D21581" s="6">
        <v>0.98002430200000001</v>
      </c>
      <c r="E21581" s="6">
        <v>1.6982959719999999</v>
      </c>
      <c r="F21581" s="6">
        <v>0.57706331399999999</v>
      </c>
      <c r="G21581" s="6">
        <v>0.56389668599999998</v>
      </c>
      <c r="H21581" s="6">
        <v>0.97770106700000003</v>
      </c>
    </row>
    <row r="21582" spans="1:8" x14ac:dyDescent="0.3">
      <c r="A21582" s="6" t="s">
        <v>43118</v>
      </c>
      <c r="B21582" s="6" t="s">
        <v>43119</v>
      </c>
      <c r="C21582" s="6">
        <v>0.88403766299999997</v>
      </c>
      <c r="D21582" s="6">
        <v>-0.21146890199999999</v>
      </c>
      <c r="E21582" s="6">
        <v>3.9307345840000001</v>
      </c>
      <c r="F21582" s="6">
        <v>-5.3798825000000002E-2</v>
      </c>
      <c r="G21582" s="6">
        <v>0.95709544599999996</v>
      </c>
      <c r="H21582" s="6" t="s">
        <v>104</v>
      </c>
    </row>
    <row r="21583" spans="1:8" x14ac:dyDescent="0.3">
      <c r="A21583" s="6" t="s">
        <v>43120</v>
      </c>
      <c r="B21583" s="6" t="s">
        <v>43121</v>
      </c>
      <c r="C21583" s="6">
        <v>1.9129309080000001</v>
      </c>
      <c r="D21583" s="6">
        <v>-0.15142009100000001</v>
      </c>
      <c r="E21583" s="6">
        <v>3.2270536860000001</v>
      </c>
      <c r="F21583" s="6">
        <v>-4.6922086000000002E-2</v>
      </c>
      <c r="G21583" s="6">
        <v>0.96257532499999998</v>
      </c>
      <c r="H21583" s="6" t="s">
        <v>104</v>
      </c>
    </row>
    <row r="21584" spans="1:8" x14ac:dyDescent="0.3">
      <c r="A21584" s="6" t="s">
        <v>43122</v>
      </c>
      <c r="B21584" s="6" t="s">
        <v>43123</v>
      </c>
      <c r="C21584" s="6">
        <v>4.0602955700000001</v>
      </c>
      <c r="D21584" s="6">
        <v>-0.53819369299999997</v>
      </c>
      <c r="E21584" s="6">
        <v>2.6188578470000001</v>
      </c>
      <c r="F21584" s="6">
        <v>-0.20550702800000001</v>
      </c>
      <c r="G21584" s="6">
        <v>0.83717600800000003</v>
      </c>
      <c r="H21584" s="6" t="s">
        <v>104</v>
      </c>
    </row>
    <row r="21585" spans="1:8" x14ac:dyDescent="0.3">
      <c r="A21585" s="6" t="s">
        <v>43124</v>
      </c>
      <c r="B21585" s="6" t="s">
        <v>43125</v>
      </c>
      <c r="C21585" s="6">
        <v>5.8558330439999997</v>
      </c>
      <c r="D21585" s="6">
        <v>1.494804842</v>
      </c>
      <c r="E21585" s="6">
        <v>2.3375578030000002</v>
      </c>
      <c r="F21585" s="6">
        <v>0.63947288899999999</v>
      </c>
      <c r="G21585" s="6">
        <v>0.52251534499999996</v>
      </c>
      <c r="H21585" s="6">
        <v>0.97479040500000003</v>
      </c>
    </row>
    <row r="21586" spans="1:8" x14ac:dyDescent="0.3">
      <c r="A21586" s="6" t="s">
        <v>43126</v>
      </c>
      <c r="B21586" s="6" t="s">
        <v>43127</v>
      </c>
      <c r="C21586" s="6">
        <v>35.131253319999999</v>
      </c>
      <c r="D21586" s="6">
        <v>0.25299081400000001</v>
      </c>
      <c r="E21586" s="6">
        <v>0.73604084199999997</v>
      </c>
      <c r="F21586" s="6">
        <v>0.34371844600000001</v>
      </c>
      <c r="G21586" s="6">
        <v>0.73105803700000005</v>
      </c>
      <c r="H21586" s="6">
        <v>0.98793680699999997</v>
      </c>
    </row>
    <row r="21587" spans="1:8" x14ac:dyDescent="0.3">
      <c r="A21587" s="6" t="s">
        <v>43128</v>
      </c>
      <c r="B21587" s="6" t="s">
        <v>43129</v>
      </c>
      <c r="C21587" s="6">
        <v>0.67789911300000005</v>
      </c>
      <c r="D21587" s="6">
        <v>-2.9125660880000002</v>
      </c>
      <c r="E21587" s="6">
        <v>3.9718731909999998</v>
      </c>
      <c r="F21587" s="6">
        <v>-0.73329785400000003</v>
      </c>
      <c r="G21587" s="6">
        <v>0.46337678399999999</v>
      </c>
      <c r="H21587" s="6" t="s">
        <v>104</v>
      </c>
    </row>
    <row r="21588" spans="1:8" x14ac:dyDescent="0.3">
      <c r="A21588" s="6" t="s">
        <v>43130</v>
      </c>
      <c r="B21588" s="6" t="s">
        <v>43131</v>
      </c>
      <c r="C21588" s="6">
        <v>4.9028491660000002</v>
      </c>
      <c r="D21588" s="6">
        <v>1.1169480110000001</v>
      </c>
      <c r="E21588" s="6">
        <v>2.1281467620000001</v>
      </c>
      <c r="F21588" s="6">
        <v>0.52484538700000005</v>
      </c>
      <c r="G21588" s="6">
        <v>0.59969067700000001</v>
      </c>
      <c r="H21588" s="6">
        <v>0.97856262699999996</v>
      </c>
    </row>
    <row r="21589" spans="1:8" x14ac:dyDescent="0.3">
      <c r="A21589" s="6" t="s">
        <v>43132</v>
      </c>
      <c r="B21589" s="6" t="s">
        <v>43133</v>
      </c>
      <c r="C21589" s="6">
        <v>0.80594598299999998</v>
      </c>
      <c r="D21589" s="6">
        <v>3.1505771600000001</v>
      </c>
      <c r="E21589" s="6">
        <v>3.9636342770000002</v>
      </c>
      <c r="F21589" s="6">
        <v>0.79487080300000001</v>
      </c>
      <c r="G21589" s="6">
        <v>0.42668866</v>
      </c>
      <c r="H21589" s="6" t="s">
        <v>104</v>
      </c>
    </row>
    <row r="21590" spans="1:8" x14ac:dyDescent="0.3">
      <c r="A21590" s="6" t="s">
        <v>43134</v>
      </c>
      <c r="B21590" s="6" t="s">
        <v>43135</v>
      </c>
      <c r="C21590" s="6">
        <v>5.4224847079999998</v>
      </c>
      <c r="D21590" s="6">
        <v>7.1001930000000003E-3</v>
      </c>
      <c r="E21590" s="6">
        <v>2.4012580290000001</v>
      </c>
      <c r="F21590" s="6">
        <v>2.956864E-3</v>
      </c>
      <c r="G21590" s="6">
        <v>0.99764076700000004</v>
      </c>
      <c r="H21590" s="6">
        <v>0.999890532</v>
      </c>
    </row>
    <row r="21591" spans="1:8" x14ac:dyDescent="0.3">
      <c r="A21591" s="6" t="s">
        <v>43136</v>
      </c>
      <c r="B21591" s="6" t="s">
        <v>43137</v>
      </c>
      <c r="C21591" s="6">
        <v>48.469158239999999</v>
      </c>
      <c r="D21591" s="6">
        <v>0.55901890300000001</v>
      </c>
      <c r="E21591" s="6">
        <v>0.62292083799999998</v>
      </c>
      <c r="F21591" s="6">
        <v>0.89741563999999996</v>
      </c>
      <c r="G21591" s="6">
        <v>0.36949716999999999</v>
      </c>
      <c r="H21591" s="6">
        <v>0.96390399800000004</v>
      </c>
    </row>
    <row r="21592" spans="1:8" x14ac:dyDescent="0.3">
      <c r="A21592" s="6" t="s">
        <v>43138</v>
      </c>
      <c r="B21592" s="6" t="s">
        <v>43139</v>
      </c>
      <c r="C21592" s="6">
        <v>1.074594644</v>
      </c>
      <c r="D21592" s="6">
        <v>3.5608638130000001</v>
      </c>
      <c r="E21592" s="6">
        <v>3.9497479530000001</v>
      </c>
      <c r="F21592" s="6">
        <v>0.90154203700000002</v>
      </c>
      <c r="G21592" s="6">
        <v>0.36730019400000002</v>
      </c>
      <c r="H21592" s="6" t="s">
        <v>104</v>
      </c>
    </row>
    <row r="21593" spans="1:8" x14ac:dyDescent="0.3">
      <c r="A21593" s="6" t="s">
        <v>43140</v>
      </c>
      <c r="B21593" s="6" t="s">
        <v>43141</v>
      </c>
      <c r="C21593" s="6">
        <v>0.89784233899999999</v>
      </c>
      <c r="D21593" s="6">
        <v>3.314370947</v>
      </c>
      <c r="E21593" s="6">
        <v>3.9576279190000001</v>
      </c>
      <c r="F21593" s="6">
        <v>0.83746401000000004</v>
      </c>
      <c r="G21593" s="6">
        <v>0.40233179899999999</v>
      </c>
      <c r="H21593" s="6" t="s">
        <v>104</v>
      </c>
    </row>
    <row r="21594" spans="1:8" x14ac:dyDescent="0.3">
      <c r="A21594" s="6" t="s">
        <v>43142</v>
      </c>
      <c r="B21594" s="6" t="s">
        <v>43143</v>
      </c>
      <c r="C21594" s="6">
        <v>0.51276464399999999</v>
      </c>
      <c r="D21594" s="6">
        <v>-2.508236701</v>
      </c>
      <c r="E21594" s="6">
        <v>3.992705596</v>
      </c>
      <c r="F21594" s="6">
        <v>-0.62820476999999997</v>
      </c>
      <c r="G21594" s="6">
        <v>0.529869806</v>
      </c>
      <c r="H21594" s="6" t="s">
        <v>104</v>
      </c>
    </row>
    <row r="21595" spans="1:8" x14ac:dyDescent="0.3">
      <c r="A21595" s="6" t="s">
        <v>43144</v>
      </c>
      <c r="B21595" s="6" t="s">
        <v>43145</v>
      </c>
      <c r="C21595" s="6">
        <v>5.4021845940000004</v>
      </c>
      <c r="D21595" s="6">
        <v>-0.34634353800000001</v>
      </c>
      <c r="E21595" s="6">
        <v>1.5154242360000001</v>
      </c>
      <c r="F21595" s="6">
        <v>-0.22854559799999999</v>
      </c>
      <c r="G21595" s="6">
        <v>0.81922211199999995</v>
      </c>
      <c r="H21595" s="6">
        <v>0.99174616500000001</v>
      </c>
    </row>
    <row r="21596" spans="1:8" x14ac:dyDescent="0.3">
      <c r="A21596" s="6" t="s">
        <v>43146</v>
      </c>
      <c r="B21596" s="6" t="s">
        <v>43147</v>
      </c>
      <c r="C21596" s="6">
        <v>0.84737389200000002</v>
      </c>
      <c r="D21596" s="6">
        <v>-3.2347761390000001</v>
      </c>
      <c r="E21596" s="6">
        <v>3.9589274809999999</v>
      </c>
      <c r="F21596" s="6">
        <v>-0.81708395899999997</v>
      </c>
      <c r="G21596" s="6">
        <v>0.41388044899999998</v>
      </c>
      <c r="H21596" s="6" t="s">
        <v>104</v>
      </c>
    </row>
    <row r="21597" spans="1:8" x14ac:dyDescent="0.3">
      <c r="A21597" s="6" t="s">
        <v>43148</v>
      </c>
      <c r="B21597" s="6" t="s">
        <v>43149</v>
      </c>
      <c r="C21597" s="6">
        <v>21.35138817</v>
      </c>
      <c r="D21597" s="6">
        <v>1.606605821</v>
      </c>
      <c r="E21597" s="6">
        <v>1.164828977</v>
      </c>
      <c r="F21597" s="6">
        <v>1.3792632680000001</v>
      </c>
      <c r="G21597" s="6">
        <v>0.16781359700000001</v>
      </c>
      <c r="H21597" s="6">
        <v>0.94078341399999998</v>
      </c>
    </row>
    <row r="21598" spans="1:8" x14ac:dyDescent="0.3">
      <c r="A21598" s="6" t="s">
        <v>43150</v>
      </c>
      <c r="B21598" s="6" t="s">
        <v>43151</v>
      </c>
      <c r="C21598" s="6">
        <v>0.34184309600000001</v>
      </c>
      <c r="D21598" s="6">
        <v>-1.921934115</v>
      </c>
      <c r="E21598" s="6">
        <v>4.0351033300000001</v>
      </c>
      <c r="F21598" s="6">
        <v>-0.47630356899999998</v>
      </c>
      <c r="G21598" s="6">
        <v>0.633858123</v>
      </c>
      <c r="H21598" s="6" t="s">
        <v>104</v>
      </c>
    </row>
    <row r="21599" spans="1:8" x14ac:dyDescent="0.3">
      <c r="A21599" s="6" t="s">
        <v>43152</v>
      </c>
      <c r="B21599" s="6" t="s">
        <v>43153</v>
      </c>
      <c r="C21599" s="6">
        <v>1.3432433050000001</v>
      </c>
      <c r="D21599" s="6">
        <v>3.8797983779999998</v>
      </c>
      <c r="E21599" s="6">
        <v>3.9413166149999999</v>
      </c>
      <c r="F21599" s="6">
        <v>0.98439144999999995</v>
      </c>
      <c r="G21599" s="6">
        <v>0.32492307999999998</v>
      </c>
      <c r="H21599" s="6" t="s">
        <v>104</v>
      </c>
    </row>
    <row r="21600" spans="1:8" x14ac:dyDescent="0.3">
      <c r="A21600" s="6" t="s">
        <v>43154</v>
      </c>
      <c r="B21600" s="6" t="s">
        <v>43155</v>
      </c>
      <c r="C21600" s="6">
        <v>115.1500791</v>
      </c>
      <c r="D21600" s="6">
        <v>-0.216955488</v>
      </c>
      <c r="E21600" s="6">
        <v>0.63329951799999995</v>
      </c>
      <c r="F21600" s="6">
        <v>-0.34257958700000002</v>
      </c>
      <c r="G21600" s="6">
        <v>0.73191476099999997</v>
      </c>
      <c r="H21600" s="6">
        <v>0.988304238</v>
      </c>
    </row>
    <row r="21601" spans="1:8" x14ac:dyDescent="0.3">
      <c r="A21601" s="6" t="s">
        <v>43156</v>
      </c>
      <c r="B21601" s="6" t="s">
        <v>43157</v>
      </c>
      <c r="C21601" s="6">
        <v>6.7919122099999996</v>
      </c>
      <c r="D21601" s="6">
        <v>0.38530732000000001</v>
      </c>
      <c r="E21601" s="6">
        <v>1.9535088439999999</v>
      </c>
      <c r="F21601" s="6">
        <v>0.19723858499999999</v>
      </c>
      <c r="G21601" s="6">
        <v>0.84364083700000003</v>
      </c>
      <c r="H21601" s="6">
        <v>0.99422859600000002</v>
      </c>
    </row>
    <row r="21602" spans="1:8" x14ac:dyDescent="0.3">
      <c r="A21602" s="6" t="s">
        <v>43158</v>
      </c>
      <c r="B21602" s="6" t="s">
        <v>43159</v>
      </c>
      <c r="C21602" s="6">
        <v>5.8456751300000001</v>
      </c>
      <c r="D21602" s="6">
        <v>9.9211477000000006E-2</v>
      </c>
      <c r="E21602" s="6">
        <v>2.0290298400000002</v>
      </c>
      <c r="F21602" s="6">
        <v>4.8896017E-2</v>
      </c>
      <c r="G21602" s="6">
        <v>0.96100216299999996</v>
      </c>
      <c r="H21602" s="6">
        <v>0.998432553</v>
      </c>
    </row>
    <row r="21603" spans="1:8" x14ac:dyDescent="0.3">
      <c r="A21603" s="6" t="s">
        <v>43160</v>
      </c>
      <c r="B21603" s="6" t="s">
        <v>43161</v>
      </c>
      <c r="C21603" s="6">
        <v>215.84507149999999</v>
      </c>
      <c r="D21603" s="6">
        <v>0.61634759900000002</v>
      </c>
      <c r="E21603" s="6">
        <v>0.49380505499999999</v>
      </c>
      <c r="F21603" s="6">
        <v>1.248159759</v>
      </c>
      <c r="G21603" s="6">
        <v>0.21197255700000001</v>
      </c>
      <c r="H21603" s="6">
        <v>0.94589637599999998</v>
      </c>
    </row>
    <row r="21604" spans="1:8" x14ac:dyDescent="0.3">
      <c r="A21604" s="6" t="s">
        <v>43162</v>
      </c>
      <c r="B21604" s="6" t="s">
        <v>43163</v>
      </c>
      <c r="C21604" s="6">
        <v>1.4875467760000001</v>
      </c>
      <c r="D21604" s="6">
        <v>1.7231792260000001</v>
      </c>
      <c r="E21604" s="6">
        <v>3.902663134</v>
      </c>
      <c r="F21604" s="6">
        <v>0.44153932000000001</v>
      </c>
      <c r="G21604" s="6">
        <v>0.65882260199999998</v>
      </c>
      <c r="H21604" s="6" t="s">
        <v>104</v>
      </c>
    </row>
    <row r="21605" spans="1:8" x14ac:dyDescent="0.3">
      <c r="A21605" s="6" t="s">
        <v>43164</v>
      </c>
      <c r="B21605" s="6" t="s">
        <v>43165</v>
      </c>
      <c r="C21605" s="6">
        <v>0.22446058499999999</v>
      </c>
      <c r="D21605" s="6">
        <v>1.5588413830000001</v>
      </c>
      <c r="E21605" s="6">
        <v>4.0434992830000001</v>
      </c>
      <c r="F21605" s="6">
        <v>0.38551790800000002</v>
      </c>
      <c r="G21605" s="6">
        <v>0.69985374199999995</v>
      </c>
      <c r="H21605" s="6" t="s">
        <v>104</v>
      </c>
    </row>
    <row r="21606" spans="1:8" x14ac:dyDescent="0.3">
      <c r="A21606" s="6" t="s">
        <v>43166</v>
      </c>
      <c r="B21606" s="6" t="s">
        <v>43167</v>
      </c>
      <c r="C21606" s="6">
        <v>0.67789911300000005</v>
      </c>
      <c r="D21606" s="6">
        <v>-2.9125660880000002</v>
      </c>
      <c r="E21606" s="6">
        <v>3.9718731909999998</v>
      </c>
      <c r="F21606" s="6">
        <v>-0.73329785400000003</v>
      </c>
      <c r="G21606" s="6">
        <v>0.46337678399999999</v>
      </c>
      <c r="H21606" s="6" t="s">
        <v>104</v>
      </c>
    </row>
    <row r="21607" spans="1:8" x14ac:dyDescent="0.3">
      <c r="A21607" s="6" t="s">
        <v>43168</v>
      </c>
      <c r="B21607" s="6" t="s">
        <v>43169</v>
      </c>
      <c r="C21607" s="6">
        <v>0.57429860899999996</v>
      </c>
      <c r="D21607" s="6">
        <v>2.5616592169999999</v>
      </c>
      <c r="E21607" s="6">
        <v>3.9915597350000001</v>
      </c>
      <c r="F21607" s="6">
        <v>0.64176897899999996</v>
      </c>
      <c r="G21607" s="6">
        <v>0.52102319399999997</v>
      </c>
      <c r="H21607" s="6" t="s">
        <v>104</v>
      </c>
    </row>
    <row r="21608" spans="1:8" x14ac:dyDescent="0.3">
      <c r="A21608" s="6" t="s">
        <v>43170</v>
      </c>
      <c r="B21608" s="6" t="s">
        <v>43171</v>
      </c>
      <c r="C21608" s="6">
        <v>1.090340731</v>
      </c>
      <c r="D21608" s="6">
        <v>-0.46589724900000001</v>
      </c>
      <c r="E21608" s="6">
        <v>3.8981004289999999</v>
      </c>
      <c r="F21608" s="6">
        <v>-0.119519047</v>
      </c>
      <c r="G21608" s="6">
        <v>0.90486415099999995</v>
      </c>
      <c r="H21608" s="6" t="s">
        <v>104</v>
      </c>
    </row>
    <row r="21609" spans="1:8" x14ac:dyDescent="0.3">
      <c r="A21609" s="6" t="s">
        <v>43172</v>
      </c>
      <c r="B21609" s="6" t="s">
        <v>43173</v>
      </c>
      <c r="C21609" s="6">
        <v>4.6272875290000002</v>
      </c>
      <c r="D21609" s="6">
        <v>-0.70469590000000004</v>
      </c>
      <c r="E21609" s="6">
        <v>2.8870204780000002</v>
      </c>
      <c r="F21609" s="6">
        <v>-0.244091064</v>
      </c>
      <c r="G21609" s="6">
        <v>0.80716029300000003</v>
      </c>
      <c r="H21609" s="6" t="s">
        <v>104</v>
      </c>
    </row>
    <row r="21610" spans="1:8" x14ac:dyDescent="0.3">
      <c r="A21610" s="6" t="s">
        <v>43174</v>
      </c>
      <c r="B21610" s="6" t="s">
        <v>43175</v>
      </c>
      <c r="C21610" s="6">
        <v>0.33127643800000001</v>
      </c>
      <c r="D21610" s="6">
        <v>-1.8823459920000001</v>
      </c>
      <c r="E21610" s="6">
        <v>4.0386151459999997</v>
      </c>
      <c r="F21610" s="6">
        <v>-0.46608699399999998</v>
      </c>
      <c r="G21610" s="6">
        <v>0.64115323300000004</v>
      </c>
      <c r="H21610" s="6" t="s">
        <v>104</v>
      </c>
    </row>
    <row r="21611" spans="1:8" x14ac:dyDescent="0.3">
      <c r="A21611" s="6" t="s">
        <v>43176</v>
      </c>
      <c r="B21611" s="6" t="s">
        <v>43177</v>
      </c>
      <c r="C21611" s="6">
        <v>4.1395779790000002</v>
      </c>
      <c r="D21611" s="6">
        <v>2.3409070380000001</v>
      </c>
      <c r="E21611" s="6">
        <v>2.5246245329999999</v>
      </c>
      <c r="F21611" s="6">
        <v>0.92722977500000003</v>
      </c>
      <c r="G21611" s="6">
        <v>0.35380724600000002</v>
      </c>
      <c r="H21611" s="6" t="s">
        <v>104</v>
      </c>
    </row>
    <row r="21612" spans="1:8" x14ac:dyDescent="0.3">
      <c r="A21612" s="6" t="s">
        <v>43178</v>
      </c>
      <c r="B21612" s="6" t="s">
        <v>43179</v>
      </c>
      <c r="C21612" s="6">
        <v>0.67162165299999999</v>
      </c>
      <c r="D21612" s="6">
        <v>2.8911803219999999</v>
      </c>
      <c r="E21612" s="6">
        <v>3.9746011490000002</v>
      </c>
      <c r="F21612" s="6">
        <v>0.72741394999999998</v>
      </c>
      <c r="G21612" s="6">
        <v>0.46697241099999998</v>
      </c>
      <c r="H21612" s="6" t="s">
        <v>104</v>
      </c>
    </row>
    <row r="21613" spans="1:8" x14ac:dyDescent="0.3">
      <c r="A21613" s="6" t="s">
        <v>43180</v>
      </c>
      <c r="B21613" s="6" t="s">
        <v>43181</v>
      </c>
      <c r="C21613" s="6">
        <v>1.1946979799999999</v>
      </c>
      <c r="D21613" s="6">
        <v>1.463211909</v>
      </c>
      <c r="E21613" s="6">
        <v>3.777136864</v>
      </c>
      <c r="F21613" s="6">
        <v>0.38738652099999998</v>
      </c>
      <c r="G21613" s="6">
        <v>0.69847008099999996</v>
      </c>
      <c r="H21613" s="6" t="s">
        <v>104</v>
      </c>
    </row>
    <row r="21614" spans="1:8" x14ac:dyDescent="0.3">
      <c r="A21614" s="6" t="s">
        <v>43182</v>
      </c>
      <c r="B21614" s="6" t="s">
        <v>43183</v>
      </c>
      <c r="C21614" s="6">
        <v>2.7048286109999999</v>
      </c>
      <c r="D21614" s="6">
        <v>4.1509590000000001E-3</v>
      </c>
      <c r="E21614" s="6">
        <v>2.889732548</v>
      </c>
      <c r="F21614" s="6">
        <v>1.436451E-3</v>
      </c>
      <c r="G21614" s="6">
        <v>0.99885387800000003</v>
      </c>
      <c r="H21614" s="6" t="s">
        <v>104</v>
      </c>
    </row>
    <row r="21615" spans="1:8" x14ac:dyDescent="0.3">
      <c r="A21615" s="6" t="s">
        <v>43184</v>
      </c>
      <c r="B21615" s="6" t="s">
        <v>43185</v>
      </c>
      <c r="C21615" s="6">
        <v>6.1309175490000003</v>
      </c>
      <c r="D21615" s="6">
        <v>-0.99116834700000001</v>
      </c>
      <c r="E21615" s="6">
        <v>1.6994576020000001</v>
      </c>
      <c r="F21615" s="6">
        <v>-0.58322628700000001</v>
      </c>
      <c r="G21615" s="6">
        <v>0.559740978</v>
      </c>
      <c r="H21615" s="6">
        <v>0.97770106700000003</v>
      </c>
    </row>
    <row r="21616" spans="1:8" x14ac:dyDescent="0.3">
      <c r="A21616" s="6" t="s">
        <v>43186</v>
      </c>
      <c r="B21616" s="6" t="s">
        <v>43187</v>
      </c>
      <c r="C21616" s="6">
        <v>32.068446829999999</v>
      </c>
      <c r="D21616" s="6">
        <v>1.545887776</v>
      </c>
      <c r="E21616" s="6">
        <v>0.99208571099999998</v>
      </c>
      <c r="F21616" s="6">
        <v>1.5582199800000001</v>
      </c>
      <c r="G21616" s="6">
        <v>0.11918111000000001</v>
      </c>
      <c r="H21616" s="6">
        <v>0.92102300199999998</v>
      </c>
    </row>
    <row r="21617" spans="1:8" x14ac:dyDescent="0.3">
      <c r="A21617" s="6" t="s">
        <v>43188</v>
      </c>
      <c r="B21617" s="6" t="s">
        <v>43189</v>
      </c>
      <c r="C21617" s="6">
        <v>68.790309030000003</v>
      </c>
      <c r="D21617" s="6">
        <v>0.54118653699999997</v>
      </c>
      <c r="E21617" s="6">
        <v>0.65740486200000003</v>
      </c>
      <c r="F21617" s="6">
        <v>0.82321651200000001</v>
      </c>
      <c r="G21617" s="6">
        <v>0.41038488099999998</v>
      </c>
      <c r="H21617" s="6">
        <v>0.96751979799999999</v>
      </c>
    </row>
    <row r="21618" spans="1:8" x14ac:dyDescent="0.3">
      <c r="A21618" s="6" t="s">
        <v>43190</v>
      </c>
      <c r="B21618" s="6" t="s">
        <v>43191</v>
      </c>
      <c r="C21618" s="6">
        <v>23.093863290000002</v>
      </c>
      <c r="D21618" s="6">
        <v>0.291476495</v>
      </c>
      <c r="E21618" s="6">
        <v>1.0157178549999999</v>
      </c>
      <c r="F21618" s="6">
        <v>0.28696600500000002</v>
      </c>
      <c r="G21618" s="6">
        <v>0.77413834999999998</v>
      </c>
      <c r="H21618" s="6">
        <v>0.99092870700000002</v>
      </c>
    </row>
    <row r="21619" spans="1:8" x14ac:dyDescent="0.3">
      <c r="A21619" s="6" t="s">
        <v>43192</v>
      </c>
      <c r="B21619" s="6" t="s">
        <v>43193</v>
      </c>
      <c r="C21619" s="6">
        <v>0.40297299199999997</v>
      </c>
      <c r="D21619" s="6">
        <v>2.1792120000000001</v>
      </c>
      <c r="E21619" s="6">
        <v>4.0148136130000003</v>
      </c>
      <c r="F21619" s="6">
        <v>0.54279281899999998</v>
      </c>
      <c r="G21619" s="6">
        <v>0.58727245800000005</v>
      </c>
      <c r="H21619" s="6" t="s">
        <v>104</v>
      </c>
    </row>
    <row r="21620" spans="1:8" x14ac:dyDescent="0.3">
      <c r="A21620" s="6" t="s">
        <v>43194</v>
      </c>
      <c r="B21620" s="6" t="s">
        <v>43195</v>
      </c>
      <c r="C21620" s="6">
        <v>2.5159696029999998</v>
      </c>
      <c r="D21620" s="6">
        <v>-0.29918571700000002</v>
      </c>
      <c r="E21620" s="6">
        <v>3.4562770920000001</v>
      </c>
      <c r="F21620" s="6">
        <v>-8.6563001000000001E-2</v>
      </c>
      <c r="G21620" s="6">
        <v>0.93101887699999997</v>
      </c>
      <c r="H21620" s="6" t="s">
        <v>104</v>
      </c>
    </row>
    <row r="21621" spans="1:8" x14ac:dyDescent="0.3">
      <c r="A21621" s="6" t="s">
        <v>43196</v>
      </c>
      <c r="B21621" s="6" t="s">
        <v>43197</v>
      </c>
      <c r="C21621" s="6">
        <v>3.0915218539999998</v>
      </c>
      <c r="D21621" s="6">
        <v>-0.167166125</v>
      </c>
      <c r="E21621" s="6">
        <v>2.3508333160000001</v>
      </c>
      <c r="F21621" s="6">
        <v>-7.1109305999999997E-2</v>
      </c>
      <c r="G21621" s="6">
        <v>0.94331076199999997</v>
      </c>
      <c r="H21621" s="6" t="s">
        <v>104</v>
      </c>
    </row>
    <row r="21622" spans="1:8" x14ac:dyDescent="0.3">
      <c r="A21622" s="6" t="s">
        <v>43198</v>
      </c>
      <c r="B21622" s="6" t="s">
        <v>43199</v>
      </c>
      <c r="C21622" s="6">
        <v>2073.4295959999999</v>
      </c>
      <c r="D21622" s="6">
        <v>0.12119680200000001</v>
      </c>
      <c r="E21622" s="6">
        <v>0.53320804200000005</v>
      </c>
      <c r="F21622" s="6">
        <v>0.22729740100000001</v>
      </c>
      <c r="G21622" s="6">
        <v>0.82019249400000005</v>
      </c>
      <c r="H21622" s="6">
        <v>0.99174616500000001</v>
      </c>
    </row>
    <row r="21623" spans="1:8" x14ac:dyDescent="0.3">
      <c r="A21623" s="6" t="s">
        <v>43200</v>
      </c>
      <c r="B21623" s="6" t="s">
        <v>42885</v>
      </c>
      <c r="C21623" s="6">
        <v>26.83482587</v>
      </c>
      <c r="D21623" s="6">
        <v>-0.38085804000000001</v>
      </c>
      <c r="E21623" s="6">
        <v>0.79607845499999996</v>
      </c>
      <c r="F21623" s="6">
        <v>-0.47841772100000002</v>
      </c>
      <c r="G21623" s="6">
        <v>0.63235292300000001</v>
      </c>
      <c r="H21623" s="6">
        <v>0.97982239000000004</v>
      </c>
    </row>
    <row r="21624" spans="1:8" x14ac:dyDescent="0.3">
      <c r="A21624" s="6" t="s">
        <v>43201</v>
      </c>
      <c r="B21624" s="6" t="s">
        <v>43202</v>
      </c>
      <c r="C21624" s="6">
        <v>0.68368619200000003</v>
      </c>
      <c r="D21624" s="6">
        <v>-2.9239873489999999</v>
      </c>
      <c r="E21624" s="6">
        <v>3.971363985</v>
      </c>
      <c r="F21624" s="6">
        <v>-0.73626778100000001</v>
      </c>
      <c r="G21624" s="6">
        <v>0.46156775</v>
      </c>
      <c r="H21624" s="6" t="s">
        <v>104</v>
      </c>
    </row>
    <row r="21625" spans="1:8" x14ac:dyDescent="0.3">
      <c r="A21625" s="6" t="s">
        <v>43203</v>
      </c>
      <c r="B21625" s="6" t="s">
        <v>43204</v>
      </c>
      <c r="C21625" s="6">
        <v>11.04734479</v>
      </c>
      <c r="D21625" s="6">
        <v>2.4533994E-2</v>
      </c>
      <c r="E21625" s="6">
        <v>1.466100156</v>
      </c>
      <c r="F21625" s="6">
        <v>1.6734187000000001E-2</v>
      </c>
      <c r="G21625" s="6">
        <v>0.986648674</v>
      </c>
      <c r="H21625" s="6">
        <v>0.99983853</v>
      </c>
    </row>
    <row r="21626" spans="1:8" x14ac:dyDescent="0.3">
      <c r="A21626" s="6" t="s">
        <v>43205</v>
      </c>
      <c r="B21626" s="6" t="s">
        <v>43206</v>
      </c>
      <c r="C21626" s="6">
        <v>19.270732120000002</v>
      </c>
      <c r="D21626" s="6">
        <v>1.5721319869999999</v>
      </c>
      <c r="E21626" s="6">
        <v>1.0708079290000001</v>
      </c>
      <c r="F21626" s="6">
        <v>1.4681736510000001</v>
      </c>
      <c r="G21626" s="6">
        <v>0.14205705900000001</v>
      </c>
      <c r="H21626" s="6">
        <v>0.94078341399999998</v>
      </c>
    </row>
    <row r="21627" spans="1:8" x14ac:dyDescent="0.3">
      <c r="A21627" s="6" t="s">
        <v>43207</v>
      </c>
      <c r="B21627" s="6" t="s">
        <v>43208</v>
      </c>
      <c r="C21627" s="6">
        <v>2.0874420800000002</v>
      </c>
      <c r="D21627" s="6">
        <v>1.6206308</v>
      </c>
      <c r="E21627" s="6">
        <v>2.7280250549999998</v>
      </c>
      <c r="F21627" s="6">
        <v>0.59406741799999996</v>
      </c>
      <c r="G21627" s="6">
        <v>0.55246702199999997</v>
      </c>
      <c r="H21627" s="6" t="s">
        <v>104</v>
      </c>
    </row>
    <row r="21628" spans="1:8" x14ac:dyDescent="0.3">
      <c r="A21628" s="6" t="s">
        <v>43209</v>
      </c>
      <c r="B21628" s="6" t="s">
        <v>43210</v>
      </c>
      <c r="C21628" s="6">
        <v>13.31054599</v>
      </c>
      <c r="D21628" s="6">
        <v>2.3762291910000002</v>
      </c>
      <c r="E21628" s="6">
        <v>1.336975045</v>
      </c>
      <c r="F21628" s="6">
        <v>1.7773175349999999</v>
      </c>
      <c r="G21628" s="6">
        <v>7.5516009999999995E-2</v>
      </c>
      <c r="H21628" s="6">
        <v>0.86608264899999998</v>
      </c>
    </row>
    <row r="21629" spans="1:8" x14ac:dyDescent="0.3">
      <c r="A21629" s="6" t="s">
        <v>43211</v>
      </c>
      <c r="B21629" s="6" t="s">
        <v>43212</v>
      </c>
      <c r="C21629" s="6">
        <v>3.2959532149999999</v>
      </c>
      <c r="D21629" s="6">
        <v>5.155409863</v>
      </c>
      <c r="E21629" s="6">
        <v>2.5180126309999999</v>
      </c>
      <c r="F21629" s="6">
        <v>2.0474122330000002</v>
      </c>
      <c r="G21629" s="6">
        <v>4.0617625999999997E-2</v>
      </c>
      <c r="H21629" s="6" t="s">
        <v>104</v>
      </c>
    </row>
    <row r="21630" spans="1:8" x14ac:dyDescent="0.3">
      <c r="A21630" s="6" t="s">
        <v>43213</v>
      </c>
      <c r="B21630" s="6" t="s">
        <v>43214</v>
      </c>
      <c r="C21630" s="6">
        <v>1.148597219</v>
      </c>
      <c r="D21630" s="6">
        <v>3.600483755</v>
      </c>
      <c r="E21630" s="6">
        <v>3.948599057</v>
      </c>
      <c r="F21630" s="6">
        <v>0.91183827500000003</v>
      </c>
      <c r="G21630" s="6">
        <v>0.36185385799999997</v>
      </c>
      <c r="H21630" s="6" t="s">
        <v>104</v>
      </c>
    </row>
    <row r="21631" spans="1:8" x14ac:dyDescent="0.3">
      <c r="A21631" s="6" t="s">
        <v>43215</v>
      </c>
      <c r="B21631" s="6" t="s">
        <v>43216</v>
      </c>
      <c r="C21631" s="6">
        <v>4.0746242109999997</v>
      </c>
      <c r="D21631" s="6">
        <v>0.80442435000000001</v>
      </c>
      <c r="E21631" s="6">
        <v>2.2607397520000001</v>
      </c>
      <c r="F21631" s="6">
        <v>0.35582350800000001</v>
      </c>
      <c r="G21631" s="6">
        <v>0.72197274300000003</v>
      </c>
      <c r="H21631" s="6" t="s">
        <v>104</v>
      </c>
    </row>
    <row r="21632" spans="1:8" x14ac:dyDescent="0.3">
      <c r="A21632" s="6" t="s">
        <v>43217</v>
      </c>
      <c r="B21632" s="6" t="s">
        <v>43218</v>
      </c>
      <c r="C21632" s="6">
        <v>4.3072395710000002</v>
      </c>
      <c r="D21632" s="6">
        <v>5.5314780089999998</v>
      </c>
      <c r="E21632" s="6">
        <v>3.2777424630000001</v>
      </c>
      <c r="F21632" s="6">
        <v>1.687587744</v>
      </c>
      <c r="G21632" s="6">
        <v>9.1490393000000003E-2</v>
      </c>
      <c r="H21632" s="6" t="s">
        <v>104</v>
      </c>
    </row>
    <row r="21633" spans="1:8" x14ac:dyDescent="0.3">
      <c r="A21633" s="6" t="s">
        <v>43219</v>
      </c>
      <c r="B21633" s="6" t="s">
        <v>43220</v>
      </c>
      <c r="C21633" s="6">
        <v>43.05775259</v>
      </c>
      <c r="D21633" s="6">
        <v>1.1334127350000001</v>
      </c>
      <c r="E21633" s="6">
        <v>0.79856848700000005</v>
      </c>
      <c r="F21633" s="6">
        <v>1.419305612</v>
      </c>
      <c r="G21633" s="6">
        <v>0.15580993700000001</v>
      </c>
      <c r="H21633" s="6">
        <v>0.94078341399999998</v>
      </c>
    </row>
    <row r="21634" spans="1:8" x14ac:dyDescent="0.3">
      <c r="A21634" s="6" t="s">
        <v>43221</v>
      </c>
      <c r="B21634" s="6" t="s">
        <v>43222</v>
      </c>
      <c r="C21634" s="6">
        <v>21.25766496</v>
      </c>
      <c r="D21634" s="6">
        <v>-0.430839796</v>
      </c>
      <c r="E21634" s="6">
        <v>0.88684395400000005</v>
      </c>
      <c r="F21634" s="6">
        <v>-0.485812407</v>
      </c>
      <c r="G21634" s="6">
        <v>0.62710017699999998</v>
      </c>
      <c r="H21634" s="6">
        <v>0.97973303099999998</v>
      </c>
    </row>
    <row r="21635" spans="1:8" x14ac:dyDescent="0.3">
      <c r="A21635" s="6" t="s">
        <v>43223</v>
      </c>
      <c r="B21635" s="6" t="s">
        <v>43224</v>
      </c>
      <c r="C21635" s="6">
        <v>4.1278615690000002</v>
      </c>
      <c r="D21635" s="6">
        <v>1.009381632</v>
      </c>
      <c r="E21635" s="6">
        <v>2.570024192</v>
      </c>
      <c r="F21635" s="6">
        <v>0.39275180199999998</v>
      </c>
      <c r="G21635" s="6">
        <v>0.694502807</v>
      </c>
      <c r="H21635" s="6" t="s">
        <v>104</v>
      </c>
    </row>
    <row r="21636" spans="1:8" x14ac:dyDescent="0.3">
      <c r="A21636" s="6" t="s">
        <v>43225</v>
      </c>
      <c r="B21636" s="6" t="s">
        <v>43226</v>
      </c>
      <c r="C21636" s="6">
        <v>0.77481431700000003</v>
      </c>
      <c r="D21636" s="6">
        <v>1.789788913</v>
      </c>
      <c r="E21636" s="6">
        <v>3.9813367259999999</v>
      </c>
      <c r="F21636" s="6">
        <v>0.44954472200000001</v>
      </c>
      <c r="G21636" s="6">
        <v>0.653038754</v>
      </c>
      <c r="H21636" s="6" t="s">
        <v>104</v>
      </c>
    </row>
    <row r="21637" spans="1:8" x14ac:dyDescent="0.3">
      <c r="A21637" s="6" t="s">
        <v>43227</v>
      </c>
      <c r="B21637" s="6" t="s">
        <v>43228</v>
      </c>
      <c r="C21637" s="6">
        <v>29.242020889999999</v>
      </c>
      <c r="D21637" s="6">
        <v>1.4179816300000001</v>
      </c>
      <c r="E21637" s="6">
        <v>0.90383789199999998</v>
      </c>
      <c r="F21637" s="6">
        <v>1.56884508</v>
      </c>
      <c r="G21637" s="6">
        <v>0.116684041</v>
      </c>
      <c r="H21637" s="6">
        <v>0.92078802299999996</v>
      </c>
    </row>
    <row r="21638" spans="1:8" x14ac:dyDescent="0.3">
      <c r="A21638" s="6" t="s">
        <v>43229</v>
      </c>
      <c r="B21638" s="6" t="s">
        <v>43230</v>
      </c>
      <c r="C21638" s="6">
        <v>1.2988202200000001</v>
      </c>
      <c r="D21638" s="6">
        <v>-1.3914706480000001</v>
      </c>
      <c r="E21638" s="6">
        <v>3.8923331640000001</v>
      </c>
      <c r="F21638" s="6">
        <v>-0.357490119</v>
      </c>
      <c r="G21638" s="6">
        <v>0.72072492200000005</v>
      </c>
      <c r="H21638" s="6" t="s">
        <v>104</v>
      </c>
    </row>
    <row r="21639" spans="1:8" x14ac:dyDescent="0.3">
      <c r="A21639" s="6" t="s">
        <v>43231</v>
      </c>
      <c r="B21639" s="6" t="s">
        <v>43232</v>
      </c>
      <c r="C21639" s="6">
        <v>3.1216410649999999</v>
      </c>
      <c r="D21639" s="6">
        <v>5.0638712930000001</v>
      </c>
      <c r="E21639" s="6">
        <v>3.0918254420000002</v>
      </c>
      <c r="F21639" s="6">
        <v>1.63782574</v>
      </c>
      <c r="G21639" s="6">
        <v>0.10145804999999999</v>
      </c>
      <c r="H21639" s="6" t="s">
        <v>104</v>
      </c>
    </row>
    <row r="21640" spans="1:8" x14ac:dyDescent="0.3">
      <c r="A21640" s="6" t="s">
        <v>43233</v>
      </c>
      <c r="B21640" s="6" t="s">
        <v>43234</v>
      </c>
      <c r="C21640" s="6">
        <v>20.588032779999999</v>
      </c>
      <c r="D21640" s="6">
        <v>-0.19297608299999999</v>
      </c>
      <c r="E21640" s="6">
        <v>0.84034409200000004</v>
      </c>
      <c r="F21640" s="6">
        <v>-0.22963936500000001</v>
      </c>
      <c r="G21640" s="6">
        <v>0.81837201599999998</v>
      </c>
      <c r="H21640" s="6">
        <v>0.99174616500000001</v>
      </c>
    </row>
    <row r="21641" spans="1:8" x14ac:dyDescent="0.3">
      <c r="A21641" s="6" t="s">
        <v>43235</v>
      </c>
      <c r="B21641" s="6" t="s">
        <v>43236</v>
      </c>
      <c r="C21641" s="6">
        <v>10.645185769999999</v>
      </c>
      <c r="D21641" s="6">
        <v>2.448603791</v>
      </c>
      <c r="E21641" s="6">
        <v>1.3585878819999999</v>
      </c>
      <c r="F21641" s="6">
        <v>1.802315347</v>
      </c>
      <c r="G21641" s="6">
        <v>7.1495804999999996E-2</v>
      </c>
      <c r="H21641" s="6">
        <v>0.86205957300000002</v>
      </c>
    </row>
    <row r="21642" spans="1:8" x14ac:dyDescent="0.3">
      <c r="A21642" s="6" t="s">
        <v>43237</v>
      </c>
      <c r="B21642" s="6" t="s">
        <v>43238</v>
      </c>
      <c r="C21642" s="6">
        <v>1.044392553</v>
      </c>
      <c r="D21642" s="6">
        <v>-0.62526481899999997</v>
      </c>
      <c r="E21642" s="6">
        <v>3.9078506110000002</v>
      </c>
      <c r="F21642" s="6">
        <v>-0.16000223199999999</v>
      </c>
      <c r="G21642" s="6">
        <v>0.87287931600000002</v>
      </c>
      <c r="H21642" s="6" t="s">
        <v>104</v>
      </c>
    </row>
    <row r="21643" spans="1:8" x14ac:dyDescent="0.3">
      <c r="A21643" s="6" t="s">
        <v>43239</v>
      </c>
      <c r="B21643" s="6" t="s">
        <v>43240</v>
      </c>
      <c r="C21643" s="6">
        <v>28.84994141</v>
      </c>
      <c r="D21643" s="6">
        <v>0.61054100099999997</v>
      </c>
      <c r="E21643" s="6">
        <v>0.89594918099999998</v>
      </c>
      <c r="F21643" s="6">
        <v>0.68144601699999996</v>
      </c>
      <c r="G21643" s="6">
        <v>0.495589314</v>
      </c>
      <c r="H21643" s="6">
        <v>0.97446833200000005</v>
      </c>
    </row>
    <row r="21644" spans="1:8" x14ac:dyDescent="0.3">
      <c r="A21644" s="6" t="s">
        <v>43241</v>
      </c>
      <c r="B21644" s="6" t="s">
        <v>43242</v>
      </c>
      <c r="C21644" s="6">
        <v>3.5734070290000002</v>
      </c>
      <c r="D21644" s="6">
        <v>-5.3132681049999997</v>
      </c>
      <c r="E21644" s="6">
        <v>2.916677757</v>
      </c>
      <c r="F21644" s="6">
        <v>-1.821684995</v>
      </c>
      <c r="G21644" s="6">
        <v>6.8502796000000005E-2</v>
      </c>
      <c r="H21644" s="6" t="s">
        <v>104</v>
      </c>
    </row>
    <row r="21645" spans="1:8" x14ac:dyDescent="0.3">
      <c r="A21645" s="6" t="s">
        <v>43243</v>
      </c>
      <c r="B21645" s="6" t="s">
        <v>43244</v>
      </c>
      <c r="C21645" s="6">
        <v>1.074594644</v>
      </c>
      <c r="D21645" s="6">
        <v>3.5608638130000001</v>
      </c>
      <c r="E21645" s="6">
        <v>3.9497479530000001</v>
      </c>
      <c r="F21645" s="6">
        <v>0.90154203700000002</v>
      </c>
      <c r="G21645" s="6">
        <v>0.36730019400000002</v>
      </c>
      <c r="H21645" s="6" t="s">
        <v>104</v>
      </c>
    </row>
    <row r="21646" spans="1:8" x14ac:dyDescent="0.3">
      <c r="A21646" s="6" t="s">
        <v>43245</v>
      </c>
      <c r="B21646" s="6" t="s">
        <v>43246</v>
      </c>
      <c r="C21646" s="6">
        <v>2.9123197049999998</v>
      </c>
      <c r="D21646" s="6">
        <v>1.808557881</v>
      </c>
      <c r="E21646" s="6">
        <v>2.803746206</v>
      </c>
      <c r="F21646" s="6">
        <v>0.64505049599999997</v>
      </c>
      <c r="G21646" s="6">
        <v>0.51889446299999997</v>
      </c>
      <c r="H21646" s="6" t="s">
        <v>104</v>
      </c>
    </row>
    <row r="21647" spans="1:8" x14ac:dyDescent="0.3">
      <c r="A21647" s="6" t="s">
        <v>43247</v>
      </c>
      <c r="B21647" s="6" t="s">
        <v>43248</v>
      </c>
      <c r="C21647" s="6">
        <v>1.215196435</v>
      </c>
      <c r="D21647" s="6">
        <v>-0.30424485000000001</v>
      </c>
      <c r="E21647" s="6">
        <v>3.879722197</v>
      </c>
      <c r="F21647" s="6">
        <v>-7.8419236000000003E-2</v>
      </c>
      <c r="G21647" s="6">
        <v>0.93749457300000005</v>
      </c>
      <c r="H21647" s="6" t="s">
        <v>104</v>
      </c>
    </row>
    <row r="21648" spans="1:8" x14ac:dyDescent="0.3">
      <c r="A21648" s="6" t="s">
        <v>43249</v>
      </c>
      <c r="B21648" s="6" t="s">
        <v>43250</v>
      </c>
      <c r="C21648" s="6">
        <v>23.895834300000001</v>
      </c>
      <c r="D21648" s="6">
        <v>0.63069909700000004</v>
      </c>
      <c r="E21648" s="6">
        <v>0.79089963100000005</v>
      </c>
      <c r="F21648" s="6">
        <v>0.79744517800000003</v>
      </c>
      <c r="G21648" s="6">
        <v>0.42519253000000001</v>
      </c>
      <c r="H21648" s="6">
        <v>0.96879541400000002</v>
      </c>
    </row>
    <row r="21649" spans="1:8" x14ac:dyDescent="0.3">
      <c r="A21649" s="6" t="s">
        <v>43251</v>
      </c>
      <c r="B21649" s="6" t="s">
        <v>43252</v>
      </c>
      <c r="C21649" s="6">
        <v>21.217013779999998</v>
      </c>
      <c r="D21649" s="6">
        <v>1.9529783629999999</v>
      </c>
      <c r="E21649" s="6">
        <v>1.211639052</v>
      </c>
      <c r="F21649" s="6">
        <v>1.6118483139999999</v>
      </c>
      <c r="G21649" s="6">
        <v>0.106994952</v>
      </c>
      <c r="H21649" s="6">
        <v>0.903228056</v>
      </c>
    </row>
    <row r="21650" spans="1:8" x14ac:dyDescent="0.3">
      <c r="A21650" s="6" t="s">
        <v>43253</v>
      </c>
      <c r="B21650" s="6" t="s">
        <v>43254</v>
      </c>
      <c r="C21650" s="6">
        <v>14.20983236</v>
      </c>
      <c r="D21650" s="6">
        <v>0.51168102199999999</v>
      </c>
      <c r="E21650" s="6">
        <v>1.04537349</v>
      </c>
      <c r="F21650" s="6">
        <v>0.48947197100000001</v>
      </c>
      <c r="G21650" s="6">
        <v>0.624507594</v>
      </c>
      <c r="H21650" s="6">
        <v>0.97973303099999998</v>
      </c>
    </row>
    <row r="21651" spans="1:8" x14ac:dyDescent="0.3">
      <c r="A21651" s="6" t="s">
        <v>43255</v>
      </c>
      <c r="B21651" s="6" t="s">
        <v>43256</v>
      </c>
      <c r="C21651" s="6">
        <v>0.53729732200000002</v>
      </c>
      <c r="D21651" s="6">
        <v>2.5744052370000001</v>
      </c>
      <c r="E21651" s="6">
        <v>3.990832696</v>
      </c>
      <c r="F21651" s="6">
        <v>0.64507972000000002</v>
      </c>
      <c r="G21651" s="6">
        <v>0.518875525</v>
      </c>
      <c r="H21651" s="6" t="s">
        <v>104</v>
      </c>
    </row>
    <row r="21652" spans="1:8" x14ac:dyDescent="0.3">
      <c r="A21652" s="6" t="s">
        <v>43257</v>
      </c>
      <c r="B21652" s="6" t="s">
        <v>43258</v>
      </c>
      <c r="C21652" s="6">
        <v>1.736468983</v>
      </c>
      <c r="D21652" s="6">
        <v>-1.0087829939999999</v>
      </c>
      <c r="E21652" s="6">
        <v>3.3224897690000001</v>
      </c>
      <c r="F21652" s="6">
        <v>-0.30362260400000002</v>
      </c>
      <c r="G21652" s="6">
        <v>0.76141542900000003</v>
      </c>
      <c r="H21652" s="6" t="s">
        <v>104</v>
      </c>
    </row>
    <row r="21653" spans="1:8" x14ac:dyDescent="0.3">
      <c r="A21653" s="6" t="s">
        <v>43259</v>
      </c>
      <c r="B21653" s="6" t="s">
        <v>43260</v>
      </c>
      <c r="C21653" s="6">
        <v>60.332495739999999</v>
      </c>
      <c r="D21653" s="6">
        <v>-0.80988004700000005</v>
      </c>
      <c r="E21653" s="6">
        <v>0.67751935900000004</v>
      </c>
      <c r="F21653" s="6">
        <v>-1.1953607470000001</v>
      </c>
      <c r="G21653" s="6">
        <v>0.23194611500000001</v>
      </c>
      <c r="H21653" s="6">
        <v>0.95008300999999995</v>
      </c>
    </row>
    <row r="21654" spans="1:8" x14ac:dyDescent="0.3">
      <c r="A21654" s="6" t="s">
        <v>43261</v>
      </c>
      <c r="B21654" s="6" t="s">
        <v>43262</v>
      </c>
      <c r="C21654" s="6">
        <v>0.896082237</v>
      </c>
      <c r="D21654" s="6">
        <v>3.3041602609999998</v>
      </c>
      <c r="E21654" s="6">
        <v>3.9579833660000001</v>
      </c>
      <c r="F21654" s="6">
        <v>0.83480903200000001</v>
      </c>
      <c r="G21654" s="6">
        <v>0.40382523999999997</v>
      </c>
      <c r="H21654" s="6" t="s">
        <v>104</v>
      </c>
    </row>
    <row r="21655" spans="1:8" x14ac:dyDescent="0.3">
      <c r="A21655" s="6" t="s">
        <v>43263</v>
      </c>
      <c r="B21655" s="6" t="s">
        <v>43264</v>
      </c>
      <c r="C21655" s="6">
        <v>0.53729732200000002</v>
      </c>
      <c r="D21655" s="6">
        <v>2.5744052370000001</v>
      </c>
      <c r="E21655" s="6">
        <v>3.990832696</v>
      </c>
      <c r="F21655" s="6">
        <v>0.64507972000000002</v>
      </c>
      <c r="G21655" s="6">
        <v>0.518875525</v>
      </c>
      <c r="H21655" s="6" t="s">
        <v>104</v>
      </c>
    </row>
    <row r="21656" spans="1:8" x14ac:dyDescent="0.3">
      <c r="A21656" s="6" t="s">
        <v>43265</v>
      </c>
      <c r="B21656" s="6" t="s">
        <v>43266</v>
      </c>
      <c r="C21656" s="6">
        <v>400.96377849999999</v>
      </c>
      <c r="D21656" s="6">
        <v>-3.1475285999999998E-2</v>
      </c>
      <c r="E21656" s="6">
        <v>0.53403697900000002</v>
      </c>
      <c r="F21656" s="6">
        <v>-5.8938401000000001E-2</v>
      </c>
      <c r="G21656" s="6">
        <v>0.95300117200000001</v>
      </c>
      <c r="H21656" s="6">
        <v>0.99795495400000001</v>
      </c>
    </row>
    <row r="21657" spans="1:8" x14ac:dyDescent="0.3">
      <c r="A21657" s="6" t="s">
        <v>43267</v>
      </c>
      <c r="B21657" s="6" t="s">
        <v>43268</v>
      </c>
      <c r="C21657" s="6">
        <v>7.1240924379999999</v>
      </c>
      <c r="D21657" s="6">
        <v>-2.0250161289999999</v>
      </c>
      <c r="E21657" s="6">
        <v>1.6509210780000001</v>
      </c>
      <c r="F21657" s="6">
        <v>-1.2265977800000001</v>
      </c>
      <c r="G21657" s="6">
        <v>0.219973804</v>
      </c>
      <c r="H21657" s="6">
        <v>0.94926897700000001</v>
      </c>
    </row>
    <row r="21658" spans="1:8" x14ac:dyDescent="0.3">
      <c r="A21658" s="6" t="s">
        <v>43269</v>
      </c>
      <c r="B21658" s="6" t="s">
        <v>43270</v>
      </c>
      <c r="C21658" s="6">
        <v>2.3637936540000002</v>
      </c>
      <c r="D21658" s="6">
        <v>1.292145627</v>
      </c>
      <c r="E21658" s="6">
        <v>3.0263860980000001</v>
      </c>
      <c r="F21658" s="6">
        <v>0.42695993999999998</v>
      </c>
      <c r="G21658" s="6">
        <v>0.66940850600000001</v>
      </c>
      <c r="H21658" s="6" t="s">
        <v>104</v>
      </c>
    </row>
    <row r="21659" spans="1:8" x14ac:dyDescent="0.3">
      <c r="A21659" s="6" t="s">
        <v>43271</v>
      </c>
      <c r="B21659" s="6" t="s">
        <v>43272</v>
      </c>
      <c r="C21659" s="6">
        <v>0.336690877</v>
      </c>
      <c r="D21659" s="6">
        <v>1.996660399</v>
      </c>
      <c r="E21659" s="6">
        <v>4.0221097539999997</v>
      </c>
      <c r="F21659" s="6">
        <v>0.49642116200000003</v>
      </c>
      <c r="G21659" s="6">
        <v>0.61959729699999999</v>
      </c>
      <c r="H21659" s="6" t="s">
        <v>104</v>
      </c>
    </row>
    <row r="21660" spans="1:8" x14ac:dyDescent="0.3">
      <c r="A21660" s="6" t="s">
        <v>43273</v>
      </c>
      <c r="B21660" s="6" t="s">
        <v>43274</v>
      </c>
      <c r="C21660" s="6">
        <v>11.83304519</v>
      </c>
      <c r="D21660" s="6">
        <v>-1.9327070319999999</v>
      </c>
      <c r="E21660" s="6">
        <v>1.357945373</v>
      </c>
      <c r="F21660" s="6">
        <v>-1.423258307</v>
      </c>
      <c r="G21660" s="6">
        <v>0.15466128900000001</v>
      </c>
      <c r="H21660" s="6">
        <v>0.94078341399999998</v>
      </c>
    </row>
    <row r="21661" spans="1:8" x14ac:dyDescent="0.3">
      <c r="A21661" s="6" t="s">
        <v>43275</v>
      </c>
      <c r="B21661" s="6" t="s">
        <v>43276</v>
      </c>
      <c r="C21661" s="6">
        <v>585.41089290000002</v>
      </c>
      <c r="D21661" s="6">
        <v>-0.70864147700000002</v>
      </c>
      <c r="E21661" s="6">
        <v>0.413174914</v>
      </c>
      <c r="F21661" s="6">
        <v>-1.715112542</v>
      </c>
      <c r="G21661" s="6">
        <v>8.6324595000000004E-2</v>
      </c>
      <c r="H21661" s="6">
        <v>0.875789135</v>
      </c>
    </row>
    <row r="21662" spans="1:8" x14ac:dyDescent="0.3">
      <c r="A21662" s="6" t="s">
        <v>43277</v>
      </c>
      <c r="B21662" s="6" t="s">
        <v>43278</v>
      </c>
      <c r="C21662" s="6">
        <v>0.44892116999999998</v>
      </c>
      <c r="D21662" s="6">
        <v>2.338574865</v>
      </c>
      <c r="E21662" s="6">
        <v>4.0053246339999999</v>
      </c>
      <c r="F21662" s="6">
        <v>0.58386649700000004</v>
      </c>
      <c r="G21662" s="6">
        <v>0.55931013500000004</v>
      </c>
      <c r="H21662" s="6" t="s">
        <v>104</v>
      </c>
    </row>
    <row r="21663" spans="1:8" x14ac:dyDescent="0.3">
      <c r="A21663" s="6" t="s">
        <v>43279</v>
      </c>
      <c r="B21663" s="6" t="s">
        <v>43280</v>
      </c>
      <c r="C21663" s="6">
        <v>1.611891966</v>
      </c>
      <c r="D21663" s="6">
        <v>4.1407838019999996</v>
      </c>
      <c r="E21663" s="6">
        <v>3.935651826</v>
      </c>
      <c r="F21663" s="6">
        <v>1.052121474</v>
      </c>
      <c r="G21663" s="6">
        <v>0.29274382100000002</v>
      </c>
      <c r="H21663" s="6" t="s">
        <v>104</v>
      </c>
    </row>
    <row r="21664" spans="1:8" x14ac:dyDescent="0.3">
      <c r="A21664" s="6" t="s">
        <v>43281</v>
      </c>
      <c r="B21664" s="6" t="s">
        <v>43282</v>
      </c>
      <c r="C21664" s="6">
        <v>13.701453389999999</v>
      </c>
      <c r="D21664" s="6">
        <v>2.9919846890000001</v>
      </c>
      <c r="E21664" s="6">
        <v>1.6273635639999999</v>
      </c>
      <c r="F21664" s="6">
        <v>1.8385471790000001</v>
      </c>
      <c r="G21664" s="6">
        <v>6.5981816999999998E-2</v>
      </c>
      <c r="H21664" s="6">
        <v>0.84026127900000003</v>
      </c>
    </row>
    <row r="21665" spans="1:8" x14ac:dyDescent="0.3">
      <c r="A21665" s="6" t="s">
        <v>43283</v>
      </c>
      <c r="B21665" s="6" t="s">
        <v>43284</v>
      </c>
      <c r="C21665" s="6">
        <v>0.64141956200000005</v>
      </c>
      <c r="D21665" s="6">
        <v>-2.8383879649999999</v>
      </c>
      <c r="E21665" s="6">
        <v>3.9752786150000001</v>
      </c>
      <c r="F21665" s="6">
        <v>-0.71400981900000005</v>
      </c>
      <c r="G21665" s="6">
        <v>0.475221108</v>
      </c>
      <c r="H21665" s="6" t="s">
        <v>104</v>
      </c>
    </row>
    <row r="21666" spans="1:8" x14ac:dyDescent="0.3">
      <c r="A21666" s="6" t="s">
        <v>43285</v>
      </c>
      <c r="B21666" s="6" t="s">
        <v>43286</v>
      </c>
      <c r="C21666" s="6">
        <v>1.148597219</v>
      </c>
      <c r="D21666" s="6">
        <v>3.600483755</v>
      </c>
      <c r="E21666" s="6">
        <v>3.948599057</v>
      </c>
      <c r="F21666" s="6">
        <v>0.91183827500000003</v>
      </c>
      <c r="G21666" s="6">
        <v>0.36185385799999997</v>
      </c>
      <c r="H21666" s="6" t="s">
        <v>104</v>
      </c>
    </row>
    <row r="21667" spans="1:8" x14ac:dyDescent="0.3">
      <c r="A21667" s="6" t="s">
        <v>43287</v>
      </c>
      <c r="B21667" s="6" t="s">
        <v>43288</v>
      </c>
      <c r="C21667" s="6">
        <v>18.24252362</v>
      </c>
      <c r="D21667" s="6">
        <v>2.6082748790000001</v>
      </c>
      <c r="E21667" s="6">
        <v>1.574145798</v>
      </c>
      <c r="F21667" s="6">
        <v>1.656946188</v>
      </c>
      <c r="G21667" s="6">
        <v>9.7530354999999999E-2</v>
      </c>
      <c r="H21667" s="6">
        <v>0.89476952700000001</v>
      </c>
    </row>
    <row r="21668" spans="1:8" x14ac:dyDescent="0.3">
      <c r="A21668" s="6" t="s">
        <v>43289</v>
      </c>
      <c r="B21668" s="6" t="s">
        <v>43290</v>
      </c>
      <c r="C21668" s="6">
        <v>0.336690877</v>
      </c>
      <c r="D21668" s="6">
        <v>1.996660399</v>
      </c>
      <c r="E21668" s="6">
        <v>4.0221097539999997</v>
      </c>
      <c r="F21668" s="6">
        <v>0.49642116200000003</v>
      </c>
      <c r="G21668" s="6">
        <v>0.61959729699999999</v>
      </c>
      <c r="H21668" s="6" t="s">
        <v>104</v>
      </c>
    </row>
    <row r="21669" spans="1:8" x14ac:dyDescent="0.3">
      <c r="A21669" s="6" t="s">
        <v>43291</v>
      </c>
      <c r="B21669" s="6" t="s">
        <v>43292</v>
      </c>
      <c r="C21669" s="6">
        <v>2.082431428</v>
      </c>
      <c r="D21669" s="6">
        <v>1.0135784219999999</v>
      </c>
      <c r="E21669" s="6">
        <v>3.1533058220000001</v>
      </c>
      <c r="F21669" s="6">
        <v>0.32143359300000002</v>
      </c>
      <c r="G21669" s="6">
        <v>0.747881829</v>
      </c>
      <c r="H21669" s="6" t="s">
        <v>104</v>
      </c>
    </row>
    <row r="21670" spans="1:8" x14ac:dyDescent="0.3">
      <c r="A21670" s="6" t="s">
        <v>43293</v>
      </c>
      <c r="B21670" s="6" t="s">
        <v>43294</v>
      </c>
      <c r="C21670" s="6">
        <v>2.297194438</v>
      </c>
      <c r="D21670" s="6">
        <v>4.6204895390000003</v>
      </c>
      <c r="E21670" s="6">
        <v>3.9275347379999999</v>
      </c>
      <c r="F21670" s="6">
        <v>1.1764350530000001</v>
      </c>
      <c r="G21670" s="6">
        <v>0.23942107100000001</v>
      </c>
      <c r="H21670" s="6" t="s">
        <v>104</v>
      </c>
    </row>
    <row r="21671" spans="1:8" x14ac:dyDescent="0.3">
      <c r="A21671" s="6" t="s">
        <v>43295</v>
      </c>
      <c r="B21671" s="6" t="s">
        <v>43296</v>
      </c>
      <c r="C21671" s="6">
        <v>1.7524937570000001</v>
      </c>
      <c r="D21671" s="6">
        <v>0.68222298100000001</v>
      </c>
      <c r="E21671" s="6">
        <v>3.8364441039999999</v>
      </c>
      <c r="F21671" s="6">
        <v>0.17782690500000001</v>
      </c>
      <c r="G21671" s="6">
        <v>0.85885891700000005</v>
      </c>
      <c r="H21671" s="6" t="s">
        <v>104</v>
      </c>
    </row>
    <row r="21672" spans="1:8" x14ac:dyDescent="0.3">
      <c r="A21672" s="6" t="s">
        <v>43297</v>
      </c>
      <c r="B21672" s="6" t="s">
        <v>43298</v>
      </c>
      <c r="C21672" s="6">
        <v>4.9073694349999997</v>
      </c>
      <c r="D21672" s="6">
        <v>2.6207154030000002</v>
      </c>
      <c r="E21672" s="6">
        <v>2.048703487</v>
      </c>
      <c r="F21672" s="6">
        <v>1.279206786</v>
      </c>
      <c r="G21672" s="6">
        <v>0.20082424700000001</v>
      </c>
      <c r="H21672" s="6">
        <v>0.94589637599999998</v>
      </c>
    </row>
    <row r="21673" spans="1:8" x14ac:dyDescent="0.3">
      <c r="A21673" s="6" t="s">
        <v>43299</v>
      </c>
      <c r="B21673" s="6" t="s">
        <v>43300</v>
      </c>
      <c r="C21673" s="6">
        <v>2.254074149</v>
      </c>
      <c r="D21673" s="6">
        <v>-0.60351545100000004</v>
      </c>
      <c r="E21673" s="6">
        <v>2.365284097</v>
      </c>
      <c r="F21673" s="6">
        <v>-0.25515558599999999</v>
      </c>
      <c r="G21673" s="6">
        <v>0.79860293299999996</v>
      </c>
      <c r="H21673" s="6" t="s">
        <v>104</v>
      </c>
    </row>
    <row r="21674" spans="1:8" x14ac:dyDescent="0.3">
      <c r="A21674" s="6" t="s">
        <v>43301</v>
      </c>
      <c r="B21674" s="6" t="s">
        <v>43302</v>
      </c>
      <c r="C21674" s="6">
        <v>1.2390505759999999</v>
      </c>
      <c r="D21674" s="6">
        <v>-0.22735598500000001</v>
      </c>
      <c r="E21674" s="6">
        <v>3.8753418810000002</v>
      </c>
      <c r="F21674" s="6">
        <v>-5.8667336E-2</v>
      </c>
      <c r="G21674" s="6">
        <v>0.95321707700000002</v>
      </c>
      <c r="H21674" s="6" t="s">
        <v>104</v>
      </c>
    </row>
    <row r="21675" spans="1:8" x14ac:dyDescent="0.3">
      <c r="A21675" s="6" t="s">
        <v>43303</v>
      </c>
      <c r="B21675" s="6" t="s">
        <v>43304</v>
      </c>
      <c r="C21675" s="6">
        <v>3.377142578</v>
      </c>
      <c r="D21675" s="6">
        <v>5.1816327080000004</v>
      </c>
      <c r="E21675" s="6">
        <v>2.5292812009999999</v>
      </c>
      <c r="F21675" s="6">
        <v>2.048658214</v>
      </c>
      <c r="G21675" s="6">
        <v>4.0495547999999999E-2</v>
      </c>
      <c r="H21675" s="6" t="s">
        <v>104</v>
      </c>
    </row>
    <row r="21676" spans="1:8" x14ac:dyDescent="0.3">
      <c r="A21676" s="6" t="s">
        <v>43305</v>
      </c>
      <c r="B21676" s="6" t="s">
        <v>43306</v>
      </c>
      <c r="C21676" s="6">
        <v>3.904737168</v>
      </c>
      <c r="D21676" s="6">
        <v>0.23371038399999999</v>
      </c>
      <c r="E21676" s="6">
        <v>1.9377995240000001</v>
      </c>
      <c r="F21676" s="6">
        <v>0.12060607</v>
      </c>
      <c r="G21676" s="6">
        <v>0.90400306100000005</v>
      </c>
      <c r="H21676" s="6" t="s">
        <v>104</v>
      </c>
    </row>
    <row r="21677" spans="1:8" x14ac:dyDescent="0.3">
      <c r="A21677" s="6" t="s">
        <v>43307</v>
      </c>
      <c r="B21677" s="6" t="s">
        <v>43308</v>
      </c>
      <c r="C21677" s="6">
        <v>15.131456569999999</v>
      </c>
      <c r="D21677" s="6">
        <v>1.9106401989999999</v>
      </c>
      <c r="E21677" s="6">
        <v>1.0208117539999999</v>
      </c>
      <c r="F21677" s="6">
        <v>1.8716871070000001</v>
      </c>
      <c r="G21677" s="6">
        <v>6.1249904000000001E-2</v>
      </c>
      <c r="H21677" s="6">
        <v>0.83864535100000004</v>
      </c>
    </row>
    <row r="21678" spans="1:8" x14ac:dyDescent="0.3">
      <c r="A21678" s="6" t="s">
        <v>43309</v>
      </c>
      <c r="B21678" s="6" t="s">
        <v>43310</v>
      </c>
      <c r="C21678" s="6">
        <v>2.6857501130000001</v>
      </c>
      <c r="D21678" s="6">
        <v>-1.950995783</v>
      </c>
      <c r="E21678" s="6">
        <v>2.8567491490000001</v>
      </c>
      <c r="F21678" s="6">
        <v>-0.68294263200000005</v>
      </c>
      <c r="G21678" s="6">
        <v>0.49464309400000001</v>
      </c>
      <c r="H21678" s="6" t="s">
        <v>104</v>
      </c>
    </row>
    <row r="21679" spans="1:8" x14ac:dyDescent="0.3">
      <c r="A21679" s="6" t="s">
        <v>43311</v>
      </c>
      <c r="B21679" s="6" t="s">
        <v>43312</v>
      </c>
      <c r="C21679" s="6">
        <v>565.23477060000005</v>
      </c>
      <c r="D21679" s="6">
        <v>-0.21023767300000001</v>
      </c>
      <c r="E21679" s="6">
        <v>0.33125053500000001</v>
      </c>
      <c r="F21679" s="6">
        <v>-0.63467874400000002</v>
      </c>
      <c r="G21679" s="6">
        <v>0.52563795999999996</v>
      </c>
      <c r="H21679" s="6">
        <v>0.97479681699999998</v>
      </c>
    </row>
    <row r="21680" spans="1:8" x14ac:dyDescent="0.3">
      <c r="A21680" s="6" t="s">
        <v>43313</v>
      </c>
      <c r="B21680" s="6" t="s">
        <v>43314</v>
      </c>
      <c r="C21680" s="6">
        <v>4.0546671339999998</v>
      </c>
      <c r="D21680" s="6">
        <v>1.5614777909999999</v>
      </c>
      <c r="E21680" s="6">
        <v>2.5697453480000001</v>
      </c>
      <c r="F21680" s="6">
        <v>0.60763911599999998</v>
      </c>
      <c r="G21680" s="6">
        <v>0.54342685199999996</v>
      </c>
      <c r="H21680" s="6" t="s">
        <v>104</v>
      </c>
    </row>
    <row r="21681" spans="1:8" x14ac:dyDescent="0.3">
      <c r="A21681" s="6" t="s">
        <v>43315</v>
      </c>
      <c r="B21681" s="6" t="s">
        <v>43316</v>
      </c>
      <c r="C21681" s="6">
        <v>411.13159039999999</v>
      </c>
      <c r="D21681" s="6">
        <v>5.3662664999999998E-2</v>
      </c>
      <c r="E21681" s="6">
        <v>0.59507111400000001</v>
      </c>
      <c r="F21681" s="6">
        <v>9.0178574999999997E-2</v>
      </c>
      <c r="G21681" s="6">
        <v>0.92814531</v>
      </c>
      <c r="H21681" s="6">
        <v>0.99740256900000002</v>
      </c>
    </row>
    <row r="21682" spans="1:8" x14ac:dyDescent="0.3">
      <c r="A21682" s="6" t="s">
        <v>43317</v>
      </c>
      <c r="B21682" s="6" t="s">
        <v>43318</v>
      </c>
      <c r="C21682" s="6">
        <v>0.51520328400000004</v>
      </c>
      <c r="D21682" s="6">
        <v>2.5185259470000001</v>
      </c>
      <c r="E21682" s="6">
        <v>3.994065934</v>
      </c>
      <c r="F21682" s="6">
        <v>0.63056694300000005</v>
      </c>
      <c r="G21682" s="6">
        <v>0.52832371899999997</v>
      </c>
      <c r="H21682" s="6" t="s">
        <v>104</v>
      </c>
    </row>
    <row r="21683" spans="1:8" x14ac:dyDescent="0.3">
      <c r="A21683" s="6" t="s">
        <v>43319</v>
      </c>
      <c r="B21683" s="6" t="s">
        <v>43320</v>
      </c>
      <c r="C21683" s="6">
        <v>1.3673723840000001</v>
      </c>
      <c r="D21683" s="6">
        <v>-3.925109537</v>
      </c>
      <c r="E21683" s="6">
        <v>3.939172331</v>
      </c>
      <c r="F21683" s="6">
        <v>-0.996430013</v>
      </c>
      <c r="G21683" s="6">
        <v>0.319041256</v>
      </c>
      <c r="H21683" s="6" t="s">
        <v>104</v>
      </c>
    </row>
    <row r="21684" spans="1:8" x14ac:dyDescent="0.3">
      <c r="A21684" s="6" t="s">
        <v>43321</v>
      </c>
      <c r="B21684" s="6" t="s">
        <v>43322</v>
      </c>
      <c r="C21684" s="6">
        <v>181.17324239999999</v>
      </c>
      <c r="D21684" s="6">
        <v>-0.64485961000000003</v>
      </c>
      <c r="E21684" s="6">
        <v>0.51584353199999999</v>
      </c>
      <c r="F21684" s="6">
        <v>-1.250106999</v>
      </c>
      <c r="G21684" s="6">
        <v>0.21126046300000001</v>
      </c>
      <c r="H21684" s="6">
        <v>0.94589637599999998</v>
      </c>
    </row>
    <row r="21685" spans="1:8" x14ac:dyDescent="0.3">
      <c r="A21685" s="6" t="s">
        <v>43323</v>
      </c>
      <c r="B21685" s="6" t="s">
        <v>43324</v>
      </c>
      <c r="C21685" s="6">
        <v>4.1622355899999999</v>
      </c>
      <c r="D21685" s="6">
        <v>1.0448337759999999</v>
      </c>
      <c r="E21685" s="6">
        <v>2.1885324420000001</v>
      </c>
      <c r="F21685" s="6">
        <v>0.47741297100000002</v>
      </c>
      <c r="G21685" s="6">
        <v>0.63306807899999995</v>
      </c>
      <c r="H21685" s="6" t="s">
        <v>104</v>
      </c>
    </row>
    <row r="21686" spans="1:8" x14ac:dyDescent="0.3">
      <c r="A21686" s="6" t="s">
        <v>43325</v>
      </c>
      <c r="B21686" s="6" t="s">
        <v>43326</v>
      </c>
      <c r="C21686" s="6">
        <v>1.148597219</v>
      </c>
      <c r="D21686" s="6">
        <v>3.600483755</v>
      </c>
      <c r="E21686" s="6">
        <v>3.948599057</v>
      </c>
      <c r="F21686" s="6">
        <v>0.91183827500000003</v>
      </c>
      <c r="G21686" s="6">
        <v>0.36185385799999997</v>
      </c>
      <c r="H21686" s="6" t="s">
        <v>104</v>
      </c>
    </row>
    <row r="21687" spans="1:8" x14ac:dyDescent="0.3">
      <c r="A21687" s="6" t="s">
        <v>43327</v>
      </c>
      <c r="B21687" s="6" t="s">
        <v>43328</v>
      </c>
      <c r="C21687" s="6">
        <v>1.020377069</v>
      </c>
      <c r="D21687" s="6">
        <v>-0.89341451999999999</v>
      </c>
      <c r="E21687" s="6">
        <v>3.9113714919999998</v>
      </c>
      <c r="F21687" s="6">
        <v>-0.228414642</v>
      </c>
      <c r="G21687" s="6">
        <v>0.81932390799999999</v>
      </c>
      <c r="H21687" s="6" t="s">
        <v>104</v>
      </c>
    </row>
    <row r="21688" spans="1:8" x14ac:dyDescent="0.3">
      <c r="A21688" s="6" t="s">
        <v>43329</v>
      </c>
      <c r="B21688" s="6" t="s">
        <v>43330</v>
      </c>
      <c r="C21688" s="6">
        <v>25.586117720000001</v>
      </c>
      <c r="D21688" s="6">
        <v>0.652420691</v>
      </c>
      <c r="E21688" s="6">
        <v>0.90842906400000001</v>
      </c>
      <c r="F21688" s="6">
        <v>0.71818561999999997</v>
      </c>
      <c r="G21688" s="6">
        <v>0.47264284299999998</v>
      </c>
      <c r="H21688" s="6">
        <v>0.97334133599999995</v>
      </c>
    </row>
    <row r="21689" spans="1:8" x14ac:dyDescent="0.3">
      <c r="A21689" s="6" t="s">
        <v>43331</v>
      </c>
      <c r="B21689" s="6" t="s">
        <v>43332</v>
      </c>
      <c r="C21689" s="6">
        <v>22.527323299999999</v>
      </c>
      <c r="D21689" s="6">
        <v>-0.99186443400000002</v>
      </c>
      <c r="E21689" s="6">
        <v>0.83719064499999996</v>
      </c>
      <c r="F21689" s="6">
        <v>-1.1847533649999999</v>
      </c>
      <c r="G21689" s="6">
        <v>0.236114976</v>
      </c>
      <c r="H21689" s="6">
        <v>0.95038261700000004</v>
      </c>
    </row>
    <row r="21690" spans="1:8" x14ac:dyDescent="0.3">
      <c r="A21690" s="6" t="s">
        <v>43333</v>
      </c>
      <c r="B21690" s="6" t="s">
        <v>43334</v>
      </c>
      <c r="C21690" s="6">
        <v>0.64141956200000005</v>
      </c>
      <c r="D21690" s="6">
        <v>-2.8383879649999999</v>
      </c>
      <c r="E21690" s="6">
        <v>3.9752786150000001</v>
      </c>
      <c r="F21690" s="6">
        <v>-0.71400981900000005</v>
      </c>
      <c r="G21690" s="6">
        <v>0.475221108</v>
      </c>
      <c r="H21690" s="6" t="s">
        <v>104</v>
      </c>
    </row>
    <row r="21691" spans="1:8" x14ac:dyDescent="0.3">
      <c r="A21691" s="6" t="s">
        <v>43335</v>
      </c>
      <c r="B21691" s="6" t="s">
        <v>43336</v>
      </c>
      <c r="C21691" s="6">
        <v>0.44892116999999998</v>
      </c>
      <c r="D21691" s="6">
        <v>2.338574865</v>
      </c>
      <c r="E21691" s="6">
        <v>4.0053246339999999</v>
      </c>
      <c r="F21691" s="6">
        <v>0.58386649700000004</v>
      </c>
      <c r="G21691" s="6">
        <v>0.55931013500000004</v>
      </c>
      <c r="H21691" s="6" t="s">
        <v>104</v>
      </c>
    </row>
    <row r="21692" spans="1:8" x14ac:dyDescent="0.3">
      <c r="A21692" s="6" t="s">
        <v>43337</v>
      </c>
      <c r="B21692" s="6" t="s">
        <v>43338</v>
      </c>
      <c r="C21692" s="6">
        <v>2.1188258539999998</v>
      </c>
      <c r="D21692" s="6">
        <v>1.0984789070000001</v>
      </c>
      <c r="E21692" s="6">
        <v>3.0756037809999999</v>
      </c>
      <c r="F21692" s="6">
        <v>0.35715878400000001</v>
      </c>
      <c r="G21692" s="6">
        <v>0.72097293900000003</v>
      </c>
      <c r="H21692" s="6" t="s">
        <v>104</v>
      </c>
    </row>
    <row r="21693" spans="1:8" x14ac:dyDescent="0.3">
      <c r="A21693" s="6" t="s">
        <v>43339</v>
      </c>
      <c r="B21693" s="6" t="s">
        <v>43340</v>
      </c>
      <c r="C21693" s="6">
        <v>8.1739363990000005</v>
      </c>
      <c r="D21693" s="6">
        <v>1.265171566</v>
      </c>
      <c r="E21693" s="6">
        <v>1.818372315</v>
      </c>
      <c r="F21693" s="6">
        <v>0.69577146300000003</v>
      </c>
      <c r="G21693" s="6">
        <v>0.486571963</v>
      </c>
      <c r="H21693" s="6">
        <v>0.97446833200000005</v>
      </c>
    </row>
    <row r="21694" spans="1:8" x14ac:dyDescent="0.3">
      <c r="A21694" s="6" t="s">
        <v>43341</v>
      </c>
      <c r="B21694" s="6" t="s">
        <v>43342</v>
      </c>
      <c r="C21694" s="6">
        <v>1.619784975</v>
      </c>
      <c r="D21694" s="6">
        <v>-3.064359499</v>
      </c>
      <c r="E21694" s="6">
        <v>3.4086170550000001</v>
      </c>
      <c r="F21694" s="6">
        <v>-0.89900374599999999</v>
      </c>
      <c r="G21694" s="6">
        <v>0.36865066600000002</v>
      </c>
      <c r="H21694" s="6" t="s">
        <v>104</v>
      </c>
    </row>
    <row r="21695" spans="1:8" x14ac:dyDescent="0.3">
      <c r="A21695" s="6" t="s">
        <v>43343</v>
      </c>
      <c r="B21695" s="6" t="s">
        <v>43344</v>
      </c>
      <c r="C21695" s="6">
        <v>39.286227689999997</v>
      </c>
      <c r="D21695" s="6">
        <v>0.60607333299999999</v>
      </c>
      <c r="E21695" s="6">
        <v>0.84769710200000004</v>
      </c>
      <c r="F21695" s="6">
        <v>0.71496449799999995</v>
      </c>
      <c r="G21695" s="6">
        <v>0.47463098100000001</v>
      </c>
      <c r="H21695" s="6">
        <v>0.97337863899999999</v>
      </c>
    </row>
    <row r="21696" spans="1:8" x14ac:dyDescent="0.3">
      <c r="A21696" s="6" t="s">
        <v>43345</v>
      </c>
      <c r="B21696" s="6" t="s">
        <v>43346</v>
      </c>
      <c r="C21696" s="6">
        <v>0.22446058499999999</v>
      </c>
      <c r="D21696" s="6">
        <v>1.5588413830000001</v>
      </c>
      <c r="E21696" s="6">
        <v>4.0434992830000001</v>
      </c>
      <c r="F21696" s="6">
        <v>0.38551790800000002</v>
      </c>
      <c r="G21696" s="6">
        <v>0.69985374199999995</v>
      </c>
      <c r="H21696" s="6" t="s">
        <v>104</v>
      </c>
    </row>
    <row r="21697" spans="1:8" x14ac:dyDescent="0.3">
      <c r="A21697" s="6" t="s">
        <v>43347</v>
      </c>
      <c r="B21697" s="6" t="s">
        <v>43348</v>
      </c>
      <c r="C21697" s="6">
        <v>1.148597219</v>
      </c>
      <c r="D21697" s="6">
        <v>3.600483755</v>
      </c>
      <c r="E21697" s="6">
        <v>3.948599057</v>
      </c>
      <c r="F21697" s="6">
        <v>0.91183827500000003</v>
      </c>
      <c r="G21697" s="6">
        <v>0.36185385799999997</v>
      </c>
      <c r="H21697" s="6" t="s">
        <v>104</v>
      </c>
    </row>
    <row r="21698" spans="1:8" x14ac:dyDescent="0.3">
      <c r="A21698" s="6" t="s">
        <v>43349</v>
      </c>
      <c r="B21698" s="6" t="s">
        <v>43350</v>
      </c>
      <c r="C21698" s="6">
        <v>54.519108109999998</v>
      </c>
      <c r="D21698" s="6">
        <v>1.392546506</v>
      </c>
      <c r="E21698" s="6">
        <v>0.89516580099999998</v>
      </c>
      <c r="F21698" s="6">
        <v>1.5556296999999999</v>
      </c>
      <c r="G21698" s="6">
        <v>0.11979617200000001</v>
      </c>
      <c r="H21698" s="6">
        <v>0.92102300199999998</v>
      </c>
    </row>
    <row r="21699" spans="1:8" x14ac:dyDescent="0.3">
      <c r="A21699" s="6" t="s">
        <v>43351</v>
      </c>
      <c r="B21699" s="6" t="s">
        <v>43352</v>
      </c>
      <c r="C21699" s="6">
        <v>1.4135442009999999</v>
      </c>
      <c r="D21699" s="6">
        <v>1.683530559</v>
      </c>
      <c r="E21699" s="6">
        <v>3.9038263999999998</v>
      </c>
      <c r="F21699" s="6">
        <v>0.43125138899999998</v>
      </c>
      <c r="G21699" s="6">
        <v>0.66628559200000004</v>
      </c>
      <c r="H21699" s="6" t="s">
        <v>104</v>
      </c>
    </row>
    <row r="21700" spans="1:8" x14ac:dyDescent="0.3">
      <c r="A21700" s="6" t="s">
        <v>43353</v>
      </c>
      <c r="B21700" s="6" t="s">
        <v>43354</v>
      </c>
      <c r="C21700" s="6">
        <v>6.2529459730000001</v>
      </c>
      <c r="D21700" s="6">
        <v>1.8946693450000001</v>
      </c>
      <c r="E21700" s="6">
        <v>1.7556972660000001</v>
      </c>
      <c r="F21700" s="6">
        <v>1.079154921</v>
      </c>
      <c r="G21700" s="6">
        <v>0.280518671</v>
      </c>
      <c r="H21700" s="6">
        <v>0.95407206600000005</v>
      </c>
    </row>
    <row r="21701" spans="1:8" x14ac:dyDescent="0.3">
      <c r="A21701" s="6" t="s">
        <v>43355</v>
      </c>
      <c r="B21701" s="6" t="s">
        <v>43356</v>
      </c>
      <c r="C21701" s="6">
        <v>1.79001678</v>
      </c>
      <c r="D21701" s="6">
        <v>0.79601274899999996</v>
      </c>
      <c r="E21701" s="6">
        <v>3.8397913199999998</v>
      </c>
      <c r="F21701" s="6">
        <v>0.207306252</v>
      </c>
      <c r="G21701" s="6">
        <v>0.83577069100000001</v>
      </c>
      <c r="H21701" s="6" t="s">
        <v>104</v>
      </c>
    </row>
    <row r="21702" spans="1:8" x14ac:dyDescent="0.3">
      <c r="A21702" s="6" t="s">
        <v>43357</v>
      </c>
      <c r="B21702" s="6" t="s">
        <v>43358</v>
      </c>
      <c r="C21702" s="6">
        <v>6.7071788970000004</v>
      </c>
      <c r="D21702" s="6">
        <v>5.1971936699999999</v>
      </c>
      <c r="E21702" s="6">
        <v>2.3847624650000001</v>
      </c>
      <c r="F21702" s="6">
        <v>2.179333894</v>
      </c>
      <c r="G21702" s="6">
        <v>2.9306873000000001E-2</v>
      </c>
      <c r="H21702" s="6">
        <v>0.66996330100000001</v>
      </c>
    </row>
    <row r="21703" spans="1:8" x14ac:dyDescent="0.3">
      <c r="A21703" s="6" t="s">
        <v>43359</v>
      </c>
      <c r="B21703" s="6" t="s">
        <v>43360</v>
      </c>
      <c r="C21703" s="6">
        <v>3.4398312980000001</v>
      </c>
      <c r="D21703" s="6">
        <v>5.2044854300000001</v>
      </c>
      <c r="E21703" s="6">
        <v>2.5533386550000001</v>
      </c>
      <c r="F21703" s="6">
        <v>2.0383059719999999</v>
      </c>
      <c r="G21703" s="6">
        <v>4.1519343E-2</v>
      </c>
      <c r="H21703" s="6" t="s">
        <v>104</v>
      </c>
    </row>
    <row r="21704" spans="1:8" x14ac:dyDescent="0.3">
      <c r="A21704" s="6" t="s">
        <v>43361</v>
      </c>
      <c r="B21704" s="6" t="s">
        <v>43362</v>
      </c>
      <c r="C21704" s="6">
        <v>0.26864866100000001</v>
      </c>
      <c r="D21704" s="6">
        <v>1.730031635</v>
      </c>
      <c r="E21704" s="6">
        <v>4.0344237959999996</v>
      </c>
      <c r="F21704" s="6">
        <v>0.42881752699999998</v>
      </c>
      <c r="G21704" s="6">
        <v>0.668056023</v>
      </c>
      <c r="H21704" s="6" t="s">
        <v>104</v>
      </c>
    </row>
    <row r="21705" spans="1:8" x14ac:dyDescent="0.3">
      <c r="A21705" s="6" t="s">
        <v>43363</v>
      </c>
      <c r="B21705" s="6" t="s">
        <v>43364</v>
      </c>
      <c r="C21705" s="6">
        <v>3294.32152</v>
      </c>
      <c r="D21705" s="6">
        <v>0.34683023200000002</v>
      </c>
      <c r="E21705" s="6">
        <v>0.55640758700000004</v>
      </c>
      <c r="F21705" s="6">
        <v>0.62333843</v>
      </c>
      <c r="G21705" s="6">
        <v>0.53306214900000004</v>
      </c>
      <c r="H21705" s="6">
        <v>0.97625471200000002</v>
      </c>
    </row>
    <row r="21706" spans="1:8" x14ac:dyDescent="0.3">
      <c r="A21706" s="6" t="s">
        <v>43365</v>
      </c>
      <c r="B21706" s="6" t="s">
        <v>43366</v>
      </c>
      <c r="C21706" s="6">
        <v>8.6471437790000003</v>
      </c>
      <c r="D21706" s="6">
        <v>0.89270744499999999</v>
      </c>
      <c r="E21706" s="6">
        <v>1.5718808580000001</v>
      </c>
      <c r="F21706" s="6">
        <v>0.56792309699999999</v>
      </c>
      <c r="G21706" s="6">
        <v>0.57008718800000002</v>
      </c>
      <c r="H21706" s="6">
        <v>0.97800006500000003</v>
      </c>
    </row>
    <row r="21707" spans="1:8" x14ac:dyDescent="0.3">
      <c r="A21707" s="6" t="s">
        <v>43367</v>
      </c>
      <c r="B21707" s="6" t="s">
        <v>43368</v>
      </c>
      <c r="C21707" s="6">
        <v>0.22446058499999999</v>
      </c>
      <c r="D21707" s="6">
        <v>1.5588413830000001</v>
      </c>
      <c r="E21707" s="6">
        <v>4.0434992830000001</v>
      </c>
      <c r="F21707" s="6">
        <v>0.38551790800000002</v>
      </c>
      <c r="G21707" s="6">
        <v>0.69985374199999995</v>
      </c>
      <c r="H21707" s="6" t="s">
        <v>104</v>
      </c>
    </row>
    <row r="21708" spans="1:8" x14ac:dyDescent="0.3">
      <c r="A21708" s="6" t="s">
        <v>43369</v>
      </c>
      <c r="B21708" s="6" t="s">
        <v>43370</v>
      </c>
      <c r="C21708" s="6">
        <v>48.354599139999998</v>
      </c>
      <c r="D21708" s="6">
        <v>0.76058442900000001</v>
      </c>
      <c r="E21708" s="6">
        <v>0.71043870499999995</v>
      </c>
      <c r="F21708" s="6">
        <v>1.070584167</v>
      </c>
      <c r="G21708" s="6">
        <v>0.28435644599999998</v>
      </c>
      <c r="H21708" s="6">
        <v>0.95407379999999997</v>
      </c>
    </row>
    <row r="21709" spans="1:8" x14ac:dyDescent="0.3">
      <c r="A21709" s="6" t="s">
        <v>43371</v>
      </c>
      <c r="B21709" s="6" t="s">
        <v>43372</v>
      </c>
      <c r="C21709" s="6">
        <v>0.53729732200000002</v>
      </c>
      <c r="D21709" s="6">
        <v>2.5744052370000001</v>
      </c>
      <c r="E21709" s="6">
        <v>3.990832696</v>
      </c>
      <c r="F21709" s="6">
        <v>0.64507972000000002</v>
      </c>
      <c r="G21709" s="6">
        <v>0.518875525</v>
      </c>
      <c r="H21709" s="6" t="s">
        <v>104</v>
      </c>
    </row>
    <row r="21710" spans="1:8" x14ac:dyDescent="0.3">
      <c r="A21710" s="6" t="s">
        <v>43373</v>
      </c>
      <c r="B21710" s="6" t="s">
        <v>43374</v>
      </c>
      <c r="C21710" s="6">
        <v>0.87914041799999998</v>
      </c>
      <c r="D21710" s="6">
        <v>0.68638812999999999</v>
      </c>
      <c r="E21710" s="6">
        <v>3.9444295739999999</v>
      </c>
      <c r="F21710" s="6">
        <v>0.17401454799999999</v>
      </c>
      <c r="G21710" s="6">
        <v>0.86185402899999997</v>
      </c>
      <c r="H21710" s="6" t="s">
        <v>104</v>
      </c>
    </row>
    <row r="21711" spans="1:8" x14ac:dyDescent="0.3">
      <c r="A21711" s="6" t="s">
        <v>43375</v>
      </c>
      <c r="B21711" s="6" t="s">
        <v>43376</v>
      </c>
      <c r="C21711" s="6">
        <v>10.083892000000001</v>
      </c>
      <c r="D21711" s="6">
        <v>2.5169834899999999</v>
      </c>
      <c r="E21711" s="6">
        <v>1.550347143</v>
      </c>
      <c r="F21711" s="6">
        <v>1.623496713</v>
      </c>
      <c r="G21711" s="6">
        <v>0.10448326500000001</v>
      </c>
      <c r="H21711" s="6">
        <v>0.903228056</v>
      </c>
    </row>
    <row r="21712" spans="1:8" x14ac:dyDescent="0.3">
      <c r="A21712" s="6" t="s">
        <v>43377</v>
      </c>
      <c r="B21712" s="6" t="s">
        <v>43378</v>
      </c>
      <c r="C21712" s="6">
        <v>0.81775554800000005</v>
      </c>
      <c r="D21712" s="6">
        <v>-0.39401992499999999</v>
      </c>
      <c r="E21712" s="6">
        <v>3.9381865060000001</v>
      </c>
      <c r="F21712" s="6">
        <v>-0.100051108</v>
      </c>
      <c r="G21712" s="6">
        <v>0.92030374999999998</v>
      </c>
      <c r="H21712" s="6" t="s">
        <v>104</v>
      </c>
    </row>
    <row r="21713" spans="1:8" x14ac:dyDescent="0.3">
      <c r="A21713" s="6" t="s">
        <v>43379</v>
      </c>
      <c r="B21713" s="6" t="s">
        <v>43380</v>
      </c>
      <c r="C21713" s="6">
        <v>25.214793830000001</v>
      </c>
      <c r="D21713" s="6">
        <v>0.71369003900000005</v>
      </c>
      <c r="E21713" s="6">
        <v>0.75028109499999995</v>
      </c>
      <c r="F21713" s="6">
        <v>0.95123020300000005</v>
      </c>
      <c r="G21713" s="6">
        <v>0.34148752900000001</v>
      </c>
      <c r="H21713" s="6">
        <v>0.96372707999999996</v>
      </c>
    </row>
    <row r="21714" spans="1:8" x14ac:dyDescent="0.3">
      <c r="A21714" s="6" t="s">
        <v>43381</v>
      </c>
      <c r="B21714" s="6" t="s">
        <v>43382</v>
      </c>
      <c r="C21714" s="6">
        <v>3.377417517</v>
      </c>
      <c r="D21714" s="6">
        <v>0.52420376700000004</v>
      </c>
      <c r="E21714" s="6">
        <v>3.1749836199999999</v>
      </c>
      <c r="F21714" s="6">
        <v>0.16510440100000001</v>
      </c>
      <c r="G21714" s="6">
        <v>0.86886180899999998</v>
      </c>
      <c r="H21714" s="6" t="s">
        <v>104</v>
      </c>
    </row>
    <row r="21715" spans="1:8" x14ac:dyDescent="0.3">
      <c r="A21715" s="6" t="s">
        <v>43383</v>
      </c>
      <c r="B21715" s="6" t="s">
        <v>43384</v>
      </c>
      <c r="C21715" s="6">
        <v>2.1733183669999998</v>
      </c>
      <c r="D21715" s="6">
        <v>-0.73773151299999995</v>
      </c>
      <c r="E21715" s="6">
        <v>3.5752779239999999</v>
      </c>
      <c r="F21715" s="6">
        <v>-0.206342424</v>
      </c>
      <c r="G21715" s="6">
        <v>0.83652344199999995</v>
      </c>
      <c r="H21715" s="6" t="s">
        <v>104</v>
      </c>
    </row>
    <row r="21716" spans="1:8" x14ac:dyDescent="0.3">
      <c r="A21716" s="6" t="s">
        <v>43385</v>
      </c>
      <c r="B21716" s="6" t="s">
        <v>43386</v>
      </c>
      <c r="C21716" s="6">
        <v>4.0050830690000003</v>
      </c>
      <c r="D21716" s="6">
        <v>2.6678707999999999E-2</v>
      </c>
      <c r="E21716" s="6">
        <v>2.1949147830000002</v>
      </c>
      <c r="F21716" s="6">
        <v>1.2154781E-2</v>
      </c>
      <c r="G21716" s="6">
        <v>0.99030212699999998</v>
      </c>
      <c r="H21716" s="6" t="s">
        <v>104</v>
      </c>
    </row>
    <row r="21717" spans="1:8" x14ac:dyDescent="0.3">
      <c r="A21717" s="6" t="s">
        <v>43387</v>
      </c>
      <c r="B21717" s="6" t="s">
        <v>43388</v>
      </c>
      <c r="C21717" s="6">
        <v>51.169373530000001</v>
      </c>
      <c r="D21717" s="6">
        <v>0.22043463299999999</v>
      </c>
      <c r="E21717" s="6">
        <v>0.61884866900000002</v>
      </c>
      <c r="F21717" s="6">
        <v>0.35620119099999997</v>
      </c>
      <c r="G21717" s="6">
        <v>0.7216899</v>
      </c>
      <c r="H21717" s="6">
        <v>0.98619270599999997</v>
      </c>
    </row>
    <row r="21718" spans="1:8" x14ac:dyDescent="0.3">
      <c r="A21718" s="6" t="s">
        <v>43389</v>
      </c>
      <c r="B21718" s="6" t="s">
        <v>43390</v>
      </c>
      <c r="C21718" s="6">
        <v>113.3411663</v>
      </c>
      <c r="D21718" s="6">
        <v>-0.12571660500000001</v>
      </c>
      <c r="E21718" s="6">
        <v>0.55401086099999997</v>
      </c>
      <c r="F21718" s="6">
        <v>-0.22692082999999999</v>
      </c>
      <c r="G21718" s="6">
        <v>0.82048530399999997</v>
      </c>
      <c r="H21718" s="6">
        <v>0.99174616500000001</v>
      </c>
    </row>
    <row r="21719" spans="1:8" x14ac:dyDescent="0.3">
      <c r="A21719" s="6" t="s">
        <v>43391</v>
      </c>
      <c r="B21719" s="6" t="s">
        <v>43392</v>
      </c>
      <c r="C21719" s="6">
        <v>26.156218160000002</v>
      </c>
      <c r="D21719" s="6">
        <v>-0.55878293000000001</v>
      </c>
      <c r="E21719" s="6">
        <v>0.93796668000000005</v>
      </c>
      <c r="F21719" s="6">
        <v>-0.59573857200000002</v>
      </c>
      <c r="G21719" s="6">
        <v>0.55134988600000001</v>
      </c>
      <c r="H21719" s="6">
        <v>0.97770106700000003</v>
      </c>
    </row>
    <row r="21720" spans="1:8" x14ac:dyDescent="0.3">
      <c r="A21720" s="6" t="s">
        <v>43393</v>
      </c>
      <c r="B21720" s="6" t="s">
        <v>43394</v>
      </c>
      <c r="C21720" s="6">
        <v>1596.477185</v>
      </c>
      <c r="D21720" s="6">
        <v>0.12811665</v>
      </c>
      <c r="E21720" s="6">
        <v>0.453623263</v>
      </c>
      <c r="F21720" s="6">
        <v>0.28242962900000002</v>
      </c>
      <c r="G21720" s="6">
        <v>0.77761409800000003</v>
      </c>
      <c r="H21720" s="6">
        <v>0.99092870700000002</v>
      </c>
    </row>
    <row r="21721" spans="1:8" x14ac:dyDescent="0.3">
      <c r="A21721" s="6" t="s">
        <v>43395</v>
      </c>
      <c r="B21721" s="6" t="s">
        <v>43396</v>
      </c>
      <c r="C21721" s="6">
        <v>1.611891966</v>
      </c>
      <c r="D21721" s="6">
        <v>4.1407838019999996</v>
      </c>
      <c r="E21721" s="6">
        <v>3.935651826</v>
      </c>
      <c r="F21721" s="6">
        <v>1.052121474</v>
      </c>
      <c r="G21721" s="6">
        <v>0.29274382100000002</v>
      </c>
      <c r="H21721" s="6" t="s">
        <v>104</v>
      </c>
    </row>
    <row r="21722" spans="1:8" x14ac:dyDescent="0.3">
      <c r="A21722" s="6" t="s">
        <v>43397</v>
      </c>
      <c r="B21722" s="6" t="s">
        <v>43398</v>
      </c>
      <c r="C21722" s="6">
        <v>48.01188612</v>
      </c>
      <c r="D21722" s="6">
        <v>1.0948912609999999</v>
      </c>
      <c r="E21722" s="6">
        <v>0.75475176700000002</v>
      </c>
      <c r="F21722" s="6">
        <v>1.450664059</v>
      </c>
      <c r="G21722" s="6">
        <v>0.146873428</v>
      </c>
      <c r="H21722" s="6">
        <v>0.94078341399999998</v>
      </c>
    </row>
    <row r="21723" spans="1:8" x14ac:dyDescent="0.3">
      <c r="A21723" s="6" t="s">
        <v>43399</v>
      </c>
      <c r="B21723" s="6" t="s">
        <v>43400</v>
      </c>
      <c r="C21723" s="6">
        <v>0.67162165299999999</v>
      </c>
      <c r="D21723" s="6">
        <v>2.8911803219999999</v>
      </c>
      <c r="E21723" s="6">
        <v>3.9746011490000002</v>
      </c>
      <c r="F21723" s="6">
        <v>0.72741394999999998</v>
      </c>
      <c r="G21723" s="6">
        <v>0.46697241099999998</v>
      </c>
      <c r="H21723" s="6" t="s">
        <v>104</v>
      </c>
    </row>
    <row r="21724" spans="1:8" x14ac:dyDescent="0.3">
      <c r="A21724" s="6" t="s">
        <v>43401</v>
      </c>
      <c r="B21724" s="6" t="s">
        <v>43402</v>
      </c>
      <c r="C21724" s="6">
        <v>1.3447922990000001</v>
      </c>
      <c r="D21724" s="6">
        <v>-3.9018272569999999</v>
      </c>
      <c r="E21724" s="6">
        <v>3.5826200629999998</v>
      </c>
      <c r="F21724" s="6">
        <v>-1.0890988130000001</v>
      </c>
      <c r="G21724" s="6">
        <v>0.276110313</v>
      </c>
      <c r="H21724" s="6" t="s">
        <v>104</v>
      </c>
    </row>
    <row r="21725" spans="1:8" x14ac:dyDescent="0.3">
      <c r="A21725" s="6" t="s">
        <v>43403</v>
      </c>
      <c r="B21725" s="6" t="s">
        <v>43404</v>
      </c>
      <c r="C21725" s="6">
        <v>7.6406782829999997</v>
      </c>
      <c r="D21725" s="6">
        <v>-0.61697077700000003</v>
      </c>
      <c r="E21725" s="6">
        <v>1.4777457899999999</v>
      </c>
      <c r="F21725" s="6">
        <v>-0.41750805899999999</v>
      </c>
      <c r="G21725" s="6">
        <v>0.676306831</v>
      </c>
      <c r="H21725" s="6">
        <v>0.98423261500000003</v>
      </c>
    </row>
    <row r="21726" spans="1:8" x14ac:dyDescent="0.3">
      <c r="A21726" s="6" t="s">
        <v>43405</v>
      </c>
      <c r="B21726" s="6" t="s">
        <v>43406</v>
      </c>
      <c r="C21726" s="6">
        <v>0.53729732200000002</v>
      </c>
      <c r="D21726" s="6">
        <v>2.5744052370000001</v>
      </c>
      <c r="E21726" s="6">
        <v>3.990832696</v>
      </c>
      <c r="F21726" s="6">
        <v>0.64507972000000002</v>
      </c>
      <c r="G21726" s="6">
        <v>0.518875525</v>
      </c>
      <c r="H21726" s="6" t="s">
        <v>104</v>
      </c>
    </row>
    <row r="21727" spans="1:8" x14ac:dyDescent="0.3">
      <c r="A21727" s="6" t="s">
        <v>43407</v>
      </c>
      <c r="B21727" s="6" t="s">
        <v>43408</v>
      </c>
      <c r="C21727" s="6">
        <v>0.57429860899999996</v>
      </c>
      <c r="D21727" s="6">
        <v>2.5616592169999999</v>
      </c>
      <c r="E21727" s="6">
        <v>3.9915597350000001</v>
      </c>
      <c r="F21727" s="6">
        <v>0.64176897899999996</v>
      </c>
      <c r="G21727" s="6">
        <v>0.52102319399999997</v>
      </c>
      <c r="H21727" s="6" t="s">
        <v>104</v>
      </c>
    </row>
    <row r="21728" spans="1:8" x14ac:dyDescent="0.3">
      <c r="A21728" s="6" t="s">
        <v>43409</v>
      </c>
      <c r="B21728" s="6" t="s">
        <v>43410</v>
      </c>
      <c r="C21728" s="6">
        <v>3.1385255449999998</v>
      </c>
      <c r="D21728" s="6">
        <v>-1.032538164</v>
      </c>
      <c r="E21728" s="6">
        <v>2.3541883709999998</v>
      </c>
      <c r="F21728" s="6">
        <v>-0.43859623800000003</v>
      </c>
      <c r="G21728" s="6">
        <v>0.660954123</v>
      </c>
      <c r="H21728" s="6" t="s">
        <v>104</v>
      </c>
    </row>
    <row r="21729" spans="1:8" x14ac:dyDescent="0.3">
      <c r="A21729" s="6" t="s">
        <v>43411</v>
      </c>
      <c r="B21729" s="6" t="s">
        <v>43412</v>
      </c>
      <c r="C21729" s="6">
        <v>11.58362629</v>
      </c>
      <c r="D21729" s="6">
        <v>0.69362879300000002</v>
      </c>
      <c r="E21729" s="6">
        <v>1.5171190539999999</v>
      </c>
      <c r="F21729" s="6">
        <v>0.45720129300000001</v>
      </c>
      <c r="G21729" s="6">
        <v>0.64752636900000005</v>
      </c>
      <c r="H21729" s="6">
        <v>0.98012353799999996</v>
      </c>
    </row>
    <row r="21730" spans="1:8" x14ac:dyDescent="0.3">
      <c r="A21730" s="6" t="s">
        <v>43413</v>
      </c>
      <c r="B21730" s="6" t="s">
        <v>43414</v>
      </c>
      <c r="C21730" s="6">
        <v>20.196627370000002</v>
      </c>
      <c r="D21730" s="6">
        <v>0.40657140600000002</v>
      </c>
      <c r="E21730" s="6">
        <v>1.153114811</v>
      </c>
      <c r="F21730" s="6">
        <v>0.35258536499999998</v>
      </c>
      <c r="G21730" s="6">
        <v>0.72439931099999999</v>
      </c>
      <c r="H21730" s="6">
        <v>0.98673845699999996</v>
      </c>
    </row>
    <row r="21731" spans="1:8" x14ac:dyDescent="0.3">
      <c r="A21731" s="6" t="s">
        <v>43415</v>
      </c>
      <c r="B21731" s="6" t="s">
        <v>43416</v>
      </c>
      <c r="C21731" s="6">
        <v>16.695430810000001</v>
      </c>
      <c r="D21731" s="6">
        <v>-0.83394091800000003</v>
      </c>
      <c r="E21731" s="6">
        <v>1.2187889780000001</v>
      </c>
      <c r="F21731" s="6">
        <v>-0.68423733200000003</v>
      </c>
      <c r="G21731" s="6">
        <v>0.49382531200000002</v>
      </c>
      <c r="H21731" s="6">
        <v>0.97446833200000005</v>
      </c>
    </row>
    <row r="21732" spans="1:8" x14ac:dyDescent="0.3">
      <c r="A21732" s="6" t="s">
        <v>43417</v>
      </c>
      <c r="B21732" s="6" t="s">
        <v>43418</v>
      </c>
      <c r="C21732" s="6">
        <v>5.6821726459999997</v>
      </c>
      <c r="D21732" s="6">
        <v>0.10799616400000001</v>
      </c>
      <c r="E21732" s="6">
        <v>2.405098229</v>
      </c>
      <c r="F21732" s="6">
        <v>4.4903015999999997E-2</v>
      </c>
      <c r="G21732" s="6">
        <v>0.96418461300000002</v>
      </c>
      <c r="H21732" s="6">
        <v>0.99854271800000005</v>
      </c>
    </row>
    <row r="21733" spans="1:8" x14ac:dyDescent="0.3">
      <c r="A21733" s="6" t="s">
        <v>43419</v>
      </c>
      <c r="B21733" s="6" t="s">
        <v>43420</v>
      </c>
      <c r="C21733" s="6">
        <v>195.65201769999999</v>
      </c>
      <c r="D21733" s="6">
        <v>-6.1929604999999999E-2</v>
      </c>
      <c r="E21733" s="6">
        <v>0.45195207799999998</v>
      </c>
      <c r="F21733" s="6">
        <v>-0.13702692699999999</v>
      </c>
      <c r="G21733" s="6">
        <v>0.89100951100000003</v>
      </c>
      <c r="H21733" s="6">
        <v>0.99623672799999996</v>
      </c>
    </row>
    <row r="21734" spans="1:8" x14ac:dyDescent="0.3">
      <c r="A21734" s="6" t="s">
        <v>43421</v>
      </c>
      <c r="B21734" s="6" t="s">
        <v>43422</v>
      </c>
      <c r="C21734" s="6">
        <v>0.34184309600000001</v>
      </c>
      <c r="D21734" s="6">
        <v>-1.921934115</v>
      </c>
      <c r="E21734" s="6">
        <v>4.0351033300000001</v>
      </c>
      <c r="F21734" s="6">
        <v>-0.47630356899999998</v>
      </c>
      <c r="G21734" s="6">
        <v>0.633858123</v>
      </c>
      <c r="H21734" s="6" t="s">
        <v>104</v>
      </c>
    </row>
    <row r="21735" spans="1:8" x14ac:dyDescent="0.3">
      <c r="A21735" s="6" t="s">
        <v>43423</v>
      </c>
      <c r="B21735" s="6" t="s">
        <v>43424</v>
      </c>
      <c r="C21735" s="6">
        <v>61.320983220000002</v>
      </c>
      <c r="D21735" s="6">
        <v>0.30042089799999999</v>
      </c>
      <c r="E21735" s="6">
        <v>0.58628055300000004</v>
      </c>
      <c r="F21735" s="6">
        <v>0.51241832399999998</v>
      </c>
      <c r="G21735" s="6">
        <v>0.60835826999999998</v>
      </c>
      <c r="H21735" s="6">
        <v>0.97973303099999998</v>
      </c>
    </row>
    <row r="21736" spans="1:8" x14ac:dyDescent="0.3">
      <c r="A21736" s="6" t="s">
        <v>43425</v>
      </c>
      <c r="B21736" s="6" t="s">
        <v>43426</v>
      </c>
      <c r="C21736" s="6">
        <v>16.19439886</v>
      </c>
      <c r="D21736" s="6">
        <v>-0.25861540500000002</v>
      </c>
      <c r="E21736" s="6">
        <v>0.97411201000000003</v>
      </c>
      <c r="F21736" s="6">
        <v>-0.26548836599999998</v>
      </c>
      <c r="G21736" s="6">
        <v>0.79063327100000003</v>
      </c>
      <c r="H21736" s="6">
        <v>0.99155349699999995</v>
      </c>
    </row>
    <row r="21737" spans="1:8" x14ac:dyDescent="0.3">
      <c r="A21737" s="6" t="s">
        <v>43427</v>
      </c>
      <c r="B21737" s="6" t="s">
        <v>43428</v>
      </c>
      <c r="C21737" s="6">
        <v>0.44892116999999998</v>
      </c>
      <c r="D21737" s="6">
        <v>2.338574865</v>
      </c>
      <c r="E21737" s="6">
        <v>4.0053246339999999</v>
      </c>
      <c r="F21737" s="6">
        <v>0.58386649700000004</v>
      </c>
      <c r="G21737" s="6">
        <v>0.55931013500000004</v>
      </c>
      <c r="H21737" s="6" t="s">
        <v>104</v>
      </c>
    </row>
    <row r="21738" spans="1:8" x14ac:dyDescent="0.3">
      <c r="A21738" s="6" t="s">
        <v>43429</v>
      </c>
      <c r="B21738" s="6" t="s">
        <v>43430</v>
      </c>
      <c r="C21738" s="6">
        <v>0.44892116999999998</v>
      </c>
      <c r="D21738" s="6">
        <v>2.338574865</v>
      </c>
      <c r="E21738" s="6">
        <v>4.0053246339999999</v>
      </c>
      <c r="F21738" s="6">
        <v>0.58386649700000004</v>
      </c>
      <c r="G21738" s="6">
        <v>0.55931013500000004</v>
      </c>
      <c r="H21738" s="6" t="s">
        <v>104</v>
      </c>
    </row>
    <row r="21739" spans="1:8" x14ac:dyDescent="0.3">
      <c r="A21739" s="6" t="s">
        <v>43431</v>
      </c>
      <c r="B21739" s="6" t="s">
        <v>43432</v>
      </c>
      <c r="C21739" s="6">
        <v>54.83344056</v>
      </c>
      <c r="D21739" s="6">
        <v>0.82793131600000003</v>
      </c>
      <c r="E21739" s="6">
        <v>0.64884322100000003</v>
      </c>
      <c r="F21739" s="6">
        <v>1.276011352</v>
      </c>
      <c r="G21739" s="6">
        <v>0.201951506</v>
      </c>
      <c r="H21739" s="6">
        <v>0.94589637599999998</v>
      </c>
    </row>
    <row r="21740" spans="1:8" x14ac:dyDescent="0.3">
      <c r="A21740" s="6" t="s">
        <v>43433</v>
      </c>
      <c r="B21740" s="6" t="s">
        <v>43434</v>
      </c>
      <c r="C21740" s="6">
        <v>2.3763599649999998</v>
      </c>
      <c r="D21740" s="6">
        <v>3.5943749810000001</v>
      </c>
      <c r="E21740" s="6">
        <v>2.709574785</v>
      </c>
      <c r="F21740" s="6">
        <v>1.326545774</v>
      </c>
      <c r="G21740" s="6">
        <v>0.184658984</v>
      </c>
      <c r="H21740" s="6" t="s">
        <v>104</v>
      </c>
    </row>
    <row r="21741" spans="1:8" x14ac:dyDescent="0.3">
      <c r="A21741" s="6" t="s">
        <v>43435</v>
      </c>
      <c r="B21741" s="6" t="s">
        <v>43436</v>
      </c>
      <c r="C21741" s="6">
        <v>0.77188962999999999</v>
      </c>
      <c r="D21741" s="6">
        <v>-1.9263417199999999</v>
      </c>
      <c r="E21741" s="6">
        <v>3.9717382630000002</v>
      </c>
      <c r="F21741" s="6">
        <v>-0.48501225199999998</v>
      </c>
      <c r="G21741" s="6">
        <v>0.62766765400000002</v>
      </c>
      <c r="H21741" s="6" t="s">
        <v>104</v>
      </c>
    </row>
    <row r="21742" spans="1:8" x14ac:dyDescent="0.3">
      <c r="A21742" s="6" t="s">
        <v>43437</v>
      </c>
      <c r="B21742" s="6" t="s">
        <v>43438</v>
      </c>
      <c r="C21742" s="6">
        <v>0.67162165299999999</v>
      </c>
      <c r="D21742" s="6">
        <v>2.8911803219999999</v>
      </c>
      <c r="E21742" s="6">
        <v>3.9746011490000002</v>
      </c>
      <c r="F21742" s="6">
        <v>0.72741394999999998</v>
      </c>
      <c r="G21742" s="6">
        <v>0.46697241099999998</v>
      </c>
      <c r="H21742" s="6" t="s">
        <v>104</v>
      </c>
    </row>
    <row r="21743" spans="1:8" x14ac:dyDescent="0.3">
      <c r="A21743" s="6" t="s">
        <v>43439</v>
      </c>
      <c r="B21743" s="6" t="s">
        <v>43440</v>
      </c>
      <c r="C21743" s="6">
        <v>11.07156599</v>
      </c>
      <c r="D21743" s="6">
        <v>1.0336410970000001</v>
      </c>
      <c r="E21743" s="6">
        <v>1.226248499</v>
      </c>
      <c r="F21743" s="6">
        <v>0.842929551</v>
      </c>
      <c r="G21743" s="6">
        <v>0.39926784500000001</v>
      </c>
      <c r="H21743" s="6">
        <v>0.96705096700000004</v>
      </c>
    </row>
    <row r="21744" spans="1:8" x14ac:dyDescent="0.3">
      <c r="A21744" s="6" t="s">
        <v>43441</v>
      </c>
      <c r="B21744" s="6" t="s">
        <v>43442</v>
      </c>
      <c r="C21744" s="6">
        <v>7.0096384949999999</v>
      </c>
      <c r="D21744" s="6">
        <v>-6.284268484</v>
      </c>
      <c r="E21744" s="6">
        <v>2.3884789500000001</v>
      </c>
      <c r="F21744" s="6">
        <v>-2.631075515</v>
      </c>
      <c r="G21744" s="6">
        <v>8.5115120000000006E-3</v>
      </c>
      <c r="H21744" s="6">
        <v>0.45339833400000001</v>
      </c>
    </row>
    <row r="21745" spans="1:8" x14ac:dyDescent="0.3">
      <c r="A21745" s="6" t="s">
        <v>43443</v>
      </c>
      <c r="B21745" s="6" t="s">
        <v>43444</v>
      </c>
      <c r="C21745" s="6">
        <v>46.401166609999997</v>
      </c>
      <c r="D21745" s="6">
        <v>7.5817943999999998E-2</v>
      </c>
      <c r="E21745" s="6">
        <v>0.67592027600000004</v>
      </c>
      <c r="F21745" s="6">
        <v>0.112169951</v>
      </c>
      <c r="G21745" s="6">
        <v>0.91068865399999999</v>
      </c>
      <c r="H21745" s="6">
        <v>0.99623672799999996</v>
      </c>
    </row>
    <row r="21746" spans="1:8" x14ac:dyDescent="0.3">
      <c r="A21746" s="6" t="s">
        <v>43445</v>
      </c>
      <c r="B21746" s="6" t="s">
        <v>43446</v>
      </c>
      <c r="C21746" s="6">
        <v>0.26864866100000001</v>
      </c>
      <c r="D21746" s="6">
        <v>1.730031635</v>
      </c>
      <c r="E21746" s="6">
        <v>4.0344237959999996</v>
      </c>
      <c r="F21746" s="6">
        <v>0.42881752699999998</v>
      </c>
      <c r="G21746" s="6">
        <v>0.668056023</v>
      </c>
      <c r="H21746" s="6" t="s">
        <v>104</v>
      </c>
    </row>
    <row r="21747" spans="1:8" x14ac:dyDescent="0.3">
      <c r="A21747" s="6" t="s">
        <v>43447</v>
      </c>
      <c r="B21747" s="6" t="s">
        <v>43448</v>
      </c>
      <c r="C21747" s="6">
        <v>2.1374468630000001</v>
      </c>
      <c r="D21747" s="6">
        <v>-4.5714382950000001</v>
      </c>
      <c r="E21747" s="6">
        <v>3.4479191309999999</v>
      </c>
      <c r="F21747" s="6">
        <v>-1.3258542680000001</v>
      </c>
      <c r="G21747" s="6">
        <v>0.18488797400000001</v>
      </c>
      <c r="H21747" s="6" t="s">
        <v>104</v>
      </c>
    </row>
    <row r="21748" spans="1:8" x14ac:dyDescent="0.3">
      <c r="A21748" s="6" t="s">
        <v>43449</v>
      </c>
      <c r="B21748" s="6" t="s">
        <v>43450</v>
      </c>
      <c r="C21748" s="6">
        <v>3.4693384900000002</v>
      </c>
      <c r="D21748" s="6">
        <v>1.6496989630000001</v>
      </c>
      <c r="E21748" s="6">
        <v>2.615762267</v>
      </c>
      <c r="F21748" s="6">
        <v>0.63067618299999995</v>
      </c>
      <c r="G21748" s="6">
        <v>0.52825227500000005</v>
      </c>
      <c r="H21748" s="6" t="s">
        <v>104</v>
      </c>
    </row>
    <row r="21749" spans="1:8" x14ac:dyDescent="0.3">
      <c r="A21749" s="6" t="s">
        <v>43451</v>
      </c>
      <c r="B21749" s="6" t="s">
        <v>43452</v>
      </c>
      <c r="C21749" s="6">
        <v>1.074594644</v>
      </c>
      <c r="D21749" s="6">
        <v>3.5608638130000001</v>
      </c>
      <c r="E21749" s="6">
        <v>3.9497479530000001</v>
      </c>
      <c r="F21749" s="6">
        <v>0.90154203700000002</v>
      </c>
      <c r="G21749" s="6">
        <v>0.36730019400000002</v>
      </c>
      <c r="H21749" s="6" t="s">
        <v>104</v>
      </c>
    </row>
    <row r="21750" spans="1:8" x14ac:dyDescent="0.3">
      <c r="A21750" s="6" t="s">
        <v>43453</v>
      </c>
      <c r="B21750" s="6" t="s">
        <v>43454</v>
      </c>
      <c r="C21750" s="6">
        <v>410.3452423</v>
      </c>
      <c r="D21750" s="6">
        <v>-0.39043729999999999</v>
      </c>
      <c r="E21750" s="6">
        <v>0.33266084400000001</v>
      </c>
      <c r="F21750" s="6">
        <v>-1.173679763</v>
      </c>
      <c r="G21750" s="6">
        <v>0.24052331900000001</v>
      </c>
      <c r="H21750" s="6">
        <v>0.95136291399999995</v>
      </c>
    </row>
    <row r="21751" spans="1:8" x14ac:dyDescent="0.3">
      <c r="A21751" s="6" t="s">
        <v>43455</v>
      </c>
      <c r="B21751" s="6" t="s">
        <v>43456</v>
      </c>
      <c r="C21751" s="6">
        <v>9.6141632399999999</v>
      </c>
      <c r="D21751" s="6">
        <v>0.60594262399999999</v>
      </c>
      <c r="E21751" s="6">
        <v>1.1458012049999999</v>
      </c>
      <c r="F21751" s="6">
        <v>0.52883748200000003</v>
      </c>
      <c r="G21751" s="6">
        <v>0.59691819400000001</v>
      </c>
      <c r="H21751" s="6">
        <v>0.97856262699999996</v>
      </c>
    </row>
    <row r="21752" spans="1:8" x14ac:dyDescent="0.3">
      <c r="A21752" s="6" t="s">
        <v>43457</v>
      </c>
      <c r="B21752" s="6" t="s">
        <v>43458</v>
      </c>
      <c r="C21752" s="6">
        <v>2.6561231759999999</v>
      </c>
      <c r="D21752" s="6">
        <v>1.5530751860000001</v>
      </c>
      <c r="E21752" s="6">
        <v>2.8423346559999998</v>
      </c>
      <c r="F21752" s="6">
        <v>0.54640827800000003</v>
      </c>
      <c r="G21752" s="6">
        <v>0.58478532100000002</v>
      </c>
      <c r="H21752" s="6" t="s">
        <v>104</v>
      </c>
    </row>
    <row r="21753" spans="1:8" x14ac:dyDescent="0.3">
      <c r="A21753" s="6" t="s">
        <v>43459</v>
      </c>
      <c r="B21753" s="6" t="s">
        <v>43460</v>
      </c>
      <c r="C21753" s="6">
        <v>4.76519447</v>
      </c>
      <c r="D21753" s="6">
        <v>-1.309149777</v>
      </c>
      <c r="E21753" s="6">
        <v>2.8498836340000002</v>
      </c>
      <c r="F21753" s="6">
        <v>-0.45936955499999998</v>
      </c>
      <c r="G21753" s="6">
        <v>0.64596880700000003</v>
      </c>
      <c r="H21753" s="6" t="s">
        <v>104</v>
      </c>
    </row>
    <row r="21754" spans="1:8" x14ac:dyDescent="0.3">
      <c r="A21754" s="6" t="s">
        <v>43461</v>
      </c>
      <c r="B21754" s="6" t="s">
        <v>43462</v>
      </c>
      <c r="C21754" s="6">
        <v>10.764546859999999</v>
      </c>
      <c r="D21754" s="6">
        <v>1.846453165</v>
      </c>
      <c r="E21754" s="6">
        <v>1.3005075930000001</v>
      </c>
      <c r="F21754" s="6">
        <v>1.4197942210000001</v>
      </c>
      <c r="G21754" s="6">
        <v>0.15566759799999999</v>
      </c>
      <c r="H21754" s="6">
        <v>0.94078341399999998</v>
      </c>
    </row>
    <row r="21755" spans="1:8" x14ac:dyDescent="0.3">
      <c r="A21755" s="6" t="s">
        <v>43463</v>
      </c>
      <c r="B21755" s="6" t="s">
        <v>43464</v>
      </c>
      <c r="C21755" s="6">
        <v>4.3141246640000004</v>
      </c>
      <c r="D21755" s="6">
        <v>2.5210202960000001</v>
      </c>
      <c r="E21755" s="6">
        <v>2.4959546609999999</v>
      </c>
      <c r="F21755" s="6">
        <v>1.0100425040000001</v>
      </c>
      <c r="G21755" s="6">
        <v>0.31247492700000001</v>
      </c>
      <c r="H21755" s="6" t="s">
        <v>104</v>
      </c>
    </row>
    <row r="21756" spans="1:8" x14ac:dyDescent="0.3">
      <c r="A21756" s="6" t="s">
        <v>43465</v>
      </c>
      <c r="B21756" s="6" t="s">
        <v>43466</v>
      </c>
      <c r="C21756" s="6">
        <v>25.55780987</v>
      </c>
      <c r="D21756" s="6">
        <v>0.57867521899999996</v>
      </c>
      <c r="E21756" s="6">
        <v>1.052969381</v>
      </c>
      <c r="F21756" s="6">
        <v>0.54956509600000003</v>
      </c>
      <c r="G21756" s="6">
        <v>0.58261770499999999</v>
      </c>
      <c r="H21756" s="6">
        <v>0.97856262699999996</v>
      </c>
    </row>
    <row r="21757" spans="1:8" x14ac:dyDescent="0.3">
      <c r="A21757" s="6" t="s">
        <v>43467</v>
      </c>
      <c r="B21757" s="6" t="s">
        <v>43468</v>
      </c>
      <c r="C21757" s="6">
        <v>3.9647822000000001</v>
      </c>
      <c r="D21757" s="6">
        <v>-9.9953519000000005E-2</v>
      </c>
      <c r="E21757" s="6">
        <v>1.871399577</v>
      </c>
      <c r="F21757" s="6">
        <v>-5.3411105E-2</v>
      </c>
      <c r="G21757" s="6">
        <v>0.95740435700000004</v>
      </c>
      <c r="H21757" s="6" t="s">
        <v>104</v>
      </c>
    </row>
    <row r="21758" spans="1:8" x14ac:dyDescent="0.3">
      <c r="A21758" s="6" t="s">
        <v>43469</v>
      </c>
      <c r="B21758" s="6" t="s">
        <v>43470</v>
      </c>
      <c r="C21758" s="6">
        <v>3.3294668199999999</v>
      </c>
      <c r="D21758" s="6">
        <v>-0.67484338099999996</v>
      </c>
      <c r="E21758" s="6">
        <v>1.902029285</v>
      </c>
      <c r="F21758" s="6">
        <v>-0.35480178299999998</v>
      </c>
      <c r="G21758" s="6">
        <v>0.72273809300000003</v>
      </c>
      <c r="H21758" s="6" t="s">
        <v>104</v>
      </c>
    </row>
    <row r="21759" spans="1:8" x14ac:dyDescent="0.3">
      <c r="A21759" s="6" t="s">
        <v>43471</v>
      </c>
      <c r="B21759" s="6" t="s">
        <v>43472</v>
      </c>
      <c r="C21759" s="6">
        <v>78.917789310000003</v>
      </c>
      <c r="D21759" s="6">
        <v>-0.22939347199999999</v>
      </c>
      <c r="E21759" s="6">
        <v>0.60614558100000004</v>
      </c>
      <c r="F21759" s="6">
        <v>-0.37844616800000003</v>
      </c>
      <c r="G21759" s="6">
        <v>0.70509917700000002</v>
      </c>
      <c r="H21759" s="6">
        <v>0.98519374800000004</v>
      </c>
    </row>
    <row r="21760" spans="1:8" x14ac:dyDescent="0.3">
      <c r="A21760" s="6" t="s">
        <v>43473</v>
      </c>
      <c r="B21760" s="6" t="s">
        <v>43474</v>
      </c>
      <c r="C21760" s="6">
        <v>3.7768273419999998</v>
      </c>
      <c r="D21760" s="6">
        <v>2.294550654</v>
      </c>
      <c r="E21760" s="6">
        <v>2.5859880460000002</v>
      </c>
      <c r="F21760" s="6">
        <v>0.88730133799999999</v>
      </c>
      <c r="G21760" s="6">
        <v>0.37491668500000003</v>
      </c>
      <c r="H21760" s="6" t="s">
        <v>104</v>
      </c>
    </row>
    <row r="21761" spans="1:8" x14ac:dyDescent="0.3">
      <c r="A21761" s="6" t="s">
        <v>43475</v>
      </c>
      <c r="B21761" s="6" t="s">
        <v>43476</v>
      </c>
      <c r="C21761" s="6">
        <v>199.9726995</v>
      </c>
      <c r="D21761" s="6">
        <v>-0.39289681399999998</v>
      </c>
      <c r="E21761" s="6">
        <v>0.36200153400000001</v>
      </c>
      <c r="F21761" s="6">
        <v>-1.085345716</v>
      </c>
      <c r="G21761" s="6">
        <v>0.27776856500000002</v>
      </c>
      <c r="H21761" s="6">
        <v>0.95391497000000003</v>
      </c>
    </row>
    <row r="21762" spans="1:8" x14ac:dyDescent="0.3">
      <c r="A21762" s="6" t="s">
        <v>43477</v>
      </c>
      <c r="B21762" s="6" t="s">
        <v>43478</v>
      </c>
      <c r="C21762" s="6">
        <v>0.80594598299999998</v>
      </c>
      <c r="D21762" s="6">
        <v>3.1505771600000001</v>
      </c>
      <c r="E21762" s="6">
        <v>3.9636342770000002</v>
      </c>
      <c r="F21762" s="6">
        <v>0.79487080300000001</v>
      </c>
      <c r="G21762" s="6">
        <v>0.42668866</v>
      </c>
      <c r="H21762" s="6" t="s">
        <v>104</v>
      </c>
    </row>
    <row r="21763" spans="1:8" x14ac:dyDescent="0.3">
      <c r="A21763" s="6" t="s">
        <v>43479</v>
      </c>
      <c r="B21763" s="6" t="s">
        <v>43480</v>
      </c>
      <c r="C21763" s="6">
        <v>3.4451847949999999</v>
      </c>
      <c r="D21763" s="6">
        <v>5.2118437450000004</v>
      </c>
      <c r="E21763" s="6">
        <v>2.5120652240000001</v>
      </c>
      <c r="F21763" s="6">
        <v>2.0747246910000001</v>
      </c>
      <c r="G21763" s="6">
        <v>3.8012058000000001E-2</v>
      </c>
      <c r="H21763" s="6" t="s">
        <v>104</v>
      </c>
    </row>
    <row r="21764" spans="1:8" x14ac:dyDescent="0.3">
      <c r="A21764" s="6" t="s">
        <v>43481</v>
      </c>
      <c r="B21764" s="6" t="s">
        <v>43482</v>
      </c>
      <c r="C21764" s="6">
        <v>4.288294294</v>
      </c>
      <c r="D21764" s="6">
        <v>-0.74842094800000003</v>
      </c>
      <c r="E21764" s="6">
        <v>2.1392460230000001</v>
      </c>
      <c r="F21764" s="6">
        <v>-0.349852677</v>
      </c>
      <c r="G21764" s="6">
        <v>0.72644926300000001</v>
      </c>
      <c r="H21764" s="6" t="s">
        <v>104</v>
      </c>
    </row>
    <row r="21765" spans="1:8" x14ac:dyDescent="0.3">
      <c r="A21765" s="6" t="s">
        <v>43483</v>
      </c>
      <c r="B21765" s="6" t="s">
        <v>43484</v>
      </c>
      <c r="C21765" s="6">
        <v>11.389116830000001</v>
      </c>
      <c r="D21765" s="6">
        <v>0.62555560799999999</v>
      </c>
      <c r="E21765" s="6">
        <v>1.1004206919999999</v>
      </c>
      <c r="F21765" s="6">
        <v>0.56846950699999999</v>
      </c>
      <c r="G21765" s="6">
        <v>0.56971620599999995</v>
      </c>
      <c r="H21765" s="6">
        <v>0.97772257100000004</v>
      </c>
    </row>
    <row r="21766" spans="1:8" x14ac:dyDescent="0.3">
      <c r="A21766" s="6" t="s">
        <v>43485</v>
      </c>
      <c r="B21766" s="6" t="s">
        <v>43486</v>
      </c>
      <c r="C21766" s="6">
        <v>1.3673723840000001</v>
      </c>
      <c r="D21766" s="6">
        <v>-3.925109537</v>
      </c>
      <c r="E21766" s="6">
        <v>3.939172331</v>
      </c>
      <c r="F21766" s="6">
        <v>-0.996430013</v>
      </c>
      <c r="G21766" s="6">
        <v>0.319041256</v>
      </c>
      <c r="H21766" s="6" t="s">
        <v>104</v>
      </c>
    </row>
    <row r="21767" spans="1:8" x14ac:dyDescent="0.3">
      <c r="A21767" s="6" t="s">
        <v>43487</v>
      </c>
      <c r="B21767" s="6" t="s">
        <v>35444</v>
      </c>
      <c r="C21767" s="6">
        <v>0.61298150900000004</v>
      </c>
      <c r="D21767" s="6">
        <v>-1.527476252</v>
      </c>
      <c r="E21767" s="6">
        <v>3.9927766760000001</v>
      </c>
      <c r="F21767" s="6">
        <v>-0.38255990200000001</v>
      </c>
      <c r="G21767" s="6">
        <v>0.70204610599999995</v>
      </c>
      <c r="H21767" s="6" t="s">
        <v>104</v>
      </c>
    </row>
    <row r="21768" spans="1:8" x14ac:dyDescent="0.3">
      <c r="A21768" s="6" t="s">
        <v>43488</v>
      </c>
      <c r="B21768" s="6" t="s">
        <v>43489</v>
      </c>
      <c r="C21768" s="6">
        <v>3.5980097689999999</v>
      </c>
      <c r="D21768" s="6">
        <v>5.2719555089999997</v>
      </c>
      <c r="E21768" s="6">
        <v>2.5019212149999999</v>
      </c>
      <c r="F21768" s="6">
        <v>2.107162878</v>
      </c>
      <c r="G21768" s="6">
        <v>3.5103463000000001E-2</v>
      </c>
      <c r="H21768" s="6" t="s">
        <v>104</v>
      </c>
    </row>
    <row r="21769" spans="1:8" x14ac:dyDescent="0.3">
      <c r="A21769" s="6" t="s">
        <v>43490</v>
      </c>
      <c r="B21769" s="6" t="s">
        <v>43491</v>
      </c>
      <c r="C21769" s="6">
        <v>0.94027031400000005</v>
      </c>
      <c r="D21769" s="6">
        <v>3.37029333</v>
      </c>
      <c r="E21769" s="6">
        <v>3.9557238539999999</v>
      </c>
      <c r="F21769" s="6">
        <v>0.85200419800000005</v>
      </c>
      <c r="G21769" s="6">
        <v>0.39421176200000002</v>
      </c>
      <c r="H21769" s="6" t="s">
        <v>104</v>
      </c>
    </row>
    <row r="21770" spans="1:8" x14ac:dyDescent="0.3">
      <c r="A21770" s="6" t="s">
        <v>43492</v>
      </c>
      <c r="B21770" s="6" t="s">
        <v>43493</v>
      </c>
      <c r="C21770" s="6">
        <v>2.3736498730000002</v>
      </c>
      <c r="D21770" s="6">
        <v>4.6993017510000001</v>
      </c>
      <c r="E21770" s="6">
        <v>3.363450469</v>
      </c>
      <c r="F21770" s="6">
        <v>1.3971669250000001</v>
      </c>
      <c r="G21770" s="6">
        <v>0.16236338</v>
      </c>
      <c r="H21770" s="6" t="s">
        <v>104</v>
      </c>
    </row>
    <row r="21771" spans="1:8" x14ac:dyDescent="0.3">
      <c r="A21771" s="6" t="s">
        <v>43494</v>
      </c>
      <c r="B21771" s="6" t="s">
        <v>43495</v>
      </c>
      <c r="C21771" s="6">
        <v>6.4781439140000003</v>
      </c>
      <c r="D21771" s="6">
        <v>1.9072794289999999</v>
      </c>
      <c r="E21771" s="6">
        <v>1.9783007990000001</v>
      </c>
      <c r="F21771" s="6">
        <v>0.96409981199999994</v>
      </c>
      <c r="G21771" s="6">
        <v>0.33499588699999999</v>
      </c>
      <c r="H21771" s="6">
        <v>0.96273330099999999</v>
      </c>
    </row>
    <row r="21772" spans="1:8" x14ac:dyDescent="0.3">
      <c r="A21772" s="6" t="s">
        <v>43496</v>
      </c>
      <c r="B21772" s="6" t="s">
        <v>43497</v>
      </c>
      <c r="C21772" s="6">
        <v>3.6897068160000002</v>
      </c>
      <c r="D21772" s="6">
        <v>-2.495636932</v>
      </c>
      <c r="E21772" s="6">
        <v>2.584512508</v>
      </c>
      <c r="F21772" s="6">
        <v>-0.96561224800000001</v>
      </c>
      <c r="G21772" s="6">
        <v>0.33423824400000002</v>
      </c>
      <c r="H21772" s="6" t="s">
        <v>104</v>
      </c>
    </row>
    <row r="21773" spans="1:8" x14ac:dyDescent="0.3">
      <c r="A21773" s="6" t="s">
        <v>43498</v>
      </c>
      <c r="B21773" s="6" t="s">
        <v>43499</v>
      </c>
      <c r="C21773" s="6">
        <v>1.611891966</v>
      </c>
      <c r="D21773" s="6">
        <v>4.1407838019999996</v>
      </c>
      <c r="E21773" s="6">
        <v>3.935651826</v>
      </c>
      <c r="F21773" s="6">
        <v>1.052121474</v>
      </c>
      <c r="G21773" s="6">
        <v>0.29274382100000002</v>
      </c>
      <c r="H21773" s="6" t="s">
        <v>104</v>
      </c>
    </row>
    <row r="21774" spans="1:8" x14ac:dyDescent="0.3">
      <c r="A21774" s="6" t="s">
        <v>43500</v>
      </c>
      <c r="B21774" s="6" t="s">
        <v>43501</v>
      </c>
      <c r="C21774" s="6">
        <v>13.73217981</v>
      </c>
      <c r="D21774" s="6">
        <v>-1.1499857309999999</v>
      </c>
      <c r="E21774" s="6">
        <v>1.316154681</v>
      </c>
      <c r="F21774" s="6">
        <v>-0.87374664099999999</v>
      </c>
      <c r="G21774" s="6">
        <v>0.38225624499999999</v>
      </c>
      <c r="H21774" s="6">
        <v>0.96639686000000002</v>
      </c>
    </row>
    <row r="21775" spans="1:8" x14ac:dyDescent="0.3">
      <c r="A21775" s="6" t="s">
        <v>43502</v>
      </c>
      <c r="B21775" s="6" t="s">
        <v>43503</v>
      </c>
      <c r="C21775" s="6">
        <v>2.8584160569999999</v>
      </c>
      <c r="D21775" s="6">
        <v>-0.32789875200000002</v>
      </c>
      <c r="E21775" s="6">
        <v>2.824709887</v>
      </c>
      <c r="F21775" s="6">
        <v>-0.116082276</v>
      </c>
      <c r="G21775" s="6">
        <v>0.90758733599999997</v>
      </c>
      <c r="H21775" s="6" t="s">
        <v>104</v>
      </c>
    </row>
    <row r="21776" spans="1:8" x14ac:dyDescent="0.3">
      <c r="A21776" s="6" t="s">
        <v>43504</v>
      </c>
      <c r="B21776" s="6" t="s">
        <v>43505</v>
      </c>
      <c r="C21776" s="6">
        <v>2.508484551</v>
      </c>
      <c r="D21776" s="6">
        <v>-1.412551774</v>
      </c>
      <c r="E21776" s="6">
        <v>2.943525057</v>
      </c>
      <c r="F21776" s="6">
        <v>-0.47988440599999999</v>
      </c>
      <c r="G21776" s="6">
        <v>0.63130958999999998</v>
      </c>
      <c r="H21776" s="6" t="s">
        <v>104</v>
      </c>
    </row>
    <row r="21777" spans="1:8" x14ac:dyDescent="0.3">
      <c r="A21777" s="6" t="s">
        <v>43506</v>
      </c>
      <c r="B21777" s="6" t="s">
        <v>43507</v>
      </c>
      <c r="C21777" s="6">
        <v>5.859923523</v>
      </c>
      <c r="D21777" s="6">
        <v>-1.695279309</v>
      </c>
      <c r="E21777" s="6">
        <v>1.594779629</v>
      </c>
      <c r="F21777" s="6">
        <v>-1.063017911</v>
      </c>
      <c r="G21777" s="6">
        <v>0.28777382899999998</v>
      </c>
      <c r="H21777" s="6">
        <v>0.95499504700000004</v>
      </c>
    </row>
    <row r="21778" spans="1:8" x14ac:dyDescent="0.3">
      <c r="A21778" s="6" t="s">
        <v>43508</v>
      </c>
      <c r="B21778" s="6" t="s">
        <v>43509</v>
      </c>
      <c r="C21778" s="6">
        <v>8.0652636009999998</v>
      </c>
      <c r="D21778" s="6">
        <v>-0.90214997900000005</v>
      </c>
      <c r="E21778" s="6">
        <v>1.5107215629999999</v>
      </c>
      <c r="F21778" s="6">
        <v>-0.59716495800000002</v>
      </c>
      <c r="G21778" s="6">
        <v>0.550397252</v>
      </c>
      <c r="H21778" s="6">
        <v>0.97770106700000003</v>
      </c>
    </row>
    <row r="21779" spans="1:8" x14ac:dyDescent="0.3">
      <c r="A21779" s="6" t="s">
        <v>43510</v>
      </c>
      <c r="B21779" s="6" t="s">
        <v>43511</v>
      </c>
      <c r="C21779" s="6">
        <v>2.3312189879999998</v>
      </c>
      <c r="D21779" s="6">
        <v>-0.89500274499999999</v>
      </c>
      <c r="E21779" s="6">
        <v>3.4958891369999998</v>
      </c>
      <c r="F21779" s="6">
        <v>-0.256015769</v>
      </c>
      <c r="G21779" s="6">
        <v>0.79793866099999999</v>
      </c>
      <c r="H21779" s="6" t="s">
        <v>104</v>
      </c>
    </row>
    <row r="21780" spans="1:8" x14ac:dyDescent="0.3">
      <c r="A21780" s="6" t="s">
        <v>43512</v>
      </c>
      <c r="B21780" s="6" t="s">
        <v>43513</v>
      </c>
      <c r="C21780" s="6">
        <v>3.5831025190000001</v>
      </c>
      <c r="D21780" s="6">
        <v>5.2734059149999997</v>
      </c>
      <c r="E21780" s="6">
        <v>2.4509931690000002</v>
      </c>
      <c r="F21780" s="6">
        <v>2.1515383969999999</v>
      </c>
      <c r="G21780" s="6">
        <v>3.1433728000000001E-2</v>
      </c>
      <c r="H21780" s="6" t="s">
        <v>104</v>
      </c>
    </row>
    <row r="21781" spans="1:8" x14ac:dyDescent="0.3">
      <c r="A21781" s="6" t="s">
        <v>43514</v>
      </c>
      <c r="B21781" s="6" t="s">
        <v>43515</v>
      </c>
      <c r="C21781" s="6">
        <v>17.58770749</v>
      </c>
      <c r="D21781" s="6">
        <v>2.0115427370000001</v>
      </c>
      <c r="E21781" s="6">
        <v>1.170827375</v>
      </c>
      <c r="F21781" s="6">
        <v>1.7180523620000001</v>
      </c>
      <c r="G21781" s="6">
        <v>8.5787064999999996E-2</v>
      </c>
      <c r="H21781" s="6">
        <v>0.875789135</v>
      </c>
    </row>
    <row r="21782" spans="1:8" x14ac:dyDescent="0.3">
      <c r="A21782" s="6" t="s">
        <v>43516</v>
      </c>
      <c r="B21782" s="6" t="s">
        <v>43517</v>
      </c>
      <c r="C21782" s="6">
        <v>7.2983687829999999</v>
      </c>
      <c r="D21782" s="6">
        <v>-0.45237105999999999</v>
      </c>
      <c r="E21782" s="6">
        <v>1.8563907420000001</v>
      </c>
      <c r="F21782" s="6">
        <v>-0.24368310500000001</v>
      </c>
      <c r="G21782" s="6">
        <v>0.80747625899999997</v>
      </c>
      <c r="H21782" s="6">
        <v>0.99174616500000001</v>
      </c>
    </row>
    <row r="21783" spans="1:8" x14ac:dyDescent="0.3">
      <c r="A21783" s="6" t="s">
        <v>43518</v>
      </c>
      <c r="B21783" s="6" t="s">
        <v>43519</v>
      </c>
      <c r="C21783" s="6">
        <v>3.406366421</v>
      </c>
      <c r="D21783" s="6">
        <v>-1.989746526</v>
      </c>
      <c r="E21783" s="6">
        <v>3.1185491430000001</v>
      </c>
      <c r="F21783" s="6">
        <v>-0.63803596900000004</v>
      </c>
      <c r="G21783" s="6">
        <v>0.523450266</v>
      </c>
      <c r="H21783" s="6" t="s">
        <v>104</v>
      </c>
    </row>
    <row r="21784" spans="1:8" x14ac:dyDescent="0.3">
      <c r="A21784" s="6" t="s">
        <v>43520</v>
      </c>
      <c r="B21784" s="6" t="s">
        <v>43521</v>
      </c>
      <c r="C21784" s="6">
        <v>0.33894955700000001</v>
      </c>
      <c r="D21784" s="6">
        <v>-1.911250237</v>
      </c>
      <c r="E21784" s="6">
        <v>4.0360419109999999</v>
      </c>
      <c r="F21784" s="6">
        <v>-0.47354568600000002</v>
      </c>
      <c r="G21784" s="6">
        <v>0.63582391400000005</v>
      </c>
      <c r="H21784" s="6" t="s">
        <v>104</v>
      </c>
    </row>
    <row r="21785" spans="1:8" x14ac:dyDescent="0.3">
      <c r="A21785" s="6" t="s">
        <v>43522</v>
      </c>
      <c r="B21785" s="6" t="s">
        <v>43523</v>
      </c>
      <c r="C21785" s="6">
        <v>1.523515814</v>
      </c>
      <c r="D21785" s="6">
        <v>4.0621763150000003</v>
      </c>
      <c r="E21785" s="6">
        <v>3.887662599</v>
      </c>
      <c r="F21785" s="6">
        <v>1.04488911</v>
      </c>
      <c r="G21785" s="6">
        <v>0.29607422300000003</v>
      </c>
      <c r="H21785" s="6" t="s">
        <v>104</v>
      </c>
    </row>
    <row r="21786" spans="1:8" x14ac:dyDescent="0.3">
      <c r="A21786" s="6" t="s">
        <v>43524</v>
      </c>
      <c r="B21786" s="6" t="s">
        <v>43525</v>
      </c>
      <c r="C21786" s="6">
        <v>1.18180609</v>
      </c>
      <c r="D21786" s="6">
        <v>0.44467217399999998</v>
      </c>
      <c r="E21786" s="6">
        <v>3.8843389450000001</v>
      </c>
      <c r="F21786" s="6">
        <v>0.114478211</v>
      </c>
      <c r="G21786" s="6">
        <v>0.90885871799999995</v>
      </c>
      <c r="H21786" s="6" t="s">
        <v>104</v>
      </c>
    </row>
    <row r="21787" spans="1:8" x14ac:dyDescent="0.3">
      <c r="A21787" s="6" t="s">
        <v>43526</v>
      </c>
      <c r="B21787" s="6" t="s">
        <v>43527</v>
      </c>
      <c r="C21787" s="6">
        <v>3.732334099</v>
      </c>
      <c r="D21787" s="6">
        <v>5.3257667350000002</v>
      </c>
      <c r="E21787" s="6">
        <v>2.454470427</v>
      </c>
      <c r="F21787" s="6">
        <v>2.1698231419999998</v>
      </c>
      <c r="G21787" s="6">
        <v>3.0020247E-2</v>
      </c>
      <c r="H21787" s="6" t="s">
        <v>104</v>
      </c>
    </row>
    <row r="21788" spans="1:8" x14ac:dyDescent="0.3">
      <c r="A21788" s="6" t="s">
        <v>43528</v>
      </c>
      <c r="B21788" s="6" t="s">
        <v>43529</v>
      </c>
      <c r="C21788" s="6">
        <v>2.164976824</v>
      </c>
      <c r="D21788" s="6">
        <v>0.59584128300000005</v>
      </c>
      <c r="E21788" s="6">
        <v>3.112320306</v>
      </c>
      <c r="F21788" s="6">
        <v>0.191446003</v>
      </c>
      <c r="G21788" s="6">
        <v>0.84817618100000003</v>
      </c>
      <c r="H21788" s="6" t="s">
        <v>104</v>
      </c>
    </row>
    <row r="21789" spans="1:8" x14ac:dyDescent="0.3">
      <c r="A21789" s="6" t="s">
        <v>43530</v>
      </c>
      <c r="B21789" s="6" t="s">
        <v>43531</v>
      </c>
      <c r="C21789" s="6">
        <v>0.22446058499999999</v>
      </c>
      <c r="D21789" s="6">
        <v>1.5588413830000001</v>
      </c>
      <c r="E21789" s="6">
        <v>4.0434992830000001</v>
      </c>
      <c r="F21789" s="6">
        <v>0.38551790800000002</v>
      </c>
      <c r="G21789" s="6">
        <v>0.69985374199999995</v>
      </c>
      <c r="H21789" s="6" t="s">
        <v>104</v>
      </c>
    </row>
    <row r="21790" spans="1:8" x14ac:dyDescent="0.3">
      <c r="A21790" s="6" t="s">
        <v>43532</v>
      </c>
      <c r="B21790" s="6" t="s">
        <v>43533</v>
      </c>
      <c r="C21790" s="6">
        <v>6.697322679</v>
      </c>
      <c r="D21790" s="6">
        <v>2.7935313470000001</v>
      </c>
      <c r="E21790" s="6">
        <v>2.2619130520000001</v>
      </c>
      <c r="F21790" s="6">
        <v>1.235030385</v>
      </c>
      <c r="G21790" s="6">
        <v>0.21681919599999999</v>
      </c>
      <c r="H21790" s="6">
        <v>0.94806858400000005</v>
      </c>
    </row>
    <row r="21791" spans="1:8" x14ac:dyDescent="0.3">
      <c r="A21791" s="6" t="s">
        <v>43534</v>
      </c>
      <c r="B21791" s="6" t="s">
        <v>43535</v>
      </c>
      <c r="C21791" s="6">
        <v>41.446258419999999</v>
      </c>
      <c r="D21791" s="6">
        <v>-0.75417595400000004</v>
      </c>
      <c r="E21791" s="6">
        <v>0.63778253600000001</v>
      </c>
      <c r="F21791" s="6">
        <v>-1.1824970299999999</v>
      </c>
      <c r="G21791" s="6">
        <v>0.23700854299999999</v>
      </c>
      <c r="H21791" s="6">
        <v>0.95038261700000004</v>
      </c>
    </row>
    <row r="21792" spans="1:8" x14ac:dyDescent="0.3">
      <c r="A21792" s="6" t="s">
        <v>43536</v>
      </c>
      <c r="B21792" s="6" t="s">
        <v>43537</v>
      </c>
      <c r="C21792" s="6">
        <v>3.4622305020000002</v>
      </c>
      <c r="D21792" s="6">
        <v>2.1404831529999999</v>
      </c>
      <c r="E21792" s="6">
        <v>3.0968050859999998</v>
      </c>
      <c r="F21792" s="6">
        <v>0.69119079000000005</v>
      </c>
      <c r="G21792" s="6">
        <v>0.48944565099999998</v>
      </c>
      <c r="H21792" s="6" t="s">
        <v>104</v>
      </c>
    </row>
    <row r="21793" spans="1:8" x14ac:dyDescent="0.3">
      <c r="A21793" s="6" t="s">
        <v>43538</v>
      </c>
      <c r="B21793" s="6" t="s">
        <v>43539</v>
      </c>
      <c r="C21793" s="6">
        <v>11.32017327</v>
      </c>
      <c r="D21793" s="6">
        <v>0.26900922900000002</v>
      </c>
      <c r="E21793" s="6">
        <v>1.7459919669999999</v>
      </c>
      <c r="F21793" s="6">
        <v>0.15407243200000001</v>
      </c>
      <c r="G21793" s="6">
        <v>0.87755262499999998</v>
      </c>
      <c r="H21793" s="6">
        <v>0.99615484300000001</v>
      </c>
    </row>
    <row r="21794" spans="1:8" x14ac:dyDescent="0.3">
      <c r="A21794" s="6" t="s">
        <v>43540</v>
      </c>
      <c r="B21794" s="6" t="s">
        <v>43541</v>
      </c>
      <c r="C21794" s="6">
        <v>1.523515814</v>
      </c>
      <c r="D21794" s="6">
        <v>4.0621763150000003</v>
      </c>
      <c r="E21794" s="6">
        <v>3.887662599</v>
      </c>
      <c r="F21794" s="6">
        <v>1.04488911</v>
      </c>
      <c r="G21794" s="6">
        <v>0.29607422300000003</v>
      </c>
      <c r="H21794" s="6" t="s">
        <v>104</v>
      </c>
    </row>
    <row r="21795" spans="1:8" x14ac:dyDescent="0.3">
      <c r="A21795" s="6" t="s">
        <v>43542</v>
      </c>
      <c r="B21795" s="6" t="s">
        <v>43543</v>
      </c>
      <c r="C21795" s="6">
        <v>3.3834081029999998</v>
      </c>
      <c r="D21795" s="6">
        <v>2.086446112</v>
      </c>
      <c r="E21795" s="6">
        <v>2.7001995050000001</v>
      </c>
      <c r="F21795" s="6">
        <v>0.77270072400000001</v>
      </c>
      <c r="G21795" s="6">
        <v>0.43969951800000001</v>
      </c>
      <c r="H21795" s="6" t="s">
        <v>104</v>
      </c>
    </row>
    <row r="21796" spans="1:8" x14ac:dyDescent="0.3">
      <c r="A21796" s="6" t="s">
        <v>43544</v>
      </c>
      <c r="B21796" s="6" t="s">
        <v>43545</v>
      </c>
      <c r="C21796" s="6">
        <v>4.3510087559999997</v>
      </c>
      <c r="D21796" s="6">
        <v>-7.7916405999999994E-2</v>
      </c>
      <c r="E21796" s="6">
        <v>1.886917835</v>
      </c>
      <c r="F21796" s="6">
        <v>-4.1292951000000001E-2</v>
      </c>
      <c r="G21796" s="6">
        <v>0.96706235200000001</v>
      </c>
      <c r="H21796" s="6" t="s">
        <v>104</v>
      </c>
    </row>
    <row r="21797" spans="1:8" x14ac:dyDescent="0.3">
      <c r="A21797" s="6" t="s">
        <v>43546</v>
      </c>
      <c r="B21797" s="6" t="s">
        <v>43547</v>
      </c>
      <c r="C21797" s="6">
        <v>4.9429561919999996</v>
      </c>
      <c r="D21797" s="6">
        <v>-0.30804011100000001</v>
      </c>
      <c r="E21797" s="6">
        <v>2.4804305019999999</v>
      </c>
      <c r="F21797" s="6">
        <v>-0.124188164</v>
      </c>
      <c r="G21797" s="6">
        <v>0.90116629299999995</v>
      </c>
      <c r="H21797" s="6">
        <v>0.99623672799999996</v>
      </c>
    </row>
    <row r="21798" spans="1:8" x14ac:dyDescent="0.3">
      <c r="A21798" s="6" t="s">
        <v>43548</v>
      </c>
      <c r="B21798" s="6" t="s">
        <v>43549</v>
      </c>
      <c r="C21798" s="6">
        <v>4.4045626139999996</v>
      </c>
      <c r="D21798" s="6">
        <v>5.561779198</v>
      </c>
      <c r="E21798" s="6">
        <v>2.7912582079999999</v>
      </c>
      <c r="F21798" s="6">
        <v>1.9925706560000001</v>
      </c>
      <c r="G21798" s="6">
        <v>4.6308480999999999E-2</v>
      </c>
      <c r="H21798" s="6" t="s">
        <v>104</v>
      </c>
    </row>
    <row r="21799" spans="1:8" x14ac:dyDescent="0.3">
      <c r="A21799" s="6" t="s">
        <v>43550</v>
      </c>
      <c r="B21799" s="6" t="s">
        <v>43551</v>
      </c>
      <c r="C21799" s="6">
        <v>43.970788829999996</v>
      </c>
      <c r="D21799" s="6">
        <v>1.4583445749999999</v>
      </c>
      <c r="E21799" s="6">
        <v>0.94729943100000003</v>
      </c>
      <c r="F21799" s="6">
        <v>1.539475827</v>
      </c>
      <c r="G21799" s="6">
        <v>0.123688175</v>
      </c>
      <c r="H21799" s="6">
        <v>0.92102300199999998</v>
      </c>
    </row>
    <row r="21800" spans="1:8" x14ac:dyDescent="0.3">
      <c r="A21800" s="6" t="s">
        <v>43552</v>
      </c>
      <c r="B21800" s="6" t="s">
        <v>43553</v>
      </c>
      <c r="C21800" s="6">
        <v>54.453143349999998</v>
      </c>
      <c r="D21800" s="6">
        <v>-0.177861504</v>
      </c>
      <c r="E21800" s="6">
        <v>0.62589220000000001</v>
      </c>
      <c r="F21800" s="6">
        <v>-0.284172745</v>
      </c>
      <c r="G21800" s="6">
        <v>0.776278001</v>
      </c>
      <c r="H21800" s="6">
        <v>0.99092870700000002</v>
      </c>
    </row>
    <row r="21801" spans="1:8" x14ac:dyDescent="0.3">
      <c r="A21801" s="6" t="s">
        <v>43554</v>
      </c>
      <c r="B21801" s="6" t="s">
        <v>43555</v>
      </c>
      <c r="C21801" s="6">
        <v>1.148597219</v>
      </c>
      <c r="D21801" s="6">
        <v>3.600483755</v>
      </c>
      <c r="E21801" s="6">
        <v>3.948599057</v>
      </c>
      <c r="F21801" s="6">
        <v>0.91183827500000003</v>
      </c>
      <c r="G21801" s="6">
        <v>0.36185385799999997</v>
      </c>
      <c r="H21801" s="6" t="s">
        <v>104</v>
      </c>
    </row>
    <row r="21802" spans="1:8" x14ac:dyDescent="0.3">
      <c r="A21802" s="6" t="s">
        <v>43556</v>
      </c>
      <c r="B21802" s="6" t="s">
        <v>43557</v>
      </c>
      <c r="C21802" s="6">
        <v>2.7461156070000001</v>
      </c>
      <c r="D21802" s="6">
        <v>4.8787897019999997</v>
      </c>
      <c r="E21802" s="6">
        <v>3.2134663859999999</v>
      </c>
      <c r="F21802" s="6">
        <v>1.5182326859999999</v>
      </c>
      <c r="G21802" s="6">
        <v>0.12895575000000001</v>
      </c>
      <c r="H21802" s="6" t="s">
        <v>104</v>
      </c>
    </row>
    <row r="21803" spans="1:8" x14ac:dyDescent="0.3">
      <c r="A21803" s="6" t="s">
        <v>43558</v>
      </c>
      <c r="B21803" s="6" t="s">
        <v>43559</v>
      </c>
      <c r="C21803" s="6">
        <v>0.22446058499999999</v>
      </c>
      <c r="D21803" s="6">
        <v>1.5588413830000001</v>
      </c>
      <c r="E21803" s="6">
        <v>4.0434992830000001</v>
      </c>
      <c r="F21803" s="6">
        <v>0.38551790800000002</v>
      </c>
      <c r="G21803" s="6">
        <v>0.69985374199999995</v>
      </c>
      <c r="H21803" s="6" t="s">
        <v>104</v>
      </c>
    </row>
    <row r="21804" spans="1:8" x14ac:dyDescent="0.3">
      <c r="A21804" s="6" t="s">
        <v>43560</v>
      </c>
      <c r="B21804" s="6" t="s">
        <v>43561</v>
      </c>
      <c r="C21804" s="6">
        <v>1.215196435</v>
      </c>
      <c r="D21804" s="6">
        <v>-0.30424485000000001</v>
      </c>
      <c r="E21804" s="6">
        <v>3.879722197</v>
      </c>
      <c r="F21804" s="6">
        <v>-7.8419236000000003E-2</v>
      </c>
      <c r="G21804" s="6">
        <v>0.93749457300000005</v>
      </c>
      <c r="H21804" s="6" t="s">
        <v>104</v>
      </c>
    </row>
    <row r="21805" spans="1:8" x14ac:dyDescent="0.3">
      <c r="A21805" s="6" t="s">
        <v>43562</v>
      </c>
      <c r="B21805" s="6" t="s">
        <v>43563</v>
      </c>
      <c r="C21805" s="6">
        <v>285.82868689999998</v>
      </c>
      <c r="D21805" s="6">
        <v>-0.31829619799999997</v>
      </c>
      <c r="E21805" s="6">
        <v>0.42482339699999999</v>
      </c>
      <c r="F21805" s="6">
        <v>-0.74924356700000005</v>
      </c>
      <c r="G21805" s="6">
        <v>0.45371041400000001</v>
      </c>
      <c r="H21805" s="6">
        <v>0.97090696300000001</v>
      </c>
    </row>
    <row r="21806" spans="1:8" x14ac:dyDescent="0.3">
      <c r="A21806" s="6" t="s">
        <v>43564</v>
      </c>
      <c r="B21806" s="6" t="s">
        <v>43565</v>
      </c>
      <c r="C21806" s="6">
        <v>8.1582816260000008</v>
      </c>
      <c r="D21806" s="6">
        <v>0.21121090200000001</v>
      </c>
      <c r="E21806" s="6">
        <v>1.5828875849999999</v>
      </c>
      <c r="F21806" s="6">
        <v>0.13343392400000001</v>
      </c>
      <c r="G21806" s="6">
        <v>0.89385021799999997</v>
      </c>
      <c r="H21806" s="6">
        <v>0.99623672799999996</v>
      </c>
    </row>
    <row r="21807" spans="1:8" x14ac:dyDescent="0.3">
      <c r="A21807" s="6" t="s">
        <v>43566</v>
      </c>
      <c r="B21807" s="6" t="s">
        <v>43567</v>
      </c>
      <c r="C21807" s="6">
        <v>1.7524937570000001</v>
      </c>
      <c r="D21807" s="6">
        <v>0.68222298100000001</v>
      </c>
      <c r="E21807" s="6">
        <v>3.8364441039999999</v>
      </c>
      <c r="F21807" s="6">
        <v>0.17782690500000001</v>
      </c>
      <c r="G21807" s="6">
        <v>0.85885891700000005</v>
      </c>
      <c r="H21807" s="6" t="s">
        <v>104</v>
      </c>
    </row>
    <row r="21808" spans="1:8" x14ac:dyDescent="0.3">
      <c r="A21808" s="6" t="s">
        <v>43568</v>
      </c>
      <c r="B21808" s="6" t="s">
        <v>43569</v>
      </c>
      <c r="C21808" s="6">
        <v>95.654895420000003</v>
      </c>
      <c r="D21808" s="6">
        <v>1.092838137</v>
      </c>
      <c r="E21808" s="6">
        <v>0.82349794499999995</v>
      </c>
      <c r="F21808" s="6">
        <v>1.327068444</v>
      </c>
      <c r="G21808" s="6">
        <v>0.18448604299999999</v>
      </c>
      <c r="H21808" s="6">
        <v>0.94589637599999998</v>
      </c>
    </row>
    <row r="21809" spans="1:8" x14ac:dyDescent="0.3">
      <c r="A21809" s="6" t="s">
        <v>43570</v>
      </c>
      <c r="B21809" s="6" t="s">
        <v>43571</v>
      </c>
      <c r="C21809" s="6">
        <v>0.34184309600000001</v>
      </c>
      <c r="D21809" s="6">
        <v>-1.921934115</v>
      </c>
      <c r="E21809" s="6">
        <v>4.0351033300000001</v>
      </c>
      <c r="F21809" s="6">
        <v>-0.47630356899999998</v>
      </c>
      <c r="G21809" s="6">
        <v>0.633858123</v>
      </c>
      <c r="H21809" s="6" t="s">
        <v>104</v>
      </c>
    </row>
    <row r="21810" spans="1:8" x14ac:dyDescent="0.3">
      <c r="A21810" s="6" t="s">
        <v>43572</v>
      </c>
      <c r="B21810" s="6" t="s">
        <v>43573</v>
      </c>
      <c r="C21810" s="6">
        <v>2.008517007</v>
      </c>
      <c r="D21810" s="6">
        <v>1.109007233</v>
      </c>
      <c r="E21810" s="6">
        <v>3.1246953300000002</v>
      </c>
      <c r="F21810" s="6">
        <v>0.354916917</v>
      </c>
      <c r="G21810" s="6">
        <v>0.72265183499999996</v>
      </c>
      <c r="H21810" s="6" t="s">
        <v>104</v>
      </c>
    </row>
    <row r="21811" spans="1:8" x14ac:dyDescent="0.3">
      <c r="A21811" s="6" t="s">
        <v>43574</v>
      </c>
      <c r="B21811" s="6" t="s">
        <v>43575</v>
      </c>
      <c r="C21811" s="6">
        <v>22.311585319999999</v>
      </c>
      <c r="D21811" s="6">
        <v>-0.25249581799999998</v>
      </c>
      <c r="E21811" s="6">
        <v>0.86269635</v>
      </c>
      <c r="F21811" s="6">
        <v>-0.292682145</v>
      </c>
      <c r="G21811" s="6">
        <v>0.769765119</v>
      </c>
      <c r="H21811" s="6">
        <v>0.99092870700000002</v>
      </c>
    </row>
    <row r="21812" spans="1:8" x14ac:dyDescent="0.3">
      <c r="A21812" s="6" t="s">
        <v>43576</v>
      </c>
      <c r="B21812" s="6" t="s">
        <v>43577</v>
      </c>
      <c r="C21812" s="6">
        <v>3.5460473650000002</v>
      </c>
      <c r="D21812" s="6">
        <v>-5.302419649</v>
      </c>
      <c r="E21812" s="6">
        <v>2.9821661989999999</v>
      </c>
      <c r="F21812" s="6">
        <v>-1.7780429710000001</v>
      </c>
      <c r="G21812" s="6">
        <v>7.5396798000000001E-2</v>
      </c>
      <c r="H21812" s="6" t="s">
        <v>104</v>
      </c>
    </row>
    <row r="21813" spans="1:8" x14ac:dyDescent="0.3">
      <c r="A21813" s="6" t="s">
        <v>43578</v>
      </c>
      <c r="B21813" s="6" t="s">
        <v>43579</v>
      </c>
      <c r="C21813" s="6">
        <v>14.53802209</v>
      </c>
      <c r="D21813" s="6">
        <v>0.82219769799999998</v>
      </c>
      <c r="E21813" s="6">
        <v>1.367957501</v>
      </c>
      <c r="F21813" s="6">
        <v>0.60104038100000001</v>
      </c>
      <c r="G21813" s="6">
        <v>0.54781309099999997</v>
      </c>
      <c r="H21813" s="6">
        <v>0.97770106700000003</v>
      </c>
    </row>
    <row r="21814" spans="1:8" x14ac:dyDescent="0.3">
      <c r="A21814" s="6" t="s">
        <v>43580</v>
      </c>
      <c r="B21814" s="6" t="s">
        <v>43581</v>
      </c>
      <c r="C21814" s="6">
        <v>3.4013673510000002</v>
      </c>
      <c r="D21814" s="6">
        <v>-1.8051897059999999</v>
      </c>
      <c r="E21814" s="6">
        <v>1.961206148</v>
      </c>
      <c r="F21814" s="6">
        <v>-0.92044872899999997</v>
      </c>
      <c r="G21814" s="6">
        <v>0.35733831399999999</v>
      </c>
      <c r="H21814" s="6" t="s">
        <v>104</v>
      </c>
    </row>
    <row r="21815" spans="1:8" x14ac:dyDescent="0.3">
      <c r="A21815" s="6" t="s">
        <v>43582</v>
      </c>
      <c r="B21815" s="6" t="s">
        <v>43583</v>
      </c>
      <c r="C21815" s="6">
        <v>23.167888019999999</v>
      </c>
      <c r="D21815" s="6">
        <v>-0.841366006</v>
      </c>
      <c r="E21815" s="6">
        <v>0.87867620499999999</v>
      </c>
      <c r="F21815" s="6">
        <v>-0.95753817100000005</v>
      </c>
      <c r="G21815" s="6">
        <v>0.33829568999999998</v>
      </c>
      <c r="H21815" s="6">
        <v>0.96367460500000002</v>
      </c>
    </row>
    <row r="21816" spans="1:8" x14ac:dyDescent="0.3">
      <c r="A21816" s="6" t="s">
        <v>43584</v>
      </c>
      <c r="B21816" s="6" t="s">
        <v>43585</v>
      </c>
      <c r="C21816" s="6">
        <v>2.3962775829999998</v>
      </c>
      <c r="D21816" s="6">
        <v>4.6865596390000004</v>
      </c>
      <c r="E21816" s="6">
        <v>3.337766824</v>
      </c>
      <c r="F21816" s="6">
        <v>1.404100372</v>
      </c>
      <c r="G21816" s="6">
        <v>0.16028896300000001</v>
      </c>
      <c r="H21816" s="6" t="s">
        <v>104</v>
      </c>
    </row>
    <row r="21817" spans="1:8" x14ac:dyDescent="0.3">
      <c r="A21817" s="6" t="s">
        <v>43586</v>
      </c>
      <c r="B21817" s="6" t="s">
        <v>43587</v>
      </c>
      <c r="C21817" s="6">
        <v>0.86144791399999998</v>
      </c>
      <c r="D21817" s="6">
        <v>3.1723492229999999</v>
      </c>
      <c r="E21817" s="6">
        <v>3.96279738</v>
      </c>
      <c r="F21817" s="6">
        <v>0.80053278500000002</v>
      </c>
      <c r="G21817" s="6">
        <v>0.42340217600000002</v>
      </c>
      <c r="H21817" s="6" t="s">
        <v>104</v>
      </c>
    </row>
    <row r="21818" spans="1:8" x14ac:dyDescent="0.3">
      <c r="A21818" s="6" t="s">
        <v>43588</v>
      </c>
      <c r="B21818" s="6" t="s">
        <v>43589</v>
      </c>
      <c r="C21818" s="6">
        <v>0.89784233899999999</v>
      </c>
      <c r="D21818" s="6">
        <v>3.314370947</v>
      </c>
      <c r="E21818" s="6">
        <v>3.9576279190000001</v>
      </c>
      <c r="F21818" s="6">
        <v>0.83746401000000004</v>
      </c>
      <c r="G21818" s="6">
        <v>0.40233179899999999</v>
      </c>
      <c r="H21818" s="6" t="s">
        <v>104</v>
      </c>
    </row>
    <row r="21819" spans="1:8" x14ac:dyDescent="0.3">
      <c r="A21819" s="6" t="s">
        <v>43590</v>
      </c>
      <c r="B21819" s="6" t="s">
        <v>43591</v>
      </c>
      <c r="C21819" s="6">
        <v>1136.530495</v>
      </c>
      <c r="D21819" s="6">
        <v>0.25686160299999999</v>
      </c>
      <c r="E21819" s="6">
        <v>0.67040568300000003</v>
      </c>
      <c r="F21819" s="6">
        <v>0.38314353499999998</v>
      </c>
      <c r="G21819" s="6">
        <v>0.70161334200000003</v>
      </c>
      <c r="H21819" s="6">
        <v>0.98519374800000004</v>
      </c>
    </row>
    <row r="21820" spans="1:8" x14ac:dyDescent="0.3">
      <c r="A21820" s="6" t="s">
        <v>43592</v>
      </c>
      <c r="B21820" s="6" t="s">
        <v>42673</v>
      </c>
      <c r="C21820" s="6">
        <v>2.0757203849999999</v>
      </c>
      <c r="D21820" s="6">
        <v>4.4973065270000001</v>
      </c>
      <c r="E21820" s="6">
        <v>2.989242672</v>
      </c>
      <c r="F21820" s="6">
        <v>1.504496965</v>
      </c>
      <c r="G21820" s="6">
        <v>0.132453454</v>
      </c>
      <c r="H21820" s="6" t="s">
        <v>104</v>
      </c>
    </row>
    <row r="21821" spans="1:8" x14ac:dyDescent="0.3">
      <c r="A21821" s="6" t="s">
        <v>43593</v>
      </c>
      <c r="B21821" s="6" t="s">
        <v>43594</v>
      </c>
      <c r="C21821" s="6">
        <v>2.8193138119999999</v>
      </c>
      <c r="D21821" s="6">
        <v>0.78323965699999998</v>
      </c>
      <c r="E21821" s="6">
        <v>2.232632256</v>
      </c>
      <c r="F21821" s="6">
        <v>0.35081445</v>
      </c>
      <c r="G21821" s="6">
        <v>0.72572755600000005</v>
      </c>
      <c r="H21821" s="6" t="s">
        <v>104</v>
      </c>
    </row>
    <row r="21822" spans="1:8" x14ac:dyDescent="0.3">
      <c r="A21822" s="6" t="s">
        <v>43595</v>
      </c>
      <c r="B21822" s="6" t="s">
        <v>43596</v>
      </c>
      <c r="C21822" s="6">
        <v>22.05754069</v>
      </c>
      <c r="D21822" s="6">
        <v>0.26778084800000002</v>
      </c>
      <c r="E21822" s="6">
        <v>0.84214348500000002</v>
      </c>
      <c r="F21822" s="6">
        <v>0.31797532499999998</v>
      </c>
      <c r="G21822" s="6">
        <v>0.75050365399999996</v>
      </c>
      <c r="H21822" s="6">
        <v>0.990376484</v>
      </c>
    </row>
    <row r="21823" spans="1:8" x14ac:dyDescent="0.3">
      <c r="A21823" s="6" t="s">
        <v>43597</v>
      </c>
      <c r="B21823" s="6" t="s">
        <v>43598</v>
      </c>
      <c r="C21823" s="6">
        <v>15.09280996</v>
      </c>
      <c r="D21823" s="6">
        <v>1.2738351320000001</v>
      </c>
      <c r="E21823" s="6">
        <v>1.401533242</v>
      </c>
      <c r="F21823" s="6">
        <v>0.90888684799999997</v>
      </c>
      <c r="G21823" s="6">
        <v>0.363409857</v>
      </c>
      <c r="H21823" s="6">
        <v>0.96390399800000004</v>
      </c>
    </row>
    <row r="21824" spans="1:8" x14ac:dyDescent="0.3">
      <c r="A21824" s="6" t="s">
        <v>43599</v>
      </c>
      <c r="B21824" s="6" t="s">
        <v>43600</v>
      </c>
      <c r="C21824" s="6">
        <v>383.43251049999998</v>
      </c>
      <c r="D21824" s="6">
        <v>-0.146745142</v>
      </c>
      <c r="E21824" s="6">
        <v>0.350764831</v>
      </c>
      <c r="F21824" s="6">
        <v>-0.41835762700000001</v>
      </c>
      <c r="G21824" s="6">
        <v>0.67568566200000002</v>
      </c>
      <c r="H21824" s="6">
        <v>0.98370838800000004</v>
      </c>
    </row>
    <row r="21825" spans="1:8" x14ac:dyDescent="0.3">
      <c r="A21825" s="6" t="s">
        <v>43601</v>
      </c>
      <c r="B21825" s="6" t="s">
        <v>43602</v>
      </c>
      <c r="C21825" s="6">
        <v>12.432805889999999</v>
      </c>
      <c r="D21825" s="6">
        <v>-0.88472801899999998</v>
      </c>
      <c r="E21825" s="6">
        <v>1.246842325</v>
      </c>
      <c r="F21825" s="6">
        <v>-0.70957490099999998</v>
      </c>
      <c r="G21825" s="6">
        <v>0.47796778899999998</v>
      </c>
      <c r="H21825" s="6">
        <v>0.97444005700000003</v>
      </c>
    </row>
    <row r="21826" spans="1:8" x14ac:dyDescent="0.3">
      <c r="A21826" s="6" t="s">
        <v>43603</v>
      </c>
      <c r="B21826" s="6" t="s">
        <v>43604</v>
      </c>
      <c r="C21826" s="6">
        <v>5.1686874850000004</v>
      </c>
      <c r="D21826" s="6">
        <v>5.7955718999999997</v>
      </c>
      <c r="E21826" s="6">
        <v>3.1181160870000002</v>
      </c>
      <c r="F21826" s="6">
        <v>1.8586773999999999</v>
      </c>
      <c r="G21826" s="6">
        <v>6.3072878999999998E-2</v>
      </c>
      <c r="H21826" s="6">
        <v>0.83925066999999998</v>
      </c>
    </row>
    <row r="21827" spans="1:8" x14ac:dyDescent="0.3">
      <c r="A21827" s="6" t="s">
        <v>43605</v>
      </c>
      <c r="B21827" s="6" t="s">
        <v>43606</v>
      </c>
      <c r="C21827" s="6">
        <v>3.938900903</v>
      </c>
      <c r="D21827" s="6">
        <v>5.3930193859999997</v>
      </c>
      <c r="E21827" s="6">
        <v>2.573078212</v>
      </c>
      <c r="F21827" s="6">
        <v>2.0959407140000001</v>
      </c>
      <c r="G21827" s="6">
        <v>3.608745E-2</v>
      </c>
      <c r="H21827" s="6" t="s">
        <v>104</v>
      </c>
    </row>
    <row r="21828" spans="1:8" x14ac:dyDescent="0.3">
      <c r="A21828" s="6" t="s">
        <v>43607</v>
      </c>
      <c r="B21828" s="6" t="s">
        <v>43608</v>
      </c>
      <c r="C21828" s="6">
        <v>2.7467852179999999</v>
      </c>
      <c r="D21828" s="6">
        <v>0.173607503</v>
      </c>
      <c r="E21828" s="6">
        <v>2.1925647270000002</v>
      </c>
      <c r="F21828" s="6">
        <v>7.9180104000000001E-2</v>
      </c>
      <c r="G21828" s="6">
        <v>0.93688936899999997</v>
      </c>
      <c r="H21828" s="6" t="s">
        <v>104</v>
      </c>
    </row>
    <row r="21829" spans="1:8" x14ac:dyDescent="0.3">
      <c r="A21829" s="6" t="s">
        <v>43609</v>
      </c>
      <c r="B21829" s="6" t="s">
        <v>43610</v>
      </c>
      <c r="C21829" s="6">
        <v>29.141979150000001</v>
      </c>
      <c r="D21829" s="6">
        <v>5.4048606709999998</v>
      </c>
      <c r="E21829" s="6">
        <v>1.144639521</v>
      </c>
      <c r="F21829" s="6">
        <v>4.7218889190000004</v>
      </c>
      <c r="G21829" s="8">
        <v>2.34E-6</v>
      </c>
      <c r="H21829" s="6">
        <v>3.037456E-3</v>
      </c>
    </row>
    <row r="21830" spans="1:8" x14ac:dyDescent="0.3">
      <c r="A21830" s="6" t="s">
        <v>43611</v>
      </c>
      <c r="B21830" s="6" t="s">
        <v>36182</v>
      </c>
      <c r="C21830" s="6">
        <v>48.084606370000003</v>
      </c>
      <c r="D21830" s="6">
        <v>0.39411988199999998</v>
      </c>
      <c r="E21830" s="6">
        <v>0.65192227400000002</v>
      </c>
      <c r="F21830" s="6">
        <v>0.60455041700000001</v>
      </c>
      <c r="G21830" s="6">
        <v>0.54547776000000003</v>
      </c>
      <c r="H21830" s="6">
        <v>0.97770106700000003</v>
      </c>
    </row>
    <row r="21831" spans="1:8" x14ac:dyDescent="0.3">
      <c r="A21831" s="6" t="s">
        <v>43612</v>
      </c>
      <c r="B21831" s="6" t="s">
        <v>25736</v>
      </c>
      <c r="C21831" s="6">
        <v>2582.8775430000001</v>
      </c>
      <c r="D21831" s="6">
        <v>-0.25848964299999999</v>
      </c>
      <c r="E21831" s="6">
        <v>0.28417326199999998</v>
      </c>
      <c r="F21831" s="6">
        <v>-0.90961985999999995</v>
      </c>
      <c r="G21831" s="6">
        <v>0.363023021</v>
      </c>
      <c r="H21831" s="6">
        <v>0.96390399800000004</v>
      </c>
    </row>
    <row r="21832" spans="1:8" x14ac:dyDescent="0.3">
      <c r="A21832" s="6" t="s">
        <v>43613</v>
      </c>
      <c r="B21832" s="6" t="s">
        <v>43614</v>
      </c>
      <c r="C21832" s="6">
        <v>0.94203041600000004</v>
      </c>
      <c r="D21832" s="6">
        <v>3.3797561460000001</v>
      </c>
      <c r="E21832" s="6">
        <v>3.9554086819999998</v>
      </c>
      <c r="F21832" s="6">
        <v>0.85446446099999995</v>
      </c>
      <c r="G21832" s="6">
        <v>0.392847693</v>
      </c>
      <c r="H21832" s="6" t="s">
        <v>104</v>
      </c>
    </row>
    <row r="21833" spans="1:8" x14ac:dyDescent="0.3">
      <c r="A21833" s="6" t="s">
        <v>43615</v>
      </c>
      <c r="B21833" s="6" t="s">
        <v>43616</v>
      </c>
      <c r="C21833" s="6">
        <v>2.2231918629999998</v>
      </c>
      <c r="D21833" s="6">
        <v>4.5845380240000004</v>
      </c>
      <c r="E21833" s="6">
        <v>3.4252469429999999</v>
      </c>
      <c r="F21833" s="6">
        <v>1.3384547449999999</v>
      </c>
      <c r="G21833" s="6">
        <v>0.180748243</v>
      </c>
      <c r="H21833" s="6" t="s">
        <v>104</v>
      </c>
    </row>
    <row r="21834" spans="1:8" x14ac:dyDescent="0.3">
      <c r="A21834" s="6" t="s">
        <v>43617</v>
      </c>
      <c r="B21834" s="6" t="s">
        <v>43618</v>
      </c>
      <c r="C21834" s="6">
        <v>3.8030684109999999</v>
      </c>
      <c r="D21834" s="6">
        <v>0.107874499</v>
      </c>
      <c r="E21834" s="6">
        <v>2.2744054770000002</v>
      </c>
      <c r="F21834" s="6">
        <v>4.7429757000000003E-2</v>
      </c>
      <c r="G21834" s="6">
        <v>0.96217071300000001</v>
      </c>
      <c r="H21834" s="6" t="s">
        <v>104</v>
      </c>
    </row>
    <row r="21835" spans="1:8" x14ac:dyDescent="0.3">
      <c r="A21835" s="6" t="s">
        <v>43619</v>
      </c>
      <c r="B21835" s="6" t="s">
        <v>43620</v>
      </c>
      <c r="C21835" s="6">
        <v>0.96823397300000003</v>
      </c>
      <c r="D21835" s="6">
        <v>2.1243290199999998</v>
      </c>
      <c r="E21835" s="6">
        <v>3.9661850809999999</v>
      </c>
      <c r="F21835" s="6">
        <v>0.535610158</v>
      </c>
      <c r="G21835" s="6">
        <v>0.592228007</v>
      </c>
      <c r="H21835" s="6" t="s">
        <v>104</v>
      </c>
    </row>
    <row r="21836" spans="1:8" x14ac:dyDescent="0.3">
      <c r="A21836" s="6" t="s">
        <v>43621</v>
      </c>
      <c r="B21836" s="6" t="s">
        <v>43622</v>
      </c>
      <c r="C21836" s="6">
        <v>3.163462177</v>
      </c>
      <c r="D21836" s="6">
        <v>5.0996963370000001</v>
      </c>
      <c r="E21836" s="6">
        <v>3.0465537340000002</v>
      </c>
      <c r="F21836" s="6">
        <v>1.6739229900000001</v>
      </c>
      <c r="G21836" s="6">
        <v>9.4145734999999994E-2</v>
      </c>
      <c r="H21836" s="6" t="s">
        <v>104</v>
      </c>
    </row>
    <row r="21837" spans="1:8" x14ac:dyDescent="0.3">
      <c r="A21837" s="6" t="s">
        <v>43623</v>
      </c>
      <c r="B21837" s="6" t="s">
        <v>43624</v>
      </c>
      <c r="C21837" s="6">
        <v>7.9478035389999997</v>
      </c>
      <c r="D21837" s="6">
        <v>0.14280395100000001</v>
      </c>
      <c r="E21837" s="6">
        <v>1.582495714</v>
      </c>
      <c r="F21837" s="6">
        <v>9.0239708000000002E-2</v>
      </c>
      <c r="G21837" s="6">
        <v>0.92809673100000001</v>
      </c>
      <c r="H21837" s="6">
        <v>0.99740256900000002</v>
      </c>
    </row>
    <row r="21838" spans="1:8" x14ac:dyDescent="0.3">
      <c r="A21838" s="6" t="s">
        <v>43625</v>
      </c>
      <c r="B21838" s="6" t="s">
        <v>43626</v>
      </c>
      <c r="C21838" s="6">
        <v>11.213515279999999</v>
      </c>
      <c r="D21838" s="6">
        <v>0.80116520599999996</v>
      </c>
      <c r="E21838" s="6">
        <v>1.470391746</v>
      </c>
      <c r="F21838" s="6">
        <v>0.54486514100000005</v>
      </c>
      <c r="G21838" s="6">
        <v>0.58584627300000003</v>
      </c>
      <c r="H21838" s="6">
        <v>0.97856262699999996</v>
      </c>
    </row>
    <row r="21839" spans="1:8" x14ac:dyDescent="0.3">
      <c r="A21839" s="6" t="s">
        <v>43627</v>
      </c>
      <c r="B21839" s="6" t="s">
        <v>43628</v>
      </c>
      <c r="C21839" s="6">
        <v>7.5287641900000004</v>
      </c>
      <c r="D21839" s="6">
        <v>-0.59501201199999998</v>
      </c>
      <c r="E21839" s="6">
        <v>1.2700599749999999</v>
      </c>
      <c r="F21839" s="6">
        <v>-0.46849127099999999</v>
      </c>
      <c r="G21839" s="6">
        <v>0.63943331199999998</v>
      </c>
      <c r="H21839" s="6">
        <v>0.98011562500000005</v>
      </c>
    </row>
    <row r="21840" spans="1:8" x14ac:dyDescent="0.3">
      <c r="A21840" s="6" t="s">
        <v>43629</v>
      </c>
      <c r="B21840" s="6" t="s">
        <v>43630</v>
      </c>
      <c r="C21840" s="6">
        <v>11.71943592</v>
      </c>
      <c r="D21840" s="6">
        <v>-0.41960620399999998</v>
      </c>
      <c r="E21840" s="6">
        <v>1.2738540229999999</v>
      </c>
      <c r="F21840" s="6">
        <v>-0.32939897099999998</v>
      </c>
      <c r="G21840" s="6">
        <v>0.74185414500000002</v>
      </c>
      <c r="H21840" s="6">
        <v>0.99006256000000004</v>
      </c>
    </row>
    <row r="21841" spans="1:8" x14ac:dyDescent="0.3">
      <c r="A21841" s="6" t="s">
        <v>43631</v>
      </c>
      <c r="B21841" s="6" t="s">
        <v>43632</v>
      </c>
      <c r="C21841" s="6">
        <v>7.6043070159999999</v>
      </c>
      <c r="D21841" s="6">
        <v>-0.39454991299999997</v>
      </c>
      <c r="E21841" s="6">
        <v>1.603636305</v>
      </c>
      <c r="F21841" s="6">
        <v>-0.246034535</v>
      </c>
      <c r="G21841" s="6">
        <v>0.805655499</v>
      </c>
      <c r="H21841" s="6">
        <v>0.99174616500000001</v>
      </c>
    </row>
    <row r="21842" spans="1:8" x14ac:dyDescent="0.3">
      <c r="A21842" s="6" t="s">
        <v>43633</v>
      </c>
      <c r="B21842" s="6" t="s">
        <v>43634</v>
      </c>
      <c r="C21842" s="6">
        <v>4.045487939</v>
      </c>
      <c r="D21842" s="6">
        <v>2.3163729900000001</v>
      </c>
      <c r="E21842" s="6">
        <v>2.1305970840000001</v>
      </c>
      <c r="F21842" s="6">
        <v>1.087194293</v>
      </c>
      <c r="G21842" s="6">
        <v>0.27695095199999997</v>
      </c>
      <c r="H21842" s="6" t="s">
        <v>104</v>
      </c>
    </row>
    <row r="21843" spans="1:8" x14ac:dyDescent="0.3">
      <c r="A21843" s="6" t="s">
        <v>43635</v>
      </c>
      <c r="B21843" s="6" t="s">
        <v>43636</v>
      </c>
      <c r="C21843" s="6">
        <v>0.22446058499999999</v>
      </c>
      <c r="D21843" s="6">
        <v>1.5588413830000001</v>
      </c>
      <c r="E21843" s="6">
        <v>4.0434992830000001</v>
      </c>
      <c r="F21843" s="6">
        <v>0.38551790800000002</v>
      </c>
      <c r="G21843" s="6">
        <v>0.69985374199999995</v>
      </c>
      <c r="H21843" s="6" t="s">
        <v>104</v>
      </c>
    </row>
    <row r="21844" spans="1:8" x14ac:dyDescent="0.3">
      <c r="A21844" s="6" t="s">
        <v>43637</v>
      </c>
      <c r="B21844" s="6" t="s">
        <v>43638</v>
      </c>
      <c r="C21844" s="6">
        <v>1.5331417140000001</v>
      </c>
      <c r="D21844" s="6">
        <v>-1.701729118</v>
      </c>
      <c r="E21844" s="6">
        <v>3.8833658190000002</v>
      </c>
      <c r="F21844" s="6">
        <v>-0.43820984099999999</v>
      </c>
      <c r="G21844" s="6">
        <v>0.66123417500000004</v>
      </c>
      <c r="H21844" s="6" t="s">
        <v>104</v>
      </c>
    </row>
    <row r="21845" spans="1:8" x14ac:dyDescent="0.3">
      <c r="A21845" s="6" t="s">
        <v>43639</v>
      </c>
      <c r="B21845" s="6" t="s">
        <v>43640</v>
      </c>
      <c r="C21845" s="6">
        <v>0.57429860899999996</v>
      </c>
      <c r="D21845" s="6">
        <v>2.5616592169999999</v>
      </c>
      <c r="E21845" s="6">
        <v>3.9915597350000001</v>
      </c>
      <c r="F21845" s="6">
        <v>0.64176897899999996</v>
      </c>
      <c r="G21845" s="6">
        <v>0.52102319399999997</v>
      </c>
      <c r="H21845" s="6" t="s">
        <v>104</v>
      </c>
    </row>
    <row r="21846" spans="1:8" x14ac:dyDescent="0.3">
      <c r="A21846" s="6" t="s">
        <v>43641</v>
      </c>
      <c r="B21846" s="6" t="s">
        <v>43642</v>
      </c>
      <c r="C21846" s="6">
        <v>51.423729610000002</v>
      </c>
      <c r="D21846" s="6">
        <v>0.93549933299999999</v>
      </c>
      <c r="E21846" s="6">
        <v>0.64606860600000005</v>
      </c>
      <c r="F21846" s="6">
        <v>1.4479876039999999</v>
      </c>
      <c r="G21846" s="6">
        <v>0.14762051700000001</v>
      </c>
      <c r="H21846" s="6">
        <v>0.94078341399999998</v>
      </c>
    </row>
    <row r="21847" spans="1:8" x14ac:dyDescent="0.3">
      <c r="A21847" s="6" t="s">
        <v>43643</v>
      </c>
      <c r="B21847" s="6" t="s">
        <v>43644</v>
      </c>
      <c r="C21847" s="6">
        <v>126.0511789</v>
      </c>
      <c r="D21847" s="6">
        <v>-0.405399483</v>
      </c>
      <c r="E21847" s="6">
        <v>0.42539923899999998</v>
      </c>
      <c r="F21847" s="6">
        <v>-0.95298591600000004</v>
      </c>
      <c r="G21847" s="6">
        <v>0.34059720700000001</v>
      </c>
      <c r="H21847" s="6">
        <v>0.96367460500000002</v>
      </c>
    </row>
    <row r="21848" spans="1:8" x14ac:dyDescent="0.3">
      <c r="A21848" s="6" t="s">
        <v>43645</v>
      </c>
      <c r="B21848" s="6" t="s">
        <v>43646</v>
      </c>
      <c r="C21848" s="6">
        <v>0.67162165299999999</v>
      </c>
      <c r="D21848" s="6">
        <v>2.8911803219999999</v>
      </c>
      <c r="E21848" s="6">
        <v>3.9746011490000002</v>
      </c>
      <c r="F21848" s="6">
        <v>0.72741394999999998</v>
      </c>
      <c r="G21848" s="6">
        <v>0.46697241099999998</v>
      </c>
      <c r="H21848" s="6" t="s">
        <v>104</v>
      </c>
    </row>
    <row r="21849" spans="1:8" x14ac:dyDescent="0.3">
      <c r="A21849" s="6" t="s">
        <v>43647</v>
      </c>
      <c r="B21849" s="6" t="s">
        <v>43648</v>
      </c>
      <c r="C21849" s="6">
        <v>18.774498999999999</v>
      </c>
      <c r="D21849" s="6">
        <v>1.606243732</v>
      </c>
      <c r="E21849" s="6">
        <v>0.87197169600000002</v>
      </c>
      <c r="F21849" s="6">
        <v>1.8420824200000001</v>
      </c>
      <c r="G21849" s="6">
        <v>6.5463094999999999E-2</v>
      </c>
      <c r="H21849" s="6">
        <v>0.83988644000000001</v>
      </c>
    </row>
    <row r="21850" spans="1:8" x14ac:dyDescent="0.3">
      <c r="A21850" s="6" t="s">
        <v>43649</v>
      </c>
      <c r="B21850" s="6" t="s">
        <v>43650</v>
      </c>
      <c r="C21850" s="6">
        <v>5.2999077889999997</v>
      </c>
      <c r="D21850" s="6">
        <v>0.47458549999999999</v>
      </c>
      <c r="E21850" s="6">
        <v>1.9164175859999999</v>
      </c>
      <c r="F21850" s="6">
        <v>0.247642008</v>
      </c>
      <c r="G21850" s="6">
        <v>0.80441140499999997</v>
      </c>
      <c r="H21850" s="6">
        <v>0.99174616500000001</v>
      </c>
    </row>
    <row r="21851" spans="1:8" x14ac:dyDescent="0.3">
      <c r="A21851" s="6" t="s">
        <v>43651</v>
      </c>
      <c r="B21851" s="6" t="s">
        <v>43652</v>
      </c>
      <c r="C21851" s="6">
        <v>4.6530943520000001</v>
      </c>
      <c r="D21851" s="6">
        <v>2.5427166649999999</v>
      </c>
      <c r="E21851" s="6">
        <v>2.4670630490000001</v>
      </c>
      <c r="F21851" s="6">
        <v>1.030665457</v>
      </c>
      <c r="G21851" s="6">
        <v>0.30269772900000003</v>
      </c>
      <c r="H21851" s="6" t="s">
        <v>104</v>
      </c>
    </row>
    <row r="21852" spans="1:8" x14ac:dyDescent="0.3">
      <c r="A21852" s="6" t="s">
        <v>43653</v>
      </c>
      <c r="B21852" s="6" t="s">
        <v>43654</v>
      </c>
      <c r="C21852" s="6">
        <v>1.9219685360000001</v>
      </c>
      <c r="D21852" s="6">
        <v>0.36094650299999997</v>
      </c>
      <c r="E21852" s="6">
        <v>3.720241863</v>
      </c>
      <c r="F21852" s="6">
        <v>9.7022321999999994E-2</v>
      </c>
      <c r="G21852" s="6">
        <v>0.92270866799999995</v>
      </c>
      <c r="H21852" s="6" t="s">
        <v>104</v>
      </c>
    </row>
    <row r="21853" spans="1:8" x14ac:dyDescent="0.3">
      <c r="A21853" s="6" t="s">
        <v>43655</v>
      </c>
      <c r="B21853" s="6" t="s">
        <v>43656</v>
      </c>
      <c r="C21853" s="6">
        <v>3.199469009</v>
      </c>
      <c r="D21853" s="6">
        <v>1.9770647370000001</v>
      </c>
      <c r="E21853" s="6">
        <v>2.721808266</v>
      </c>
      <c r="F21853" s="6">
        <v>0.72637913600000004</v>
      </c>
      <c r="G21853" s="6">
        <v>0.46760637799999999</v>
      </c>
      <c r="H21853" s="6" t="s">
        <v>104</v>
      </c>
    </row>
    <row r="21854" spans="1:8" x14ac:dyDescent="0.3">
      <c r="A21854" s="6" t="s">
        <v>43657</v>
      </c>
      <c r="B21854" s="6" t="s">
        <v>43658</v>
      </c>
      <c r="C21854" s="6">
        <v>139.07255409999999</v>
      </c>
      <c r="D21854" s="6">
        <v>0.32451996900000002</v>
      </c>
      <c r="E21854" s="6">
        <v>0.418868923</v>
      </c>
      <c r="F21854" s="6">
        <v>0.77475303399999995</v>
      </c>
      <c r="G21854" s="6">
        <v>0.438485607</v>
      </c>
      <c r="H21854" s="6">
        <v>0.97021856500000003</v>
      </c>
    </row>
    <row r="21855" spans="1:8" x14ac:dyDescent="0.3">
      <c r="A21855" s="6" t="s">
        <v>43659</v>
      </c>
      <c r="B21855" s="6" t="s">
        <v>43660</v>
      </c>
      <c r="C21855" s="6">
        <v>3.9436475369999999</v>
      </c>
      <c r="D21855" s="6">
        <v>5.4159580519999997</v>
      </c>
      <c r="E21855" s="6">
        <v>2.3947443590000002</v>
      </c>
      <c r="F21855" s="6">
        <v>2.2616017579999999</v>
      </c>
      <c r="G21855" s="6">
        <v>2.3722019E-2</v>
      </c>
      <c r="H21855" s="6" t="s">
        <v>104</v>
      </c>
    </row>
    <row r="21856" spans="1:8" x14ac:dyDescent="0.3">
      <c r="A21856" s="6" t="s">
        <v>43661</v>
      </c>
      <c r="B21856" s="6" t="s">
        <v>43662</v>
      </c>
      <c r="C21856" s="6">
        <v>48.755955909999997</v>
      </c>
      <c r="D21856" s="6">
        <v>-5.0831400000000005E-4</v>
      </c>
      <c r="E21856" s="6">
        <v>0.65228202599999996</v>
      </c>
      <c r="F21856" s="6">
        <v>-7.79285E-4</v>
      </c>
      <c r="G21856" s="6">
        <v>0.99937822099999996</v>
      </c>
      <c r="H21856" s="6">
        <v>0.999890532</v>
      </c>
    </row>
    <row r="21857" spans="1:8" x14ac:dyDescent="0.3">
      <c r="A21857" s="6" t="s">
        <v>43663</v>
      </c>
      <c r="B21857" s="6" t="s">
        <v>43664</v>
      </c>
      <c r="C21857" s="6">
        <v>23.412770800000001</v>
      </c>
      <c r="D21857" s="6">
        <v>1.8904054850000001</v>
      </c>
      <c r="E21857" s="6">
        <v>1.3297743339999999</v>
      </c>
      <c r="F21857" s="6">
        <v>1.421598715</v>
      </c>
      <c r="G21857" s="6">
        <v>0.15514277800000001</v>
      </c>
      <c r="H21857" s="6">
        <v>0.94078341399999998</v>
      </c>
    </row>
    <row r="21858" spans="1:8" x14ac:dyDescent="0.3">
      <c r="A21858" s="6" t="s">
        <v>43665</v>
      </c>
      <c r="B21858" s="6" t="s">
        <v>43666</v>
      </c>
      <c r="C21858" s="6">
        <v>10.791241319999999</v>
      </c>
      <c r="D21858" s="6">
        <v>-0.177333871</v>
      </c>
      <c r="E21858" s="6">
        <v>1.224376964</v>
      </c>
      <c r="F21858" s="6">
        <v>-0.14483600699999999</v>
      </c>
      <c r="G21858" s="6">
        <v>0.884840352</v>
      </c>
      <c r="H21858" s="6">
        <v>0.99615484300000001</v>
      </c>
    </row>
    <row r="21859" spans="1:8" x14ac:dyDescent="0.3">
      <c r="A21859" s="6" t="s">
        <v>43667</v>
      </c>
      <c r="B21859" s="6" t="s">
        <v>43668</v>
      </c>
      <c r="C21859" s="6">
        <v>0.44892116999999998</v>
      </c>
      <c r="D21859" s="6">
        <v>2.338574865</v>
      </c>
      <c r="E21859" s="6">
        <v>4.0053246339999999</v>
      </c>
      <c r="F21859" s="6">
        <v>0.58386649700000004</v>
      </c>
      <c r="G21859" s="6">
        <v>0.55931013500000004</v>
      </c>
      <c r="H21859" s="6" t="s">
        <v>104</v>
      </c>
    </row>
    <row r="21860" spans="1:8" x14ac:dyDescent="0.3">
      <c r="A21860" s="6" t="s">
        <v>43669</v>
      </c>
      <c r="B21860" s="6" t="s">
        <v>43670</v>
      </c>
      <c r="C21860" s="6">
        <v>37.15929543</v>
      </c>
      <c r="D21860" s="6">
        <v>0.84459118200000005</v>
      </c>
      <c r="E21860" s="6">
        <v>0.72360262900000005</v>
      </c>
      <c r="F21860" s="6">
        <v>1.1672030309999999</v>
      </c>
      <c r="G21860" s="6">
        <v>0.243128387</v>
      </c>
      <c r="H21860" s="6">
        <v>0.95136291399999995</v>
      </c>
    </row>
    <row r="21861" spans="1:8" x14ac:dyDescent="0.3">
      <c r="A21861" s="6" t="s">
        <v>43671</v>
      </c>
      <c r="B21861" s="6" t="s">
        <v>43672</v>
      </c>
      <c r="C21861" s="6">
        <v>16.756573410000001</v>
      </c>
      <c r="D21861" s="6">
        <v>0.618999568</v>
      </c>
      <c r="E21861" s="6">
        <v>1.0234215520000001</v>
      </c>
      <c r="F21861" s="6">
        <v>0.60483343000000001</v>
      </c>
      <c r="G21861" s="6">
        <v>0.54528967900000003</v>
      </c>
      <c r="H21861" s="6">
        <v>0.97770106700000003</v>
      </c>
    </row>
    <row r="21862" spans="1:8" x14ac:dyDescent="0.3">
      <c r="A21862" s="6" t="s">
        <v>43673</v>
      </c>
      <c r="B21862" s="6" t="s">
        <v>43674</v>
      </c>
      <c r="C21862" s="6">
        <v>2.3083484470000002</v>
      </c>
      <c r="D21862" s="6">
        <v>5.6622974E-2</v>
      </c>
      <c r="E21862" s="6">
        <v>2.6428347670000001</v>
      </c>
      <c r="F21862" s="6">
        <v>2.1425091E-2</v>
      </c>
      <c r="G21862" s="6">
        <v>0.98290655900000001</v>
      </c>
      <c r="H21862" s="6" t="s">
        <v>104</v>
      </c>
    </row>
    <row r="21863" spans="1:8" x14ac:dyDescent="0.3">
      <c r="A21863" s="6" t="s">
        <v>43675</v>
      </c>
      <c r="B21863" s="6" t="s">
        <v>43676</v>
      </c>
      <c r="C21863" s="6">
        <v>6.9567248939999997</v>
      </c>
      <c r="D21863" s="6">
        <v>6.2321197039999996</v>
      </c>
      <c r="E21863" s="6">
        <v>2.4214688369999999</v>
      </c>
      <c r="F21863" s="6">
        <v>2.5736939529999998</v>
      </c>
      <c r="G21863" s="6">
        <v>1.0061923E-2</v>
      </c>
      <c r="H21863" s="6">
        <v>0.47897589400000001</v>
      </c>
    </row>
    <row r="21864" spans="1:8" x14ac:dyDescent="0.3">
      <c r="A21864" s="6" t="s">
        <v>43677</v>
      </c>
      <c r="B21864" s="6" t="s">
        <v>43678</v>
      </c>
      <c r="C21864" s="6">
        <v>2.5843437420000002</v>
      </c>
      <c r="D21864" s="6">
        <v>4.7916911750000004</v>
      </c>
      <c r="E21864" s="6">
        <v>3.8337714059999999</v>
      </c>
      <c r="F21864" s="6">
        <v>1.249863559</v>
      </c>
      <c r="G21864" s="6">
        <v>0.211349393</v>
      </c>
      <c r="H21864" s="6" t="s">
        <v>104</v>
      </c>
    </row>
    <row r="21865" spans="1:8" x14ac:dyDescent="0.3">
      <c r="A21865" s="6" t="s">
        <v>43679</v>
      </c>
      <c r="B21865" s="6" t="s">
        <v>43680</v>
      </c>
      <c r="C21865" s="6">
        <v>26.417321919999999</v>
      </c>
      <c r="D21865" s="6">
        <v>1.400046871</v>
      </c>
      <c r="E21865" s="6">
        <v>1.37100544</v>
      </c>
      <c r="F21865" s="6">
        <v>1.021182579</v>
      </c>
      <c r="G21865" s="6">
        <v>0.307167945</v>
      </c>
      <c r="H21865" s="6">
        <v>0.95723066999999995</v>
      </c>
    </row>
    <row r="21866" spans="1:8" x14ac:dyDescent="0.3">
      <c r="A21866" s="6" t="s">
        <v>43681</v>
      </c>
      <c r="B21866" s="6" t="s">
        <v>43682</v>
      </c>
      <c r="C21866" s="6">
        <v>31.62886056</v>
      </c>
      <c r="D21866" s="6">
        <v>1.4704876389999999</v>
      </c>
      <c r="E21866" s="6">
        <v>1.2094092409999999</v>
      </c>
      <c r="F21866" s="6">
        <v>1.2158726660000001</v>
      </c>
      <c r="G21866" s="6">
        <v>0.224033432</v>
      </c>
      <c r="H21866" s="6">
        <v>0.95008300999999995</v>
      </c>
    </row>
    <row r="21867" spans="1:8" x14ac:dyDescent="0.3">
      <c r="A21867" s="6" t="s">
        <v>43683</v>
      </c>
      <c r="B21867" s="6" t="s">
        <v>43684</v>
      </c>
      <c r="C21867" s="6">
        <v>1.074594644</v>
      </c>
      <c r="D21867" s="6">
        <v>3.5608638130000001</v>
      </c>
      <c r="E21867" s="6">
        <v>3.9497479530000001</v>
      </c>
      <c r="F21867" s="6">
        <v>0.90154203700000002</v>
      </c>
      <c r="G21867" s="6">
        <v>0.36730019400000002</v>
      </c>
      <c r="H21867" s="6" t="s">
        <v>104</v>
      </c>
    </row>
    <row r="21868" spans="1:8" x14ac:dyDescent="0.3">
      <c r="A21868" s="6" t="s">
        <v>43685</v>
      </c>
      <c r="B21868" s="6" t="s">
        <v>43686</v>
      </c>
      <c r="C21868" s="6">
        <v>6.0348820329999997</v>
      </c>
      <c r="D21868" s="6">
        <v>6.01745252</v>
      </c>
      <c r="E21868" s="6">
        <v>2.2089860200000002</v>
      </c>
      <c r="F21868" s="6">
        <v>2.724079041</v>
      </c>
      <c r="G21868" s="6">
        <v>6.4481069999999998E-3</v>
      </c>
      <c r="H21868" s="6">
        <v>0.41910217100000002</v>
      </c>
    </row>
    <row r="21869" spans="1:8" x14ac:dyDescent="0.3">
      <c r="A21869" s="6" t="s">
        <v>43687</v>
      </c>
      <c r="B21869" s="6" t="s">
        <v>43688</v>
      </c>
      <c r="C21869" s="6">
        <v>10.939714779999999</v>
      </c>
      <c r="D21869" s="6">
        <v>0.66878810700000002</v>
      </c>
      <c r="E21869" s="6">
        <v>1.3603593919999999</v>
      </c>
      <c r="F21869" s="6">
        <v>0.49162604500000001</v>
      </c>
      <c r="G21869" s="6">
        <v>0.62298372800000001</v>
      </c>
      <c r="H21869" s="6">
        <v>0.97973303099999998</v>
      </c>
    </row>
    <row r="21870" spans="1:8" x14ac:dyDescent="0.3">
      <c r="A21870" s="6" t="s">
        <v>43689</v>
      </c>
      <c r="B21870" s="6" t="s">
        <v>43690</v>
      </c>
      <c r="C21870" s="6">
        <v>12.88721232</v>
      </c>
      <c r="D21870" s="6">
        <v>1.3866207420000001</v>
      </c>
      <c r="E21870" s="6">
        <v>1.3288502019999999</v>
      </c>
      <c r="F21870" s="6">
        <v>1.04347408</v>
      </c>
      <c r="G21870" s="6">
        <v>0.29672878000000003</v>
      </c>
      <c r="H21870" s="6">
        <v>0.95521365999999996</v>
      </c>
    </row>
    <row r="21871" spans="1:8" x14ac:dyDescent="0.3">
      <c r="A21871" s="6" t="s">
        <v>43691</v>
      </c>
      <c r="B21871" s="6" t="s">
        <v>43692</v>
      </c>
      <c r="C21871" s="6">
        <v>58.942104059999998</v>
      </c>
      <c r="D21871" s="6">
        <v>0.34781831899999999</v>
      </c>
      <c r="E21871" s="6">
        <v>0.67666474799999998</v>
      </c>
      <c r="F21871" s="6">
        <v>0.51401867899999998</v>
      </c>
      <c r="G21871" s="6">
        <v>0.60723893200000001</v>
      </c>
      <c r="H21871" s="6">
        <v>0.97973303099999998</v>
      </c>
    </row>
    <row r="21872" spans="1:8" x14ac:dyDescent="0.3">
      <c r="A21872" s="6" t="s">
        <v>43693</v>
      </c>
      <c r="B21872" s="6" t="s">
        <v>43694</v>
      </c>
      <c r="C21872" s="6">
        <v>80.725590010000005</v>
      </c>
      <c r="D21872" s="6">
        <v>0.42368403999999998</v>
      </c>
      <c r="E21872" s="6">
        <v>0.63093878800000003</v>
      </c>
      <c r="F21872" s="6">
        <v>0.67151370099999996</v>
      </c>
      <c r="G21872" s="6">
        <v>0.501893335</v>
      </c>
      <c r="H21872" s="6">
        <v>0.97446833200000005</v>
      </c>
    </row>
    <row r="21873" spans="1:8" x14ac:dyDescent="0.3">
      <c r="A21873" s="6" t="s">
        <v>43695</v>
      </c>
      <c r="B21873" s="6" t="s">
        <v>43696</v>
      </c>
      <c r="C21873" s="6">
        <v>1.7462162969999999</v>
      </c>
      <c r="D21873" s="6">
        <v>4.2554545590000004</v>
      </c>
      <c r="E21873" s="6">
        <v>3.933463562</v>
      </c>
      <c r="F21873" s="6">
        <v>1.0818594079999999</v>
      </c>
      <c r="G21873" s="6">
        <v>0.27931500399999998</v>
      </c>
      <c r="H21873" s="6" t="s">
        <v>104</v>
      </c>
    </row>
    <row r="21874" spans="1:8" x14ac:dyDescent="0.3">
      <c r="A21874" s="6" t="s">
        <v>43697</v>
      </c>
      <c r="B21874" s="6" t="s">
        <v>43698</v>
      </c>
      <c r="C21874" s="6">
        <v>162.2122564</v>
      </c>
      <c r="D21874" s="6">
        <v>-0.23553885099999999</v>
      </c>
      <c r="E21874" s="6">
        <v>0.519057243</v>
      </c>
      <c r="F21874" s="6">
        <v>-0.453782034</v>
      </c>
      <c r="G21874" s="6">
        <v>0.64998571599999999</v>
      </c>
      <c r="H21874" s="6">
        <v>0.98012353799999996</v>
      </c>
    </row>
    <row r="21875" spans="1:8" x14ac:dyDescent="0.3">
      <c r="A21875" s="6" t="s">
        <v>43699</v>
      </c>
      <c r="B21875" s="6" t="s">
        <v>43700</v>
      </c>
      <c r="C21875" s="6">
        <v>1.8351261210000001</v>
      </c>
      <c r="D21875" s="6">
        <v>4.2916043789999998</v>
      </c>
      <c r="E21875" s="6">
        <v>3.7599980230000001</v>
      </c>
      <c r="F21875" s="6">
        <v>1.141384744</v>
      </c>
      <c r="G21875" s="6">
        <v>0.25370985099999999</v>
      </c>
      <c r="H21875" s="6" t="s">
        <v>104</v>
      </c>
    </row>
    <row r="21876" spans="1:8" x14ac:dyDescent="0.3">
      <c r="A21876" s="6" t="s">
        <v>43701</v>
      </c>
      <c r="B21876" s="6" t="s">
        <v>43702</v>
      </c>
      <c r="C21876" s="6">
        <v>9.1323184990000001</v>
      </c>
      <c r="D21876" s="6">
        <v>-0.99768061100000005</v>
      </c>
      <c r="E21876" s="6">
        <v>1.4014625599999999</v>
      </c>
      <c r="F21876" s="6">
        <v>-0.71188531099999997</v>
      </c>
      <c r="G21876" s="6">
        <v>0.47653579899999998</v>
      </c>
      <c r="H21876" s="6">
        <v>0.97444005700000003</v>
      </c>
    </row>
    <row r="21877" spans="1:8" x14ac:dyDescent="0.3">
      <c r="A21877" s="6" t="s">
        <v>43703</v>
      </c>
      <c r="B21877" s="6" t="s">
        <v>43704</v>
      </c>
      <c r="C21877" s="6">
        <v>9.9823455200000009</v>
      </c>
      <c r="D21877" s="6">
        <v>-0.16099400799999999</v>
      </c>
      <c r="E21877" s="6">
        <v>1.211162638</v>
      </c>
      <c r="F21877" s="6">
        <v>-0.13292517700000001</v>
      </c>
      <c r="G21877" s="6">
        <v>0.89425255599999998</v>
      </c>
      <c r="H21877" s="6">
        <v>0.99623672799999996</v>
      </c>
    </row>
    <row r="21878" spans="1:8" x14ac:dyDescent="0.3">
      <c r="A21878" s="6" t="s">
        <v>43705</v>
      </c>
      <c r="B21878" s="6" t="s">
        <v>32846</v>
      </c>
      <c r="C21878" s="6">
        <v>7.2832268070000001</v>
      </c>
      <c r="D21878" s="6">
        <v>-1.2589963019999999</v>
      </c>
      <c r="E21878" s="6">
        <v>1.5122319200000001</v>
      </c>
      <c r="F21878" s="6">
        <v>-0.83254181199999999</v>
      </c>
      <c r="G21878" s="6">
        <v>0.405103188</v>
      </c>
      <c r="H21878" s="6">
        <v>0.96751979799999999</v>
      </c>
    </row>
    <row r="21879" spans="1:8" x14ac:dyDescent="0.3">
      <c r="A21879" s="6" t="s">
        <v>43706</v>
      </c>
      <c r="B21879" s="6" t="s">
        <v>43707</v>
      </c>
      <c r="C21879" s="6">
        <v>12.658371819999999</v>
      </c>
      <c r="D21879" s="6">
        <v>2.0445364929999998</v>
      </c>
      <c r="E21879" s="6">
        <v>1.1092991249999999</v>
      </c>
      <c r="F21879" s="6">
        <v>1.8430885290000001</v>
      </c>
      <c r="G21879" s="6">
        <v>6.5316085999999995E-2</v>
      </c>
      <c r="H21879" s="6">
        <v>0.83988644000000001</v>
      </c>
    </row>
    <row r="21880" spans="1:8" x14ac:dyDescent="0.3">
      <c r="A21880" s="6" t="s">
        <v>43708</v>
      </c>
      <c r="B21880" s="6" t="s">
        <v>43709</v>
      </c>
      <c r="C21880" s="6">
        <v>3.0046036530000002</v>
      </c>
      <c r="D21880" s="6">
        <v>5.0422668919999998</v>
      </c>
      <c r="E21880" s="6">
        <v>3.0267517829999999</v>
      </c>
      <c r="F21880" s="6">
        <v>1.6659003619999999</v>
      </c>
      <c r="G21880" s="6">
        <v>9.5733261E-2</v>
      </c>
      <c r="H21880" s="6" t="s">
        <v>104</v>
      </c>
    </row>
    <row r="21881" spans="1:8" x14ac:dyDescent="0.3">
      <c r="A21881" s="6" t="s">
        <v>43710</v>
      </c>
      <c r="B21881" s="6" t="s">
        <v>43711</v>
      </c>
      <c r="C21881" s="6">
        <v>23.254196060000002</v>
      </c>
      <c r="D21881" s="6">
        <v>0.47436066500000001</v>
      </c>
      <c r="E21881" s="6">
        <v>0.88125345600000005</v>
      </c>
      <c r="F21881" s="6">
        <v>0.53827949500000005</v>
      </c>
      <c r="G21881" s="6">
        <v>0.59038410600000002</v>
      </c>
      <c r="H21881" s="6">
        <v>0.97856262699999996</v>
      </c>
    </row>
    <row r="21882" spans="1:8" x14ac:dyDescent="0.3">
      <c r="A21882" s="6" t="s">
        <v>43712</v>
      </c>
      <c r="B21882" s="6" t="s">
        <v>43713</v>
      </c>
      <c r="C21882" s="6">
        <v>4.1078595560000002</v>
      </c>
      <c r="D21882" s="6">
        <v>5.4628161530000003</v>
      </c>
      <c r="E21882" s="6">
        <v>2.3936051740000002</v>
      </c>
      <c r="F21882" s="6">
        <v>2.2822544890000001</v>
      </c>
      <c r="G21882" s="6">
        <v>2.2474319999999999E-2</v>
      </c>
      <c r="H21882" s="6" t="s">
        <v>104</v>
      </c>
    </row>
    <row r="21883" spans="1:8" x14ac:dyDescent="0.3">
      <c r="A21883" s="6" t="s">
        <v>43714</v>
      </c>
      <c r="B21883" s="6" t="s">
        <v>43715</v>
      </c>
      <c r="C21883" s="6">
        <v>10.829012329999999</v>
      </c>
      <c r="D21883" s="6">
        <v>0.170698777</v>
      </c>
      <c r="E21883" s="6">
        <v>1.113654623</v>
      </c>
      <c r="F21883" s="6">
        <v>0.15327802099999999</v>
      </c>
      <c r="G21883" s="6">
        <v>0.87817903200000003</v>
      </c>
      <c r="H21883" s="6">
        <v>0.99615484300000001</v>
      </c>
    </row>
    <row r="21884" spans="1:8" x14ac:dyDescent="0.3">
      <c r="A21884" s="6" t="s">
        <v>43716</v>
      </c>
      <c r="B21884" s="6" t="s">
        <v>43717</v>
      </c>
      <c r="C21884" s="6">
        <v>1.2017321860000001</v>
      </c>
      <c r="D21884" s="6">
        <v>3.696159803</v>
      </c>
      <c r="E21884" s="6">
        <v>3.7050907820000001</v>
      </c>
      <c r="F21884" s="6">
        <v>0.99758953900000003</v>
      </c>
      <c r="G21884" s="6">
        <v>0.31847843599999998</v>
      </c>
      <c r="H21884" s="6" t="s">
        <v>104</v>
      </c>
    </row>
    <row r="21885" spans="1:8" x14ac:dyDescent="0.3">
      <c r="A21885" s="6" t="s">
        <v>43718</v>
      </c>
      <c r="B21885" s="6" t="s">
        <v>43719</v>
      </c>
      <c r="C21885" s="6">
        <v>13.517158800000001</v>
      </c>
      <c r="D21885" s="6">
        <v>2.3395719330000002</v>
      </c>
      <c r="E21885" s="6">
        <v>1.7137599480000001</v>
      </c>
      <c r="F21885" s="6">
        <v>1.3651689869999999</v>
      </c>
      <c r="G21885" s="6">
        <v>0.17219994299999999</v>
      </c>
      <c r="H21885" s="6">
        <v>0.94078341399999998</v>
      </c>
    </row>
    <row r="21886" spans="1:8" x14ac:dyDescent="0.3">
      <c r="A21886" s="6" t="s">
        <v>43720</v>
      </c>
      <c r="B21886" s="6" t="s">
        <v>43721</v>
      </c>
      <c r="C21886" s="6">
        <v>65.659352850000005</v>
      </c>
      <c r="D21886" s="6">
        <v>-1.052259091</v>
      </c>
      <c r="E21886" s="6">
        <v>2.1140399919999999</v>
      </c>
      <c r="F21886" s="6">
        <v>-0.49774795900000002</v>
      </c>
      <c r="G21886" s="6" t="s">
        <v>104</v>
      </c>
      <c r="H21886" s="6" t="s">
        <v>104</v>
      </c>
    </row>
    <row r="21887" spans="1:8" x14ac:dyDescent="0.3">
      <c r="A21887" s="6" t="s">
        <v>43722</v>
      </c>
      <c r="B21887" s="6" t="s">
        <v>43723</v>
      </c>
      <c r="C21887" s="6">
        <v>35.783946989999997</v>
      </c>
      <c r="D21887" s="6">
        <v>0.29569573500000002</v>
      </c>
      <c r="E21887" s="6">
        <v>0.75774221500000005</v>
      </c>
      <c r="F21887" s="6">
        <v>0.390232627</v>
      </c>
      <c r="G21887" s="6">
        <v>0.69636453799999998</v>
      </c>
      <c r="H21887" s="6">
        <v>0.98501005600000002</v>
      </c>
    </row>
    <row r="21888" spans="1:8" x14ac:dyDescent="0.3">
      <c r="A21888" s="6" t="s">
        <v>43724</v>
      </c>
      <c r="B21888" s="6" t="s">
        <v>43725</v>
      </c>
      <c r="C21888" s="6">
        <v>0.53729732200000002</v>
      </c>
      <c r="D21888" s="6">
        <v>2.5744052370000001</v>
      </c>
      <c r="E21888" s="6">
        <v>3.990832696</v>
      </c>
      <c r="F21888" s="6">
        <v>0.64507972000000002</v>
      </c>
      <c r="G21888" s="6">
        <v>0.518875525</v>
      </c>
      <c r="H21888" s="6" t="s">
        <v>104</v>
      </c>
    </row>
    <row r="21889" spans="1:8" x14ac:dyDescent="0.3">
      <c r="A21889" s="6" t="s">
        <v>43726</v>
      </c>
      <c r="B21889" s="6" t="s">
        <v>43727</v>
      </c>
      <c r="C21889" s="6">
        <v>1.5252730050000001</v>
      </c>
      <c r="D21889" s="6">
        <v>-4.08328808</v>
      </c>
      <c r="E21889" s="6">
        <v>3.9358194590000002</v>
      </c>
      <c r="F21889" s="6">
        <v>-1.03746834</v>
      </c>
      <c r="G21889" s="6">
        <v>0.299517643</v>
      </c>
      <c r="H21889" s="6" t="s">
        <v>104</v>
      </c>
    </row>
    <row r="21890" spans="1:8" x14ac:dyDescent="0.3">
      <c r="A21890" s="6" t="s">
        <v>43728</v>
      </c>
      <c r="B21890" s="6" t="s">
        <v>25077</v>
      </c>
      <c r="C21890" s="6">
        <v>1642.5238420000001</v>
      </c>
      <c r="D21890" s="6">
        <v>7.2554738999999993E-2</v>
      </c>
      <c r="E21890" s="6">
        <v>0.30829648500000001</v>
      </c>
      <c r="F21890" s="6">
        <v>0.23534079099999999</v>
      </c>
      <c r="G21890" s="6">
        <v>0.81394423699999996</v>
      </c>
      <c r="H21890" s="6">
        <v>0.99174616500000001</v>
      </c>
    </row>
    <row r="21891" spans="1:8" x14ac:dyDescent="0.3">
      <c r="A21891" s="6" t="s">
        <v>43729</v>
      </c>
      <c r="B21891" s="6" t="s">
        <v>43730</v>
      </c>
      <c r="C21891" s="6">
        <v>8.0015428340000003</v>
      </c>
      <c r="D21891" s="6">
        <v>2.8166075770000001</v>
      </c>
      <c r="E21891" s="6">
        <v>1.592058778</v>
      </c>
      <c r="F21891" s="6">
        <v>1.7691605459999999</v>
      </c>
      <c r="G21891" s="6">
        <v>7.6867086000000001E-2</v>
      </c>
      <c r="H21891" s="6">
        <v>0.866124954</v>
      </c>
    </row>
    <row r="21892" spans="1:8" x14ac:dyDescent="0.3">
      <c r="A21892" s="6" t="s">
        <v>43731</v>
      </c>
      <c r="B21892" s="6" t="s">
        <v>43732</v>
      </c>
      <c r="C21892" s="6">
        <v>31.303937220000002</v>
      </c>
      <c r="D21892" s="6">
        <v>0.245057266</v>
      </c>
      <c r="E21892" s="6">
        <v>0.77197298800000003</v>
      </c>
      <c r="F21892" s="6">
        <v>0.317442799</v>
      </c>
      <c r="G21892" s="6">
        <v>0.75090763699999996</v>
      </c>
      <c r="H21892" s="6">
        <v>0.99052284400000001</v>
      </c>
    </row>
    <row r="21893" spans="1:8" x14ac:dyDescent="0.3">
      <c r="A21893" s="6" t="s">
        <v>43733</v>
      </c>
      <c r="B21893" s="6" t="s">
        <v>43734</v>
      </c>
      <c r="C21893" s="6">
        <v>0.53729732200000002</v>
      </c>
      <c r="D21893" s="6">
        <v>2.5744052370000001</v>
      </c>
      <c r="E21893" s="6">
        <v>3.990832696</v>
      </c>
      <c r="F21893" s="6">
        <v>0.64507972000000002</v>
      </c>
      <c r="G21893" s="6">
        <v>0.518875525</v>
      </c>
      <c r="H21893" s="6" t="s">
        <v>104</v>
      </c>
    </row>
    <row r="21894" spans="1:8" x14ac:dyDescent="0.3">
      <c r="A21894" s="6" t="s">
        <v>43735</v>
      </c>
      <c r="B21894" s="6" t="s">
        <v>43736</v>
      </c>
      <c r="C21894" s="6">
        <v>1.0232197789999999</v>
      </c>
      <c r="D21894" s="6">
        <v>3.4611935310000002</v>
      </c>
      <c r="E21894" s="6">
        <v>3.9527776669999999</v>
      </c>
      <c r="F21894" s="6">
        <v>0.87563577400000003</v>
      </c>
      <c r="G21894" s="6">
        <v>0.381228071</v>
      </c>
      <c r="H21894" s="6" t="s">
        <v>104</v>
      </c>
    </row>
    <row r="21895" spans="1:8" x14ac:dyDescent="0.3">
      <c r="A21895" s="6" t="s">
        <v>43737</v>
      </c>
      <c r="B21895" s="6" t="s">
        <v>43738</v>
      </c>
      <c r="C21895" s="6">
        <v>0.53729732200000002</v>
      </c>
      <c r="D21895" s="6">
        <v>2.5744052370000001</v>
      </c>
      <c r="E21895" s="6">
        <v>3.990832696</v>
      </c>
      <c r="F21895" s="6">
        <v>0.64507972000000002</v>
      </c>
      <c r="G21895" s="6">
        <v>0.518875525</v>
      </c>
      <c r="H21895" s="6" t="s">
        <v>104</v>
      </c>
    </row>
    <row r="21896" spans="1:8" x14ac:dyDescent="0.3">
      <c r="A21896" s="6" t="s">
        <v>43739</v>
      </c>
      <c r="B21896" s="6" t="s">
        <v>43740</v>
      </c>
      <c r="C21896" s="6">
        <v>3.7816169390000001</v>
      </c>
      <c r="D21896" s="6">
        <v>0.83406354000000005</v>
      </c>
      <c r="E21896" s="6">
        <v>2.419799576</v>
      </c>
      <c r="F21896" s="6">
        <v>0.34468290200000001</v>
      </c>
      <c r="G21896" s="6">
        <v>0.73033277399999996</v>
      </c>
      <c r="H21896" s="6" t="s">
        <v>104</v>
      </c>
    </row>
    <row r="21897" spans="1:8" x14ac:dyDescent="0.3">
      <c r="A21897" s="6" t="s">
        <v>43741</v>
      </c>
      <c r="B21897" s="6" t="s">
        <v>43742</v>
      </c>
      <c r="C21897" s="6">
        <v>35.84369143</v>
      </c>
      <c r="D21897" s="6">
        <v>-0.38634651800000003</v>
      </c>
      <c r="E21897" s="6">
        <v>0.77337183099999995</v>
      </c>
      <c r="F21897" s="6">
        <v>-0.49956114699999998</v>
      </c>
      <c r="G21897" s="6">
        <v>0.61738412099999995</v>
      </c>
      <c r="H21897" s="6">
        <v>0.97973303099999998</v>
      </c>
    </row>
    <row r="21898" spans="1:8" x14ac:dyDescent="0.3">
      <c r="A21898" s="6" t="s">
        <v>43743</v>
      </c>
      <c r="B21898" s="6" t="s">
        <v>43744</v>
      </c>
      <c r="C21898" s="6">
        <v>1.446808892</v>
      </c>
      <c r="D21898" s="6">
        <v>0.915755816</v>
      </c>
      <c r="E21898" s="6">
        <v>2.815505328</v>
      </c>
      <c r="F21898" s="6">
        <v>0.32525451300000002</v>
      </c>
      <c r="G21898" s="6">
        <v>0.74498845400000002</v>
      </c>
      <c r="H21898" s="6" t="s">
        <v>104</v>
      </c>
    </row>
    <row r="21899" spans="1:8" x14ac:dyDescent="0.3">
      <c r="A21899" s="6" t="s">
        <v>43745</v>
      </c>
      <c r="B21899" s="6" t="s">
        <v>43746</v>
      </c>
      <c r="C21899" s="6">
        <v>12.964564510000001</v>
      </c>
      <c r="D21899" s="6">
        <v>-0.48737237999999999</v>
      </c>
      <c r="E21899" s="6">
        <v>1.133863058</v>
      </c>
      <c r="F21899" s="6">
        <v>-0.42983354699999998</v>
      </c>
      <c r="G21899" s="6">
        <v>0.66731672799999997</v>
      </c>
      <c r="H21899" s="6">
        <v>0.98260134300000002</v>
      </c>
    </row>
    <row r="21900" spans="1:8" x14ac:dyDescent="0.3">
      <c r="A21900" s="6" t="s">
        <v>43747</v>
      </c>
      <c r="B21900" s="6" t="s">
        <v>43748</v>
      </c>
      <c r="C21900" s="6">
        <v>1.77469608</v>
      </c>
      <c r="D21900" s="6">
        <v>2.0526765710000001</v>
      </c>
      <c r="E21900" s="6">
        <v>3.871685737</v>
      </c>
      <c r="F21900" s="6">
        <v>0.530176443</v>
      </c>
      <c r="G21900" s="6">
        <v>0.59598960300000003</v>
      </c>
      <c r="H21900" s="6" t="s">
        <v>104</v>
      </c>
    </row>
    <row r="21901" spans="1:8" x14ac:dyDescent="0.3">
      <c r="A21901" s="6" t="s">
        <v>43749</v>
      </c>
      <c r="B21901" s="6" t="s">
        <v>43750</v>
      </c>
      <c r="C21901" s="6">
        <v>357.76384209999998</v>
      </c>
      <c r="D21901" s="6">
        <v>-0.30206231700000002</v>
      </c>
      <c r="E21901" s="6">
        <v>0.374486441</v>
      </c>
      <c r="F21901" s="6">
        <v>-0.80660414899999999</v>
      </c>
      <c r="G21901" s="6">
        <v>0.41989458299999999</v>
      </c>
      <c r="H21901" s="6">
        <v>0.96751979799999999</v>
      </c>
    </row>
    <row r="21902" spans="1:8" x14ac:dyDescent="0.3">
      <c r="A21902" s="6" t="s">
        <v>43751</v>
      </c>
      <c r="B21902" s="6" t="s">
        <v>43752</v>
      </c>
      <c r="C21902" s="6">
        <v>31.591479719999999</v>
      </c>
      <c r="D21902" s="6">
        <v>0.14714886899999999</v>
      </c>
      <c r="E21902" s="6">
        <v>0.80309789799999998</v>
      </c>
      <c r="F21902" s="6">
        <v>0.18322656500000001</v>
      </c>
      <c r="G21902" s="6">
        <v>0.85462025200000002</v>
      </c>
      <c r="H21902" s="6">
        <v>0.995310641</v>
      </c>
    </row>
    <row r="21903" spans="1:8" x14ac:dyDescent="0.3">
      <c r="A21903" s="6" t="s">
        <v>43753</v>
      </c>
      <c r="B21903" s="6" t="s">
        <v>43754</v>
      </c>
      <c r="C21903" s="6">
        <v>0.76963095100000001</v>
      </c>
      <c r="D21903" s="6">
        <v>0.53055108699999998</v>
      </c>
      <c r="E21903" s="6">
        <v>3.9664228349999999</v>
      </c>
      <c r="F21903" s="6">
        <v>0.13376059700000001</v>
      </c>
      <c r="G21903" s="6">
        <v>0.89359188599999995</v>
      </c>
      <c r="H21903" s="6" t="s">
        <v>104</v>
      </c>
    </row>
    <row r="21904" spans="1:8" x14ac:dyDescent="0.3">
      <c r="A21904" s="6" t="s">
        <v>43755</v>
      </c>
      <c r="B21904" s="6" t="s">
        <v>43756</v>
      </c>
      <c r="C21904" s="6">
        <v>0.56115146199999999</v>
      </c>
      <c r="D21904" s="6">
        <v>2.651294112</v>
      </c>
      <c r="E21904" s="6">
        <v>3.9865744200000002</v>
      </c>
      <c r="F21904" s="6">
        <v>0.66505571799999996</v>
      </c>
      <c r="G21904" s="6">
        <v>0.50601485599999996</v>
      </c>
      <c r="H21904" s="6" t="s">
        <v>104</v>
      </c>
    </row>
    <row r="21905" spans="1:8" x14ac:dyDescent="0.3">
      <c r="A21905" s="6" t="s">
        <v>43757</v>
      </c>
      <c r="B21905" s="6" t="s">
        <v>43758</v>
      </c>
      <c r="C21905" s="6">
        <v>0.56115146199999999</v>
      </c>
      <c r="D21905" s="6">
        <v>2.651294112</v>
      </c>
      <c r="E21905" s="6">
        <v>3.9865744200000002</v>
      </c>
      <c r="F21905" s="6">
        <v>0.66505571799999996</v>
      </c>
      <c r="G21905" s="6">
        <v>0.50601485599999996</v>
      </c>
      <c r="H21905" s="6" t="s">
        <v>104</v>
      </c>
    </row>
    <row r="21906" spans="1:8" x14ac:dyDescent="0.3">
      <c r="A21906" s="6" t="s">
        <v>43759</v>
      </c>
      <c r="B21906" s="6" t="s">
        <v>43760</v>
      </c>
      <c r="C21906" s="6">
        <v>0.90235969800000004</v>
      </c>
      <c r="D21906" s="6">
        <v>-1.3198109469999999</v>
      </c>
      <c r="E21906" s="6">
        <v>3.933877243</v>
      </c>
      <c r="F21906" s="6">
        <v>-0.33549876299999998</v>
      </c>
      <c r="G21906" s="6">
        <v>0.73724887800000005</v>
      </c>
      <c r="H21906" s="6" t="s">
        <v>104</v>
      </c>
    </row>
    <row r="21907" spans="1:8" x14ac:dyDescent="0.3">
      <c r="A21907" s="6" t="s">
        <v>43761</v>
      </c>
      <c r="B21907" s="6" t="s">
        <v>43762</v>
      </c>
      <c r="C21907" s="6">
        <v>1.3673723840000001</v>
      </c>
      <c r="D21907" s="6">
        <v>-3.925109537</v>
      </c>
      <c r="E21907" s="6">
        <v>3.939172331</v>
      </c>
      <c r="F21907" s="6">
        <v>-0.996430013</v>
      </c>
      <c r="G21907" s="6">
        <v>0.319041256</v>
      </c>
      <c r="H21907" s="6" t="s">
        <v>104</v>
      </c>
    </row>
    <row r="21908" spans="1:8" x14ac:dyDescent="0.3">
      <c r="A21908" s="6" t="s">
        <v>43763</v>
      </c>
      <c r="B21908" s="6" t="s">
        <v>43764</v>
      </c>
      <c r="C21908" s="6">
        <v>4.1830885609999999</v>
      </c>
      <c r="D21908" s="6">
        <v>5.4964752099999998</v>
      </c>
      <c r="E21908" s="6">
        <v>2.3489325499999998</v>
      </c>
      <c r="F21908" s="6">
        <v>2.3399885239999998</v>
      </c>
      <c r="G21908" s="6">
        <v>1.9284332000000001E-2</v>
      </c>
      <c r="H21908" s="6" t="s">
        <v>104</v>
      </c>
    </row>
    <row r="21909" spans="1:8" x14ac:dyDescent="0.3">
      <c r="A21909" s="6" t="s">
        <v>43765</v>
      </c>
      <c r="B21909" s="6" t="s">
        <v>43766</v>
      </c>
      <c r="C21909" s="6">
        <v>428.2270833</v>
      </c>
      <c r="D21909" s="6">
        <v>0.84981807899999995</v>
      </c>
      <c r="E21909" s="6">
        <v>0.47987717699999999</v>
      </c>
      <c r="F21909" s="6">
        <v>1.770907472</v>
      </c>
      <c r="G21909" s="6">
        <v>7.6576089999999999E-2</v>
      </c>
      <c r="H21909" s="6">
        <v>0.866124954</v>
      </c>
    </row>
    <row r="21910" spans="1:8" x14ac:dyDescent="0.3">
      <c r="A21910" s="6" t="s">
        <v>43767</v>
      </c>
      <c r="B21910" s="6" t="s">
        <v>43768</v>
      </c>
      <c r="C21910" s="6">
        <v>12.940683310000001</v>
      </c>
      <c r="D21910" s="6">
        <v>3.1655679659999998</v>
      </c>
      <c r="E21910" s="6">
        <v>1.9361167889999999</v>
      </c>
      <c r="F21910" s="6">
        <v>1.635008789</v>
      </c>
      <c r="G21910" s="6">
        <v>0.102047205</v>
      </c>
      <c r="H21910" s="6">
        <v>0.899580449</v>
      </c>
    </row>
    <row r="21911" spans="1:8" x14ac:dyDescent="0.3">
      <c r="A21911" s="6" t="s">
        <v>43769</v>
      </c>
      <c r="B21911" s="6" t="s">
        <v>43770</v>
      </c>
      <c r="C21911" s="6">
        <v>16.79688531</v>
      </c>
      <c r="D21911" s="6">
        <v>-4.1707208000000003E-2</v>
      </c>
      <c r="E21911" s="6">
        <v>0.92617199400000005</v>
      </c>
      <c r="F21911" s="6">
        <v>-4.5031818000000001E-2</v>
      </c>
      <c r="G21911" s="6">
        <v>0.96408194800000002</v>
      </c>
      <c r="H21911" s="6">
        <v>0.99854271800000005</v>
      </c>
    </row>
    <row r="21912" spans="1:8" x14ac:dyDescent="0.3">
      <c r="A21912" s="6" t="s">
        <v>43771</v>
      </c>
      <c r="B21912" s="6" t="s">
        <v>43772</v>
      </c>
      <c r="C21912" s="6">
        <v>33.143540110000004</v>
      </c>
      <c r="D21912" s="6">
        <v>-9.4056088999999996E-2</v>
      </c>
      <c r="E21912" s="6">
        <v>0.78388458699999997</v>
      </c>
      <c r="F21912" s="6">
        <v>-0.11998716399999999</v>
      </c>
      <c r="G21912" s="6">
        <v>0.90449331600000005</v>
      </c>
      <c r="H21912" s="6">
        <v>0.99623672799999996</v>
      </c>
    </row>
    <row r="21913" spans="1:8" x14ac:dyDescent="0.3">
      <c r="A21913" s="6" t="s">
        <v>43773</v>
      </c>
      <c r="B21913" s="6" t="s">
        <v>43774</v>
      </c>
      <c r="C21913" s="6">
        <v>0.40297299199999997</v>
      </c>
      <c r="D21913" s="6">
        <v>2.1792120000000001</v>
      </c>
      <c r="E21913" s="6">
        <v>4.0148136130000003</v>
      </c>
      <c r="F21913" s="6">
        <v>0.54279281899999998</v>
      </c>
      <c r="G21913" s="6">
        <v>0.58727245800000005</v>
      </c>
      <c r="H21913" s="6" t="s">
        <v>104</v>
      </c>
    </row>
    <row r="21914" spans="1:8" x14ac:dyDescent="0.3">
      <c r="A21914" s="6" t="s">
        <v>43775</v>
      </c>
      <c r="B21914" s="6" t="s">
        <v>43776</v>
      </c>
      <c r="C21914" s="6">
        <v>3.3123763209999999</v>
      </c>
      <c r="D21914" s="6">
        <v>-1.106013511</v>
      </c>
      <c r="E21914" s="6">
        <v>2.4636644419999998</v>
      </c>
      <c r="F21914" s="6">
        <v>-0.448930257</v>
      </c>
      <c r="G21914" s="6">
        <v>0.65348196800000002</v>
      </c>
      <c r="H21914" s="6" t="s">
        <v>104</v>
      </c>
    </row>
    <row r="21915" spans="1:8" x14ac:dyDescent="0.3">
      <c r="A21915" s="6" t="s">
        <v>43777</v>
      </c>
      <c r="B21915" s="6" t="s">
        <v>43778</v>
      </c>
      <c r="C21915" s="6">
        <v>1.148597219</v>
      </c>
      <c r="D21915" s="6">
        <v>3.600483755</v>
      </c>
      <c r="E21915" s="6">
        <v>3.948599057</v>
      </c>
      <c r="F21915" s="6">
        <v>0.91183827500000003</v>
      </c>
      <c r="G21915" s="6">
        <v>0.36185385799999997</v>
      </c>
      <c r="H21915" s="6" t="s">
        <v>104</v>
      </c>
    </row>
    <row r="21916" spans="1:8" x14ac:dyDescent="0.3">
      <c r="A21916" s="6" t="s">
        <v>43779</v>
      </c>
      <c r="B21916" s="6" t="s">
        <v>43780</v>
      </c>
      <c r="C21916" s="6">
        <v>0.89784233899999999</v>
      </c>
      <c r="D21916" s="6">
        <v>3.314370947</v>
      </c>
      <c r="E21916" s="6">
        <v>3.9576279190000001</v>
      </c>
      <c r="F21916" s="6">
        <v>0.83746401000000004</v>
      </c>
      <c r="G21916" s="6">
        <v>0.40233179899999999</v>
      </c>
      <c r="H21916" s="6" t="s">
        <v>104</v>
      </c>
    </row>
    <row r="21917" spans="1:8" x14ac:dyDescent="0.3">
      <c r="A21917" s="6" t="s">
        <v>43781</v>
      </c>
      <c r="B21917" s="6" t="s">
        <v>43782</v>
      </c>
      <c r="C21917" s="6">
        <v>0.94027031400000005</v>
      </c>
      <c r="D21917" s="6">
        <v>3.37029333</v>
      </c>
      <c r="E21917" s="6">
        <v>3.9557238539999999</v>
      </c>
      <c r="F21917" s="6">
        <v>0.85200419800000005</v>
      </c>
      <c r="G21917" s="6">
        <v>0.39421176200000002</v>
      </c>
      <c r="H21917" s="6" t="s">
        <v>104</v>
      </c>
    </row>
    <row r="21918" spans="1:8" x14ac:dyDescent="0.3">
      <c r="A21918" s="6" t="s">
        <v>43783</v>
      </c>
      <c r="B21918" s="6" t="s">
        <v>43784</v>
      </c>
      <c r="C21918" s="6">
        <v>0.68368619200000003</v>
      </c>
      <c r="D21918" s="6">
        <v>-2.9239873489999999</v>
      </c>
      <c r="E21918" s="6">
        <v>3.971363985</v>
      </c>
      <c r="F21918" s="6">
        <v>-0.73626778100000001</v>
      </c>
      <c r="G21918" s="6">
        <v>0.46156775</v>
      </c>
      <c r="H21918" s="6" t="s">
        <v>104</v>
      </c>
    </row>
    <row r="21919" spans="1:8" x14ac:dyDescent="0.3">
      <c r="A21919" s="6" t="s">
        <v>43785</v>
      </c>
      <c r="B21919" s="6" t="s">
        <v>43786</v>
      </c>
      <c r="C21919" s="6">
        <v>56.745468989999999</v>
      </c>
      <c r="D21919" s="6">
        <v>1.018920104</v>
      </c>
      <c r="E21919" s="6">
        <v>0.80976246799999996</v>
      </c>
      <c r="F21919" s="6">
        <v>1.2582950479999999</v>
      </c>
      <c r="G21919" s="6">
        <v>0.20828507099999999</v>
      </c>
      <c r="H21919" s="6">
        <v>0.94589637599999998</v>
      </c>
    </row>
    <row r="21920" spans="1:8" x14ac:dyDescent="0.3">
      <c r="A21920" s="6" t="s">
        <v>43787</v>
      </c>
      <c r="B21920" s="6" t="s">
        <v>38140</v>
      </c>
      <c r="C21920" s="6">
        <v>1.574503086</v>
      </c>
      <c r="D21920" s="6">
        <v>0.50284833200000001</v>
      </c>
      <c r="E21920" s="6">
        <v>3.0667945790000002</v>
      </c>
      <c r="F21920" s="6">
        <v>0.16396544299999999</v>
      </c>
      <c r="G21920" s="6">
        <v>0.86975834799999996</v>
      </c>
      <c r="H21920" s="6" t="s">
        <v>104</v>
      </c>
    </row>
    <row r="21921" spans="1:8" x14ac:dyDescent="0.3">
      <c r="A21921" s="6" t="s">
        <v>43788</v>
      </c>
      <c r="B21921" s="6" t="s">
        <v>43789</v>
      </c>
      <c r="C21921" s="6">
        <v>41.192209419999998</v>
      </c>
      <c r="D21921" s="6">
        <v>1.233990946</v>
      </c>
      <c r="E21921" s="6">
        <v>0.80831072400000004</v>
      </c>
      <c r="F21921" s="6">
        <v>1.5266294380000001</v>
      </c>
      <c r="G21921" s="6">
        <v>0.12685318300000001</v>
      </c>
      <c r="H21921" s="6">
        <v>0.92360703700000002</v>
      </c>
    </row>
    <row r="21922" spans="1:8" x14ac:dyDescent="0.3">
      <c r="A21922" s="6" t="s">
        <v>43790</v>
      </c>
      <c r="B21922" s="6" t="s">
        <v>43791</v>
      </c>
      <c r="C21922" s="6">
        <v>1.034455144</v>
      </c>
      <c r="D21922" s="6">
        <v>4.6573850999999999E-2</v>
      </c>
      <c r="E21922" s="6">
        <v>2.889031675</v>
      </c>
      <c r="F21922" s="6">
        <v>1.6120921E-2</v>
      </c>
      <c r="G21922" s="6">
        <v>0.98713792300000003</v>
      </c>
      <c r="H21922" s="6" t="s">
        <v>104</v>
      </c>
    </row>
    <row r="21923" spans="1:8" x14ac:dyDescent="0.3">
      <c r="A21923" s="6" t="s">
        <v>43792</v>
      </c>
      <c r="B21923" s="6" t="s">
        <v>43793</v>
      </c>
      <c r="C21923" s="6">
        <v>1.034455144</v>
      </c>
      <c r="D21923" s="6">
        <v>4.6573850999999999E-2</v>
      </c>
      <c r="E21923" s="6">
        <v>2.889031675</v>
      </c>
      <c r="F21923" s="6">
        <v>1.6120921E-2</v>
      </c>
      <c r="G21923" s="6">
        <v>0.98713792300000003</v>
      </c>
      <c r="H21923" s="6" t="s">
        <v>104</v>
      </c>
    </row>
    <row r="21924" spans="1:8" x14ac:dyDescent="0.3">
      <c r="A21924" s="6" t="s">
        <v>43794</v>
      </c>
      <c r="B21924" s="6" t="s">
        <v>43795</v>
      </c>
      <c r="C21924" s="6">
        <v>0.76795310800000005</v>
      </c>
      <c r="D21924" s="6">
        <v>-0.70929714200000005</v>
      </c>
      <c r="E21924" s="6">
        <v>3.947742141</v>
      </c>
      <c r="F21924" s="6">
        <v>-0.17967159899999999</v>
      </c>
      <c r="G21924" s="6">
        <v>0.85741039100000005</v>
      </c>
      <c r="H21924" s="6" t="s">
        <v>104</v>
      </c>
    </row>
    <row r="21925" spans="1:8" x14ac:dyDescent="0.3">
      <c r="A21925" s="6" t="s">
        <v>43796</v>
      </c>
      <c r="B21925" s="6" t="s">
        <v>43797</v>
      </c>
      <c r="C21925" s="6">
        <v>2.6864866100000002</v>
      </c>
      <c r="D21925" s="6">
        <v>4.8742189079999996</v>
      </c>
      <c r="E21925" s="6">
        <v>3.7443597190000002</v>
      </c>
      <c r="F21925" s="6">
        <v>1.301749638</v>
      </c>
      <c r="G21925" s="6">
        <v>0.19300198499999999</v>
      </c>
      <c r="H21925" s="6" t="s">
        <v>104</v>
      </c>
    </row>
    <row r="21926" spans="1:8" x14ac:dyDescent="0.3">
      <c r="A21926" s="6" t="s">
        <v>43798</v>
      </c>
      <c r="B21926" s="6" t="s">
        <v>43799</v>
      </c>
      <c r="C21926" s="6">
        <v>2.7843005070000002</v>
      </c>
      <c r="D21926" s="6">
        <v>-2.4940745550000001</v>
      </c>
      <c r="E21926" s="6">
        <v>2.8337459030000001</v>
      </c>
      <c r="F21926" s="6">
        <v>-0.88013344900000001</v>
      </c>
      <c r="G21926" s="6">
        <v>0.378787021</v>
      </c>
      <c r="H21926" s="6" t="s">
        <v>104</v>
      </c>
    </row>
    <row r="21927" spans="1:8" x14ac:dyDescent="0.3">
      <c r="A21927" s="6" t="s">
        <v>43800</v>
      </c>
      <c r="B21927" s="6" t="s">
        <v>43801</v>
      </c>
      <c r="C21927" s="6">
        <v>0.86144791399999998</v>
      </c>
      <c r="D21927" s="6">
        <v>3.1723492229999999</v>
      </c>
      <c r="E21927" s="6">
        <v>3.96279738</v>
      </c>
      <c r="F21927" s="6">
        <v>0.80053278500000002</v>
      </c>
      <c r="G21927" s="6">
        <v>0.42340217600000002</v>
      </c>
      <c r="H21927" s="6" t="s">
        <v>104</v>
      </c>
    </row>
    <row r="21928" spans="1:8" x14ac:dyDescent="0.3">
      <c r="A21928" s="6" t="s">
        <v>43802</v>
      </c>
      <c r="B21928" s="6" t="s">
        <v>43803</v>
      </c>
      <c r="C21928" s="6">
        <v>0.22446058499999999</v>
      </c>
      <c r="D21928" s="6">
        <v>1.5588413830000001</v>
      </c>
      <c r="E21928" s="6">
        <v>4.0434992830000001</v>
      </c>
      <c r="F21928" s="6">
        <v>0.38551790800000002</v>
      </c>
      <c r="G21928" s="6">
        <v>0.69985374199999995</v>
      </c>
      <c r="H21928" s="6" t="s">
        <v>104</v>
      </c>
    </row>
    <row r="21929" spans="1:8" x14ac:dyDescent="0.3">
      <c r="A21929" s="6" t="s">
        <v>43804</v>
      </c>
      <c r="B21929" s="6" t="s">
        <v>38242</v>
      </c>
      <c r="C21929" s="6">
        <v>0.86498036599999995</v>
      </c>
      <c r="D21929" s="6">
        <v>0.65260022600000001</v>
      </c>
      <c r="E21929" s="6">
        <v>3.4153408390000002</v>
      </c>
      <c r="F21929" s="6">
        <v>0.19107909200000001</v>
      </c>
      <c r="G21929" s="6">
        <v>0.84846362799999997</v>
      </c>
      <c r="H21929" s="6" t="s">
        <v>104</v>
      </c>
    </row>
    <row r="21930" spans="1:8" x14ac:dyDescent="0.3">
      <c r="A21930" s="6" t="s">
        <v>43805</v>
      </c>
      <c r="B21930" s="6" t="s">
        <v>43806</v>
      </c>
      <c r="C21930" s="6">
        <v>1.7528936079999999</v>
      </c>
      <c r="D21930" s="6">
        <v>-1.470284892</v>
      </c>
      <c r="E21930" s="6">
        <v>3.311266834</v>
      </c>
      <c r="F21930" s="6">
        <v>-0.44402489000000001</v>
      </c>
      <c r="G21930" s="6">
        <v>0.65702458900000005</v>
      </c>
      <c r="H21930" s="6" t="s">
        <v>104</v>
      </c>
    </row>
    <row r="21931" spans="1:8" x14ac:dyDescent="0.3">
      <c r="A21931" s="6" t="s">
        <v>43807</v>
      </c>
      <c r="B21931" s="6" t="s">
        <v>43808</v>
      </c>
      <c r="C21931" s="6">
        <v>0.53729732200000002</v>
      </c>
      <c r="D21931" s="6">
        <v>2.5744052370000001</v>
      </c>
      <c r="E21931" s="6">
        <v>3.990832696</v>
      </c>
      <c r="F21931" s="6">
        <v>0.64507972000000002</v>
      </c>
      <c r="G21931" s="6">
        <v>0.518875525</v>
      </c>
      <c r="H21931" s="6" t="s">
        <v>104</v>
      </c>
    </row>
    <row r="21932" spans="1:8" x14ac:dyDescent="0.3">
      <c r="A21932" s="6" t="s">
        <v>43809</v>
      </c>
      <c r="B21932" s="6" t="s">
        <v>43810</v>
      </c>
      <c r="C21932" s="6">
        <v>2.4391403249999999</v>
      </c>
      <c r="D21932" s="6">
        <v>0.99020313500000001</v>
      </c>
      <c r="E21932" s="6">
        <v>2.3737355070000001</v>
      </c>
      <c r="F21932" s="6">
        <v>0.41714973399999999</v>
      </c>
      <c r="G21932" s="6">
        <v>0.67656888900000001</v>
      </c>
      <c r="H21932" s="6" t="s">
        <v>104</v>
      </c>
    </row>
    <row r="21933" spans="1:8" x14ac:dyDescent="0.3">
      <c r="A21933" s="6" t="s">
        <v>43811</v>
      </c>
      <c r="B21933" s="6" t="s">
        <v>43812</v>
      </c>
      <c r="C21933" s="6">
        <v>1.9730438459999999</v>
      </c>
      <c r="D21933" s="6">
        <v>4.4036562740000003</v>
      </c>
      <c r="E21933" s="6">
        <v>3.588353278</v>
      </c>
      <c r="F21933" s="6">
        <v>1.2272081180000001</v>
      </c>
      <c r="G21933" s="6">
        <v>0.21974437899999999</v>
      </c>
      <c r="H21933" s="6" t="s">
        <v>104</v>
      </c>
    </row>
    <row r="21934" spans="1:8" x14ac:dyDescent="0.3">
      <c r="A21934" s="6" t="s">
        <v>43813</v>
      </c>
      <c r="B21934" s="6" t="s">
        <v>43814</v>
      </c>
      <c r="C21934" s="6">
        <v>39.146042170000001</v>
      </c>
      <c r="D21934" s="6">
        <v>0.82347773700000004</v>
      </c>
      <c r="E21934" s="6">
        <v>0.88596351200000001</v>
      </c>
      <c r="F21934" s="6">
        <v>0.92947139099999998</v>
      </c>
      <c r="G21934" s="6">
        <v>0.35264484499999998</v>
      </c>
      <c r="H21934" s="6">
        <v>0.96390399800000004</v>
      </c>
    </row>
    <row r="21935" spans="1:8" x14ac:dyDescent="0.3">
      <c r="A21935" s="6" t="s">
        <v>43815</v>
      </c>
      <c r="B21935" s="6" t="s">
        <v>43816</v>
      </c>
      <c r="C21935" s="6">
        <v>1.7981248329999999</v>
      </c>
      <c r="D21935" s="6">
        <v>4.2685220089999998</v>
      </c>
      <c r="E21935" s="6">
        <v>3.2411345859999998</v>
      </c>
      <c r="F21935" s="6">
        <v>1.3169838819999999</v>
      </c>
      <c r="G21935" s="6">
        <v>0.187844027</v>
      </c>
      <c r="H21935" s="6" t="s">
        <v>104</v>
      </c>
    </row>
    <row r="21936" spans="1:8" x14ac:dyDescent="0.3">
      <c r="A21936" s="6" t="s">
        <v>43817</v>
      </c>
      <c r="B21936" s="6" t="s">
        <v>43818</v>
      </c>
      <c r="C21936" s="6">
        <v>3.9765363950000001</v>
      </c>
      <c r="D21936" s="6">
        <v>0.93530487799999995</v>
      </c>
      <c r="E21936" s="6">
        <v>2.5877703369999998</v>
      </c>
      <c r="F21936" s="6">
        <v>0.36143272199999998</v>
      </c>
      <c r="G21936" s="6">
        <v>0.71777599000000003</v>
      </c>
      <c r="H21936" s="6" t="s">
        <v>104</v>
      </c>
    </row>
    <row r="21937" spans="1:8" x14ac:dyDescent="0.3">
      <c r="A21937" s="6" t="s">
        <v>43819</v>
      </c>
      <c r="B21937" s="6" t="s">
        <v>43820</v>
      </c>
      <c r="C21937" s="6">
        <v>16.305984890000001</v>
      </c>
      <c r="D21937" s="6">
        <v>-0.35057314000000001</v>
      </c>
      <c r="E21937" s="6">
        <v>1.0153111020000001</v>
      </c>
      <c r="F21937" s="6">
        <v>-0.34528642399999998</v>
      </c>
      <c r="G21937" s="6">
        <v>0.72987905200000003</v>
      </c>
      <c r="H21937" s="6">
        <v>0.98750420299999997</v>
      </c>
    </row>
    <row r="21938" spans="1:8" x14ac:dyDescent="0.3">
      <c r="A21938" s="6" t="s">
        <v>43821</v>
      </c>
      <c r="B21938" s="6" t="s">
        <v>43822</v>
      </c>
      <c r="C21938" s="6">
        <v>2.0549637619999999</v>
      </c>
      <c r="D21938" s="6">
        <v>0.153276093</v>
      </c>
      <c r="E21938" s="6">
        <v>3.1614312490000001</v>
      </c>
      <c r="F21938" s="6">
        <v>4.8483133999999997E-2</v>
      </c>
      <c r="G21938" s="6">
        <v>0.96133120599999999</v>
      </c>
      <c r="H21938" s="6" t="s">
        <v>104</v>
      </c>
    </row>
    <row r="21939" spans="1:8" x14ac:dyDescent="0.3">
      <c r="A21939" s="6" t="s">
        <v>43823</v>
      </c>
      <c r="B21939" s="6" t="s">
        <v>43824</v>
      </c>
      <c r="C21939" s="6">
        <v>0.50842433499999995</v>
      </c>
      <c r="D21939" s="6">
        <v>-2.4970719629999998</v>
      </c>
      <c r="E21939" s="6">
        <v>3.9933659779999999</v>
      </c>
      <c r="F21939" s="6">
        <v>-0.62530506299999999</v>
      </c>
      <c r="G21939" s="6">
        <v>0.53177085800000001</v>
      </c>
      <c r="H21939" s="6" t="s">
        <v>104</v>
      </c>
    </row>
    <row r="21940" spans="1:8" x14ac:dyDescent="0.3">
      <c r="A21940" s="6" t="s">
        <v>43825</v>
      </c>
      <c r="B21940" s="6" t="s">
        <v>43826</v>
      </c>
      <c r="C21940" s="6">
        <v>3.0934078930000002</v>
      </c>
      <c r="D21940" s="6">
        <v>-0.16882009000000001</v>
      </c>
      <c r="E21940" s="6">
        <v>2.3542249850000001</v>
      </c>
      <c r="F21940" s="6">
        <v>-7.1709412E-2</v>
      </c>
      <c r="G21940" s="6">
        <v>0.942833166</v>
      </c>
      <c r="H21940" s="6" t="s">
        <v>104</v>
      </c>
    </row>
    <row r="21941" spans="1:8" x14ac:dyDescent="0.3">
      <c r="A21941" s="6" t="s">
        <v>43827</v>
      </c>
      <c r="B21941" s="6" t="s">
        <v>43828</v>
      </c>
      <c r="C21941" s="6">
        <v>66.255352239999993</v>
      </c>
      <c r="D21941" s="6">
        <v>0.17431965099999999</v>
      </c>
      <c r="E21941" s="6">
        <v>0.58170262500000003</v>
      </c>
      <c r="F21941" s="6">
        <v>0.29967141899999999</v>
      </c>
      <c r="G21941" s="6">
        <v>0.76442780099999996</v>
      </c>
      <c r="H21941" s="6">
        <v>0.99092870700000002</v>
      </c>
    </row>
    <row r="21942" spans="1:8" x14ac:dyDescent="0.3">
      <c r="A21942" s="6" t="s">
        <v>43829</v>
      </c>
      <c r="B21942" s="6" t="s">
        <v>43830</v>
      </c>
      <c r="C21942" s="6">
        <v>0.56115146199999999</v>
      </c>
      <c r="D21942" s="6">
        <v>2.651294112</v>
      </c>
      <c r="E21942" s="6">
        <v>3.9865744200000002</v>
      </c>
      <c r="F21942" s="6">
        <v>0.66505571799999996</v>
      </c>
      <c r="G21942" s="6">
        <v>0.50601485599999996</v>
      </c>
      <c r="H21942" s="6" t="s">
        <v>104</v>
      </c>
    </row>
    <row r="21943" spans="1:8" x14ac:dyDescent="0.3">
      <c r="A21943" s="6" t="s">
        <v>43831</v>
      </c>
      <c r="B21943" s="6" t="s">
        <v>43832</v>
      </c>
      <c r="C21943" s="6">
        <v>0.80177445199999997</v>
      </c>
      <c r="D21943" s="6">
        <v>-3.15953996</v>
      </c>
      <c r="E21943" s="6">
        <v>3.9617004680000001</v>
      </c>
      <c r="F21943" s="6">
        <v>-0.79752116200000001</v>
      </c>
      <c r="G21943" s="6">
        <v>0.42514841799999997</v>
      </c>
      <c r="H21943" s="6" t="s">
        <v>104</v>
      </c>
    </row>
    <row r="21944" spans="1:8" x14ac:dyDescent="0.3">
      <c r="A21944" s="6" t="s">
        <v>43833</v>
      </c>
      <c r="B21944" s="6" t="s">
        <v>43834</v>
      </c>
      <c r="C21944" s="6">
        <v>6.637133639</v>
      </c>
      <c r="D21944" s="6">
        <v>-4.4795906000000003E-2</v>
      </c>
      <c r="E21944" s="6">
        <v>2.2958191970000001</v>
      </c>
      <c r="F21944" s="6">
        <v>-1.9511948000000001E-2</v>
      </c>
      <c r="G21944" s="6">
        <v>0.98443270500000002</v>
      </c>
      <c r="H21944" s="6">
        <v>0.99964904899999996</v>
      </c>
    </row>
    <row r="21945" spans="1:8" x14ac:dyDescent="0.3">
      <c r="A21945" s="6" t="s">
        <v>43835</v>
      </c>
      <c r="B21945" s="6" t="s">
        <v>43836</v>
      </c>
      <c r="C21945" s="6">
        <v>0.40297299199999997</v>
      </c>
      <c r="D21945" s="6">
        <v>2.1792120000000001</v>
      </c>
      <c r="E21945" s="6">
        <v>4.0148136130000003</v>
      </c>
      <c r="F21945" s="6">
        <v>0.54279281899999998</v>
      </c>
      <c r="G21945" s="6">
        <v>0.58727245800000005</v>
      </c>
      <c r="H21945" s="6" t="s">
        <v>104</v>
      </c>
    </row>
    <row r="21946" spans="1:8" x14ac:dyDescent="0.3">
      <c r="A21946" s="6" t="s">
        <v>43837</v>
      </c>
      <c r="B21946" s="6" t="s">
        <v>43838</v>
      </c>
      <c r="C21946" s="6">
        <v>23.988254309999999</v>
      </c>
      <c r="D21946" s="6">
        <v>0.88865563400000003</v>
      </c>
      <c r="E21946" s="6">
        <v>1.1212784039999999</v>
      </c>
      <c r="F21946" s="6">
        <v>0.79253790199999996</v>
      </c>
      <c r="G21946" s="6">
        <v>0.42804710099999999</v>
      </c>
      <c r="H21946" s="6">
        <v>0.97021856500000003</v>
      </c>
    </row>
    <row r="21947" spans="1:8" x14ac:dyDescent="0.3">
      <c r="A21947" s="6" t="s">
        <v>43839</v>
      </c>
      <c r="B21947" s="6" t="s">
        <v>43840</v>
      </c>
      <c r="C21947" s="6">
        <v>6.3656736220000001</v>
      </c>
      <c r="D21947" s="6">
        <v>-0.13259041399999999</v>
      </c>
      <c r="E21947" s="6">
        <v>1.660543173</v>
      </c>
      <c r="F21947" s="6">
        <v>-7.9847615999999996E-2</v>
      </c>
      <c r="G21947" s="6">
        <v>0.93635845299999998</v>
      </c>
      <c r="H21947" s="6">
        <v>0.99782529799999997</v>
      </c>
    </row>
    <row r="21948" spans="1:8" x14ac:dyDescent="0.3">
      <c r="A21948" s="6" t="s">
        <v>43841</v>
      </c>
      <c r="B21948" s="6" t="s">
        <v>43842</v>
      </c>
      <c r="C21948" s="6">
        <v>0.336690877</v>
      </c>
      <c r="D21948" s="6">
        <v>1.996660399</v>
      </c>
      <c r="E21948" s="6">
        <v>4.0221097539999997</v>
      </c>
      <c r="F21948" s="6">
        <v>0.49642116200000003</v>
      </c>
      <c r="G21948" s="6">
        <v>0.61959729699999999</v>
      </c>
      <c r="H21948" s="6" t="s">
        <v>104</v>
      </c>
    </row>
    <row r="21949" spans="1:8" x14ac:dyDescent="0.3">
      <c r="A21949" s="6" t="s">
        <v>43843</v>
      </c>
      <c r="B21949" s="6" t="s">
        <v>43844</v>
      </c>
      <c r="C21949" s="6">
        <v>18.244619199999999</v>
      </c>
      <c r="D21949" s="6">
        <v>0.92030431499999998</v>
      </c>
      <c r="E21949" s="6">
        <v>1.042782058</v>
      </c>
      <c r="F21949" s="6">
        <v>0.88254713299999998</v>
      </c>
      <c r="G21949" s="6">
        <v>0.37748100299999998</v>
      </c>
      <c r="H21949" s="6">
        <v>0.96535282700000002</v>
      </c>
    </row>
    <row r="21950" spans="1:8" x14ac:dyDescent="0.3">
      <c r="A21950" s="6" t="s">
        <v>43845</v>
      </c>
      <c r="B21950" s="6" t="s">
        <v>43846</v>
      </c>
      <c r="C21950" s="6">
        <v>0.67162165299999999</v>
      </c>
      <c r="D21950" s="6">
        <v>2.8911803219999999</v>
      </c>
      <c r="E21950" s="6">
        <v>3.9746011490000002</v>
      </c>
      <c r="F21950" s="6">
        <v>0.72741394999999998</v>
      </c>
      <c r="G21950" s="6">
        <v>0.46697241099999998</v>
      </c>
      <c r="H21950" s="6" t="s">
        <v>104</v>
      </c>
    </row>
    <row r="21951" spans="1:8" x14ac:dyDescent="0.3">
      <c r="A21951" s="6" t="s">
        <v>43847</v>
      </c>
      <c r="B21951" s="6" t="s">
        <v>43848</v>
      </c>
      <c r="C21951" s="6">
        <v>5.3791493089999998</v>
      </c>
      <c r="D21951" s="6">
        <v>-2.1239209049999999</v>
      </c>
      <c r="E21951" s="6">
        <v>2.0397987309999999</v>
      </c>
      <c r="F21951" s="6">
        <v>-1.0412404289999999</v>
      </c>
      <c r="G21951" s="6">
        <v>0.29776397700000001</v>
      </c>
      <c r="H21951" s="6">
        <v>0.95521365999999996</v>
      </c>
    </row>
    <row r="21952" spans="1:8" x14ac:dyDescent="0.3">
      <c r="A21952" s="6" t="s">
        <v>43849</v>
      </c>
      <c r="B21952" s="6" t="s">
        <v>43850</v>
      </c>
      <c r="C21952" s="6">
        <v>3.4528302530000001</v>
      </c>
      <c r="D21952" s="6">
        <v>0.93632801700000001</v>
      </c>
      <c r="E21952" s="6">
        <v>2.1713913040000001</v>
      </c>
      <c r="F21952" s="6">
        <v>0.43121109299999999</v>
      </c>
      <c r="G21952" s="6">
        <v>0.66631488900000002</v>
      </c>
      <c r="H21952" s="6" t="s">
        <v>104</v>
      </c>
    </row>
    <row r="21953" spans="1:8" x14ac:dyDescent="0.3">
      <c r="A21953" s="6" t="s">
        <v>43851</v>
      </c>
      <c r="B21953" s="6" t="s">
        <v>43852</v>
      </c>
      <c r="C21953" s="6">
        <v>6.2086046870000002</v>
      </c>
      <c r="D21953" s="6">
        <v>0.129914638</v>
      </c>
      <c r="E21953" s="6">
        <v>2.001538928</v>
      </c>
      <c r="F21953" s="6">
        <v>6.4907375000000003E-2</v>
      </c>
      <c r="G21953" s="6">
        <v>0.948247748</v>
      </c>
      <c r="H21953" s="6">
        <v>0.99785805000000005</v>
      </c>
    </row>
    <row r="21954" spans="1:8" x14ac:dyDescent="0.3">
      <c r="A21954" s="6" t="s">
        <v>43853</v>
      </c>
      <c r="B21954" s="6" t="s">
        <v>43854</v>
      </c>
      <c r="C21954" s="6">
        <v>1.122484233</v>
      </c>
      <c r="D21954" s="6">
        <v>-3.6440476080000002</v>
      </c>
      <c r="E21954" s="6">
        <v>3.9461079090000002</v>
      </c>
      <c r="F21954" s="6">
        <v>-0.92345361400000003</v>
      </c>
      <c r="G21954" s="6">
        <v>0.35577086299999999</v>
      </c>
      <c r="H21954" s="6" t="s">
        <v>104</v>
      </c>
    </row>
    <row r="21955" spans="1:8" x14ac:dyDescent="0.3">
      <c r="A21955" s="6" t="s">
        <v>43855</v>
      </c>
      <c r="B21955" s="6" t="s">
        <v>43856</v>
      </c>
      <c r="C21955" s="6">
        <v>32.102158330000002</v>
      </c>
      <c r="D21955" s="6">
        <v>0.178163931</v>
      </c>
      <c r="E21955" s="6">
        <v>0.84828341299999999</v>
      </c>
      <c r="F21955" s="6">
        <v>0.210028781</v>
      </c>
      <c r="G21955" s="6">
        <v>0.83364521000000003</v>
      </c>
      <c r="H21955" s="6">
        <v>0.99366891499999999</v>
      </c>
    </row>
    <row r="21956" spans="1:8" x14ac:dyDescent="0.3">
      <c r="A21956" s="6" t="s">
        <v>43857</v>
      </c>
      <c r="B21956" s="6" t="s">
        <v>43858</v>
      </c>
      <c r="C21956" s="6">
        <v>0.40297299199999997</v>
      </c>
      <c r="D21956" s="6">
        <v>2.1792120000000001</v>
      </c>
      <c r="E21956" s="6">
        <v>4.0148136130000003</v>
      </c>
      <c r="F21956" s="6">
        <v>0.54279281899999998</v>
      </c>
      <c r="G21956" s="6">
        <v>0.58727245800000005</v>
      </c>
      <c r="H21956" s="6" t="s">
        <v>104</v>
      </c>
    </row>
    <row r="21957" spans="1:8" x14ac:dyDescent="0.3">
      <c r="A21957" s="6" t="s">
        <v>43859</v>
      </c>
      <c r="B21957" s="6" t="s">
        <v>43860</v>
      </c>
      <c r="C21957" s="6">
        <v>4.3061136729999996</v>
      </c>
      <c r="D21957" s="6">
        <v>1.1038072560000001</v>
      </c>
      <c r="E21957" s="6">
        <v>2.543383199</v>
      </c>
      <c r="F21957" s="6">
        <v>0.43399172200000002</v>
      </c>
      <c r="G21957" s="6">
        <v>0.66429445200000004</v>
      </c>
      <c r="H21957" s="6" t="s">
        <v>104</v>
      </c>
    </row>
    <row r="21958" spans="1:8" x14ac:dyDescent="0.3">
      <c r="A21958" s="6" t="s">
        <v>43861</v>
      </c>
      <c r="B21958" s="6" t="s">
        <v>43862</v>
      </c>
      <c r="C21958" s="6">
        <v>12.60702124</v>
      </c>
      <c r="D21958" s="6">
        <v>1.4721800599999999</v>
      </c>
      <c r="E21958" s="6">
        <v>1.5458971029999999</v>
      </c>
      <c r="F21958" s="6">
        <v>0.95231439200000001</v>
      </c>
      <c r="G21958" s="6">
        <v>0.340937561</v>
      </c>
      <c r="H21958" s="6">
        <v>0.96372707999999996</v>
      </c>
    </row>
    <row r="21959" spans="1:8" x14ac:dyDescent="0.3">
      <c r="A21959" s="6" t="s">
        <v>43863</v>
      </c>
      <c r="B21959" s="6" t="s">
        <v>43864</v>
      </c>
      <c r="C21959" s="6">
        <v>0.56115146199999999</v>
      </c>
      <c r="D21959" s="6">
        <v>2.651294112</v>
      </c>
      <c r="E21959" s="6">
        <v>3.9865744200000002</v>
      </c>
      <c r="F21959" s="6">
        <v>0.66505571799999996</v>
      </c>
      <c r="G21959" s="6">
        <v>0.50601485599999996</v>
      </c>
      <c r="H21959" s="6" t="s">
        <v>104</v>
      </c>
    </row>
    <row r="21960" spans="1:8" x14ac:dyDescent="0.3">
      <c r="A21960" s="6" t="s">
        <v>43865</v>
      </c>
      <c r="B21960" s="6" t="s">
        <v>43866</v>
      </c>
      <c r="C21960" s="6">
        <v>2.0846135750000001</v>
      </c>
      <c r="D21960" s="6">
        <v>-4.5360239120000001</v>
      </c>
      <c r="E21960" s="6">
        <v>3.9280149660000001</v>
      </c>
      <c r="F21960" s="6">
        <v>-1.1547878380000001</v>
      </c>
      <c r="G21960" s="6">
        <v>0.24817731900000001</v>
      </c>
      <c r="H21960" s="6" t="s">
        <v>104</v>
      </c>
    </row>
    <row r="21961" spans="1:8" x14ac:dyDescent="0.3">
      <c r="A21961" s="6" t="s">
        <v>43867</v>
      </c>
      <c r="B21961" s="6" t="s">
        <v>43868</v>
      </c>
      <c r="C21961" s="6">
        <v>19.160228830000001</v>
      </c>
      <c r="D21961" s="6">
        <v>1.2304008529999999</v>
      </c>
      <c r="E21961" s="6">
        <v>1.265385</v>
      </c>
      <c r="F21961" s="6">
        <v>0.97235296199999999</v>
      </c>
      <c r="G21961" s="6">
        <v>0.33087498399999998</v>
      </c>
      <c r="H21961" s="6">
        <v>0.96273330099999999</v>
      </c>
    </row>
    <row r="21962" spans="1:8" x14ac:dyDescent="0.3">
      <c r="A21962" s="6" t="s">
        <v>43869</v>
      </c>
      <c r="B21962" s="6" t="s">
        <v>43870</v>
      </c>
      <c r="C21962" s="6">
        <v>5.7737320629999997</v>
      </c>
      <c r="D21962" s="6">
        <v>-1.872243468</v>
      </c>
      <c r="E21962" s="6">
        <v>2.0381195330000001</v>
      </c>
      <c r="F21962" s="6">
        <v>-0.918613181</v>
      </c>
      <c r="G21962" s="6">
        <v>0.35829793500000001</v>
      </c>
      <c r="H21962" s="6">
        <v>0.96390399800000004</v>
      </c>
    </row>
    <row r="21963" spans="1:8" x14ac:dyDescent="0.3">
      <c r="A21963" s="6" t="s">
        <v>43871</v>
      </c>
      <c r="B21963" s="6" t="s">
        <v>43872</v>
      </c>
      <c r="C21963" s="6">
        <v>1.518995544</v>
      </c>
      <c r="D21963" s="6">
        <v>-0.30967984399999998</v>
      </c>
      <c r="E21963" s="6">
        <v>3.8497122340000001</v>
      </c>
      <c r="F21963" s="6">
        <v>-8.0442336000000003E-2</v>
      </c>
      <c r="G21963" s="6">
        <v>0.93588545700000003</v>
      </c>
      <c r="H21963" s="6" t="s">
        <v>104</v>
      </c>
    </row>
    <row r="21964" spans="1:8" x14ac:dyDescent="0.3">
      <c r="A21964" s="6" t="s">
        <v>43873</v>
      </c>
      <c r="B21964" s="6" t="s">
        <v>43874</v>
      </c>
      <c r="C21964" s="6">
        <v>0.40297299199999997</v>
      </c>
      <c r="D21964" s="6">
        <v>2.1792120000000001</v>
      </c>
      <c r="E21964" s="6">
        <v>4.0148136130000003</v>
      </c>
      <c r="F21964" s="6">
        <v>0.54279281899999998</v>
      </c>
      <c r="G21964" s="6">
        <v>0.58727245800000005</v>
      </c>
      <c r="H21964" s="6" t="s">
        <v>104</v>
      </c>
    </row>
    <row r="21965" spans="1:8" x14ac:dyDescent="0.3">
      <c r="A21965" s="6" t="s">
        <v>43875</v>
      </c>
      <c r="B21965" s="6" t="s">
        <v>43876</v>
      </c>
      <c r="C21965" s="6">
        <v>5.3001837969999999</v>
      </c>
      <c r="D21965" s="6">
        <v>-0.30556278100000001</v>
      </c>
      <c r="E21965" s="6">
        <v>2.4574672230000001</v>
      </c>
      <c r="F21965" s="6">
        <v>-0.124340532</v>
      </c>
      <c r="G21965" s="6">
        <v>0.90104565700000006</v>
      </c>
      <c r="H21965" s="6">
        <v>0.99623672799999996</v>
      </c>
    </row>
    <row r="21966" spans="1:8" x14ac:dyDescent="0.3">
      <c r="A21966" s="6" t="s">
        <v>43877</v>
      </c>
      <c r="B21966" s="6" t="s">
        <v>43878</v>
      </c>
      <c r="C21966" s="6">
        <v>0.64141956200000005</v>
      </c>
      <c r="D21966" s="6">
        <v>-2.8383879649999999</v>
      </c>
      <c r="E21966" s="6">
        <v>3.9752786150000001</v>
      </c>
      <c r="F21966" s="6">
        <v>-0.71400981900000005</v>
      </c>
      <c r="G21966" s="6">
        <v>0.475221108</v>
      </c>
      <c r="H21966" s="6" t="s">
        <v>104</v>
      </c>
    </row>
    <row r="21967" spans="1:8" x14ac:dyDescent="0.3">
      <c r="A21967" s="6" t="s">
        <v>43879</v>
      </c>
      <c r="B21967" s="6" t="s">
        <v>43880</v>
      </c>
      <c r="C21967" s="6">
        <v>13.82728812</v>
      </c>
      <c r="D21967" s="6">
        <v>7.5440400000000001E-3</v>
      </c>
      <c r="E21967" s="6">
        <v>0.97241896800000005</v>
      </c>
      <c r="F21967" s="6">
        <v>7.7580139999999997E-3</v>
      </c>
      <c r="G21967" s="6">
        <v>0.99381006299999997</v>
      </c>
      <c r="H21967" s="6">
        <v>0.99983853</v>
      </c>
    </row>
    <row r="21968" spans="1:8" x14ac:dyDescent="0.3">
      <c r="A21968" s="6" t="s">
        <v>43881</v>
      </c>
      <c r="B21968" s="6" t="s">
        <v>43882</v>
      </c>
      <c r="C21968" s="6">
        <v>2.297194438</v>
      </c>
      <c r="D21968" s="6">
        <v>4.6204895390000003</v>
      </c>
      <c r="E21968" s="6">
        <v>3.9275347379999999</v>
      </c>
      <c r="F21968" s="6">
        <v>1.1764350530000001</v>
      </c>
      <c r="G21968" s="6">
        <v>0.23942107100000001</v>
      </c>
      <c r="H21968" s="6" t="s">
        <v>104</v>
      </c>
    </row>
    <row r="21969" spans="1:8" x14ac:dyDescent="0.3">
      <c r="A21969" s="6" t="s">
        <v>43883</v>
      </c>
      <c r="B21969" s="6" t="s">
        <v>43884</v>
      </c>
      <c r="C21969" s="6">
        <v>21.922639920000002</v>
      </c>
      <c r="D21969" s="6">
        <v>1.2616651729999999</v>
      </c>
      <c r="E21969" s="6">
        <v>1.1480831659999999</v>
      </c>
      <c r="F21969" s="6">
        <v>1.0989318640000001</v>
      </c>
      <c r="G21969" s="6">
        <v>0.27179778700000001</v>
      </c>
      <c r="H21969" s="6">
        <v>0.95391497000000003</v>
      </c>
    </row>
    <row r="21970" spans="1:8" x14ac:dyDescent="0.3">
      <c r="A21970" s="6" t="s">
        <v>43885</v>
      </c>
      <c r="B21970" s="6" t="s">
        <v>43886</v>
      </c>
      <c r="C21970" s="6">
        <v>0.57783106100000003</v>
      </c>
      <c r="D21970" s="6">
        <v>-0.20149692199999999</v>
      </c>
      <c r="E21970" s="6">
        <v>3.9964101109999999</v>
      </c>
      <c r="F21970" s="6">
        <v>-5.0419481000000002E-2</v>
      </c>
      <c r="G21970" s="6">
        <v>0.959788113</v>
      </c>
      <c r="H21970" s="6" t="s">
        <v>104</v>
      </c>
    </row>
    <row r="21971" spans="1:8" x14ac:dyDescent="0.3">
      <c r="A21971" s="6" t="s">
        <v>43887</v>
      </c>
      <c r="B21971" s="6" t="s">
        <v>43888</v>
      </c>
      <c r="C21971" s="6">
        <v>11.87264334</v>
      </c>
      <c r="D21971" s="6">
        <v>2.5219190739999999</v>
      </c>
      <c r="E21971" s="6">
        <v>1.9050688140000001</v>
      </c>
      <c r="F21971" s="6">
        <v>1.3237942140000001</v>
      </c>
      <c r="G21971" s="6">
        <v>0.185571398</v>
      </c>
      <c r="H21971" s="6">
        <v>0.94589637599999998</v>
      </c>
    </row>
    <row r="21972" spans="1:8" x14ac:dyDescent="0.3">
      <c r="A21972" s="6" t="s">
        <v>43889</v>
      </c>
      <c r="B21972" s="6" t="s">
        <v>43890</v>
      </c>
      <c r="C21972" s="6">
        <v>0.84737389200000002</v>
      </c>
      <c r="D21972" s="6">
        <v>-3.2347761390000001</v>
      </c>
      <c r="E21972" s="6">
        <v>3.9589274809999999</v>
      </c>
      <c r="F21972" s="6">
        <v>-0.81708395899999997</v>
      </c>
      <c r="G21972" s="6">
        <v>0.41388044899999998</v>
      </c>
      <c r="H21972" s="6" t="s">
        <v>104</v>
      </c>
    </row>
    <row r="21973" spans="1:8" x14ac:dyDescent="0.3">
      <c r="A21973" s="6" t="s">
        <v>43891</v>
      </c>
      <c r="B21973" s="6" t="s">
        <v>38294</v>
      </c>
      <c r="C21973" s="6">
        <v>1.491079228</v>
      </c>
      <c r="D21973" s="6">
        <v>0.222923967</v>
      </c>
      <c r="E21973" s="6">
        <v>2.5452190539999999</v>
      </c>
      <c r="F21973" s="6">
        <v>8.7585376000000006E-2</v>
      </c>
      <c r="G21973" s="6">
        <v>0.93020622600000002</v>
      </c>
      <c r="H21973" s="6" t="s">
        <v>104</v>
      </c>
    </row>
    <row r="21974" spans="1:8" x14ac:dyDescent="0.3">
      <c r="A21974" s="6" t="s">
        <v>43892</v>
      </c>
      <c r="B21974" s="6" t="s">
        <v>43893</v>
      </c>
      <c r="C21974" s="6">
        <v>51.096268190000004</v>
      </c>
      <c r="D21974" s="6">
        <v>0.74921058399999996</v>
      </c>
      <c r="E21974" s="6">
        <v>0.64007536499999995</v>
      </c>
      <c r="F21974" s="6">
        <v>1.170503702</v>
      </c>
      <c r="G21974" s="6">
        <v>0.24179832500000001</v>
      </c>
      <c r="H21974" s="6">
        <v>0.95136291399999995</v>
      </c>
    </row>
    <row r="21975" spans="1:8" x14ac:dyDescent="0.3">
      <c r="A21975" s="6" t="s">
        <v>43894</v>
      </c>
      <c r="B21975" s="6" t="s">
        <v>43895</v>
      </c>
      <c r="C21975" s="6">
        <v>806.83982639999999</v>
      </c>
      <c r="D21975" s="6">
        <v>-0.45425694300000002</v>
      </c>
      <c r="E21975" s="6">
        <v>0.37978224999999999</v>
      </c>
      <c r="F21975" s="6">
        <v>-1.196098404</v>
      </c>
      <c r="G21975" s="6">
        <v>0.23165816</v>
      </c>
      <c r="H21975" s="6">
        <v>0.95008300999999995</v>
      </c>
    </row>
    <row r="21976" spans="1:8" x14ac:dyDescent="0.3">
      <c r="A21976" s="6" t="s">
        <v>43896</v>
      </c>
      <c r="B21976" s="6" t="s">
        <v>43897</v>
      </c>
      <c r="C21976" s="6">
        <v>4.1962357089999998</v>
      </c>
      <c r="D21976" s="6">
        <v>5.4988906789999996</v>
      </c>
      <c r="E21976" s="6">
        <v>2.7858769840000002</v>
      </c>
      <c r="F21976" s="6">
        <v>1.9738454750000001</v>
      </c>
      <c r="G21976" s="6">
        <v>4.8399315999999998E-2</v>
      </c>
      <c r="H21976" s="6" t="s">
        <v>104</v>
      </c>
    </row>
    <row r="21977" spans="1:8" x14ac:dyDescent="0.3">
      <c r="A21977" s="6" t="s">
        <v>43898</v>
      </c>
      <c r="B21977" s="6" t="s">
        <v>43899</v>
      </c>
      <c r="C21977" s="6">
        <v>0.80177445199999997</v>
      </c>
      <c r="D21977" s="6">
        <v>-3.15953996</v>
      </c>
      <c r="E21977" s="6">
        <v>3.9617004680000001</v>
      </c>
      <c r="F21977" s="6">
        <v>-0.79752116200000001</v>
      </c>
      <c r="G21977" s="6">
        <v>0.42514841799999997</v>
      </c>
      <c r="H21977" s="6" t="s">
        <v>104</v>
      </c>
    </row>
    <row r="21978" spans="1:8" x14ac:dyDescent="0.3">
      <c r="A21978" s="6" t="s">
        <v>43900</v>
      </c>
      <c r="B21978" s="6" t="s">
        <v>43901</v>
      </c>
      <c r="C21978" s="6">
        <v>0.89784233899999999</v>
      </c>
      <c r="D21978" s="6">
        <v>3.314370947</v>
      </c>
      <c r="E21978" s="6">
        <v>3.9576279190000001</v>
      </c>
      <c r="F21978" s="6">
        <v>0.83746401000000004</v>
      </c>
      <c r="G21978" s="6">
        <v>0.40233179899999999</v>
      </c>
      <c r="H21978" s="6" t="s">
        <v>104</v>
      </c>
    </row>
    <row r="21979" spans="1:8" x14ac:dyDescent="0.3">
      <c r="A21979" s="6" t="s">
        <v>43902</v>
      </c>
      <c r="B21979" s="6" t="s">
        <v>43903</v>
      </c>
      <c r="C21979" s="6">
        <v>8.0790730580000005</v>
      </c>
      <c r="D21979" s="6">
        <v>-5.2979393E-2</v>
      </c>
      <c r="E21979" s="6">
        <v>1.4587813940000001</v>
      </c>
      <c r="F21979" s="6">
        <v>-3.6317568000000001E-2</v>
      </c>
      <c r="G21979" s="6">
        <v>0.97102914200000001</v>
      </c>
      <c r="H21979" s="6">
        <v>0.99913865499999999</v>
      </c>
    </row>
    <row r="21980" spans="1:8" x14ac:dyDescent="0.3">
      <c r="A21980" s="6" t="s">
        <v>43904</v>
      </c>
      <c r="B21980" s="6" t="s">
        <v>43905</v>
      </c>
      <c r="C21980" s="6">
        <v>1.122484233</v>
      </c>
      <c r="D21980" s="6">
        <v>-3.6440476080000002</v>
      </c>
      <c r="E21980" s="6">
        <v>3.9461079090000002</v>
      </c>
      <c r="F21980" s="6">
        <v>-0.92345361400000003</v>
      </c>
      <c r="G21980" s="6">
        <v>0.35577086299999999</v>
      </c>
      <c r="H21980" s="6" t="s">
        <v>104</v>
      </c>
    </row>
    <row r="21981" spans="1:8" x14ac:dyDescent="0.3">
      <c r="A21981" s="6" t="s">
        <v>43906</v>
      </c>
      <c r="B21981" s="6" t="s">
        <v>43907</v>
      </c>
      <c r="C21981" s="6">
        <v>39.33976783</v>
      </c>
      <c r="D21981" s="6">
        <v>-1.095697087</v>
      </c>
      <c r="E21981" s="6">
        <v>0.82768046799999995</v>
      </c>
      <c r="F21981" s="6">
        <v>-1.3238165319999999</v>
      </c>
      <c r="G21981" s="6">
        <v>0.18556398399999999</v>
      </c>
      <c r="H21981" s="6">
        <v>0.94589637599999998</v>
      </c>
    </row>
    <row r="21982" spans="1:8" x14ac:dyDescent="0.3">
      <c r="A21982" s="6" t="s">
        <v>43908</v>
      </c>
      <c r="B21982" s="6" t="s">
        <v>43909</v>
      </c>
      <c r="C21982" s="6">
        <v>0.40297299199999997</v>
      </c>
      <c r="D21982" s="6">
        <v>2.1792120000000001</v>
      </c>
      <c r="E21982" s="6">
        <v>4.0148136130000003</v>
      </c>
      <c r="F21982" s="6">
        <v>0.54279281899999998</v>
      </c>
      <c r="G21982" s="6">
        <v>0.58727245800000005</v>
      </c>
      <c r="H21982" s="6" t="s">
        <v>104</v>
      </c>
    </row>
    <row r="21983" spans="1:8" x14ac:dyDescent="0.3">
      <c r="A21983" s="6" t="s">
        <v>43910</v>
      </c>
      <c r="B21983" s="6" t="s">
        <v>43911</v>
      </c>
      <c r="C21983" s="6">
        <v>5.5851235270000004</v>
      </c>
      <c r="D21983" s="6">
        <v>-5.9557917140000001</v>
      </c>
      <c r="E21983" s="6">
        <v>2.1691932079999998</v>
      </c>
      <c r="F21983" s="6">
        <v>-2.7456252829999999</v>
      </c>
      <c r="G21983" s="6">
        <v>6.0395700000000002E-3</v>
      </c>
      <c r="H21983" s="6">
        <v>0.41320930299999997</v>
      </c>
    </row>
    <row r="21984" spans="1:8" x14ac:dyDescent="0.3">
      <c r="A21984" s="6" t="s">
        <v>43912</v>
      </c>
      <c r="B21984" s="6" t="s">
        <v>43913</v>
      </c>
      <c r="C21984" s="6">
        <v>54.70728244</v>
      </c>
      <c r="D21984" s="6">
        <v>0.82626193100000001</v>
      </c>
      <c r="E21984" s="6">
        <v>0.68996528599999996</v>
      </c>
      <c r="F21984" s="6">
        <v>1.1975413079999999</v>
      </c>
      <c r="G21984" s="6">
        <v>0.23109563699999999</v>
      </c>
      <c r="H21984" s="6">
        <v>0.95008300999999995</v>
      </c>
    </row>
    <row r="21985" spans="1:8" x14ac:dyDescent="0.3">
      <c r="A21985" s="6" t="s">
        <v>43914</v>
      </c>
      <c r="B21985" s="6" t="s">
        <v>43915</v>
      </c>
      <c r="C21985" s="6">
        <v>85.836707259999997</v>
      </c>
      <c r="D21985" s="6">
        <v>-0.28387352700000001</v>
      </c>
      <c r="E21985" s="6">
        <v>0.52148781899999996</v>
      </c>
      <c r="F21985" s="6">
        <v>-0.54435312999999996</v>
      </c>
      <c r="G21985" s="6">
        <v>0.58619849199999996</v>
      </c>
      <c r="H21985" s="6">
        <v>0.97856262699999996</v>
      </c>
    </row>
    <row r="21986" spans="1:8" x14ac:dyDescent="0.3">
      <c r="A21986" s="6" t="s">
        <v>43916</v>
      </c>
      <c r="B21986" s="6" t="s">
        <v>43917</v>
      </c>
      <c r="C21986" s="6">
        <v>1.337615341</v>
      </c>
      <c r="D21986" s="6">
        <v>1.5060337880000001</v>
      </c>
      <c r="E21986" s="6">
        <v>3.7320515400000001</v>
      </c>
      <c r="F21986" s="6">
        <v>0.40354045799999999</v>
      </c>
      <c r="G21986" s="6">
        <v>0.68655067800000003</v>
      </c>
      <c r="H21986" s="6" t="s">
        <v>104</v>
      </c>
    </row>
    <row r="21987" spans="1:8" x14ac:dyDescent="0.3">
      <c r="A21987" s="6" t="s">
        <v>43918</v>
      </c>
      <c r="B21987" s="6" t="s">
        <v>43919</v>
      </c>
      <c r="C21987" s="6">
        <v>1.2932244719999999</v>
      </c>
      <c r="D21987" s="6">
        <v>2.6691743749999999</v>
      </c>
      <c r="E21987" s="6">
        <v>3.9477361229999999</v>
      </c>
      <c r="F21987" s="6">
        <v>0.67612785900000005</v>
      </c>
      <c r="G21987" s="6">
        <v>0.49895947000000002</v>
      </c>
      <c r="H21987" s="6" t="s">
        <v>104</v>
      </c>
    </row>
    <row r="21988" spans="1:8" x14ac:dyDescent="0.3">
      <c r="A21988" s="6" t="s">
        <v>43920</v>
      </c>
      <c r="B21988" s="6" t="s">
        <v>43921</v>
      </c>
      <c r="C21988" s="6">
        <v>19.600902609999999</v>
      </c>
      <c r="D21988" s="6">
        <v>-0.360401213</v>
      </c>
      <c r="E21988" s="6">
        <v>1.5569907999999999</v>
      </c>
      <c r="F21988" s="6">
        <v>-0.231472924</v>
      </c>
      <c r="G21988" s="6">
        <v>0.81694741800000004</v>
      </c>
      <c r="H21988" s="6">
        <v>0.99174616500000001</v>
      </c>
    </row>
    <row r="21989" spans="1:8" x14ac:dyDescent="0.3">
      <c r="A21989" s="6" t="s">
        <v>43922</v>
      </c>
      <c r="B21989" s="6" t="s">
        <v>43923</v>
      </c>
      <c r="C21989" s="6">
        <v>84.509168380000006</v>
      </c>
      <c r="D21989" s="6">
        <v>1.1887755200000001</v>
      </c>
      <c r="E21989" s="6">
        <v>0.718587372</v>
      </c>
      <c r="F21989" s="6">
        <v>1.654322866</v>
      </c>
      <c r="G21989" s="6">
        <v>9.8061929000000006E-2</v>
      </c>
      <c r="H21989" s="6">
        <v>0.89525658600000002</v>
      </c>
    </row>
    <row r="21990" spans="1:8" x14ac:dyDescent="0.3">
      <c r="A21990" s="6" t="s">
        <v>43924</v>
      </c>
      <c r="B21990" s="6" t="s">
        <v>43925</v>
      </c>
      <c r="C21990" s="6">
        <v>1166.9436370000001</v>
      </c>
      <c r="D21990" s="6">
        <v>-0.76471180400000005</v>
      </c>
      <c r="E21990" s="6">
        <v>0.40899932999999999</v>
      </c>
      <c r="F21990" s="6">
        <v>-1.869714074</v>
      </c>
      <c r="G21990" s="6">
        <v>6.1523533999999998E-2</v>
      </c>
      <c r="H21990" s="6">
        <v>0.83864535100000004</v>
      </c>
    </row>
    <row r="21991" spans="1:8" x14ac:dyDescent="0.3">
      <c r="A21991" s="6" t="s">
        <v>43926</v>
      </c>
      <c r="B21991" s="6" t="s">
        <v>43927</v>
      </c>
      <c r="C21991" s="6">
        <v>1.722895828</v>
      </c>
      <c r="D21991" s="6">
        <v>4.1987421640000004</v>
      </c>
      <c r="E21991" s="6">
        <v>3.93452446</v>
      </c>
      <c r="F21991" s="6">
        <v>1.0671536559999999</v>
      </c>
      <c r="G21991" s="6">
        <v>0.28590245600000003</v>
      </c>
      <c r="H21991" s="6" t="s">
        <v>104</v>
      </c>
    </row>
    <row r="21992" spans="1:8" x14ac:dyDescent="0.3">
      <c r="A21992" s="6" t="s">
        <v>43928</v>
      </c>
      <c r="B21992" s="6" t="s">
        <v>43929</v>
      </c>
      <c r="C21992" s="6">
        <v>83.332325830000002</v>
      </c>
      <c r="D21992" s="6">
        <v>1.410136767</v>
      </c>
      <c r="E21992" s="6">
        <v>0.74732739500000001</v>
      </c>
      <c r="F21992" s="6">
        <v>1.886906295</v>
      </c>
      <c r="G21992" s="6">
        <v>5.9172929999999999E-2</v>
      </c>
      <c r="H21992" s="6">
        <v>0.836481684</v>
      </c>
    </row>
    <row r="21993" spans="1:8" x14ac:dyDescent="0.3">
      <c r="A21993" s="6" t="s">
        <v>43930</v>
      </c>
      <c r="B21993" s="6" t="s">
        <v>43931</v>
      </c>
      <c r="C21993" s="6">
        <v>2.008517007</v>
      </c>
      <c r="D21993" s="6">
        <v>1.109007233</v>
      </c>
      <c r="E21993" s="6">
        <v>3.1246953300000002</v>
      </c>
      <c r="F21993" s="6">
        <v>0.354916917</v>
      </c>
      <c r="G21993" s="6">
        <v>0.72265183499999996</v>
      </c>
      <c r="H21993" s="6" t="s">
        <v>104</v>
      </c>
    </row>
    <row r="21994" spans="1:8" x14ac:dyDescent="0.3">
      <c r="A21994" s="6" t="s">
        <v>43932</v>
      </c>
      <c r="B21994" s="6" t="s">
        <v>43933</v>
      </c>
      <c r="C21994" s="6">
        <v>38.014096770000002</v>
      </c>
      <c r="D21994" s="6">
        <v>0.75994779999999995</v>
      </c>
      <c r="E21994" s="6">
        <v>0.71002132299999998</v>
      </c>
      <c r="F21994" s="6">
        <v>1.0703168700000001</v>
      </c>
      <c r="G21994" s="6">
        <v>0.28447670400000002</v>
      </c>
      <c r="H21994" s="6">
        <v>0.95407379999999997</v>
      </c>
    </row>
    <row r="21995" spans="1:8" x14ac:dyDescent="0.3">
      <c r="A21995" s="6" t="s">
        <v>43934</v>
      </c>
      <c r="B21995" s="6" t="s">
        <v>43935</v>
      </c>
      <c r="C21995" s="6">
        <v>15.587744109999999</v>
      </c>
      <c r="D21995" s="6">
        <v>-0.120733833</v>
      </c>
      <c r="E21995" s="6">
        <v>1.431070973</v>
      </c>
      <c r="F21995" s="6">
        <v>-8.4366069000000002E-2</v>
      </c>
      <c r="G21995" s="6">
        <v>0.93276538399999998</v>
      </c>
      <c r="H21995" s="6">
        <v>0.99782529799999997</v>
      </c>
    </row>
    <row r="21996" spans="1:8" x14ac:dyDescent="0.3">
      <c r="A21996" s="6" t="s">
        <v>43936</v>
      </c>
      <c r="B21996" s="6" t="s">
        <v>43937</v>
      </c>
      <c r="C21996" s="6">
        <v>6.8476179769999996</v>
      </c>
      <c r="D21996" s="6">
        <v>1.3359558010000001</v>
      </c>
      <c r="E21996" s="6">
        <v>2.266768452</v>
      </c>
      <c r="F21996" s="6">
        <v>0.58936579899999997</v>
      </c>
      <c r="G21996" s="6">
        <v>0.55561591399999999</v>
      </c>
      <c r="H21996" s="6">
        <v>0.97770106700000003</v>
      </c>
    </row>
    <row r="21997" spans="1:8" x14ac:dyDescent="0.3">
      <c r="A21997" s="6" t="s">
        <v>43938</v>
      </c>
      <c r="B21997" s="6" t="s">
        <v>43939</v>
      </c>
      <c r="C21997" s="6">
        <v>0.26864866100000001</v>
      </c>
      <c r="D21997" s="6">
        <v>1.730031635</v>
      </c>
      <c r="E21997" s="6">
        <v>4.0344237959999996</v>
      </c>
      <c r="F21997" s="6">
        <v>0.42881752699999998</v>
      </c>
      <c r="G21997" s="6">
        <v>0.668056023</v>
      </c>
      <c r="H21997" s="6" t="s">
        <v>104</v>
      </c>
    </row>
    <row r="21998" spans="1:8" x14ac:dyDescent="0.3">
      <c r="A21998" s="6" t="s">
        <v>43940</v>
      </c>
      <c r="B21998" s="6" t="s">
        <v>43941</v>
      </c>
      <c r="C21998" s="6">
        <v>0.67162165299999999</v>
      </c>
      <c r="D21998" s="6">
        <v>2.8911803219999999</v>
      </c>
      <c r="E21998" s="6">
        <v>3.9746011490000002</v>
      </c>
      <c r="F21998" s="6">
        <v>0.72741394999999998</v>
      </c>
      <c r="G21998" s="6">
        <v>0.46697241099999998</v>
      </c>
      <c r="H21998" s="6" t="s">
        <v>104</v>
      </c>
    </row>
    <row r="21999" spans="1:8" x14ac:dyDescent="0.3">
      <c r="A21999" s="6" t="s">
        <v>43942</v>
      </c>
      <c r="B21999" s="6" t="s">
        <v>43943</v>
      </c>
      <c r="C21999" s="6">
        <v>0.32982966899999999</v>
      </c>
      <c r="D21999" s="6">
        <v>-1.8769018829999999</v>
      </c>
      <c r="E21999" s="6">
        <v>4.0391054239999997</v>
      </c>
      <c r="F21999" s="6">
        <v>-0.46468256800000002</v>
      </c>
      <c r="G21999" s="6">
        <v>0.64215879300000001</v>
      </c>
      <c r="H21999" s="6" t="s">
        <v>104</v>
      </c>
    </row>
    <row r="22000" spans="1:8" x14ac:dyDescent="0.3">
      <c r="A22000" s="6" t="s">
        <v>43944</v>
      </c>
      <c r="B22000" s="6" t="s">
        <v>43945</v>
      </c>
      <c r="C22000" s="6">
        <v>1.50338467</v>
      </c>
      <c r="D22000" s="6">
        <v>2.867336785</v>
      </c>
      <c r="E22000" s="6">
        <v>3.1209318549999998</v>
      </c>
      <c r="F22000" s="6">
        <v>0.91874379799999994</v>
      </c>
      <c r="G22000" s="6">
        <v>0.35822959500000001</v>
      </c>
      <c r="H22000" s="6" t="s">
        <v>104</v>
      </c>
    </row>
    <row r="22001" spans="1:8" x14ac:dyDescent="0.3">
      <c r="A22001" s="6" t="s">
        <v>43946</v>
      </c>
      <c r="B22001" s="6" t="s">
        <v>43947</v>
      </c>
      <c r="C22001" s="6">
        <v>1.074594644</v>
      </c>
      <c r="D22001" s="6">
        <v>3.5608638130000001</v>
      </c>
      <c r="E22001" s="6">
        <v>3.9497479530000001</v>
      </c>
      <c r="F22001" s="6">
        <v>0.90154203700000002</v>
      </c>
      <c r="G22001" s="6">
        <v>0.36730019400000002</v>
      </c>
      <c r="H22001" s="6" t="s">
        <v>104</v>
      </c>
    </row>
    <row r="22002" spans="1:8" x14ac:dyDescent="0.3">
      <c r="A22002" s="6" t="s">
        <v>43948</v>
      </c>
      <c r="B22002" s="6" t="s">
        <v>43949</v>
      </c>
      <c r="C22002" s="6">
        <v>4.1286666800000003</v>
      </c>
      <c r="D22002" s="6">
        <v>5.5005445399999999</v>
      </c>
      <c r="E22002" s="6">
        <v>2.7895111529999999</v>
      </c>
      <c r="F22002" s="6">
        <v>1.971866839</v>
      </c>
      <c r="G22002" s="6">
        <v>4.8624809999999997E-2</v>
      </c>
      <c r="H22002" s="6" t="s">
        <v>104</v>
      </c>
    </row>
    <row r="22003" spans="1:8" x14ac:dyDescent="0.3">
      <c r="A22003" s="6" t="s">
        <v>43950</v>
      </c>
      <c r="B22003" s="6" t="s">
        <v>43951</v>
      </c>
      <c r="C22003" s="6">
        <v>4.72138027</v>
      </c>
      <c r="D22003" s="6">
        <v>-2.9228950340000002</v>
      </c>
      <c r="E22003" s="6">
        <v>1.885090116</v>
      </c>
      <c r="F22003" s="6">
        <v>-1.5505333189999999</v>
      </c>
      <c r="G22003" s="6">
        <v>0.121013563</v>
      </c>
      <c r="H22003" s="6" t="s">
        <v>104</v>
      </c>
    </row>
    <row r="22004" spans="1:8" x14ac:dyDescent="0.3">
      <c r="A22004" s="6" t="s">
        <v>43952</v>
      </c>
      <c r="B22004" s="6" t="s">
        <v>43953</v>
      </c>
      <c r="C22004" s="6">
        <v>20.62169243</v>
      </c>
      <c r="D22004" s="6">
        <v>0.976370929</v>
      </c>
      <c r="E22004" s="6">
        <v>1.016162894</v>
      </c>
      <c r="F22004" s="6">
        <v>0.96084095800000002</v>
      </c>
      <c r="G22004" s="6">
        <v>0.336632141</v>
      </c>
      <c r="H22004" s="6">
        <v>0.96354108299999996</v>
      </c>
    </row>
    <row r="22005" spans="1:8" x14ac:dyDescent="0.3">
      <c r="A22005" s="6" t="s">
        <v>43954</v>
      </c>
      <c r="B22005" s="6" t="s">
        <v>43955</v>
      </c>
      <c r="C22005" s="6">
        <v>4.666016462</v>
      </c>
      <c r="D22005" s="6">
        <v>-0.34957096300000001</v>
      </c>
      <c r="E22005" s="6">
        <v>2.1286885029999998</v>
      </c>
      <c r="F22005" s="6">
        <v>-0.16421893700000001</v>
      </c>
      <c r="G22005" s="6">
        <v>0.86955879400000002</v>
      </c>
      <c r="H22005" s="6" t="s">
        <v>104</v>
      </c>
    </row>
    <row r="22006" spans="1:8" x14ac:dyDescent="0.3">
      <c r="A22006" s="6" t="s">
        <v>43956</v>
      </c>
      <c r="B22006" s="6" t="s">
        <v>43957</v>
      </c>
      <c r="C22006" s="6">
        <v>4.6469140700000002</v>
      </c>
      <c r="D22006" s="6">
        <v>1.0089383919999999</v>
      </c>
      <c r="E22006" s="6">
        <v>2.5254367590000002</v>
      </c>
      <c r="F22006" s="6">
        <v>0.39951045600000001</v>
      </c>
      <c r="G22006" s="6">
        <v>0.68951712099999996</v>
      </c>
      <c r="H22006" s="6" t="s">
        <v>104</v>
      </c>
    </row>
    <row r="22007" spans="1:8" x14ac:dyDescent="0.3">
      <c r="A22007" s="6" t="s">
        <v>43958</v>
      </c>
      <c r="B22007" s="6" t="s">
        <v>43959</v>
      </c>
      <c r="C22007" s="6">
        <v>1.356611695</v>
      </c>
      <c r="D22007" s="6">
        <v>-0.67075974100000002</v>
      </c>
      <c r="E22007" s="6">
        <v>2.8899005240000002</v>
      </c>
      <c r="F22007" s="6">
        <v>-0.23210478500000001</v>
      </c>
      <c r="G22007" s="6">
        <v>0.81645662799999996</v>
      </c>
      <c r="H22007" s="6" t="s">
        <v>104</v>
      </c>
    </row>
    <row r="22008" spans="1:8" x14ac:dyDescent="0.3">
      <c r="A22008" s="6" t="s">
        <v>43960</v>
      </c>
      <c r="B22008" s="6" t="s">
        <v>43961</v>
      </c>
      <c r="C22008" s="6">
        <v>18.885980369999999</v>
      </c>
      <c r="D22008" s="6">
        <v>-0.804151163</v>
      </c>
      <c r="E22008" s="6">
        <v>1.152142037</v>
      </c>
      <c r="F22008" s="6">
        <v>-0.69796182900000003</v>
      </c>
      <c r="G22008" s="6">
        <v>0.48520106600000001</v>
      </c>
      <c r="H22008" s="6">
        <v>0.97446833200000005</v>
      </c>
    </row>
    <row r="22009" spans="1:8" x14ac:dyDescent="0.3">
      <c r="A22009" s="6" t="s">
        <v>43962</v>
      </c>
      <c r="B22009" s="6" t="s">
        <v>43963</v>
      </c>
      <c r="C22009" s="6">
        <v>0.74730584</v>
      </c>
      <c r="D22009" s="6">
        <v>-0.79310869100000003</v>
      </c>
      <c r="E22009" s="6">
        <v>3.5590697869999999</v>
      </c>
      <c r="F22009" s="6">
        <v>-0.22284156799999999</v>
      </c>
      <c r="G22009" s="6">
        <v>0.82365881500000004</v>
      </c>
      <c r="H22009" s="6" t="s">
        <v>104</v>
      </c>
    </row>
    <row r="22010" spans="1:8" x14ac:dyDescent="0.3">
      <c r="A22010" s="6" t="s">
        <v>43964</v>
      </c>
      <c r="B22010" s="6" t="s">
        <v>43965</v>
      </c>
      <c r="C22010" s="6">
        <v>0.26864866100000001</v>
      </c>
      <c r="D22010" s="6">
        <v>1.730031635</v>
      </c>
      <c r="E22010" s="6">
        <v>4.0344237959999996</v>
      </c>
      <c r="F22010" s="6">
        <v>0.42881752699999998</v>
      </c>
      <c r="G22010" s="6">
        <v>0.668056023</v>
      </c>
      <c r="H22010" s="6" t="s">
        <v>104</v>
      </c>
    </row>
    <row r="22011" spans="1:8" x14ac:dyDescent="0.3">
      <c r="A22011" s="6" t="s">
        <v>43966</v>
      </c>
      <c r="B22011" s="6" t="s">
        <v>43967</v>
      </c>
      <c r="C22011" s="6">
        <v>4.206942701</v>
      </c>
      <c r="D22011" s="6">
        <v>5.5056153840000004</v>
      </c>
      <c r="E22011" s="6">
        <v>2.3166075840000002</v>
      </c>
      <c r="F22011" s="6">
        <v>2.376585237</v>
      </c>
      <c r="G22011" s="6">
        <v>1.7473724E-2</v>
      </c>
      <c r="H22011" s="6" t="s">
        <v>104</v>
      </c>
    </row>
    <row r="22012" spans="1:8" x14ac:dyDescent="0.3">
      <c r="A22012" s="6" t="s">
        <v>43968</v>
      </c>
      <c r="B22012" s="6" t="s">
        <v>43969</v>
      </c>
      <c r="C22012" s="6">
        <v>36.335721999999997</v>
      </c>
      <c r="D22012" s="6">
        <v>0.93013335100000005</v>
      </c>
      <c r="E22012" s="6">
        <v>0.845039757</v>
      </c>
      <c r="F22012" s="6">
        <v>1.10069774</v>
      </c>
      <c r="G22012" s="6">
        <v>0.27102822999999998</v>
      </c>
      <c r="H22012" s="6">
        <v>0.95391497000000003</v>
      </c>
    </row>
    <row r="22013" spans="1:8" x14ac:dyDescent="0.3">
      <c r="A22013" s="6" t="s">
        <v>43970</v>
      </c>
      <c r="B22013" s="6" t="s">
        <v>43971</v>
      </c>
      <c r="C22013" s="6">
        <v>8.3216544950000007</v>
      </c>
      <c r="D22013" s="6">
        <v>0.89796651100000002</v>
      </c>
      <c r="E22013" s="6">
        <v>1.412598934</v>
      </c>
      <c r="F22013" s="6">
        <v>0.63568397899999995</v>
      </c>
      <c r="G22013" s="6">
        <v>0.52498242100000003</v>
      </c>
      <c r="H22013" s="6">
        <v>0.97479040500000003</v>
      </c>
    </row>
    <row r="22014" spans="1:8" x14ac:dyDescent="0.3">
      <c r="A22014" s="6" t="s">
        <v>43972</v>
      </c>
      <c r="B22014" s="6" t="s">
        <v>43973</v>
      </c>
      <c r="C22014" s="6">
        <v>23.538606980000001</v>
      </c>
      <c r="D22014" s="6">
        <v>1.049072234</v>
      </c>
      <c r="E22014" s="6">
        <v>1.218168184</v>
      </c>
      <c r="F22014" s="6">
        <v>0.86118833800000005</v>
      </c>
      <c r="G22014" s="6">
        <v>0.38913432199999998</v>
      </c>
      <c r="H22014" s="6">
        <v>0.96639686000000002</v>
      </c>
    </row>
    <row r="22015" spans="1:8" x14ac:dyDescent="0.3">
      <c r="A22015" s="6" t="s">
        <v>43974</v>
      </c>
      <c r="B22015" s="6" t="s">
        <v>43975</v>
      </c>
      <c r="C22015" s="6">
        <v>1.418753425</v>
      </c>
      <c r="D22015" s="6">
        <v>-2.6724517149999998</v>
      </c>
      <c r="E22015" s="6">
        <v>3.6688388349999999</v>
      </c>
      <c r="F22015" s="6">
        <v>-0.72841894500000004</v>
      </c>
      <c r="G22015" s="6">
        <v>0.46635716900000002</v>
      </c>
      <c r="H22015" s="6" t="s">
        <v>104</v>
      </c>
    </row>
    <row r="22016" spans="1:8" x14ac:dyDescent="0.3">
      <c r="A22016" s="6" t="s">
        <v>43976</v>
      </c>
      <c r="B22016" s="6" t="s">
        <v>43977</v>
      </c>
      <c r="C22016" s="6">
        <v>0.336690877</v>
      </c>
      <c r="D22016" s="6">
        <v>1.996660399</v>
      </c>
      <c r="E22016" s="6">
        <v>4.0221097539999997</v>
      </c>
      <c r="F22016" s="6">
        <v>0.49642116200000003</v>
      </c>
      <c r="G22016" s="6">
        <v>0.61959729699999999</v>
      </c>
      <c r="H22016" s="6" t="s">
        <v>104</v>
      </c>
    </row>
    <row r="22017" spans="1:8" x14ac:dyDescent="0.3">
      <c r="A22017" s="6" t="s">
        <v>43978</v>
      </c>
      <c r="B22017" s="6" t="s">
        <v>43979</v>
      </c>
      <c r="C22017" s="6">
        <v>3.2843220729999998</v>
      </c>
      <c r="D22017" s="6">
        <v>-2.195175544</v>
      </c>
      <c r="E22017" s="6">
        <v>2.6705895599999998</v>
      </c>
      <c r="F22017" s="6">
        <v>-0.82198162399999997</v>
      </c>
      <c r="G22017" s="6">
        <v>0.41108735499999999</v>
      </c>
      <c r="H22017" s="6" t="s">
        <v>104</v>
      </c>
    </row>
    <row r="22018" spans="1:8" x14ac:dyDescent="0.3">
      <c r="A22018" s="6" t="s">
        <v>43980</v>
      </c>
      <c r="B22018" s="6" t="s">
        <v>43981</v>
      </c>
      <c r="C22018" s="6">
        <v>0.26864866100000001</v>
      </c>
      <c r="D22018" s="6">
        <v>1.730031635</v>
      </c>
      <c r="E22018" s="6">
        <v>4.0344237959999996</v>
      </c>
      <c r="F22018" s="6">
        <v>0.42881752699999998</v>
      </c>
      <c r="G22018" s="6">
        <v>0.668056023</v>
      </c>
      <c r="H22018" s="6" t="s">
        <v>104</v>
      </c>
    </row>
    <row r="22019" spans="1:8" x14ac:dyDescent="0.3">
      <c r="A22019" s="6" t="s">
        <v>43982</v>
      </c>
      <c r="B22019" s="6" t="s">
        <v>43983</v>
      </c>
      <c r="C22019" s="6">
        <v>7.5274748999999996</v>
      </c>
      <c r="D22019" s="6">
        <v>-1.559344732</v>
      </c>
      <c r="E22019" s="6">
        <v>1.7514292680000001</v>
      </c>
      <c r="F22019" s="6">
        <v>-0.89032698099999996</v>
      </c>
      <c r="G22019" s="6">
        <v>0.373290338</v>
      </c>
      <c r="H22019" s="6">
        <v>0.96390399800000004</v>
      </c>
    </row>
    <row r="22020" spans="1:8" x14ac:dyDescent="0.3">
      <c r="A22020" s="6" t="s">
        <v>43984</v>
      </c>
      <c r="B22020" s="6" t="s">
        <v>43985</v>
      </c>
      <c r="C22020" s="6">
        <v>1.895498989</v>
      </c>
      <c r="D22020" s="6">
        <v>0.84238284299999999</v>
      </c>
      <c r="E22020" s="6">
        <v>2.317181046</v>
      </c>
      <c r="F22020" s="6">
        <v>0.36353777500000001</v>
      </c>
      <c r="G22020" s="6">
        <v>0.71620320000000004</v>
      </c>
      <c r="H22020" s="6" t="s">
        <v>104</v>
      </c>
    </row>
    <row r="22021" spans="1:8" x14ac:dyDescent="0.3">
      <c r="A22021" s="6" t="s">
        <v>43986</v>
      </c>
      <c r="B22021" s="6" t="s">
        <v>43987</v>
      </c>
      <c r="C22021" s="6">
        <v>19.493955660000001</v>
      </c>
      <c r="D22021" s="6">
        <v>0.64355226499999996</v>
      </c>
      <c r="E22021" s="6">
        <v>0.91302591700000002</v>
      </c>
      <c r="F22021" s="6">
        <v>0.70485651400000005</v>
      </c>
      <c r="G22021" s="6">
        <v>0.48089953499999999</v>
      </c>
      <c r="H22021" s="6">
        <v>0.97446833200000005</v>
      </c>
    </row>
    <row r="22022" spans="1:8" x14ac:dyDescent="0.3">
      <c r="A22022" s="6" t="s">
        <v>43988</v>
      </c>
      <c r="B22022" s="6" t="s">
        <v>43989</v>
      </c>
      <c r="C22022" s="6">
        <v>2.4854765670000001</v>
      </c>
      <c r="D22022" s="6">
        <v>-1.5794788470000001</v>
      </c>
      <c r="E22022" s="6">
        <v>2.991625049</v>
      </c>
      <c r="F22022" s="6">
        <v>-0.52796684800000004</v>
      </c>
      <c r="G22022" s="6">
        <v>0.59752234599999998</v>
      </c>
      <c r="H22022" s="6" t="s">
        <v>104</v>
      </c>
    </row>
    <row r="22023" spans="1:8" x14ac:dyDescent="0.3">
      <c r="A22023" s="6" t="s">
        <v>43990</v>
      </c>
      <c r="B22023" s="6" t="s">
        <v>43991</v>
      </c>
      <c r="C22023" s="6">
        <v>0.64141956200000005</v>
      </c>
      <c r="D22023" s="6">
        <v>-2.8383879649999999</v>
      </c>
      <c r="E22023" s="6">
        <v>3.9752786150000001</v>
      </c>
      <c r="F22023" s="6">
        <v>-0.71400981900000005</v>
      </c>
      <c r="G22023" s="6">
        <v>0.475221108</v>
      </c>
      <c r="H22023" s="6" t="s">
        <v>104</v>
      </c>
    </row>
    <row r="22024" spans="1:8" x14ac:dyDescent="0.3">
      <c r="A22024" s="6" t="s">
        <v>43992</v>
      </c>
      <c r="B22024" s="6" t="s">
        <v>43993</v>
      </c>
      <c r="C22024" s="6">
        <v>2.7226802289999998</v>
      </c>
      <c r="D22024" s="6">
        <v>-1.578299841</v>
      </c>
      <c r="E22024" s="6">
        <v>3.3319315760000001</v>
      </c>
      <c r="F22024" s="6">
        <v>-0.47368915099999997</v>
      </c>
      <c r="G22024" s="6">
        <v>0.63572159100000003</v>
      </c>
      <c r="H22024" s="6" t="s">
        <v>104</v>
      </c>
    </row>
    <row r="22025" spans="1:8" x14ac:dyDescent="0.3">
      <c r="A22025" s="6" t="s">
        <v>43994</v>
      </c>
      <c r="B22025" s="6" t="s">
        <v>43995</v>
      </c>
      <c r="C22025" s="6">
        <v>0.586950949</v>
      </c>
      <c r="D22025" s="6">
        <v>-0.23574888699999999</v>
      </c>
      <c r="E22025" s="6">
        <v>3.9933340820000001</v>
      </c>
      <c r="F22025" s="6">
        <v>-5.9035602999999999E-2</v>
      </c>
      <c r="G22025" s="6">
        <v>0.95292374999999996</v>
      </c>
      <c r="H22025" s="6" t="s">
        <v>104</v>
      </c>
    </row>
    <row r="22026" spans="1:8" x14ac:dyDescent="0.3">
      <c r="A22026" s="6" t="s">
        <v>43996</v>
      </c>
      <c r="B22026" s="6" t="s">
        <v>43997</v>
      </c>
      <c r="C22026" s="6">
        <v>10.883921770000001</v>
      </c>
      <c r="D22026" s="6">
        <v>0.48311370999999997</v>
      </c>
      <c r="E22026" s="6">
        <v>1.436424433</v>
      </c>
      <c r="F22026" s="6">
        <v>0.33633075200000001</v>
      </c>
      <c r="G22026" s="6">
        <v>0.73662146299999998</v>
      </c>
      <c r="H22026" s="6">
        <v>0.98883980999999999</v>
      </c>
    </row>
    <row r="22027" spans="1:8" x14ac:dyDescent="0.3">
      <c r="A22027" s="6" t="s">
        <v>43998</v>
      </c>
      <c r="B22027" s="6" t="s">
        <v>43999</v>
      </c>
      <c r="C22027" s="6">
        <v>74.442136180000006</v>
      </c>
      <c r="D22027" s="6">
        <v>-0.25557938499999999</v>
      </c>
      <c r="E22027" s="6">
        <v>0.55483636999999997</v>
      </c>
      <c r="F22027" s="6">
        <v>-0.46063920600000002</v>
      </c>
      <c r="G22027" s="6">
        <v>0.64505747800000002</v>
      </c>
      <c r="H22027" s="6">
        <v>0.98012353799999996</v>
      </c>
    </row>
    <row r="22028" spans="1:8" x14ac:dyDescent="0.3">
      <c r="A22028" s="6" t="s">
        <v>44000</v>
      </c>
      <c r="B22028" s="6" t="s">
        <v>44001</v>
      </c>
      <c r="C22028" s="6">
        <v>3.6826219469999999</v>
      </c>
      <c r="D22028" s="6">
        <v>0.81484979300000004</v>
      </c>
      <c r="E22028" s="6">
        <v>2.2933322629999999</v>
      </c>
      <c r="F22028" s="6">
        <v>0.35531257599999999</v>
      </c>
      <c r="G22028" s="6">
        <v>0.72235543499999999</v>
      </c>
      <c r="H22028" s="6" t="s">
        <v>104</v>
      </c>
    </row>
    <row r="22029" spans="1:8" x14ac:dyDescent="0.3">
      <c r="A22029" s="6" t="s">
        <v>44002</v>
      </c>
      <c r="B22029" s="6" t="s">
        <v>44003</v>
      </c>
      <c r="C22029" s="6">
        <v>4.2940924230000004</v>
      </c>
      <c r="D22029" s="6">
        <v>5.5248548770000001</v>
      </c>
      <c r="E22029" s="6">
        <v>2.8080791650000001</v>
      </c>
      <c r="F22029" s="6">
        <v>1.967485441</v>
      </c>
      <c r="G22029" s="6">
        <v>4.9127272999999999E-2</v>
      </c>
      <c r="H22029" s="6" t="s">
        <v>104</v>
      </c>
    </row>
    <row r="22030" spans="1:8" x14ac:dyDescent="0.3">
      <c r="A22030" s="6" t="s">
        <v>44004</v>
      </c>
      <c r="B22030" s="6" t="s">
        <v>44005</v>
      </c>
      <c r="C22030" s="6">
        <v>43.208168229999998</v>
      </c>
      <c r="D22030" s="6">
        <v>0.77882813900000003</v>
      </c>
      <c r="E22030" s="6">
        <v>0.65775554300000005</v>
      </c>
      <c r="F22030" s="6">
        <v>1.1840692900000001</v>
      </c>
      <c r="G22030" s="6">
        <v>0.23638563500000001</v>
      </c>
      <c r="H22030" s="6">
        <v>0.95038261700000004</v>
      </c>
    </row>
    <row r="22031" spans="1:8" x14ac:dyDescent="0.3">
      <c r="A22031" s="6" t="s">
        <v>44006</v>
      </c>
      <c r="B22031" s="6" t="s">
        <v>44007</v>
      </c>
      <c r="C22031" s="6">
        <v>97.642361410000007</v>
      </c>
      <c r="D22031" s="6">
        <v>1.30941197</v>
      </c>
      <c r="E22031" s="6">
        <v>0.68700808700000005</v>
      </c>
      <c r="F22031" s="6">
        <v>1.905962964</v>
      </c>
      <c r="G22031" s="6">
        <v>5.6655010999999998E-2</v>
      </c>
      <c r="H22031" s="6">
        <v>0.82693037199999997</v>
      </c>
    </row>
    <row r="22032" spans="1:8" x14ac:dyDescent="0.3">
      <c r="A22032" s="6" t="s">
        <v>44008</v>
      </c>
      <c r="B22032" s="6" t="s">
        <v>44009</v>
      </c>
      <c r="C22032" s="6">
        <v>134.7728573</v>
      </c>
      <c r="D22032" s="6">
        <v>0.48870233699999999</v>
      </c>
      <c r="E22032" s="6">
        <v>0.88422595500000001</v>
      </c>
      <c r="F22032" s="6">
        <v>0.55268942799999998</v>
      </c>
      <c r="G22032" s="6">
        <v>0.580476094</v>
      </c>
      <c r="H22032" s="6">
        <v>0.97856262699999996</v>
      </c>
    </row>
    <row r="22033" spans="1:8" x14ac:dyDescent="0.3">
      <c r="A22033" s="6" t="s">
        <v>44010</v>
      </c>
      <c r="B22033" s="6" t="s">
        <v>44011</v>
      </c>
      <c r="C22033" s="6">
        <v>0.87398819900000002</v>
      </c>
      <c r="D22033" s="6">
        <v>3.2699981239999998</v>
      </c>
      <c r="E22033" s="6">
        <v>3.9591904680000001</v>
      </c>
      <c r="F22033" s="6">
        <v>0.82592594399999997</v>
      </c>
      <c r="G22033" s="6">
        <v>0.40884610300000002</v>
      </c>
      <c r="H22033" s="6" t="s">
        <v>104</v>
      </c>
    </row>
    <row r="22034" spans="1:8" x14ac:dyDescent="0.3">
      <c r="A22034" s="6" t="s">
        <v>44012</v>
      </c>
      <c r="B22034" s="6" t="s">
        <v>44013</v>
      </c>
      <c r="C22034" s="6">
        <v>1.034455144</v>
      </c>
      <c r="D22034" s="6">
        <v>4.6573850999999999E-2</v>
      </c>
      <c r="E22034" s="6">
        <v>2.889031675</v>
      </c>
      <c r="F22034" s="6">
        <v>1.6120921E-2</v>
      </c>
      <c r="G22034" s="6">
        <v>0.98713792300000003</v>
      </c>
      <c r="H22034" s="6" t="s">
        <v>104</v>
      </c>
    </row>
    <row r="22035" spans="1:8" x14ac:dyDescent="0.3">
      <c r="A22035" s="6" t="s">
        <v>44014</v>
      </c>
      <c r="B22035" s="6" t="s">
        <v>44015</v>
      </c>
      <c r="C22035" s="6">
        <v>1262.4545760000001</v>
      </c>
      <c r="D22035" s="6">
        <v>-0.58089785100000002</v>
      </c>
      <c r="E22035" s="6">
        <v>0.44479390000000002</v>
      </c>
      <c r="F22035" s="6">
        <v>-1.305993296</v>
      </c>
      <c r="G22035" s="6">
        <v>0.19155483700000001</v>
      </c>
      <c r="H22035" s="6">
        <v>0.94589637599999998</v>
      </c>
    </row>
    <row r="22036" spans="1:8" x14ac:dyDescent="0.3">
      <c r="A22036" s="6" t="s">
        <v>44016</v>
      </c>
      <c r="B22036" s="6" t="s">
        <v>44017</v>
      </c>
      <c r="C22036" s="6">
        <v>5.0096408349999999</v>
      </c>
      <c r="D22036" s="6">
        <v>1.212570718</v>
      </c>
      <c r="E22036" s="6">
        <v>1.5947134650000001</v>
      </c>
      <c r="F22036" s="6">
        <v>0.76036902200000001</v>
      </c>
      <c r="G22036" s="6">
        <v>0.447034035</v>
      </c>
      <c r="H22036" s="6">
        <v>0.97027712099999996</v>
      </c>
    </row>
    <row r="22037" spans="1:8" x14ac:dyDescent="0.3">
      <c r="A22037" s="6" t="s">
        <v>44018</v>
      </c>
      <c r="B22037" s="6" t="s">
        <v>44019</v>
      </c>
      <c r="C22037" s="6">
        <v>2.0934940790000001</v>
      </c>
      <c r="D22037" s="6">
        <v>-0.37418853800000001</v>
      </c>
      <c r="E22037" s="6">
        <v>2.209301199</v>
      </c>
      <c r="F22037" s="6">
        <v>-0.16936963499999999</v>
      </c>
      <c r="G22037" s="6">
        <v>0.86550590599999999</v>
      </c>
      <c r="H22037" s="6" t="s">
        <v>104</v>
      </c>
    </row>
    <row r="22038" spans="1:8" x14ac:dyDescent="0.3">
      <c r="A22038" s="6" t="s">
        <v>44020</v>
      </c>
      <c r="B22038" s="6" t="s">
        <v>44021</v>
      </c>
      <c r="C22038" s="6">
        <v>3.0412023860000001</v>
      </c>
      <c r="D22038" s="6">
        <v>1.7795242739999999</v>
      </c>
      <c r="E22038" s="6">
        <v>2.783078562</v>
      </c>
      <c r="F22038" s="6">
        <v>0.63940856700000004</v>
      </c>
      <c r="G22038" s="6">
        <v>0.52255717700000004</v>
      </c>
      <c r="H22038" s="6" t="s">
        <v>104</v>
      </c>
    </row>
    <row r="22039" spans="1:8" x14ac:dyDescent="0.3">
      <c r="A22039" s="6" t="s">
        <v>44022</v>
      </c>
      <c r="B22039" s="6" t="s">
        <v>44023</v>
      </c>
      <c r="C22039" s="6">
        <v>0.81222344400000002</v>
      </c>
      <c r="D22039" s="6">
        <v>-1.928628295</v>
      </c>
      <c r="E22039" s="6">
        <v>3.9687324419999999</v>
      </c>
      <c r="F22039" s="6">
        <v>-0.48595573600000003</v>
      </c>
      <c r="G22039" s="6">
        <v>0.62699855000000004</v>
      </c>
      <c r="H22039" s="6" t="s">
        <v>104</v>
      </c>
    </row>
    <row r="22040" spans="1:8" x14ac:dyDescent="0.3">
      <c r="A22040" s="6" t="s">
        <v>44024</v>
      </c>
      <c r="B22040" s="6" t="s">
        <v>44025</v>
      </c>
      <c r="C22040" s="6">
        <v>10.782615290000001</v>
      </c>
      <c r="D22040" s="6">
        <v>0.28253736099999999</v>
      </c>
      <c r="E22040" s="6">
        <v>1.07447615</v>
      </c>
      <c r="F22040" s="6">
        <v>0.26295359000000001</v>
      </c>
      <c r="G22040" s="6">
        <v>0.79258635</v>
      </c>
      <c r="H22040" s="6">
        <v>0.99174616500000001</v>
      </c>
    </row>
    <row r="22041" spans="1:8" x14ac:dyDescent="0.3">
      <c r="A22041" s="6" t="s">
        <v>44026</v>
      </c>
      <c r="B22041" s="6" t="s">
        <v>44027</v>
      </c>
      <c r="C22041" s="6">
        <v>15.69456987</v>
      </c>
      <c r="D22041" s="6">
        <v>4.2343957000000002E-2</v>
      </c>
      <c r="E22041" s="6">
        <v>1.0044895549999999</v>
      </c>
      <c r="F22041" s="6">
        <v>4.2154701000000003E-2</v>
      </c>
      <c r="G22041" s="6">
        <v>0.96637537399999995</v>
      </c>
      <c r="H22041" s="6">
        <v>0.99888361199999998</v>
      </c>
    </row>
    <row r="22042" spans="1:8" x14ac:dyDescent="0.3">
      <c r="A22042" s="6" t="s">
        <v>44028</v>
      </c>
      <c r="B22042" s="6" t="s">
        <v>44029</v>
      </c>
      <c r="C22042" s="6">
        <v>12.31069978</v>
      </c>
      <c r="D22042" s="6">
        <v>-0.62057104600000002</v>
      </c>
      <c r="E22042" s="6">
        <v>1.544067152</v>
      </c>
      <c r="F22042" s="6">
        <v>-0.40190677299999999</v>
      </c>
      <c r="G22042" s="6">
        <v>0.68775263799999997</v>
      </c>
      <c r="H22042" s="6">
        <v>0.98461465800000003</v>
      </c>
    </row>
    <row r="22043" spans="1:8" x14ac:dyDescent="0.3">
      <c r="A22043" s="6" t="s">
        <v>44030</v>
      </c>
      <c r="B22043" s="6" t="s">
        <v>44031</v>
      </c>
      <c r="C22043" s="6">
        <v>1.089501893</v>
      </c>
      <c r="D22043" s="6">
        <v>3.5510429440000002</v>
      </c>
      <c r="E22043" s="6">
        <v>3.8853876449999998</v>
      </c>
      <c r="F22043" s="6">
        <v>0.91394817399999995</v>
      </c>
      <c r="G22043" s="6">
        <v>0.36074407800000002</v>
      </c>
      <c r="H22043" s="6" t="s">
        <v>104</v>
      </c>
    </row>
    <row r="22044" spans="1:8" x14ac:dyDescent="0.3">
      <c r="A22044" s="6" t="s">
        <v>44032</v>
      </c>
      <c r="B22044" s="6" t="s">
        <v>44033</v>
      </c>
      <c r="C22044" s="6">
        <v>13.29766489</v>
      </c>
      <c r="D22044" s="6">
        <v>1.889238967</v>
      </c>
      <c r="E22044" s="6">
        <v>1.2749489119999999</v>
      </c>
      <c r="F22044" s="6">
        <v>1.4818154269999999</v>
      </c>
      <c r="G22044" s="6">
        <v>0.13838941299999999</v>
      </c>
      <c r="H22044" s="6">
        <v>0.93898572700000005</v>
      </c>
    </row>
    <row r="22045" spans="1:8" x14ac:dyDescent="0.3">
      <c r="A22045" s="6" t="s">
        <v>44034</v>
      </c>
      <c r="B22045" s="6" t="s">
        <v>44035</v>
      </c>
      <c r="C22045" s="6">
        <v>13.25683592</v>
      </c>
      <c r="D22045" s="6">
        <v>3.1360819329999998</v>
      </c>
      <c r="E22045" s="6">
        <v>1.6956830860000001</v>
      </c>
      <c r="F22045" s="6">
        <v>1.8494505000000001</v>
      </c>
      <c r="G22045" s="6">
        <v>6.4392789000000006E-2</v>
      </c>
      <c r="H22045" s="6">
        <v>0.83988644000000001</v>
      </c>
    </row>
    <row r="22046" spans="1:8" x14ac:dyDescent="0.3">
      <c r="A22046" s="6" t="s">
        <v>44036</v>
      </c>
      <c r="B22046" s="6" t="s">
        <v>44037</v>
      </c>
      <c r="C22046" s="6">
        <v>32.898421290000002</v>
      </c>
      <c r="D22046" s="6">
        <v>-0.57227080799999996</v>
      </c>
      <c r="E22046" s="6">
        <v>0.77752548700000002</v>
      </c>
      <c r="F22046" s="6">
        <v>-0.73601549700000002</v>
      </c>
      <c r="G22046" s="6">
        <v>0.46172126699999999</v>
      </c>
      <c r="H22046" s="6">
        <v>0.97334133599999995</v>
      </c>
    </row>
    <row r="22047" spans="1:8" x14ac:dyDescent="0.3">
      <c r="A22047" s="6" t="s">
        <v>44038</v>
      </c>
      <c r="B22047" s="6" t="s">
        <v>44039</v>
      </c>
      <c r="C22047" s="6">
        <v>2.9200359360000001</v>
      </c>
      <c r="D22047" s="6">
        <v>2.2813920219999999</v>
      </c>
      <c r="E22047" s="6">
        <v>2.9103690219999998</v>
      </c>
      <c r="F22047" s="6">
        <v>0.783884107</v>
      </c>
      <c r="G22047" s="6">
        <v>0.43310811599999999</v>
      </c>
      <c r="H22047" s="6" t="s">
        <v>104</v>
      </c>
    </row>
    <row r="22048" spans="1:8" x14ac:dyDescent="0.3">
      <c r="A22048" s="6" t="s">
        <v>44040</v>
      </c>
      <c r="B22048" s="6" t="s">
        <v>44041</v>
      </c>
      <c r="C22048" s="6">
        <v>0.72008937799999995</v>
      </c>
      <c r="D22048" s="6">
        <v>0.17877126900000001</v>
      </c>
      <c r="E22048" s="6">
        <v>3.9837958069999999</v>
      </c>
      <c r="F22048" s="6">
        <v>4.4874605999999997E-2</v>
      </c>
      <c r="G22048" s="6">
        <v>0.96420725799999996</v>
      </c>
      <c r="H22048" s="6" t="s">
        <v>104</v>
      </c>
    </row>
    <row r="22049" spans="1:8" x14ac:dyDescent="0.3">
      <c r="A22049" s="6" t="s">
        <v>44042</v>
      </c>
      <c r="B22049" s="6" t="s">
        <v>44043</v>
      </c>
      <c r="C22049" s="6">
        <v>0.44892116999999998</v>
      </c>
      <c r="D22049" s="6">
        <v>2.338574865</v>
      </c>
      <c r="E22049" s="6">
        <v>4.0053246339999999</v>
      </c>
      <c r="F22049" s="6">
        <v>0.58386649700000004</v>
      </c>
      <c r="G22049" s="6">
        <v>0.55931013500000004</v>
      </c>
      <c r="H22049" s="6" t="s">
        <v>104</v>
      </c>
    </row>
    <row r="22050" spans="1:8" x14ac:dyDescent="0.3">
      <c r="A22050" s="6" t="s">
        <v>44044</v>
      </c>
      <c r="B22050" s="6" t="s">
        <v>44045</v>
      </c>
      <c r="C22050" s="6">
        <v>2.3896200699999999</v>
      </c>
      <c r="D22050" s="6">
        <v>-0.35480110100000001</v>
      </c>
      <c r="E22050" s="6">
        <v>2.0512512040000002</v>
      </c>
      <c r="F22050" s="6">
        <v>-0.17296813799999999</v>
      </c>
      <c r="G22050" s="6">
        <v>0.86267647199999997</v>
      </c>
      <c r="H22050" s="6" t="s">
        <v>104</v>
      </c>
    </row>
    <row r="22051" spans="1:8" x14ac:dyDescent="0.3">
      <c r="A22051" s="6" t="s">
        <v>44046</v>
      </c>
      <c r="B22051" s="6" t="s">
        <v>44047</v>
      </c>
      <c r="C22051" s="6">
        <v>1.518995544</v>
      </c>
      <c r="D22051" s="6">
        <v>-0.30967984399999998</v>
      </c>
      <c r="E22051" s="6">
        <v>3.8497122340000001</v>
      </c>
      <c r="F22051" s="6">
        <v>-8.0442336000000003E-2</v>
      </c>
      <c r="G22051" s="6">
        <v>0.93588545700000003</v>
      </c>
      <c r="H22051" s="6" t="s">
        <v>104</v>
      </c>
    </row>
    <row r="22052" spans="1:8" x14ac:dyDescent="0.3">
      <c r="A22052" s="6" t="s">
        <v>44048</v>
      </c>
      <c r="B22052" s="6" t="s">
        <v>44049</v>
      </c>
      <c r="C22052" s="6">
        <v>98.466787690000004</v>
      </c>
      <c r="D22052" s="6">
        <v>0.281744157</v>
      </c>
      <c r="E22052" s="6">
        <v>0.54361651099999997</v>
      </c>
      <c r="F22052" s="6">
        <v>0.51827740899999997</v>
      </c>
      <c r="G22052" s="6">
        <v>0.60426473300000005</v>
      </c>
      <c r="H22052" s="6">
        <v>0.97958210000000001</v>
      </c>
    </row>
    <row r="22053" spans="1:8" x14ac:dyDescent="0.3">
      <c r="A22053" s="6" t="s">
        <v>44050</v>
      </c>
      <c r="B22053" s="6" t="s">
        <v>44051</v>
      </c>
      <c r="C22053" s="6">
        <v>19.715563459999998</v>
      </c>
      <c r="D22053" s="6">
        <v>0.47945443300000001</v>
      </c>
      <c r="E22053" s="6">
        <v>0.94190909899999997</v>
      </c>
      <c r="F22053" s="6">
        <v>0.50902410099999995</v>
      </c>
      <c r="G22053" s="6">
        <v>0.61073533099999999</v>
      </c>
      <c r="H22053" s="6">
        <v>0.97973303099999998</v>
      </c>
    </row>
    <row r="22054" spans="1:8" x14ac:dyDescent="0.3">
      <c r="A22054" s="6" t="s">
        <v>44052</v>
      </c>
      <c r="B22054" s="6" t="s">
        <v>44053</v>
      </c>
      <c r="C22054" s="6">
        <v>2.5521622800000001</v>
      </c>
      <c r="D22054" s="6">
        <v>4.8003122969999996</v>
      </c>
      <c r="E22054" s="6">
        <v>3.8089881609999998</v>
      </c>
      <c r="F22054" s="6">
        <v>1.26025918</v>
      </c>
      <c r="G22054" s="6">
        <v>0.20757587999999999</v>
      </c>
      <c r="H22054" s="6" t="s">
        <v>104</v>
      </c>
    </row>
    <row r="22055" spans="1:8" x14ac:dyDescent="0.3">
      <c r="A22055" s="6" t="s">
        <v>44054</v>
      </c>
      <c r="B22055" s="6" t="s">
        <v>44055</v>
      </c>
      <c r="C22055" s="6">
        <v>0.56115146199999999</v>
      </c>
      <c r="D22055" s="6">
        <v>2.651294112</v>
      </c>
      <c r="E22055" s="6">
        <v>3.9865744200000002</v>
      </c>
      <c r="F22055" s="6">
        <v>0.66505571799999996</v>
      </c>
      <c r="G22055" s="6">
        <v>0.50601485599999996</v>
      </c>
      <c r="H22055" s="6" t="s">
        <v>104</v>
      </c>
    </row>
    <row r="22056" spans="1:8" x14ac:dyDescent="0.3">
      <c r="A22056" s="6" t="s">
        <v>44056</v>
      </c>
      <c r="B22056" s="6" t="s">
        <v>44057</v>
      </c>
      <c r="C22056" s="6">
        <v>2.297194438</v>
      </c>
      <c r="D22056" s="6">
        <v>4.6204895390000003</v>
      </c>
      <c r="E22056" s="6">
        <v>3.9275347379999999</v>
      </c>
      <c r="F22056" s="6">
        <v>1.1764350530000001</v>
      </c>
      <c r="G22056" s="6">
        <v>0.23942107100000001</v>
      </c>
      <c r="H22056" s="6" t="s">
        <v>104</v>
      </c>
    </row>
    <row r="22057" spans="1:8" x14ac:dyDescent="0.3">
      <c r="A22057" s="6" t="s">
        <v>44058</v>
      </c>
      <c r="B22057" s="6" t="s">
        <v>44059</v>
      </c>
      <c r="C22057" s="6">
        <v>8.3068252860000005</v>
      </c>
      <c r="D22057" s="6">
        <v>0.19194583000000001</v>
      </c>
      <c r="E22057" s="6">
        <v>1.2044974989999999</v>
      </c>
      <c r="F22057" s="6">
        <v>0.15935759899999999</v>
      </c>
      <c r="G22057" s="6">
        <v>0.87338714299999998</v>
      </c>
      <c r="H22057" s="6">
        <v>0.99615484300000001</v>
      </c>
    </row>
    <row r="22058" spans="1:8" x14ac:dyDescent="0.3">
      <c r="A22058" s="6" t="s">
        <v>44060</v>
      </c>
      <c r="B22058" s="6" t="s">
        <v>44061</v>
      </c>
      <c r="C22058" s="6">
        <v>1.8322834109999999</v>
      </c>
      <c r="D22058" s="6">
        <v>0.71006220900000006</v>
      </c>
      <c r="E22058" s="6">
        <v>3.8188978059999998</v>
      </c>
      <c r="F22058" s="6">
        <v>0.18593380700000001</v>
      </c>
      <c r="G22058" s="6">
        <v>0.85249666999999996</v>
      </c>
      <c r="H22058" s="6" t="s">
        <v>104</v>
      </c>
    </row>
    <row r="22059" spans="1:8" x14ac:dyDescent="0.3">
      <c r="A22059" s="6" t="s">
        <v>44062</v>
      </c>
      <c r="B22059" s="6" t="s">
        <v>44063</v>
      </c>
      <c r="C22059" s="6">
        <v>0.51276464399999999</v>
      </c>
      <c r="D22059" s="6">
        <v>-2.508236701</v>
      </c>
      <c r="E22059" s="6">
        <v>3.992705596</v>
      </c>
      <c r="F22059" s="6">
        <v>-0.62820476999999997</v>
      </c>
      <c r="G22059" s="6">
        <v>0.529869806</v>
      </c>
      <c r="H22059" s="6" t="s">
        <v>104</v>
      </c>
    </row>
    <row r="22060" spans="1:8" x14ac:dyDescent="0.3">
      <c r="A22060" s="6" t="s">
        <v>44064</v>
      </c>
      <c r="B22060" s="6" t="s">
        <v>44065</v>
      </c>
      <c r="C22060" s="6">
        <v>2.1136456369999999</v>
      </c>
      <c r="D22060" s="6">
        <v>1.0484010560000001</v>
      </c>
      <c r="E22060" s="6">
        <v>3.644469365</v>
      </c>
      <c r="F22060" s="6">
        <v>0.28766905399999998</v>
      </c>
      <c r="G22060" s="6">
        <v>0.77360008000000002</v>
      </c>
      <c r="H22060" s="6" t="s">
        <v>104</v>
      </c>
    </row>
    <row r="22061" spans="1:8" x14ac:dyDescent="0.3">
      <c r="A22061" s="6" t="s">
        <v>44066</v>
      </c>
      <c r="B22061" s="6" t="s">
        <v>44067</v>
      </c>
      <c r="C22061" s="6">
        <v>0.67162165299999999</v>
      </c>
      <c r="D22061" s="6">
        <v>2.8911803219999999</v>
      </c>
      <c r="E22061" s="6">
        <v>3.9746011490000002</v>
      </c>
      <c r="F22061" s="6">
        <v>0.72741394999999998</v>
      </c>
      <c r="G22061" s="6">
        <v>0.46697241099999998</v>
      </c>
      <c r="H22061" s="6" t="s">
        <v>104</v>
      </c>
    </row>
    <row r="22062" spans="1:8" x14ac:dyDescent="0.3">
      <c r="A22062" s="6" t="s">
        <v>44068</v>
      </c>
      <c r="B22062" s="6" t="s">
        <v>44069</v>
      </c>
      <c r="C22062" s="6">
        <v>1.4946428270000001</v>
      </c>
      <c r="D22062" s="6">
        <v>0.98482672699999996</v>
      </c>
      <c r="E22062" s="6">
        <v>3.472885894</v>
      </c>
      <c r="F22062" s="6">
        <v>0.28357589500000002</v>
      </c>
      <c r="G22062" s="6">
        <v>0.77673541199999996</v>
      </c>
      <c r="H22062" s="6" t="s">
        <v>104</v>
      </c>
    </row>
    <row r="22063" spans="1:8" x14ac:dyDescent="0.3">
      <c r="A22063" s="6" t="s">
        <v>44070</v>
      </c>
      <c r="B22063" s="6" t="s">
        <v>44071</v>
      </c>
      <c r="C22063" s="6">
        <v>16.292565069999998</v>
      </c>
      <c r="D22063" s="6">
        <v>-0.74309145799999998</v>
      </c>
      <c r="E22063" s="6">
        <v>1.031462799</v>
      </c>
      <c r="F22063" s="6">
        <v>-0.72042487499999996</v>
      </c>
      <c r="G22063" s="6">
        <v>0.47126343900000001</v>
      </c>
      <c r="H22063" s="6">
        <v>0.97334133599999995</v>
      </c>
    </row>
    <row r="22064" spans="1:8" x14ac:dyDescent="0.3">
      <c r="A22064" s="6" t="s">
        <v>44072</v>
      </c>
      <c r="B22064" s="6" t="s">
        <v>44073</v>
      </c>
      <c r="C22064" s="6">
        <v>0.50616565599999996</v>
      </c>
      <c r="D22064" s="6">
        <v>1.0348857739999999</v>
      </c>
      <c r="E22064" s="6">
        <v>4.0221094979999998</v>
      </c>
      <c r="F22064" s="6">
        <v>0.25729925399999998</v>
      </c>
      <c r="G22064" s="6">
        <v>0.796947768</v>
      </c>
      <c r="H22064" s="6" t="s">
        <v>104</v>
      </c>
    </row>
    <row r="22065" spans="1:8" x14ac:dyDescent="0.3">
      <c r="A22065" s="6" t="s">
        <v>44074</v>
      </c>
      <c r="B22065" s="6" t="s">
        <v>44075</v>
      </c>
      <c r="C22065" s="6">
        <v>1471.560815</v>
      </c>
      <c r="D22065" s="6">
        <v>-0.30408503100000001</v>
      </c>
      <c r="E22065" s="6">
        <v>0.38443964400000002</v>
      </c>
      <c r="F22065" s="6">
        <v>-0.790982501</v>
      </c>
      <c r="G22065" s="6">
        <v>0.42895420299999998</v>
      </c>
      <c r="H22065" s="6">
        <v>0.97021856500000003</v>
      </c>
    </row>
    <row r="22066" spans="1:8" x14ac:dyDescent="0.3">
      <c r="A22066" s="6" t="s">
        <v>44076</v>
      </c>
      <c r="B22066" s="6" t="s">
        <v>28085</v>
      </c>
      <c r="C22066" s="6">
        <v>1.9094551790000001</v>
      </c>
      <c r="D22066" s="6">
        <v>-0.61058338499999998</v>
      </c>
      <c r="E22066" s="6">
        <v>2.2848045899999998</v>
      </c>
      <c r="F22066" s="6">
        <v>-0.26723658900000002</v>
      </c>
      <c r="G22066" s="6">
        <v>0.78928700600000001</v>
      </c>
      <c r="H22066" s="6" t="s">
        <v>104</v>
      </c>
    </row>
    <row r="22067" spans="1:8" x14ac:dyDescent="0.3">
      <c r="A22067" s="6" t="s">
        <v>44077</v>
      </c>
      <c r="B22067" s="6" t="s">
        <v>44078</v>
      </c>
      <c r="C22067" s="6">
        <v>13.825326690000001</v>
      </c>
      <c r="D22067" s="6">
        <v>-0.21933771899999999</v>
      </c>
      <c r="E22067" s="6">
        <v>1.0530437720000001</v>
      </c>
      <c r="F22067" s="6">
        <v>-0.208289271</v>
      </c>
      <c r="G22067" s="6">
        <v>0.83500310899999997</v>
      </c>
      <c r="H22067" s="6">
        <v>0.99366891499999999</v>
      </c>
    </row>
    <row r="22068" spans="1:8" x14ac:dyDescent="0.3">
      <c r="A22068" s="6" t="s">
        <v>44079</v>
      </c>
      <c r="B22068" s="6" t="s">
        <v>44080</v>
      </c>
      <c r="C22068" s="6">
        <v>1.9277556149999999</v>
      </c>
      <c r="D22068" s="6">
        <v>0.35701750100000001</v>
      </c>
      <c r="E22068" s="6">
        <v>3.267869621</v>
      </c>
      <c r="F22068" s="6">
        <v>0.10925084</v>
      </c>
      <c r="G22068" s="6">
        <v>0.91300353700000003</v>
      </c>
      <c r="H22068" s="6" t="s">
        <v>104</v>
      </c>
    </row>
    <row r="22069" spans="1:8" x14ac:dyDescent="0.3">
      <c r="A22069" s="6" t="s">
        <v>44081</v>
      </c>
      <c r="B22069" s="6" t="s">
        <v>44082</v>
      </c>
      <c r="C22069" s="6">
        <v>0.56115146199999999</v>
      </c>
      <c r="D22069" s="6">
        <v>2.651294112</v>
      </c>
      <c r="E22069" s="6">
        <v>3.9865744200000002</v>
      </c>
      <c r="F22069" s="6">
        <v>0.66505571799999996</v>
      </c>
      <c r="G22069" s="6">
        <v>0.50601485599999996</v>
      </c>
      <c r="H22069" s="6" t="s">
        <v>104</v>
      </c>
    </row>
    <row r="22070" spans="1:8" x14ac:dyDescent="0.3">
      <c r="A22070" s="6" t="s">
        <v>44083</v>
      </c>
      <c r="B22070" s="6" t="s">
        <v>44084</v>
      </c>
      <c r="C22070" s="6">
        <v>45.463452619999998</v>
      </c>
      <c r="D22070" s="6">
        <v>-0.52694871200000004</v>
      </c>
      <c r="E22070" s="6">
        <v>0.648569375</v>
      </c>
      <c r="F22070" s="6">
        <v>-0.81247856100000004</v>
      </c>
      <c r="G22070" s="6">
        <v>0.41651708399999998</v>
      </c>
      <c r="H22070" s="6">
        <v>0.96751979799999999</v>
      </c>
    </row>
    <row r="22071" spans="1:8" x14ac:dyDescent="0.3">
      <c r="A22071" s="6" t="s">
        <v>44085</v>
      </c>
      <c r="B22071" s="6" t="s">
        <v>44086</v>
      </c>
      <c r="C22071" s="6">
        <v>1.034455144</v>
      </c>
      <c r="D22071" s="6">
        <v>4.6573850999999999E-2</v>
      </c>
      <c r="E22071" s="6">
        <v>2.889031675</v>
      </c>
      <c r="F22071" s="6">
        <v>1.6120921E-2</v>
      </c>
      <c r="G22071" s="6">
        <v>0.98713792300000003</v>
      </c>
      <c r="H22071" s="6" t="s">
        <v>104</v>
      </c>
    </row>
    <row r="22072" spans="1:8" x14ac:dyDescent="0.3">
      <c r="A22072" s="6" t="s">
        <v>44087</v>
      </c>
      <c r="B22072" s="6" t="s">
        <v>44088</v>
      </c>
      <c r="C22072" s="6">
        <v>6.8215297560000003</v>
      </c>
      <c r="D22072" s="6">
        <v>0.34840906799999999</v>
      </c>
      <c r="E22072" s="6">
        <v>1.9920484860000001</v>
      </c>
      <c r="F22072" s="6">
        <v>0.174899893</v>
      </c>
      <c r="G22072" s="6">
        <v>0.86115829399999999</v>
      </c>
      <c r="H22072" s="6">
        <v>0.99615484300000001</v>
      </c>
    </row>
    <row r="22073" spans="1:8" x14ac:dyDescent="0.3">
      <c r="A22073" s="6" t="s">
        <v>44089</v>
      </c>
      <c r="B22073" s="6" t="s">
        <v>44090</v>
      </c>
      <c r="C22073" s="6">
        <v>3.4433053409999999</v>
      </c>
      <c r="D22073" s="6">
        <v>-5.2597008540000001</v>
      </c>
      <c r="E22073" s="6">
        <v>2.543301526</v>
      </c>
      <c r="F22073" s="6">
        <v>-2.0680602750000001</v>
      </c>
      <c r="G22073" s="6">
        <v>3.8634356000000002E-2</v>
      </c>
      <c r="H22073" s="6" t="s">
        <v>104</v>
      </c>
    </row>
    <row r="22074" spans="1:8" x14ac:dyDescent="0.3">
      <c r="A22074" s="6" t="s">
        <v>44091</v>
      </c>
      <c r="B22074" s="6" t="s">
        <v>44092</v>
      </c>
      <c r="C22074" s="6">
        <v>1.4270316089999999</v>
      </c>
      <c r="D22074" s="6">
        <v>0.320959677</v>
      </c>
      <c r="E22074" s="6">
        <v>3.8562603449999999</v>
      </c>
      <c r="F22074" s="6">
        <v>8.3230811000000002E-2</v>
      </c>
      <c r="G22074" s="6">
        <v>0.93366801399999999</v>
      </c>
      <c r="H22074" s="6" t="s">
        <v>104</v>
      </c>
    </row>
    <row r="22075" spans="1:8" x14ac:dyDescent="0.3">
      <c r="A22075" s="6" t="s">
        <v>44093</v>
      </c>
      <c r="B22075" s="6" t="s">
        <v>44094</v>
      </c>
      <c r="C22075" s="6">
        <v>10.333280220000001</v>
      </c>
      <c r="D22075" s="6">
        <v>-0.48234372199999997</v>
      </c>
      <c r="E22075" s="6">
        <v>1.0939352369999999</v>
      </c>
      <c r="F22075" s="6">
        <v>-0.44092529899999999</v>
      </c>
      <c r="G22075" s="6">
        <v>0.65926707699999998</v>
      </c>
      <c r="H22075" s="6">
        <v>0.98132249999999999</v>
      </c>
    </row>
    <row r="22076" spans="1:8" x14ac:dyDescent="0.3">
      <c r="A22076" s="6" t="s">
        <v>44095</v>
      </c>
      <c r="B22076" s="6" t="s">
        <v>44096</v>
      </c>
      <c r="C22076" s="6">
        <v>2.760489185</v>
      </c>
      <c r="D22076" s="6">
        <v>4.901035942</v>
      </c>
      <c r="E22076" s="6">
        <v>3.1821492920000001</v>
      </c>
      <c r="F22076" s="6">
        <v>1.5401653070000001</v>
      </c>
      <c r="G22076" s="6">
        <v>0.123520064</v>
      </c>
      <c r="H22076" s="6" t="s">
        <v>104</v>
      </c>
    </row>
    <row r="22077" spans="1:8" x14ac:dyDescent="0.3">
      <c r="A22077" s="6" t="s">
        <v>44097</v>
      </c>
      <c r="B22077" s="6" t="s">
        <v>44098</v>
      </c>
      <c r="C22077" s="6">
        <v>0.44892116999999998</v>
      </c>
      <c r="D22077" s="6">
        <v>2.338574865</v>
      </c>
      <c r="E22077" s="6">
        <v>4.0053246339999999</v>
      </c>
      <c r="F22077" s="6">
        <v>0.58386649700000004</v>
      </c>
      <c r="G22077" s="6">
        <v>0.55931013500000004</v>
      </c>
      <c r="H22077" s="6" t="s">
        <v>104</v>
      </c>
    </row>
    <row r="22078" spans="1:8" x14ac:dyDescent="0.3">
      <c r="A22078" s="6" t="s">
        <v>44099</v>
      </c>
      <c r="B22078" s="6" t="s">
        <v>44100</v>
      </c>
      <c r="C22078" s="6">
        <v>18.211611479999998</v>
      </c>
      <c r="D22078" s="6">
        <v>1.2104877599999999</v>
      </c>
      <c r="E22078" s="6">
        <v>1.3528340560000001</v>
      </c>
      <c r="F22078" s="6">
        <v>0.89477918999999995</v>
      </c>
      <c r="G22078" s="6">
        <v>0.370905137</v>
      </c>
      <c r="H22078" s="6">
        <v>0.96390399800000004</v>
      </c>
    </row>
    <row r="22079" spans="1:8" x14ac:dyDescent="0.3">
      <c r="A22079" s="6" t="s">
        <v>44101</v>
      </c>
      <c r="B22079" s="6" t="s">
        <v>44102</v>
      </c>
      <c r="C22079" s="6">
        <v>0.95233485299999998</v>
      </c>
      <c r="D22079" s="6">
        <v>-1.1600422109999999</v>
      </c>
      <c r="E22079" s="6">
        <v>3.9240329749999998</v>
      </c>
      <c r="F22079" s="6">
        <v>-0.295624991</v>
      </c>
      <c r="G22079" s="6">
        <v>0.76751648699999997</v>
      </c>
      <c r="H22079" s="6" t="s">
        <v>104</v>
      </c>
    </row>
    <row r="22080" spans="1:8" x14ac:dyDescent="0.3">
      <c r="A22080" s="6" t="s">
        <v>44103</v>
      </c>
      <c r="B22080" s="6" t="s">
        <v>44104</v>
      </c>
      <c r="C22080" s="6">
        <v>0.481064671</v>
      </c>
      <c r="D22080" s="6">
        <v>-2.4245931139999999</v>
      </c>
      <c r="E22080" s="6">
        <v>3.9977767489999998</v>
      </c>
      <c r="F22080" s="6">
        <v>-0.606485371</v>
      </c>
      <c r="G22080" s="6">
        <v>0.54419249400000003</v>
      </c>
      <c r="H22080" s="6" t="s">
        <v>104</v>
      </c>
    </row>
    <row r="22081" spans="1:8" x14ac:dyDescent="0.3">
      <c r="A22081" s="6" t="s">
        <v>44105</v>
      </c>
      <c r="B22081" s="6" t="s">
        <v>44106</v>
      </c>
      <c r="C22081" s="6">
        <v>0.76331673099999997</v>
      </c>
      <c r="D22081" s="6">
        <v>0.21480434100000001</v>
      </c>
      <c r="E22081" s="6">
        <v>3.9716747080000001</v>
      </c>
      <c r="F22081" s="6">
        <v>5.4084071999999997E-2</v>
      </c>
      <c r="G22081" s="6">
        <v>0.95686818200000001</v>
      </c>
      <c r="H22081" s="6" t="s">
        <v>104</v>
      </c>
    </row>
    <row r="22082" spans="1:8" x14ac:dyDescent="0.3">
      <c r="A22082" s="6" t="s">
        <v>44107</v>
      </c>
      <c r="B22082" s="6" t="s">
        <v>44108</v>
      </c>
      <c r="C22082" s="6">
        <v>5.4935636399999996</v>
      </c>
      <c r="D22082" s="6">
        <v>0.75853292999999999</v>
      </c>
      <c r="E22082" s="6">
        <v>1.477639709</v>
      </c>
      <c r="F22082" s="6">
        <v>0.51334092200000003</v>
      </c>
      <c r="G22082" s="6">
        <v>0.60771286400000002</v>
      </c>
      <c r="H22082" s="6">
        <v>0.97973303099999998</v>
      </c>
    </row>
    <row r="22083" spans="1:8" x14ac:dyDescent="0.3">
      <c r="A22083" s="6" t="s">
        <v>44109</v>
      </c>
      <c r="B22083" s="6" t="s">
        <v>43941</v>
      </c>
      <c r="C22083" s="6">
        <v>1.248057057</v>
      </c>
      <c r="D22083" s="6">
        <v>-1.786421491</v>
      </c>
      <c r="E22083" s="6">
        <v>2.922483562</v>
      </c>
      <c r="F22083" s="6">
        <v>-0.61126827699999997</v>
      </c>
      <c r="G22083" s="6">
        <v>0.54102198899999998</v>
      </c>
      <c r="H22083" s="6" t="s">
        <v>104</v>
      </c>
    </row>
    <row r="22084" spans="1:8" x14ac:dyDescent="0.3">
      <c r="A22084" s="6" t="s">
        <v>44110</v>
      </c>
      <c r="B22084" s="6" t="s">
        <v>44111</v>
      </c>
      <c r="C22084" s="6">
        <v>3.6315127899999999</v>
      </c>
      <c r="D22084" s="6">
        <v>0.78938857799999995</v>
      </c>
      <c r="E22084" s="6">
        <v>2.2730080259999998</v>
      </c>
      <c r="F22084" s="6">
        <v>0.34728807299999997</v>
      </c>
      <c r="G22084" s="6">
        <v>0.72837490999999999</v>
      </c>
      <c r="H22084" s="6" t="s">
        <v>104</v>
      </c>
    </row>
    <row r="22085" spans="1:8" x14ac:dyDescent="0.3">
      <c r="A22085" s="6" t="s">
        <v>44112</v>
      </c>
      <c r="B22085" s="6" t="s">
        <v>44113</v>
      </c>
      <c r="C22085" s="6">
        <v>1.7496161299999999</v>
      </c>
      <c r="D22085" s="6">
        <v>-1.137053297</v>
      </c>
      <c r="E22085" s="6">
        <v>3.3706888469999998</v>
      </c>
      <c r="F22085" s="6">
        <v>-0.33733558600000002</v>
      </c>
      <c r="G22085" s="6">
        <v>0.73586393699999997</v>
      </c>
      <c r="H22085" s="6" t="s">
        <v>104</v>
      </c>
    </row>
    <row r="22086" spans="1:8" x14ac:dyDescent="0.3">
      <c r="A22086" s="6" t="s">
        <v>44114</v>
      </c>
      <c r="B22086" s="6" t="s">
        <v>44115</v>
      </c>
      <c r="C22086" s="6">
        <v>34.215199849999998</v>
      </c>
      <c r="D22086" s="6">
        <v>1.2208727290000001</v>
      </c>
      <c r="E22086" s="6">
        <v>1.1153151690000001</v>
      </c>
      <c r="F22086" s="6">
        <v>1.094643705</v>
      </c>
      <c r="G22086" s="6">
        <v>0.27367276000000001</v>
      </c>
      <c r="H22086" s="6">
        <v>0.95391497000000003</v>
      </c>
    </row>
    <row r="22087" spans="1:8" x14ac:dyDescent="0.3">
      <c r="A22087" s="6" t="s">
        <v>44116</v>
      </c>
      <c r="B22087" s="6" t="s">
        <v>44117</v>
      </c>
      <c r="C22087" s="6">
        <v>1.148597219</v>
      </c>
      <c r="D22087" s="6">
        <v>3.600483755</v>
      </c>
      <c r="E22087" s="6">
        <v>3.948599057</v>
      </c>
      <c r="F22087" s="6">
        <v>0.91183827500000003</v>
      </c>
      <c r="G22087" s="6">
        <v>0.36185385799999997</v>
      </c>
      <c r="H22087" s="6" t="s">
        <v>104</v>
      </c>
    </row>
    <row r="22088" spans="1:8" x14ac:dyDescent="0.3">
      <c r="A22088" s="6" t="s">
        <v>44118</v>
      </c>
      <c r="B22088" s="6" t="s">
        <v>44119</v>
      </c>
      <c r="C22088" s="6">
        <v>6.4869940420000001</v>
      </c>
      <c r="D22088" s="6">
        <v>3.0745883310000002</v>
      </c>
      <c r="E22088" s="6">
        <v>2.2694884279999998</v>
      </c>
      <c r="F22088" s="6">
        <v>1.354749508</v>
      </c>
      <c r="G22088" s="6">
        <v>0.17549737900000001</v>
      </c>
      <c r="H22088" s="6">
        <v>0.944283286</v>
      </c>
    </row>
    <row r="22089" spans="1:8" x14ac:dyDescent="0.3">
      <c r="A22089" s="6" t="s">
        <v>44120</v>
      </c>
      <c r="B22089" s="6" t="s">
        <v>44121</v>
      </c>
      <c r="C22089" s="6">
        <v>1.435746524</v>
      </c>
      <c r="D22089" s="6">
        <v>3.9303829979999998</v>
      </c>
      <c r="E22089" s="6">
        <v>3.9401388470000001</v>
      </c>
      <c r="F22089" s="6">
        <v>0.997523983</v>
      </c>
      <c r="G22089" s="6">
        <v>0.318510238</v>
      </c>
      <c r="H22089" s="6" t="s">
        <v>104</v>
      </c>
    </row>
    <row r="22090" spans="1:8" x14ac:dyDescent="0.3">
      <c r="A22090" s="6" t="s">
        <v>44122</v>
      </c>
      <c r="B22090" s="6" t="s">
        <v>44123</v>
      </c>
      <c r="C22090" s="6">
        <v>19.096168129999999</v>
      </c>
      <c r="D22090" s="6">
        <v>0.97170002600000005</v>
      </c>
      <c r="E22090" s="6">
        <v>1.357741342</v>
      </c>
      <c r="F22090" s="6">
        <v>0.71567388899999995</v>
      </c>
      <c r="G22090" s="6">
        <v>0.474192738</v>
      </c>
      <c r="H22090" s="6">
        <v>0.97334133599999995</v>
      </c>
    </row>
    <row r="22091" spans="1:8" x14ac:dyDescent="0.3">
      <c r="A22091" s="6" t="s">
        <v>44124</v>
      </c>
      <c r="B22091" s="6" t="s">
        <v>44125</v>
      </c>
      <c r="C22091" s="6">
        <v>7.9690734189999999</v>
      </c>
      <c r="D22091" s="6">
        <v>0.64406956199999998</v>
      </c>
      <c r="E22091" s="6">
        <v>1.5610008580000001</v>
      </c>
      <c r="F22091" s="6">
        <v>0.41260038900000001</v>
      </c>
      <c r="G22091" s="6">
        <v>0.67989941600000003</v>
      </c>
      <c r="H22091" s="6">
        <v>0.98437102899999995</v>
      </c>
    </row>
    <row r="22092" spans="1:8" x14ac:dyDescent="0.3">
      <c r="A22092" s="6" t="s">
        <v>44126</v>
      </c>
      <c r="B22092" s="6" t="s">
        <v>44127</v>
      </c>
      <c r="C22092" s="6">
        <v>1.208918975</v>
      </c>
      <c r="D22092" s="6">
        <v>3.7291408050000001</v>
      </c>
      <c r="E22092" s="6">
        <v>3.9450733819999999</v>
      </c>
      <c r="F22092" s="6">
        <v>0.94526525699999997</v>
      </c>
      <c r="G22092" s="6">
        <v>0.34452347100000003</v>
      </c>
      <c r="H22092" s="6" t="s">
        <v>104</v>
      </c>
    </row>
    <row r="22093" spans="1:8" x14ac:dyDescent="0.3">
      <c r="A22093" s="6" t="s">
        <v>44128</v>
      </c>
      <c r="B22093" s="6" t="s">
        <v>44129</v>
      </c>
      <c r="C22093" s="6">
        <v>4.239743732</v>
      </c>
      <c r="D22093" s="6">
        <v>5.5260826359999999</v>
      </c>
      <c r="E22093" s="6">
        <v>2.332540217</v>
      </c>
      <c r="F22093" s="6">
        <v>2.369126412</v>
      </c>
      <c r="G22093" s="6">
        <v>1.7830157999999999E-2</v>
      </c>
      <c r="H22093" s="6" t="s">
        <v>104</v>
      </c>
    </row>
    <row r="22094" spans="1:8" x14ac:dyDescent="0.3">
      <c r="A22094" s="6" t="s">
        <v>44130</v>
      </c>
      <c r="B22094" s="6" t="s">
        <v>44131</v>
      </c>
      <c r="C22094" s="6">
        <v>19.31366508</v>
      </c>
      <c r="D22094" s="6">
        <v>-1.5959522209999999</v>
      </c>
      <c r="E22094" s="6">
        <v>0.90359546099999999</v>
      </c>
      <c r="F22094" s="6">
        <v>-1.7662242560000001</v>
      </c>
      <c r="G22094" s="6">
        <v>7.7358232999999998E-2</v>
      </c>
      <c r="H22094" s="6">
        <v>0.866124954</v>
      </c>
    </row>
    <row r="22095" spans="1:8" x14ac:dyDescent="0.3">
      <c r="A22095" s="6" t="s">
        <v>44132</v>
      </c>
      <c r="B22095" s="6" t="s">
        <v>44133</v>
      </c>
      <c r="C22095" s="6">
        <v>0.56115146199999999</v>
      </c>
      <c r="D22095" s="6">
        <v>2.651294112</v>
      </c>
      <c r="E22095" s="6">
        <v>3.9865744200000002</v>
      </c>
      <c r="F22095" s="6">
        <v>0.66505571799999996</v>
      </c>
      <c r="G22095" s="6">
        <v>0.50601485599999996</v>
      </c>
      <c r="H22095" s="6" t="s">
        <v>104</v>
      </c>
    </row>
    <row r="22096" spans="1:8" x14ac:dyDescent="0.3">
      <c r="A22096" s="6" t="s">
        <v>44134</v>
      </c>
      <c r="B22096" s="6" t="s">
        <v>44135</v>
      </c>
      <c r="C22096" s="6">
        <v>3.5656899100000001</v>
      </c>
      <c r="D22096" s="6">
        <v>-1.1753695930000001</v>
      </c>
      <c r="E22096" s="6">
        <v>1.945262058</v>
      </c>
      <c r="F22096" s="6">
        <v>-0.60422172299999999</v>
      </c>
      <c r="G22096" s="6">
        <v>0.54569624000000005</v>
      </c>
      <c r="H22096" s="6" t="s">
        <v>104</v>
      </c>
    </row>
    <row r="22097" spans="1:8" x14ac:dyDescent="0.3">
      <c r="A22097" s="6" t="s">
        <v>44136</v>
      </c>
      <c r="B22097" s="6" t="s">
        <v>44137</v>
      </c>
      <c r="C22097" s="6">
        <v>10.17625679</v>
      </c>
      <c r="D22097" s="6">
        <v>-0.86387677100000004</v>
      </c>
      <c r="E22097" s="6">
        <v>1.121193546</v>
      </c>
      <c r="F22097" s="6">
        <v>-0.77049745300000005</v>
      </c>
      <c r="G22097" s="6">
        <v>0.44100486500000002</v>
      </c>
      <c r="H22097" s="6">
        <v>0.97021856500000003</v>
      </c>
    </row>
    <row r="22098" spans="1:8" x14ac:dyDescent="0.3">
      <c r="A22098" s="6" t="s">
        <v>44138</v>
      </c>
      <c r="B22098" s="6" t="s">
        <v>44139</v>
      </c>
      <c r="C22098" s="6">
        <v>35.043134690000002</v>
      </c>
      <c r="D22098" s="6">
        <v>-0.14709070799999999</v>
      </c>
      <c r="E22098" s="6">
        <v>1.625338891</v>
      </c>
      <c r="F22098" s="6">
        <v>-9.0498485000000004E-2</v>
      </c>
      <c r="G22098" s="6" t="s">
        <v>104</v>
      </c>
      <c r="H22098" s="6" t="s">
        <v>104</v>
      </c>
    </row>
    <row r="22099" spans="1:8" x14ac:dyDescent="0.3">
      <c r="A22099" s="6" t="s">
        <v>44140</v>
      </c>
      <c r="B22099" s="6" t="s">
        <v>44141</v>
      </c>
      <c r="C22099" s="6">
        <v>4.3983095849999998</v>
      </c>
      <c r="D22099" s="6">
        <v>1.5641710999999999E-2</v>
      </c>
      <c r="E22099" s="6">
        <v>2.5207944119999999</v>
      </c>
      <c r="F22099" s="6">
        <v>6.2050719999999998E-3</v>
      </c>
      <c r="G22099" s="6">
        <v>0.99504910000000002</v>
      </c>
      <c r="H22099" s="6" t="s">
        <v>104</v>
      </c>
    </row>
    <row r="22100" spans="1:8" x14ac:dyDescent="0.3">
      <c r="A22100" s="6" t="s">
        <v>44142</v>
      </c>
      <c r="B22100" s="6" t="s">
        <v>44143</v>
      </c>
      <c r="C22100" s="6">
        <v>1.4594300840000001</v>
      </c>
      <c r="D22100" s="6">
        <v>-2.8988671240000001</v>
      </c>
      <c r="E22100" s="6">
        <v>3.5351343169999998</v>
      </c>
      <c r="F22100" s="6">
        <v>-0.82001611900000004</v>
      </c>
      <c r="G22100" s="6">
        <v>0.41220691799999998</v>
      </c>
      <c r="H22100" s="6" t="s">
        <v>104</v>
      </c>
    </row>
    <row r="22101" spans="1:8" x14ac:dyDescent="0.3">
      <c r="A22101" s="6" t="s">
        <v>44144</v>
      </c>
      <c r="B22101" s="6" t="s">
        <v>44145</v>
      </c>
      <c r="C22101" s="6">
        <v>2.7056719899999999</v>
      </c>
      <c r="D22101" s="6">
        <v>-2.9933049120000002</v>
      </c>
      <c r="E22101" s="6">
        <v>2.8903023189999999</v>
      </c>
      <c r="F22101" s="6">
        <v>-1.0356373080000001</v>
      </c>
      <c r="G22101" s="6">
        <v>0.30037138000000002</v>
      </c>
      <c r="H22101" s="6" t="s">
        <v>104</v>
      </c>
    </row>
    <row r="22102" spans="1:8" x14ac:dyDescent="0.3">
      <c r="A22102" s="6" t="s">
        <v>44146</v>
      </c>
      <c r="B22102" s="6" t="s">
        <v>44147</v>
      </c>
      <c r="C22102" s="6">
        <v>0.53729732200000002</v>
      </c>
      <c r="D22102" s="6">
        <v>2.5744052370000001</v>
      </c>
      <c r="E22102" s="6">
        <v>3.990832696</v>
      </c>
      <c r="F22102" s="6">
        <v>0.64507972000000002</v>
      </c>
      <c r="G22102" s="6">
        <v>0.518875525</v>
      </c>
      <c r="H22102" s="6" t="s">
        <v>104</v>
      </c>
    </row>
    <row r="22103" spans="1:8" x14ac:dyDescent="0.3">
      <c r="A22103" s="6" t="s">
        <v>44148</v>
      </c>
      <c r="B22103" s="6" t="s">
        <v>44149</v>
      </c>
      <c r="C22103" s="6">
        <v>16.520791419999998</v>
      </c>
      <c r="D22103" s="6">
        <v>-0.40440334</v>
      </c>
      <c r="E22103" s="6">
        <v>1.5747503359999999</v>
      </c>
      <c r="F22103" s="6">
        <v>-0.25680473300000001</v>
      </c>
      <c r="G22103" s="6">
        <v>0.79732951600000002</v>
      </c>
      <c r="H22103" s="6">
        <v>0.99174616500000001</v>
      </c>
    </row>
    <row r="22104" spans="1:8" x14ac:dyDescent="0.3">
      <c r="A22104" s="6" t="s">
        <v>44150</v>
      </c>
      <c r="B22104" s="6" t="s">
        <v>44151</v>
      </c>
      <c r="C22104" s="6">
        <v>46.366210449999997</v>
      </c>
      <c r="D22104" s="6">
        <v>0.60217896800000004</v>
      </c>
      <c r="E22104" s="6">
        <v>0.67141315199999996</v>
      </c>
      <c r="F22104" s="6">
        <v>0.89688289099999996</v>
      </c>
      <c r="G22104" s="6">
        <v>0.369781411</v>
      </c>
      <c r="H22104" s="6">
        <v>0.96390399800000004</v>
      </c>
    </row>
    <row r="22105" spans="1:8" x14ac:dyDescent="0.3">
      <c r="A22105" s="6" t="s">
        <v>44152</v>
      </c>
      <c r="B22105" s="6" t="s">
        <v>44153</v>
      </c>
      <c r="C22105" s="6">
        <v>18.595215870000001</v>
      </c>
      <c r="D22105" s="6">
        <v>-0.30635173300000001</v>
      </c>
      <c r="E22105" s="6">
        <v>0.88550948900000004</v>
      </c>
      <c r="F22105" s="6">
        <v>-0.345960983</v>
      </c>
      <c r="G22105" s="6">
        <v>0.72937203699999997</v>
      </c>
      <c r="H22105" s="6">
        <v>0.98750420299999997</v>
      </c>
    </row>
    <row r="22106" spans="1:8" x14ac:dyDescent="0.3">
      <c r="A22106" s="6" t="s">
        <v>44154</v>
      </c>
      <c r="B22106" s="6" t="s">
        <v>44155</v>
      </c>
      <c r="C22106" s="6">
        <v>102.7159304</v>
      </c>
      <c r="D22106" s="6">
        <v>0.40049670999999998</v>
      </c>
      <c r="E22106" s="6">
        <v>0.44739074299999998</v>
      </c>
      <c r="F22106" s="6">
        <v>0.895183273</v>
      </c>
      <c r="G22106" s="6">
        <v>0.37068912500000001</v>
      </c>
      <c r="H22106" s="6">
        <v>0.96390399800000004</v>
      </c>
    </row>
    <row r="22107" spans="1:8" x14ac:dyDescent="0.3">
      <c r="A22107" s="6" t="s">
        <v>44156</v>
      </c>
      <c r="B22107" s="6" t="s">
        <v>44157</v>
      </c>
      <c r="C22107" s="6">
        <v>4.0619674459999997</v>
      </c>
      <c r="D22107" s="6">
        <v>-0.14936429700000001</v>
      </c>
      <c r="E22107" s="6">
        <v>2.1727708049999999</v>
      </c>
      <c r="F22107" s="6">
        <v>-6.8743697000000006E-2</v>
      </c>
      <c r="G22107" s="6">
        <v>0.94519363599999995</v>
      </c>
      <c r="H22107" s="6" t="s">
        <v>104</v>
      </c>
    </row>
    <row r="22108" spans="1:8" x14ac:dyDescent="0.3">
      <c r="A22108" s="6" t="s">
        <v>44158</v>
      </c>
      <c r="B22108" s="6" t="s">
        <v>44159</v>
      </c>
      <c r="C22108" s="6">
        <v>0.481064671</v>
      </c>
      <c r="D22108" s="6">
        <v>-2.4245931139999999</v>
      </c>
      <c r="E22108" s="6">
        <v>3.9977767489999998</v>
      </c>
      <c r="F22108" s="6">
        <v>-0.606485371</v>
      </c>
      <c r="G22108" s="6">
        <v>0.54419249400000003</v>
      </c>
      <c r="H22108" s="6" t="s">
        <v>104</v>
      </c>
    </row>
    <row r="22109" spans="1:8" x14ac:dyDescent="0.3">
      <c r="A22109" s="6" t="s">
        <v>44160</v>
      </c>
      <c r="B22109" s="6" t="s">
        <v>44161</v>
      </c>
      <c r="C22109" s="6">
        <v>0.67789911300000005</v>
      </c>
      <c r="D22109" s="6">
        <v>-2.9125660880000002</v>
      </c>
      <c r="E22109" s="6">
        <v>3.9718731909999998</v>
      </c>
      <c r="F22109" s="6">
        <v>-0.73329785400000003</v>
      </c>
      <c r="G22109" s="6">
        <v>0.46337678399999999</v>
      </c>
      <c r="H22109" s="6" t="s">
        <v>104</v>
      </c>
    </row>
    <row r="22110" spans="1:8" x14ac:dyDescent="0.3">
      <c r="A22110" s="6" t="s">
        <v>44162</v>
      </c>
      <c r="B22110" s="6" t="s">
        <v>44163</v>
      </c>
      <c r="C22110" s="6">
        <v>14.324200169999999</v>
      </c>
      <c r="D22110" s="6">
        <v>0.59535248200000002</v>
      </c>
      <c r="E22110" s="6">
        <v>1.472826795</v>
      </c>
      <c r="F22110" s="6">
        <v>0.40422436899999997</v>
      </c>
      <c r="G22110" s="6">
        <v>0.68604773500000005</v>
      </c>
      <c r="H22110" s="6">
        <v>0.98461465800000003</v>
      </c>
    </row>
    <row r="22111" spans="1:8" x14ac:dyDescent="0.3">
      <c r="A22111" s="6" t="s">
        <v>44164</v>
      </c>
      <c r="B22111" s="6" t="s">
        <v>44165</v>
      </c>
      <c r="C22111" s="6">
        <v>17.101224680000001</v>
      </c>
      <c r="D22111" s="6">
        <v>-0.31132072100000002</v>
      </c>
      <c r="E22111" s="6">
        <v>0.90813558599999999</v>
      </c>
      <c r="F22111" s="6">
        <v>-0.34281304000000001</v>
      </c>
      <c r="G22111" s="6">
        <v>0.731739115</v>
      </c>
      <c r="H22111" s="6">
        <v>0.98822499100000005</v>
      </c>
    </row>
    <row r="22112" spans="1:8" x14ac:dyDescent="0.3">
      <c r="A22112" s="6" t="s">
        <v>44166</v>
      </c>
      <c r="B22112" s="6" t="s">
        <v>44167</v>
      </c>
      <c r="C22112" s="6">
        <v>1.2208108</v>
      </c>
      <c r="D22112" s="6">
        <v>-0.18833720700000001</v>
      </c>
      <c r="E22112" s="6">
        <v>3.767887403</v>
      </c>
      <c r="F22112" s="6">
        <v>-4.9984829000000001E-2</v>
      </c>
      <c r="G22112" s="6">
        <v>0.96013447799999996</v>
      </c>
      <c r="H22112" s="6" t="s">
        <v>104</v>
      </c>
    </row>
    <row r="22113" spans="1:8" x14ac:dyDescent="0.3">
      <c r="A22113" s="6" t="s">
        <v>44168</v>
      </c>
      <c r="B22113" s="6" t="s">
        <v>44169</v>
      </c>
      <c r="C22113" s="6">
        <v>0.41747617100000001</v>
      </c>
      <c r="D22113" s="6">
        <v>0.68516092200000001</v>
      </c>
      <c r="E22113" s="6">
        <v>4.0387068470000003</v>
      </c>
      <c r="F22113" s="6">
        <v>0.16964858999999999</v>
      </c>
      <c r="G22113" s="6">
        <v>0.86528650699999998</v>
      </c>
      <c r="H22113" s="6" t="s">
        <v>104</v>
      </c>
    </row>
    <row r="22114" spans="1:8" x14ac:dyDescent="0.3">
      <c r="A22114" s="6" t="s">
        <v>44170</v>
      </c>
      <c r="B22114" s="6" t="s">
        <v>44171</v>
      </c>
      <c r="C22114" s="6">
        <v>34.307621689999998</v>
      </c>
      <c r="D22114" s="6">
        <v>1.199643998</v>
      </c>
      <c r="E22114" s="6">
        <v>0.82201175900000001</v>
      </c>
      <c r="F22114" s="6">
        <v>1.459400045</v>
      </c>
      <c r="G22114" s="6">
        <v>0.14445503400000001</v>
      </c>
      <c r="H22114" s="6">
        <v>0.94078341399999998</v>
      </c>
    </row>
    <row r="22115" spans="1:8" x14ac:dyDescent="0.3">
      <c r="A22115" s="6" t="s">
        <v>44172</v>
      </c>
      <c r="B22115" s="6" t="s">
        <v>44173</v>
      </c>
      <c r="C22115" s="6">
        <v>45.541934140000002</v>
      </c>
      <c r="D22115" s="6">
        <v>0.30444937</v>
      </c>
      <c r="E22115" s="6">
        <v>0.76904169200000005</v>
      </c>
      <c r="F22115" s="6">
        <v>0.39588148899999998</v>
      </c>
      <c r="G22115" s="6">
        <v>0.69219245699999998</v>
      </c>
      <c r="H22115" s="6">
        <v>0.98461465800000003</v>
      </c>
    </row>
    <row r="22116" spans="1:8" x14ac:dyDescent="0.3">
      <c r="A22116" s="6" t="s">
        <v>44174</v>
      </c>
      <c r="B22116" s="6" t="s">
        <v>44175</v>
      </c>
      <c r="C22116" s="6">
        <v>55.376583449999998</v>
      </c>
      <c r="D22116" s="6">
        <v>9.7190523000000001E-2</v>
      </c>
      <c r="E22116" s="6">
        <v>0.56354059000000001</v>
      </c>
      <c r="F22116" s="6">
        <v>0.17246410400000001</v>
      </c>
      <c r="G22116" s="6">
        <v>0.86307267899999995</v>
      </c>
      <c r="H22116" s="6">
        <v>0.99615484300000001</v>
      </c>
    </row>
    <row r="22117" spans="1:8" x14ac:dyDescent="0.3">
      <c r="A22117" s="6" t="s">
        <v>44176</v>
      </c>
      <c r="B22117" s="6" t="s">
        <v>44177</v>
      </c>
      <c r="C22117" s="6">
        <v>7.2657551649999998</v>
      </c>
      <c r="D22117" s="6">
        <v>1.1072783530000001</v>
      </c>
      <c r="E22117" s="6">
        <v>1.556623101</v>
      </c>
      <c r="F22117" s="6">
        <v>0.71133362499999997</v>
      </c>
      <c r="G22117" s="6">
        <v>0.47687752</v>
      </c>
      <c r="H22117" s="6">
        <v>0.97444005700000003</v>
      </c>
    </row>
    <row r="22118" spans="1:8" x14ac:dyDescent="0.3">
      <c r="A22118" s="6" t="s">
        <v>44178</v>
      </c>
      <c r="B22118" s="6" t="s">
        <v>44179</v>
      </c>
      <c r="C22118" s="6">
        <v>36.348000730000003</v>
      </c>
      <c r="D22118" s="6">
        <v>-3.194865681</v>
      </c>
      <c r="E22118" s="6">
        <v>1.2299613</v>
      </c>
      <c r="F22118" s="6">
        <v>-2.5975334999999999</v>
      </c>
      <c r="G22118" s="6">
        <v>9.3895960000000001E-3</v>
      </c>
      <c r="H22118" s="6">
        <v>0.47224638200000002</v>
      </c>
    </row>
    <row r="22119" spans="1:8" x14ac:dyDescent="0.3">
      <c r="A22119" s="6" t="s">
        <v>44180</v>
      </c>
      <c r="B22119" s="6" t="s">
        <v>44181</v>
      </c>
      <c r="C22119" s="6">
        <v>24.655299119999999</v>
      </c>
      <c r="D22119" s="6">
        <v>0.132503233</v>
      </c>
      <c r="E22119" s="6">
        <v>0.87752579600000002</v>
      </c>
      <c r="F22119" s="6">
        <v>0.150996397</v>
      </c>
      <c r="G22119" s="6">
        <v>0.87997855800000002</v>
      </c>
      <c r="H22119" s="6">
        <v>0.99615484300000001</v>
      </c>
    </row>
    <row r="22120" spans="1:8" x14ac:dyDescent="0.3">
      <c r="A22120" s="6" t="s">
        <v>44182</v>
      </c>
      <c r="B22120" s="6" t="s">
        <v>44183</v>
      </c>
      <c r="C22120" s="6">
        <v>0.82913411599999998</v>
      </c>
      <c r="D22120" s="6">
        <v>-3.205098081</v>
      </c>
      <c r="E22120" s="6">
        <v>3.960004321</v>
      </c>
      <c r="F22120" s="6">
        <v>-0.80936731900000003</v>
      </c>
      <c r="G22120" s="6">
        <v>0.41830389499999998</v>
      </c>
      <c r="H22120" s="6" t="s">
        <v>104</v>
      </c>
    </row>
    <row r="22121" spans="1:8" x14ac:dyDescent="0.3">
      <c r="A22121" s="6" t="s">
        <v>44184</v>
      </c>
      <c r="B22121" s="6" t="s">
        <v>44185</v>
      </c>
      <c r="C22121" s="6">
        <v>4.6833276120000003</v>
      </c>
      <c r="D22121" s="6">
        <v>-0.46556277200000001</v>
      </c>
      <c r="E22121" s="6">
        <v>2.5025730479999999</v>
      </c>
      <c r="F22121" s="6">
        <v>-0.186033639</v>
      </c>
      <c r="G22121" s="6">
        <v>0.852418381</v>
      </c>
      <c r="H22121" s="6" t="s">
        <v>104</v>
      </c>
    </row>
    <row r="22122" spans="1:8" x14ac:dyDescent="0.3">
      <c r="A22122" s="6" t="s">
        <v>44186</v>
      </c>
      <c r="B22122" s="6" t="s">
        <v>44187</v>
      </c>
      <c r="C22122" s="6">
        <v>12.851210030000001</v>
      </c>
      <c r="D22122" s="6">
        <v>1.4950293020000001</v>
      </c>
      <c r="E22122" s="6">
        <v>1.2582015150000001</v>
      </c>
      <c r="F22122" s="6">
        <v>1.1882272309999999</v>
      </c>
      <c r="G22122" s="6">
        <v>0.23474389800000001</v>
      </c>
      <c r="H22122" s="6">
        <v>0.95008300999999995</v>
      </c>
    </row>
    <row r="22123" spans="1:8" x14ac:dyDescent="0.3">
      <c r="A22123" s="6" t="s">
        <v>44188</v>
      </c>
      <c r="B22123" s="6" t="s">
        <v>44189</v>
      </c>
      <c r="C22123" s="6">
        <v>0.52970646300000002</v>
      </c>
      <c r="D22123" s="6">
        <v>1.0984210569999999</v>
      </c>
      <c r="E22123" s="6">
        <v>4.019472189</v>
      </c>
      <c r="F22123" s="6">
        <v>0.27327494899999999</v>
      </c>
      <c r="G22123" s="6">
        <v>0.78464187100000005</v>
      </c>
      <c r="H22123" s="6" t="s">
        <v>104</v>
      </c>
    </row>
    <row r="22124" spans="1:8" x14ac:dyDescent="0.3">
      <c r="A22124" s="6" t="s">
        <v>44190</v>
      </c>
      <c r="B22124" s="6" t="s">
        <v>44191</v>
      </c>
      <c r="C22124" s="6">
        <v>5.1084821739999997</v>
      </c>
      <c r="D22124" s="6">
        <v>0.75558442699999995</v>
      </c>
      <c r="E22124" s="6">
        <v>1.785430431</v>
      </c>
      <c r="F22124" s="6">
        <v>0.42319454899999998</v>
      </c>
      <c r="G22124" s="6">
        <v>0.67215332299999997</v>
      </c>
      <c r="H22124" s="6">
        <v>0.98337134000000004</v>
      </c>
    </row>
    <row r="22125" spans="1:8" x14ac:dyDescent="0.3">
      <c r="A22125" s="6" t="s">
        <v>44192</v>
      </c>
      <c r="B22125" s="6" t="s">
        <v>44193</v>
      </c>
      <c r="C22125" s="6">
        <v>3.508445424</v>
      </c>
      <c r="D22125" s="6">
        <v>-0.93489581700000002</v>
      </c>
      <c r="E22125" s="6">
        <v>1.959275874</v>
      </c>
      <c r="F22125" s="6">
        <v>-0.47716395099999998</v>
      </c>
      <c r="G22125" s="6">
        <v>0.633245379</v>
      </c>
      <c r="H22125" s="6" t="s">
        <v>104</v>
      </c>
    </row>
    <row r="22126" spans="1:8" x14ac:dyDescent="0.3">
      <c r="A22126" s="6" t="s">
        <v>44194</v>
      </c>
      <c r="B22126" s="6" t="s">
        <v>44195</v>
      </c>
      <c r="C22126" s="6">
        <v>56.841072410000002</v>
      </c>
      <c r="D22126" s="6">
        <v>-0.264429674</v>
      </c>
      <c r="E22126" s="6">
        <v>0.61268942500000001</v>
      </c>
      <c r="F22126" s="6">
        <v>-0.43158844200000002</v>
      </c>
      <c r="G22126" s="6">
        <v>0.66604056</v>
      </c>
      <c r="H22126" s="6">
        <v>0.98260134300000002</v>
      </c>
    </row>
    <row r="22127" spans="1:8" x14ac:dyDescent="0.3">
      <c r="A22127" s="6" t="s">
        <v>44196</v>
      </c>
      <c r="B22127" s="6" t="s">
        <v>44197</v>
      </c>
      <c r="C22127" s="6">
        <v>1.0182954399999999</v>
      </c>
      <c r="D22127" s="6">
        <v>-3.49995608</v>
      </c>
      <c r="E22127" s="6">
        <v>3.950217452</v>
      </c>
      <c r="F22127" s="6">
        <v>-0.88601605400000005</v>
      </c>
      <c r="G22127" s="6">
        <v>0.37560887599999998</v>
      </c>
      <c r="H22127" s="6" t="s">
        <v>104</v>
      </c>
    </row>
    <row r="22128" spans="1:8" x14ac:dyDescent="0.3">
      <c r="A22128" s="6" t="s">
        <v>44198</v>
      </c>
      <c r="B22128" s="6" t="s">
        <v>44199</v>
      </c>
      <c r="C22128" s="6">
        <v>6.5418358689999998</v>
      </c>
      <c r="D22128" s="6">
        <v>0.77217815300000003</v>
      </c>
      <c r="E22128" s="6">
        <v>1.9420574559999999</v>
      </c>
      <c r="F22128" s="6">
        <v>0.397608295</v>
      </c>
      <c r="G22128" s="6">
        <v>0.69091894499999995</v>
      </c>
      <c r="H22128" s="6">
        <v>0.98461465800000003</v>
      </c>
    </row>
    <row r="22129" spans="1:8" x14ac:dyDescent="0.3">
      <c r="A22129" s="6" t="s">
        <v>44200</v>
      </c>
      <c r="B22129" s="6" t="s">
        <v>44201</v>
      </c>
      <c r="C22129" s="6">
        <v>10.82038953</v>
      </c>
      <c r="D22129" s="6">
        <v>2.6679436490000001</v>
      </c>
      <c r="E22129" s="6">
        <v>1.7839602919999999</v>
      </c>
      <c r="F22129" s="6">
        <v>1.495517395</v>
      </c>
      <c r="G22129" s="6">
        <v>0.13477946299999999</v>
      </c>
      <c r="H22129" s="6">
        <v>0.93345825999999998</v>
      </c>
    </row>
    <row r="22130" spans="1:8" x14ac:dyDescent="0.3">
      <c r="A22130" s="6" t="s">
        <v>44202</v>
      </c>
      <c r="B22130" s="6" t="s">
        <v>44203</v>
      </c>
      <c r="C22130" s="6">
        <v>0.44892116999999998</v>
      </c>
      <c r="D22130" s="6">
        <v>2.338574865</v>
      </c>
      <c r="E22130" s="6">
        <v>4.0053246339999999</v>
      </c>
      <c r="F22130" s="6">
        <v>0.58386649700000004</v>
      </c>
      <c r="G22130" s="6">
        <v>0.55931013500000004</v>
      </c>
      <c r="H22130" s="6" t="s">
        <v>104</v>
      </c>
    </row>
    <row r="22131" spans="1:8" x14ac:dyDescent="0.3">
      <c r="A22131" s="6" t="s">
        <v>44204</v>
      </c>
      <c r="B22131" s="6" t="s">
        <v>44205</v>
      </c>
      <c r="C22131" s="6">
        <v>86.40453436</v>
      </c>
      <c r="D22131" s="6">
        <v>-0.63505901899999995</v>
      </c>
      <c r="E22131" s="6">
        <v>0.99472701200000002</v>
      </c>
      <c r="F22131" s="6">
        <v>-0.63842542800000002</v>
      </c>
      <c r="G22131" s="6">
        <v>0.52319678300000005</v>
      </c>
      <c r="H22131" s="6">
        <v>0.97479040500000003</v>
      </c>
    </row>
    <row r="22132" spans="1:8" x14ac:dyDescent="0.3">
      <c r="A22132" s="6" t="s">
        <v>44206</v>
      </c>
      <c r="B22132" s="6" t="s">
        <v>44207</v>
      </c>
      <c r="C22132" s="6">
        <v>0.481064671</v>
      </c>
      <c r="D22132" s="6">
        <v>-2.4245931139999999</v>
      </c>
      <c r="E22132" s="6">
        <v>3.9977767489999998</v>
      </c>
      <c r="F22132" s="6">
        <v>-0.606485371</v>
      </c>
      <c r="G22132" s="6">
        <v>0.54419249400000003</v>
      </c>
      <c r="H22132" s="6" t="s">
        <v>104</v>
      </c>
    </row>
    <row r="22133" spans="1:8" x14ac:dyDescent="0.3">
      <c r="A22133" s="6" t="s">
        <v>44208</v>
      </c>
      <c r="B22133" s="6" t="s">
        <v>44209</v>
      </c>
      <c r="C22133" s="6">
        <v>0.67789911300000005</v>
      </c>
      <c r="D22133" s="6">
        <v>-2.9125660880000002</v>
      </c>
      <c r="E22133" s="6">
        <v>3.9718731909999998</v>
      </c>
      <c r="F22133" s="6">
        <v>-0.73329785400000003</v>
      </c>
      <c r="G22133" s="6">
        <v>0.46337678399999999</v>
      </c>
      <c r="H22133" s="6" t="s">
        <v>104</v>
      </c>
    </row>
    <row r="22134" spans="1:8" x14ac:dyDescent="0.3">
      <c r="A22134" s="6" t="s">
        <v>44210</v>
      </c>
      <c r="B22134" s="6" t="s">
        <v>44211</v>
      </c>
      <c r="C22134" s="6">
        <v>23.51982229</v>
      </c>
      <c r="D22134" s="6">
        <v>-0.23251777100000001</v>
      </c>
      <c r="E22134" s="6">
        <v>0.99643007299999997</v>
      </c>
      <c r="F22134" s="6">
        <v>-0.23335081699999999</v>
      </c>
      <c r="G22134" s="6">
        <v>0.81548900199999996</v>
      </c>
      <c r="H22134" s="6">
        <v>0.99174616500000001</v>
      </c>
    </row>
    <row r="22135" spans="1:8" x14ac:dyDescent="0.3">
      <c r="A22135" s="6" t="s">
        <v>44212</v>
      </c>
      <c r="B22135" s="6" t="s">
        <v>44213</v>
      </c>
      <c r="C22135" s="6">
        <v>3.7329409610000002</v>
      </c>
      <c r="D22135" s="6">
        <v>5.324206158</v>
      </c>
      <c r="E22135" s="6">
        <v>3.4160180800000002</v>
      </c>
      <c r="F22135" s="6">
        <v>1.5586001110000001</v>
      </c>
      <c r="G22135" s="6">
        <v>0.119091057</v>
      </c>
      <c r="H22135" s="6" t="s">
        <v>104</v>
      </c>
    </row>
    <row r="22136" spans="1:8" x14ac:dyDescent="0.3">
      <c r="A22136" s="6" t="s">
        <v>44214</v>
      </c>
      <c r="B22136" s="6" t="s">
        <v>44215</v>
      </c>
      <c r="C22136" s="6">
        <v>0.44892116999999998</v>
      </c>
      <c r="D22136" s="6">
        <v>2.338574865</v>
      </c>
      <c r="E22136" s="6">
        <v>4.0053246339999999</v>
      </c>
      <c r="F22136" s="6">
        <v>0.58386649700000004</v>
      </c>
      <c r="G22136" s="6">
        <v>0.55931013500000004</v>
      </c>
      <c r="H22136" s="6" t="s">
        <v>104</v>
      </c>
    </row>
    <row r="22137" spans="1:8" x14ac:dyDescent="0.3">
      <c r="A22137" s="6" t="s">
        <v>44216</v>
      </c>
      <c r="B22137" s="6" t="s">
        <v>44217</v>
      </c>
      <c r="C22137" s="6">
        <v>422.85740120000003</v>
      </c>
      <c r="D22137" s="6">
        <v>-0.56598759499999995</v>
      </c>
      <c r="E22137" s="6">
        <v>0.331540632</v>
      </c>
      <c r="F22137" s="6">
        <v>-1.7071439850000001</v>
      </c>
      <c r="G22137" s="6">
        <v>8.7795292999999996E-2</v>
      </c>
      <c r="H22137" s="6">
        <v>0.87636501600000005</v>
      </c>
    </row>
    <row r="22138" spans="1:8" x14ac:dyDescent="0.3">
      <c r="A22138" s="6" t="s">
        <v>44218</v>
      </c>
      <c r="B22138" s="6" t="s">
        <v>44219</v>
      </c>
      <c r="C22138" s="6">
        <v>3.7292130910000001</v>
      </c>
      <c r="D22138" s="6">
        <v>-0.67905760699999995</v>
      </c>
      <c r="E22138" s="6">
        <v>2.2408080990000001</v>
      </c>
      <c r="F22138" s="6">
        <v>-0.30304139299999999</v>
      </c>
      <c r="G22138" s="6">
        <v>0.76185831699999995</v>
      </c>
      <c r="H22138" s="6" t="s">
        <v>104</v>
      </c>
    </row>
    <row r="22139" spans="1:8" x14ac:dyDescent="0.3">
      <c r="A22139" s="6" t="s">
        <v>44220</v>
      </c>
      <c r="B22139" s="6" t="s">
        <v>44221</v>
      </c>
      <c r="C22139" s="6">
        <v>1.694747783</v>
      </c>
      <c r="D22139" s="6">
        <v>-4.235356318</v>
      </c>
      <c r="E22139" s="6">
        <v>3.9329225069999998</v>
      </c>
      <c r="F22139" s="6">
        <v>-1.0768979839999999</v>
      </c>
      <c r="G22139" s="6">
        <v>0.28152584400000003</v>
      </c>
      <c r="H22139" s="6" t="s">
        <v>104</v>
      </c>
    </row>
    <row r="22140" spans="1:8" x14ac:dyDescent="0.3">
      <c r="A22140" s="6" t="s">
        <v>44222</v>
      </c>
      <c r="B22140" s="6" t="s">
        <v>44223</v>
      </c>
      <c r="C22140" s="6">
        <v>0.64141956200000005</v>
      </c>
      <c r="D22140" s="6">
        <v>-2.8383879649999999</v>
      </c>
      <c r="E22140" s="6">
        <v>3.9752786150000001</v>
      </c>
      <c r="F22140" s="6">
        <v>-0.71400981900000005</v>
      </c>
      <c r="G22140" s="6">
        <v>0.475221108</v>
      </c>
      <c r="H22140" s="6" t="s">
        <v>104</v>
      </c>
    </row>
    <row r="22141" spans="1:8" x14ac:dyDescent="0.3">
      <c r="A22141" s="6" t="s">
        <v>44224</v>
      </c>
      <c r="B22141" s="6" t="s">
        <v>44225</v>
      </c>
      <c r="C22141" s="6">
        <v>12.886341590000001</v>
      </c>
      <c r="D22141" s="6">
        <v>0.504215203</v>
      </c>
      <c r="E22141" s="6">
        <v>1.3714703989999999</v>
      </c>
      <c r="F22141" s="6">
        <v>0.36764570600000002</v>
      </c>
      <c r="G22141" s="6">
        <v>0.71313742999999996</v>
      </c>
      <c r="H22141" s="6">
        <v>0.98618628600000002</v>
      </c>
    </row>
    <row r="22142" spans="1:8" x14ac:dyDescent="0.3">
      <c r="A22142" s="6" t="s">
        <v>44226</v>
      </c>
      <c r="B22142" s="6" t="s">
        <v>44227</v>
      </c>
      <c r="C22142" s="6">
        <v>0.44892116999999998</v>
      </c>
      <c r="D22142" s="6">
        <v>2.338574865</v>
      </c>
      <c r="E22142" s="6">
        <v>4.0053246339999999</v>
      </c>
      <c r="F22142" s="6">
        <v>0.58386649700000004</v>
      </c>
      <c r="G22142" s="6">
        <v>0.55931013500000004</v>
      </c>
      <c r="H22142" s="6" t="s">
        <v>104</v>
      </c>
    </row>
    <row r="22143" spans="1:8" x14ac:dyDescent="0.3">
      <c r="A22143" s="6" t="s">
        <v>44228</v>
      </c>
      <c r="B22143" s="6" t="s">
        <v>44229</v>
      </c>
      <c r="C22143" s="6">
        <v>0.67162165299999999</v>
      </c>
      <c r="D22143" s="6">
        <v>2.8911803219999999</v>
      </c>
      <c r="E22143" s="6">
        <v>3.9746011490000002</v>
      </c>
      <c r="F22143" s="6">
        <v>0.72741394999999998</v>
      </c>
      <c r="G22143" s="6">
        <v>0.46697241099999998</v>
      </c>
      <c r="H22143" s="6" t="s">
        <v>104</v>
      </c>
    </row>
    <row r="22144" spans="1:8" x14ac:dyDescent="0.3">
      <c r="A22144" s="6" t="s">
        <v>44230</v>
      </c>
      <c r="B22144" s="6" t="s">
        <v>44231</v>
      </c>
      <c r="C22144" s="6">
        <v>10.05501568</v>
      </c>
      <c r="D22144" s="6">
        <v>-0.30797647099999997</v>
      </c>
      <c r="E22144" s="6">
        <v>1.1241799690000001</v>
      </c>
      <c r="F22144" s="6">
        <v>-0.27395655499999999</v>
      </c>
      <c r="G22144" s="6">
        <v>0.78411800899999995</v>
      </c>
      <c r="H22144" s="6">
        <v>0.99093704999999999</v>
      </c>
    </row>
    <row r="22145" spans="1:8" x14ac:dyDescent="0.3">
      <c r="A22145" s="6" t="s">
        <v>44232</v>
      </c>
      <c r="B22145" s="6" t="s">
        <v>44233</v>
      </c>
      <c r="C22145" s="6">
        <v>1.5070332289999999</v>
      </c>
      <c r="D22145" s="6">
        <v>-4.066464281</v>
      </c>
      <c r="E22145" s="6">
        <v>3.9361589819999998</v>
      </c>
      <c r="F22145" s="6">
        <v>-1.033104684</v>
      </c>
      <c r="G22145" s="6">
        <v>0.30155491200000001</v>
      </c>
      <c r="H22145" s="6" t="s">
        <v>104</v>
      </c>
    </row>
    <row r="22146" spans="1:8" x14ac:dyDescent="0.3">
      <c r="A22146" s="6" t="s">
        <v>44234</v>
      </c>
      <c r="B22146" s="6" t="s">
        <v>44235</v>
      </c>
      <c r="C22146" s="6">
        <v>23.269155779999998</v>
      </c>
      <c r="D22146" s="6">
        <v>-2.0135246100000002</v>
      </c>
      <c r="E22146" s="6">
        <v>3.523634092</v>
      </c>
      <c r="F22146" s="6">
        <v>-0.57143408100000004</v>
      </c>
      <c r="G22146" s="6">
        <v>0.56770543200000001</v>
      </c>
      <c r="H22146" s="6">
        <v>0.97770106700000003</v>
      </c>
    </row>
    <row r="22147" spans="1:8" x14ac:dyDescent="0.3">
      <c r="A22147" s="6" t="s">
        <v>44236</v>
      </c>
      <c r="B22147" s="6" t="s">
        <v>44237</v>
      </c>
      <c r="C22147" s="6">
        <v>3.9961054809999998</v>
      </c>
      <c r="D22147" s="6">
        <v>1.5158384519999999</v>
      </c>
      <c r="E22147" s="6">
        <v>2.5859920879999998</v>
      </c>
      <c r="F22147" s="6">
        <v>0.586172888</v>
      </c>
      <c r="G22147" s="6">
        <v>0.55775933899999997</v>
      </c>
      <c r="H22147" s="6" t="s">
        <v>104</v>
      </c>
    </row>
    <row r="22148" spans="1:8" x14ac:dyDescent="0.3">
      <c r="A22148" s="6" t="s">
        <v>44238</v>
      </c>
      <c r="B22148" s="6" t="s">
        <v>44239</v>
      </c>
      <c r="C22148" s="6">
        <v>1.3987452359999999</v>
      </c>
      <c r="D22148" s="6">
        <v>3.9099836109999999</v>
      </c>
      <c r="E22148" s="6">
        <v>3.9406089519999998</v>
      </c>
      <c r="F22148" s="6">
        <v>0.99222827199999997</v>
      </c>
      <c r="G22148" s="6">
        <v>0.321086184</v>
      </c>
      <c r="H22148" s="6" t="s">
        <v>104</v>
      </c>
    </row>
    <row r="22149" spans="1:8" x14ac:dyDescent="0.3">
      <c r="A22149" s="6" t="s">
        <v>44240</v>
      </c>
      <c r="B22149" s="6" t="s">
        <v>44241</v>
      </c>
      <c r="C22149" s="6">
        <v>3.2239883809999998</v>
      </c>
      <c r="D22149" s="6">
        <v>-2.2535364640000002</v>
      </c>
      <c r="E22149" s="6">
        <v>2.3145173140000002</v>
      </c>
      <c r="F22149" s="6">
        <v>-0.97365288699999997</v>
      </c>
      <c r="G22149" s="6">
        <v>0.33022891799999998</v>
      </c>
      <c r="H22149" s="6" t="s">
        <v>104</v>
      </c>
    </row>
    <row r="22150" spans="1:8" x14ac:dyDescent="0.3">
      <c r="A22150" s="6" t="s">
        <v>44242</v>
      </c>
      <c r="B22150" s="6" t="s">
        <v>44243</v>
      </c>
      <c r="C22150" s="6">
        <v>42.079766319999997</v>
      </c>
      <c r="D22150" s="6">
        <v>0.802463025</v>
      </c>
      <c r="E22150" s="6">
        <v>0.64478626000000006</v>
      </c>
      <c r="F22150" s="6">
        <v>1.244541136</v>
      </c>
      <c r="G22150" s="6">
        <v>0.21330046899999999</v>
      </c>
      <c r="H22150" s="6">
        <v>0.94589637599999998</v>
      </c>
    </row>
    <row r="22151" spans="1:8" x14ac:dyDescent="0.3">
      <c r="A22151" s="6" t="s">
        <v>44244</v>
      </c>
      <c r="B22151" s="6" t="s">
        <v>44245</v>
      </c>
      <c r="C22151" s="6">
        <v>5.6459420260000002</v>
      </c>
      <c r="D22151" s="6">
        <v>0.18846364099999999</v>
      </c>
      <c r="E22151" s="6">
        <v>1.8272243880000001</v>
      </c>
      <c r="F22151" s="6">
        <v>0.10314203500000001</v>
      </c>
      <c r="G22151" s="6">
        <v>0.91785024400000004</v>
      </c>
      <c r="H22151" s="6">
        <v>0.99718708300000003</v>
      </c>
    </row>
    <row r="22152" spans="1:8" x14ac:dyDescent="0.3">
      <c r="A22152" s="6" t="s">
        <v>44246</v>
      </c>
      <c r="B22152" s="6" t="s">
        <v>44247</v>
      </c>
      <c r="C22152" s="6">
        <v>28.899317870000001</v>
      </c>
      <c r="D22152" s="6">
        <v>-0.59089692900000002</v>
      </c>
      <c r="E22152" s="6">
        <v>0.84792993699999997</v>
      </c>
      <c r="F22152" s="6">
        <v>-0.69686999199999999</v>
      </c>
      <c r="G22152" s="6">
        <v>0.48588415899999998</v>
      </c>
      <c r="H22152" s="6">
        <v>0.97446833200000005</v>
      </c>
    </row>
    <row r="22153" spans="1:8" x14ac:dyDescent="0.3">
      <c r="A22153" s="6" t="s">
        <v>44248</v>
      </c>
      <c r="B22153" s="6" t="s">
        <v>44249</v>
      </c>
      <c r="C22153" s="6">
        <v>24945.164720000001</v>
      </c>
      <c r="D22153" s="6">
        <v>-2.54775413</v>
      </c>
      <c r="E22153" s="6">
        <v>1.417988407</v>
      </c>
      <c r="F22153" s="6">
        <v>-1.796738336</v>
      </c>
      <c r="G22153" s="6" t="s">
        <v>104</v>
      </c>
      <c r="H22153" s="6" t="s">
        <v>104</v>
      </c>
    </row>
    <row r="22154" spans="1:8" x14ac:dyDescent="0.3">
      <c r="A22154" s="6" t="s">
        <v>44250</v>
      </c>
      <c r="B22154" s="6" t="s">
        <v>44251</v>
      </c>
      <c r="C22154" s="6">
        <v>0.79076426600000005</v>
      </c>
      <c r="D22154" s="6">
        <v>0.45055767000000002</v>
      </c>
      <c r="E22154" s="6">
        <v>3.9590914220000002</v>
      </c>
      <c r="F22154" s="6">
        <v>0.1138033</v>
      </c>
      <c r="G22154" s="6">
        <v>0.90939372200000002</v>
      </c>
      <c r="H22154" s="6" t="s">
        <v>104</v>
      </c>
    </row>
    <row r="22155" spans="1:8" x14ac:dyDescent="0.3">
      <c r="A22155" s="6" t="s">
        <v>44252</v>
      </c>
      <c r="B22155" s="6" t="s">
        <v>44253</v>
      </c>
      <c r="C22155" s="6">
        <v>0.86144791399999998</v>
      </c>
      <c r="D22155" s="6">
        <v>3.1723492229999999</v>
      </c>
      <c r="E22155" s="6">
        <v>3.96279738</v>
      </c>
      <c r="F22155" s="6">
        <v>0.80053278500000002</v>
      </c>
      <c r="G22155" s="6">
        <v>0.42340217600000002</v>
      </c>
      <c r="H22155" s="6" t="s">
        <v>104</v>
      </c>
    </row>
    <row r="22156" spans="1:8" x14ac:dyDescent="0.3">
      <c r="A22156" s="6" t="s">
        <v>44254</v>
      </c>
      <c r="B22156" s="6" t="s">
        <v>44255</v>
      </c>
      <c r="C22156" s="6">
        <v>8.7716405989999995</v>
      </c>
      <c r="D22156" s="6">
        <v>-0.45861812200000002</v>
      </c>
      <c r="E22156" s="6">
        <v>1.5990567069999999</v>
      </c>
      <c r="F22156" s="6">
        <v>-0.28680541500000001</v>
      </c>
      <c r="G22156" s="6">
        <v>0.774261317</v>
      </c>
      <c r="H22156" s="6">
        <v>0.99092870700000002</v>
      </c>
    </row>
    <row r="22157" spans="1:8" x14ac:dyDescent="0.3">
      <c r="A22157" s="6" t="s">
        <v>44256</v>
      </c>
      <c r="B22157" s="6" t="s">
        <v>44257</v>
      </c>
      <c r="C22157" s="6">
        <v>0.75275007400000005</v>
      </c>
      <c r="D22157" s="6">
        <v>0.25439083299999998</v>
      </c>
      <c r="E22157" s="6">
        <v>3.9752424080000002</v>
      </c>
      <c r="F22157" s="6">
        <v>6.3993790999999994E-2</v>
      </c>
      <c r="G22157" s="6">
        <v>0.94897517099999995</v>
      </c>
      <c r="H22157" s="6" t="s">
        <v>104</v>
      </c>
    </row>
    <row r="22158" spans="1:8" x14ac:dyDescent="0.3">
      <c r="A22158" s="6" t="s">
        <v>44258</v>
      </c>
      <c r="B22158" s="6" t="s">
        <v>44259</v>
      </c>
      <c r="C22158" s="6">
        <v>26.079602879999999</v>
      </c>
      <c r="D22158" s="6">
        <v>-0.50432620900000003</v>
      </c>
      <c r="E22158" s="6">
        <v>0.83959754099999995</v>
      </c>
      <c r="F22158" s="6">
        <v>-0.60067613799999997</v>
      </c>
      <c r="G22158" s="6">
        <v>0.54805571500000005</v>
      </c>
      <c r="H22158" s="6">
        <v>0.97770106700000003</v>
      </c>
    </row>
    <row r="22159" spans="1:8" x14ac:dyDescent="0.3">
      <c r="A22159" s="6" t="s">
        <v>44260</v>
      </c>
      <c r="B22159" s="6" t="s">
        <v>44261</v>
      </c>
      <c r="C22159" s="6">
        <v>3.445791657</v>
      </c>
      <c r="D22159" s="6">
        <v>5.2082860230000003</v>
      </c>
      <c r="E22159" s="6">
        <v>3.4991754230000001</v>
      </c>
      <c r="F22159" s="6">
        <v>1.4884323859999999</v>
      </c>
      <c r="G22159" s="6">
        <v>0.13663690100000001</v>
      </c>
      <c r="H22159" s="6" t="s">
        <v>104</v>
      </c>
    </row>
    <row r="22160" spans="1:8" x14ac:dyDescent="0.3">
      <c r="A22160" s="6" t="s">
        <v>44262</v>
      </c>
      <c r="B22160" s="6" t="s">
        <v>44263</v>
      </c>
      <c r="C22160" s="6">
        <v>0.68368619200000003</v>
      </c>
      <c r="D22160" s="6">
        <v>-2.9239873489999999</v>
      </c>
      <c r="E22160" s="6">
        <v>3.971363985</v>
      </c>
      <c r="F22160" s="6">
        <v>-0.73626778100000001</v>
      </c>
      <c r="G22160" s="6">
        <v>0.46156775</v>
      </c>
      <c r="H22160" s="6" t="s">
        <v>104</v>
      </c>
    </row>
    <row r="22161" spans="1:8" x14ac:dyDescent="0.3">
      <c r="A22161" s="6" t="s">
        <v>44264</v>
      </c>
      <c r="B22161" s="6" t="s">
        <v>44265</v>
      </c>
      <c r="C22161" s="6">
        <v>4.3508207849999998</v>
      </c>
      <c r="D22161" s="6">
        <v>5.5445153500000002</v>
      </c>
      <c r="E22161" s="6">
        <v>2.3440953150000001</v>
      </c>
      <c r="F22161" s="6">
        <v>2.3653113910000001</v>
      </c>
      <c r="G22161" s="6">
        <v>1.8014916999999998E-2</v>
      </c>
      <c r="H22161" s="6" t="s">
        <v>104</v>
      </c>
    </row>
    <row r="22162" spans="1:8" x14ac:dyDescent="0.3">
      <c r="A22162" s="6" t="s">
        <v>44266</v>
      </c>
      <c r="B22162" s="6" t="s">
        <v>44267</v>
      </c>
      <c r="C22162" s="6">
        <v>1174.2101709999999</v>
      </c>
      <c r="D22162" s="6">
        <v>-0.43695158200000001</v>
      </c>
      <c r="E22162" s="6">
        <v>0.41569146000000001</v>
      </c>
      <c r="F22162" s="6">
        <v>-1.0511439970000001</v>
      </c>
      <c r="G22162" s="6">
        <v>0.29319245999999999</v>
      </c>
      <c r="H22162" s="6">
        <v>0.95499504700000004</v>
      </c>
    </row>
    <row r="22163" spans="1:8" x14ac:dyDescent="0.3">
      <c r="A22163" s="6" t="s">
        <v>44268</v>
      </c>
      <c r="B22163" s="6" t="s">
        <v>44269</v>
      </c>
      <c r="C22163" s="6">
        <v>11.68998528</v>
      </c>
      <c r="D22163" s="6">
        <v>0.341006527</v>
      </c>
      <c r="E22163" s="6">
        <v>1.2262316959999999</v>
      </c>
      <c r="F22163" s="6">
        <v>0.278093062</v>
      </c>
      <c r="G22163" s="6">
        <v>0.78094092199999998</v>
      </c>
      <c r="H22163" s="6">
        <v>0.99092870700000002</v>
      </c>
    </row>
    <row r="22164" spans="1:8" x14ac:dyDescent="0.3">
      <c r="A22164" s="6" t="s">
        <v>44270</v>
      </c>
      <c r="B22164" s="6" t="s">
        <v>44271</v>
      </c>
      <c r="C22164" s="6">
        <v>1.9665876099999999</v>
      </c>
      <c r="D22164" s="6">
        <v>4.5977906999999998E-2</v>
      </c>
      <c r="E22164" s="6">
        <v>2.7474165460000002</v>
      </c>
      <c r="F22164" s="6">
        <v>1.673496E-2</v>
      </c>
      <c r="G22164" s="6">
        <v>0.98664805700000002</v>
      </c>
      <c r="H22164" s="6" t="s">
        <v>104</v>
      </c>
    </row>
    <row r="22165" spans="1:8" x14ac:dyDescent="0.3">
      <c r="A22165" s="6" t="s">
        <v>44272</v>
      </c>
      <c r="B22165" s="6" t="s">
        <v>44273</v>
      </c>
      <c r="C22165" s="6">
        <v>1.034455144</v>
      </c>
      <c r="D22165" s="6">
        <v>4.6573850999999999E-2</v>
      </c>
      <c r="E22165" s="6">
        <v>2.889031675</v>
      </c>
      <c r="F22165" s="6">
        <v>1.6120921E-2</v>
      </c>
      <c r="G22165" s="6">
        <v>0.98713792300000003</v>
      </c>
      <c r="H22165" s="6" t="s">
        <v>104</v>
      </c>
    </row>
    <row r="22166" spans="1:8" x14ac:dyDescent="0.3">
      <c r="A22166" s="6" t="s">
        <v>44274</v>
      </c>
      <c r="B22166" s="6" t="s">
        <v>44275</v>
      </c>
      <c r="C22166" s="6">
        <v>0.87809771800000003</v>
      </c>
      <c r="D22166" s="6">
        <v>1.9355335279999999</v>
      </c>
      <c r="E22166" s="6">
        <v>3.9743193149999998</v>
      </c>
      <c r="F22166" s="6">
        <v>0.48701007000000002</v>
      </c>
      <c r="G22166" s="6">
        <v>0.62625119500000004</v>
      </c>
      <c r="H22166" s="6" t="s">
        <v>104</v>
      </c>
    </row>
    <row r="22167" spans="1:8" x14ac:dyDescent="0.3">
      <c r="A22167" s="6" t="s">
        <v>44276</v>
      </c>
      <c r="B22167" s="6" t="s">
        <v>44277</v>
      </c>
      <c r="C22167" s="6">
        <v>8.3953699339999996</v>
      </c>
      <c r="D22167" s="6">
        <v>-0.34038083000000002</v>
      </c>
      <c r="E22167" s="6">
        <v>1.257944583</v>
      </c>
      <c r="F22167" s="6">
        <v>-0.27058491699999998</v>
      </c>
      <c r="G22167" s="6">
        <v>0.78671029800000003</v>
      </c>
      <c r="H22167" s="6">
        <v>0.99127527100000001</v>
      </c>
    </row>
    <row r="22168" spans="1:8" x14ac:dyDescent="0.3">
      <c r="A22168" s="6" t="s">
        <v>44278</v>
      </c>
      <c r="B22168" s="6" t="s">
        <v>44279</v>
      </c>
      <c r="C22168" s="6">
        <v>6.799362361</v>
      </c>
      <c r="D22168" s="6">
        <v>-0.89750121299999996</v>
      </c>
      <c r="E22168" s="6">
        <v>1.897911141</v>
      </c>
      <c r="F22168" s="6">
        <v>-0.472888953</v>
      </c>
      <c r="G22168" s="6">
        <v>0.636292407</v>
      </c>
      <c r="H22168" s="6">
        <v>0.98011562500000005</v>
      </c>
    </row>
    <row r="22169" spans="1:8" x14ac:dyDescent="0.3">
      <c r="A22169" s="6" t="s">
        <v>44280</v>
      </c>
      <c r="B22169" s="6" t="s">
        <v>44281</v>
      </c>
      <c r="C22169" s="6">
        <v>66.459342379999995</v>
      </c>
      <c r="D22169" s="6">
        <v>-0.99115576699999997</v>
      </c>
      <c r="E22169" s="6">
        <v>0.56975604599999996</v>
      </c>
      <c r="F22169" s="6">
        <v>-1.7396143049999999</v>
      </c>
      <c r="G22169" s="6">
        <v>8.1926765999999998E-2</v>
      </c>
      <c r="H22169" s="6">
        <v>0.86681662100000001</v>
      </c>
    </row>
    <row r="22170" spans="1:8" x14ac:dyDescent="0.3">
      <c r="A22170" s="6" t="s">
        <v>44282</v>
      </c>
      <c r="B22170" s="6" t="s">
        <v>44283</v>
      </c>
      <c r="C22170" s="6">
        <v>0.51276464399999999</v>
      </c>
      <c r="D22170" s="6">
        <v>-2.508236701</v>
      </c>
      <c r="E22170" s="6">
        <v>3.992705596</v>
      </c>
      <c r="F22170" s="6">
        <v>-0.62820476999999997</v>
      </c>
      <c r="G22170" s="6">
        <v>0.529869806</v>
      </c>
      <c r="H22170" s="6" t="s">
        <v>104</v>
      </c>
    </row>
    <row r="22171" spans="1:8" x14ac:dyDescent="0.3">
      <c r="A22171" s="6" t="s">
        <v>44284</v>
      </c>
      <c r="B22171" s="6" t="s">
        <v>44285</v>
      </c>
      <c r="C22171" s="6">
        <v>0.67162165299999999</v>
      </c>
      <c r="D22171" s="6">
        <v>2.8911803219999999</v>
      </c>
      <c r="E22171" s="6">
        <v>3.9746011490000002</v>
      </c>
      <c r="F22171" s="6">
        <v>0.72741394999999998</v>
      </c>
      <c r="G22171" s="6">
        <v>0.46697241099999998</v>
      </c>
      <c r="H22171" s="6" t="s">
        <v>104</v>
      </c>
    </row>
    <row r="22172" spans="1:8" x14ac:dyDescent="0.3">
      <c r="A22172" s="6" t="s">
        <v>44286</v>
      </c>
      <c r="B22172" s="6" t="s">
        <v>44287</v>
      </c>
      <c r="C22172" s="6">
        <v>3.1474723199999999</v>
      </c>
      <c r="D22172" s="6">
        <v>1.8698361830000001</v>
      </c>
      <c r="E22172" s="6">
        <v>2.726607558</v>
      </c>
      <c r="F22172" s="6">
        <v>0.68577385800000001</v>
      </c>
      <c r="G22172" s="6">
        <v>0.492855724</v>
      </c>
      <c r="H22172" s="6" t="s">
        <v>104</v>
      </c>
    </row>
    <row r="22173" spans="1:8" x14ac:dyDescent="0.3">
      <c r="A22173" s="6" t="s">
        <v>44288</v>
      </c>
      <c r="B22173" s="6" t="s">
        <v>44289</v>
      </c>
      <c r="C22173" s="6">
        <v>2.1527094920000001</v>
      </c>
      <c r="D22173" s="6">
        <v>4.5622248289999998</v>
      </c>
      <c r="E22173" s="6">
        <v>3.4076267109999998</v>
      </c>
      <c r="F22173" s="6">
        <v>1.3388276400000001</v>
      </c>
      <c r="G22173" s="6">
        <v>0.18062679000000001</v>
      </c>
      <c r="H22173" s="6" t="s">
        <v>104</v>
      </c>
    </row>
    <row r="22174" spans="1:8" x14ac:dyDescent="0.3">
      <c r="A22174" s="6" t="s">
        <v>44290</v>
      </c>
      <c r="B22174" s="6" t="s">
        <v>28205</v>
      </c>
      <c r="C22174" s="6">
        <v>0.41602940100000002</v>
      </c>
      <c r="D22174" s="6">
        <v>0.68516092200000001</v>
      </c>
      <c r="E22174" s="6">
        <v>4.0387068470000003</v>
      </c>
      <c r="F22174" s="6">
        <v>0.16964858999999999</v>
      </c>
      <c r="G22174" s="6">
        <v>0.86528650699999998</v>
      </c>
      <c r="H22174" s="6" t="s">
        <v>104</v>
      </c>
    </row>
    <row r="22175" spans="1:8" x14ac:dyDescent="0.3">
      <c r="A22175" s="6" t="s">
        <v>44291</v>
      </c>
      <c r="B22175" s="6" t="s">
        <v>44292</v>
      </c>
      <c r="C22175" s="6">
        <v>13.52703253</v>
      </c>
      <c r="D22175" s="6">
        <v>1.304806468</v>
      </c>
      <c r="E22175" s="6">
        <v>1.0997033389999999</v>
      </c>
      <c r="F22175" s="6">
        <v>1.1865076889999999</v>
      </c>
      <c r="G22175" s="6">
        <v>0.23542186700000001</v>
      </c>
      <c r="H22175" s="6">
        <v>0.95008300999999995</v>
      </c>
    </row>
    <row r="22176" spans="1:8" x14ac:dyDescent="0.3">
      <c r="A22176" s="6" t="s">
        <v>44293</v>
      </c>
      <c r="B22176" s="6" t="s">
        <v>44294</v>
      </c>
      <c r="C22176" s="6">
        <v>3.8485173700000002</v>
      </c>
      <c r="D22176" s="6">
        <v>-5.4202594990000001</v>
      </c>
      <c r="E22176" s="6">
        <v>3.3474933820000001</v>
      </c>
      <c r="F22176" s="6">
        <v>-1.6191994670000001</v>
      </c>
      <c r="G22176" s="6">
        <v>0.10540435300000001</v>
      </c>
      <c r="H22176" s="6" t="s">
        <v>104</v>
      </c>
    </row>
    <row r="22177" spans="1:8" x14ac:dyDescent="0.3">
      <c r="A22177" s="6" t="s">
        <v>44295</v>
      </c>
      <c r="B22177" s="6" t="s">
        <v>44296</v>
      </c>
      <c r="C22177" s="6">
        <v>18.78699937</v>
      </c>
      <c r="D22177" s="6">
        <v>1.7112932919999999</v>
      </c>
      <c r="E22177" s="6">
        <v>0.97287804700000002</v>
      </c>
      <c r="F22177" s="6">
        <v>1.7590008290000001</v>
      </c>
      <c r="G22177" s="6">
        <v>7.8577367999999995E-2</v>
      </c>
      <c r="H22177" s="6">
        <v>0.866124954</v>
      </c>
    </row>
    <row r="22178" spans="1:8" x14ac:dyDescent="0.3">
      <c r="A22178" s="6" t="s">
        <v>44297</v>
      </c>
      <c r="B22178" s="6" t="s">
        <v>44298</v>
      </c>
      <c r="C22178" s="6">
        <v>0.32070978100000003</v>
      </c>
      <c r="D22178" s="6">
        <v>-1.8419393159999999</v>
      </c>
      <c r="E22178" s="6">
        <v>4.0422970490000001</v>
      </c>
      <c r="F22178" s="6">
        <v>-0.45566649199999998</v>
      </c>
      <c r="G22178" s="6">
        <v>0.648629821</v>
      </c>
      <c r="H22178" s="6" t="s">
        <v>104</v>
      </c>
    </row>
    <row r="22179" spans="1:8" x14ac:dyDescent="0.3">
      <c r="A22179" s="6" t="s">
        <v>44299</v>
      </c>
      <c r="B22179" s="6" t="s">
        <v>44300</v>
      </c>
      <c r="C22179" s="6">
        <v>18.086009929999999</v>
      </c>
      <c r="D22179" s="6">
        <v>4.1715859000000001E-2</v>
      </c>
      <c r="E22179" s="6">
        <v>0.94677692499999999</v>
      </c>
      <c r="F22179" s="6">
        <v>4.4060915999999999E-2</v>
      </c>
      <c r="G22179" s="6">
        <v>0.96485584700000004</v>
      </c>
      <c r="H22179" s="6">
        <v>0.99859743700000003</v>
      </c>
    </row>
    <row r="22180" spans="1:8" x14ac:dyDescent="0.3">
      <c r="A22180" s="6" t="s">
        <v>44301</v>
      </c>
      <c r="B22180" s="6" t="s">
        <v>44219</v>
      </c>
      <c r="C22180" s="6">
        <v>0.57638429199999996</v>
      </c>
      <c r="D22180" s="6">
        <v>-0.196052803</v>
      </c>
      <c r="E22180" s="6">
        <v>3.996905564</v>
      </c>
      <c r="F22180" s="6">
        <v>-4.9051147000000003E-2</v>
      </c>
      <c r="G22180" s="6">
        <v>0.96087853499999998</v>
      </c>
      <c r="H22180" s="6" t="s">
        <v>104</v>
      </c>
    </row>
    <row r="22181" spans="1:8" x14ac:dyDescent="0.3">
      <c r="A22181" s="6" t="s">
        <v>44302</v>
      </c>
      <c r="B22181" s="6" t="s">
        <v>44303</v>
      </c>
      <c r="C22181" s="6">
        <v>89.817257729999994</v>
      </c>
      <c r="D22181" s="6">
        <v>0.97676063700000004</v>
      </c>
      <c r="E22181" s="6">
        <v>0.58615548900000003</v>
      </c>
      <c r="F22181" s="6">
        <v>1.6663848670000001</v>
      </c>
      <c r="G22181" s="6">
        <v>9.5636783000000003E-2</v>
      </c>
      <c r="H22181" s="6">
        <v>0.88880079499999998</v>
      </c>
    </row>
    <row r="22182" spans="1:8" x14ac:dyDescent="0.3">
      <c r="A22182" s="6" t="s">
        <v>44304</v>
      </c>
      <c r="B22182" s="6" t="s">
        <v>44305</v>
      </c>
      <c r="C22182" s="6">
        <v>0.60759821800000002</v>
      </c>
      <c r="D22182" s="6">
        <v>-0.14730310799999999</v>
      </c>
      <c r="E22182" s="6">
        <v>3.9894782129999999</v>
      </c>
      <c r="F22182" s="6">
        <v>-3.6922901000000001E-2</v>
      </c>
      <c r="G22182" s="6">
        <v>0.97054647999999999</v>
      </c>
      <c r="H22182" s="6" t="s">
        <v>104</v>
      </c>
    </row>
    <row r="22183" spans="1:8" x14ac:dyDescent="0.3">
      <c r="A22183" s="6" t="s">
        <v>44306</v>
      </c>
      <c r="B22183" s="6" t="s">
        <v>44307</v>
      </c>
      <c r="C22183" s="6">
        <v>9.719841744</v>
      </c>
      <c r="D22183" s="6">
        <v>2.5033483250000002</v>
      </c>
      <c r="E22183" s="6">
        <v>2.0599027030000001</v>
      </c>
      <c r="F22183" s="6">
        <v>1.2152750329999999</v>
      </c>
      <c r="G22183" s="6">
        <v>0.22426121099999999</v>
      </c>
      <c r="H22183" s="6">
        <v>0.95008300999999995</v>
      </c>
    </row>
    <row r="22184" spans="1:8" x14ac:dyDescent="0.3">
      <c r="A22184" s="6" t="s">
        <v>44308</v>
      </c>
      <c r="B22184" s="6" t="s">
        <v>44309</v>
      </c>
      <c r="C22184" s="6">
        <v>5.1635608069999996</v>
      </c>
      <c r="D22184" s="6">
        <v>-0.58646722200000001</v>
      </c>
      <c r="E22184" s="6">
        <v>1.692837771</v>
      </c>
      <c r="F22184" s="6">
        <v>-0.34644029799999998</v>
      </c>
      <c r="G22184" s="6">
        <v>0.72901184399999996</v>
      </c>
      <c r="H22184" s="6">
        <v>0.98750420299999997</v>
      </c>
    </row>
    <row r="22185" spans="1:8" x14ac:dyDescent="0.3">
      <c r="A22185" s="6" t="s">
        <v>44310</v>
      </c>
      <c r="B22185" s="6" t="s">
        <v>44311</v>
      </c>
      <c r="C22185" s="6">
        <v>1.148597219</v>
      </c>
      <c r="D22185" s="6">
        <v>3.600483755</v>
      </c>
      <c r="E22185" s="6">
        <v>3.948599057</v>
      </c>
      <c r="F22185" s="6">
        <v>0.91183827500000003</v>
      </c>
      <c r="G22185" s="6">
        <v>0.36185385799999997</v>
      </c>
      <c r="H22185" s="6" t="s">
        <v>104</v>
      </c>
    </row>
    <row r="22186" spans="1:8" x14ac:dyDescent="0.3">
      <c r="A22186" s="6" t="s">
        <v>44312</v>
      </c>
      <c r="B22186" s="6" t="s">
        <v>44313</v>
      </c>
      <c r="C22186" s="6">
        <v>10.24510867</v>
      </c>
      <c r="D22186" s="6">
        <v>0.58332656400000005</v>
      </c>
      <c r="E22186" s="6">
        <v>1.3731129070000001</v>
      </c>
      <c r="F22186" s="6">
        <v>0.42482053800000003</v>
      </c>
      <c r="G22186" s="6">
        <v>0.67096750400000005</v>
      </c>
      <c r="H22186" s="6">
        <v>0.98305013900000005</v>
      </c>
    </row>
    <row r="22187" spans="1:8" x14ac:dyDescent="0.3">
      <c r="A22187" s="6" t="s">
        <v>44314</v>
      </c>
      <c r="B22187" s="6" t="s">
        <v>44315</v>
      </c>
      <c r="C22187" s="6">
        <v>0.22446058499999999</v>
      </c>
      <c r="D22187" s="6">
        <v>1.5588413830000001</v>
      </c>
      <c r="E22187" s="6">
        <v>4.0434992830000001</v>
      </c>
      <c r="F22187" s="6">
        <v>0.38551790800000002</v>
      </c>
      <c r="G22187" s="6">
        <v>0.69985374199999995</v>
      </c>
      <c r="H22187" s="6" t="s">
        <v>104</v>
      </c>
    </row>
    <row r="22188" spans="1:8" x14ac:dyDescent="0.3">
      <c r="A22188" s="6" t="s">
        <v>44316</v>
      </c>
      <c r="B22188" s="6" t="s">
        <v>44317</v>
      </c>
      <c r="C22188" s="6">
        <v>0.68368619200000003</v>
      </c>
      <c r="D22188" s="6">
        <v>-2.9239873489999999</v>
      </c>
      <c r="E22188" s="6">
        <v>3.971363985</v>
      </c>
      <c r="F22188" s="6">
        <v>-0.73626778100000001</v>
      </c>
      <c r="G22188" s="6">
        <v>0.46156775</v>
      </c>
      <c r="H22188" s="6" t="s">
        <v>104</v>
      </c>
    </row>
    <row r="22189" spans="1:8" x14ac:dyDescent="0.3">
      <c r="A22189" s="6" t="s">
        <v>44318</v>
      </c>
      <c r="B22189" s="6" t="s">
        <v>44319</v>
      </c>
      <c r="C22189" s="6">
        <v>3.0972860569999998</v>
      </c>
      <c r="D22189" s="6">
        <v>-0.87436678400000001</v>
      </c>
      <c r="E22189" s="6">
        <v>2.3983678789999998</v>
      </c>
      <c r="F22189" s="6">
        <v>-0.36456741799999998</v>
      </c>
      <c r="G22189" s="6">
        <v>0.71543433999999995</v>
      </c>
      <c r="H22189" s="6" t="s">
        <v>104</v>
      </c>
    </row>
    <row r="22190" spans="1:8" x14ac:dyDescent="0.3">
      <c r="A22190" s="6" t="s">
        <v>44320</v>
      </c>
      <c r="B22190" s="6" t="s">
        <v>44321</v>
      </c>
      <c r="C22190" s="6">
        <v>2.107368176</v>
      </c>
      <c r="D22190" s="6">
        <v>4.500710969</v>
      </c>
      <c r="E22190" s="6">
        <v>3.4990238389999999</v>
      </c>
      <c r="F22190" s="6">
        <v>1.2862761659999999</v>
      </c>
      <c r="G22190" s="6">
        <v>0.19834669699999999</v>
      </c>
      <c r="H22190" s="6" t="s">
        <v>104</v>
      </c>
    </row>
    <row r="22191" spans="1:8" x14ac:dyDescent="0.3">
      <c r="A22191" s="6" t="s">
        <v>44322</v>
      </c>
      <c r="B22191" s="6" t="s">
        <v>44323</v>
      </c>
      <c r="C22191" s="6">
        <v>18.924558279999999</v>
      </c>
      <c r="D22191" s="6">
        <v>0.86921917599999998</v>
      </c>
      <c r="E22191" s="6">
        <v>1.275945248</v>
      </c>
      <c r="F22191" s="6">
        <v>0.68123548199999995</v>
      </c>
      <c r="G22191" s="6">
        <v>0.49572250000000001</v>
      </c>
      <c r="H22191" s="6">
        <v>0.97446833200000005</v>
      </c>
    </row>
    <row r="22192" spans="1:8" x14ac:dyDescent="0.3">
      <c r="A22192" s="6" t="s">
        <v>44324</v>
      </c>
      <c r="B22192" s="6" t="s">
        <v>44325</v>
      </c>
      <c r="C22192" s="6">
        <v>0.86144791399999998</v>
      </c>
      <c r="D22192" s="6">
        <v>3.1723492229999999</v>
      </c>
      <c r="E22192" s="6">
        <v>3.96279738</v>
      </c>
      <c r="F22192" s="6">
        <v>0.80053278500000002</v>
      </c>
      <c r="G22192" s="6">
        <v>0.42340217600000002</v>
      </c>
      <c r="H22192" s="6" t="s">
        <v>104</v>
      </c>
    </row>
    <row r="22193" spans="1:8" x14ac:dyDescent="0.3">
      <c r="A22193" s="6" t="s">
        <v>44326</v>
      </c>
      <c r="B22193" s="6" t="s">
        <v>44327</v>
      </c>
      <c r="C22193" s="6">
        <v>0.889303289</v>
      </c>
      <c r="D22193" s="6">
        <v>-0.34217863700000001</v>
      </c>
      <c r="E22193" s="6">
        <v>3.9285335840000002</v>
      </c>
      <c r="F22193" s="6">
        <v>-8.7100856000000004E-2</v>
      </c>
      <c r="G22193" s="6">
        <v>0.93059134499999996</v>
      </c>
      <c r="H22193" s="6" t="s">
        <v>104</v>
      </c>
    </row>
    <row r="22194" spans="1:8" x14ac:dyDescent="0.3">
      <c r="A22194" s="6" t="s">
        <v>44328</v>
      </c>
      <c r="B22194" s="6" t="s">
        <v>44329</v>
      </c>
      <c r="C22194" s="6">
        <v>27.242359889999999</v>
      </c>
      <c r="D22194" s="6">
        <v>-0.86064917200000002</v>
      </c>
      <c r="E22194" s="6">
        <v>1.3371493290000001</v>
      </c>
      <c r="F22194" s="6">
        <v>-0.64364476999999998</v>
      </c>
      <c r="G22194" s="6">
        <v>0.51980581199999998</v>
      </c>
      <c r="H22194" s="6">
        <v>0.97479040500000003</v>
      </c>
    </row>
    <row r="22195" spans="1:8" x14ac:dyDescent="0.3">
      <c r="A22195" s="6" t="s">
        <v>44330</v>
      </c>
      <c r="B22195" s="6" t="s">
        <v>44331</v>
      </c>
      <c r="C22195" s="6">
        <v>3.8135822309999998</v>
      </c>
      <c r="D22195" s="6">
        <v>-3.2026178289999998</v>
      </c>
      <c r="E22195" s="6">
        <v>2.5588409520000002</v>
      </c>
      <c r="F22195" s="6">
        <v>-1.2515892500000001</v>
      </c>
      <c r="G22195" s="6">
        <v>0.21071957399999999</v>
      </c>
      <c r="H22195" s="6" t="s">
        <v>104</v>
      </c>
    </row>
    <row r="22196" spans="1:8" x14ac:dyDescent="0.3">
      <c r="A22196" s="6" t="s">
        <v>44332</v>
      </c>
      <c r="B22196" s="6" t="s">
        <v>44333</v>
      </c>
      <c r="C22196" s="6">
        <v>62.053471680000001</v>
      </c>
      <c r="D22196" s="6">
        <v>1.7105761000000001E-2</v>
      </c>
      <c r="E22196" s="6">
        <v>0.85096863499999997</v>
      </c>
      <c r="F22196" s="6">
        <v>2.0101516999999999E-2</v>
      </c>
      <c r="G22196" s="6">
        <v>0.98396238999999996</v>
      </c>
      <c r="H22196" s="6">
        <v>0.99964904899999996</v>
      </c>
    </row>
    <row r="22197" spans="1:8" x14ac:dyDescent="0.3">
      <c r="A22197" s="6" t="s">
        <v>44334</v>
      </c>
      <c r="B22197" s="6" t="s">
        <v>44335</v>
      </c>
      <c r="C22197" s="6">
        <v>10.865811170000001</v>
      </c>
      <c r="D22197" s="6">
        <v>-1.4202667440000001</v>
      </c>
      <c r="E22197" s="6">
        <v>1.790728906</v>
      </c>
      <c r="F22197" s="6">
        <v>-0.793122141</v>
      </c>
      <c r="G22197" s="6">
        <v>0.42770666400000001</v>
      </c>
      <c r="H22197" s="6">
        <v>0.97021856500000003</v>
      </c>
    </row>
    <row r="22198" spans="1:8" x14ac:dyDescent="0.3">
      <c r="A22198" s="6" t="s">
        <v>44336</v>
      </c>
      <c r="B22198" s="6" t="s">
        <v>44337</v>
      </c>
      <c r="C22198" s="6">
        <v>13.899503660000001</v>
      </c>
      <c r="D22198" s="6">
        <v>0.13331078099999999</v>
      </c>
      <c r="E22198" s="6">
        <v>1.14825296</v>
      </c>
      <c r="F22198" s="6">
        <v>0.11609879200000001</v>
      </c>
      <c r="G22198" s="6">
        <v>0.90757424600000003</v>
      </c>
      <c r="H22198" s="6">
        <v>0.99623672799999996</v>
      </c>
    </row>
    <row r="22199" spans="1:8" x14ac:dyDescent="0.3">
      <c r="A22199" s="6" t="s">
        <v>44338</v>
      </c>
      <c r="B22199" s="6" t="s">
        <v>44339</v>
      </c>
      <c r="C22199" s="6">
        <v>1.8105064749999999</v>
      </c>
      <c r="D22199" s="6">
        <v>-1.5275876610000001</v>
      </c>
      <c r="E22199" s="6">
        <v>3.2574380230000002</v>
      </c>
      <c r="F22199" s="6">
        <v>-0.46895371499999999</v>
      </c>
      <c r="G22199" s="6">
        <v>0.63910272000000001</v>
      </c>
      <c r="H22199" s="6" t="s">
        <v>104</v>
      </c>
    </row>
    <row r="22200" spans="1:8" x14ac:dyDescent="0.3">
      <c r="A22200" s="6" t="s">
        <v>44340</v>
      </c>
      <c r="B22200" s="6" t="s">
        <v>44341</v>
      </c>
      <c r="C22200" s="6">
        <v>2.675431959</v>
      </c>
      <c r="D22200" s="6">
        <v>2.7645120580000002</v>
      </c>
      <c r="E22200" s="6">
        <v>2.8995747889999999</v>
      </c>
      <c r="F22200" s="6">
        <v>0.95341981499999995</v>
      </c>
      <c r="G22200" s="6">
        <v>0.34037740599999999</v>
      </c>
      <c r="H22200" s="6" t="s">
        <v>104</v>
      </c>
    </row>
    <row r="22201" spans="1:8" x14ac:dyDescent="0.3">
      <c r="A22201" s="6" t="s">
        <v>44342</v>
      </c>
      <c r="B22201" s="6" t="s">
        <v>44343</v>
      </c>
      <c r="C22201" s="6">
        <v>4.3305600389999999</v>
      </c>
      <c r="D22201" s="6">
        <v>5.545083634</v>
      </c>
      <c r="E22201" s="6">
        <v>2.7587485869999999</v>
      </c>
      <c r="F22201" s="6">
        <v>2.0099996280000001</v>
      </c>
      <c r="G22201" s="6">
        <v>4.4431228000000003E-2</v>
      </c>
      <c r="H22201" s="6" t="s">
        <v>104</v>
      </c>
    </row>
    <row r="22202" spans="1:8" x14ac:dyDescent="0.3">
      <c r="A22202" s="6" t="s">
        <v>44344</v>
      </c>
      <c r="B22202" s="6" t="s">
        <v>44345</v>
      </c>
      <c r="C22202" s="6">
        <v>10.497301869999999</v>
      </c>
      <c r="D22202" s="6">
        <v>0.28474733299999999</v>
      </c>
      <c r="E22202" s="6">
        <v>1.514137879</v>
      </c>
      <c r="F22202" s="6">
        <v>0.188059051</v>
      </c>
      <c r="G22202" s="6">
        <v>0.85083036099999998</v>
      </c>
      <c r="H22202" s="6">
        <v>0.995310641</v>
      </c>
    </row>
    <row r="22203" spans="1:8" x14ac:dyDescent="0.3">
      <c r="A22203" s="6" t="s">
        <v>44346</v>
      </c>
      <c r="B22203" s="6" t="s">
        <v>44347</v>
      </c>
      <c r="C22203" s="6">
        <v>0.34184309600000001</v>
      </c>
      <c r="D22203" s="6">
        <v>-1.921934115</v>
      </c>
      <c r="E22203" s="6">
        <v>4.0351033300000001</v>
      </c>
      <c r="F22203" s="6">
        <v>-0.47630356899999998</v>
      </c>
      <c r="G22203" s="6">
        <v>0.633858123</v>
      </c>
      <c r="H22203" s="6" t="s">
        <v>104</v>
      </c>
    </row>
    <row r="22204" spans="1:8" x14ac:dyDescent="0.3">
      <c r="A22204" s="6" t="s">
        <v>44348</v>
      </c>
      <c r="B22204" s="6" t="s">
        <v>44349</v>
      </c>
      <c r="C22204" s="6">
        <v>0.67162165299999999</v>
      </c>
      <c r="D22204" s="6">
        <v>2.8911803219999999</v>
      </c>
      <c r="E22204" s="6">
        <v>3.9746011490000002</v>
      </c>
      <c r="F22204" s="6">
        <v>0.72741394999999998</v>
      </c>
      <c r="G22204" s="6">
        <v>0.46697241099999998</v>
      </c>
      <c r="H22204" s="6" t="s">
        <v>104</v>
      </c>
    </row>
    <row r="22205" spans="1:8" x14ac:dyDescent="0.3">
      <c r="A22205" s="6" t="s">
        <v>44350</v>
      </c>
      <c r="B22205" s="6" t="s">
        <v>44351</v>
      </c>
      <c r="C22205" s="6">
        <v>0.33894955700000001</v>
      </c>
      <c r="D22205" s="6">
        <v>-1.911250237</v>
      </c>
      <c r="E22205" s="6">
        <v>4.0360419109999999</v>
      </c>
      <c r="F22205" s="6">
        <v>-0.47354568600000002</v>
      </c>
      <c r="G22205" s="6">
        <v>0.63582391400000005</v>
      </c>
      <c r="H22205" s="6" t="s">
        <v>104</v>
      </c>
    </row>
    <row r="22206" spans="1:8" x14ac:dyDescent="0.3">
      <c r="A22206" s="6" t="s">
        <v>44352</v>
      </c>
      <c r="B22206" s="6" t="s">
        <v>44353</v>
      </c>
      <c r="C22206" s="6">
        <v>0.64141956200000005</v>
      </c>
      <c r="D22206" s="6">
        <v>-2.8383879649999999</v>
      </c>
      <c r="E22206" s="6">
        <v>3.9752786150000001</v>
      </c>
      <c r="F22206" s="6">
        <v>-0.71400981900000005</v>
      </c>
      <c r="G22206" s="6">
        <v>0.475221108</v>
      </c>
      <c r="H22206" s="6" t="s">
        <v>104</v>
      </c>
    </row>
    <row r="22207" spans="1:8" x14ac:dyDescent="0.3">
      <c r="A22207" s="6" t="s">
        <v>44354</v>
      </c>
      <c r="B22207" s="6" t="s">
        <v>44355</v>
      </c>
      <c r="C22207" s="6">
        <v>1.034455144</v>
      </c>
      <c r="D22207" s="6">
        <v>4.6573850999999999E-2</v>
      </c>
      <c r="E22207" s="6">
        <v>2.889031675</v>
      </c>
      <c r="F22207" s="6">
        <v>1.6120921E-2</v>
      </c>
      <c r="G22207" s="6">
        <v>0.98713792300000003</v>
      </c>
      <c r="H22207" s="6" t="s">
        <v>104</v>
      </c>
    </row>
    <row r="22208" spans="1:8" x14ac:dyDescent="0.3">
      <c r="A22208" s="6" t="s">
        <v>44356</v>
      </c>
      <c r="B22208" s="6" t="s">
        <v>44357</v>
      </c>
      <c r="C22208" s="6">
        <v>24.00400015</v>
      </c>
      <c r="D22208" s="6">
        <v>-0.29999387500000002</v>
      </c>
      <c r="E22208" s="6">
        <v>1.0413171649999999</v>
      </c>
      <c r="F22208" s="6">
        <v>-0.28809078100000002</v>
      </c>
      <c r="G22208" s="6">
        <v>0.77327725000000003</v>
      </c>
      <c r="H22208" s="6">
        <v>0.99092870700000002</v>
      </c>
    </row>
    <row r="22209" spans="1:8" x14ac:dyDescent="0.3">
      <c r="A22209" s="6" t="s">
        <v>44358</v>
      </c>
      <c r="B22209" s="6" t="s">
        <v>44359</v>
      </c>
      <c r="C22209" s="6">
        <v>0.53729732200000002</v>
      </c>
      <c r="D22209" s="6">
        <v>2.5744052370000001</v>
      </c>
      <c r="E22209" s="6">
        <v>3.990832696</v>
      </c>
      <c r="F22209" s="6">
        <v>0.64507972000000002</v>
      </c>
      <c r="G22209" s="6">
        <v>0.518875525</v>
      </c>
      <c r="H22209" s="6" t="s">
        <v>104</v>
      </c>
    </row>
    <row r="22210" spans="1:8" x14ac:dyDescent="0.3">
      <c r="A22210" s="6" t="s">
        <v>44360</v>
      </c>
      <c r="B22210" s="6" t="s">
        <v>44361</v>
      </c>
      <c r="C22210" s="6">
        <v>162.40404290000001</v>
      </c>
      <c r="D22210" s="6">
        <v>-0.17318307399999999</v>
      </c>
      <c r="E22210" s="6">
        <v>0.88693624699999996</v>
      </c>
      <c r="F22210" s="6">
        <v>-0.19525988999999999</v>
      </c>
      <c r="G22210" s="6">
        <v>0.84518949600000004</v>
      </c>
      <c r="H22210" s="6">
        <v>0.99422859600000002</v>
      </c>
    </row>
    <row r="22211" spans="1:8" x14ac:dyDescent="0.3">
      <c r="A22211" s="6" t="s">
        <v>44362</v>
      </c>
      <c r="B22211" s="6" t="s">
        <v>44363</v>
      </c>
      <c r="C22211" s="6">
        <v>55.277231090000001</v>
      </c>
      <c r="D22211" s="6">
        <v>0.22185387300000001</v>
      </c>
      <c r="E22211" s="6">
        <v>0.62619829299999996</v>
      </c>
      <c r="F22211" s="6">
        <v>0.35428693300000003</v>
      </c>
      <c r="G22211" s="6">
        <v>0.72312385999999995</v>
      </c>
      <c r="H22211" s="6">
        <v>0.98644414800000002</v>
      </c>
    </row>
    <row r="22212" spans="1:8" x14ac:dyDescent="0.3">
      <c r="A22212" s="6" t="s">
        <v>44364</v>
      </c>
      <c r="B22212" s="6" t="s">
        <v>44365</v>
      </c>
      <c r="C22212" s="6">
        <v>25.048704239999999</v>
      </c>
      <c r="D22212" s="6">
        <v>1.036318332</v>
      </c>
      <c r="E22212" s="6">
        <v>0.84635160700000001</v>
      </c>
      <c r="F22212" s="6">
        <v>1.224453671</v>
      </c>
      <c r="G22212" s="6">
        <v>0.22078113299999999</v>
      </c>
      <c r="H22212" s="6">
        <v>0.94969939999999997</v>
      </c>
    </row>
    <row r="22213" spans="1:8" x14ac:dyDescent="0.3">
      <c r="A22213" s="6" t="s">
        <v>44366</v>
      </c>
      <c r="B22213" s="6" t="s">
        <v>44367</v>
      </c>
      <c r="C22213" s="6">
        <v>0.84737389200000002</v>
      </c>
      <c r="D22213" s="6">
        <v>-3.2347761390000001</v>
      </c>
      <c r="E22213" s="6">
        <v>3.9589274809999999</v>
      </c>
      <c r="F22213" s="6">
        <v>-0.81708395899999997</v>
      </c>
      <c r="G22213" s="6">
        <v>0.41388044899999998</v>
      </c>
      <c r="H22213" s="6" t="s">
        <v>104</v>
      </c>
    </row>
    <row r="22214" spans="1:8" x14ac:dyDescent="0.3">
      <c r="A22214" s="6" t="s">
        <v>44368</v>
      </c>
      <c r="B22214" s="6" t="s">
        <v>44369</v>
      </c>
      <c r="C22214" s="6">
        <v>4.3218650890000001</v>
      </c>
      <c r="D22214" s="6">
        <v>0.460594226</v>
      </c>
      <c r="E22214" s="6">
        <v>1.8470320680000001</v>
      </c>
      <c r="F22214" s="6">
        <v>0.249369913</v>
      </c>
      <c r="G22214" s="6">
        <v>0.80307465600000005</v>
      </c>
      <c r="H22214" s="6" t="s">
        <v>104</v>
      </c>
    </row>
    <row r="22215" spans="1:8" x14ac:dyDescent="0.3">
      <c r="A22215" s="6" t="s">
        <v>44370</v>
      </c>
      <c r="B22215" s="6" t="s">
        <v>44371</v>
      </c>
      <c r="C22215" s="6">
        <v>2.230308162</v>
      </c>
      <c r="D22215" s="6">
        <v>-0.57537939199999999</v>
      </c>
      <c r="E22215" s="6">
        <v>2.681436776</v>
      </c>
      <c r="F22215" s="6">
        <v>-0.214578765</v>
      </c>
      <c r="G22215" s="6">
        <v>0.83009575099999999</v>
      </c>
      <c r="H22215" s="6" t="s">
        <v>104</v>
      </c>
    </row>
    <row r="22216" spans="1:8" x14ac:dyDescent="0.3">
      <c r="A22216" s="6" t="s">
        <v>44372</v>
      </c>
      <c r="B22216" s="6" t="s">
        <v>44373</v>
      </c>
      <c r="C22216" s="6">
        <v>24.20042509</v>
      </c>
      <c r="D22216" s="6">
        <v>0.969578881</v>
      </c>
      <c r="E22216" s="6">
        <v>0.98106027399999995</v>
      </c>
      <c r="F22216" s="6">
        <v>0.98829695399999995</v>
      </c>
      <c r="G22216" s="6">
        <v>0.323007237</v>
      </c>
      <c r="H22216" s="6">
        <v>0.96100339599999995</v>
      </c>
    </row>
    <row r="22217" spans="1:8" x14ac:dyDescent="0.3">
      <c r="A22217" s="6" t="s">
        <v>44374</v>
      </c>
      <c r="B22217" s="6" t="s">
        <v>44375</v>
      </c>
      <c r="C22217" s="6">
        <v>1.355798227</v>
      </c>
      <c r="D22217" s="6">
        <v>-3.9132816930000001</v>
      </c>
      <c r="E22217" s="6">
        <v>3.9394380039999999</v>
      </c>
      <c r="F22217" s="6">
        <v>-0.99336039499999995</v>
      </c>
      <c r="G22217" s="6">
        <v>0.32053435499999999</v>
      </c>
      <c r="H22217" s="6" t="s">
        <v>104</v>
      </c>
    </row>
    <row r="22218" spans="1:8" x14ac:dyDescent="0.3">
      <c r="A22218" s="6" t="s">
        <v>44376</v>
      </c>
      <c r="B22218" s="6" t="s">
        <v>44377</v>
      </c>
      <c r="C22218" s="6">
        <v>4.3818617140000002</v>
      </c>
      <c r="D22218" s="6">
        <v>5.5617463840000001</v>
      </c>
      <c r="E22218" s="6">
        <v>2.2942823309999998</v>
      </c>
      <c r="F22218" s="6">
        <v>2.4241769679999998</v>
      </c>
      <c r="G22218" s="6">
        <v>1.5343127E-2</v>
      </c>
      <c r="H22218" s="6" t="s">
        <v>104</v>
      </c>
    </row>
    <row r="22219" spans="1:8" x14ac:dyDescent="0.3">
      <c r="A22219" s="6" t="s">
        <v>44378</v>
      </c>
      <c r="B22219" s="6" t="s">
        <v>44379</v>
      </c>
      <c r="C22219" s="6">
        <v>0.67162165299999999</v>
      </c>
      <c r="D22219" s="6">
        <v>2.8911803219999999</v>
      </c>
      <c r="E22219" s="6">
        <v>3.9746011490000002</v>
      </c>
      <c r="F22219" s="6">
        <v>0.72741394999999998</v>
      </c>
      <c r="G22219" s="6">
        <v>0.46697241099999998</v>
      </c>
      <c r="H22219" s="6" t="s">
        <v>104</v>
      </c>
    </row>
    <row r="22220" spans="1:8" x14ac:dyDescent="0.3">
      <c r="A22220" s="6" t="s">
        <v>44380</v>
      </c>
      <c r="B22220" s="6" t="s">
        <v>44381</v>
      </c>
      <c r="C22220" s="6">
        <v>0.40297299199999997</v>
      </c>
      <c r="D22220" s="6">
        <v>2.1792120000000001</v>
      </c>
      <c r="E22220" s="6">
        <v>4.0148136130000003</v>
      </c>
      <c r="F22220" s="6">
        <v>0.54279281899999998</v>
      </c>
      <c r="G22220" s="6">
        <v>0.58727245800000005</v>
      </c>
      <c r="H22220" s="6" t="s">
        <v>104</v>
      </c>
    </row>
    <row r="22221" spans="1:8" x14ac:dyDescent="0.3">
      <c r="A22221" s="6" t="s">
        <v>44382</v>
      </c>
      <c r="B22221" s="6" t="s">
        <v>44383</v>
      </c>
      <c r="C22221" s="6">
        <v>1.215196435</v>
      </c>
      <c r="D22221" s="6">
        <v>-0.30424485000000001</v>
      </c>
      <c r="E22221" s="6">
        <v>3.879722197</v>
      </c>
      <c r="F22221" s="6">
        <v>-7.8419236000000003E-2</v>
      </c>
      <c r="G22221" s="6">
        <v>0.93749457300000005</v>
      </c>
      <c r="H22221" s="6" t="s">
        <v>104</v>
      </c>
    </row>
    <row r="22222" spans="1:8" x14ac:dyDescent="0.3">
      <c r="A22222" s="6" t="s">
        <v>44384</v>
      </c>
      <c r="B22222" s="6" t="s">
        <v>44385</v>
      </c>
      <c r="C22222" s="6">
        <v>1.408525354</v>
      </c>
      <c r="D22222" s="6">
        <v>-0.54956627499999999</v>
      </c>
      <c r="E22222" s="6">
        <v>3.862072623</v>
      </c>
      <c r="F22222" s="6">
        <v>-0.142298276</v>
      </c>
      <c r="G22222" s="6">
        <v>0.88684440799999997</v>
      </c>
      <c r="H22222" s="6" t="s">
        <v>104</v>
      </c>
    </row>
    <row r="22223" spans="1:8" x14ac:dyDescent="0.3">
      <c r="A22223" s="6" t="s">
        <v>44386</v>
      </c>
      <c r="B22223" s="6" t="s">
        <v>44387</v>
      </c>
      <c r="C22223" s="6">
        <v>0.56341014199999995</v>
      </c>
      <c r="D22223" s="6">
        <v>-0.31849309799999997</v>
      </c>
      <c r="E22223" s="6">
        <v>3.998655753</v>
      </c>
      <c r="F22223" s="6">
        <v>-7.9650042000000004E-2</v>
      </c>
      <c r="G22223" s="6">
        <v>0.93651559399999995</v>
      </c>
      <c r="H22223" s="6" t="s">
        <v>104</v>
      </c>
    </row>
    <row r="22224" spans="1:8" x14ac:dyDescent="0.3">
      <c r="A22224" s="6" t="s">
        <v>44388</v>
      </c>
      <c r="B22224" s="6" t="s">
        <v>44389</v>
      </c>
      <c r="C22224" s="6">
        <v>11.60686018</v>
      </c>
      <c r="D22224" s="6">
        <v>-1.489546668</v>
      </c>
      <c r="E22224" s="6">
        <v>1.1359274660000001</v>
      </c>
      <c r="F22224" s="6">
        <v>-1.311304386</v>
      </c>
      <c r="G22224" s="6">
        <v>0.18975494700000001</v>
      </c>
      <c r="H22224" s="6">
        <v>0.94589637599999998</v>
      </c>
    </row>
    <row r="22225" spans="1:8" x14ac:dyDescent="0.3">
      <c r="A22225" s="6" t="s">
        <v>44390</v>
      </c>
      <c r="B22225" s="6" t="s">
        <v>44391</v>
      </c>
      <c r="C22225" s="6">
        <v>72.911070289999998</v>
      </c>
      <c r="D22225" s="6">
        <v>0.10947378100000001</v>
      </c>
      <c r="E22225" s="6">
        <v>1.0107598419999999</v>
      </c>
      <c r="F22225" s="6">
        <v>0.1083084</v>
      </c>
      <c r="G22225" s="6">
        <v>0.91375105999999995</v>
      </c>
      <c r="H22225" s="6">
        <v>0.99673890799999998</v>
      </c>
    </row>
    <row r="22226" spans="1:8" x14ac:dyDescent="0.3">
      <c r="A22226" s="6" t="s">
        <v>44392</v>
      </c>
      <c r="B22226" s="6" t="s">
        <v>44393</v>
      </c>
      <c r="C22226" s="6">
        <v>12.26547674</v>
      </c>
      <c r="D22226" s="6">
        <v>-1.403829166</v>
      </c>
      <c r="E22226" s="6">
        <v>1.08679744</v>
      </c>
      <c r="F22226" s="6">
        <v>-1.2917118809999999</v>
      </c>
      <c r="G22226" s="6">
        <v>0.196456941</v>
      </c>
      <c r="H22226" s="6">
        <v>0.94589637599999998</v>
      </c>
    </row>
    <row r="22227" spans="1:8" x14ac:dyDescent="0.3">
      <c r="A22227" s="6" t="s">
        <v>44394</v>
      </c>
      <c r="B22227" s="6" t="s">
        <v>44395</v>
      </c>
      <c r="C22227" s="6">
        <v>84.090196640000002</v>
      </c>
      <c r="D22227" s="6">
        <v>-0.31110275300000001</v>
      </c>
      <c r="E22227" s="6">
        <v>0.49817287799999999</v>
      </c>
      <c r="F22227" s="6">
        <v>-0.62448753700000004</v>
      </c>
      <c r="G22227" s="6">
        <v>0.53230745300000004</v>
      </c>
      <c r="H22227" s="6">
        <v>0.976047526</v>
      </c>
    </row>
    <row r="22228" spans="1:8" x14ac:dyDescent="0.3">
      <c r="A22228" s="6" t="s">
        <v>44396</v>
      </c>
      <c r="B22228" s="6" t="s">
        <v>44397</v>
      </c>
      <c r="C22228" s="6">
        <v>2.0689102890000002</v>
      </c>
      <c r="D22228" s="6">
        <v>5.1338334999999999E-2</v>
      </c>
      <c r="E22228" s="6">
        <v>2.1606273169999999</v>
      </c>
      <c r="F22228" s="6">
        <v>2.3760847000000002E-2</v>
      </c>
      <c r="G22228" s="6">
        <v>0.98104337100000005</v>
      </c>
      <c r="H22228" s="6" t="s">
        <v>104</v>
      </c>
    </row>
    <row r="22229" spans="1:8" x14ac:dyDescent="0.3">
      <c r="A22229" s="6" t="s">
        <v>44398</v>
      </c>
      <c r="B22229" s="6" t="s">
        <v>44399</v>
      </c>
      <c r="C22229" s="6">
        <v>4.4045626139999996</v>
      </c>
      <c r="D22229" s="6">
        <v>5.561779198</v>
      </c>
      <c r="E22229" s="6">
        <v>2.7912582079999999</v>
      </c>
      <c r="F22229" s="6">
        <v>1.9925706560000001</v>
      </c>
      <c r="G22229" s="6">
        <v>4.6308480999999999E-2</v>
      </c>
      <c r="H22229" s="6" t="s">
        <v>104</v>
      </c>
    </row>
    <row r="22230" spans="1:8" x14ac:dyDescent="0.3">
      <c r="A22230" s="6" t="s">
        <v>44400</v>
      </c>
      <c r="B22230" s="6" t="s">
        <v>44401</v>
      </c>
      <c r="C22230" s="6">
        <v>3.5517081840000002</v>
      </c>
      <c r="D22230" s="6">
        <v>-0.86589066699999995</v>
      </c>
      <c r="E22230" s="6">
        <v>2.2475907820000001</v>
      </c>
      <c r="F22230" s="6">
        <v>-0.38525281099999997</v>
      </c>
      <c r="G22230" s="6">
        <v>0.70005012</v>
      </c>
      <c r="H22230" s="6" t="s">
        <v>104</v>
      </c>
    </row>
    <row r="22231" spans="1:8" x14ac:dyDescent="0.3">
      <c r="A22231" s="6" t="s">
        <v>44402</v>
      </c>
      <c r="B22231" s="6" t="s">
        <v>44403</v>
      </c>
      <c r="C22231" s="6">
        <v>0.38087895300000002</v>
      </c>
      <c r="D22231" s="6">
        <v>2.1209808790000002</v>
      </c>
      <c r="E22231" s="6">
        <v>4.017048301</v>
      </c>
      <c r="F22231" s="6">
        <v>0.52799486600000001</v>
      </c>
      <c r="G22231" s="6">
        <v>0.59750289899999998</v>
      </c>
      <c r="H22231" s="6" t="s">
        <v>104</v>
      </c>
    </row>
    <row r="22232" spans="1:8" x14ac:dyDescent="0.3">
      <c r="A22232" s="6" t="s">
        <v>44404</v>
      </c>
      <c r="B22232" s="6" t="s">
        <v>44405</v>
      </c>
      <c r="C22232" s="6">
        <v>0.32070978100000003</v>
      </c>
      <c r="D22232" s="6">
        <v>-1.8419393159999999</v>
      </c>
      <c r="E22232" s="6">
        <v>4.0422970490000001</v>
      </c>
      <c r="F22232" s="6">
        <v>-0.45566649199999998</v>
      </c>
      <c r="G22232" s="6">
        <v>0.648629821</v>
      </c>
      <c r="H22232" s="6" t="s">
        <v>104</v>
      </c>
    </row>
    <row r="22233" spans="1:8" x14ac:dyDescent="0.3">
      <c r="A22233" s="6" t="s">
        <v>44406</v>
      </c>
      <c r="B22233" s="6" t="s">
        <v>44407</v>
      </c>
      <c r="C22233" s="6">
        <v>4.2638436110000004</v>
      </c>
      <c r="D22233" s="6">
        <v>0.92538401800000003</v>
      </c>
      <c r="E22233" s="6">
        <v>2.1328838339999998</v>
      </c>
      <c r="F22233" s="6">
        <v>0.43386517499999999</v>
      </c>
      <c r="G22233" s="6">
        <v>0.66438635000000001</v>
      </c>
      <c r="H22233" s="6" t="s">
        <v>104</v>
      </c>
    </row>
    <row r="22234" spans="1:8" x14ac:dyDescent="0.3">
      <c r="A22234" s="6" t="s">
        <v>44408</v>
      </c>
      <c r="B22234" s="6" t="s">
        <v>44409</v>
      </c>
      <c r="C22234" s="6">
        <v>7.626036686</v>
      </c>
      <c r="D22234" s="6">
        <v>-2.5460427000000001E-2</v>
      </c>
      <c r="E22234" s="6">
        <v>1.3365163840000001</v>
      </c>
      <c r="F22234" s="6">
        <v>-1.9049843E-2</v>
      </c>
      <c r="G22234" s="6">
        <v>0.98480134399999997</v>
      </c>
      <c r="H22234" s="6">
        <v>0.99964904899999996</v>
      </c>
    </row>
    <row r="22235" spans="1:8" x14ac:dyDescent="0.3">
      <c r="A22235" s="6" t="s">
        <v>44410</v>
      </c>
      <c r="B22235" s="6" t="s">
        <v>44411</v>
      </c>
      <c r="C22235" s="6">
        <v>4.3222327170000003</v>
      </c>
      <c r="D22235" s="6">
        <v>5.5628966200000001</v>
      </c>
      <c r="E22235" s="6">
        <v>2.7503410119999998</v>
      </c>
      <c r="F22235" s="6">
        <v>2.0226206850000001</v>
      </c>
      <c r="G22235" s="6">
        <v>4.3112270000000001E-2</v>
      </c>
      <c r="H22235" s="6" t="s">
        <v>104</v>
      </c>
    </row>
    <row r="22236" spans="1:8" x14ac:dyDescent="0.3">
      <c r="A22236" s="6" t="s">
        <v>44412</v>
      </c>
      <c r="B22236" s="6" t="s">
        <v>44413</v>
      </c>
      <c r="C22236" s="6">
        <v>40.171874170000002</v>
      </c>
      <c r="D22236" s="6">
        <v>-0.27656386900000002</v>
      </c>
      <c r="E22236" s="6">
        <v>0.87916391000000005</v>
      </c>
      <c r="F22236" s="6">
        <v>-0.31457600299999999</v>
      </c>
      <c r="G22236" s="6">
        <v>0.75308360200000002</v>
      </c>
      <c r="H22236" s="6">
        <v>0.99080018400000003</v>
      </c>
    </row>
    <row r="22237" spans="1:8" x14ac:dyDescent="0.3">
      <c r="A22237" s="6" t="s">
        <v>44414</v>
      </c>
      <c r="B22237" s="6" t="s">
        <v>44415</v>
      </c>
      <c r="C22237" s="6">
        <v>0.26864866100000001</v>
      </c>
      <c r="D22237" s="6">
        <v>1.730031635</v>
      </c>
      <c r="E22237" s="6">
        <v>4.0344237959999996</v>
      </c>
      <c r="F22237" s="6">
        <v>0.42881752699999998</v>
      </c>
      <c r="G22237" s="6">
        <v>0.668056023</v>
      </c>
      <c r="H22237" s="6" t="s">
        <v>104</v>
      </c>
    </row>
    <row r="22238" spans="1:8" x14ac:dyDescent="0.3">
      <c r="A22238" s="6" t="s">
        <v>44416</v>
      </c>
      <c r="B22238" s="6" t="s">
        <v>44417</v>
      </c>
      <c r="C22238" s="6">
        <v>4.3723811509999999</v>
      </c>
      <c r="D22238" s="6">
        <v>5.5701584080000002</v>
      </c>
      <c r="E22238" s="6">
        <v>2.7707272199999999</v>
      </c>
      <c r="F22238" s="6">
        <v>2.0103597240000002</v>
      </c>
      <c r="G22238" s="6">
        <v>4.4393130000000003E-2</v>
      </c>
      <c r="H22238" s="6" t="s">
        <v>104</v>
      </c>
    </row>
    <row r="22239" spans="1:8" x14ac:dyDescent="0.3">
      <c r="A22239" s="6" t="s">
        <v>44418</v>
      </c>
      <c r="B22239" s="6" t="s">
        <v>44419</v>
      </c>
      <c r="C22239" s="6">
        <v>1.7063219409999999</v>
      </c>
      <c r="D22239" s="6">
        <v>-4.2448165439999999</v>
      </c>
      <c r="E22239" s="6">
        <v>3.7779245939999999</v>
      </c>
      <c r="F22239" s="6">
        <v>-1.123584243</v>
      </c>
      <c r="G22239" s="6">
        <v>0.26118944399999999</v>
      </c>
      <c r="H22239" s="6" t="s">
        <v>104</v>
      </c>
    </row>
    <row r="22240" spans="1:8" x14ac:dyDescent="0.3">
      <c r="A22240" s="6" t="s">
        <v>44420</v>
      </c>
      <c r="B22240" s="6" t="s">
        <v>44421</v>
      </c>
      <c r="C22240" s="6">
        <v>0.87914041799999998</v>
      </c>
      <c r="D22240" s="6">
        <v>0.68638812999999999</v>
      </c>
      <c r="E22240" s="6">
        <v>3.9444295739999999</v>
      </c>
      <c r="F22240" s="6">
        <v>0.17401454799999999</v>
      </c>
      <c r="G22240" s="6">
        <v>0.86185402899999997</v>
      </c>
      <c r="H22240" s="6" t="s">
        <v>104</v>
      </c>
    </row>
    <row r="22241" spans="1:8" x14ac:dyDescent="0.3">
      <c r="A22241" s="6" t="s">
        <v>44422</v>
      </c>
      <c r="B22241" s="6" t="s">
        <v>44423</v>
      </c>
      <c r="C22241" s="6">
        <v>0.44892116999999998</v>
      </c>
      <c r="D22241" s="6">
        <v>2.338574865</v>
      </c>
      <c r="E22241" s="6">
        <v>4.0053246339999999</v>
      </c>
      <c r="F22241" s="6">
        <v>0.58386649700000004</v>
      </c>
      <c r="G22241" s="6">
        <v>0.55931013500000004</v>
      </c>
      <c r="H22241" s="6" t="s">
        <v>104</v>
      </c>
    </row>
    <row r="22242" spans="1:8" x14ac:dyDescent="0.3">
      <c r="A22242" s="6" t="s">
        <v>44424</v>
      </c>
      <c r="B22242" s="6" t="s">
        <v>44425</v>
      </c>
      <c r="C22242" s="6">
        <v>0.22446058499999999</v>
      </c>
      <c r="D22242" s="6">
        <v>1.5588413830000001</v>
      </c>
      <c r="E22242" s="6">
        <v>4.0434992830000001</v>
      </c>
      <c r="F22242" s="6">
        <v>0.38551790800000002</v>
      </c>
      <c r="G22242" s="6">
        <v>0.69985374199999995</v>
      </c>
      <c r="H22242" s="6" t="s">
        <v>104</v>
      </c>
    </row>
    <row r="22243" spans="1:8" x14ac:dyDescent="0.3">
      <c r="A22243" s="6" t="s">
        <v>44426</v>
      </c>
      <c r="B22243" s="6" t="s">
        <v>44427</v>
      </c>
      <c r="C22243" s="6">
        <v>1.254867153</v>
      </c>
      <c r="D22243" s="6">
        <v>3.7850686489999998</v>
      </c>
      <c r="E22243" s="6">
        <v>3.9436338559999999</v>
      </c>
      <c r="F22243" s="6">
        <v>0.95979210699999995</v>
      </c>
      <c r="G22243" s="6">
        <v>0.33715985500000001</v>
      </c>
      <c r="H22243" s="6" t="s">
        <v>104</v>
      </c>
    </row>
    <row r="22244" spans="1:8" x14ac:dyDescent="0.3">
      <c r="A22244" s="6" t="s">
        <v>44428</v>
      </c>
      <c r="B22244" s="6" t="s">
        <v>44429</v>
      </c>
      <c r="C22244" s="6">
        <v>1.908868448</v>
      </c>
      <c r="D22244" s="6">
        <v>0.33728371400000001</v>
      </c>
      <c r="E22244" s="6">
        <v>3.2182453309999999</v>
      </c>
      <c r="F22244" s="6">
        <v>0.10480360499999999</v>
      </c>
      <c r="G22244" s="6">
        <v>0.91653164899999995</v>
      </c>
      <c r="H22244" s="6" t="s">
        <v>104</v>
      </c>
    </row>
    <row r="22245" spans="1:8" x14ac:dyDescent="0.3">
      <c r="A22245" s="6" t="s">
        <v>44430</v>
      </c>
      <c r="B22245" s="6" t="s">
        <v>44431</v>
      </c>
      <c r="C22245" s="6">
        <v>18.589794049999998</v>
      </c>
      <c r="D22245" s="6">
        <v>0.76976537199999995</v>
      </c>
      <c r="E22245" s="6">
        <v>0.98579038299999999</v>
      </c>
      <c r="F22245" s="6">
        <v>0.78086111000000002</v>
      </c>
      <c r="G22245" s="6">
        <v>0.434884188</v>
      </c>
      <c r="H22245" s="6">
        <v>0.97021856500000003</v>
      </c>
    </row>
    <row r="22246" spans="1:8" x14ac:dyDescent="0.3">
      <c r="A22246" s="6" t="s">
        <v>44432</v>
      </c>
      <c r="B22246" s="6" t="s">
        <v>44433</v>
      </c>
      <c r="C22246" s="6">
        <v>5.3227290590000003</v>
      </c>
      <c r="D22246" s="6">
        <v>2.0658446850000001</v>
      </c>
      <c r="E22246" s="6">
        <v>1.696603372</v>
      </c>
      <c r="F22246" s="6">
        <v>1.217635612</v>
      </c>
      <c r="G22246" s="6">
        <v>0.223362475</v>
      </c>
      <c r="H22246" s="6">
        <v>0.95008300999999995</v>
      </c>
    </row>
    <row r="22247" spans="1:8" x14ac:dyDescent="0.3">
      <c r="A22247" s="6" t="s">
        <v>44434</v>
      </c>
      <c r="B22247" s="6" t="s">
        <v>44435</v>
      </c>
      <c r="C22247" s="6">
        <v>222.10873140000001</v>
      </c>
      <c r="D22247" s="6">
        <v>0.59042088500000001</v>
      </c>
      <c r="E22247" s="6">
        <v>0.50467368199999996</v>
      </c>
      <c r="F22247" s="6">
        <v>1.169906232</v>
      </c>
      <c r="G22247" s="6">
        <v>0.24203870599999999</v>
      </c>
      <c r="H22247" s="6">
        <v>0.95136291399999995</v>
      </c>
    </row>
    <row r="22248" spans="1:8" x14ac:dyDescent="0.3">
      <c r="A22248" s="6" t="s">
        <v>44436</v>
      </c>
      <c r="B22248" s="6" t="s">
        <v>44437</v>
      </c>
      <c r="C22248" s="6">
        <v>92.031892569999997</v>
      </c>
      <c r="D22248" s="6">
        <v>-0.68883606900000005</v>
      </c>
      <c r="E22248" s="6">
        <v>0.55108122100000001</v>
      </c>
      <c r="F22248" s="6">
        <v>-1.2499719499999999</v>
      </c>
      <c r="G22248" s="6">
        <v>0.211309794</v>
      </c>
      <c r="H22248" s="6">
        <v>0.94589637599999998</v>
      </c>
    </row>
    <row r="22249" spans="1:8" x14ac:dyDescent="0.3">
      <c r="A22249" s="6" t="s">
        <v>44438</v>
      </c>
      <c r="B22249" s="6" t="s">
        <v>44439</v>
      </c>
      <c r="C22249" s="6">
        <v>3.0371634730000001</v>
      </c>
      <c r="D22249" s="6">
        <v>1.9079087889999999</v>
      </c>
      <c r="E22249" s="6">
        <v>2.8474277589999999</v>
      </c>
      <c r="F22249" s="6">
        <v>0.67004642400000003</v>
      </c>
      <c r="G22249" s="6">
        <v>0.50282819599999995</v>
      </c>
      <c r="H22249" s="6" t="s">
        <v>104</v>
      </c>
    </row>
    <row r="22250" spans="1:8" x14ac:dyDescent="0.3">
      <c r="A22250" s="6" t="s">
        <v>44440</v>
      </c>
      <c r="B22250" s="6" t="s">
        <v>44441</v>
      </c>
      <c r="C22250" s="6">
        <v>0.86144791399999998</v>
      </c>
      <c r="D22250" s="6">
        <v>3.1723492229999999</v>
      </c>
      <c r="E22250" s="6">
        <v>3.96279738</v>
      </c>
      <c r="F22250" s="6">
        <v>0.80053278500000002</v>
      </c>
      <c r="G22250" s="6">
        <v>0.42340217600000002</v>
      </c>
      <c r="H22250" s="6" t="s">
        <v>104</v>
      </c>
    </row>
    <row r="22251" spans="1:8" x14ac:dyDescent="0.3">
      <c r="A22251" s="6" t="s">
        <v>44442</v>
      </c>
      <c r="B22251" s="6" t="s">
        <v>44443</v>
      </c>
      <c r="C22251" s="6">
        <v>5.3221607530000004</v>
      </c>
      <c r="D22251" s="6">
        <v>2.4686730629999998</v>
      </c>
      <c r="E22251" s="6">
        <v>2.3821344240000002</v>
      </c>
      <c r="F22251" s="6">
        <v>1.0363281929999999</v>
      </c>
      <c r="G22251" s="6">
        <v>0.30004905799999998</v>
      </c>
      <c r="H22251" s="6">
        <v>0.95521365999999996</v>
      </c>
    </row>
    <row r="22252" spans="1:8" x14ac:dyDescent="0.3">
      <c r="A22252" s="6" t="s">
        <v>44444</v>
      </c>
      <c r="B22252" s="6" t="s">
        <v>44445</v>
      </c>
      <c r="C22252" s="6">
        <v>113.5927236</v>
      </c>
      <c r="D22252" s="6">
        <v>0.60916916200000004</v>
      </c>
      <c r="E22252" s="6">
        <v>0.44599041499999997</v>
      </c>
      <c r="F22252" s="6">
        <v>1.365879493</v>
      </c>
      <c r="G22252" s="6">
        <v>0.17197678999999999</v>
      </c>
      <c r="H22252" s="6">
        <v>0.94078341399999998</v>
      </c>
    </row>
    <row r="22253" spans="1:8" x14ac:dyDescent="0.3">
      <c r="A22253" s="6" t="s">
        <v>44446</v>
      </c>
      <c r="B22253" s="6" t="s">
        <v>44447</v>
      </c>
      <c r="C22253" s="6">
        <v>0.53729732200000002</v>
      </c>
      <c r="D22253" s="6">
        <v>2.5744052370000001</v>
      </c>
      <c r="E22253" s="6">
        <v>3.990832696</v>
      </c>
      <c r="F22253" s="6">
        <v>0.64507972000000002</v>
      </c>
      <c r="G22253" s="6">
        <v>0.518875525</v>
      </c>
      <c r="H22253" s="6" t="s">
        <v>104</v>
      </c>
    </row>
    <row r="22254" spans="1:8" x14ac:dyDescent="0.3">
      <c r="A22254" s="6" t="s">
        <v>44448</v>
      </c>
      <c r="B22254" s="6" t="s">
        <v>44449</v>
      </c>
      <c r="C22254" s="6">
        <v>2.1325568650000002</v>
      </c>
      <c r="D22254" s="6">
        <v>-0.125862689</v>
      </c>
      <c r="E22254" s="6">
        <v>3.5846264300000001</v>
      </c>
      <c r="F22254" s="6">
        <v>-3.5111800999999998E-2</v>
      </c>
      <c r="G22254" s="6">
        <v>0.97199059200000004</v>
      </c>
      <c r="H22254" s="6" t="s">
        <v>104</v>
      </c>
    </row>
    <row r="22255" spans="1:8" x14ac:dyDescent="0.3">
      <c r="A22255" s="6" t="s">
        <v>44450</v>
      </c>
      <c r="B22255" s="6" t="s">
        <v>44451</v>
      </c>
      <c r="C22255" s="6">
        <v>4.4440167620000004</v>
      </c>
      <c r="D22255" s="6">
        <v>5.5972425120000002</v>
      </c>
      <c r="E22255" s="6">
        <v>2.4222856670000001</v>
      </c>
      <c r="F22255" s="6">
        <v>2.3107276689999998</v>
      </c>
      <c r="G22255" s="6">
        <v>2.0847902000000001E-2</v>
      </c>
      <c r="H22255" s="6" t="s">
        <v>104</v>
      </c>
    </row>
    <row r="22256" spans="1:8" x14ac:dyDescent="0.3">
      <c r="A22256" s="6" t="s">
        <v>44452</v>
      </c>
      <c r="B22256" s="6" t="s">
        <v>44453</v>
      </c>
      <c r="C22256" s="6">
        <v>2.8090429399999999</v>
      </c>
      <c r="D22256" s="6">
        <v>0.47997093899999999</v>
      </c>
      <c r="E22256" s="6">
        <v>2.3396597219999999</v>
      </c>
      <c r="F22256" s="6">
        <v>0.205145618</v>
      </c>
      <c r="G22256" s="6">
        <v>0.83745835700000004</v>
      </c>
      <c r="H22256" s="6" t="s">
        <v>104</v>
      </c>
    </row>
    <row r="22257" spans="1:8" x14ac:dyDescent="0.3">
      <c r="A22257" s="6" t="s">
        <v>44454</v>
      </c>
      <c r="B22257" s="6" t="s">
        <v>44455</v>
      </c>
      <c r="C22257" s="6">
        <v>4.5203863010000003</v>
      </c>
      <c r="D22257" s="6">
        <v>5.6018097689999999</v>
      </c>
      <c r="E22257" s="6">
        <v>2.7451582380000001</v>
      </c>
      <c r="F22257" s="6">
        <v>2.040614524</v>
      </c>
      <c r="G22257" s="6">
        <v>4.1289157E-2</v>
      </c>
      <c r="H22257" s="6" t="s">
        <v>104</v>
      </c>
    </row>
    <row r="22258" spans="1:8" x14ac:dyDescent="0.3">
      <c r="A22258" s="6" t="s">
        <v>44456</v>
      </c>
      <c r="B22258" s="6" t="s">
        <v>44457</v>
      </c>
      <c r="C22258" s="6">
        <v>0.26864866100000001</v>
      </c>
      <c r="D22258" s="6">
        <v>1.730031635</v>
      </c>
      <c r="E22258" s="6">
        <v>4.0344237959999996</v>
      </c>
      <c r="F22258" s="6">
        <v>0.42881752699999998</v>
      </c>
      <c r="G22258" s="6">
        <v>0.668056023</v>
      </c>
      <c r="H22258" s="6" t="s">
        <v>104</v>
      </c>
    </row>
    <row r="22259" spans="1:8" x14ac:dyDescent="0.3">
      <c r="A22259" s="6" t="s">
        <v>44458</v>
      </c>
      <c r="B22259" s="6" t="s">
        <v>44459</v>
      </c>
      <c r="C22259" s="6">
        <v>0.64952761400000003</v>
      </c>
      <c r="D22259" s="6">
        <v>2.8459794170000001</v>
      </c>
      <c r="E22259" s="6">
        <v>3.9767138499999999</v>
      </c>
      <c r="F22259" s="6">
        <v>0.71566110199999999</v>
      </c>
      <c r="G22259" s="6">
        <v>0.47420063499999998</v>
      </c>
      <c r="H22259" s="6" t="s">
        <v>104</v>
      </c>
    </row>
    <row r="22260" spans="1:8" x14ac:dyDescent="0.3">
      <c r="A22260" s="6" t="s">
        <v>44460</v>
      </c>
      <c r="B22260" s="6" t="s">
        <v>44461</v>
      </c>
      <c r="C22260" s="6">
        <v>14.19655822</v>
      </c>
      <c r="D22260" s="6">
        <v>-0.663638383</v>
      </c>
      <c r="E22260" s="6">
        <v>1.365759221</v>
      </c>
      <c r="F22260" s="6">
        <v>-0.48591169899999997</v>
      </c>
      <c r="G22260" s="6">
        <v>0.62702977400000004</v>
      </c>
      <c r="H22260" s="6">
        <v>0.97973303099999998</v>
      </c>
    </row>
    <row r="22261" spans="1:8" x14ac:dyDescent="0.3">
      <c r="A22261" s="6" t="s">
        <v>44462</v>
      </c>
      <c r="B22261" s="6" t="s">
        <v>44463</v>
      </c>
      <c r="C22261" s="6">
        <v>0.40297299199999997</v>
      </c>
      <c r="D22261" s="6">
        <v>2.1792120000000001</v>
      </c>
      <c r="E22261" s="6">
        <v>4.0148136130000003</v>
      </c>
      <c r="F22261" s="6">
        <v>0.54279281899999998</v>
      </c>
      <c r="G22261" s="6">
        <v>0.58727245800000005</v>
      </c>
      <c r="H22261" s="6" t="s">
        <v>104</v>
      </c>
    </row>
    <row r="22262" spans="1:8" x14ac:dyDescent="0.3">
      <c r="A22262" s="6" t="s">
        <v>44464</v>
      </c>
      <c r="B22262" s="6" t="s">
        <v>44465</v>
      </c>
      <c r="C22262" s="6">
        <v>4.5329265860000003</v>
      </c>
      <c r="D22262" s="6">
        <v>5.6080891509999997</v>
      </c>
      <c r="E22262" s="6">
        <v>2.3371970979999999</v>
      </c>
      <c r="F22262" s="6">
        <v>2.39949346</v>
      </c>
      <c r="G22262" s="6">
        <v>1.6417773E-2</v>
      </c>
      <c r="H22262" s="6" t="s">
        <v>104</v>
      </c>
    </row>
    <row r="22263" spans="1:8" x14ac:dyDescent="0.3">
      <c r="A22263" s="6" t="s">
        <v>44466</v>
      </c>
      <c r="B22263" s="6" t="s">
        <v>44467</v>
      </c>
      <c r="C22263" s="6">
        <v>5.2112034830000002</v>
      </c>
      <c r="D22263" s="6">
        <v>-2.0135568269999999</v>
      </c>
      <c r="E22263" s="6">
        <v>1.74236864</v>
      </c>
      <c r="F22263" s="6">
        <v>-1.1556434040000001</v>
      </c>
      <c r="G22263" s="6">
        <v>0.247827046</v>
      </c>
      <c r="H22263" s="6">
        <v>0.95136291399999995</v>
      </c>
    </row>
    <row r="22264" spans="1:8" x14ac:dyDescent="0.3">
      <c r="A22264" s="6" t="s">
        <v>44468</v>
      </c>
      <c r="B22264" s="6" t="s">
        <v>44469</v>
      </c>
      <c r="C22264" s="6">
        <v>78.887848169999998</v>
      </c>
      <c r="D22264" s="6">
        <v>0.81409087000000002</v>
      </c>
      <c r="E22264" s="6">
        <v>0.66867279000000002</v>
      </c>
      <c r="F22264" s="6">
        <v>1.217472704</v>
      </c>
      <c r="G22264" s="6">
        <v>0.22342441599999999</v>
      </c>
      <c r="H22264" s="6">
        <v>0.95008300999999995</v>
      </c>
    </row>
    <row r="22265" spans="1:8" x14ac:dyDescent="0.3">
      <c r="A22265" s="6" t="s">
        <v>44470</v>
      </c>
      <c r="B22265" s="6" t="s">
        <v>36492</v>
      </c>
      <c r="C22265" s="6">
        <v>0.63507554700000002</v>
      </c>
      <c r="D22265" s="6">
        <v>-1.4930865529999999</v>
      </c>
      <c r="E22265" s="6">
        <v>3.9914416680000002</v>
      </c>
      <c r="F22265" s="6">
        <v>-0.37407199600000002</v>
      </c>
      <c r="G22265" s="6">
        <v>0.70835075300000006</v>
      </c>
      <c r="H22265" s="6" t="s">
        <v>104</v>
      </c>
    </row>
    <row r="22266" spans="1:8" x14ac:dyDescent="0.3">
      <c r="A22266" s="6" t="s">
        <v>44471</v>
      </c>
      <c r="B22266" s="6" t="s">
        <v>44472</v>
      </c>
      <c r="C22266" s="6">
        <v>0.22446058499999999</v>
      </c>
      <c r="D22266" s="6">
        <v>1.5588413830000001</v>
      </c>
      <c r="E22266" s="6">
        <v>4.0434992830000001</v>
      </c>
      <c r="F22266" s="6">
        <v>0.38551790800000002</v>
      </c>
      <c r="G22266" s="6">
        <v>0.69985374199999995</v>
      </c>
      <c r="H22266" s="6" t="s">
        <v>104</v>
      </c>
    </row>
    <row r="22267" spans="1:8" x14ac:dyDescent="0.3">
      <c r="A22267" s="6" t="s">
        <v>44473</v>
      </c>
      <c r="B22267" s="6" t="s">
        <v>44474</v>
      </c>
      <c r="C22267" s="6">
        <v>1.722895828</v>
      </c>
      <c r="D22267" s="6">
        <v>4.1987421640000004</v>
      </c>
      <c r="E22267" s="6">
        <v>3.93452446</v>
      </c>
      <c r="F22267" s="6">
        <v>1.0671536559999999</v>
      </c>
      <c r="G22267" s="6">
        <v>0.28590245600000003</v>
      </c>
      <c r="H22267" s="6" t="s">
        <v>104</v>
      </c>
    </row>
    <row r="22268" spans="1:8" x14ac:dyDescent="0.3">
      <c r="A22268" s="6" t="s">
        <v>44475</v>
      </c>
      <c r="B22268" s="6" t="s">
        <v>44476</v>
      </c>
      <c r="C22268" s="6">
        <v>6.7080006299999999</v>
      </c>
      <c r="D22268" s="6">
        <v>0.86673073700000003</v>
      </c>
      <c r="E22268" s="6">
        <v>1.5879511129999999</v>
      </c>
      <c r="F22268" s="6">
        <v>0.54581701500000002</v>
      </c>
      <c r="G22268" s="6">
        <v>0.58519172600000002</v>
      </c>
      <c r="H22268" s="6">
        <v>0.97856262699999996</v>
      </c>
    </row>
    <row r="22269" spans="1:8" x14ac:dyDescent="0.3">
      <c r="A22269" s="6" t="s">
        <v>44477</v>
      </c>
      <c r="B22269" s="6" t="s">
        <v>44478</v>
      </c>
      <c r="C22269" s="6">
        <v>5.5617584390000001</v>
      </c>
      <c r="D22269" s="6">
        <v>0.47734959399999999</v>
      </c>
      <c r="E22269" s="6">
        <v>1.451699152</v>
      </c>
      <c r="F22269" s="6">
        <v>0.32882129399999999</v>
      </c>
      <c r="G22269" s="6">
        <v>0.74229076699999996</v>
      </c>
      <c r="H22269" s="6">
        <v>0.99006256000000004</v>
      </c>
    </row>
    <row r="22270" spans="1:8" x14ac:dyDescent="0.3">
      <c r="A22270" s="6" t="s">
        <v>44479</v>
      </c>
      <c r="B22270" s="6" t="s">
        <v>44480</v>
      </c>
      <c r="C22270" s="6">
        <v>0.26864866100000001</v>
      </c>
      <c r="D22270" s="6">
        <v>1.730031635</v>
      </c>
      <c r="E22270" s="6">
        <v>4.0344237959999996</v>
      </c>
      <c r="F22270" s="6">
        <v>0.42881752699999998</v>
      </c>
      <c r="G22270" s="6">
        <v>0.668056023</v>
      </c>
      <c r="H22270" s="6" t="s">
        <v>104</v>
      </c>
    </row>
    <row r="22271" spans="1:8" x14ac:dyDescent="0.3">
      <c r="A22271" s="6" t="s">
        <v>44481</v>
      </c>
      <c r="B22271" s="6" t="s">
        <v>44482</v>
      </c>
      <c r="C22271" s="6">
        <v>0.26864866100000001</v>
      </c>
      <c r="D22271" s="6">
        <v>1.730031635</v>
      </c>
      <c r="E22271" s="6">
        <v>4.0344237959999996</v>
      </c>
      <c r="F22271" s="6">
        <v>0.42881752699999998</v>
      </c>
      <c r="G22271" s="6">
        <v>0.668056023</v>
      </c>
      <c r="H22271" s="6" t="s">
        <v>104</v>
      </c>
    </row>
    <row r="22272" spans="1:8" x14ac:dyDescent="0.3">
      <c r="A22272" s="6" t="s">
        <v>44483</v>
      </c>
      <c r="B22272" s="6" t="s">
        <v>44484</v>
      </c>
      <c r="C22272" s="6">
        <v>11.47923213</v>
      </c>
      <c r="D22272" s="6">
        <v>2.8945297220000001</v>
      </c>
      <c r="E22272" s="6">
        <v>1.690204781</v>
      </c>
      <c r="F22272" s="6">
        <v>1.712531969</v>
      </c>
      <c r="G22272" s="6">
        <v>8.6798678000000004E-2</v>
      </c>
      <c r="H22272" s="6">
        <v>0.875789135</v>
      </c>
    </row>
    <row r="22273" spans="1:8" x14ac:dyDescent="0.3">
      <c r="A22273" s="6" t="s">
        <v>44485</v>
      </c>
      <c r="B22273" s="6" t="s">
        <v>44486</v>
      </c>
      <c r="C22273" s="6">
        <v>0.53729732200000002</v>
      </c>
      <c r="D22273" s="6">
        <v>2.5744052370000001</v>
      </c>
      <c r="E22273" s="6">
        <v>3.990832696</v>
      </c>
      <c r="F22273" s="6">
        <v>0.64507972000000002</v>
      </c>
      <c r="G22273" s="6">
        <v>0.518875525</v>
      </c>
      <c r="H22273" s="6" t="s">
        <v>104</v>
      </c>
    </row>
    <row r="22274" spans="1:8" x14ac:dyDescent="0.3">
      <c r="A22274" s="6" t="s">
        <v>44487</v>
      </c>
      <c r="B22274" s="6" t="s">
        <v>44488</v>
      </c>
      <c r="C22274" s="6">
        <v>0.305245879</v>
      </c>
      <c r="D22274" s="6">
        <v>-1.1758360000000001E-2</v>
      </c>
      <c r="E22274" s="6">
        <v>4.0774169159999998</v>
      </c>
      <c r="F22274" s="6">
        <v>-2.8837770000000001E-3</v>
      </c>
      <c r="G22274" s="6">
        <v>0.99769908200000001</v>
      </c>
      <c r="H22274" s="6" t="s">
        <v>104</v>
      </c>
    </row>
    <row r="22275" spans="1:8" x14ac:dyDescent="0.3">
      <c r="A22275" s="6" t="s">
        <v>44489</v>
      </c>
      <c r="B22275" s="6" t="s">
        <v>44490</v>
      </c>
      <c r="C22275" s="6">
        <v>0.84737389200000002</v>
      </c>
      <c r="D22275" s="6">
        <v>-3.2347761390000001</v>
      </c>
      <c r="E22275" s="6">
        <v>3.9589274809999999</v>
      </c>
      <c r="F22275" s="6">
        <v>-0.81708395899999997</v>
      </c>
      <c r="G22275" s="6">
        <v>0.41388044899999998</v>
      </c>
      <c r="H22275" s="6" t="s">
        <v>104</v>
      </c>
    </row>
    <row r="22276" spans="1:8" x14ac:dyDescent="0.3">
      <c r="A22276" s="6" t="s">
        <v>44491</v>
      </c>
      <c r="B22276" s="6" t="s">
        <v>44492</v>
      </c>
      <c r="C22276" s="6">
        <v>0.90299455799999995</v>
      </c>
      <c r="D22276" s="6">
        <v>0.76327684100000004</v>
      </c>
      <c r="E22276" s="6">
        <v>3.9401211379999999</v>
      </c>
      <c r="F22276" s="6">
        <v>0.19371913099999999</v>
      </c>
      <c r="G22276" s="6">
        <v>0.84639581200000003</v>
      </c>
      <c r="H22276" s="6" t="s">
        <v>104</v>
      </c>
    </row>
    <row r="22277" spans="1:8" x14ac:dyDescent="0.3">
      <c r="A22277" s="6" t="s">
        <v>44493</v>
      </c>
      <c r="B22277" s="6" t="s">
        <v>44494</v>
      </c>
      <c r="C22277" s="6">
        <v>2.5585419649999999</v>
      </c>
      <c r="D22277" s="6">
        <v>-1.850891171</v>
      </c>
      <c r="E22277" s="6">
        <v>2.5278720909999999</v>
      </c>
      <c r="F22277" s="6">
        <v>-0.73219336400000001</v>
      </c>
      <c r="G22277" s="6">
        <v>0.464050554</v>
      </c>
      <c r="H22277" s="6" t="s">
        <v>104</v>
      </c>
    </row>
    <row r="22278" spans="1:8" x14ac:dyDescent="0.3">
      <c r="A22278" s="6" t="s">
        <v>44495</v>
      </c>
      <c r="B22278" s="6" t="s">
        <v>44496</v>
      </c>
      <c r="C22278" s="6">
        <v>4.5824681580000002</v>
      </c>
      <c r="D22278" s="6">
        <v>5.6270949420000003</v>
      </c>
      <c r="E22278" s="6">
        <v>2.2749274509999999</v>
      </c>
      <c r="F22278" s="6">
        <v>2.473527206</v>
      </c>
      <c r="G22278" s="6">
        <v>1.3378661999999999E-2</v>
      </c>
      <c r="H22278" s="6" t="s">
        <v>104</v>
      </c>
    </row>
    <row r="22279" spans="1:8" x14ac:dyDescent="0.3">
      <c r="A22279" s="6" t="s">
        <v>44497</v>
      </c>
      <c r="B22279" s="6" t="s">
        <v>44498</v>
      </c>
      <c r="C22279" s="6">
        <v>0.26864866100000001</v>
      </c>
      <c r="D22279" s="6">
        <v>1.730031635</v>
      </c>
      <c r="E22279" s="6">
        <v>4.0344237959999996</v>
      </c>
      <c r="F22279" s="6">
        <v>0.42881752699999998</v>
      </c>
      <c r="G22279" s="6">
        <v>0.668056023</v>
      </c>
      <c r="H22279" s="6" t="s">
        <v>104</v>
      </c>
    </row>
    <row r="22280" spans="1:8" x14ac:dyDescent="0.3">
      <c r="A22280" s="6" t="s">
        <v>44499</v>
      </c>
      <c r="B22280" s="6" t="s">
        <v>44500</v>
      </c>
      <c r="C22280" s="6">
        <v>48.701268779999999</v>
      </c>
      <c r="D22280" s="6">
        <v>-0.25753536100000002</v>
      </c>
      <c r="E22280" s="6">
        <v>0.57646202899999999</v>
      </c>
      <c r="F22280" s="6">
        <v>-0.446751646</v>
      </c>
      <c r="G22280" s="6">
        <v>0.65505438699999996</v>
      </c>
      <c r="H22280" s="6">
        <v>0.98017434400000003</v>
      </c>
    </row>
    <row r="22281" spans="1:8" x14ac:dyDescent="0.3">
      <c r="A22281" s="6" t="s">
        <v>44501</v>
      </c>
      <c r="B22281" s="6" t="s">
        <v>28529</v>
      </c>
      <c r="C22281" s="6">
        <v>42.24122826</v>
      </c>
      <c r="D22281" s="6">
        <v>-0.557152918</v>
      </c>
      <c r="E22281" s="6">
        <v>0.65893912300000002</v>
      </c>
      <c r="F22281" s="6">
        <v>-0.84553018400000002</v>
      </c>
      <c r="G22281" s="6">
        <v>0.39781488799999998</v>
      </c>
      <c r="H22281" s="6">
        <v>0.96705096700000004</v>
      </c>
    </row>
    <row r="22282" spans="1:8" x14ac:dyDescent="0.3">
      <c r="A22282" s="6" t="s">
        <v>44502</v>
      </c>
      <c r="B22282" s="6" t="s">
        <v>44503</v>
      </c>
      <c r="C22282" s="6">
        <v>0.32070978100000003</v>
      </c>
      <c r="D22282" s="6">
        <v>-1.8419393159999999</v>
      </c>
      <c r="E22282" s="6">
        <v>4.0422970490000001</v>
      </c>
      <c r="F22282" s="6">
        <v>-0.45566649199999998</v>
      </c>
      <c r="G22282" s="6">
        <v>0.648629821</v>
      </c>
      <c r="H22282" s="6" t="s">
        <v>104</v>
      </c>
    </row>
    <row r="22283" spans="1:8" x14ac:dyDescent="0.3">
      <c r="A22283" s="6" t="s">
        <v>44504</v>
      </c>
      <c r="B22283" s="6" t="s">
        <v>44505</v>
      </c>
      <c r="C22283" s="6">
        <v>1.034455144</v>
      </c>
      <c r="D22283" s="6">
        <v>4.6573850999999999E-2</v>
      </c>
      <c r="E22283" s="6">
        <v>2.889031675</v>
      </c>
      <c r="F22283" s="6">
        <v>1.6120921E-2</v>
      </c>
      <c r="G22283" s="6">
        <v>0.98713792300000003</v>
      </c>
      <c r="H22283" s="6" t="s">
        <v>104</v>
      </c>
    </row>
    <row r="22284" spans="1:8" x14ac:dyDescent="0.3">
      <c r="A22284" s="6" t="s">
        <v>44506</v>
      </c>
      <c r="B22284" s="6" t="s">
        <v>44507</v>
      </c>
      <c r="C22284" s="6">
        <v>29.141399409999998</v>
      </c>
      <c r="D22284" s="6">
        <v>0.66166377899999995</v>
      </c>
      <c r="E22284" s="6">
        <v>0.80399867899999999</v>
      </c>
      <c r="F22284" s="6">
        <v>0.82296625099999998</v>
      </c>
      <c r="G22284" s="6">
        <v>0.41052718599999999</v>
      </c>
      <c r="H22284" s="6">
        <v>0.96751979799999999</v>
      </c>
    </row>
    <row r="22285" spans="1:8" x14ac:dyDescent="0.3">
      <c r="A22285" s="6" t="s">
        <v>44508</v>
      </c>
      <c r="B22285" s="6" t="s">
        <v>44509</v>
      </c>
      <c r="C22285" s="6">
        <v>0.26864866100000001</v>
      </c>
      <c r="D22285" s="6">
        <v>1.730031635</v>
      </c>
      <c r="E22285" s="6">
        <v>4.0344237959999996</v>
      </c>
      <c r="F22285" s="6">
        <v>0.42881752699999998</v>
      </c>
      <c r="G22285" s="6">
        <v>0.668056023</v>
      </c>
      <c r="H22285" s="6" t="s">
        <v>104</v>
      </c>
    </row>
    <row r="22286" spans="1:8" x14ac:dyDescent="0.3">
      <c r="A22286" s="6" t="s">
        <v>44510</v>
      </c>
      <c r="B22286" s="6" t="s">
        <v>44511</v>
      </c>
      <c r="C22286" s="6">
        <v>1.0457216570000001</v>
      </c>
      <c r="D22286" s="6">
        <v>0.111249183</v>
      </c>
      <c r="E22286" s="6">
        <v>3.901722554</v>
      </c>
      <c r="F22286" s="6">
        <v>2.8512837999999999E-2</v>
      </c>
      <c r="G22286" s="6">
        <v>0.97725312900000005</v>
      </c>
      <c r="H22286" s="6" t="s">
        <v>104</v>
      </c>
    </row>
    <row r="22287" spans="1:8" x14ac:dyDescent="0.3">
      <c r="A22287" s="6" t="s">
        <v>44512</v>
      </c>
      <c r="B22287" s="6" t="s">
        <v>44513</v>
      </c>
      <c r="C22287" s="6">
        <v>14.31174676</v>
      </c>
      <c r="D22287" s="6">
        <v>0.32456035799999999</v>
      </c>
      <c r="E22287" s="6">
        <v>1.0807076040000001</v>
      </c>
      <c r="F22287" s="6">
        <v>0.30032208199999999</v>
      </c>
      <c r="G22287" s="6">
        <v>0.76393149100000002</v>
      </c>
      <c r="H22287" s="6">
        <v>0.99092870700000002</v>
      </c>
    </row>
    <row r="22288" spans="1:8" x14ac:dyDescent="0.3">
      <c r="A22288" s="6" t="s">
        <v>44514</v>
      </c>
      <c r="B22288" s="6" t="s">
        <v>44515</v>
      </c>
      <c r="C22288" s="6">
        <v>0.26864866100000001</v>
      </c>
      <c r="D22288" s="6">
        <v>1.730031635</v>
      </c>
      <c r="E22288" s="6">
        <v>4.0344237959999996</v>
      </c>
      <c r="F22288" s="6">
        <v>0.42881752699999998</v>
      </c>
      <c r="G22288" s="6">
        <v>0.668056023</v>
      </c>
      <c r="H22288" s="6" t="s">
        <v>104</v>
      </c>
    </row>
    <row r="22289" spans="1:8" x14ac:dyDescent="0.3">
      <c r="A22289" s="6" t="s">
        <v>44516</v>
      </c>
      <c r="B22289" s="6" t="s">
        <v>44517</v>
      </c>
      <c r="C22289" s="6">
        <v>3.358865389</v>
      </c>
      <c r="D22289" s="6">
        <v>-1.225597558</v>
      </c>
      <c r="E22289" s="6">
        <v>2.7153937240000001</v>
      </c>
      <c r="F22289" s="6">
        <v>-0.45135169400000003</v>
      </c>
      <c r="G22289" s="6">
        <v>0.65173609300000002</v>
      </c>
      <c r="H22289" s="6" t="s">
        <v>104</v>
      </c>
    </row>
    <row r="22290" spans="1:8" x14ac:dyDescent="0.3">
      <c r="A22290" s="6" t="s">
        <v>44518</v>
      </c>
      <c r="B22290" s="6" t="s">
        <v>44519</v>
      </c>
      <c r="C22290" s="6">
        <v>1.122302924</v>
      </c>
      <c r="D22290" s="6">
        <v>3.6309481780000001</v>
      </c>
      <c r="E22290" s="6">
        <v>3.9477363159999999</v>
      </c>
      <c r="F22290" s="6">
        <v>0.91975448400000004</v>
      </c>
      <c r="G22290" s="6">
        <v>0.35770107400000001</v>
      </c>
      <c r="H22290" s="6" t="s">
        <v>104</v>
      </c>
    </row>
    <row r="22291" spans="1:8" x14ac:dyDescent="0.3">
      <c r="A22291" s="6" t="s">
        <v>44520</v>
      </c>
      <c r="B22291" s="6" t="s">
        <v>44521</v>
      </c>
      <c r="C22291" s="6">
        <v>26.878862219999998</v>
      </c>
      <c r="D22291" s="6">
        <v>-0.79834318299999996</v>
      </c>
      <c r="E22291" s="6">
        <v>0.77469253500000002</v>
      </c>
      <c r="F22291" s="6">
        <v>-1.030529077</v>
      </c>
      <c r="G22291" s="6">
        <v>0.30276171000000002</v>
      </c>
      <c r="H22291" s="6">
        <v>0.95521365999999996</v>
      </c>
    </row>
    <row r="22292" spans="1:8" x14ac:dyDescent="0.3">
      <c r="A22292" s="6" t="s">
        <v>44522</v>
      </c>
      <c r="B22292" s="6" t="s">
        <v>44523</v>
      </c>
      <c r="C22292" s="6">
        <v>2.1107265609999999</v>
      </c>
      <c r="D22292" s="6">
        <v>0.208068211</v>
      </c>
      <c r="E22292" s="6">
        <v>3.644819112</v>
      </c>
      <c r="F22292" s="6">
        <v>5.7086019000000002E-2</v>
      </c>
      <c r="G22292" s="6">
        <v>0.95447667400000002</v>
      </c>
      <c r="H22292" s="6" t="s">
        <v>104</v>
      </c>
    </row>
    <row r="22293" spans="1:8" x14ac:dyDescent="0.3">
      <c r="A22293" s="6" t="s">
        <v>44524</v>
      </c>
      <c r="B22293" s="6" t="s">
        <v>44525</v>
      </c>
      <c r="C22293" s="6">
        <v>24.717050839999999</v>
      </c>
      <c r="D22293" s="6">
        <v>0.80822577699999998</v>
      </c>
      <c r="E22293" s="6">
        <v>1.297538031</v>
      </c>
      <c r="F22293" s="6">
        <v>0.62289178300000003</v>
      </c>
      <c r="G22293" s="6">
        <v>0.53335563799999997</v>
      </c>
      <c r="H22293" s="6">
        <v>0.97625471200000002</v>
      </c>
    </row>
    <row r="22294" spans="1:8" x14ac:dyDescent="0.3">
      <c r="A22294" s="6" t="s">
        <v>44526</v>
      </c>
      <c r="B22294" s="6" t="s">
        <v>44527</v>
      </c>
      <c r="C22294" s="6">
        <v>6.3892224469999999</v>
      </c>
      <c r="D22294" s="6">
        <v>0.87482509900000005</v>
      </c>
      <c r="E22294" s="6">
        <v>1.932020777</v>
      </c>
      <c r="F22294" s="6">
        <v>0.45280315199999999</v>
      </c>
      <c r="G22294" s="6">
        <v>0.65069049300000004</v>
      </c>
      <c r="H22294" s="6">
        <v>0.98012353799999996</v>
      </c>
    </row>
    <row r="22295" spans="1:8" x14ac:dyDescent="0.3">
      <c r="A22295" s="6" t="s">
        <v>44528</v>
      </c>
      <c r="B22295" s="6" t="s">
        <v>44529</v>
      </c>
      <c r="C22295" s="6">
        <v>6.3573768260000003</v>
      </c>
      <c r="D22295" s="6">
        <v>1.1033285230000001</v>
      </c>
      <c r="E22295" s="6">
        <v>2.0690005280000001</v>
      </c>
      <c r="F22295" s="6">
        <v>0.53326642899999999</v>
      </c>
      <c r="G22295" s="6">
        <v>0.59384916300000001</v>
      </c>
      <c r="H22295" s="6">
        <v>0.97856262699999996</v>
      </c>
    </row>
    <row r="22296" spans="1:8" x14ac:dyDescent="0.3">
      <c r="A22296" s="6" t="s">
        <v>44530</v>
      </c>
      <c r="B22296" s="6" t="s">
        <v>44531</v>
      </c>
      <c r="C22296" s="6">
        <v>1.0471684269999999</v>
      </c>
      <c r="D22296" s="6">
        <v>0.10751975</v>
      </c>
      <c r="E22296" s="6">
        <v>3.9014962130000002</v>
      </c>
      <c r="F22296" s="6">
        <v>2.7558593999999999E-2</v>
      </c>
      <c r="G22296" s="6">
        <v>0.978014206</v>
      </c>
      <c r="H22296" s="6" t="s">
        <v>104</v>
      </c>
    </row>
    <row r="22297" spans="1:8" x14ac:dyDescent="0.3">
      <c r="A22297" s="6" t="s">
        <v>44532</v>
      </c>
      <c r="B22297" s="6" t="s">
        <v>44533</v>
      </c>
      <c r="C22297" s="6">
        <v>2.3239059790000001</v>
      </c>
      <c r="D22297" s="6">
        <v>-0.92968235899999996</v>
      </c>
      <c r="E22297" s="6">
        <v>3.4900496049999998</v>
      </c>
      <c r="F22297" s="6">
        <v>-0.26638084400000001</v>
      </c>
      <c r="G22297" s="6">
        <v>0.78994591700000005</v>
      </c>
      <c r="H22297" s="6" t="s">
        <v>104</v>
      </c>
    </row>
    <row r="22298" spans="1:8" x14ac:dyDescent="0.3">
      <c r="A22298" s="6" t="s">
        <v>44534</v>
      </c>
      <c r="B22298" s="6" t="s">
        <v>44535</v>
      </c>
      <c r="C22298" s="6">
        <v>5.6542063259999997</v>
      </c>
      <c r="D22298" s="6">
        <v>0.356058292</v>
      </c>
      <c r="E22298" s="6">
        <v>1.7227404710000001</v>
      </c>
      <c r="F22298" s="6">
        <v>0.20668133</v>
      </c>
      <c r="G22298" s="6">
        <v>0.83625873900000003</v>
      </c>
      <c r="H22298" s="6">
        <v>0.99368256799999999</v>
      </c>
    </row>
    <row r="22299" spans="1:8" x14ac:dyDescent="0.3">
      <c r="A22299" s="6" t="s">
        <v>44536</v>
      </c>
      <c r="B22299" s="6" t="s">
        <v>44537</v>
      </c>
      <c r="C22299" s="6">
        <v>2.898677706</v>
      </c>
      <c r="D22299" s="6">
        <v>-2.217361286</v>
      </c>
      <c r="E22299" s="6">
        <v>2.184841466</v>
      </c>
      <c r="F22299" s="6">
        <v>-1.0148842929999999</v>
      </c>
      <c r="G22299" s="6">
        <v>0.31016098600000003</v>
      </c>
      <c r="H22299" s="6" t="s">
        <v>104</v>
      </c>
    </row>
    <row r="22300" spans="1:8" x14ac:dyDescent="0.3">
      <c r="A22300" s="6" t="s">
        <v>44538</v>
      </c>
      <c r="B22300" s="6" t="s">
        <v>44539</v>
      </c>
      <c r="C22300" s="6">
        <v>11.90779006</v>
      </c>
      <c r="D22300" s="6">
        <v>-6.2787536000000005E-2</v>
      </c>
      <c r="E22300" s="6">
        <v>1.4596494710000001</v>
      </c>
      <c r="F22300" s="6">
        <v>-4.3015488999999997E-2</v>
      </c>
      <c r="G22300" s="6">
        <v>0.96568918699999995</v>
      </c>
      <c r="H22300" s="6">
        <v>0.99877074399999999</v>
      </c>
    </row>
    <row r="22301" spans="1:8" x14ac:dyDescent="0.3">
      <c r="A22301" s="6" t="s">
        <v>44540</v>
      </c>
      <c r="B22301" s="6" t="s">
        <v>44541</v>
      </c>
      <c r="C22301" s="6">
        <v>1.148597219</v>
      </c>
      <c r="D22301" s="6">
        <v>3.600483755</v>
      </c>
      <c r="E22301" s="6">
        <v>3.948599057</v>
      </c>
      <c r="F22301" s="6">
        <v>0.91183827500000003</v>
      </c>
      <c r="G22301" s="6">
        <v>0.36185385799999997</v>
      </c>
      <c r="H22301" s="6" t="s">
        <v>104</v>
      </c>
    </row>
    <row r="22302" spans="1:8" x14ac:dyDescent="0.3">
      <c r="A22302" s="6" t="s">
        <v>44542</v>
      </c>
      <c r="B22302" s="6" t="s">
        <v>44543</v>
      </c>
      <c r="C22302" s="6">
        <v>1.2683574280000001</v>
      </c>
      <c r="D22302" s="6">
        <v>2.5877687539999998</v>
      </c>
      <c r="E22302" s="6">
        <v>3.3586148059999998</v>
      </c>
      <c r="F22302" s="6">
        <v>0.77048691300000005</v>
      </c>
      <c r="G22302" s="6">
        <v>0.44101111500000001</v>
      </c>
      <c r="H22302" s="6" t="s">
        <v>104</v>
      </c>
    </row>
    <row r="22303" spans="1:8" x14ac:dyDescent="0.3">
      <c r="A22303" s="6" t="s">
        <v>44544</v>
      </c>
      <c r="B22303" s="6" t="s">
        <v>44545</v>
      </c>
      <c r="C22303" s="6">
        <v>0.65965933700000001</v>
      </c>
      <c r="D22303" s="6">
        <v>-2.8758873650000001</v>
      </c>
      <c r="E22303" s="6">
        <v>3.9735355509999999</v>
      </c>
      <c r="F22303" s="6">
        <v>-0.72376032099999998</v>
      </c>
      <c r="G22303" s="6">
        <v>0.46921289300000002</v>
      </c>
      <c r="H22303" s="6" t="s">
        <v>104</v>
      </c>
    </row>
    <row r="22304" spans="1:8" x14ac:dyDescent="0.3">
      <c r="A22304" s="6" t="s">
        <v>44546</v>
      </c>
      <c r="B22304" s="6" t="s">
        <v>44547</v>
      </c>
      <c r="C22304" s="6">
        <v>41.042644889999998</v>
      </c>
      <c r="D22304" s="6">
        <v>-0.43280476499999998</v>
      </c>
      <c r="E22304" s="6">
        <v>0.68832933500000004</v>
      </c>
      <c r="F22304" s="6">
        <v>-0.62877570900000002</v>
      </c>
      <c r="G22304" s="6">
        <v>0.52949590499999999</v>
      </c>
      <c r="H22304" s="6">
        <v>0.97570929500000003</v>
      </c>
    </row>
    <row r="22305" spans="1:8" x14ac:dyDescent="0.3">
      <c r="A22305" s="6" t="s">
        <v>44548</v>
      </c>
      <c r="B22305" s="6" t="s">
        <v>44549</v>
      </c>
      <c r="C22305" s="6">
        <v>93.70526169</v>
      </c>
      <c r="D22305" s="6">
        <v>0.495562485</v>
      </c>
      <c r="E22305" s="6">
        <v>0.76225856299999994</v>
      </c>
      <c r="F22305" s="6">
        <v>0.65012386700000002</v>
      </c>
      <c r="G22305" s="6">
        <v>0.51561221300000004</v>
      </c>
      <c r="H22305" s="6">
        <v>0.97460436399999995</v>
      </c>
    </row>
    <row r="22306" spans="1:8" x14ac:dyDescent="0.3">
      <c r="A22306" s="6" t="s">
        <v>44550</v>
      </c>
      <c r="B22306" s="6" t="s">
        <v>44551</v>
      </c>
      <c r="C22306" s="6">
        <v>1.1840647689999999</v>
      </c>
      <c r="D22306" s="6">
        <v>-1.2042040359999999</v>
      </c>
      <c r="E22306" s="6">
        <v>3.8987436409999998</v>
      </c>
      <c r="F22306" s="6">
        <v>-0.30886976599999999</v>
      </c>
      <c r="G22306" s="6">
        <v>0.757420596</v>
      </c>
      <c r="H22306" s="6" t="s">
        <v>104</v>
      </c>
    </row>
    <row r="22307" spans="1:8" x14ac:dyDescent="0.3">
      <c r="A22307" s="6" t="s">
        <v>44552</v>
      </c>
      <c r="B22307" s="6" t="s">
        <v>44553</v>
      </c>
      <c r="C22307" s="6">
        <v>2.3641107570000002</v>
      </c>
      <c r="D22307" s="6">
        <v>-0.394677208</v>
      </c>
      <c r="E22307" s="6">
        <v>3.0047152170000002</v>
      </c>
      <c r="F22307" s="6">
        <v>-0.131352617</v>
      </c>
      <c r="G22307" s="6">
        <v>0.89549637000000004</v>
      </c>
      <c r="H22307" s="6" t="s">
        <v>104</v>
      </c>
    </row>
    <row r="22308" spans="1:8" x14ac:dyDescent="0.3">
      <c r="A22308" s="6" t="s">
        <v>44554</v>
      </c>
      <c r="B22308" s="6" t="s">
        <v>44555</v>
      </c>
      <c r="C22308" s="6">
        <v>0.50842433499999995</v>
      </c>
      <c r="D22308" s="6">
        <v>-2.4970719629999998</v>
      </c>
      <c r="E22308" s="6">
        <v>3.9933659779999999</v>
      </c>
      <c r="F22308" s="6">
        <v>-0.62530506299999999</v>
      </c>
      <c r="G22308" s="6">
        <v>0.53177085800000001</v>
      </c>
      <c r="H22308" s="6" t="s">
        <v>104</v>
      </c>
    </row>
    <row r="22309" spans="1:8" x14ac:dyDescent="0.3">
      <c r="A22309" s="6" t="s">
        <v>44556</v>
      </c>
      <c r="B22309" s="6" t="s">
        <v>44557</v>
      </c>
      <c r="C22309" s="6">
        <v>0.57429860899999996</v>
      </c>
      <c r="D22309" s="6">
        <v>2.5616592169999999</v>
      </c>
      <c r="E22309" s="6">
        <v>3.9915597350000001</v>
      </c>
      <c r="F22309" s="6">
        <v>0.64176897899999996</v>
      </c>
      <c r="G22309" s="6">
        <v>0.52102319399999997</v>
      </c>
      <c r="H22309" s="6" t="s">
        <v>104</v>
      </c>
    </row>
    <row r="22310" spans="1:8" x14ac:dyDescent="0.3">
      <c r="A22310" s="6" t="s">
        <v>44558</v>
      </c>
      <c r="B22310" s="6" t="s">
        <v>44559</v>
      </c>
      <c r="C22310" s="6">
        <v>0.50842433499999995</v>
      </c>
      <c r="D22310" s="6">
        <v>-2.4970719629999998</v>
      </c>
      <c r="E22310" s="6">
        <v>3.9933659779999999</v>
      </c>
      <c r="F22310" s="6">
        <v>-0.62530506299999999</v>
      </c>
      <c r="G22310" s="6">
        <v>0.53177085800000001</v>
      </c>
      <c r="H22310" s="6" t="s">
        <v>104</v>
      </c>
    </row>
    <row r="22311" spans="1:8" x14ac:dyDescent="0.3">
      <c r="A22311" s="6" t="s">
        <v>44560</v>
      </c>
      <c r="B22311" s="6" t="s">
        <v>44561</v>
      </c>
      <c r="C22311" s="6">
        <v>61.97478546</v>
      </c>
      <c r="D22311" s="6">
        <v>-0.13631827899999999</v>
      </c>
      <c r="E22311" s="6">
        <v>0.53432345400000003</v>
      </c>
      <c r="F22311" s="6">
        <v>-0.255123143</v>
      </c>
      <c r="G22311" s="6">
        <v>0.79862798999999995</v>
      </c>
      <c r="H22311" s="6">
        <v>0.99174616500000001</v>
      </c>
    </row>
    <row r="22312" spans="1:8" x14ac:dyDescent="0.3">
      <c r="A22312" s="6" t="s">
        <v>44562</v>
      </c>
      <c r="B22312" s="6" t="s">
        <v>44563</v>
      </c>
      <c r="C22312" s="6">
        <v>1.3467635090000001</v>
      </c>
      <c r="D22312" s="6">
        <v>3.8902952000000002</v>
      </c>
      <c r="E22312" s="6">
        <v>3.9410688829999998</v>
      </c>
      <c r="F22312" s="6">
        <v>0.98711677399999997</v>
      </c>
      <c r="G22312" s="6">
        <v>0.32358539600000003</v>
      </c>
      <c r="H22312" s="6" t="s">
        <v>104</v>
      </c>
    </row>
    <row r="22313" spans="1:8" x14ac:dyDescent="0.3">
      <c r="A22313" s="6" t="s">
        <v>44564</v>
      </c>
      <c r="B22313" s="6" t="s">
        <v>44565</v>
      </c>
      <c r="C22313" s="6">
        <v>14.015566939999999</v>
      </c>
      <c r="D22313" s="6">
        <v>-21.417196430000001</v>
      </c>
      <c r="E22313" s="6">
        <v>3.9099361030000002</v>
      </c>
      <c r="F22313" s="6">
        <v>-5.4776333599999996</v>
      </c>
      <c r="G22313" s="6" t="s">
        <v>104</v>
      </c>
      <c r="H22313" s="6" t="s">
        <v>104</v>
      </c>
    </row>
    <row r="22314" spans="1:8" x14ac:dyDescent="0.3">
      <c r="A22314" s="6" t="s">
        <v>44566</v>
      </c>
      <c r="B22314" s="6" t="s">
        <v>44567</v>
      </c>
      <c r="C22314" s="6">
        <v>1.722895828</v>
      </c>
      <c r="D22314" s="6">
        <v>4.1987421640000004</v>
      </c>
      <c r="E22314" s="6">
        <v>3.93452446</v>
      </c>
      <c r="F22314" s="6">
        <v>1.0671536559999999</v>
      </c>
      <c r="G22314" s="6">
        <v>0.28590245600000003</v>
      </c>
      <c r="H22314" s="6" t="s">
        <v>104</v>
      </c>
    </row>
    <row r="22315" spans="1:8" x14ac:dyDescent="0.3">
      <c r="A22315" s="6" t="s">
        <v>44568</v>
      </c>
      <c r="B22315" s="6" t="s">
        <v>44569</v>
      </c>
      <c r="C22315" s="6">
        <v>37.588726229999999</v>
      </c>
      <c r="D22315" s="6">
        <v>1.582230732</v>
      </c>
      <c r="E22315" s="6">
        <v>0.90473373000000001</v>
      </c>
      <c r="F22315" s="6">
        <v>1.748835795</v>
      </c>
      <c r="G22315" s="6">
        <v>8.0319406999999995E-2</v>
      </c>
      <c r="H22315" s="6">
        <v>0.866124954</v>
      </c>
    </row>
    <row r="22316" spans="1:8" x14ac:dyDescent="0.3">
      <c r="A22316" s="6" t="s">
        <v>44570</v>
      </c>
      <c r="B22316" s="6" t="s">
        <v>44571</v>
      </c>
      <c r="C22316" s="6">
        <v>432.63795429999999</v>
      </c>
      <c r="D22316" s="6">
        <v>-0.56437683299999997</v>
      </c>
      <c r="E22316" s="6">
        <v>0.446368074</v>
      </c>
      <c r="F22316" s="6">
        <v>-1.2643754469999999</v>
      </c>
      <c r="G22316" s="6">
        <v>0.20609530100000001</v>
      </c>
      <c r="H22316" s="6">
        <v>0.94589637599999998</v>
      </c>
    </row>
    <row r="22317" spans="1:8" x14ac:dyDescent="0.3">
      <c r="A22317" s="6" t="s">
        <v>44572</v>
      </c>
      <c r="B22317" s="6" t="s">
        <v>44573</v>
      </c>
      <c r="C22317" s="6">
        <v>379.93139289999999</v>
      </c>
      <c r="D22317" s="6">
        <v>-0.53428297400000002</v>
      </c>
      <c r="E22317" s="6">
        <v>0.372442367</v>
      </c>
      <c r="F22317" s="6">
        <v>-1.4345386609999999</v>
      </c>
      <c r="G22317" s="6">
        <v>0.15141860500000001</v>
      </c>
      <c r="H22317" s="6">
        <v>0.94078341399999998</v>
      </c>
    </row>
    <row r="22318" spans="1:8" x14ac:dyDescent="0.3">
      <c r="A22318" s="6" t="s">
        <v>44574</v>
      </c>
      <c r="B22318" s="6" t="s">
        <v>32435</v>
      </c>
      <c r="C22318" s="6">
        <v>0.32070978100000003</v>
      </c>
      <c r="D22318" s="6">
        <v>-1.8419393159999999</v>
      </c>
      <c r="E22318" s="6">
        <v>4.0422970490000001</v>
      </c>
      <c r="F22318" s="6">
        <v>-0.45566649199999998</v>
      </c>
      <c r="G22318" s="6">
        <v>0.648629821</v>
      </c>
      <c r="H22318" s="6" t="s">
        <v>104</v>
      </c>
    </row>
    <row r="22319" spans="1:8" x14ac:dyDescent="0.3">
      <c r="A22319" s="6" t="s">
        <v>44575</v>
      </c>
      <c r="B22319" s="6" t="s">
        <v>44576</v>
      </c>
      <c r="C22319" s="6">
        <v>9.3394530440000008</v>
      </c>
      <c r="D22319" s="6">
        <v>-1.0659632489999999</v>
      </c>
      <c r="E22319" s="6">
        <v>1.4124932459999999</v>
      </c>
      <c r="F22319" s="6">
        <v>-0.75466785599999997</v>
      </c>
      <c r="G22319" s="6">
        <v>0.45044829800000002</v>
      </c>
      <c r="H22319" s="6">
        <v>0.97063094500000002</v>
      </c>
    </row>
    <row r="22320" spans="1:8" x14ac:dyDescent="0.3">
      <c r="A22320" s="6" t="s">
        <v>44577</v>
      </c>
      <c r="B22320" s="6" t="s">
        <v>44578</v>
      </c>
      <c r="C22320" s="6">
        <v>0.56115146199999999</v>
      </c>
      <c r="D22320" s="6">
        <v>2.651294112</v>
      </c>
      <c r="E22320" s="6">
        <v>3.9865744200000002</v>
      </c>
      <c r="F22320" s="6">
        <v>0.66505571799999996</v>
      </c>
      <c r="G22320" s="6">
        <v>0.50601485599999996</v>
      </c>
      <c r="H22320" s="6" t="s">
        <v>104</v>
      </c>
    </row>
    <row r="22321" spans="1:8" x14ac:dyDescent="0.3">
      <c r="A22321" s="6" t="s">
        <v>44579</v>
      </c>
      <c r="B22321" s="6" t="s">
        <v>44580</v>
      </c>
      <c r="C22321" s="6">
        <v>28.088227549999999</v>
      </c>
      <c r="D22321" s="6">
        <v>1.1952173749999999</v>
      </c>
      <c r="E22321" s="6">
        <v>0.78593740899999998</v>
      </c>
      <c r="F22321" s="6">
        <v>1.5207538940000001</v>
      </c>
      <c r="G22321" s="6">
        <v>0.128321609</v>
      </c>
      <c r="H22321" s="6">
        <v>0.92989145100000004</v>
      </c>
    </row>
    <row r="22322" spans="1:8" x14ac:dyDescent="0.3">
      <c r="A22322" s="6" t="s">
        <v>44581</v>
      </c>
      <c r="B22322" s="6" t="s">
        <v>44582</v>
      </c>
      <c r="C22322" s="6">
        <v>1.5535949499999999</v>
      </c>
      <c r="D22322" s="6">
        <v>0.43385756199999997</v>
      </c>
      <c r="E22322" s="6">
        <v>2.4373396340000002</v>
      </c>
      <c r="F22322" s="6">
        <v>0.17800455700000001</v>
      </c>
      <c r="G22322" s="6">
        <v>0.858719397</v>
      </c>
      <c r="H22322" s="6" t="s">
        <v>104</v>
      </c>
    </row>
    <row r="22323" spans="1:8" x14ac:dyDescent="0.3">
      <c r="A22323" s="6" t="s">
        <v>44583</v>
      </c>
      <c r="B22323" s="6" t="s">
        <v>44584</v>
      </c>
      <c r="C22323" s="6">
        <v>0.58182852600000001</v>
      </c>
      <c r="D22323" s="6">
        <v>1.1410444850000001</v>
      </c>
      <c r="E22323" s="6">
        <v>4.017762426</v>
      </c>
      <c r="F22323" s="6">
        <v>0.28399998900000001</v>
      </c>
      <c r="G22323" s="6">
        <v>0.77641038900000003</v>
      </c>
      <c r="H22323" s="6" t="s">
        <v>104</v>
      </c>
    </row>
    <row r="22324" spans="1:8" x14ac:dyDescent="0.3">
      <c r="A22324" s="6" t="s">
        <v>44585</v>
      </c>
      <c r="B22324" s="6" t="s">
        <v>44586</v>
      </c>
      <c r="C22324" s="6">
        <v>296.5058684</v>
      </c>
      <c r="D22324" s="6">
        <v>-0.88156207900000005</v>
      </c>
      <c r="E22324" s="6">
        <v>0.758848945</v>
      </c>
      <c r="F22324" s="6">
        <v>-1.1617095669999999</v>
      </c>
      <c r="G22324" s="6">
        <v>0.245353458</v>
      </c>
      <c r="H22324" s="6">
        <v>0.95136291399999995</v>
      </c>
    </row>
    <row r="22325" spans="1:8" x14ac:dyDescent="0.3">
      <c r="A22325" s="6" t="s">
        <v>44587</v>
      </c>
      <c r="B22325" s="6" t="s">
        <v>44588</v>
      </c>
      <c r="C22325" s="6">
        <v>0.28315183999999999</v>
      </c>
      <c r="D22325" s="6">
        <v>-4.6141011000000003E-2</v>
      </c>
      <c r="E22325" s="6">
        <v>4.0787235070000003</v>
      </c>
      <c r="F22325" s="6">
        <v>-1.1312611E-2</v>
      </c>
      <c r="G22325" s="6">
        <v>0.99097403500000003</v>
      </c>
      <c r="H22325" s="6" t="s">
        <v>104</v>
      </c>
    </row>
    <row r="22326" spans="1:8" x14ac:dyDescent="0.3">
      <c r="A22326" s="6" t="s">
        <v>44589</v>
      </c>
      <c r="B22326" s="6" t="s">
        <v>44590</v>
      </c>
      <c r="C22326" s="6">
        <v>0.67162165299999999</v>
      </c>
      <c r="D22326" s="6">
        <v>2.8911803219999999</v>
      </c>
      <c r="E22326" s="6">
        <v>3.9746011490000002</v>
      </c>
      <c r="F22326" s="6">
        <v>0.72741394999999998</v>
      </c>
      <c r="G22326" s="6">
        <v>0.46697241099999998</v>
      </c>
      <c r="H22326" s="6" t="s">
        <v>104</v>
      </c>
    </row>
    <row r="22327" spans="1:8" x14ac:dyDescent="0.3">
      <c r="A22327" s="6" t="s">
        <v>44591</v>
      </c>
      <c r="B22327" s="6" t="s">
        <v>28259</v>
      </c>
      <c r="C22327" s="6">
        <v>0.27258518300000001</v>
      </c>
      <c r="D22327" s="6">
        <v>-4.6141011000000003E-2</v>
      </c>
      <c r="E22327" s="6">
        <v>4.0787235070000003</v>
      </c>
      <c r="F22327" s="6">
        <v>-1.1312611E-2</v>
      </c>
      <c r="G22327" s="6">
        <v>0.99097403500000003</v>
      </c>
      <c r="H22327" s="6" t="s">
        <v>104</v>
      </c>
    </row>
    <row r="22328" spans="1:8" x14ac:dyDescent="0.3">
      <c r="A22328" s="6" t="s">
        <v>44592</v>
      </c>
      <c r="B22328" s="6" t="s">
        <v>44593</v>
      </c>
      <c r="C22328" s="6">
        <v>1.034455144</v>
      </c>
      <c r="D22328" s="6">
        <v>4.6573850999999999E-2</v>
      </c>
      <c r="E22328" s="6">
        <v>2.889031675</v>
      </c>
      <c r="F22328" s="6">
        <v>1.6120921E-2</v>
      </c>
      <c r="G22328" s="6">
        <v>0.98713792300000003</v>
      </c>
      <c r="H22328" s="6" t="s">
        <v>104</v>
      </c>
    </row>
    <row r="22329" spans="1:8" x14ac:dyDescent="0.3">
      <c r="A22329" s="6" t="s">
        <v>44594</v>
      </c>
      <c r="B22329" s="6" t="s">
        <v>44595</v>
      </c>
      <c r="C22329" s="6">
        <v>0.57429860899999996</v>
      </c>
      <c r="D22329" s="6">
        <v>2.5616592169999999</v>
      </c>
      <c r="E22329" s="6">
        <v>3.9915597350000001</v>
      </c>
      <c r="F22329" s="6">
        <v>0.64176897899999996</v>
      </c>
      <c r="G22329" s="6">
        <v>0.52102319399999997</v>
      </c>
      <c r="H22329" s="6" t="s">
        <v>104</v>
      </c>
    </row>
    <row r="22330" spans="1:8" x14ac:dyDescent="0.3">
      <c r="A22330" s="6" t="s">
        <v>44596</v>
      </c>
      <c r="B22330" s="6" t="s">
        <v>44597</v>
      </c>
      <c r="C22330" s="6">
        <v>1.7817609839999999</v>
      </c>
      <c r="D22330" s="6">
        <v>-0.368798982</v>
      </c>
      <c r="E22330" s="6">
        <v>2.284647541</v>
      </c>
      <c r="F22330" s="6">
        <v>-0.16142489199999999</v>
      </c>
      <c r="G22330" s="6">
        <v>0.87175876299999999</v>
      </c>
      <c r="H22330" s="6" t="s">
        <v>104</v>
      </c>
    </row>
    <row r="22331" spans="1:8" x14ac:dyDescent="0.3">
      <c r="A22331" s="6" t="s">
        <v>44598</v>
      </c>
      <c r="B22331" s="6" t="s">
        <v>44599</v>
      </c>
      <c r="C22331" s="6">
        <v>1.3432433050000001</v>
      </c>
      <c r="D22331" s="6">
        <v>3.8797983779999998</v>
      </c>
      <c r="E22331" s="6">
        <v>3.9413166149999999</v>
      </c>
      <c r="F22331" s="6">
        <v>0.98439144999999995</v>
      </c>
      <c r="G22331" s="6">
        <v>0.32492307999999998</v>
      </c>
      <c r="H22331" s="6" t="s">
        <v>104</v>
      </c>
    </row>
    <row r="22332" spans="1:8" x14ac:dyDescent="0.3">
      <c r="A22332" s="6" t="s">
        <v>44600</v>
      </c>
      <c r="B22332" s="6" t="s">
        <v>44601</v>
      </c>
      <c r="C22332" s="6">
        <v>15.07506849</v>
      </c>
      <c r="D22332" s="6">
        <v>0.711127128</v>
      </c>
      <c r="E22332" s="6">
        <v>1.0288207899999999</v>
      </c>
      <c r="F22332" s="6">
        <v>0.69120602399999997</v>
      </c>
      <c r="G22332" s="6">
        <v>0.48943607900000002</v>
      </c>
      <c r="H22332" s="6">
        <v>0.97446833200000005</v>
      </c>
    </row>
    <row r="22333" spans="1:8" x14ac:dyDescent="0.3">
      <c r="A22333" s="6" t="s">
        <v>44602</v>
      </c>
      <c r="B22333" s="6" t="s">
        <v>44603</v>
      </c>
      <c r="C22333" s="6">
        <v>14.36523452</v>
      </c>
      <c r="D22333" s="6">
        <v>9.1043358000000005E-2</v>
      </c>
      <c r="E22333" s="6">
        <v>1.2757245859999999</v>
      </c>
      <c r="F22333" s="6">
        <v>7.1365998E-2</v>
      </c>
      <c r="G22333" s="6">
        <v>0.943106471</v>
      </c>
      <c r="H22333" s="6">
        <v>0.99782529799999997</v>
      </c>
    </row>
    <row r="22334" spans="1:8" x14ac:dyDescent="0.3">
      <c r="A22334" s="6" t="s">
        <v>44604</v>
      </c>
      <c r="B22334" s="6" t="s">
        <v>44605</v>
      </c>
      <c r="C22334" s="6">
        <v>14.477677720000001</v>
      </c>
      <c r="D22334" s="6">
        <v>0.43940753300000002</v>
      </c>
      <c r="E22334" s="6">
        <v>1.029608383</v>
      </c>
      <c r="F22334" s="6">
        <v>0.42677151800000002</v>
      </c>
      <c r="G22334" s="6">
        <v>0.66954575400000005</v>
      </c>
      <c r="H22334" s="6">
        <v>0.98305013900000005</v>
      </c>
    </row>
    <row r="22335" spans="1:8" x14ac:dyDescent="0.3">
      <c r="A22335" s="6" t="s">
        <v>44606</v>
      </c>
      <c r="B22335" s="6" t="s">
        <v>44607</v>
      </c>
      <c r="C22335" s="6">
        <v>1.034455144</v>
      </c>
      <c r="D22335" s="6">
        <v>4.6573850999999999E-2</v>
      </c>
      <c r="E22335" s="6">
        <v>2.889031675</v>
      </c>
      <c r="F22335" s="6">
        <v>1.6120921E-2</v>
      </c>
      <c r="G22335" s="6">
        <v>0.98713792300000003</v>
      </c>
      <c r="H22335" s="6" t="s">
        <v>104</v>
      </c>
    </row>
    <row r="22336" spans="1:8" x14ac:dyDescent="0.3">
      <c r="A22336" s="6" t="s">
        <v>44608</v>
      </c>
      <c r="B22336" s="6" t="s">
        <v>44609</v>
      </c>
      <c r="C22336" s="6">
        <v>3.8138700779999999</v>
      </c>
      <c r="D22336" s="6">
        <v>1.7854252129999999</v>
      </c>
      <c r="E22336" s="6">
        <v>2.2170022500000002</v>
      </c>
      <c r="F22336" s="6">
        <v>0.80533306299999996</v>
      </c>
      <c r="G22336" s="6">
        <v>0.42062750700000001</v>
      </c>
      <c r="H22336" s="6" t="s">
        <v>104</v>
      </c>
    </row>
    <row r="22337" spans="1:8" x14ac:dyDescent="0.3">
      <c r="A22337" s="6" t="s">
        <v>44610</v>
      </c>
      <c r="B22337" s="6" t="s">
        <v>44611</v>
      </c>
      <c r="C22337" s="6">
        <v>2.5873302749999998</v>
      </c>
      <c r="D22337" s="6">
        <v>4.8122923950000001</v>
      </c>
      <c r="E22337" s="6">
        <v>2.7437196109999999</v>
      </c>
      <c r="F22337" s="6">
        <v>1.753930094</v>
      </c>
      <c r="G22337" s="6">
        <v>7.9442486000000007E-2</v>
      </c>
      <c r="H22337" s="6" t="s">
        <v>104</v>
      </c>
    </row>
    <row r="22338" spans="1:8" x14ac:dyDescent="0.3">
      <c r="A22338" s="6" t="s">
        <v>44612</v>
      </c>
      <c r="B22338" s="6" t="s">
        <v>44613</v>
      </c>
      <c r="C22338" s="6">
        <v>1.687971745</v>
      </c>
      <c r="D22338" s="6">
        <v>0.60269435900000001</v>
      </c>
      <c r="E22338" s="6">
        <v>3.8399190970000001</v>
      </c>
      <c r="F22338" s="6">
        <v>0.156954963</v>
      </c>
      <c r="G22338" s="6">
        <v>0.87528034300000002</v>
      </c>
      <c r="H22338" s="6" t="s">
        <v>104</v>
      </c>
    </row>
    <row r="22339" spans="1:8" x14ac:dyDescent="0.3">
      <c r="A22339" s="6" t="s">
        <v>44614</v>
      </c>
      <c r="B22339" s="6" t="s">
        <v>44615</v>
      </c>
      <c r="C22339" s="6">
        <v>0.68368619200000003</v>
      </c>
      <c r="D22339" s="6">
        <v>-2.9239873489999999</v>
      </c>
      <c r="E22339" s="6">
        <v>3.971363985</v>
      </c>
      <c r="F22339" s="6">
        <v>-0.73626778100000001</v>
      </c>
      <c r="G22339" s="6">
        <v>0.46156775</v>
      </c>
      <c r="H22339" s="6" t="s">
        <v>104</v>
      </c>
    </row>
    <row r="22340" spans="1:8" x14ac:dyDescent="0.3">
      <c r="A22340" s="6" t="s">
        <v>44616</v>
      </c>
      <c r="B22340" s="6" t="s">
        <v>44617</v>
      </c>
      <c r="C22340" s="6">
        <v>0.89784233899999999</v>
      </c>
      <c r="D22340" s="6">
        <v>3.314370947</v>
      </c>
      <c r="E22340" s="6">
        <v>3.9576279190000001</v>
      </c>
      <c r="F22340" s="6">
        <v>0.83746401000000004</v>
      </c>
      <c r="G22340" s="6">
        <v>0.40233179899999999</v>
      </c>
      <c r="H22340" s="6" t="s">
        <v>104</v>
      </c>
    </row>
    <row r="22341" spans="1:8" x14ac:dyDescent="0.3">
      <c r="A22341" s="6" t="s">
        <v>44618</v>
      </c>
      <c r="B22341" s="6" t="s">
        <v>44619</v>
      </c>
      <c r="C22341" s="6">
        <v>4.5807080559999998</v>
      </c>
      <c r="D22341" s="6">
        <v>5.629425854</v>
      </c>
      <c r="E22341" s="6">
        <v>2.7112755690000001</v>
      </c>
      <c r="F22341" s="6">
        <v>2.0763016190000001</v>
      </c>
      <c r="G22341" s="6">
        <v>3.7866063999999998E-2</v>
      </c>
      <c r="H22341" s="6" t="s">
        <v>104</v>
      </c>
    </row>
    <row r="22342" spans="1:8" x14ac:dyDescent="0.3">
      <c r="A22342" s="6" t="s">
        <v>44620</v>
      </c>
      <c r="B22342" s="6" t="s">
        <v>44621</v>
      </c>
      <c r="C22342" s="6">
        <v>4.9488086820000001</v>
      </c>
      <c r="D22342" s="6">
        <v>-0.11652633599999999</v>
      </c>
      <c r="E22342" s="6">
        <v>2.4661345450000001</v>
      </c>
      <c r="F22342" s="6">
        <v>-4.7250599999999997E-2</v>
      </c>
      <c r="G22342" s="6">
        <v>0.96231350000000004</v>
      </c>
      <c r="H22342" s="6">
        <v>0.99854271800000005</v>
      </c>
    </row>
    <row r="22343" spans="1:8" x14ac:dyDescent="0.3">
      <c r="A22343" s="6" t="s">
        <v>44622</v>
      </c>
      <c r="B22343" s="6" t="s">
        <v>44623</v>
      </c>
      <c r="C22343" s="6">
        <v>1.1436175479999999</v>
      </c>
      <c r="D22343" s="6">
        <v>-3.6697720149999999</v>
      </c>
      <c r="E22343" s="6">
        <v>3.9454160269999998</v>
      </c>
      <c r="F22343" s="6">
        <v>-0.93013562800000005</v>
      </c>
      <c r="G22343" s="6">
        <v>0.35230086599999999</v>
      </c>
      <c r="H22343" s="6" t="s">
        <v>104</v>
      </c>
    </row>
    <row r="22344" spans="1:8" x14ac:dyDescent="0.3">
      <c r="A22344" s="6" t="s">
        <v>44624</v>
      </c>
      <c r="B22344" s="6" t="s">
        <v>44625</v>
      </c>
      <c r="C22344" s="6">
        <v>17.68154041</v>
      </c>
      <c r="D22344" s="6">
        <v>1.5044210549999999</v>
      </c>
      <c r="E22344" s="6">
        <v>1.179697126</v>
      </c>
      <c r="F22344" s="6">
        <v>1.275260421</v>
      </c>
      <c r="G22344" s="6">
        <v>0.20221708199999999</v>
      </c>
      <c r="H22344" s="6">
        <v>0.94589637599999998</v>
      </c>
    </row>
    <row r="22345" spans="1:8" x14ac:dyDescent="0.3">
      <c r="A22345" s="6" t="s">
        <v>44626</v>
      </c>
      <c r="B22345" s="6" t="s">
        <v>44627</v>
      </c>
      <c r="C22345" s="6">
        <v>7.0012916020000002</v>
      </c>
      <c r="D22345" s="6">
        <v>-6.5872968000000004E-2</v>
      </c>
      <c r="E22345" s="6">
        <v>1.486977701</v>
      </c>
      <c r="F22345" s="6">
        <v>-4.4299903000000002E-2</v>
      </c>
      <c r="G22345" s="6">
        <v>0.96466534900000001</v>
      </c>
      <c r="H22345" s="6">
        <v>0.99858839399999999</v>
      </c>
    </row>
    <row r="22346" spans="1:8" x14ac:dyDescent="0.3">
      <c r="A22346" s="6" t="s">
        <v>44628</v>
      </c>
      <c r="B22346" s="6" t="s">
        <v>44629</v>
      </c>
      <c r="C22346" s="6">
        <v>61.192954239999999</v>
      </c>
      <c r="D22346" s="6">
        <v>-0.40353208200000001</v>
      </c>
      <c r="E22346" s="6">
        <v>0.56416443800000005</v>
      </c>
      <c r="F22346" s="6">
        <v>-0.71527387200000003</v>
      </c>
      <c r="G22346" s="6">
        <v>0.47443983000000001</v>
      </c>
      <c r="H22346" s="6">
        <v>0.97336067199999998</v>
      </c>
    </row>
    <row r="22347" spans="1:8" x14ac:dyDescent="0.3">
      <c r="A22347" s="6" t="s">
        <v>44630</v>
      </c>
      <c r="B22347" s="6" t="s">
        <v>44631</v>
      </c>
      <c r="C22347" s="6">
        <v>23.058769890000001</v>
      </c>
      <c r="D22347" s="6">
        <v>1.754743733</v>
      </c>
      <c r="E22347" s="6">
        <v>1.053512424</v>
      </c>
      <c r="F22347" s="6">
        <v>1.6656127570000001</v>
      </c>
      <c r="G22347" s="6">
        <v>9.5790569000000006E-2</v>
      </c>
      <c r="H22347" s="6">
        <v>0.88880079499999998</v>
      </c>
    </row>
    <row r="22348" spans="1:8" x14ac:dyDescent="0.3">
      <c r="A22348" s="6" t="s">
        <v>44632</v>
      </c>
      <c r="B22348" s="6" t="s">
        <v>44633</v>
      </c>
      <c r="C22348" s="6">
        <v>8.1507945450000001</v>
      </c>
      <c r="D22348" s="6">
        <v>3.439402254</v>
      </c>
      <c r="E22348" s="6">
        <v>1.9379293470000001</v>
      </c>
      <c r="F22348" s="6">
        <v>1.7747820679999999</v>
      </c>
      <c r="G22348" s="6">
        <v>7.5933877999999996E-2</v>
      </c>
      <c r="H22348" s="6">
        <v>0.86608264899999998</v>
      </c>
    </row>
    <row r="22349" spans="1:8" x14ac:dyDescent="0.3">
      <c r="A22349" s="6" t="s">
        <v>44634</v>
      </c>
      <c r="B22349" s="6" t="s">
        <v>44635</v>
      </c>
      <c r="C22349" s="6">
        <v>6340.8745399999998</v>
      </c>
      <c r="D22349" s="6">
        <v>-0.18931777999999999</v>
      </c>
      <c r="E22349" s="6">
        <v>0.256323201</v>
      </c>
      <c r="F22349" s="6">
        <v>-0.738590105</v>
      </c>
      <c r="G22349" s="6">
        <v>0.46015593399999999</v>
      </c>
      <c r="H22349" s="6">
        <v>0.97334133599999995</v>
      </c>
    </row>
    <row r="22350" spans="1:8" x14ac:dyDescent="0.3">
      <c r="A22350" s="6" t="s">
        <v>44636</v>
      </c>
      <c r="B22350" s="6" t="s">
        <v>44637</v>
      </c>
      <c r="C22350" s="6">
        <v>1.148597219</v>
      </c>
      <c r="D22350" s="6">
        <v>3.600483755</v>
      </c>
      <c r="E22350" s="6">
        <v>3.948599057</v>
      </c>
      <c r="F22350" s="6">
        <v>0.91183827500000003</v>
      </c>
      <c r="G22350" s="6">
        <v>0.36185385799999997</v>
      </c>
      <c r="H22350" s="6" t="s">
        <v>104</v>
      </c>
    </row>
    <row r="22351" spans="1:8" x14ac:dyDescent="0.3">
      <c r="A22351" s="6" t="s">
        <v>44638</v>
      </c>
      <c r="B22351" s="6" t="s">
        <v>44639</v>
      </c>
      <c r="C22351" s="6">
        <v>0.33894955700000001</v>
      </c>
      <c r="D22351" s="6">
        <v>-1.911250237</v>
      </c>
      <c r="E22351" s="6">
        <v>4.0360419109999999</v>
      </c>
      <c r="F22351" s="6">
        <v>-0.47354568600000002</v>
      </c>
      <c r="G22351" s="6">
        <v>0.63582391400000005</v>
      </c>
      <c r="H22351" s="6" t="s">
        <v>104</v>
      </c>
    </row>
    <row r="22352" spans="1:8" x14ac:dyDescent="0.3">
      <c r="A22352" s="6" t="s">
        <v>44640</v>
      </c>
      <c r="B22352" s="6" t="s">
        <v>44641</v>
      </c>
      <c r="C22352" s="6">
        <v>2.3088656410000001</v>
      </c>
      <c r="D22352" s="6">
        <v>1.3094852990000001</v>
      </c>
      <c r="E22352" s="6">
        <v>2.642551256</v>
      </c>
      <c r="F22352" s="6">
        <v>0.495538278</v>
      </c>
      <c r="G22352" s="6">
        <v>0.62022020899999997</v>
      </c>
      <c r="H22352" s="6" t="s">
        <v>104</v>
      </c>
    </row>
    <row r="22353" spans="1:8" x14ac:dyDescent="0.3">
      <c r="A22353" s="6" t="s">
        <v>44642</v>
      </c>
      <c r="B22353" s="6" t="s">
        <v>44643</v>
      </c>
      <c r="C22353" s="6">
        <v>4.9239934969999997</v>
      </c>
      <c r="D22353" s="6">
        <v>1.3979895689999999</v>
      </c>
      <c r="E22353" s="6">
        <v>2.0619413610000001</v>
      </c>
      <c r="F22353" s="6">
        <v>0.677996763</v>
      </c>
      <c r="G22353" s="6">
        <v>0.49777374600000002</v>
      </c>
      <c r="H22353" s="6">
        <v>0.97446833200000005</v>
      </c>
    </row>
    <row r="22354" spans="1:8" x14ac:dyDescent="0.3">
      <c r="A22354" s="6" t="s">
        <v>44644</v>
      </c>
      <c r="B22354" s="6" t="s">
        <v>44645</v>
      </c>
      <c r="C22354" s="6">
        <v>1.148597219</v>
      </c>
      <c r="D22354" s="6">
        <v>3.600483755</v>
      </c>
      <c r="E22354" s="6">
        <v>3.948599057</v>
      </c>
      <c r="F22354" s="6">
        <v>0.91183827500000003</v>
      </c>
      <c r="G22354" s="6">
        <v>0.36185385799999997</v>
      </c>
      <c r="H22354" s="6" t="s">
        <v>104</v>
      </c>
    </row>
    <row r="22355" spans="1:8" x14ac:dyDescent="0.3">
      <c r="A22355" s="6" t="s">
        <v>44646</v>
      </c>
      <c r="B22355" s="6" t="s">
        <v>44647</v>
      </c>
      <c r="C22355" s="6">
        <v>0.53729732200000002</v>
      </c>
      <c r="D22355" s="6">
        <v>2.5744052370000001</v>
      </c>
      <c r="E22355" s="6">
        <v>3.990832696</v>
      </c>
      <c r="F22355" s="6">
        <v>0.64507972000000002</v>
      </c>
      <c r="G22355" s="6">
        <v>0.518875525</v>
      </c>
      <c r="H22355" s="6" t="s">
        <v>104</v>
      </c>
    </row>
    <row r="22356" spans="1:8" x14ac:dyDescent="0.3">
      <c r="A22356" s="6" t="s">
        <v>44648</v>
      </c>
      <c r="B22356" s="6" t="s">
        <v>44649</v>
      </c>
      <c r="C22356" s="6">
        <v>2.8347167720000002</v>
      </c>
      <c r="D22356" s="6">
        <v>-0.231523495</v>
      </c>
      <c r="E22356" s="6">
        <v>1.947750665</v>
      </c>
      <c r="F22356" s="6">
        <v>-0.118867111</v>
      </c>
      <c r="G22356" s="6">
        <v>0.90538063899999999</v>
      </c>
      <c r="H22356" s="6" t="s">
        <v>104</v>
      </c>
    </row>
    <row r="22357" spans="1:8" x14ac:dyDescent="0.3">
      <c r="A22357" s="6" t="s">
        <v>44650</v>
      </c>
      <c r="B22357" s="6" t="s">
        <v>44651</v>
      </c>
      <c r="C22357" s="6">
        <v>37.725760049999998</v>
      </c>
      <c r="D22357" s="6">
        <v>-0.192829168</v>
      </c>
      <c r="E22357" s="6">
        <v>0.75472413500000002</v>
      </c>
      <c r="F22357" s="6">
        <v>-0.25549622599999999</v>
      </c>
      <c r="G22357" s="6">
        <v>0.79833985799999996</v>
      </c>
      <c r="H22357" s="6">
        <v>0.99174616500000001</v>
      </c>
    </row>
    <row r="22358" spans="1:8" x14ac:dyDescent="0.3">
      <c r="A22358" s="6" t="s">
        <v>44652</v>
      </c>
      <c r="B22358" s="6" t="s">
        <v>44653</v>
      </c>
      <c r="C22358" s="6">
        <v>19.011627279999999</v>
      </c>
      <c r="D22358" s="6">
        <v>0.84130971799999998</v>
      </c>
      <c r="E22358" s="6">
        <v>1.267779744</v>
      </c>
      <c r="F22358" s="6">
        <v>0.66360874000000003</v>
      </c>
      <c r="G22358" s="6">
        <v>0.50694076200000004</v>
      </c>
      <c r="H22358" s="6">
        <v>0.97446833200000005</v>
      </c>
    </row>
    <row r="22359" spans="1:8" x14ac:dyDescent="0.3">
      <c r="A22359" s="6" t="s">
        <v>44654</v>
      </c>
      <c r="B22359" s="6" t="s">
        <v>44655</v>
      </c>
      <c r="C22359" s="6">
        <v>2.057739636</v>
      </c>
      <c r="D22359" s="6">
        <v>0.53235401599999999</v>
      </c>
      <c r="E22359" s="6">
        <v>3.2029635769999998</v>
      </c>
      <c r="F22359" s="6">
        <v>0.16620670300000001</v>
      </c>
      <c r="G22359" s="6">
        <v>0.86799428499999998</v>
      </c>
      <c r="H22359" s="6" t="s">
        <v>104</v>
      </c>
    </row>
    <row r="22360" spans="1:8" x14ac:dyDescent="0.3">
      <c r="A22360" s="6" t="s">
        <v>44656</v>
      </c>
      <c r="B22360" s="6" t="s">
        <v>44657</v>
      </c>
      <c r="C22360" s="6">
        <v>98.760735909999994</v>
      </c>
      <c r="D22360" s="6">
        <v>0.65175179999999999</v>
      </c>
      <c r="E22360" s="6">
        <v>0.61544985200000002</v>
      </c>
      <c r="F22360" s="6">
        <v>1.058984414</v>
      </c>
      <c r="G22360" s="6">
        <v>0.28960687800000001</v>
      </c>
      <c r="H22360" s="6">
        <v>0.95499504700000004</v>
      </c>
    </row>
    <row r="22361" spans="1:8" x14ac:dyDescent="0.3">
      <c r="A22361" s="6" t="s">
        <v>44658</v>
      </c>
      <c r="B22361" s="6" t="s">
        <v>44659</v>
      </c>
      <c r="C22361" s="6">
        <v>0.40297299199999997</v>
      </c>
      <c r="D22361" s="6">
        <v>2.1792120000000001</v>
      </c>
      <c r="E22361" s="6">
        <v>4.0148136130000003</v>
      </c>
      <c r="F22361" s="6">
        <v>0.54279281899999998</v>
      </c>
      <c r="G22361" s="6">
        <v>0.58727245800000005</v>
      </c>
      <c r="H22361" s="6" t="s">
        <v>104</v>
      </c>
    </row>
    <row r="22362" spans="1:8" x14ac:dyDescent="0.3">
      <c r="A22362" s="6" t="s">
        <v>44660</v>
      </c>
      <c r="B22362" s="6" t="s">
        <v>44661</v>
      </c>
      <c r="C22362" s="6">
        <v>0.57429860899999996</v>
      </c>
      <c r="D22362" s="6">
        <v>2.5616592169999999</v>
      </c>
      <c r="E22362" s="6">
        <v>3.9915597350000001</v>
      </c>
      <c r="F22362" s="6">
        <v>0.64176897899999996</v>
      </c>
      <c r="G22362" s="6">
        <v>0.52102319399999997</v>
      </c>
      <c r="H22362" s="6" t="s">
        <v>104</v>
      </c>
    </row>
    <row r="22363" spans="1:8" x14ac:dyDescent="0.3">
      <c r="A22363" s="6" t="s">
        <v>44662</v>
      </c>
      <c r="B22363" s="6" t="s">
        <v>44663</v>
      </c>
      <c r="C22363" s="6">
        <v>0.64141956200000005</v>
      </c>
      <c r="D22363" s="6">
        <v>-2.8383879649999999</v>
      </c>
      <c r="E22363" s="6">
        <v>3.9752786150000001</v>
      </c>
      <c r="F22363" s="6">
        <v>-0.71400981900000005</v>
      </c>
      <c r="G22363" s="6">
        <v>0.475221108</v>
      </c>
      <c r="H22363" s="6" t="s">
        <v>104</v>
      </c>
    </row>
    <row r="22364" spans="1:8" x14ac:dyDescent="0.3">
      <c r="A22364" s="6" t="s">
        <v>44664</v>
      </c>
      <c r="B22364" s="6" t="s">
        <v>44665</v>
      </c>
      <c r="C22364" s="6">
        <v>39.984420450000002</v>
      </c>
      <c r="D22364" s="6">
        <v>0.89611717599999996</v>
      </c>
      <c r="E22364" s="6">
        <v>0.68516312199999996</v>
      </c>
      <c r="F22364" s="6">
        <v>1.3078888040000001</v>
      </c>
      <c r="G22364" s="6">
        <v>0.19091102800000001</v>
      </c>
      <c r="H22364" s="6">
        <v>0.94589637599999998</v>
      </c>
    </row>
    <row r="22365" spans="1:8" x14ac:dyDescent="0.3">
      <c r="A22365" s="6" t="s">
        <v>44666</v>
      </c>
      <c r="B22365" s="6" t="s">
        <v>44667</v>
      </c>
      <c r="C22365" s="6">
        <v>958.11694539999996</v>
      </c>
      <c r="D22365" s="6">
        <v>-0.11249601100000001</v>
      </c>
      <c r="E22365" s="6">
        <v>0.43593806899999998</v>
      </c>
      <c r="F22365" s="6">
        <v>-0.25805502800000002</v>
      </c>
      <c r="G22365" s="6">
        <v>0.79636443899999998</v>
      </c>
      <c r="H22365" s="6">
        <v>0.99174616500000001</v>
      </c>
    </row>
    <row r="22366" spans="1:8" x14ac:dyDescent="0.3">
      <c r="A22366" s="6" t="s">
        <v>44668</v>
      </c>
      <c r="B22366" s="6" t="s">
        <v>44669</v>
      </c>
      <c r="C22366" s="6">
        <v>1.5392619009999999</v>
      </c>
      <c r="D22366" s="6">
        <v>0.50989841899999999</v>
      </c>
      <c r="E22366" s="6">
        <v>3.8490754269999998</v>
      </c>
      <c r="F22366" s="6">
        <v>0.132472961</v>
      </c>
      <c r="G22366" s="6">
        <v>0.89461020800000002</v>
      </c>
      <c r="H22366" s="6" t="s">
        <v>104</v>
      </c>
    </row>
    <row r="22367" spans="1:8" x14ac:dyDescent="0.3">
      <c r="A22367" s="6" t="s">
        <v>44670</v>
      </c>
      <c r="B22367" s="6" t="s">
        <v>44671</v>
      </c>
      <c r="C22367" s="6">
        <v>4.1615106480000001</v>
      </c>
      <c r="D22367" s="6">
        <v>4.4509061489999997</v>
      </c>
      <c r="E22367" s="6">
        <v>2.2596752100000002</v>
      </c>
      <c r="F22367" s="6">
        <v>1.969710571</v>
      </c>
      <c r="G22367" s="6">
        <v>4.8871550999999999E-2</v>
      </c>
      <c r="H22367" s="6" t="s">
        <v>104</v>
      </c>
    </row>
    <row r="22368" spans="1:8" x14ac:dyDescent="0.3">
      <c r="A22368" s="6" t="s">
        <v>44672</v>
      </c>
      <c r="B22368" s="6" t="s">
        <v>44673</v>
      </c>
      <c r="C22368" s="6">
        <v>1.355798227</v>
      </c>
      <c r="D22368" s="6">
        <v>-3.9132816930000001</v>
      </c>
      <c r="E22368" s="6">
        <v>3.9394380039999999</v>
      </c>
      <c r="F22368" s="6">
        <v>-0.99336039499999995</v>
      </c>
      <c r="G22368" s="6">
        <v>0.32053435499999999</v>
      </c>
      <c r="H22368" s="6" t="s">
        <v>104</v>
      </c>
    </row>
    <row r="22369" spans="1:8" x14ac:dyDescent="0.3">
      <c r="A22369" s="6" t="s">
        <v>44674</v>
      </c>
      <c r="B22369" s="6" t="s">
        <v>44675</v>
      </c>
      <c r="C22369" s="6">
        <v>1.148597219</v>
      </c>
      <c r="D22369" s="6">
        <v>3.600483755</v>
      </c>
      <c r="E22369" s="6">
        <v>3.948599057</v>
      </c>
      <c r="F22369" s="6">
        <v>0.91183827500000003</v>
      </c>
      <c r="G22369" s="6">
        <v>0.36185385799999997</v>
      </c>
      <c r="H22369" s="6" t="s">
        <v>104</v>
      </c>
    </row>
    <row r="22370" spans="1:8" x14ac:dyDescent="0.3">
      <c r="A22370" s="6" t="s">
        <v>44676</v>
      </c>
      <c r="B22370" s="6" t="s">
        <v>44677</v>
      </c>
      <c r="C22370" s="6">
        <v>0.67789911300000005</v>
      </c>
      <c r="D22370" s="6">
        <v>-2.9125660880000002</v>
      </c>
      <c r="E22370" s="6">
        <v>3.9718731909999998</v>
      </c>
      <c r="F22370" s="6">
        <v>-0.73329785400000003</v>
      </c>
      <c r="G22370" s="6">
        <v>0.46337678399999999</v>
      </c>
      <c r="H22370" s="6" t="s">
        <v>104</v>
      </c>
    </row>
    <row r="22371" spans="1:8" x14ac:dyDescent="0.3">
      <c r="A22371" s="6" t="s">
        <v>44678</v>
      </c>
      <c r="B22371" s="6" t="s">
        <v>44679</v>
      </c>
      <c r="C22371" s="6">
        <v>0.67789911300000005</v>
      </c>
      <c r="D22371" s="6">
        <v>-2.9125660880000002</v>
      </c>
      <c r="E22371" s="6">
        <v>3.9718731909999998</v>
      </c>
      <c r="F22371" s="6">
        <v>-0.73329785400000003</v>
      </c>
      <c r="G22371" s="6">
        <v>0.46337678399999999</v>
      </c>
      <c r="H22371" s="6" t="s">
        <v>104</v>
      </c>
    </row>
    <row r="22372" spans="1:8" x14ac:dyDescent="0.3">
      <c r="A22372" s="6" t="s">
        <v>44680</v>
      </c>
      <c r="B22372" s="6" t="s">
        <v>44681</v>
      </c>
      <c r="C22372" s="6">
        <v>0.44892116999999998</v>
      </c>
      <c r="D22372" s="6">
        <v>2.338574865</v>
      </c>
      <c r="E22372" s="6">
        <v>4.0053246339999999</v>
      </c>
      <c r="F22372" s="6">
        <v>0.58386649700000004</v>
      </c>
      <c r="G22372" s="6">
        <v>0.55931013500000004</v>
      </c>
      <c r="H22372" s="6" t="s">
        <v>104</v>
      </c>
    </row>
    <row r="22373" spans="1:8" x14ac:dyDescent="0.3">
      <c r="A22373" s="6" t="s">
        <v>44682</v>
      </c>
      <c r="B22373" s="6" t="s">
        <v>44683</v>
      </c>
      <c r="C22373" s="6">
        <v>0.44892116999999998</v>
      </c>
      <c r="D22373" s="6">
        <v>2.338574865</v>
      </c>
      <c r="E22373" s="6">
        <v>4.0053246339999999</v>
      </c>
      <c r="F22373" s="6">
        <v>0.58386649700000004</v>
      </c>
      <c r="G22373" s="6">
        <v>0.55931013500000004</v>
      </c>
      <c r="H22373" s="6" t="s">
        <v>104</v>
      </c>
    </row>
    <row r="22374" spans="1:8" x14ac:dyDescent="0.3">
      <c r="A22374" s="6" t="s">
        <v>44684</v>
      </c>
      <c r="B22374" s="6" t="s">
        <v>44685</v>
      </c>
      <c r="C22374" s="6">
        <v>7.3202143959999999</v>
      </c>
      <c r="D22374" s="6">
        <v>1.258363371</v>
      </c>
      <c r="E22374" s="6">
        <v>1.3897713650000001</v>
      </c>
      <c r="F22374" s="6">
        <v>0.90544632199999997</v>
      </c>
      <c r="G22374" s="6">
        <v>0.36522898500000001</v>
      </c>
      <c r="H22374" s="6">
        <v>0.96390399800000004</v>
      </c>
    </row>
    <row r="22375" spans="1:8" x14ac:dyDescent="0.3">
      <c r="A22375" s="6" t="s">
        <v>44686</v>
      </c>
      <c r="B22375" s="6" t="s">
        <v>44687</v>
      </c>
      <c r="C22375" s="6">
        <v>1.7775896200000001</v>
      </c>
      <c r="D22375" s="6">
        <v>2.0419945070000001</v>
      </c>
      <c r="E22375" s="6">
        <v>3.8697369080000001</v>
      </c>
      <c r="F22375" s="6">
        <v>0.52768303299999997</v>
      </c>
      <c r="G22375" s="6">
        <v>0.59771935200000004</v>
      </c>
      <c r="H22375" s="6" t="s">
        <v>104</v>
      </c>
    </row>
    <row r="22376" spans="1:8" x14ac:dyDescent="0.3">
      <c r="A22376" s="6" t="s">
        <v>44688</v>
      </c>
      <c r="B22376" s="6" t="s">
        <v>44689</v>
      </c>
      <c r="C22376" s="6">
        <v>0.50842433499999995</v>
      </c>
      <c r="D22376" s="6">
        <v>-2.4970719629999998</v>
      </c>
      <c r="E22376" s="6">
        <v>3.9933659779999999</v>
      </c>
      <c r="F22376" s="6">
        <v>-0.62530506299999999</v>
      </c>
      <c r="G22376" s="6">
        <v>0.53177085800000001</v>
      </c>
      <c r="H22376" s="6" t="s">
        <v>104</v>
      </c>
    </row>
    <row r="22377" spans="1:8" x14ac:dyDescent="0.3">
      <c r="A22377" s="6" t="s">
        <v>44690</v>
      </c>
      <c r="B22377" s="6" t="s">
        <v>44691</v>
      </c>
      <c r="C22377" s="6">
        <v>0.86498036599999995</v>
      </c>
      <c r="D22377" s="6">
        <v>0.65260022600000001</v>
      </c>
      <c r="E22377" s="6">
        <v>3.4153408390000002</v>
      </c>
      <c r="F22377" s="6">
        <v>0.19107909200000001</v>
      </c>
      <c r="G22377" s="6">
        <v>0.84846362799999997</v>
      </c>
      <c r="H22377" s="6" t="s">
        <v>104</v>
      </c>
    </row>
    <row r="22378" spans="1:8" x14ac:dyDescent="0.3">
      <c r="A22378" s="6" t="s">
        <v>44692</v>
      </c>
      <c r="B22378" s="6" t="s">
        <v>44693</v>
      </c>
      <c r="C22378" s="6">
        <v>5.8604749380000003</v>
      </c>
      <c r="D22378" s="6">
        <v>-0.30191853600000002</v>
      </c>
      <c r="E22378" s="6">
        <v>2.0706760960000001</v>
      </c>
      <c r="F22378" s="6">
        <v>-0.14580674299999999</v>
      </c>
      <c r="G22378" s="6">
        <v>0.88407395300000002</v>
      </c>
      <c r="H22378" s="6">
        <v>0.99615484300000001</v>
      </c>
    </row>
    <row r="22379" spans="1:8" x14ac:dyDescent="0.3">
      <c r="A22379" s="6" t="s">
        <v>44694</v>
      </c>
      <c r="B22379" s="6" t="s">
        <v>44695</v>
      </c>
      <c r="C22379" s="6">
        <v>10.61648546</v>
      </c>
      <c r="D22379" s="6">
        <v>0.98015618500000001</v>
      </c>
      <c r="E22379" s="6">
        <v>1.4930582750000001</v>
      </c>
      <c r="F22379" s="6">
        <v>0.65647550499999996</v>
      </c>
      <c r="G22379" s="6">
        <v>0.51151822300000005</v>
      </c>
      <c r="H22379" s="6">
        <v>0.97446833200000005</v>
      </c>
    </row>
    <row r="22380" spans="1:8" x14ac:dyDescent="0.3">
      <c r="A22380" s="6" t="s">
        <v>44696</v>
      </c>
      <c r="B22380" s="6" t="s">
        <v>44697</v>
      </c>
      <c r="C22380" s="6">
        <v>5.3893195150000004</v>
      </c>
      <c r="D22380" s="6">
        <v>0.71344888299999998</v>
      </c>
      <c r="E22380" s="6">
        <v>1.6993620220000001</v>
      </c>
      <c r="F22380" s="6">
        <v>0.41983336900000001</v>
      </c>
      <c r="G22380" s="6">
        <v>0.67460718600000003</v>
      </c>
      <c r="H22380" s="6">
        <v>0.98370838800000004</v>
      </c>
    </row>
    <row r="22381" spans="1:8" x14ac:dyDescent="0.3">
      <c r="A22381" s="6" t="s">
        <v>44698</v>
      </c>
      <c r="B22381" s="6" t="s">
        <v>44699</v>
      </c>
      <c r="C22381" s="6">
        <v>1.8930955490000001</v>
      </c>
      <c r="D22381" s="6">
        <v>-1.303403391</v>
      </c>
      <c r="E22381" s="6">
        <v>3.740821795</v>
      </c>
      <c r="F22381" s="6">
        <v>-0.34842701999999998</v>
      </c>
      <c r="G22381" s="6">
        <v>0.72751951299999995</v>
      </c>
      <c r="H22381" s="6" t="s">
        <v>104</v>
      </c>
    </row>
    <row r="22382" spans="1:8" x14ac:dyDescent="0.3">
      <c r="A22382" s="6" t="s">
        <v>44700</v>
      </c>
      <c r="B22382" s="6" t="s">
        <v>44701</v>
      </c>
      <c r="C22382" s="6">
        <v>4.5896549469999997</v>
      </c>
      <c r="D22382" s="6">
        <v>5.6356286219999996</v>
      </c>
      <c r="E22382" s="6">
        <v>2.3053848559999999</v>
      </c>
      <c r="F22382" s="6">
        <v>2.444550032</v>
      </c>
      <c r="G22382" s="6">
        <v>1.4503296000000001E-2</v>
      </c>
      <c r="H22382" s="6" t="s">
        <v>104</v>
      </c>
    </row>
    <row r="22383" spans="1:8" x14ac:dyDescent="0.3">
      <c r="A22383" s="6" t="s">
        <v>44702</v>
      </c>
      <c r="B22383" s="6" t="s">
        <v>44703</v>
      </c>
      <c r="C22383" s="6">
        <v>1.4464870809999999</v>
      </c>
      <c r="D22383" s="6">
        <v>-0.40835279499999999</v>
      </c>
      <c r="E22383" s="6">
        <v>2.7337553290000001</v>
      </c>
      <c r="F22383" s="6">
        <v>-0.14937430199999999</v>
      </c>
      <c r="G22383" s="6">
        <v>0.88125828799999995</v>
      </c>
      <c r="H22383" s="6" t="s">
        <v>104</v>
      </c>
    </row>
    <row r="22384" spans="1:8" x14ac:dyDescent="0.3">
      <c r="A22384" s="6" t="s">
        <v>44704</v>
      </c>
      <c r="B22384" s="6" t="s">
        <v>44705</v>
      </c>
      <c r="C22384" s="6">
        <v>3.9325799680000002</v>
      </c>
      <c r="D22384" s="6">
        <v>-2.6012934799999998</v>
      </c>
      <c r="E22384" s="6">
        <v>2.5734915630000001</v>
      </c>
      <c r="F22384" s="6">
        <v>-1.0108031900000001</v>
      </c>
      <c r="G22384" s="6">
        <v>0.312110636</v>
      </c>
      <c r="H22384" s="6" t="s">
        <v>104</v>
      </c>
    </row>
    <row r="22385" spans="1:8" x14ac:dyDescent="0.3">
      <c r="A22385" s="6" t="s">
        <v>44706</v>
      </c>
      <c r="B22385" s="6" t="s">
        <v>44707</v>
      </c>
      <c r="C22385" s="6">
        <v>0.33894955700000001</v>
      </c>
      <c r="D22385" s="6">
        <v>-1.911250237</v>
      </c>
      <c r="E22385" s="6">
        <v>4.0360419109999999</v>
      </c>
      <c r="F22385" s="6">
        <v>-0.47354568600000002</v>
      </c>
      <c r="G22385" s="6">
        <v>0.63582391400000005</v>
      </c>
      <c r="H22385" s="6" t="s">
        <v>104</v>
      </c>
    </row>
    <row r="22386" spans="1:8" x14ac:dyDescent="0.3">
      <c r="A22386" s="6" t="s">
        <v>44708</v>
      </c>
      <c r="B22386" s="6" t="s">
        <v>44709</v>
      </c>
      <c r="C22386" s="6">
        <v>16417.435669999999</v>
      </c>
      <c r="D22386" s="6">
        <v>-2.6737775830000001</v>
      </c>
      <c r="E22386" s="6">
        <v>1.399210085</v>
      </c>
      <c r="F22386" s="6">
        <v>-1.910919319</v>
      </c>
      <c r="G22386" s="6" t="s">
        <v>104</v>
      </c>
      <c r="H22386" s="6" t="s">
        <v>104</v>
      </c>
    </row>
    <row r="22387" spans="1:8" x14ac:dyDescent="0.3">
      <c r="A22387" s="6" t="s">
        <v>44710</v>
      </c>
      <c r="B22387" s="6" t="s">
        <v>44711</v>
      </c>
      <c r="C22387" s="6">
        <v>4.5908813779999997</v>
      </c>
      <c r="D22387" s="6">
        <v>5.6496610250000003</v>
      </c>
      <c r="E22387" s="6">
        <v>2.7058952500000002</v>
      </c>
      <c r="F22387" s="6">
        <v>2.0879082530000002</v>
      </c>
      <c r="G22387" s="6">
        <v>3.6806112000000002E-2</v>
      </c>
      <c r="H22387" s="6" t="s">
        <v>104</v>
      </c>
    </row>
    <row r="22388" spans="1:8" x14ac:dyDescent="0.3">
      <c r="A22388" s="6" t="s">
        <v>44712</v>
      </c>
      <c r="B22388" s="6" t="s">
        <v>44713</v>
      </c>
      <c r="C22388" s="6">
        <v>1.7462162969999999</v>
      </c>
      <c r="D22388" s="6">
        <v>4.2554545590000004</v>
      </c>
      <c r="E22388" s="6">
        <v>3.933463562</v>
      </c>
      <c r="F22388" s="6">
        <v>1.0818594079999999</v>
      </c>
      <c r="G22388" s="6">
        <v>0.27931500399999998</v>
      </c>
      <c r="H22388" s="6" t="s">
        <v>104</v>
      </c>
    </row>
    <row r="22389" spans="1:8" x14ac:dyDescent="0.3">
      <c r="A22389" s="6" t="s">
        <v>44714</v>
      </c>
      <c r="B22389" s="6" t="s">
        <v>44715</v>
      </c>
      <c r="C22389" s="6">
        <v>4.1708451530000001</v>
      </c>
      <c r="D22389" s="6">
        <v>-0.85341619300000005</v>
      </c>
      <c r="E22389" s="6">
        <v>2.2159777310000002</v>
      </c>
      <c r="F22389" s="6">
        <v>-0.38511948099999999</v>
      </c>
      <c r="G22389" s="6">
        <v>0.70014889499999999</v>
      </c>
      <c r="H22389" s="6" t="s">
        <v>104</v>
      </c>
    </row>
    <row r="22390" spans="1:8" x14ac:dyDescent="0.3">
      <c r="A22390" s="6" t="s">
        <v>44716</v>
      </c>
      <c r="B22390" s="6" t="s">
        <v>44717</v>
      </c>
      <c r="C22390" s="6">
        <v>0.29467922099999999</v>
      </c>
      <c r="D22390" s="6">
        <v>-1.1758360000000001E-2</v>
      </c>
      <c r="E22390" s="6">
        <v>4.0774169159999998</v>
      </c>
      <c r="F22390" s="6">
        <v>-2.8837770000000001E-3</v>
      </c>
      <c r="G22390" s="6">
        <v>0.99769908200000001</v>
      </c>
      <c r="H22390" s="6" t="s">
        <v>104</v>
      </c>
    </row>
    <row r="22391" spans="1:8" x14ac:dyDescent="0.3">
      <c r="A22391" s="6" t="s">
        <v>44718</v>
      </c>
      <c r="B22391" s="6" t="s">
        <v>44719</v>
      </c>
      <c r="C22391" s="6">
        <v>406.2252575</v>
      </c>
      <c r="D22391" s="6">
        <v>0.27958244500000001</v>
      </c>
      <c r="E22391" s="6">
        <v>0.51254870100000005</v>
      </c>
      <c r="F22391" s="6">
        <v>0.54547488799999999</v>
      </c>
      <c r="G22391" s="6">
        <v>0.58542694699999998</v>
      </c>
      <c r="H22391" s="6">
        <v>0.97856262699999996</v>
      </c>
    </row>
    <row r="22392" spans="1:8" x14ac:dyDescent="0.3">
      <c r="A22392" s="6" t="s">
        <v>44720</v>
      </c>
      <c r="B22392" s="6" t="s">
        <v>44721</v>
      </c>
      <c r="C22392" s="6">
        <v>1.527354635</v>
      </c>
      <c r="D22392" s="6">
        <v>-1.6861283840000001</v>
      </c>
      <c r="E22392" s="6">
        <v>3.4643487409999998</v>
      </c>
      <c r="F22392" s="6">
        <v>-0.48670861700000001</v>
      </c>
      <c r="G22392" s="6">
        <v>0.62646483799999997</v>
      </c>
      <c r="H22392" s="6" t="s">
        <v>104</v>
      </c>
    </row>
    <row r="22393" spans="1:8" x14ac:dyDescent="0.3">
      <c r="A22393" s="6" t="s">
        <v>44722</v>
      </c>
      <c r="B22393" s="6" t="s">
        <v>44723</v>
      </c>
      <c r="C22393" s="6">
        <v>0.67162165299999999</v>
      </c>
      <c r="D22393" s="6">
        <v>2.8911803219999999</v>
      </c>
      <c r="E22393" s="6">
        <v>3.9746011490000002</v>
      </c>
      <c r="F22393" s="6">
        <v>0.72741394999999998</v>
      </c>
      <c r="G22393" s="6">
        <v>0.46697241099999998</v>
      </c>
      <c r="H22393" s="6" t="s">
        <v>104</v>
      </c>
    </row>
    <row r="22394" spans="1:8" x14ac:dyDescent="0.3">
      <c r="A22394" s="6" t="s">
        <v>44724</v>
      </c>
      <c r="B22394" s="6" t="s">
        <v>44725</v>
      </c>
      <c r="C22394" s="6">
        <v>3.5447255389999999</v>
      </c>
      <c r="D22394" s="6">
        <v>-0.14635836099999999</v>
      </c>
      <c r="E22394" s="6">
        <v>2.0217460439999999</v>
      </c>
      <c r="F22394" s="6">
        <v>-7.2392059999999994E-2</v>
      </c>
      <c r="G22394" s="6">
        <v>0.94228990300000004</v>
      </c>
      <c r="H22394" s="6" t="s">
        <v>104</v>
      </c>
    </row>
    <row r="22395" spans="1:8" x14ac:dyDescent="0.3">
      <c r="A22395" s="6" t="s">
        <v>44726</v>
      </c>
      <c r="B22395" s="6" t="s">
        <v>44727</v>
      </c>
      <c r="C22395" s="6">
        <v>0.87769364800000005</v>
      </c>
      <c r="D22395" s="6">
        <v>0.69172283400000001</v>
      </c>
      <c r="E22395" s="6">
        <v>3.9449081370000001</v>
      </c>
      <c r="F22395" s="6">
        <v>0.175345739</v>
      </c>
      <c r="G22395" s="6">
        <v>0.86080797399999998</v>
      </c>
      <c r="H22395" s="6" t="s">
        <v>104</v>
      </c>
    </row>
    <row r="22396" spans="1:8" x14ac:dyDescent="0.3">
      <c r="A22396" s="6" t="s">
        <v>44728</v>
      </c>
      <c r="B22396" s="6" t="s">
        <v>44729</v>
      </c>
      <c r="C22396" s="6">
        <v>7.7599163200000003</v>
      </c>
      <c r="D22396" s="6">
        <v>3.4471178930000002</v>
      </c>
      <c r="E22396" s="6">
        <v>1.804087378</v>
      </c>
      <c r="F22396" s="6">
        <v>1.9107266839999999</v>
      </c>
      <c r="G22396" s="6">
        <v>5.6039713999999997E-2</v>
      </c>
      <c r="H22396" s="6">
        <v>0.82693037199999997</v>
      </c>
    </row>
    <row r="22397" spans="1:8" x14ac:dyDescent="0.3">
      <c r="A22397" s="6" t="s">
        <v>44730</v>
      </c>
      <c r="B22397" s="6" t="s">
        <v>44731</v>
      </c>
      <c r="C22397" s="6">
        <v>0.22446058499999999</v>
      </c>
      <c r="D22397" s="6">
        <v>1.5588413830000001</v>
      </c>
      <c r="E22397" s="6">
        <v>4.0434992830000001</v>
      </c>
      <c r="F22397" s="6">
        <v>0.38551790800000002</v>
      </c>
      <c r="G22397" s="6">
        <v>0.69985374199999995</v>
      </c>
      <c r="H22397" s="6" t="s">
        <v>104</v>
      </c>
    </row>
    <row r="22398" spans="1:8" x14ac:dyDescent="0.3">
      <c r="A22398" s="6" t="s">
        <v>44732</v>
      </c>
      <c r="B22398" s="6" t="s">
        <v>44733</v>
      </c>
      <c r="C22398" s="6">
        <v>2.1809666810000001</v>
      </c>
      <c r="D22398" s="6">
        <v>3.4587445969999999</v>
      </c>
      <c r="E22398" s="6">
        <v>3.6329242690000001</v>
      </c>
      <c r="F22398" s="6">
        <v>0.952055243</v>
      </c>
      <c r="G22398" s="6">
        <v>0.34106896599999997</v>
      </c>
      <c r="H22398" s="6" t="s">
        <v>104</v>
      </c>
    </row>
    <row r="22399" spans="1:8" x14ac:dyDescent="0.3">
      <c r="A22399" s="6" t="s">
        <v>44734</v>
      </c>
      <c r="B22399" s="6" t="s">
        <v>44735</v>
      </c>
      <c r="C22399" s="6">
        <v>0.56115146199999999</v>
      </c>
      <c r="D22399" s="6">
        <v>2.651294112</v>
      </c>
      <c r="E22399" s="6">
        <v>3.9865744200000002</v>
      </c>
      <c r="F22399" s="6">
        <v>0.66505571799999996</v>
      </c>
      <c r="G22399" s="6">
        <v>0.50601485599999996</v>
      </c>
      <c r="H22399" s="6" t="s">
        <v>104</v>
      </c>
    </row>
    <row r="22400" spans="1:8" x14ac:dyDescent="0.3">
      <c r="A22400" s="6" t="s">
        <v>44736</v>
      </c>
      <c r="B22400" s="6" t="s">
        <v>44737</v>
      </c>
      <c r="C22400" s="6">
        <v>0.22446058499999999</v>
      </c>
      <c r="D22400" s="6">
        <v>1.5588413830000001</v>
      </c>
      <c r="E22400" s="6">
        <v>4.0434992830000001</v>
      </c>
      <c r="F22400" s="6">
        <v>0.38551790800000002</v>
      </c>
      <c r="G22400" s="6">
        <v>0.69985374199999995</v>
      </c>
      <c r="H22400" s="6" t="s">
        <v>104</v>
      </c>
    </row>
    <row r="22401" spans="1:8" x14ac:dyDescent="0.3">
      <c r="A22401" s="6" t="s">
        <v>44738</v>
      </c>
      <c r="B22401" s="6" t="s">
        <v>44739</v>
      </c>
      <c r="C22401" s="6">
        <v>18.11738077</v>
      </c>
      <c r="D22401" s="6">
        <v>0.93585977499999995</v>
      </c>
      <c r="E22401" s="6">
        <v>0.98984809600000001</v>
      </c>
      <c r="F22401" s="6">
        <v>0.94545797300000001</v>
      </c>
      <c r="G22401" s="6">
        <v>0.344425117</v>
      </c>
      <c r="H22401" s="6">
        <v>0.96390399800000004</v>
      </c>
    </row>
    <row r="22402" spans="1:8" x14ac:dyDescent="0.3">
      <c r="A22402" s="6" t="s">
        <v>44740</v>
      </c>
      <c r="B22402" s="6" t="s">
        <v>44741</v>
      </c>
      <c r="C22402" s="6">
        <v>7.3624850789999998</v>
      </c>
      <c r="D22402" s="6">
        <v>0.65295036799999995</v>
      </c>
      <c r="E22402" s="6">
        <v>1.277817513</v>
      </c>
      <c r="F22402" s="6">
        <v>0.51098874500000002</v>
      </c>
      <c r="G22402" s="6">
        <v>0.60935893799999996</v>
      </c>
      <c r="H22402" s="6">
        <v>0.97973303099999998</v>
      </c>
    </row>
    <row r="22403" spans="1:8" x14ac:dyDescent="0.3">
      <c r="A22403" s="6" t="s">
        <v>44742</v>
      </c>
      <c r="B22403" s="6" t="s">
        <v>44743</v>
      </c>
      <c r="C22403" s="6">
        <v>0.84737389200000002</v>
      </c>
      <c r="D22403" s="6">
        <v>-3.2347761390000001</v>
      </c>
      <c r="E22403" s="6">
        <v>3.9589274809999999</v>
      </c>
      <c r="F22403" s="6">
        <v>-0.81708395899999997</v>
      </c>
      <c r="G22403" s="6">
        <v>0.41388044899999998</v>
      </c>
      <c r="H22403" s="6" t="s">
        <v>104</v>
      </c>
    </row>
    <row r="22404" spans="1:8" x14ac:dyDescent="0.3">
      <c r="A22404" s="6" t="s">
        <v>44744</v>
      </c>
      <c r="B22404" s="6" t="s">
        <v>44745</v>
      </c>
      <c r="C22404" s="6">
        <v>0.406909513</v>
      </c>
      <c r="D22404" s="6">
        <v>0.68516092200000001</v>
      </c>
      <c r="E22404" s="6">
        <v>4.0387068470000003</v>
      </c>
      <c r="F22404" s="6">
        <v>0.16964858999999999</v>
      </c>
      <c r="G22404" s="6">
        <v>0.86528650699999998</v>
      </c>
      <c r="H22404" s="6" t="s">
        <v>104</v>
      </c>
    </row>
    <row r="22405" spans="1:8" x14ac:dyDescent="0.3">
      <c r="A22405" s="6" t="s">
        <v>44746</v>
      </c>
      <c r="B22405" s="6" t="s">
        <v>44747</v>
      </c>
      <c r="C22405" s="6">
        <v>2.0086290619999998</v>
      </c>
      <c r="D22405" s="6">
        <v>6.9668991999999999E-2</v>
      </c>
      <c r="E22405" s="6">
        <v>2.2323441110000002</v>
      </c>
      <c r="F22405" s="6">
        <v>3.1208894000000001E-2</v>
      </c>
      <c r="G22405" s="6">
        <v>0.975102947</v>
      </c>
      <c r="H22405" s="6" t="s">
        <v>104</v>
      </c>
    </row>
    <row r="22406" spans="1:8" x14ac:dyDescent="0.3">
      <c r="A22406" s="6" t="s">
        <v>44748</v>
      </c>
      <c r="B22406" s="6" t="s">
        <v>44749</v>
      </c>
      <c r="C22406" s="6">
        <v>13.22308971</v>
      </c>
      <c r="D22406" s="6">
        <v>0.93348767399999999</v>
      </c>
      <c r="E22406" s="6">
        <v>1.0885876350000001</v>
      </c>
      <c r="F22406" s="6">
        <v>0.85752184200000003</v>
      </c>
      <c r="G22406" s="6">
        <v>0.39115654900000002</v>
      </c>
      <c r="H22406" s="6">
        <v>0.96639686000000002</v>
      </c>
    </row>
    <row r="22407" spans="1:8" x14ac:dyDescent="0.3">
      <c r="A22407" s="6" t="s">
        <v>44750</v>
      </c>
      <c r="B22407" s="6" t="s">
        <v>44751</v>
      </c>
      <c r="C22407" s="6">
        <v>4.2998362129999999</v>
      </c>
      <c r="D22407" s="6">
        <v>2.4093109730000002</v>
      </c>
      <c r="E22407" s="6">
        <v>2.5059659160000001</v>
      </c>
      <c r="F22407" s="6">
        <v>0.96143006499999994</v>
      </c>
      <c r="G22407" s="6">
        <v>0.33633597399999998</v>
      </c>
      <c r="H22407" s="6" t="s">
        <v>104</v>
      </c>
    </row>
    <row r="22408" spans="1:8" x14ac:dyDescent="0.3">
      <c r="A22408" s="6" t="s">
        <v>44752</v>
      </c>
      <c r="B22408" s="6" t="s">
        <v>44753</v>
      </c>
      <c r="C22408" s="6">
        <v>2.7654375419999999</v>
      </c>
      <c r="D22408" s="6">
        <v>1.2413311220000001</v>
      </c>
      <c r="E22408" s="6">
        <v>2.55413289</v>
      </c>
      <c r="F22408" s="6">
        <v>0.48600882400000001</v>
      </c>
      <c r="G22408" s="6">
        <v>0.62696090999999998</v>
      </c>
      <c r="H22408" s="6" t="s">
        <v>104</v>
      </c>
    </row>
    <row r="22409" spans="1:8" x14ac:dyDescent="0.3">
      <c r="A22409" s="6" t="s">
        <v>44754</v>
      </c>
      <c r="B22409" s="6" t="s">
        <v>44755</v>
      </c>
      <c r="C22409" s="6">
        <v>6.8176618939999996</v>
      </c>
      <c r="D22409" s="6">
        <v>2.8915791999999999E-2</v>
      </c>
      <c r="E22409" s="6">
        <v>1.414227653</v>
      </c>
      <c r="F22409" s="6">
        <v>2.0446348999999999E-2</v>
      </c>
      <c r="G22409" s="6">
        <v>0.98368730999999998</v>
      </c>
      <c r="H22409" s="6">
        <v>0.99964904899999996</v>
      </c>
    </row>
    <row r="22410" spans="1:8" x14ac:dyDescent="0.3">
      <c r="A22410" s="6" t="s">
        <v>44756</v>
      </c>
      <c r="B22410" s="6" t="s">
        <v>44757</v>
      </c>
      <c r="C22410" s="6">
        <v>2.4791695929999999</v>
      </c>
      <c r="D22410" s="6">
        <v>0.52254530600000004</v>
      </c>
      <c r="E22410" s="6">
        <v>2.6323968359999999</v>
      </c>
      <c r="F22410" s="6">
        <v>0.19850552099999999</v>
      </c>
      <c r="G22410" s="6">
        <v>0.84264956499999999</v>
      </c>
      <c r="H22410" s="6" t="s">
        <v>104</v>
      </c>
    </row>
    <row r="22411" spans="1:8" x14ac:dyDescent="0.3">
      <c r="A22411" s="6" t="s">
        <v>44758</v>
      </c>
      <c r="B22411" s="6" t="s">
        <v>44759</v>
      </c>
      <c r="C22411" s="6">
        <v>0.57429860899999996</v>
      </c>
      <c r="D22411" s="6">
        <v>2.5616592169999999</v>
      </c>
      <c r="E22411" s="6">
        <v>3.9915597350000001</v>
      </c>
      <c r="F22411" s="6">
        <v>0.64176897899999996</v>
      </c>
      <c r="G22411" s="6">
        <v>0.52102319399999997</v>
      </c>
      <c r="H22411" s="6" t="s">
        <v>104</v>
      </c>
    </row>
    <row r="22412" spans="1:8" x14ac:dyDescent="0.3">
      <c r="A22412" s="6" t="s">
        <v>44760</v>
      </c>
      <c r="B22412" s="6" t="s">
        <v>44761</v>
      </c>
      <c r="C22412" s="6">
        <v>0.53729732200000002</v>
      </c>
      <c r="D22412" s="6">
        <v>2.5744052370000001</v>
      </c>
      <c r="E22412" s="6">
        <v>3.990832696</v>
      </c>
      <c r="F22412" s="6">
        <v>0.64507972000000002</v>
      </c>
      <c r="G22412" s="6">
        <v>0.518875525</v>
      </c>
      <c r="H22412" s="6" t="s">
        <v>104</v>
      </c>
    </row>
    <row r="22413" spans="1:8" x14ac:dyDescent="0.3">
      <c r="A22413" s="6" t="s">
        <v>44762</v>
      </c>
      <c r="B22413" s="6" t="s">
        <v>44763</v>
      </c>
      <c r="C22413" s="6">
        <v>7.4085123240000001</v>
      </c>
      <c r="D22413" s="6">
        <v>-0.71162347500000001</v>
      </c>
      <c r="E22413" s="6">
        <v>1.386648812</v>
      </c>
      <c r="F22413" s="6">
        <v>-0.51319661400000005</v>
      </c>
      <c r="G22413" s="6">
        <v>0.60781379400000002</v>
      </c>
      <c r="H22413" s="6">
        <v>0.97973303099999998</v>
      </c>
    </row>
    <row r="22414" spans="1:8" x14ac:dyDescent="0.3">
      <c r="A22414" s="6" t="s">
        <v>44764</v>
      </c>
      <c r="B22414" s="6" t="s">
        <v>44765</v>
      </c>
      <c r="C22414" s="6">
        <v>1.208918975</v>
      </c>
      <c r="D22414" s="6">
        <v>3.7291408050000001</v>
      </c>
      <c r="E22414" s="6">
        <v>3.9450733819999999</v>
      </c>
      <c r="F22414" s="6">
        <v>0.94526525699999997</v>
      </c>
      <c r="G22414" s="6">
        <v>0.34452347100000003</v>
      </c>
      <c r="H22414" s="6" t="s">
        <v>104</v>
      </c>
    </row>
    <row r="22415" spans="1:8" x14ac:dyDescent="0.3">
      <c r="A22415" s="6" t="s">
        <v>44766</v>
      </c>
      <c r="B22415" s="6" t="s">
        <v>44767</v>
      </c>
      <c r="C22415" s="6">
        <v>0.33894955700000001</v>
      </c>
      <c r="D22415" s="6">
        <v>-1.911250237</v>
      </c>
      <c r="E22415" s="6">
        <v>4.0360419109999999</v>
      </c>
      <c r="F22415" s="6">
        <v>-0.47354568600000002</v>
      </c>
      <c r="G22415" s="6">
        <v>0.63582391400000005</v>
      </c>
      <c r="H22415" s="6" t="s">
        <v>104</v>
      </c>
    </row>
    <row r="22416" spans="1:8" x14ac:dyDescent="0.3">
      <c r="A22416" s="6" t="s">
        <v>44768</v>
      </c>
      <c r="B22416" s="6" t="s">
        <v>44769</v>
      </c>
      <c r="C22416" s="6">
        <v>0.53729732200000002</v>
      </c>
      <c r="D22416" s="6">
        <v>2.5744052370000001</v>
      </c>
      <c r="E22416" s="6">
        <v>3.990832696</v>
      </c>
      <c r="F22416" s="6">
        <v>0.64507972000000002</v>
      </c>
      <c r="G22416" s="6">
        <v>0.518875525</v>
      </c>
      <c r="H22416" s="6" t="s">
        <v>104</v>
      </c>
    </row>
    <row r="22417" spans="1:8" x14ac:dyDescent="0.3">
      <c r="A22417" s="6" t="s">
        <v>44770</v>
      </c>
      <c r="B22417" s="6" t="s">
        <v>44771</v>
      </c>
      <c r="C22417" s="6">
        <v>770.50543359999995</v>
      </c>
      <c r="D22417" s="6">
        <v>-0.52509287100000002</v>
      </c>
      <c r="E22417" s="6">
        <v>0.53235000700000001</v>
      </c>
      <c r="F22417" s="6">
        <v>-0.986367734</v>
      </c>
      <c r="G22417" s="6">
        <v>0.32395269199999999</v>
      </c>
      <c r="H22417" s="6">
        <v>0.96101300700000003</v>
      </c>
    </row>
    <row r="22418" spans="1:8" x14ac:dyDescent="0.3">
      <c r="A22418" s="6" t="s">
        <v>44772</v>
      </c>
      <c r="B22418" s="6" t="s">
        <v>44773</v>
      </c>
      <c r="C22418" s="6">
        <v>131.319076</v>
      </c>
      <c r="D22418" s="6">
        <v>0.75165981500000001</v>
      </c>
      <c r="E22418" s="6">
        <v>0.67961414099999995</v>
      </c>
      <c r="F22418" s="6">
        <v>1.1060096749999999</v>
      </c>
      <c r="G22418" s="6">
        <v>0.26872233200000001</v>
      </c>
      <c r="H22418" s="6">
        <v>0.95391497000000003</v>
      </c>
    </row>
    <row r="22419" spans="1:8" x14ac:dyDescent="0.3">
      <c r="A22419" s="6" t="s">
        <v>44774</v>
      </c>
      <c r="B22419" s="6" t="s">
        <v>44775</v>
      </c>
      <c r="C22419" s="6">
        <v>2.297194438</v>
      </c>
      <c r="D22419" s="6">
        <v>4.6204895390000003</v>
      </c>
      <c r="E22419" s="6">
        <v>3.9275347379999999</v>
      </c>
      <c r="F22419" s="6">
        <v>1.1764350530000001</v>
      </c>
      <c r="G22419" s="6">
        <v>0.23942107100000001</v>
      </c>
      <c r="H22419" s="6" t="s">
        <v>104</v>
      </c>
    </row>
    <row r="22420" spans="1:8" x14ac:dyDescent="0.3">
      <c r="A22420" s="6" t="s">
        <v>44776</v>
      </c>
      <c r="B22420" s="6" t="s">
        <v>44777</v>
      </c>
      <c r="C22420" s="6">
        <v>1.186323448</v>
      </c>
      <c r="D22420" s="6">
        <v>-3.7205324210000001</v>
      </c>
      <c r="E22420" s="6">
        <v>3.9440860999999998</v>
      </c>
      <c r="F22420" s="6">
        <v>-0.94331927000000004</v>
      </c>
      <c r="G22420" s="6">
        <v>0.34551762200000002</v>
      </c>
      <c r="H22420" s="6" t="s">
        <v>104</v>
      </c>
    </row>
    <row r="22421" spans="1:8" x14ac:dyDescent="0.3">
      <c r="A22421" s="6" t="s">
        <v>44778</v>
      </c>
      <c r="B22421" s="6" t="s">
        <v>44779</v>
      </c>
      <c r="C22421" s="6">
        <v>4.6946984509999998</v>
      </c>
      <c r="D22421" s="6">
        <v>5.662713825</v>
      </c>
      <c r="E22421" s="6">
        <v>2.2485034750000001</v>
      </c>
      <c r="F22421" s="6">
        <v>2.518436769</v>
      </c>
      <c r="G22421" s="6">
        <v>1.1787705000000001E-2</v>
      </c>
      <c r="H22421" s="6" t="s">
        <v>104</v>
      </c>
    </row>
    <row r="22422" spans="1:8" x14ac:dyDescent="0.3">
      <c r="A22422" s="6" t="s">
        <v>44780</v>
      </c>
      <c r="B22422" s="6" t="s">
        <v>44781</v>
      </c>
      <c r="C22422" s="6">
        <v>1.9607382369999999</v>
      </c>
      <c r="D22422" s="6">
        <v>-4.4472381629999997</v>
      </c>
      <c r="E22422" s="6">
        <v>3.561365715</v>
      </c>
      <c r="F22422" s="6">
        <v>-1.2487451490000001</v>
      </c>
      <c r="G22422" s="6">
        <v>0.21175830200000001</v>
      </c>
      <c r="H22422" s="6" t="s">
        <v>104</v>
      </c>
    </row>
    <row r="22423" spans="1:8" x14ac:dyDescent="0.3">
      <c r="A22423" s="6" t="s">
        <v>44782</v>
      </c>
      <c r="B22423" s="6" t="s">
        <v>44783</v>
      </c>
      <c r="C22423" s="6">
        <v>7.5482299819999996</v>
      </c>
      <c r="D22423" s="6">
        <v>0.18835468399999999</v>
      </c>
      <c r="E22423" s="6">
        <v>1.901341494</v>
      </c>
      <c r="F22423" s="6">
        <v>9.9064100000000002E-2</v>
      </c>
      <c r="G22423" s="6">
        <v>0.92108737600000001</v>
      </c>
      <c r="H22423" s="6">
        <v>0.99718708300000003</v>
      </c>
    </row>
    <row r="22424" spans="1:8" x14ac:dyDescent="0.3">
      <c r="A22424" s="6" t="s">
        <v>44784</v>
      </c>
      <c r="B22424" s="6" t="s">
        <v>44785</v>
      </c>
      <c r="C22424" s="6">
        <v>1.3730578040000001</v>
      </c>
      <c r="D22424" s="6">
        <v>3.8736341099999998</v>
      </c>
      <c r="E22424" s="6">
        <v>3.9414629200000002</v>
      </c>
      <c r="F22424" s="6">
        <v>0.98279095599999999</v>
      </c>
      <c r="G22424" s="6">
        <v>0.32571033399999999</v>
      </c>
      <c r="H22424" s="6" t="s">
        <v>104</v>
      </c>
    </row>
    <row r="22425" spans="1:8" x14ac:dyDescent="0.3">
      <c r="A22425" s="6" t="s">
        <v>44786</v>
      </c>
      <c r="B22425" s="6" t="s">
        <v>44787</v>
      </c>
      <c r="C22425" s="6">
        <v>1.034455144</v>
      </c>
      <c r="D22425" s="6">
        <v>4.6573850999999999E-2</v>
      </c>
      <c r="E22425" s="6">
        <v>2.889031675</v>
      </c>
      <c r="F22425" s="6">
        <v>1.6120921E-2</v>
      </c>
      <c r="G22425" s="6">
        <v>0.98713792300000003</v>
      </c>
      <c r="H22425" s="6" t="s">
        <v>104</v>
      </c>
    </row>
    <row r="22426" spans="1:8" x14ac:dyDescent="0.3">
      <c r="A22426" s="6" t="s">
        <v>44788</v>
      </c>
      <c r="B22426" s="6" t="s">
        <v>44789</v>
      </c>
      <c r="C22426" s="6">
        <v>61.18566328</v>
      </c>
      <c r="D22426" s="6">
        <v>-0.180425894</v>
      </c>
      <c r="E22426" s="6">
        <v>0.575613186</v>
      </c>
      <c r="F22426" s="6">
        <v>-0.313449898</v>
      </c>
      <c r="G22426" s="6">
        <v>0.75393887999999998</v>
      </c>
      <c r="H22426" s="6">
        <v>0.99089294100000003</v>
      </c>
    </row>
    <row r="22427" spans="1:8" x14ac:dyDescent="0.3">
      <c r="A22427" s="6" t="s">
        <v>44790</v>
      </c>
      <c r="B22427" s="6" t="s">
        <v>44791</v>
      </c>
      <c r="C22427" s="6">
        <v>60.401415659999998</v>
      </c>
      <c r="D22427" s="6">
        <v>-0.74316462400000005</v>
      </c>
      <c r="E22427" s="6">
        <v>0.56233640200000001</v>
      </c>
      <c r="F22427" s="6">
        <v>-1.321565919</v>
      </c>
      <c r="G22427" s="6">
        <v>0.18631273800000001</v>
      </c>
      <c r="H22427" s="6">
        <v>0.94589637599999998</v>
      </c>
    </row>
    <row r="22428" spans="1:8" x14ac:dyDescent="0.3">
      <c r="A22428" s="6" t="s">
        <v>44792</v>
      </c>
      <c r="B22428" s="6" t="s">
        <v>44793</v>
      </c>
      <c r="C22428" s="6">
        <v>28.02800263</v>
      </c>
      <c r="D22428" s="6">
        <v>-0.649198524</v>
      </c>
      <c r="E22428" s="6">
        <v>0.84149279399999999</v>
      </c>
      <c r="F22428" s="6">
        <v>-0.77148435299999996</v>
      </c>
      <c r="G22428" s="6">
        <v>0.44041989399999998</v>
      </c>
      <c r="H22428" s="6">
        <v>0.97021856500000003</v>
      </c>
    </row>
    <row r="22429" spans="1:8" x14ac:dyDescent="0.3">
      <c r="A22429" s="6" t="s">
        <v>44794</v>
      </c>
      <c r="B22429" s="6" t="s">
        <v>44795</v>
      </c>
      <c r="C22429" s="6">
        <v>3.949553141</v>
      </c>
      <c r="D22429" s="6">
        <v>-0.55721474400000004</v>
      </c>
      <c r="E22429" s="6">
        <v>1.682060866</v>
      </c>
      <c r="F22429" s="6">
        <v>-0.33126907300000002</v>
      </c>
      <c r="G22429" s="6">
        <v>0.74044125000000005</v>
      </c>
      <c r="H22429" s="6" t="s">
        <v>104</v>
      </c>
    </row>
    <row r="22430" spans="1:8" x14ac:dyDescent="0.3">
      <c r="A22430" s="6" t="s">
        <v>44796</v>
      </c>
      <c r="B22430" s="6" t="s">
        <v>44797</v>
      </c>
      <c r="C22430" s="6">
        <v>8.3013792550000005</v>
      </c>
      <c r="D22430" s="6">
        <v>0.470768297</v>
      </c>
      <c r="E22430" s="6">
        <v>1.482898998</v>
      </c>
      <c r="F22430" s="6">
        <v>0.317464843</v>
      </c>
      <c r="G22430" s="6">
        <v>0.75089091200000002</v>
      </c>
      <c r="H22430" s="6">
        <v>0.99052284400000001</v>
      </c>
    </row>
    <row r="22431" spans="1:8" x14ac:dyDescent="0.3">
      <c r="A22431" s="6" t="s">
        <v>44798</v>
      </c>
      <c r="B22431" s="6" t="s">
        <v>44799</v>
      </c>
      <c r="C22431" s="6">
        <v>4.7520336739999998</v>
      </c>
      <c r="D22431" s="6">
        <v>5.6791015309999997</v>
      </c>
      <c r="E22431" s="6">
        <v>2.685331905</v>
      </c>
      <c r="F22431" s="6">
        <v>2.1148601849999999</v>
      </c>
      <c r="G22431" s="6">
        <v>3.4441865000000002E-2</v>
      </c>
      <c r="H22431" s="6" t="s">
        <v>104</v>
      </c>
    </row>
    <row r="22432" spans="1:8" x14ac:dyDescent="0.3">
      <c r="A22432" s="6" t="s">
        <v>44800</v>
      </c>
      <c r="B22432" s="6" t="s">
        <v>44801</v>
      </c>
      <c r="C22432" s="6">
        <v>2.2773599820000001</v>
      </c>
      <c r="D22432" s="6">
        <v>-3.8412526000000002E-2</v>
      </c>
      <c r="E22432" s="6">
        <v>2.1066463519999998</v>
      </c>
      <c r="F22432" s="6">
        <v>-1.8233969999999999E-2</v>
      </c>
      <c r="G22432" s="6">
        <v>0.98545220300000003</v>
      </c>
      <c r="H22432" s="6" t="s">
        <v>104</v>
      </c>
    </row>
    <row r="22433" spans="1:8" x14ac:dyDescent="0.3">
      <c r="A22433" s="6" t="s">
        <v>44802</v>
      </c>
      <c r="B22433" s="6" t="s">
        <v>44803</v>
      </c>
      <c r="C22433" s="6">
        <v>0.67162165299999999</v>
      </c>
      <c r="D22433" s="6">
        <v>2.8911803219999999</v>
      </c>
      <c r="E22433" s="6">
        <v>3.9746011490000002</v>
      </c>
      <c r="F22433" s="6">
        <v>0.72741394999999998</v>
      </c>
      <c r="G22433" s="6">
        <v>0.46697241099999998</v>
      </c>
      <c r="H22433" s="6" t="s">
        <v>104</v>
      </c>
    </row>
    <row r="22434" spans="1:8" x14ac:dyDescent="0.3">
      <c r="A22434" s="6" t="s">
        <v>44804</v>
      </c>
      <c r="B22434" s="6" t="s">
        <v>44805</v>
      </c>
      <c r="C22434" s="6">
        <v>1.282839123</v>
      </c>
      <c r="D22434" s="6">
        <v>-3.8363980070000001</v>
      </c>
      <c r="E22434" s="6">
        <v>3.9412185960000001</v>
      </c>
      <c r="F22434" s="6">
        <v>-0.97340401600000004</v>
      </c>
      <c r="G22434" s="6">
        <v>0.33035254400000003</v>
      </c>
      <c r="H22434" s="6" t="s">
        <v>104</v>
      </c>
    </row>
    <row r="22435" spans="1:8" x14ac:dyDescent="0.3">
      <c r="A22435" s="6" t="s">
        <v>44806</v>
      </c>
      <c r="B22435" s="6" t="s">
        <v>44807</v>
      </c>
      <c r="C22435" s="6">
        <v>8.3539165660000005</v>
      </c>
      <c r="D22435" s="6">
        <v>-9.0781042000000006E-2</v>
      </c>
      <c r="E22435" s="6">
        <v>1.2068543519999999</v>
      </c>
      <c r="F22435" s="6">
        <v>-7.5221207999999998E-2</v>
      </c>
      <c r="G22435" s="6">
        <v>0.94003871000000006</v>
      </c>
      <c r="H22435" s="6">
        <v>0.99782529799999997</v>
      </c>
    </row>
    <row r="22436" spans="1:8" x14ac:dyDescent="0.3">
      <c r="A22436" s="6" t="s">
        <v>44808</v>
      </c>
      <c r="B22436" s="6" t="s">
        <v>44809</v>
      </c>
      <c r="C22436" s="6">
        <v>23.00279154</v>
      </c>
      <c r="D22436" s="6">
        <v>0.88236871900000002</v>
      </c>
      <c r="E22436" s="6">
        <v>0.99653561999999996</v>
      </c>
      <c r="F22436" s="6">
        <v>0.88543620599999995</v>
      </c>
      <c r="G22436" s="6">
        <v>0.37592141200000001</v>
      </c>
      <c r="H22436" s="6">
        <v>0.96526450799999997</v>
      </c>
    </row>
    <row r="22437" spans="1:8" x14ac:dyDescent="0.3">
      <c r="A22437" s="6" t="s">
        <v>44810</v>
      </c>
      <c r="B22437" s="6" t="s">
        <v>44811</v>
      </c>
      <c r="C22437" s="6">
        <v>231.49966839999999</v>
      </c>
      <c r="D22437" s="6">
        <v>0.98920653000000003</v>
      </c>
      <c r="E22437" s="6">
        <v>0.52623083599999998</v>
      </c>
      <c r="F22437" s="6">
        <v>1.8797958260000001</v>
      </c>
      <c r="G22437" s="6">
        <v>6.0135910000000001E-2</v>
      </c>
      <c r="H22437" s="6">
        <v>0.83825397099999999</v>
      </c>
    </row>
    <row r="22438" spans="1:8" x14ac:dyDescent="0.3">
      <c r="A22438" s="6" t="s">
        <v>44812</v>
      </c>
      <c r="B22438" s="6" t="s">
        <v>44813</v>
      </c>
      <c r="C22438" s="6">
        <v>1.034455144</v>
      </c>
      <c r="D22438" s="6">
        <v>4.6573850999999999E-2</v>
      </c>
      <c r="E22438" s="6">
        <v>2.889031675</v>
      </c>
      <c r="F22438" s="6">
        <v>1.6120921E-2</v>
      </c>
      <c r="G22438" s="6">
        <v>0.98713792300000003</v>
      </c>
      <c r="H22438" s="6" t="s">
        <v>104</v>
      </c>
    </row>
    <row r="22439" spans="1:8" x14ac:dyDescent="0.3">
      <c r="A22439" s="6" t="s">
        <v>44814</v>
      </c>
      <c r="B22439" s="6" t="s">
        <v>44815</v>
      </c>
      <c r="C22439" s="6">
        <v>2.283120415</v>
      </c>
      <c r="D22439" s="6">
        <v>0.72465904800000003</v>
      </c>
      <c r="E22439" s="6">
        <v>3.557629022</v>
      </c>
      <c r="F22439" s="6">
        <v>0.20369157199999999</v>
      </c>
      <c r="G22439" s="6">
        <v>0.83859452899999998</v>
      </c>
      <c r="H22439" s="6" t="s">
        <v>104</v>
      </c>
    </row>
    <row r="22440" spans="1:8" x14ac:dyDescent="0.3">
      <c r="A22440" s="6" t="s">
        <v>44816</v>
      </c>
      <c r="B22440" s="6" t="s">
        <v>44817</v>
      </c>
      <c r="C22440" s="6">
        <v>0.53729732200000002</v>
      </c>
      <c r="D22440" s="6">
        <v>2.5744052370000001</v>
      </c>
      <c r="E22440" s="6">
        <v>3.990832696</v>
      </c>
      <c r="F22440" s="6">
        <v>0.64507972000000002</v>
      </c>
      <c r="G22440" s="6">
        <v>0.518875525</v>
      </c>
      <c r="H22440" s="6" t="s">
        <v>104</v>
      </c>
    </row>
    <row r="22441" spans="1:8" x14ac:dyDescent="0.3">
      <c r="A22441" s="6" t="s">
        <v>44818</v>
      </c>
      <c r="B22441" s="6" t="s">
        <v>44819</v>
      </c>
      <c r="C22441" s="6">
        <v>1.325105754</v>
      </c>
      <c r="D22441" s="6">
        <v>-3.8813863020000001</v>
      </c>
      <c r="E22441" s="6">
        <v>3.940165285</v>
      </c>
      <c r="F22441" s="6">
        <v>-0.98508210200000001</v>
      </c>
      <c r="G22441" s="6">
        <v>0.32458374400000001</v>
      </c>
      <c r="H22441" s="6" t="s">
        <v>104</v>
      </c>
    </row>
    <row r="22442" spans="1:8" x14ac:dyDescent="0.3">
      <c r="A22442" s="6" t="s">
        <v>44820</v>
      </c>
      <c r="B22442" s="6" t="s">
        <v>44821</v>
      </c>
      <c r="C22442" s="6">
        <v>0.53729732200000002</v>
      </c>
      <c r="D22442" s="6">
        <v>2.5744052370000001</v>
      </c>
      <c r="E22442" s="6">
        <v>3.990832696</v>
      </c>
      <c r="F22442" s="6">
        <v>0.64507972000000002</v>
      </c>
      <c r="G22442" s="6">
        <v>0.518875525</v>
      </c>
      <c r="H22442" s="6" t="s">
        <v>104</v>
      </c>
    </row>
    <row r="22443" spans="1:8" x14ac:dyDescent="0.3">
      <c r="A22443" s="6" t="s">
        <v>44822</v>
      </c>
      <c r="B22443" s="6" t="s">
        <v>44823</v>
      </c>
      <c r="C22443" s="6">
        <v>1.435746524</v>
      </c>
      <c r="D22443" s="6">
        <v>3.9303829979999998</v>
      </c>
      <c r="E22443" s="6">
        <v>3.9401388470000001</v>
      </c>
      <c r="F22443" s="6">
        <v>0.997523983</v>
      </c>
      <c r="G22443" s="6">
        <v>0.318510238</v>
      </c>
      <c r="H22443" s="6" t="s">
        <v>104</v>
      </c>
    </row>
    <row r="22444" spans="1:8" x14ac:dyDescent="0.3">
      <c r="A22444" s="6" t="s">
        <v>44824</v>
      </c>
      <c r="B22444" s="6" t="s">
        <v>44825</v>
      </c>
      <c r="C22444" s="6">
        <v>1.034455144</v>
      </c>
      <c r="D22444" s="6">
        <v>4.6573850999999999E-2</v>
      </c>
      <c r="E22444" s="6">
        <v>2.889031675</v>
      </c>
      <c r="F22444" s="6">
        <v>1.6120921E-2</v>
      </c>
      <c r="G22444" s="6">
        <v>0.98713792300000003</v>
      </c>
      <c r="H22444" s="6" t="s">
        <v>104</v>
      </c>
    </row>
    <row r="22445" spans="1:8" x14ac:dyDescent="0.3">
      <c r="A22445" s="6" t="s">
        <v>44826</v>
      </c>
      <c r="B22445" s="6" t="s">
        <v>44827</v>
      </c>
      <c r="C22445" s="6">
        <v>0.85460773999999995</v>
      </c>
      <c r="D22445" s="6">
        <v>-3.2463566880000001</v>
      </c>
      <c r="E22445" s="6">
        <v>3.9585131850000002</v>
      </c>
      <c r="F22445" s="6">
        <v>-0.82009495399999999</v>
      </c>
      <c r="G22445" s="6">
        <v>0.41216197900000001</v>
      </c>
      <c r="H22445" s="6" t="s">
        <v>104</v>
      </c>
    </row>
    <row r="22446" spans="1:8" x14ac:dyDescent="0.3">
      <c r="A22446" s="6" t="s">
        <v>44828</v>
      </c>
      <c r="B22446" s="6" t="s">
        <v>44829</v>
      </c>
      <c r="C22446" s="6">
        <v>30.01821116</v>
      </c>
      <c r="D22446" s="6">
        <v>0.57983141000000005</v>
      </c>
      <c r="E22446" s="6">
        <v>1.2293556809999999</v>
      </c>
      <c r="F22446" s="6">
        <v>0.471654721</v>
      </c>
      <c r="G22446" s="6">
        <v>0.63717326100000005</v>
      </c>
      <c r="H22446" s="6">
        <v>0.98011562500000005</v>
      </c>
    </row>
    <row r="22447" spans="1:8" x14ac:dyDescent="0.3">
      <c r="A22447" s="6" t="s">
        <v>44830</v>
      </c>
      <c r="B22447" s="6" t="s">
        <v>44831</v>
      </c>
      <c r="C22447" s="6">
        <v>170.84671489999999</v>
      </c>
      <c r="D22447" s="6">
        <v>1.259800203</v>
      </c>
      <c r="E22447" s="6">
        <v>0.65561125399999998</v>
      </c>
      <c r="F22447" s="6">
        <v>1.921565859</v>
      </c>
      <c r="G22447" s="6">
        <v>5.4660408000000001E-2</v>
      </c>
      <c r="H22447" s="6">
        <v>0.82693037199999997</v>
      </c>
    </row>
    <row r="22448" spans="1:8" x14ac:dyDescent="0.3">
      <c r="A22448" s="6" t="s">
        <v>44832</v>
      </c>
      <c r="B22448" s="6" t="s">
        <v>44833</v>
      </c>
      <c r="C22448" s="6">
        <v>31.274767520000001</v>
      </c>
      <c r="D22448" s="6">
        <v>-5.4690012000000003E-2</v>
      </c>
      <c r="E22448" s="6">
        <v>0.74959156500000002</v>
      </c>
      <c r="F22448" s="6">
        <v>-7.2959748000000005E-2</v>
      </c>
      <c r="G22448" s="6">
        <v>0.94183814799999999</v>
      </c>
      <c r="H22448" s="6">
        <v>0.99782529799999997</v>
      </c>
    </row>
    <row r="22449" spans="1:8" x14ac:dyDescent="0.3">
      <c r="A22449" s="6" t="s">
        <v>44834</v>
      </c>
      <c r="B22449" s="6" t="s">
        <v>44835</v>
      </c>
      <c r="C22449" s="6">
        <v>7.0606379979999998</v>
      </c>
      <c r="D22449" s="6">
        <v>1.1854696419999999</v>
      </c>
      <c r="E22449" s="6">
        <v>1.475221769</v>
      </c>
      <c r="F22449" s="6">
        <v>0.80358741099999997</v>
      </c>
      <c r="G22449" s="6">
        <v>0.42163529599999999</v>
      </c>
      <c r="H22449" s="6">
        <v>0.96751979799999999</v>
      </c>
    </row>
    <row r="22450" spans="1:8" x14ac:dyDescent="0.3">
      <c r="A22450" s="6" t="s">
        <v>44836</v>
      </c>
      <c r="B22450" s="6" t="s">
        <v>44837</v>
      </c>
      <c r="C22450" s="6">
        <v>1.8383762210000001</v>
      </c>
      <c r="D22450" s="6">
        <v>-1.2383156040000001</v>
      </c>
      <c r="E22450" s="6">
        <v>3.2680468469999999</v>
      </c>
      <c r="F22450" s="6">
        <v>-0.37891611200000003</v>
      </c>
      <c r="G22450" s="6">
        <v>0.70475015900000004</v>
      </c>
      <c r="H22450" s="6" t="s">
        <v>104</v>
      </c>
    </row>
    <row r="22451" spans="1:8" x14ac:dyDescent="0.3">
      <c r="A22451" s="6" t="s">
        <v>44838</v>
      </c>
      <c r="B22451" s="6" t="s">
        <v>44839</v>
      </c>
      <c r="C22451" s="6">
        <v>1.5252730050000001</v>
      </c>
      <c r="D22451" s="6">
        <v>-4.08328808</v>
      </c>
      <c r="E22451" s="6">
        <v>3.9358194590000002</v>
      </c>
      <c r="F22451" s="6">
        <v>-1.03746834</v>
      </c>
      <c r="G22451" s="6">
        <v>0.299517643</v>
      </c>
      <c r="H22451" s="6" t="s">
        <v>104</v>
      </c>
    </row>
    <row r="22452" spans="1:8" x14ac:dyDescent="0.3">
      <c r="A22452" s="6" t="s">
        <v>44840</v>
      </c>
      <c r="B22452" s="6" t="s">
        <v>44841</v>
      </c>
      <c r="C22452" s="6">
        <v>1.617700645</v>
      </c>
      <c r="D22452" s="6">
        <v>1.172050018</v>
      </c>
      <c r="E22452" s="6">
        <v>2.4363301050000001</v>
      </c>
      <c r="F22452" s="6">
        <v>0.48107192700000001</v>
      </c>
      <c r="G22452" s="6">
        <v>0.63046537999999996</v>
      </c>
      <c r="H22452" s="6" t="s">
        <v>104</v>
      </c>
    </row>
    <row r="22453" spans="1:8" x14ac:dyDescent="0.3">
      <c r="A22453" s="6" t="s">
        <v>44842</v>
      </c>
      <c r="B22453" s="6" t="s">
        <v>44843</v>
      </c>
      <c r="C22453" s="6">
        <v>0.80177445199999997</v>
      </c>
      <c r="D22453" s="6">
        <v>-3.15953996</v>
      </c>
      <c r="E22453" s="6">
        <v>3.9617004680000001</v>
      </c>
      <c r="F22453" s="6">
        <v>-0.79752116200000001</v>
      </c>
      <c r="G22453" s="6">
        <v>0.42514841799999997</v>
      </c>
      <c r="H22453" s="6" t="s">
        <v>104</v>
      </c>
    </row>
    <row r="22454" spans="1:8" x14ac:dyDescent="0.3">
      <c r="A22454" s="6" t="s">
        <v>44844</v>
      </c>
      <c r="B22454" s="6" t="s">
        <v>44845</v>
      </c>
      <c r="C22454" s="6">
        <v>0.26864866100000001</v>
      </c>
      <c r="D22454" s="6">
        <v>1.730031635</v>
      </c>
      <c r="E22454" s="6">
        <v>4.0344237959999996</v>
      </c>
      <c r="F22454" s="6">
        <v>0.42881752699999998</v>
      </c>
      <c r="G22454" s="6">
        <v>0.668056023</v>
      </c>
      <c r="H22454" s="6" t="s">
        <v>104</v>
      </c>
    </row>
    <row r="22455" spans="1:8" x14ac:dyDescent="0.3">
      <c r="A22455" s="6" t="s">
        <v>44846</v>
      </c>
      <c r="B22455" s="6" t="s">
        <v>44847</v>
      </c>
      <c r="C22455" s="6">
        <v>0.57429860899999996</v>
      </c>
      <c r="D22455" s="6">
        <v>2.5616592169999999</v>
      </c>
      <c r="E22455" s="6">
        <v>3.9915597350000001</v>
      </c>
      <c r="F22455" s="6">
        <v>0.64176897899999996</v>
      </c>
      <c r="G22455" s="6">
        <v>0.52102319399999997</v>
      </c>
      <c r="H22455" s="6" t="s">
        <v>104</v>
      </c>
    </row>
    <row r="22456" spans="1:8" x14ac:dyDescent="0.3">
      <c r="A22456" s="6" t="s">
        <v>44848</v>
      </c>
      <c r="B22456" s="6" t="s">
        <v>44849</v>
      </c>
      <c r="C22456" s="6">
        <v>35.61791865</v>
      </c>
      <c r="D22456" s="6">
        <v>0.68930208299999995</v>
      </c>
      <c r="E22456" s="6">
        <v>0.77989221200000003</v>
      </c>
      <c r="F22456" s="6">
        <v>0.88384275800000001</v>
      </c>
      <c r="G22456" s="6">
        <v>0.37678110100000001</v>
      </c>
      <c r="H22456" s="6">
        <v>0.96531893199999996</v>
      </c>
    </row>
    <row r="22457" spans="1:8" x14ac:dyDescent="0.3">
      <c r="A22457" s="6" t="s">
        <v>44850</v>
      </c>
      <c r="B22457" s="6" t="s">
        <v>44851</v>
      </c>
      <c r="C22457" s="6">
        <v>0.56115146199999999</v>
      </c>
      <c r="D22457" s="6">
        <v>2.651294112</v>
      </c>
      <c r="E22457" s="6">
        <v>3.9865744200000002</v>
      </c>
      <c r="F22457" s="6">
        <v>0.66505571799999996</v>
      </c>
      <c r="G22457" s="6">
        <v>0.50601485599999996</v>
      </c>
      <c r="H22457" s="6" t="s">
        <v>104</v>
      </c>
    </row>
    <row r="22458" spans="1:8" x14ac:dyDescent="0.3">
      <c r="A22458" s="6" t="s">
        <v>44852</v>
      </c>
      <c r="B22458" s="6" t="s">
        <v>44853</v>
      </c>
      <c r="C22458" s="6">
        <v>5.7551709830000002</v>
      </c>
      <c r="D22458" s="6">
        <v>0.144534299</v>
      </c>
      <c r="E22458" s="6">
        <v>2.3892803979999999</v>
      </c>
      <c r="F22458" s="6">
        <v>6.0492815999999998E-2</v>
      </c>
      <c r="G22458" s="6">
        <v>0.95176313800000001</v>
      </c>
      <c r="H22458" s="6">
        <v>0.99795495400000001</v>
      </c>
    </row>
    <row r="22459" spans="1:8" x14ac:dyDescent="0.3">
      <c r="A22459" s="6" t="s">
        <v>44854</v>
      </c>
      <c r="B22459" s="6" t="s">
        <v>44855</v>
      </c>
      <c r="C22459" s="6">
        <v>2.7762352720000001</v>
      </c>
      <c r="D22459" s="6">
        <v>1.708325155</v>
      </c>
      <c r="E22459" s="6">
        <v>2.4543843399999998</v>
      </c>
      <c r="F22459" s="6">
        <v>0.69603000900000001</v>
      </c>
      <c r="G22459" s="6">
        <v>0.48641003700000002</v>
      </c>
      <c r="H22459" s="6" t="s">
        <v>104</v>
      </c>
    </row>
    <row r="22460" spans="1:8" x14ac:dyDescent="0.3">
      <c r="A22460" s="6" t="s">
        <v>44856</v>
      </c>
      <c r="B22460" s="6" t="s">
        <v>44857</v>
      </c>
      <c r="C22460" s="6">
        <v>2.2835136189999998</v>
      </c>
      <c r="D22460" s="6">
        <v>4.6401753650000002</v>
      </c>
      <c r="E22460" s="6">
        <v>3.9272550919999998</v>
      </c>
      <c r="F22460" s="6">
        <v>1.1815314400000001</v>
      </c>
      <c r="G22460" s="6">
        <v>0.237391671</v>
      </c>
      <c r="H22460" s="6" t="s">
        <v>104</v>
      </c>
    </row>
    <row r="22461" spans="1:8" x14ac:dyDescent="0.3">
      <c r="A22461" s="6" t="s">
        <v>44858</v>
      </c>
      <c r="B22461" s="6" t="s">
        <v>44859</v>
      </c>
      <c r="C22461" s="6">
        <v>50.477662899999999</v>
      </c>
      <c r="D22461" s="6">
        <v>1.197219842</v>
      </c>
      <c r="E22461" s="6">
        <v>1.147997951</v>
      </c>
      <c r="F22461" s="6">
        <v>1.042876288</v>
      </c>
      <c r="G22461" s="6">
        <v>0.29700559300000001</v>
      </c>
      <c r="H22461" s="6">
        <v>0.95521365999999996</v>
      </c>
    </row>
    <row r="22462" spans="1:8" x14ac:dyDescent="0.3">
      <c r="A22462" s="6" t="s">
        <v>44860</v>
      </c>
      <c r="B22462" s="6" t="s">
        <v>44861</v>
      </c>
      <c r="C22462" s="6">
        <v>11.04503764</v>
      </c>
      <c r="D22462" s="6">
        <v>1.885560117</v>
      </c>
      <c r="E22462" s="6">
        <v>1.5223063830000001</v>
      </c>
      <c r="F22462" s="6">
        <v>1.2386206470000001</v>
      </c>
      <c r="G22462" s="6">
        <v>0.215486018</v>
      </c>
      <c r="H22462" s="6">
        <v>0.94806858400000005</v>
      </c>
    </row>
    <row r="22463" spans="1:8" x14ac:dyDescent="0.3">
      <c r="A22463" s="6" t="s">
        <v>44862</v>
      </c>
      <c r="B22463" s="6" t="s">
        <v>44863</v>
      </c>
      <c r="C22463" s="6">
        <v>1.034455144</v>
      </c>
      <c r="D22463" s="6">
        <v>4.6573850999999999E-2</v>
      </c>
      <c r="E22463" s="6">
        <v>2.889031675</v>
      </c>
      <c r="F22463" s="6">
        <v>1.6120921E-2</v>
      </c>
      <c r="G22463" s="6">
        <v>0.98713792300000003</v>
      </c>
      <c r="H22463" s="6" t="s">
        <v>104</v>
      </c>
    </row>
    <row r="22464" spans="1:8" x14ac:dyDescent="0.3">
      <c r="A22464" s="6" t="s">
        <v>44864</v>
      </c>
      <c r="B22464" s="6" t="s">
        <v>44865</v>
      </c>
      <c r="C22464" s="6">
        <v>0.40297299199999997</v>
      </c>
      <c r="D22464" s="6">
        <v>2.1792120000000001</v>
      </c>
      <c r="E22464" s="6">
        <v>4.0148136130000003</v>
      </c>
      <c r="F22464" s="6">
        <v>0.54279281899999998</v>
      </c>
      <c r="G22464" s="6">
        <v>0.58727245800000005</v>
      </c>
      <c r="H22464" s="6" t="s">
        <v>104</v>
      </c>
    </row>
    <row r="22465" spans="1:8" x14ac:dyDescent="0.3">
      <c r="A22465" s="6" t="s">
        <v>44866</v>
      </c>
      <c r="B22465" s="6" t="s">
        <v>44867</v>
      </c>
      <c r="C22465" s="6">
        <v>0.53729732200000002</v>
      </c>
      <c r="D22465" s="6">
        <v>2.5744052370000001</v>
      </c>
      <c r="E22465" s="6">
        <v>3.990832696</v>
      </c>
      <c r="F22465" s="6">
        <v>0.64507972000000002</v>
      </c>
      <c r="G22465" s="6">
        <v>0.518875525</v>
      </c>
      <c r="H22465" s="6" t="s">
        <v>104</v>
      </c>
    </row>
    <row r="22466" spans="1:8" x14ac:dyDescent="0.3">
      <c r="A22466" s="6" t="s">
        <v>44868</v>
      </c>
      <c r="B22466" s="6" t="s">
        <v>44869</v>
      </c>
      <c r="C22466" s="6">
        <v>78.43313766</v>
      </c>
      <c r="D22466" s="6">
        <v>-0.37904696700000001</v>
      </c>
      <c r="E22466" s="6">
        <v>0.57398414399999997</v>
      </c>
      <c r="F22466" s="6">
        <v>-0.66037881099999995</v>
      </c>
      <c r="G22466" s="6">
        <v>0.50901076599999995</v>
      </c>
      <c r="H22466" s="6">
        <v>0.97446833200000005</v>
      </c>
    </row>
    <row r="22467" spans="1:8" x14ac:dyDescent="0.3">
      <c r="A22467" s="6" t="s">
        <v>44870</v>
      </c>
      <c r="B22467" s="6" t="s">
        <v>44871</v>
      </c>
      <c r="C22467" s="6">
        <v>1.3382542529999999</v>
      </c>
      <c r="D22467" s="6">
        <v>-2.7788765999999999E-2</v>
      </c>
      <c r="E22467" s="6">
        <v>2.6089877229999998</v>
      </c>
      <c r="F22467" s="6">
        <v>-1.0651168000000001E-2</v>
      </c>
      <c r="G22467" s="6">
        <v>0.99150175799999996</v>
      </c>
      <c r="H22467" s="6" t="s">
        <v>104</v>
      </c>
    </row>
    <row r="22468" spans="1:8" x14ac:dyDescent="0.3">
      <c r="A22468" s="6" t="s">
        <v>44872</v>
      </c>
      <c r="B22468" s="6" t="s">
        <v>44873</v>
      </c>
      <c r="C22468" s="6">
        <v>0.53729732200000002</v>
      </c>
      <c r="D22468" s="6">
        <v>2.5744052370000001</v>
      </c>
      <c r="E22468" s="6">
        <v>3.990832696</v>
      </c>
      <c r="F22468" s="6">
        <v>0.64507972000000002</v>
      </c>
      <c r="G22468" s="6">
        <v>0.518875525</v>
      </c>
      <c r="H22468" s="6" t="s">
        <v>104</v>
      </c>
    </row>
    <row r="22469" spans="1:8" x14ac:dyDescent="0.3">
      <c r="A22469" s="6" t="s">
        <v>44874</v>
      </c>
      <c r="B22469" s="6" t="s">
        <v>44875</v>
      </c>
      <c r="C22469" s="6">
        <v>0.26864866100000001</v>
      </c>
      <c r="D22469" s="6">
        <v>1.730031635</v>
      </c>
      <c r="E22469" s="6">
        <v>4.0344237959999996</v>
      </c>
      <c r="F22469" s="6">
        <v>0.42881752699999998</v>
      </c>
      <c r="G22469" s="6">
        <v>0.668056023</v>
      </c>
      <c r="H22469" s="6" t="s">
        <v>104</v>
      </c>
    </row>
    <row r="22470" spans="1:8" x14ac:dyDescent="0.3">
      <c r="A22470" s="6" t="s">
        <v>44876</v>
      </c>
      <c r="B22470" s="6" t="s">
        <v>44877</v>
      </c>
      <c r="C22470" s="6">
        <v>1.034455144</v>
      </c>
      <c r="D22470" s="6">
        <v>4.6573850999999999E-2</v>
      </c>
      <c r="E22470" s="6">
        <v>2.889031675</v>
      </c>
      <c r="F22470" s="6">
        <v>1.6120921E-2</v>
      </c>
      <c r="G22470" s="6">
        <v>0.98713792300000003</v>
      </c>
      <c r="H22470" s="6" t="s">
        <v>104</v>
      </c>
    </row>
    <row r="22471" spans="1:8" x14ac:dyDescent="0.3">
      <c r="A22471" s="6" t="s">
        <v>44878</v>
      </c>
      <c r="B22471" s="6" t="s">
        <v>44879</v>
      </c>
      <c r="C22471" s="6">
        <v>0.53729732200000002</v>
      </c>
      <c r="D22471" s="6">
        <v>2.5744052370000001</v>
      </c>
      <c r="E22471" s="6">
        <v>3.990832696</v>
      </c>
      <c r="F22471" s="6">
        <v>0.64507972000000002</v>
      </c>
      <c r="G22471" s="6">
        <v>0.518875525</v>
      </c>
      <c r="H22471" s="6" t="s">
        <v>104</v>
      </c>
    </row>
    <row r="22472" spans="1:8" x14ac:dyDescent="0.3">
      <c r="A22472" s="6" t="s">
        <v>44880</v>
      </c>
      <c r="B22472" s="6" t="s">
        <v>44881</v>
      </c>
      <c r="C22472" s="6">
        <v>21.610934289999999</v>
      </c>
      <c r="D22472" s="6">
        <v>0.46827941200000001</v>
      </c>
      <c r="E22472" s="6">
        <v>0.84141122700000004</v>
      </c>
      <c r="F22472" s="6">
        <v>0.556540484</v>
      </c>
      <c r="G22472" s="6">
        <v>0.57784142699999996</v>
      </c>
      <c r="H22472" s="6">
        <v>0.97856262699999996</v>
      </c>
    </row>
    <row r="22473" spans="1:8" x14ac:dyDescent="0.3">
      <c r="A22473" s="6" t="s">
        <v>44882</v>
      </c>
      <c r="B22473" s="6" t="s">
        <v>44883</v>
      </c>
      <c r="C22473" s="6">
        <v>104.8887964</v>
      </c>
      <c r="D22473" s="6">
        <v>0.39608288899999999</v>
      </c>
      <c r="E22473" s="6">
        <v>0.61085550799999999</v>
      </c>
      <c r="F22473" s="6">
        <v>0.64840683899999996</v>
      </c>
      <c r="G22473" s="6">
        <v>0.51672184799999998</v>
      </c>
      <c r="H22473" s="6">
        <v>0.97479040500000003</v>
      </c>
    </row>
    <row r="22474" spans="1:8" x14ac:dyDescent="0.3">
      <c r="A22474" s="6" t="s">
        <v>44884</v>
      </c>
      <c r="B22474" s="6" t="s">
        <v>44885</v>
      </c>
      <c r="C22474" s="6">
        <v>0.53729732200000002</v>
      </c>
      <c r="D22474" s="6">
        <v>2.5744052370000001</v>
      </c>
      <c r="E22474" s="6">
        <v>3.990832696</v>
      </c>
      <c r="F22474" s="6">
        <v>0.64507972000000002</v>
      </c>
      <c r="G22474" s="6">
        <v>0.518875525</v>
      </c>
      <c r="H22474" s="6" t="s">
        <v>104</v>
      </c>
    </row>
    <row r="22475" spans="1:8" x14ac:dyDescent="0.3">
      <c r="A22475" s="6" t="s">
        <v>44886</v>
      </c>
      <c r="B22475" s="6" t="s">
        <v>44887</v>
      </c>
      <c r="C22475" s="6">
        <v>12.414407730000001</v>
      </c>
      <c r="D22475" s="6">
        <v>-3.3135654E-2</v>
      </c>
      <c r="E22475" s="6">
        <v>1.3642987120000001</v>
      </c>
      <c r="F22475" s="6">
        <v>-2.4287683000000001E-2</v>
      </c>
      <c r="G22475" s="6">
        <v>0.98062313800000001</v>
      </c>
      <c r="H22475" s="6">
        <v>0.99964904899999996</v>
      </c>
    </row>
    <row r="22476" spans="1:8" x14ac:dyDescent="0.3">
      <c r="A22476" s="6" t="s">
        <v>44888</v>
      </c>
      <c r="B22476" s="6" t="s">
        <v>44889</v>
      </c>
      <c r="C22476" s="6">
        <v>4.7794812090000001</v>
      </c>
      <c r="D22476" s="6">
        <v>5.6859127220000003</v>
      </c>
      <c r="E22476" s="6">
        <v>2.2783678150000002</v>
      </c>
      <c r="F22476" s="6">
        <v>2.4956079020000002</v>
      </c>
      <c r="G22476" s="6">
        <v>1.2574151E-2</v>
      </c>
      <c r="H22476" s="6" t="s">
        <v>104</v>
      </c>
    </row>
    <row r="22477" spans="1:8" x14ac:dyDescent="0.3">
      <c r="A22477" s="6" t="s">
        <v>44890</v>
      </c>
      <c r="B22477" s="6" t="s">
        <v>44891</v>
      </c>
      <c r="C22477" s="6">
        <v>0.84737389200000002</v>
      </c>
      <c r="D22477" s="6">
        <v>-3.2347761390000001</v>
      </c>
      <c r="E22477" s="6">
        <v>3.9589274809999999</v>
      </c>
      <c r="F22477" s="6">
        <v>-0.81708395899999997</v>
      </c>
      <c r="G22477" s="6">
        <v>0.41388044899999998</v>
      </c>
      <c r="H22477" s="6" t="s">
        <v>104</v>
      </c>
    </row>
    <row r="22478" spans="1:8" x14ac:dyDescent="0.3">
      <c r="A22478" s="6" t="s">
        <v>44892</v>
      </c>
      <c r="B22478" s="6" t="s">
        <v>44893</v>
      </c>
      <c r="C22478" s="6">
        <v>1.0307496949999999</v>
      </c>
      <c r="D22478" s="6">
        <v>2.2817907129999999</v>
      </c>
      <c r="E22478" s="6">
        <v>3.5549651400000002</v>
      </c>
      <c r="F22478" s="6">
        <v>0.64186022200000004</v>
      </c>
      <c r="G22478" s="6">
        <v>0.52096394400000001</v>
      </c>
      <c r="H22478" s="6" t="s">
        <v>104</v>
      </c>
    </row>
    <row r="22479" spans="1:8" x14ac:dyDescent="0.3">
      <c r="A22479" s="6" t="s">
        <v>44894</v>
      </c>
      <c r="B22479" s="6" t="s">
        <v>44895</v>
      </c>
      <c r="C22479" s="6">
        <v>1.278520015</v>
      </c>
      <c r="D22479" s="6">
        <v>1.459729407</v>
      </c>
      <c r="E22479" s="6">
        <v>3.3059527110000002</v>
      </c>
      <c r="F22479" s="6">
        <v>0.44154576099999998</v>
      </c>
      <c r="G22479" s="6">
        <v>0.65881794000000005</v>
      </c>
      <c r="H22479" s="6" t="s">
        <v>104</v>
      </c>
    </row>
    <row r="22480" spans="1:8" x14ac:dyDescent="0.3">
      <c r="A22480" s="6" t="s">
        <v>44896</v>
      </c>
      <c r="B22480" s="6" t="s">
        <v>44897</v>
      </c>
      <c r="C22480" s="6">
        <v>0.67789911300000005</v>
      </c>
      <c r="D22480" s="6">
        <v>-2.9125660880000002</v>
      </c>
      <c r="E22480" s="6">
        <v>3.9718731909999998</v>
      </c>
      <c r="F22480" s="6">
        <v>-0.73329785400000003</v>
      </c>
      <c r="G22480" s="6">
        <v>0.46337678399999999</v>
      </c>
      <c r="H22480" s="6" t="s">
        <v>104</v>
      </c>
    </row>
    <row r="22481" spans="1:8" x14ac:dyDescent="0.3">
      <c r="A22481" s="6" t="s">
        <v>44898</v>
      </c>
      <c r="B22481" s="6" t="s">
        <v>44899</v>
      </c>
      <c r="C22481" s="6">
        <v>1.0710523620000001</v>
      </c>
      <c r="D22481" s="6">
        <v>-0.909077582</v>
      </c>
      <c r="E22481" s="6">
        <v>3.1579402989999998</v>
      </c>
      <c r="F22481" s="6">
        <v>-0.28787041400000002</v>
      </c>
      <c r="G22481" s="6">
        <v>0.77344593500000003</v>
      </c>
      <c r="H22481" s="6" t="s">
        <v>104</v>
      </c>
    </row>
    <row r="22482" spans="1:8" x14ac:dyDescent="0.3">
      <c r="A22482" s="6" t="s">
        <v>44900</v>
      </c>
      <c r="B22482" s="6" t="s">
        <v>44901</v>
      </c>
      <c r="C22482" s="6">
        <v>0.481064671</v>
      </c>
      <c r="D22482" s="6">
        <v>-2.4245931139999999</v>
      </c>
      <c r="E22482" s="6">
        <v>3.9977767489999998</v>
      </c>
      <c r="F22482" s="6">
        <v>-0.606485371</v>
      </c>
      <c r="G22482" s="6">
        <v>0.54419249400000003</v>
      </c>
      <c r="H22482" s="6" t="s">
        <v>104</v>
      </c>
    </row>
    <row r="22483" spans="1:8" x14ac:dyDescent="0.3">
      <c r="A22483" s="6" t="s">
        <v>44902</v>
      </c>
      <c r="B22483" s="6" t="s">
        <v>44903</v>
      </c>
      <c r="C22483" s="6">
        <v>3.8946565569999998</v>
      </c>
      <c r="D22483" s="6">
        <v>0.21376262800000001</v>
      </c>
      <c r="E22483" s="6">
        <v>1.8741651109999999</v>
      </c>
      <c r="F22483" s="6">
        <v>0.11405752199999999</v>
      </c>
      <c r="G22483" s="6">
        <v>0.90919219500000004</v>
      </c>
      <c r="H22483" s="6" t="s">
        <v>104</v>
      </c>
    </row>
    <row r="22484" spans="1:8" x14ac:dyDescent="0.3">
      <c r="A22484" s="6" t="s">
        <v>44904</v>
      </c>
      <c r="B22484" s="6" t="s">
        <v>44905</v>
      </c>
      <c r="C22484" s="6">
        <v>2.9757277559999999</v>
      </c>
      <c r="D22484" s="6">
        <v>-1.0660518160000001</v>
      </c>
      <c r="E22484" s="6">
        <v>2.8254766440000001</v>
      </c>
      <c r="F22484" s="6">
        <v>-0.37729981499999998</v>
      </c>
      <c r="G22484" s="6">
        <v>0.70595080899999996</v>
      </c>
      <c r="H22484" s="6" t="s">
        <v>104</v>
      </c>
    </row>
    <row r="22485" spans="1:8" x14ac:dyDescent="0.3">
      <c r="A22485" s="6" t="s">
        <v>44906</v>
      </c>
      <c r="B22485" s="6" t="s">
        <v>44907</v>
      </c>
      <c r="C22485" s="6">
        <v>1.222987219</v>
      </c>
      <c r="D22485" s="6">
        <v>-0.97545763299999999</v>
      </c>
      <c r="E22485" s="6">
        <v>3.769138404</v>
      </c>
      <c r="F22485" s="6">
        <v>-0.258801224</v>
      </c>
      <c r="G22485" s="6">
        <v>0.79578861300000003</v>
      </c>
      <c r="H22485" s="6" t="s">
        <v>104</v>
      </c>
    </row>
    <row r="22486" spans="1:8" x14ac:dyDescent="0.3">
      <c r="A22486" s="6" t="s">
        <v>44908</v>
      </c>
      <c r="B22486" s="6" t="s">
        <v>44909</v>
      </c>
      <c r="C22486" s="6">
        <v>0.33894955700000001</v>
      </c>
      <c r="D22486" s="6">
        <v>-1.911250237</v>
      </c>
      <c r="E22486" s="6">
        <v>4.0360419109999999</v>
      </c>
      <c r="F22486" s="6">
        <v>-0.47354568600000002</v>
      </c>
      <c r="G22486" s="6">
        <v>0.63582391400000005</v>
      </c>
      <c r="H22486" s="6" t="s">
        <v>104</v>
      </c>
    </row>
    <row r="22487" spans="1:8" x14ac:dyDescent="0.3">
      <c r="A22487" s="6" t="s">
        <v>44910</v>
      </c>
      <c r="B22487" s="6" t="s">
        <v>44911</v>
      </c>
      <c r="C22487" s="6">
        <v>3.552055813</v>
      </c>
      <c r="D22487" s="6">
        <v>0.13667105800000001</v>
      </c>
      <c r="E22487" s="6">
        <v>2.3398625709999998</v>
      </c>
      <c r="F22487" s="6">
        <v>5.8409865999999998E-2</v>
      </c>
      <c r="G22487" s="6">
        <v>0.95342215699999999</v>
      </c>
      <c r="H22487" s="6" t="s">
        <v>104</v>
      </c>
    </row>
    <row r="22488" spans="1:8" x14ac:dyDescent="0.3">
      <c r="A22488" s="6" t="s">
        <v>44912</v>
      </c>
      <c r="B22488" s="6" t="s">
        <v>44913</v>
      </c>
      <c r="C22488" s="6">
        <v>18.752346759999998</v>
      </c>
      <c r="D22488" s="6">
        <v>1.9719670629999999</v>
      </c>
      <c r="E22488" s="6">
        <v>1.045887086</v>
      </c>
      <c r="F22488" s="6">
        <v>1.8854492890000001</v>
      </c>
      <c r="G22488" s="6">
        <v>5.9369205000000001E-2</v>
      </c>
      <c r="H22488" s="6">
        <v>0.83676413100000002</v>
      </c>
    </row>
    <row r="22489" spans="1:8" x14ac:dyDescent="0.3">
      <c r="A22489" s="6" t="s">
        <v>44914</v>
      </c>
      <c r="B22489" s="6" t="s">
        <v>44915</v>
      </c>
      <c r="C22489" s="6">
        <v>0.91469493599999996</v>
      </c>
      <c r="D22489" s="6">
        <v>0.67897782799999995</v>
      </c>
      <c r="E22489" s="6">
        <v>3.9456435829999998</v>
      </c>
      <c r="F22489" s="6">
        <v>0.17208291000000001</v>
      </c>
      <c r="G22489" s="6">
        <v>0.86337234900000004</v>
      </c>
      <c r="H22489" s="6" t="s">
        <v>104</v>
      </c>
    </row>
    <row r="22490" spans="1:8" x14ac:dyDescent="0.3">
      <c r="A22490" s="6" t="s">
        <v>44916</v>
      </c>
      <c r="B22490" s="6" t="s">
        <v>44917</v>
      </c>
      <c r="C22490" s="6">
        <v>0.34184309600000001</v>
      </c>
      <c r="D22490" s="6">
        <v>-1.921934115</v>
      </c>
      <c r="E22490" s="6">
        <v>4.0351033300000001</v>
      </c>
      <c r="F22490" s="6">
        <v>-0.47630356899999998</v>
      </c>
      <c r="G22490" s="6">
        <v>0.633858123</v>
      </c>
      <c r="H22490" s="6" t="s">
        <v>104</v>
      </c>
    </row>
    <row r="22491" spans="1:8" x14ac:dyDescent="0.3">
      <c r="A22491" s="6" t="s">
        <v>44918</v>
      </c>
      <c r="B22491" s="6" t="s">
        <v>44919</v>
      </c>
      <c r="C22491" s="6">
        <v>18297.781989999999</v>
      </c>
      <c r="D22491" s="6">
        <v>0.105705889</v>
      </c>
      <c r="E22491" s="6">
        <v>0.46699346400000002</v>
      </c>
      <c r="F22491" s="6">
        <v>0.226354107</v>
      </c>
      <c r="G22491" s="6">
        <v>0.82092601899999995</v>
      </c>
      <c r="H22491" s="6">
        <v>0.99174616500000001</v>
      </c>
    </row>
    <row r="22492" spans="1:8" x14ac:dyDescent="0.3">
      <c r="A22492" s="6" t="s">
        <v>44920</v>
      </c>
      <c r="B22492" s="6" t="s">
        <v>44921</v>
      </c>
      <c r="C22492" s="6">
        <v>1.208918975</v>
      </c>
      <c r="D22492" s="6">
        <v>3.7291408050000001</v>
      </c>
      <c r="E22492" s="6">
        <v>3.9450733819999999</v>
      </c>
      <c r="F22492" s="6">
        <v>0.94526525699999997</v>
      </c>
      <c r="G22492" s="6">
        <v>0.34452347100000003</v>
      </c>
      <c r="H22492" s="6" t="s">
        <v>104</v>
      </c>
    </row>
    <row r="22493" spans="1:8" x14ac:dyDescent="0.3">
      <c r="A22493" s="6" t="s">
        <v>44922</v>
      </c>
      <c r="B22493" s="6" t="s">
        <v>44923</v>
      </c>
      <c r="C22493" s="6">
        <v>0.53729732200000002</v>
      </c>
      <c r="D22493" s="6">
        <v>2.5744052370000001</v>
      </c>
      <c r="E22493" s="6">
        <v>3.990832696</v>
      </c>
      <c r="F22493" s="6">
        <v>0.64507972000000002</v>
      </c>
      <c r="G22493" s="6">
        <v>0.518875525</v>
      </c>
      <c r="H22493" s="6" t="s">
        <v>104</v>
      </c>
    </row>
    <row r="22494" spans="1:8" x14ac:dyDescent="0.3">
      <c r="A22494" s="6" t="s">
        <v>44924</v>
      </c>
      <c r="B22494" s="6" t="s">
        <v>44925</v>
      </c>
      <c r="C22494" s="6">
        <v>4.7794812090000001</v>
      </c>
      <c r="D22494" s="6">
        <v>5.6859127220000003</v>
      </c>
      <c r="E22494" s="6">
        <v>2.2783678150000002</v>
      </c>
      <c r="F22494" s="6">
        <v>2.4956079020000002</v>
      </c>
      <c r="G22494" s="6">
        <v>1.2574151E-2</v>
      </c>
      <c r="H22494" s="6" t="s">
        <v>104</v>
      </c>
    </row>
    <row r="22495" spans="1:8" x14ac:dyDescent="0.3">
      <c r="A22495" s="6" t="s">
        <v>44926</v>
      </c>
      <c r="B22495" s="6" t="s">
        <v>44927</v>
      </c>
      <c r="C22495" s="6">
        <v>0.53729732200000002</v>
      </c>
      <c r="D22495" s="6">
        <v>2.5744052370000001</v>
      </c>
      <c r="E22495" s="6">
        <v>3.990832696</v>
      </c>
      <c r="F22495" s="6">
        <v>0.64507972000000002</v>
      </c>
      <c r="G22495" s="6">
        <v>0.518875525</v>
      </c>
      <c r="H22495" s="6" t="s">
        <v>104</v>
      </c>
    </row>
    <row r="22496" spans="1:8" x14ac:dyDescent="0.3">
      <c r="A22496" s="6" t="s">
        <v>44928</v>
      </c>
      <c r="B22496" s="6" t="s">
        <v>44929</v>
      </c>
      <c r="C22496" s="6">
        <v>29.426467349999999</v>
      </c>
      <c r="D22496" s="6">
        <v>1.0542413850000001</v>
      </c>
      <c r="E22496" s="6">
        <v>0.82269910000000002</v>
      </c>
      <c r="F22496" s="6">
        <v>1.2814422489999999</v>
      </c>
      <c r="G22496" s="6">
        <v>0.20003837199999999</v>
      </c>
      <c r="H22496" s="6">
        <v>0.94589637599999998</v>
      </c>
    </row>
    <row r="22497" spans="1:8" x14ac:dyDescent="0.3">
      <c r="A22497" s="6" t="s">
        <v>44930</v>
      </c>
      <c r="B22497" s="6" t="s">
        <v>44931</v>
      </c>
      <c r="C22497" s="6">
        <v>0.53729732200000002</v>
      </c>
      <c r="D22497" s="6">
        <v>2.5744052370000001</v>
      </c>
      <c r="E22497" s="6">
        <v>3.990832696</v>
      </c>
      <c r="F22497" s="6">
        <v>0.64507972000000002</v>
      </c>
      <c r="G22497" s="6">
        <v>0.518875525</v>
      </c>
      <c r="H22497" s="6" t="s">
        <v>104</v>
      </c>
    </row>
    <row r="22498" spans="1:8" x14ac:dyDescent="0.3">
      <c r="A22498" s="6" t="s">
        <v>44932</v>
      </c>
      <c r="B22498" s="6" t="s">
        <v>44933</v>
      </c>
      <c r="C22498" s="6">
        <v>4.6108945400000003</v>
      </c>
      <c r="D22498" s="6">
        <v>0.331729155</v>
      </c>
      <c r="E22498" s="6">
        <v>1.7043965029999999</v>
      </c>
      <c r="F22498" s="6">
        <v>0.19463144499999999</v>
      </c>
      <c r="G22498" s="6">
        <v>0.84568148399999998</v>
      </c>
      <c r="H22498" s="6" t="s">
        <v>104</v>
      </c>
    </row>
    <row r="22499" spans="1:8" x14ac:dyDescent="0.3">
      <c r="A22499" s="6" t="s">
        <v>44934</v>
      </c>
      <c r="B22499" s="6" t="s">
        <v>44935</v>
      </c>
      <c r="C22499" s="6">
        <v>133.3623896</v>
      </c>
      <c r="D22499" s="6">
        <v>0.49803509299999998</v>
      </c>
      <c r="E22499" s="6">
        <v>0.44976922699999999</v>
      </c>
      <c r="F22499" s="6">
        <v>1.1073125130000001</v>
      </c>
      <c r="G22499" s="6">
        <v>0.26815883600000001</v>
      </c>
      <c r="H22499" s="6">
        <v>0.95391497000000003</v>
      </c>
    </row>
    <row r="22500" spans="1:8" x14ac:dyDescent="0.3">
      <c r="A22500" s="6" t="s">
        <v>44936</v>
      </c>
      <c r="B22500" s="6" t="s">
        <v>44937</v>
      </c>
      <c r="C22500" s="6">
        <v>3.7121755780000001</v>
      </c>
      <c r="D22500" s="6">
        <v>0.75665396900000004</v>
      </c>
      <c r="E22500" s="6">
        <v>1.897110828</v>
      </c>
      <c r="F22500" s="6">
        <v>0.39884542200000001</v>
      </c>
      <c r="G22500" s="6">
        <v>0.69000710600000004</v>
      </c>
      <c r="H22500" s="6" t="s">
        <v>104</v>
      </c>
    </row>
    <row r="22501" spans="1:8" x14ac:dyDescent="0.3">
      <c r="A22501" s="6" t="s">
        <v>44938</v>
      </c>
      <c r="B22501" s="6" t="s">
        <v>44939</v>
      </c>
      <c r="C22501" s="6">
        <v>7.3039092170000002</v>
      </c>
      <c r="D22501" s="6">
        <v>0.35024312200000002</v>
      </c>
      <c r="E22501" s="6">
        <v>1.994025441</v>
      </c>
      <c r="F22501" s="6">
        <v>0.175646265</v>
      </c>
      <c r="G22501" s="6">
        <v>0.86057185300000005</v>
      </c>
      <c r="H22501" s="6">
        <v>0.99615484300000001</v>
      </c>
    </row>
    <row r="22502" spans="1:8" x14ac:dyDescent="0.3">
      <c r="A22502" s="6" t="s">
        <v>44940</v>
      </c>
      <c r="B22502" s="6" t="s">
        <v>44941</v>
      </c>
      <c r="C22502" s="6">
        <v>7.631218251</v>
      </c>
      <c r="D22502" s="6">
        <v>-1.6232183929999999</v>
      </c>
      <c r="E22502" s="6">
        <v>1.4979940780000001</v>
      </c>
      <c r="F22502" s="6">
        <v>-1.083594666</v>
      </c>
      <c r="G22502" s="6">
        <v>0.27854455700000003</v>
      </c>
      <c r="H22502" s="6">
        <v>0.95391497000000003</v>
      </c>
    </row>
    <row r="22503" spans="1:8" x14ac:dyDescent="0.3">
      <c r="A22503" s="6" t="s">
        <v>44942</v>
      </c>
      <c r="B22503" s="6" t="s">
        <v>44943</v>
      </c>
      <c r="C22503" s="6">
        <v>1.5549807769999999</v>
      </c>
      <c r="D22503" s="6">
        <v>-0.77119337099999996</v>
      </c>
      <c r="E22503" s="6">
        <v>3.4400443599999999</v>
      </c>
      <c r="F22503" s="6">
        <v>-0.22418122900000001</v>
      </c>
      <c r="G22503" s="6">
        <v>0.82261628899999995</v>
      </c>
      <c r="H22503" s="6" t="s">
        <v>104</v>
      </c>
    </row>
    <row r="22504" spans="1:8" x14ac:dyDescent="0.3">
      <c r="A22504" s="6" t="s">
        <v>44944</v>
      </c>
      <c r="B22504" s="6" t="s">
        <v>44945</v>
      </c>
      <c r="C22504" s="6">
        <v>1.7462162969999999</v>
      </c>
      <c r="D22504" s="6">
        <v>4.2554545590000004</v>
      </c>
      <c r="E22504" s="6">
        <v>3.933463562</v>
      </c>
      <c r="F22504" s="6">
        <v>1.0818594079999999</v>
      </c>
      <c r="G22504" s="6">
        <v>0.27931500399999998</v>
      </c>
      <c r="H22504" s="6" t="s">
        <v>104</v>
      </c>
    </row>
    <row r="22505" spans="1:8" x14ac:dyDescent="0.3">
      <c r="A22505" s="6" t="s">
        <v>44946</v>
      </c>
      <c r="B22505" s="6" t="s">
        <v>44947</v>
      </c>
      <c r="C22505" s="6">
        <v>1.6858945409999999</v>
      </c>
      <c r="D22505" s="6">
        <v>4.1780994900000001</v>
      </c>
      <c r="E22505" s="6">
        <v>3.7943579490000001</v>
      </c>
      <c r="F22505" s="6">
        <v>1.1011347760000001</v>
      </c>
      <c r="G22505" s="6">
        <v>0.27083800400000002</v>
      </c>
      <c r="H22505" s="6" t="s">
        <v>104</v>
      </c>
    </row>
    <row r="22506" spans="1:8" x14ac:dyDescent="0.3">
      <c r="A22506" s="6" t="s">
        <v>44948</v>
      </c>
      <c r="B22506" s="6" t="s">
        <v>44949</v>
      </c>
      <c r="C22506" s="6">
        <v>4.7925551659999996</v>
      </c>
      <c r="D22506" s="6">
        <v>5.6889452589999996</v>
      </c>
      <c r="E22506" s="6">
        <v>2.6775346839999998</v>
      </c>
      <c r="F22506" s="6">
        <v>2.124695263</v>
      </c>
      <c r="G22506" s="6">
        <v>3.3612048999999998E-2</v>
      </c>
      <c r="H22506" s="6" t="s">
        <v>104</v>
      </c>
    </row>
    <row r="22507" spans="1:8" x14ac:dyDescent="0.3">
      <c r="A22507" s="6" t="s">
        <v>44950</v>
      </c>
      <c r="B22507" s="6" t="s">
        <v>44951</v>
      </c>
      <c r="C22507" s="6">
        <v>1.3432433050000001</v>
      </c>
      <c r="D22507" s="6">
        <v>3.8797983779999998</v>
      </c>
      <c r="E22507" s="6">
        <v>3.9413166149999999</v>
      </c>
      <c r="F22507" s="6">
        <v>0.98439144999999995</v>
      </c>
      <c r="G22507" s="6">
        <v>0.32492307999999998</v>
      </c>
      <c r="H22507" s="6" t="s">
        <v>104</v>
      </c>
    </row>
    <row r="22508" spans="1:8" x14ac:dyDescent="0.3">
      <c r="A22508" s="6" t="s">
        <v>44952</v>
      </c>
      <c r="B22508" s="6" t="s">
        <v>44953</v>
      </c>
      <c r="C22508" s="6">
        <v>0.87410025400000002</v>
      </c>
      <c r="D22508" s="6">
        <v>0.61985221599999996</v>
      </c>
      <c r="E22508" s="6">
        <v>3.4043239220000001</v>
      </c>
      <c r="F22508" s="6">
        <v>0.182077919</v>
      </c>
      <c r="G22508" s="6">
        <v>0.85552157699999998</v>
      </c>
      <c r="H22508" s="6" t="s">
        <v>104</v>
      </c>
    </row>
    <row r="22509" spans="1:8" x14ac:dyDescent="0.3">
      <c r="A22509" s="6" t="s">
        <v>44954</v>
      </c>
      <c r="B22509" s="6" t="s">
        <v>44955</v>
      </c>
      <c r="C22509" s="6">
        <v>0.63507554700000002</v>
      </c>
      <c r="D22509" s="6">
        <v>-1.4930865529999999</v>
      </c>
      <c r="E22509" s="6">
        <v>3.9914416680000002</v>
      </c>
      <c r="F22509" s="6">
        <v>-0.37407199600000002</v>
      </c>
      <c r="G22509" s="6">
        <v>0.70835075300000006</v>
      </c>
      <c r="H22509" s="6" t="s">
        <v>104</v>
      </c>
    </row>
    <row r="22510" spans="1:8" x14ac:dyDescent="0.3">
      <c r="A22510" s="6" t="s">
        <v>44956</v>
      </c>
      <c r="B22510" s="6" t="s">
        <v>44957</v>
      </c>
      <c r="C22510" s="6">
        <v>4.8123554300000002</v>
      </c>
      <c r="D22510" s="6">
        <v>5.7054057739999999</v>
      </c>
      <c r="E22510" s="6">
        <v>2.6805248590000001</v>
      </c>
      <c r="F22510" s="6">
        <v>2.1284659069999998</v>
      </c>
      <c r="G22510" s="6">
        <v>3.3298474000000002E-2</v>
      </c>
      <c r="H22510" s="6" t="s">
        <v>104</v>
      </c>
    </row>
    <row r="22511" spans="1:8" x14ac:dyDescent="0.3">
      <c r="A22511" s="6" t="s">
        <v>44958</v>
      </c>
      <c r="B22511" s="6" t="s">
        <v>44959</v>
      </c>
      <c r="C22511" s="6">
        <v>0.32070978100000003</v>
      </c>
      <c r="D22511" s="6">
        <v>-1.8419393159999999</v>
      </c>
      <c r="E22511" s="6">
        <v>4.0422970490000001</v>
      </c>
      <c r="F22511" s="6">
        <v>-0.45566649199999998</v>
      </c>
      <c r="G22511" s="6">
        <v>0.648629821</v>
      </c>
      <c r="H22511" s="6" t="s">
        <v>104</v>
      </c>
    </row>
    <row r="22512" spans="1:8" x14ac:dyDescent="0.3">
      <c r="A22512" s="6" t="s">
        <v>44960</v>
      </c>
      <c r="B22512" s="6" t="s">
        <v>44961</v>
      </c>
      <c r="C22512" s="6">
        <v>0.67789911300000005</v>
      </c>
      <c r="D22512" s="6">
        <v>-2.9125660880000002</v>
      </c>
      <c r="E22512" s="6">
        <v>3.9718731909999998</v>
      </c>
      <c r="F22512" s="6">
        <v>-0.73329785400000003</v>
      </c>
      <c r="G22512" s="6">
        <v>0.46337678399999999</v>
      </c>
      <c r="H22512" s="6" t="s">
        <v>104</v>
      </c>
    </row>
    <row r="22513" spans="1:8" x14ac:dyDescent="0.3">
      <c r="A22513" s="6" t="s">
        <v>44962</v>
      </c>
      <c r="B22513" s="6" t="s">
        <v>44963</v>
      </c>
      <c r="C22513" s="6">
        <v>15.09479855</v>
      </c>
      <c r="D22513" s="6">
        <v>1.305289328</v>
      </c>
      <c r="E22513" s="6">
        <v>1.005320344</v>
      </c>
      <c r="F22513" s="6">
        <v>1.298381491</v>
      </c>
      <c r="G22513" s="6">
        <v>0.19415627599999999</v>
      </c>
      <c r="H22513" s="6">
        <v>0.94589637599999998</v>
      </c>
    </row>
    <row r="22514" spans="1:8" x14ac:dyDescent="0.3">
      <c r="A22514" s="6" t="s">
        <v>44964</v>
      </c>
      <c r="B22514" s="6" t="s">
        <v>44965</v>
      </c>
      <c r="C22514" s="6">
        <v>2.0100451330000002</v>
      </c>
      <c r="D22514" s="6">
        <v>4.4249607759999998</v>
      </c>
      <c r="E22514" s="6">
        <v>3.9305264690000001</v>
      </c>
      <c r="F22514" s="6">
        <v>1.125793405</v>
      </c>
      <c r="G22514" s="6">
        <v>0.26025297600000002</v>
      </c>
      <c r="H22514" s="6" t="s">
        <v>104</v>
      </c>
    </row>
    <row r="22515" spans="1:8" x14ac:dyDescent="0.3">
      <c r="A22515" s="6" t="s">
        <v>44966</v>
      </c>
      <c r="B22515" s="6" t="s">
        <v>44967</v>
      </c>
      <c r="C22515" s="6">
        <v>13.67874525</v>
      </c>
      <c r="D22515" s="6">
        <v>0.30163577000000003</v>
      </c>
      <c r="E22515" s="6">
        <v>1.340749945</v>
      </c>
      <c r="F22515" s="6">
        <v>0.22497541099999999</v>
      </c>
      <c r="G22515" s="6">
        <v>0.82199840300000004</v>
      </c>
      <c r="H22515" s="6">
        <v>0.99174616500000001</v>
      </c>
    </row>
    <row r="22516" spans="1:8" x14ac:dyDescent="0.3">
      <c r="A22516" s="6" t="s">
        <v>44968</v>
      </c>
      <c r="B22516" s="6" t="s">
        <v>44969</v>
      </c>
      <c r="C22516" s="6">
        <v>4.7734016659999998</v>
      </c>
      <c r="D22516" s="6">
        <v>0.50365188500000002</v>
      </c>
      <c r="E22516" s="6">
        <v>1.62434626</v>
      </c>
      <c r="F22516" s="6">
        <v>0.31006436100000001</v>
      </c>
      <c r="G22516" s="6">
        <v>0.75651201400000001</v>
      </c>
      <c r="H22516" s="6" t="s">
        <v>104</v>
      </c>
    </row>
    <row r="22517" spans="1:8" x14ac:dyDescent="0.3">
      <c r="A22517" s="6" t="s">
        <v>44970</v>
      </c>
      <c r="B22517" s="6" t="s">
        <v>44971</v>
      </c>
      <c r="C22517" s="6">
        <v>4.9072572140000004</v>
      </c>
      <c r="D22517" s="6">
        <v>0.783849146</v>
      </c>
      <c r="E22517" s="6">
        <v>1.586846113</v>
      </c>
      <c r="F22517" s="6">
        <v>0.49396670500000001</v>
      </c>
      <c r="G22517" s="6">
        <v>0.62132969400000004</v>
      </c>
      <c r="H22517" s="6">
        <v>0.97973303099999998</v>
      </c>
    </row>
    <row r="22518" spans="1:8" x14ac:dyDescent="0.3">
      <c r="A22518" s="6" t="s">
        <v>44972</v>
      </c>
      <c r="B22518" s="6" t="s">
        <v>44973</v>
      </c>
      <c r="C22518" s="6">
        <v>2.8302915030000002</v>
      </c>
      <c r="D22518" s="6">
        <v>4.9382149259999997</v>
      </c>
      <c r="E22518" s="6">
        <v>2.6596300689999999</v>
      </c>
      <c r="F22518" s="6">
        <v>1.8567299960000001</v>
      </c>
      <c r="G22518" s="6">
        <v>6.3349578000000004E-2</v>
      </c>
      <c r="H22518" s="6" t="s">
        <v>104</v>
      </c>
    </row>
    <row r="22519" spans="1:8" x14ac:dyDescent="0.3">
      <c r="A22519" s="6" t="s">
        <v>44974</v>
      </c>
      <c r="B22519" s="6" t="s">
        <v>44975</v>
      </c>
      <c r="C22519" s="6">
        <v>0.53729732200000002</v>
      </c>
      <c r="D22519" s="6">
        <v>2.5744052370000001</v>
      </c>
      <c r="E22519" s="6">
        <v>3.990832696</v>
      </c>
      <c r="F22519" s="6">
        <v>0.64507972000000002</v>
      </c>
      <c r="G22519" s="6">
        <v>0.518875525</v>
      </c>
      <c r="H22519" s="6" t="s">
        <v>104</v>
      </c>
    </row>
    <row r="22520" spans="1:8" x14ac:dyDescent="0.3">
      <c r="A22520" s="6" t="s">
        <v>44976</v>
      </c>
      <c r="B22520" s="6" t="s">
        <v>44977</v>
      </c>
      <c r="C22520" s="6">
        <v>1.034455144</v>
      </c>
      <c r="D22520" s="6">
        <v>4.6573850999999999E-2</v>
      </c>
      <c r="E22520" s="6">
        <v>2.889031675</v>
      </c>
      <c r="F22520" s="6">
        <v>1.6120921E-2</v>
      </c>
      <c r="G22520" s="6">
        <v>0.98713792300000003</v>
      </c>
      <c r="H22520" s="6" t="s">
        <v>104</v>
      </c>
    </row>
    <row r="22521" spans="1:8" x14ac:dyDescent="0.3">
      <c r="A22521" s="6" t="s">
        <v>44978</v>
      </c>
      <c r="B22521" s="6" t="s">
        <v>44979</v>
      </c>
      <c r="C22521" s="6">
        <v>22.166583280000001</v>
      </c>
      <c r="D22521" s="6">
        <v>-0.206165874</v>
      </c>
      <c r="E22521" s="6">
        <v>0.93093859300000004</v>
      </c>
      <c r="F22521" s="6">
        <v>-0.22146022900000001</v>
      </c>
      <c r="G22521" s="6">
        <v>0.82473410000000003</v>
      </c>
      <c r="H22521" s="6">
        <v>0.99229141300000001</v>
      </c>
    </row>
    <row r="22522" spans="1:8" x14ac:dyDescent="0.3">
      <c r="A22522" s="6" t="s">
        <v>44980</v>
      </c>
      <c r="B22522" s="6" t="s">
        <v>44981</v>
      </c>
      <c r="C22522" s="6">
        <v>5.1666158790000001</v>
      </c>
      <c r="D22522" s="6">
        <v>-3.6646356779999998</v>
      </c>
      <c r="E22522" s="6">
        <v>2.3483871650000001</v>
      </c>
      <c r="F22522" s="6">
        <v>-1.560490422</v>
      </c>
      <c r="G22522" s="6">
        <v>0.118644032</v>
      </c>
      <c r="H22522" s="6">
        <v>0.92102300199999998</v>
      </c>
    </row>
    <row r="22523" spans="1:8" x14ac:dyDescent="0.3">
      <c r="A22523" s="6" t="s">
        <v>44982</v>
      </c>
      <c r="B22523" s="6" t="s">
        <v>44983</v>
      </c>
      <c r="C22523" s="6">
        <v>2.1478447429999998</v>
      </c>
      <c r="D22523" s="6">
        <v>-0.69589135999999996</v>
      </c>
      <c r="E22523" s="6">
        <v>2.6998659470000002</v>
      </c>
      <c r="F22523" s="6">
        <v>-0.25775033800000002</v>
      </c>
      <c r="G22523" s="6">
        <v>0.79659959400000002</v>
      </c>
      <c r="H22523" s="6" t="s">
        <v>104</v>
      </c>
    </row>
    <row r="22524" spans="1:8" x14ac:dyDescent="0.3">
      <c r="A22524" s="6" t="s">
        <v>44984</v>
      </c>
      <c r="B22524" s="6" t="s">
        <v>44985</v>
      </c>
      <c r="C22524" s="6">
        <v>0.22446058499999999</v>
      </c>
      <c r="D22524" s="6">
        <v>1.5588413830000001</v>
      </c>
      <c r="E22524" s="6">
        <v>4.0434992830000001</v>
      </c>
      <c r="F22524" s="6">
        <v>0.38551790800000002</v>
      </c>
      <c r="G22524" s="6">
        <v>0.69985374199999995</v>
      </c>
      <c r="H22524" s="6" t="s">
        <v>104</v>
      </c>
    </row>
    <row r="22525" spans="1:8" x14ac:dyDescent="0.3">
      <c r="A22525" s="6" t="s">
        <v>44986</v>
      </c>
      <c r="B22525" s="6" t="s">
        <v>44987</v>
      </c>
      <c r="C22525" s="6">
        <v>1187.7674280000001</v>
      </c>
      <c r="D22525" s="6">
        <v>-0.41985265700000002</v>
      </c>
      <c r="E22525" s="6">
        <v>0.30604276499999999</v>
      </c>
      <c r="F22525" s="6">
        <v>-1.3718757779999999</v>
      </c>
      <c r="G22525" s="6">
        <v>0.170102112</v>
      </c>
      <c r="H22525" s="6">
        <v>0.94078341399999998</v>
      </c>
    </row>
    <row r="22526" spans="1:8" x14ac:dyDescent="0.3">
      <c r="A22526" s="6" t="s">
        <v>44988</v>
      </c>
      <c r="B22526" s="6" t="s">
        <v>44989</v>
      </c>
      <c r="C22526" s="6">
        <v>1.034455144</v>
      </c>
      <c r="D22526" s="6">
        <v>4.6573850999999999E-2</v>
      </c>
      <c r="E22526" s="6">
        <v>2.889031675</v>
      </c>
      <c r="F22526" s="6">
        <v>1.6120921E-2</v>
      </c>
      <c r="G22526" s="6">
        <v>0.98713792300000003</v>
      </c>
      <c r="H22526" s="6" t="s">
        <v>104</v>
      </c>
    </row>
    <row r="22527" spans="1:8" x14ac:dyDescent="0.3">
      <c r="A22527" s="6" t="s">
        <v>44990</v>
      </c>
      <c r="B22527" s="6" t="s">
        <v>44991</v>
      </c>
      <c r="C22527" s="6">
        <v>0.59094841399999998</v>
      </c>
      <c r="D22527" s="6">
        <v>1.1410444850000001</v>
      </c>
      <c r="E22527" s="6">
        <v>4.017762426</v>
      </c>
      <c r="F22527" s="6">
        <v>0.28399998900000001</v>
      </c>
      <c r="G22527" s="6">
        <v>0.77641038900000003</v>
      </c>
      <c r="H22527" s="6" t="s">
        <v>104</v>
      </c>
    </row>
    <row r="22528" spans="1:8" x14ac:dyDescent="0.3">
      <c r="A22528" s="6" t="s">
        <v>44992</v>
      </c>
      <c r="B22528" s="6" t="s">
        <v>44993</v>
      </c>
      <c r="C22528" s="6">
        <v>0.97727160099999999</v>
      </c>
      <c r="D22528" s="6">
        <v>3.388276936</v>
      </c>
      <c r="E22528" s="6">
        <v>3.955126597</v>
      </c>
      <c r="F22528" s="6">
        <v>0.85667976800000001</v>
      </c>
      <c r="G22528" s="6">
        <v>0.39162188799999997</v>
      </c>
      <c r="H22528" s="6" t="s">
        <v>104</v>
      </c>
    </row>
    <row r="22529" spans="1:8" x14ac:dyDescent="0.3">
      <c r="A22529" s="6" t="s">
        <v>44994</v>
      </c>
      <c r="B22529" s="6" t="s">
        <v>44995</v>
      </c>
      <c r="C22529" s="6">
        <v>2.0689102890000002</v>
      </c>
      <c r="D22529" s="6">
        <v>5.1338334999999999E-2</v>
      </c>
      <c r="E22529" s="6">
        <v>2.1606273169999999</v>
      </c>
      <c r="F22529" s="6">
        <v>2.3760847000000002E-2</v>
      </c>
      <c r="G22529" s="6">
        <v>0.98104337100000005</v>
      </c>
      <c r="H22529" s="6" t="s">
        <v>104</v>
      </c>
    </row>
    <row r="22530" spans="1:8" x14ac:dyDescent="0.3">
      <c r="A22530" s="6" t="s">
        <v>44996</v>
      </c>
      <c r="B22530" s="6" t="s">
        <v>44997</v>
      </c>
      <c r="C22530" s="6">
        <v>1.4252715069999999</v>
      </c>
      <c r="D22530" s="6">
        <v>0.31083418800000001</v>
      </c>
      <c r="E22530" s="6">
        <v>3.5947611030000002</v>
      </c>
      <c r="F22530" s="6">
        <v>8.6468663000000001E-2</v>
      </c>
      <c r="G22530" s="6">
        <v>0.93109386599999999</v>
      </c>
      <c r="H22530" s="6" t="s">
        <v>104</v>
      </c>
    </row>
    <row r="22531" spans="1:8" x14ac:dyDescent="0.3">
      <c r="A22531" s="6" t="s">
        <v>44998</v>
      </c>
      <c r="B22531" s="6" t="s">
        <v>44999</v>
      </c>
      <c r="C22531" s="6">
        <v>3.4151209150000001</v>
      </c>
      <c r="D22531" s="6">
        <v>0.33604134099999999</v>
      </c>
      <c r="E22531" s="6">
        <v>2.294260886</v>
      </c>
      <c r="F22531" s="6">
        <v>0.14647041399999999</v>
      </c>
      <c r="G22531" s="6">
        <v>0.88355004400000003</v>
      </c>
      <c r="H22531" s="6" t="s">
        <v>104</v>
      </c>
    </row>
    <row r="22532" spans="1:8" x14ac:dyDescent="0.3">
      <c r="A22532" s="6" t="s">
        <v>45000</v>
      </c>
      <c r="B22532" s="6" t="s">
        <v>45001</v>
      </c>
      <c r="C22532" s="6">
        <v>1.122302924</v>
      </c>
      <c r="D22532" s="6">
        <v>3.6309481780000001</v>
      </c>
      <c r="E22532" s="6">
        <v>3.9477363159999999</v>
      </c>
      <c r="F22532" s="6">
        <v>0.91975448400000004</v>
      </c>
      <c r="G22532" s="6">
        <v>0.35770107400000001</v>
      </c>
      <c r="H22532" s="6" t="s">
        <v>104</v>
      </c>
    </row>
    <row r="22533" spans="1:8" x14ac:dyDescent="0.3">
      <c r="A22533" s="6" t="s">
        <v>45002</v>
      </c>
      <c r="B22533" s="6" t="s">
        <v>45003</v>
      </c>
      <c r="C22533" s="6">
        <v>0.43294007299999998</v>
      </c>
      <c r="D22533" s="6">
        <v>-0.89239252499999999</v>
      </c>
      <c r="E22533" s="6">
        <v>4.0405302580000004</v>
      </c>
      <c r="F22533" s="6">
        <v>-0.22086025100000001</v>
      </c>
      <c r="G22533" s="6">
        <v>0.82520124900000003</v>
      </c>
      <c r="H22533" s="6" t="s">
        <v>104</v>
      </c>
    </row>
    <row r="22534" spans="1:8" x14ac:dyDescent="0.3">
      <c r="A22534" s="6" t="s">
        <v>45004</v>
      </c>
      <c r="B22534" s="6" t="s">
        <v>45005</v>
      </c>
      <c r="C22534" s="6">
        <v>0.97547187400000002</v>
      </c>
      <c r="D22534" s="6">
        <v>-2.241751024</v>
      </c>
      <c r="E22534" s="6">
        <v>3.6033766599999999</v>
      </c>
      <c r="F22534" s="6">
        <v>-0.62212508799999999</v>
      </c>
      <c r="G22534" s="6">
        <v>0.53385961900000001</v>
      </c>
      <c r="H22534" s="6" t="s">
        <v>104</v>
      </c>
    </row>
    <row r="22535" spans="1:8" x14ac:dyDescent="0.3">
      <c r="A22535" s="6" t="s">
        <v>45006</v>
      </c>
      <c r="B22535" s="6" t="s">
        <v>45007</v>
      </c>
      <c r="C22535" s="6">
        <v>0.40297299199999997</v>
      </c>
      <c r="D22535" s="6">
        <v>2.1792120000000001</v>
      </c>
      <c r="E22535" s="6">
        <v>4.0148136130000003</v>
      </c>
      <c r="F22535" s="6">
        <v>0.54279281899999998</v>
      </c>
      <c r="G22535" s="6">
        <v>0.58727245800000005</v>
      </c>
      <c r="H22535" s="6" t="s">
        <v>104</v>
      </c>
    </row>
    <row r="22536" spans="1:8" x14ac:dyDescent="0.3">
      <c r="A22536" s="6" t="s">
        <v>45008</v>
      </c>
      <c r="B22536" s="6" t="s">
        <v>45009</v>
      </c>
      <c r="C22536" s="6">
        <v>14.30526998</v>
      </c>
      <c r="D22536" s="6">
        <v>1.988039602</v>
      </c>
      <c r="E22536" s="6">
        <v>1.1679926359999999</v>
      </c>
      <c r="F22536" s="6">
        <v>1.702099432</v>
      </c>
      <c r="G22536" s="6">
        <v>8.873673E-2</v>
      </c>
      <c r="H22536" s="6">
        <v>0.87752881699999996</v>
      </c>
    </row>
    <row r="22537" spans="1:8" x14ac:dyDescent="0.3">
      <c r="A22537" s="6" t="s">
        <v>45010</v>
      </c>
      <c r="B22537" s="6" t="s">
        <v>45011</v>
      </c>
      <c r="C22537" s="6">
        <v>8.4806184909999995</v>
      </c>
      <c r="D22537" s="6">
        <v>0.48205230700000001</v>
      </c>
      <c r="E22537" s="6">
        <v>1.611719031</v>
      </c>
      <c r="F22537" s="6">
        <v>0.29909202400000001</v>
      </c>
      <c r="G22537" s="6">
        <v>0.76486983200000003</v>
      </c>
      <c r="H22537" s="6">
        <v>0.99092870700000002</v>
      </c>
    </row>
    <row r="22538" spans="1:8" x14ac:dyDescent="0.3">
      <c r="A22538" s="6" t="s">
        <v>45012</v>
      </c>
      <c r="B22538" s="6" t="s">
        <v>45013</v>
      </c>
      <c r="C22538" s="6">
        <v>0.67789911300000005</v>
      </c>
      <c r="D22538" s="6">
        <v>-2.9125660880000002</v>
      </c>
      <c r="E22538" s="6">
        <v>3.9718731909999998</v>
      </c>
      <c r="F22538" s="6">
        <v>-0.73329785400000003</v>
      </c>
      <c r="G22538" s="6">
        <v>0.46337678399999999</v>
      </c>
      <c r="H22538" s="6" t="s">
        <v>104</v>
      </c>
    </row>
    <row r="22539" spans="1:8" x14ac:dyDescent="0.3">
      <c r="A22539" s="6" t="s">
        <v>45014</v>
      </c>
      <c r="B22539" s="6" t="s">
        <v>45015</v>
      </c>
      <c r="C22539" s="6">
        <v>44.124862659999998</v>
      </c>
      <c r="D22539" s="6">
        <v>0.51347312599999995</v>
      </c>
      <c r="E22539" s="6">
        <v>0.65390384800000001</v>
      </c>
      <c r="F22539" s="6">
        <v>0.78524255200000004</v>
      </c>
      <c r="G22539" s="6">
        <v>0.432311371</v>
      </c>
      <c r="H22539" s="6">
        <v>0.97021856500000003</v>
      </c>
    </row>
    <row r="22540" spans="1:8" x14ac:dyDescent="0.3">
      <c r="A22540" s="6" t="s">
        <v>45016</v>
      </c>
      <c r="B22540" s="6" t="s">
        <v>45017</v>
      </c>
      <c r="C22540" s="6">
        <v>5.051604867</v>
      </c>
      <c r="D22540" s="6">
        <v>1.4631192399999999</v>
      </c>
      <c r="E22540" s="6">
        <v>2.191525242</v>
      </c>
      <c r="F22540" s="6">
        <v>0.66762600400000005</v>
      </c>
      <c r="G22540" s="6">
        <v>0.50437235400000002</v>
      </c>
      <c r="H22540" s="6">
        <v>0.97446833200000005</v>
      </c>
    </row>
    <row r="22541" spans="1:8" x14ac:dyDescent="0.3">
      <c r="A22541" s="6" t="s">
        <v>45018</v>
      </c>
      <c r="B22541" s="6" t="s">
        <v>45019</v>
      </c>
      <c r="C22541" s="6">
        <v>2.1085214159999999</v>
      </c>
      <c r="D22541" s="6">
        <v>4.5328974549999996</v>
      </c>
      <c r="E22541" s="6">
        <v>3.449034895</v>
      </c>
      <c r="F22541" s="6">
        <v>1.3142509689999999</v>
      </c>
      <c r="G22541" s="6">
        <v>0.188761761</v>
      </c>
      <c r="H22541" s="6" t="s">
        <v>104</v>
      </c>
    </row>
    <row r="22542" spans="1:8" x14ac:dyDescent="0.3">
      <c r="A22542" s="6" t="s">
        <v>45020</v>
      </c>
      <c r="B22542" s="6" t="s">
        <v>45021</v>
      </c>
      <c r="C22542" s="6">
        <v>1.3617439490000001</v>
      </c>
      <c r="D22542" s="6">
        <v>3.8898067950000002</v>
      </c>
      <c r="E22542" s="6">
        <v>3.941080371</v>
      </c>
      <c r="F22542" s="6">
        <v>0.98698996999999999</v>
      </c>
      <c r="G22542" s="6">
        <v>0.323647556</v>
      </c>
      <c r="H22542" s="6" t="s">
        <v>104</v>
      </c>
    </row>
    <row r="22543" spans="1:8" x14ac:dyDescent="0.3">
      <c r="A22543" s="6" t="s">
        <v>45022</v>
      </c>
      <c r="B22543" s="6" t="s">
        <v>45023</v>
      </c>
      <c r="C22543" s="6">
        <v>0.53729732200000002</v>
      </c>
      <c r="D22543" s="6">
        <v>2.5744052370000001</v>
      </c>
      <c r="E22543" s="6">
        <v>3.990832696</v>
      </c>
      <c r="F22543" s="6">
        <v>0.64507972000000002</v>
      </c>
      <c r="G22543" s="6">
        <v>0.518875525</v>
      </c>
      <c r="H22543" s="6" t="s">
        <v>104</v>
      </c>
    </row>
    <row r="22544" spans="1:8" x14ac:dyDescent="0.3">
      <c r="A22544" s="6" t="s">
        <v>45024</v>
      </c>
      <c r="B22544" s="6" t="s">
        <v>45025</v>
      </c>
      <c r="C22544" s="6">
        <v>6.6063313910000003</v>
      </c>
      <c r="D22544" s="6">
        <v>-1.393097955</v>
      </c>
      <c r="E22544" s="6">
        <v>2.6383217750000001</v>
      </c>
      <c r="F22544" s="6">
        <v>-0.52802428000000001</v>
      </c>
      <c r="G22544" s="6">
        <v>0.59748248400000004</v>
      </c>
      <c r="H22544" s="6">
        <v>0.97856262699999996</v>
      </c>
    </row>
    <row r="22545" spans="1:8" x14ac:dyDescent="0.3">
      <c r="A22545" s="6" t="s">
        <v>45026</v>
      </c>
      <c r="B22545" s="6" t="s">
        <v>45027</v>
      </c>
      <c r="C22545" s="6">
        <v>4.8289495909999998</v>
      </c>
      <c r="D22545" s="6">
        <v>5.7067545070000003</v>
      </c>
      <c r="E22545" s="6">
        <v>2.6566165609999999</v>
      </c>
      <c r="F22545" s="6">
        <v>2.1481287849999999</v>
      </c>
      <c r="G22545" s="6">
        <v>3.1703526000000003E-2</v>
      </c>
      <c r="H22545" s="6" t="s">
        <v>104</v>
      </c>
    </row>
    <row r="22546" spans="1:8" x14ac:dyDescent="0.3">
      <c r="A22546" s="6" t="s">
        <v>45028</v>
      </c>
      <c r="B22546" s="6" t="s">
        <v>45029</v>
      </c>
      <c r="C22546" s="6">
        <v>2.158669851</v>
      </c>
      <c r="D22546" s="6">
        <v>4.5441001590000001</v>
      </c>
      <c r="E22546" s="6">
        <v>3.449700016</v>
      </c>
      <c r="F22546" s="6">
        <v>1.3172450179999999</v>
      </c>
      <c r="G22546" s="6">
        <v>0.18775650899999999</v>
      </c>
      <c r="H22546" s="6" t="s">
        <v>104</v>
      </c>
    </row>
    <row r="22547" spans="1:8" x14ac:dyDescent="0.3">
      <c r="A22547" s="6" t="s">
        <v>45030</v>
      </c>
      <c r="B22547" s="6" t="s">
        <v>45031</v>
      </c>
      <c r="C22547" s="6">
        <v>4.8916383110000003</v>
      </c>
      <c r="D22547" s="6">
        <v>5.7234256300000004</v>
      </c>
      <c r="E22547" s="6">
        <v>2.6483549790000001</v>
      </c>
      <c r="F22547" s="6">
        <v>2.1611248019999998</v>
      </c>
      <c r="G22547" s="6">
        <v>3.06857E-2</v>
      </c>
      <c r="H22547" s="6" t="s">
        <v>104</v>
      </c>
    </row>
    <row r="22548" spans="1:8" x14ac:dyDescent="0.3">
      <c r="A22548" s="6" t="s">
        <v>45032</v>
      </c>
      <c r="B22548" s="6" t="s">
        <v>45033</v>
      </c>
      <c r="C22548" s="6">
        <v>1.0232197789999999</v>
      </c>
      <c r="D22548" s="6">
        <v>3.4611935310000002</v>
      </c>
      <c r="E22548" s="6">
        <v>3.9527776669999999</v>
      </c>
      <c r="F22548" s="6">
        <v>0.87563577400000003</v>
      </c>
      <c r="G22548" s="6">
        <v>0.381228071</v>
      </c>
      <c r="H22548" s="6" t="s">
        <v>104</v>
      </c>
    </row>
    <row r="22549" spans="1:8" x14ac:dyDescent="0.3">
      <c r="A22549" s="6" t="s">
        <v>45034</v>
      </c>
      <c r="B22549" s="6" t="s">
        <v>45035</v>
      </c>
      <c r="C22549" s="6">
        <v>2.679452876</v>
      </c>
      <c r="D22549" s="6">
        <v>-1.588285599</v>
      </c>
      <c r="E22549" s="6">
        <v>2.5863969679999999</v>
      </c>
      <c r="F22549" s="6">
        <v>-0.61409196600000004</v>
      </c>
      <c r="G22549" s="6">
        <v>0.53915455700000003</v>
      </c>
      <c r="H22549" s="6" t="s">
        <v>104</v>
      </c>
    </row>
    <row r="22550" spans="1:8" x14ac:dyDescent="0.3">
      <c r="A22550" s="6" t="s">
        <v>45036</v>
      </c>
      <c r="B22550" s="6" t="s">
        <v>45037</v>
      </c>
      <c r="C22550" s="6">
        <v>1.694747783</v>
      </c>
      <c r="D22550" s="6">
        <v>-4.235356318</v>
      </c>
      <c r="E22550" s="6">
        <v>3.9329225069999998</v>
      </c>
      <c r="F22550" s="6">
        <v>-1.0768979839999999</v>
      </c>
      <c r="G22550" s="6">
        <v>0.28152584400000003</v>
      </c>
      <c r="H22550" s="6" t="s">
        <v>104</v>
      </c>
    </row>
    <row r="22551" spans="1:8" x14ac:dyDescent="0.3">
      <c r="A22551" s="6" t="s">
        <v>45038</v>
      </c>
      <c r="B22551" s="6" t="s">
        <v>45039</v>
      </c>
      <c r="C22551" s="6">
        <v>1.034455144</v>
      </c>
      <c r="D22551" s="6">
        <v>4.6573850999999999E-2</v>
      </c>
      <c r="E22551" s="6">
        <v>2.889031675</v>
      </c>
      <c r="F22551" s="6">
        <v>1.6120921E-2</v>
      </c>
      <c r="G22551" s="6">
        <v>0.98713792300000003</v>
      </c>
      <c r="H22551" s="6" t="s">
        <v>104</v>
      </c>
    </row>
    <row r="22552" spans="1:8" x14ac:dyDescent="0.3">
      <c r="A22552" s="6" t="s">
        <v>45040</v>
      </c>
      <c r="B22552" s="6" t="s">
        <v>45041</v>
      </c>
      <c r="C22552" s="6">
        <v>6.8883314530000002</v>
      </c>
      <c r="D22552" s="6">
        <v>-0.11855690000000001</v>
      </c>
      <c r="E22552" s="6">
        <v>2.0809641829999999</v>
      </c>
      <c r="F22552" s="6">
        <v>-5.6972099999999998E-2</v>
      </c>
      <c r="G22552" s="6">
        <v>0.95456742000000006</v>
      </c>
      <c r="H22552" s="6">
        <v>0.99795495400000001</v>
      </c>
    </row>
    <row r="22553" spans="1:8" x14ac:dyDescent="0.3">
      <c r="A22553" s="6" t="s">
        <v>45042</v>
      </c>
      <c r="B22553" s="6" t="s">
        <v>45043</v>
      </c>
      <c r="C22553" s="6">
        <v>1.1948100349999999</v>
      </c>
      <c r="D22553" s="6">
        <v>-0.36031861500000001</v>
      </c>
      <c r="E22553" s="6">
        <v>2.7359431590000001</v>
      </c>
      <c r="F22553" s="6">
        <v>-0.13169813599999999</v>
      </c>
      <c r="G22553" s="6">
        <v>0.89522305999999996</v>
      </c>
      <c r="H22553" s="6" t="s">
        <v>104</v>
      </c>
    </row>
    <row r="22554" spans="1:8" x14ac:dyDescent="0.3">
      <c r="A22554" s="6" t="s">
        <v>45044</v>
      </c>
      <c r="B22554" s="6" t="s">
        <v>45045</v>
      </c>
      <c r="C22554" s="6">
        <v>98.814615090000004</v>
      </c>
      <c r="D22554" s="6">
        <v>0.499153915</v>
      </c>
      <c r="E22554" s="6">
        <v>0.56272656300000001</v>
      </c>
      <c r="F22554" s="6">
        <v>0.88702746200000004</v>
      </c>
      <c r="G22554" s="6">
        <v>0.37506411499999998</v>
      </c>
      <c r="H22554" s="6">
        <v>0.96427939799999995</v>
      </c>
    </row>
    <row r="22555" spans="1:8" x14ac:dyDescent="0.3">
      <c r="A22555" s="6" t="s">
        <v>45046</v>
      </c>
      <c r="B22555" s="6" t="s">
        <v>45047</v>
      </c>
      <c r="C22555" s="6">
        <v>271.82639289999997</v>
      </c>
      <c r="D22555" s="6">
        <v>0.83824524099999997</v>
      </c>
      <c r="E22555" s="6">
        <v>0.58736148300000002</v>
      </c>
      <c r="F22555" s="6">
        <v>1.4271368900000001</v>
      </c>
      <c r="G22555" s="6">
        <v>0.153540441</v>
      </c>
      <c r="H22555" s="6">
        <v>0.94078341399999998</v>
      </c>
    </row>
    <row r="22556" spans="1:8" x14ac:dyDescent="0.3">
      <c r="A22556" s="6" t="s">
        <v>45048</v>
      </c>
      <c r="B22556" s="6" t="s">
        <v>45049</v>
      </c>
      <c r="C22556" s="6">
        <v>149.9180427</v>
      </c>
      <c r="D22556" s="6">
        <v>0.44361631600000001</v>
      </c>
      <c r="E22556" s="6">
        <v>0.551274449</v>
      </c>
      <c r="F22556" s="6">
        <v>0.80471046099999999</v>
      </c>
      <c r="G22556" s="6">
        <v>0.420986782</v>
      </c>
      <c r="H22556" s="6">
        <v>0.96751979799999999</v>
      </c>
    </row>
    <row r="22557" spans="1:8" x14ac:dyDescent="0.3">
      <c r="A22557" s="6" t="s">
        <v>45050</v>
      </c>
      <c r="B22557" s="6" t="s">
        <v>45051</v>
      </c>
      <c r="C22557" s="6">
        <v>1.5072997079999999</v>
      </c>
      <c r="D22557" s="6">
        <v>-2.2436444299999998</v>
      </c>
      <c r="E22557" s="6">
        <v>3.9029241039999998</v>
      </c>
      <c r="F22557" s="6">
        <v>-0.57486242899999995</v>
      </c>
      <c r="G22557" s="6">
        <v>0.56538434100000001</v>
      </c>
      <c r="H22557" s="6" t="s">
        <v>104</v>
      </c>
    </row>
    <row r="22558" spans="1:8" x14ac:dyDescent="0.3">
      <c r="A22558" s="6" t="s">
        <v>45052</v>
      </c>
      <c r="B22558" s="6" t="s">
        <v>45053</v>
      </c>
      <c r="C22558" s="6">
        <v>1.525275916</v>
      </c>
      <c r="D22558" s="6">
        <v>4.0665119599999997</v>
      </c>
      <c r="E22558" s="6">
        <v>3.8915938620000001</v>
      </c>
      <c r="F22558" s="6">
        <v>1.044947676</v>
      </c>
      <c r="G22558" s="6">
        <v>0.29604715300000001</v>
      </c>
      <c r="H22558" s="6" t="s">
        <v>104</v>
      </c>
    </row>
    <row r="22559" spans="1:8" x14ac:dyDescent="0.3">
      <c r="A22559" s="6" t="s">
        <v>45054</v>
      </c>
      <c r="B22559" s="6" t="s">
        <v>45055</v>
      </c>
      <c r="C22559" s="6">
        <v>23.59672655</v>
      </c>
      <c r="D22559" s="6">
        <v>0.43718920999999999</v>
      </c>
      <c r="E22559" s="6">
        <v>0.94024845400000001</v>
      </c>
      <c r="F22559" s="6">
        <v>0.46497200599999999</v>
      </c>
      <c r="G22559" s="6">
        <v>0.64195150400000001</v>
      </c>
      <c r="H22559" s="6">
        <v>0.98012353799999996</v>
      </c>
    </row>
    <row r="22560" spans="1:8" x14ac:dyDescent="0.3">
      <c r="A22560" s="6" t="s">
        <v>45056</v>
      </c>
      <c r="B22560" s="6" t="s">
        <v>45057</v>
      </c>
      <c r="C22560" s="6">
        <v>3.013277591</v>
      </c>
      <c r="D22560" s="6">
        <v>1.330326557</v>
      </c>
      <c r="E22560" s="6">
        <v>2.7862193799999999</v>
      </c>
      <c r="F22560" s="6">
        <v>0.47746655100000002</v>
      </c>
      <c r="G22560" s="6">
        <v>0.63302993399999996</v>
      </c>
      <c r="H22560" s="6" t="s">
        <v>104</v>
      </c>
    </row>
    <row r="22561" spans="1:8" x14ac:dyDescent="0.3">
      <c r="A22561" s="6" t="s">
        <v>45058</v>
      </c>
      <c r="B22561" s="6" t="s">
        <v>45059</v>
      </c>
      <c r="C22561" s="6">
        <v>13.59452252</v>
      </c>
      <c r="D22561" s="6">
        <v>1.9870650059999999</v>
      </c>
      <c r="E22561" s="6">
        <v>1.5818689029999999</v>
      </c>
      <c r="F22561" s="6">
        <v>1.256150243</v>
      </c>
      <c r="G22561" s="6">
        <v>0.20906150300000001</v>
      </c>
      <c r="H22561" s="6">
        <v>0.94589637599999998</v>
      </c>
    </row>
    <row r="22562" spans="1:8" x14ac:dyDescent="0.3">
      <c r="A22562" s="6" t="s">
        <v>45060</v>
      </c>
      <c r="B22562" s="6" t="s">
        <v>15600</v>
      </c>
      <c r="C22562" s="6">
        <v>264.0311719</v>
      </c>
      <c r="D22562" s="6">
        <v>0.52387003300000001</v>
      </c>
      <c r="E22562" s="6">
        <v>0.72373746900000002</v>
      </c>
      <c r="F22562" s="6">
        <v>0.72383986600000005</v>
      </c>
      <c r="G22562" s="6">
        <v>0.46916405100000003</v>
      </c>
      <c r="H22562" s="6">
        <v>0.97334133599999995</v>
      </c>
    </row>
    <row r="22563" spans="1:8" x14ac:dyDescent="0.3">
      <c r="A22563" s="6" t="s">
        <v>45061</v>
      </c>
      <c r="B22563" s="6" t="s">
        <v>6676</v>
      </c>
      <c r="C22563" s="6">
        <v>1366.793913</v>
      </c>
      <c r="D22563" s="6">
        <v>-3.0781211999999999E-2</v>
      </c>
      <c r="E22563" s="6">
        <v>0.273690339</v>
      </c>
      <c r="F22563" s="6">
        <v>-0.11246729499999999</v>
      </c>
      <c r="G22563" s="6">
        <v>0.91045290000000001</v>
      </c>
      <c r="H22563" s="6">
        <v>0.99623672799999996</v>
      </c>
    </row>
    <row r="22564" spans="1:8" x14ac:dyDescent="0.3">
      <c r="A22564" s="6" t="s">
        <v>45062</v>
      </c>
      <c r="B22564" s="6" t="s">
        <v>45063</v>
      </c>
      <c r="C22564" s="6">
        <v>0.26864866100000001</v>
      </c>
      <c r="D22564" s="6">
        <v>1.730031635</v>
      </c>
      <c r="E22564" s="6">
        <v>4.0344237959999996</v>
      </c>
      <c r="F22564" s="6">
        <v>0.42881752699999998</v>
      </c>
      <c r="G22564" s="6">
        <v>0.668056023</v>
      </c>
      <c r="H22564" s="6" t="s">
        <v>104</v>
      </c>
    </row>
    <row r="22565" spans="1:8" x14ac:dyDescent="0.3">
      <c r="A22565" s="6" t="s">
        <v>45064</v>
      </c>
      <c r="B22565" s="6" t="s">
        <v>8201</v>
      </c>
      <c r="C22565" s="6">
        <v>279.56457160000002</v>
      </c>
      <c r="D22565" s="6">
        <v>0.27263296300000001</v>
      </c>
      <c r="E22565" s="6">
        <v>0.38055501899999999</v>
      </c>
      <c r="F22565" s="6">
        <v>0.71640879499999999</v>
      </c>
      <c r="G22565" s="6">
        <v>0.47373896599999998</v>
      </c>
      <c r="H22565" s="6">
        <v>0.97334133599999995</v>
      </c>
    </row>
    <row r="22566" spans="1:8" x14ac:dyDescent="0.3">
      <c r="A22566" s="6" t="s">
        <v>45065</v>
      </c>
      <c r="B22566" s="6" t="s">
        <v>45066</v>
      </c>
      <c r="C22566" s="6">
        <v>4.8953048959999999</v>
      </c>
      <c r="D22566" s="6">
        <v>5.7240140759999996</v>
      </c>
      <c r="E22566" s="6">
        <v>2.2602785000000001</v>
      </c>
      <c r="F22566" s="6">
        <v>2.5324375180000001</v>
      </c>
      <c r="G22566" s="6">
        <v>1.1327256000000001E-2</v>
      </c>
      <c r="H22566" s="6" t="s">
        <v>104</v>
      </c>
    </row>
    <row r="22567" spans="1:8" x14ac:dyDescent="0.3">
      <c r="A22567" s="6" t="s">
        <v>45067</v>
      </c>
      <c r="B22567" s="6" t="s">
        <v>45068</v>
      </c>
      <c r="C22567" s="6">
        <v>0.40297299199999997</v>
      </c>
      <c r="D22567" s="6">
        <v>2.1792120000000001</v>
      </c>
      <c r="E22567" s="6">
        <v>4.0148136130000003</v>
      </c>
      <c r="F22567" s="6">
        <v>0.54279281899999998</v>
      </c>
      <c r="G22567" s="6">
        <v>0.58727245800000005</v>
      </c>
      <c r="H22567" s="6" t="s">
        <v>104</v>
      </c>
    </row>
    <row r="22568" spans="1:8" x14ac:dyDescent="0.3">
      <c r="A22568" s="6" t="s">
        <v>45069</v>
      </c>
      <c r="B22568" s="6" t="s">
        <v>45070</v>
      </c>
      <c r="C22568" s="6">
        <v>0.53729732200000002</v>
      </c>
      <c r="D22568" s="6">
        <v>2.5744052370000001</v>
      </c>
      <c r="E22568" s="6">
        <v>3.990832696</v>
      </c>
      <c r="F22568" s="6">
        <v>0.64507972000000002</v>
      </c>
      <c r="G22568" s="6">
        <v>0.518875525</v>
      </c>
      <c r="H22568" s="6" t="s">
        <v>104</v>
      </c>
    </row>
    <row r="22569" spans="1:8" x14ac:dyDescent="0.3">
      <c r="A22569" s="6" t="s">
        <v>45071</v>
      </c>
      <c r="B22569" s="6" t="s">
        <v>45072</v>
      </c>
      <c r="C22569" s="6">
        <v>0.53729732200000002</v>
      </c>
      <c r="D22569" s="6">
        <v>2.5744052370000001</v>
      </c>
      <c r="E22569" s="6">
        <v>3.990832696</v>
      </c>
      <c r="F22569" s="6">
        <v>0.64507972000000002</v>
      </c>
      <c r="G22569" s="6">
        <v>0.518875525</v>
      </c>
      <c r="H22569" s="6" t="s">
        <v>104</v>
      </c>
    </row>
    <row r="22570" spans="1:8" x14ac:dyDescent="0.3">
      <c r="A22570" s="6" t="s">
        <v>45073</v>
      </c>
      <c r="B22570" s="6" t="s">
        <v>45074</v>
      </c>
      <c r="C22570" s="6">
        <v>12.69964489</v>
      </c>
      <c r="D22570" s="6">
        <v>1.7768249920000001</v>
      </c>
      <c r="E22570" s="6">
        <v>1.1361590319999999</v>
      </c>
      <c r="F22570" s="6">
        <v>1.563887574</v>
      </c>
      <c r="G22570" s="6">
        <v>0.117843973</v>
      </c>
      <c r="H22570" s="6">
        <v>0.92102300199999998</v>
      </c>
    </row>
    <row r="22571" spans="1:8" x14ac:dyDescent="0.3">
      <c r="A22571" s="6" t="s">
        <v>45075</v>
      </c>
      <c r="B22571" s="6" t="s">
        <v>45076</v>
      </c>
      <c r="C22571" s="6">
        <v>66.021336829999996</v>
      </c>
      <c r="D22571" s="6">
        <v>1.377976611</v>
      </c>
      <c r="E22571" s="6">
        <v>0.949454091</v>
      </c>
      <c r="F22571" s="6">
        <v>1.4513356930000001</v>
      </c>
      <c r="G22571" s="6">
        <v>0.14668640699999999</v>
      </c>
      <c r="H22571" s="6">
        <v>0.94078341399999998</v>
      </c>
    </row>
    <row r="22572" spans="1:8" x14ac:dyDescent="0.3">
      <c r="A22572" s="6" t="s">
        <v>45077</v>
      </c>
      <c r="B22572" s="6" t="s">
        <v>45078</v>
      </c>
      <c r="C22572" s="6">
        <v>48.358047159999998</v>
      </c>
      <c r="D22572" s="6">
        <v>0.60862031999999999</v>
      </c>
      <c r="E22572" s="6">
        <v>0.65415614200000005</v>
      </c>
      <c r="F22572" s="6">
        <v>0.93038997999999995</v>
      </c>
      <c r="G22572" s="6">
        <v>0.35216920499999999</v>
      </c>
      <c r="H22572" s="6">
        <v>0.96390399800000004</v>
      </c>
    </row>
    <row r="22573" spans="1:8" x14ac:dyDescent="0.3">
      <c r="A22573" s="6" t="s">
        <v>45079</v>
      </c>
      <c r="B22573" s="6" t="s">
        <v>8205</v>
      </c>
      <c r="C22573" s="6">
        <v>5151.9829829999999</v>
      </c>
      <c r="D22573" s="6">
        <v>6.2907448000000005E-2</v>
      </c>
      <c r="E22573" s="6">
        <v>0.26330487899999999</v>
      </c>
      <c r="F22573" s="6">
        <v>0.23891485700000001</v>
      </c>
      <c r="G22573" s="6">
        <v>0.81117160499999996</v>
      </c>
      <c r="H22573" s="6">
        <v>0.99174616500000001</v>
      </c>
    </row>
    <row r="22574" spans="1:8" x14ac:dyDescent="0.3">
      <c r="A22574" s="6" t="s">
        <v>45080</v>
      </c>
      <c r="B22574" s="6" t="s">
        <v>45081</v>
      </c>
      <c r="C22574" s="6">
        <v>0.32070978100000003</v>
      </c>
      <c r="D22574" s="6">
        <v>-1.8419393159999999</v>
      </c>
      <c r="E22574" s="6">
        <v>4.0422970490000001</v>
      </c>
      <c r="F22574" s="6">
        <v>-0.45566649199999998</v>
      </c>
      <c r="G22574" s="6">
        <v>0.648629821</v>
      </c>
      <c r="H22574" s="6" t="s">
        <v>104</v>
      </c>
    </row>
    <row r="22575" spans="1:8" x14ac:dyDescent="0.3">
      <c r="A22575" s="6" t="s">
        <v>45082</v>
      </c>
      <c r="B22575" s="6" t="s">
        <v>28297</v>
      </c>
      <c r="C22575" s="6">
        <v>0.80229164600000002</v>
      </c>
      <c r="D22575" s="6">
        <v>0.55368564399999998</v>
      </c>
      <c r="E22575" s="6">
        <v>3.8963259410000002</v>
      </c>
      <c r="F22575" s="6">
        <v>0.14210455</v>
      </c>
      <c r="G22575" s="6">
        <v>0.88699742400000003</v>
      </c>
      <c r="H22575" s="6" t="s">
        <v>104</v>
      </c>
    </row>
    <row r="22576" spans="1:8" x14ac:dyDescent="0.3">
      <c r="A22576" s="6" t="s">
        <v>45083</v>
      </c>
      <c r="B22576" s="6" t="s">
        <v>24941</v>
      </c>
      <c r="C22576" s="6">
        <v>2.1426887539999999</v>
      </c>
      <c r="D22576" s="6">
        <v>2.477987749</v>
      </c>
      <c r="E22576" s="6">
        <v>3.114983375</v>
      </c>
      <c r="F22576" s="6">
        <v>0.795505931</v>
      </c>
      <c r="G22576" s="6">
        <v>0.42631926199999998</v>
      </c>
      <c r="H22576" s="6" t="s">
        <v>104</v>
      </c>
    </row>
    <row r="22577" spans="1:8" x14ac:dyDescent="0.3">
      <c r="A22577" s="6" t="s">
        <v>45084</v>
      </c>
      <c r="B22577" s="6" t="s">
        <v>45085</v>
      </c>
      <c r="C22577" s="6">
        <v>189.66491869999999</v>
      </c>
      <c r="D22577" s="6">
        <v>0.64044476100000003</v>
      </c>
      <c r="E22577" s="6">
        <v>0.60016259400000005</v>
      </c>
      <c r="F22577" s="6">
        <v>1.067118757</v>
      </c>
      <c r="G22577" s="6">
        <v>0.28591821299999998</v>
      </c>
      <c r="H22577" s="6">
        <v>0.95407379999999997</v>
      </c>
    </row>
    <row r="22578" spans="1:8" x14ac:dyDescent="0.3">
      <c r="A22578" s="6" t="s">
        <v>45086</v>
      </c>
      <c r="B22578" s="6" t="s">
        <v>45087</v>
      </c>
      <c r="C22578" s="6">
        <v>1.3695560499999999</v>
      </c>
      <c r="D22578" s="6">
        <v>0.17961515</v>
      </c>
      <c r="E22578" s="6">
        <v>3.1623533340000001</v>
      </c>
      <c r="F22578" s="6">
        <v>5.6797938999999999E-2</v>
      </c>
      <c r="G22578" s="6">
        <v>0.95470615599999997</v>
      </c>
      <c r="H22578" s="6" t="s">
        <v>104</v>
      </c>
    </row>
    <row r="22579" spans="1:8" x14ac:dyDescent="0.3">
      <c r="A22579" s="6" t="s">
        <v>45088</v>
      </c>
      <c r="B22579" s="6" t="s">
        <v>45089</v>
      </c>
      <c r="C22579" s="6">
        <v>318.26544990000002</v>
      </c>
      <c r="D22579" s="6">
        <v>-0.18794891399999999</v>
      </c>
      <c r="E22579" s="6">
        <v>0.51368114600000003</v>
      </c>
      <c r="F22579" s="6">
        <v>-0.36588633999999998</v>
      </c>
      <c r="G22579" s="6">
        <v>0.71444989000000003</v>
      </c>
      <c r="H22579" s="6">
        <v>0.98618628600000002</v>
      </c>
    </row>
    <row r="22580" spans="1:8" x14ac:dyDescent="0.3">
      <c r="A22580" s="6" t="s">
        <v>45090</v>
      </c>
      <c r="B22580" s="6" t="s">
        <v>45091</v>
      </c>
      <c r="C22580" s="6">
        <v>0.26864866100000001</v>
      </c>
      <c r="D22580" s="6">
        <v>1.730031635</v>
      </c>
      <c r="E22580" s="6">
        <v>4.0344237959999996</v>
      </c>
      <c r="F22580" s="6">
        <v>0.42881752699999998</v>
      </c>
      <c r="G22580" s="6">
        <v>0.668056023</v>
      </c>
      <c r="H22580" s="6" t="s">
        <v>104</v>
      </c>
    </row>
    <row r="22581" spans="1:8" x14ac:dyDescent="0.3">
      <c r="A22581" s="6" t="s">
        <v>45092</v>
      </c>
      <c r="B22581" s="6" t="s">
        <v>45093</v>
      </c>
      <c r="C22581" s="6">
        <v>1.1795474100000001</v>
      </c>
      <c r="D22581" s="6">
        <v>2.5195705049999999</v>
      </c>
      <c r="E22581" s="6">
        <v>3.9521484</v>
      </c>
      <c r="F22581" s="6">
        <v>0.63751920500000003</v>
      </c>
      <c r="G22581" s="6">
        <v>0.52378670500000002</v>
      </c>
      <c r="H22581" s="6" t="s">
        <v>104</v>
      </c>
    </row>
    <row r="22582" spans="1:8" x14ac:dyDescent="0.3">
      <c r="A22582" s="6" t="s">
        <v>45094</v>
      </c>
      <c r="B22582" s="6" t="s">
        <v>45095</v>
      </c>
      <c r="C22582" s="6">
        <v>0.67162165299999999</v>
      </c>
      <c r="D22582" s="6">
        <v>2.8911803219999999</v>
      </c>
      <c r="E22582" s="6">
        <v>3.9746011490000002</v>
      </c>
      <c r="F22582" s="6">
        <v>0.72741394999999998</v>
      </c>
      <c r="G22582" s="6">
        <v>0.46697241099999998</v>
      </c>
      <c r="H22582" s="6" t="s">
        <v>104</v>
      </c>
    </row>
    <row r="22583" spans="1:8" x14ac:dyDescent="0.3">
      <c r="A22583" s="6" t="s">
        <v>45096</v>
      </c>
      <c r="B22583" s="6" t="s">
        <v>45097</v>
      </c>
      <c r="C22583" s="6">
        <v>54.456870760000001</v>
      </c>
      <c r="D22583" s="6">
        <v>1.198651688</v>
      </c>
      <c r="E22583" s="6">
        <v>0.70481006300000004</v>
      </c>
      <c r="F22583" s="6">
        <v>1.700673345</v>
      </c>
      <c r="G22583" s="6">
        <v>8.9004343E-2</v>
      </c>
      <c r="H22583" s="6">
        <v>0.87752881699999996</v>
      </c>
    </row>
    <row r="22584" spans="1:8" x14ac:dyDescent="0.3">
      <c r="A22584" s="6" t="s">
        <v>45098</v>
      </c>
      <c r="B22584" s="6" t="s">
        <v>45099</v>
      </c>
      <c r="C22584" s="6">
        <v>29.748619900000001</v>
      </c>
      <c r="D22584" s="6">
        <v>-0.61831619400000004</v>
      </c>
      <c r="E22584" s="6">
        <v>0.82152848999999994</v>
      </c>
      <c r="F22584" s="6">
        <v>-0.75264120700000003</v>
      </c>
      <c r="G22584" s="6">
        <v>0.45166554799999997</v>
      </c>
      <c r="H22584" s="6">
        <v>0.97063094500000002</v>
      </c>
    </row>
    <row r="22585" spans="1:8" x14ac:dyDescent="0.3">
      <c r="A22585" s="6" t="s">
        <v>45100</v>
      </c>
      <c r="B22585" s="6" t="s">
        <v>45101</v>
      </c>
      <c r="C22585" s="6">
        <v>46.36137179</v>
      </c>
      <c r="D22585" s="6">
        <v>0.94034240300000005</v>
      </c>
      <c r="E22585" s="6">
        <v>0.953739695</v>
      </c>
      <c r="F22585" s="6">
        <v>0.98595288400000003</v>
      </c>
      <c r="G22585" s="6">
        <v>0.32415623399999999</v>
      </c>
      <c r="H22585" s="6">
        <v>0.96101300700000003</v>
      </c>
    </row>
    <row r="22586" spans="1:8" x14ac:dyDescent="0.3">
      <c r="A22586" s="6" t="s">
        <v>45102</v>
      </c>
      <c r="B22586" s="6" t="s">
        <v>45103</v>
      </c>
      <c r="C22586" s="6">
        <v>1.4172458800000001</v>
      </c>
      <c r="D22586" s="6">
        <v>3.9201563369999999</v>
      </c>
      <c r="E22586" s="6">
        <v>3.9403737080000001</v>
      </c>
      <c r="F22586" s="6">
        <v>0.99486917399999997</v>
      </c>
      <c r="G22586" s="6">
        <v>0.319799897</v>
      </c>
      <c r="H22586" s="6" t="s">
        <v>104</v>
      </c>
    </row>
    <row r="22587" spans="1:8" x14ac:dyDescent="0.3">
      <c r="A22587" s="6" t="s">
        <v>45104</v>
      </c>
      <c r="B22587" s="6" t="s">
        <v>45105</v>
      </c>
      <c r="C22587" s="6">
        <v>62.424455500000001</v>
      </c>
      <c r="D22587" s="6">
        <v>0.69039831200000001</v>
      </c>
      <c r="E22587" s="6">
        <v>0.70297193400000002</v>
      </c>
      <c r="F22587" s="6">
        <v>0.98211362099999999</v>
      </c>
      <c r="G22587" s="6">
        <v>0.32604387600000001</v>
      </c>
      <c r="H22587" s="6">
        <v>0.96101300700000003</v>
      </c>
    </row>
    <row r="22588" spans="1:8" x14ac:dyDescent="0.3">
      <c r="A22588" s="6" t="s">
        <v>45106</v>
      </c>
      <c r="B22588" s="6" t="s">
        <v>45107</v>
      </c>
      <c r="C22588" s="6">
        <v>0.67789911300000005</v>
      </c>
      <c r="D22588" s="6">
        <v>-2.9125660880000002</v>
      </c>
      <c r="E22588" s="6">
        <v>3.9718731909999998</v>
      </c>
      <c r="F22588" s="6">
        <v>-0.73329785400000003</v>
      </c>
      <c r="G22588" s="6">
        <v>0.46337678399999999</v>
      </c>
      <c r="H22588" s="6" t="s">
        <v>104</v>
      </c>
    </row>
    <row r="22589" spans="1:8" x14ac:dyDescent="0.3">
      <c r="A22589" s="6" t="s">
        <v>45108</v>
      </c>
      <c r="B22589" s="6" t="s">
        <v>45109</v>
      </c>
      <c r="C22589" s="6">
        <v>1.363032075</v>
      </c>
      <c r="D22589" s="6">
        <v>-3.9206846419999999</v>
      </c>
      <c r="E22589" s="6">
        <v>3.9392714689999999</v>
      </c>
      <c r="F22589" s="6">
        <v>-0.99528165899999999</v>
      </c>
      <c r="G22589" s="6">
        <v>0.31959929599999998</v>
      </c>
      <c r="H22589" s="6" t="s">
        <v>104</v>
      </c>
    </row>
    <row r="22590" spans="1:8" x14ac:dyDescent="0.3">
      <c r="A22590" s="6" t="s">
        <v>45110</v>
      </c>
      <c r="B22590" s="6" t="s">
        <v>34344</v>
      </c>
      <c r="C22590" s="6">
        <v>15.172004919999999</v>
      </c>
      <c r="D22590" s="6">
        <v>9.1276732999999999E-2</v>
      </c>
      <c r="E22590" s="6">
        <v>0.95721479600000003</v>
      </c>
      <c r="F22590" s="6">
        <v>9.5356583999999994E-2</v>
      </c>
      <c r="G22590" s="6">
        <v>0.92403159899999998</v>
      </c>
      <c r="H22590" s="6">
        <v>0.99726132899999997</v>
      </c>
    </row>
    <row r="22591" spans="1:8" x14ac:dyDescent="0.3">
      <c r="A22591" s="6" t="s">
        <v>45111</v>
      </c>
      <c r="B22591" s="6" t="s">
        <v>45112</v>
      </c>
      <c r="C22591" s="6">
        <v>1.6379225260000001</v>
      </c>
      <c r="D22591" s="6">
        <v>3.0544180359999999</v>
      </c>
      <c r="E22591" s="6">
        <v>3.9382309769999999</v>
      </c>
      <c r="F22591" s="6">
        <v>0.77558123300000004</v>
      </c>
      <c r="G22591" s="6">
        <v>0.43799628499999999</v>
      </c>
      <c r="H22591" s="6" t="s">
        <v>104</v>
      </c>
    </row>
    <row r="22592" spans="1:8" x14ac:dyDescent="0.3">
      <c r="A22592" s="6" t="s">
        <v>45113</v>
      </c>
      <c r="B22592" s="6" t="s">
        <v>45114</v>
      </c>
      <c r="C22592" s="6">
        <v>22.203201379999999</v>
      </c>
      <c r="D22592" s="6">
        <v>-0.35083478200000001</v>
      </c>
      <c r="E22592" s="6">
        <v>0.95514915099999997</v>
      </c>
      <c r="F22592" s="6">
        <v>-0.36730889799999999</v>
      </c>
      <c r="G22592" s="6">
        <v>0.71338861799999997</v>
      </c>
      <c r="H22592" s="6">
        <v>0.98618628600000002</v>
      </c>
    </row>
    <row r="22593" spans="1:8" x14ac:dyDescent="0.3">
      <c r="A22593" s="6" t="s">
        <v>45115</v>
      </c>
      <c r="B22593" s="6" t="s">
        <v>45116</v>
      </c>
      <c r="C22593" s="6">
        <v>4.9921882960000001</v>
      </c>
      <c r="D22593" s="6">
        <v>1.0046873439999999</v>
      </c>
      <c r="E22593" s="6">
        <v>2.088760701</v>
      </c>
      <c r="F22593" s="6">
        <v>0.480996863</v>
      </c>
      <c r="G22593" s="6">
        <v>0.63051872900000006</v>
      </c>
      <c r="H22593" s="6">
        <v>0.97973303099999998</v>
      </c>
    </row>
    <row r="22594" spans="1:8" x14ac:dyDescent="0.3">
      <c r="A22594" s="6" t="s">
        <v>45117</v>
      </c>
      <c r="B22594" s="6" t="s">
        <v>45118</v>
      </c>
      <c r="C22594" s="6">
        <v>0.64141956200000005</v>
      </c>
      <c r="D22594" s="6">
        <v>-2.8383879649999999</v>
      </c>
      <c r="E22594" s="6">
        <v>3.9752786150000001</v>
      </c>
      <c r="F22594" s="6">
        <v>-0.71400981900000005</v>
      </c>
      <c r="G22594" s="6">
        <v>0.475221108</v>
      </c>
      <c r="H22594" s="6" t="s">
        <v>104</v>
      </c>
    </row>
    <row r="22595" spans="1:8" x14ac:dyDescent="0.3">
      <c r="A22595" s="6" t="s">
        <v>45119</v>
      </c>
      <c r="B22595" s="6" t="s">
        <v>45120</v>
      </c>
      <c r="C22595" s="6">
        <v>3.872923954</v>
      </c>
      <c r="D22595" s="6">
        <v>2.3178710379999998</v>
      </c>
      <c r="E22595" s="6">
        <v>2.215160606</v>
      </c>
      <c r="F22595" s="6">
        <v>1.0463670359999999</v>
      </c>
      <c r="G22595" s="6">
        <v>0.29539160599999997</v>
      </c>
      <c r="H22595" s="6" t="s">
        <v>104</v>
      </c>
    </row>
    <row r="22596" spans="1:8" x14ac:dyDescent="0.3">
      <c r="A22596" s="6" t="s">
        <v>45121</v>
      </c>
      <c r="B22596" s="6" t="s">
        <v>45122</v>
      </c>
      <c r="C22596" s="6">
        <v>3.4720541919999999</v>
      </c>
      <c r="D22596" s="6">
        <v>1.7197454430000001</v>
      </c>
      <c r="E22596" s="6">
        <v>2.659099586</v>
      </c>
      <c r="F22596" s="6">
        <v>0.64673976499999997</v>
      </c>
      <c r="G22596" s="6">
        <v>0.517800382</v>
      </c>
      <c r="H22596" s="6" t="s">
        <v>104</v>
      </c>
    </row>
    <row r="22597" spans="1:8" x14ac:dyDescent="0.3">
      <c r="A22597" s="6" t="s">
        <v>45123</v>
      </c>
      <c r="B22597" s="6" t="s">
        <v>45124</v>
      </c>
      <c r="C22597" s="6">
        <v>4.9017384420000001</v>
      </c>
      <c r="D22597" s="6">
        <v>5.7414905589999998</v>
      </c>
      <c r="E22597" s="6">
        <v>2.6920365149999999</v>
      </c>
      <c r="F22597" s="6">
        <v>2.1327684549999999</v>
      </c>
      <c r="G22597" s="6">
        <v>3.2943725E-2</v>
      </c>
      <c r="H22597" s="6">
        <v>0.696029126</v>
      </c>
    </row>
    <row r="22598" spans="1:8" x14ac:dyDescent="0.3">
      <c r="A22598" s="6" t="s">
        <v>45125</v>
      </c>
      <c r="B22598" s="6" t="s">
        <v>34840</v>
      </c>
      <c r="C22598" s="6">
        <v>6.6127385160000003</v>
      </c>
      <c r="D22598" s="6">
        <v>-1.604230324</v>
      </c>
      <c r="E22598" s="6">
        <v>2.2335361410000001</v>
      </c>
      <c r="F22598" s="6">
        <v>-0.71824686199999999</v>
      </c>
      <c r="G22598" s="6">
        <v>0.47260508800000001</v>
      </c>
      <c r="H22598" s="6">
        <v>0.97334133599999995</v>
      </c>
    </row>
    <row r="22599" spans="1:8" x14ac:dyDescent="0.3">
      <c r="A22599" s="6" t="s">
        <v>45126</v>
      </c>
      <c r="B22599" s="6" t="s">
        <v>45127</v>
      </c>
      <c r="C22599" s="6">
        <v>1146.8584269999999</v>
      </c>
      <c r="D22599" s="6">
        <v>8.1491752000000001E-2</v>
      </c>
      <c r="E22599" s="6">
        <v>0.56941422200000003</v>
      </c>
      <c r="F22599" s="6">
        <v>0.14311506299999999</v>
      </c>
      <c r="G22599" s="6">
        <v>0.88619930899999999</v>
      </c>
      <c r="H22599" s="6">
        <v>0.99623672799999996</v>
      </c>
    </row>
    <row r="22600" spans="1:8" x14ac:dyDescent="0.3">
      <c r="A22600" s="6" t="s">
        <v>45128</v>
      </c>
      <c r="B22600" s="6" t="s">
        <v>45129</v>
      </c>
      <c r="C22600" s="6">
        <v>0.53729732200000002</v>
      </c>
      <c r="D22600" s="6">
        <v>2.5744052370000001</v>
      </c>
      <c r="E22600" s="6">
        <v>3.990832696</v>
      </c>
      <c r="F22600" s="6">
        <v>0.64507972000000002</v>
      </c>
      <c r="G22600" s="6">
        <v>0.518875525</v>
      </c>
      <c r="H22600" s="6" t="s">
        <v>104</v>
      </c>
    </row>
    <row r="22601" spans="1:8" x14ac:dyDescent="0.3">
      <c r="A22601" s="6" t="s">
        <v>45130</v>
      </c>
      <c r="B22601" s="6" t="s">
        <v>36642</v>
      </c>
      <c r="C22601" s="6">
        <v>1.1191258479999999</v>
      </c>
      <c r="D22601" s="6">
        <v>2.417421617</v>
      </c>
      <c r="E22601" s="6">
        <v>3.9431645130000001</v>
      </c>
      <c r="F22601" s="6">
        <v>0.61306638599999996</v>
      </c>
      <c r="G22601" s="6">
        <v>0.53983244500000005</v>
      </c>
      <c r="H22601" s="6" t="s">
        <v>104</v>
      </c>
    </row>
    <row r="22602" spans="1:8" x14ac:dyDescent="0.3">
      <c r="A22602" s="6" t="s">
        <v>45131</v>
      </c>
      <c r="B22602" s="6" t="s">
        <v>45132</v>
      </c>
      <c r="C22602" s="6">
        <v>298.5900785</v>
      </c>
      <c r="D22602" s="6">
        <v>-0.31192832300000001</v>
      </c>
      <c r="E22602" s="6">
        <v>0.36433300000000002</v>
      </c>
      <c r="F22602" s="6">
        <v>-0.85616269300000003</v>
      </c>
      <c r="G22602" s="6">
        <v>0.391907795</v>
      </c>
      <c r="H22602" s="6">
        <v>0.96661717199999997</v>
      </c>
    </row>
    <row r="22603" spans="1:8" x14ac:dyDescent="0.3">
      <c r="A22603" s="6" t="s">
        <v>45133</v>
      </c>
      <c r="B22603" s="6" t="s">
        <v>45134</v>
      </c>
      <c r="C22603" s="6">
        <v>23.272640899999999</v>
      </c>
      <c r="D22603" s="6">
        <v>-0.76702890999999995</v>
      </c>
      <c r="E22603" s="6">
        <v>1.0905867359999999</v>
      </c>
      <c r="F22603" s="6">
        <v>-0.70331765899999998</v>
      </c>
      <c r="G22603" s="6">
        <v>0.481857808</v>
      </c>
      <c r="H22603" s="6">
        <v>0.97446833200000005</v>
      </c>
    </row>
    <row r="22604" spans="1:8" x14ac:dyDescent="0.3">
      <c r="A22604" s="6" t="s">
        <v>45135</v>
      </c>
      <c r="B22604" s="6" t="s">
        <v>45136</v>
      </c>
      <c r="C22604" s="6">
        <v>7.2413782189999996</v>
      </c>
      <c r="D22604" s="6">
        <v>0.50697649899999997</v>
      </c>
      <c r="E22604" s="6">
        <v>1.64462826</v>
      </c>
      <c r="F22604" s="6">
        <v>0.308262062</v>
      </c>
      <c r="G22604" s="6">
        <v>0.75788293100000004</v>
      </c>
      <c r="H22604" s="6">
        <v>0.99092870700000002</v>
      </c>
    </row>
    <row r="22605" spans="1:8" x14ac:dyDescent="0.3">
      <c r="A22605" s="6" t="s">
        <v>45137</v>
      </c>
      <c r="B22605" s="6" t="s">
        <v>45138</v>
      </c>
      <c r="C22605" s="6">
        <v>2.705955694</v>
      </c>
      <c r="D22605" s="6">
        <v>1.205590393</v>
      </c>
      <c r="E22605" s="6">
        <v>2.2818324269999999</v>
      </c>
      <c r="F22605" s="6">
        <v>0.52834308900000004</v>
      </c>
      <c r="G22605" s="6">
        <v>0.59726122999999998</v>
      </c>
      <c r="H22605" s="6" t="s">
        <v>104</v>
      </c>
    </row>
    <row r="22606" spans="1:8" x14ac:dyDescent="0.3">
      <c r="A22606" s="6" t="s">
        <v>45139</v>
      </c>
      <c r="B22606" s="6" t="s">
        <v>45140</v>
      </c>
      <c r="C22606" s="6">
        <v>0.26864866100000001</v>
      </c>
      <c r="D22606" s="6">
        <v>1.730031635</v>
      </c>
      <c r="E22606" s="6">
        <v>4.0344237959999996</v>
      </c>
      <c r="F22606" s="6">
        <v>0.42881752699999998</v>
      </c>
      <c r="G22606" s="6">
        <v>0.668056023</v>
      </c>
      <c r="H22606" s="6" t="s">
        <v>104</v>
      </c>
    </row>
    <row r="22607" spans="1:8" x14ac:dyDescent="0.3">
      <c r="A22607" s="6" t="s">
        <v>45141</v>
      </c>
      <c r="B22607" s="6" t="s">
        <v>45142</v>
      </c>
      <c r="C22607" s="6">
        <v>135.0043426</v>
      </c>
      <c r="D22607" s="6">
        <v>-0.24734414299999999</v>
      </c>
      <c r="E22607" s="6">
        <v>0.76093609399999995</v>
      </c>
      <c r="F22607" s="6">
        <v>-0.32505245100000002</v>
      </c>
      <c r="G22607" s="6">
        <v>0.74514137499999999</v>
      </c>
      <c r="H22607" s="6">
        <v>0.99022725199999995</v>
      </c>
    </row>
    <row r="22608" spans="1:8" x14ac:dyDescent="0.3">
      <c r="A22608" s="6" t="s">
        <v>45143</v>
      </c>
      <c r="B22608" s="6" t="s">
        <v>8203</v>
      </c>
      <c r="C22608" s="6">
        <v>672.60820130000002</v>
      </c>
      <c r="D22608" s="6">
        <v>0.35112087800000003</v>
      </c>
      <c r="E22608" s="6">
        <v>0.39002886199999998</v>
      </c>
      <c r="F22608" s="6">
        <v>0.90024332100000004</v>
      </c>
      <c r="G22608" s="6">
        <v>0.36799077699999999</v>
      </c>
      <c r="H22608" s="6">
        <v>0.96390399800000004</v>
      </c>
    </row>
    <row r="22609" spans="1:8" x14ac:dyDescent="0.3">
      <c r="A22609" s="6" t="s">
        <v>45144</v>
      </c>
      <c r="B22609" s="6" t="s">
        <v>45145</v>
      </c>
      <c r="C22609" s="6">
        <v>1.435746524</v>
      </c>
      <c r="D22609" s="6">
        <v>3.9303829979999998</v>
      </c>
      <c r="E22609" s="6">
        <v>3.9401388470000001</v>
      </c>
      <c r="F22609" s="6">
        <v>0.997523983</v>
      </c>
      <c r="G22609" s="6">
        <v>0.318510238</v>
      </c>
      <c r="H22609" s="6" t="s">
        <v>104</v>
      </c>
    </row>
    <row r="22610" spans="1:8" x14ac:dyDescent="0.3">
      <c r="A22610" s="6" t="s">
        <v>45146</v>
      </c>
      <c r="B22610" s="6" t="s">
        <v>45147</v>
      </c>
      <c r="C22610" s="6">
        <v>27.46442085</v>
      </c>
      <c r="D22610" s="6">
        <v>5.7450097260000001</v>
      </c>
      <c r="E22610" s="6">
        <v>1.375540285</v>
      </c>
      <c r="F22610" s="6">
        <v>4.1765477799999999</v>
      </c>
      <c r="G22610" s="8">
        <v>2.9600000000000001E-5</v>
      </c>
      <c r="H22610" s="6">
        <v>2.5906994999999999E-2</v>
      </c>
    </row>
    <row r="22611" spans="1:8" x14ac:dyDescent="0.3">
      <c r="A22611" s="6" t="s">
        <v>45148</v>
      </c>
      <c r="B22611" s="6" t="s">
        <v>45149</v>
      </c>
      <c r="C22611" s="6">
        <v>6.3938844330000002</v>
      </c>
      <c r="D22611" s="6">
        <v>0.72877366899999996</v>
      </c>
      <c r="E22611" s="6">
        <v>1.9698929590000001</v>
      </c>
      <c r="F22611" s="6">
        <v>0.36995597400000002</v>
      </c>
      <c r="G22611" s="6">
        <v>0.71141529400000003</v>
      </c>
      <c r="H22611" s="6">
        <v>0.98618628600000002</v>
      </c>
    </row>
    <row r="22612" spans="1:8" x14ac:dyDescent="0.3">
      <c r="A22612" s="6" t="s">
        <v>45150</v>
      </c>
      <c r="B22612" s="6" t="s">
        <v>45151</v>
      </c>
      <c r="C22612" s="6">
        <v>3867.4051899999999</v>
      </c>
      <c r="D22612" s="6">
        <v>9.0966562000000001E-2</v>
      </c>
      <c r="E22612" s="6">
        <v>0.285921963</v>
      </c>
      <c r="F22612" s="6">
        <v>0.318151711</v>
      </c>
      <c r="G22612" s="6">
        <v>0.75036986000000006</v>
      </c>
      <c r="H22612" s="6">
        <v>0.99033969799999999</v>
      </c>
    </row>
    <row r="22613" spans="1:8" x14ac:dyDescent="0.3">
      <c r="A22613" s="6" t="s">
        <v>45152</v>
      </c>
      <c r="B22613" s="6" t="s">
        <v>45153</v>
      </c>
      <c r="C22613" s="6">
        <v>0.40297299199999997</v>
      </c>
      <c r="D22613" s="6">
        <v>2.1792120000000001</v>
      </c>
      <c r="E22613" s="6">
        <v>4.0148136130000003</v>
      </c>
      <c r="F22613" s="6">
        <v>0.54279281899999998</v>
      </c>
      <c r="G22613" s="6">
        <v>0.58727245800000005</v>
      </c>
      <c r="H22613" s="6" t="s">
        <v>104</v>
      </c>
    </row>
    <row r="22614" spans="1:8" x14ac:dyDescent="0.3">
      <c r="A22614" s="6" t="s">
        <v>45154</v>
      </c>
      <c r="B22614" s="6" t="s">
        <v>45155</v>
      </c>
      <c r="C22614" s="6">
        <v>1.220983514</v>
      </c>
      <c r="D22614" s="6">
        <v>-0.31566612100000002</v>
      </c>
      <c r="E22614" s="6">
        <v>3.8792008949999999</v>
      </c>
      <c r="F22614" s="6">
        <v>-8.1374006999999998E-2</v>
      </c>
      <c r="G22614" s="6">
        <v>0.93514452000000003</v>
      </c>
      <c r="H22614" s="6" t="s">
        <v>104</v>
      </c>
    </row>
    <row r="22615" spans="1:8" x14ac:dyDescent="0.3">
      <c r="A22615" s="6" t="s">
        <v>45156</v>
      </c>
      <c r="B22615" s="6" t="s">
        <v>45157</v>
      </c>
      <c r="C22615" s="6">
        <v>101.31688029999999</v>
      </c>
      <c r="D22615" s="6">
        <v>-3.6658771999999999E-2</v>
      </c>
      <c r="E22615" s="6">
        <v>0.56901497199999995</v>
      </c>
      <c r="F22615" s="6">
        <v>-6.4424968999999999E-2</v>
      </c>
      <c r="G22615" s="6">
        <v>0.94863184899999997</v>
      </c>
      <c r="H22615" s="6">
        <v>0.99785805000000005</v>
      </c>
    </row>
    <row r="22616" spans="1:8" x14ac:dyDescent="0.3">
      <c r="A22616" s="6" t="s">
        <v>45158</v>
      </c>
      <c r="B22616" s="6" t="s">
        <v>45159</v>
      </c>
      <c r="C22616" s="6">
        <v>12.243045909999999</v>
      </c>
      <c r="D22616" s="6">
        <v>-0.47008557099999998</v>
      </c>
      <c r="E22616" s="6">
        <v>1.0891693520000001</v>
      </c>
      <c r="F22616" s="6">
        <v>-0.431600072</v>
      </c>
      <c r="G22616" s="6">
        <v>0.66603210599999996</v>
      </c>
      <c r="H22616" s="6">
        <v>0.98260134300000002</v>
      </c>
    </row>
    <row r="22617" spans="1:8" x14ac:dyDescent="0.3">
      <c r="A22617" s="6" t="s">
        <v>45160</v>
      </c>
      <c r="B22617" s="6" t="s">
        <v>15421</v>
      </c>
      <c r="C22617" s="6">
        <v>31.406593180000002</v>
      </c>
      <c r="D22617" s="6">
        <v>1.4654425579999999</v>
      </c>
      <c r="E22617" s="6">
        <v>0.77309776699999999</v>
      </c>
      <c r="F22617" s="6">
        <v>1.8955462320000001</v>
      </c>
      <c r="G22617" s="6">
        <v>5.8020072999999998E-2</v>
      </c>
      <c r="H22617" s="6">
        <v>0.82880914000000006</v>
      </c>
    </row>
    <row r="22618" spans="1:8" x14ac:dyDescent="0.3">
      <c r="A22618" s="6" t="s">
        <v>45161</v>
      </c>
      <c r="B22618" s="6" t="s">
        <v>45162</v>
      </c>
      <c r="C22618" s="6">
        <v>8.6302938650000005</v>
      </c>
      <c r="D22618" s="6">
        <v>-1.1881040540000001</v>
      </c>
      <c r="E22618" s="6">
        <v>1.32220347</v>
      </c>
      <c r="F22618" s="6">
        <v>-0.89857883599999999</v>
      </c>
      <c r="G22618" s="6">
        <v>0.36887703599999999</v>
      </c>
      <c r="H22618" s="6">
        <v>0.96390399800000004</v>
      </c>
    </row>
    <row r="22619" spans="1:8" x14ac:dyDescent="0.3">
      <c r="A22619" s="6" t="s">
        <v>45163</v>
      </c>
      <c r="B22619" s="6" t="s">
        <v>45164</v>
      </c>
      <c r="C22619" s="6">
        <v>16.111858949999998</v>
      </c>
      <c r="D22619" s="6">
        <v>-0.123532137</v>
      </c>
      <c r="E22619" s="6">
        <v>0.94541768199999998</v>
      </c>
      <c r="F22619" s="6">
        <v>-0.13066408500000001</v>
      </c>
      <c r="G22619" s="6">
        <v>0.89604104399999995</v>
      </c>
      <c r="H22619" s="6">
        <v>0.99623672799999996</v>
      </c>
    </row>
    <row r="22620" spans="1:8" x14ac:dyDescent="0.3">
      <c r="A22620" s="6" t="s">
        <v>45165</v>
      </c>
      <c r="B22620" s="6" t="s">
        <v>45166</v>
      </c>
      <c r="C22620" s="6">
        <v>1.6792034629999999</v>
      </c>
      <c r="D22620" s="6">
        <v>1.2821245219999999</v>
      </c>
      <c r="E22620" s="6">
        <v>3.3846893499999999</v>
      </c>
      <c r="F22620" s="6">
        <v>0.37880123999999998</v>
      </c>
      <c r="G22620" s="6">
        <v>0.70483546699999999</v>
      </c>
      <c r="H22620" s="6" t="s">
        <v>104</v>
      </c>
    </row>
    <row r="22621" spans="1:8" x14ac:dyDescent="0.3">
      <c r="A22621" s="6" t="s">
        <v>45167</v>
      </c>
      <c r="B22621" s="6" t="s">
        <v>45168</v>
      </c>
      <c r="C22621" s="6">
        <v>0.53729732200000002</v>
      </c>
      <c r="D22621" s="6">
        <v>2.5744052370000001</v>
      </c>
      <c r="E22621" s="6">
        <v>3.990832696</v>
      </c>
      <c r="F22621" s="6">
        <v>0.64507972000000002</v>
      </c>
      <c r="G22621" s="6">
        <v>0.518875525</v>
      </c>
      <c r="H22621" s="6" t="s">
        <v>104</v>
      </c>
    </row>
    <row r="22622" spans="1:8" x14ac:dyDescent="0.3">
      <c r="A22622" s="6" t="s">
        <v>45169</v>
      </c>
      <c r="B22622" s="6" t="s">
        <v>45170</v>
      </c>
      <c r="C22622" s="6">
        <v>2.363612179</v>
      </c>
      <c r="D22622" s="6">
        <v>0.430316227</v>
      </c>
      <c r="E22622" s="6">
        <v>3.4716166639999999</v>
      </c>
      <c r="F22622" s="6">
        <v>0.123952691</v>
      </c>
      <c r="G22622" s="6">
        <v>0.90135273299999996</v>
      </c>
      <c r="H22622" s="6" t="s">
        <v>104</v>
      </c>
    </row>
    <row r="22623" spans="1:8" x14ac:dyDescent="0.3">
      <c r="A22623" s="6" t="s">
        <v>45171</v>
      </c>
      <c r="B22623" s="6" t="s">
        <v>45172</v>
      </c>
      <c r="C22623" s="6">
        <v>0.44892116999999998</v>
      </c>
      <c r="D22623" s="6">
        <v>2.338574865</v>
      </c>
      <c r="E22623" s="6">
        <v>4.0053246339999999</v>
      </c>
      <c r="F22623" s="6">
        <v>0.58386649700000004</v>
      </c>
      <c r="G22623" s="6">
        <v>0.55931013500000004</v>
      </c>
      <c r="H22623" s="6" t="s">
        <v>104</v>
      </c>
    </row>
    <row r="22624" spans="1:8" x14ac:dyDescent="0.3">
      <c r="A22624" s="6" t="s">
        <v>45173</v>
      </c>
      <c r="B22624" s="6" t="s">
        <v>45174</v>
      </c>
      <c r="C22624" s="6">
        <v>1.208918975</v>
      </c>
      <c r="D22624" s="6">
        <v>3.7291408050000001</v>
      </c>
      <c r="E22624" s="6">
        <v>3.9450733819999999</v>
      </c>
      <c r="F22624" s="6">
        <v>0.94526525699999997</v>
      </c>
      <c r="G22624" s="6">
        <v>0.34452347100000003</v>
      </c>
      <c r="H22624" s="6" t="s">
        <v>104</v>
      </c>
    </row>
    <row r="22625" spans="1:8" x14ac:dyDescent="0.3">
      <c r="A22625" s="6" t="s">
        <v>45175</v>
      </c>
      <c r="B22625" s="6" t="s">
        <v>45176</v>
      </c>
      <c r="C22625" s="6">
        <v>0.86144791399999998</v>
      </c>
      <c r="D22625" s="6">
        <v>3.1723492229999999</v>
      </c>
      <c r="E22625" s="6">
        <v>3.96279738</v>
      </c>
      <c r="F22625" s="6">
        <v>0.80053278500000002</v>
      </c>
      <c r="G22625" s="6">
        <v>0.42340217600000002</v>
      </c>
      <c r="H22625" s="6" t="s">
        <v>104</v>
      </c>
    </row>
    <row r="22626" spans="1:8" x14ac:dyDescent="0.3">
      <c r="A22626" s="6" t="s">
        <v>45177</v>
      </c>
      <c r="B22626" s="6" t="s">
        <v>45178</v>
      </c>
      <c r="C22626" s="6">
        <v>5.057683623</v>
      </c>
      <c r="D22626" s="6">
        <v>5.7667984859999999</v>
      </c>
      <c r="E22626" s="6">
        <v>2.64535747</v>
      </c>
      <c r="F22626" s="6">
        <v>2.1799694569999999</v>
      </c>
      <c r="G22626" s="6">
        <v>2.9259726E-2</v>
      </c>
      <c r="H22626" s="6">
        <v>0.66996330100000001</v>
      </c>
    </row>
    <row r="22627" spans="1:8" x14ac:dyDescent="0.3">
      <c r="A22627" s="6" t="s">
        <v>45179</v>
      </c>
      <c r="B22627" s="6" t="s">
        <v>8022</v>
      </c>
      <c r="C22627" s="6">
        <v>6229.206091</v>
      </c>
      <c r="D22627" s="6">
        <v>0.13989568399999999</v>
      </c>
      <c r="E22627" s="6">
        <v>0.47694312799999999</v>
      </c>
      <c r="F22627" s="6">
        <v>0.29331732700000002</v>
      </c>
      <c r="G22627" s="6">
        <v>0.76927961099999997</v>
      </c>
      <c r="H22627" s="6">
        <v>0.99092870700000002</v>
      </c>
    </row>
    <row r="22628" spans="1:8" x14ac:dyDescent="0.3">
      <c r="A22628" s="6" t="s">
        <v>45180</v>
      </c>
      <c r="B22628" s="6" t="s">
        <v>30502</v>
      </c>
      <c r="C22628" s="6">
        <v>1586.036022</v>
      </c>
      <c r="D22628" s="6">
        <v>-0.14506728499999999</v>
      </c>
      <c r="E22628" s="6">
        <v>0.304891731</v>
      </c>
      <c r="F22628" s="6">
        <v>-0.47579934200000001</v>
      </c>
      <c r="G22628" s="6">
        <v>0.63421733800000002</v>
      </c>
      <c r="H22628" s="6">
        <v>0.98011562500000005</v>
      </c>
    </row>
    <row r="22629" spans="1:8" x14ac:dyDescent="0.3">
      <c r="A22629" s="6" t="s">
        <v>45181</v>
      </c>
      <c r="B22629" s="6" t="s">
        <v>45182</v>
      </c>
      <c r="C22629" s="6">
        <v>1.1115959310000001</v>
      </c>
      <c r="D22629" s="6">
        <v>3.5804374160000001</v>
      </c>
      <c r="E22629" s="6">
        <v>3.9491765189999999</v>
      </c>
      <c r="F22629" s="6">
        <v>0.90662886200000004</v>
      </c>
      <c r="G22629" s="6">
        <v>0.36460309400000002</v>
      </c>
      <c r="H22629" s="6" t="s">
        <v>104</v>
      </c>
    </row>
    <row r="22630" spans="1:8" x14ac:dyDescent="0.3">
      <c r="A22630" s="6" t="s">
        <v>45183</v>
      </c>
      <c r="B22630" s="6" t="s">
        <v>45184</v>
      </c>
      <c r="C22630" s="6">
        <v>3.890582727</v>
      </c>
      <c r="D22630" s="6">
        <v>0.530599975</v>
      </c>
      <c r="E22630" s="6">
        <v>2.557060661</v>
      </c>
      <c r="F22630" s="6">
        <v>0.20750386700000001</v>
      </c>
      <c r="G22630" s="6">
        <v>0.83561637300000002</v>
      </c>
      <c r="H22630" s="6" t="s">
        <v>104</v>
      </c>
    </row>
    <row r="22631" spans="1:8" x14ac:dyDescent="0.3">
      <c r="A22631" s="6" t="s">
        <v>45185</v>
      </c>
      <c r="B22631" s="6" t="s">
        <v>45186</v>
      </c>
      <c r="C22631" s="6">
        <v>829.96342560000005</v>
      </c>
      <c r="D22631" s="6">
        <v>-0.36899497599999997</v>
      </c>
      <c r="E22631" s="6">
        <v>0.35698359200000002</v>
      </c>
      <c r="F22631" s="6">
        <v>-1.03364688</v>
      </c>
      <c r="G22631" s="6">
        <v>0.30130127499999998</v>
      </c>
      <c r="H22631" s="6">
        <v>0.95521365999999996</v>
      </c>
    </row>
    <row r="22632" spans="1:8" x14ac:dyDescent="0.3">
      <c r="A22632" s="6" t="s">
        <v>45187</v>
      </c>
      <c r="B22632" s="6" t="s">
        <v>30758</v>
      </c>
      <c r="C22632" s="6">
        <v>7.384721721</v>
      </c>
      <c r="D22632" s="6">
        <v>1.6989183000000001E-2</v>
      </c>
      <c r="E22632" s="6">
        <v>2.215657518</v>
      </c>
      <c r="F22632" s="6">
        <v>7.6677840000000004E-3</v>
      </c>
      <c r="G22632" s="6">
        <v>0.99388205399999996</v>
      </c>
      <c r="H22632" s="6">
        <v>0.99983853</v>
      </c>
    </row>
    <row r="22633" spans="1:8" x14ac:dyDescent="0.3">
      <c r="A22633" s="6" t="s">
        <v>45188</v>
      </c>
      <c r="B22633" s="6" t="s">
        <v>45189</v>
      </c>
      <c r="C22633" s="6">
        <v>60.405501479999998</v>
      </c>
      <c r="D22633" s="6">
        <v>-0.59269669999999997</v>
      </c>
      <c r="E22633" s="6">
        <v>0.57547797899999997</v>
      </c>
      <c r="F22633" s="6">
        <v>-1.02992073</v>
      </c>
      <c r="G22633" s="6">
        <v>0.30304721899999998</v>
      </c>
      <c r="H22633" s="6">
        <v>0.95521365999999996</v>
      </c>
    </row>
    <row r="22634" spans="1:8" x14ac:dyDescent="0.3">
      <c r="A22634" s="6" t="s">
        <v>45190</v>
      </c>
      <c r="B22634" s="6" t="s">
        <v>45191</v>
      </c>
      <c r="C22634" s="6">
        <v>17.09101136</v>
      </c>
      <c r="D22634" s="6">
        <v>1.083311109</v>
      </c>
      <c r="E22634" s="6">
        <v>1.381936279</v>
      </c>
      <c r="F22634" s="6">
        <v>0.78390814799999997</v>
      </c>
      <c r="G22634" s="6">
        <v>0.43309400799999997</v>
      </c>
      <c r="H22634" s="6">
        <v>0.97021856500000003</v>
      </c>
    </row>
    <row r="22635" spans="1:8" x14ac:dyDescent="0.3">
      <c r="A22635" s="6" t="s">
        <v>45192</v>
      </c>
      <c r="B22635" s="6" t="s">
        <v>45193</v>
      </c>
      <c r="C22635" s="6">
        <v>29.50696623</v>
      </c>
      <c r="D22635" s="6">
        <v>0.86115433699999999</v>
      </c>
      <c r="E22635" s="6">
        <v>0.84024725199999994</v>
      </c>
      <c r="F22635" s="6">
        <v>1.0248820620000001</v>
      </c>
      <c r="G22635" s="6">
        <v>0.305418839</v>
      </c>
      <c r="H22635" s="6">
        <v>0.95705524600000003</v>
      </c>
    </row>
    <row r="22636" spans="1:8" x14ac:dyDescent="0.3">
      <c r="A22636" s="6" t="s">
        <v>45194</v>
      </c>
      <c r="B22636" s="6" t="s">
        <v>45195</v>
      </c>
      <c r="C22636" s="6">
        <v>1.7894043070000001</v>
      </c>
      <c r="D22636" s="6">
        <v>0.18780763</v>
      </c>
      <c r="E22636" s="6">
        <v>3.287666384</v>
      </c>
      <c r="F22636" s="6">
        <v>5.7124904999999997E-2</v>
      </c>
      <c r="G22636" s="6">
        <v>0.95444569700000004</v>
      </c>
      <c r="H22636" s="6" t="s">
        <v>104</v>
      </c>
    </row>
    <row r="22637" spans="1:8" x14ac:dyDescent="0.3">
      <c r="A22637" s="6" t="s">
        <v>45196</v>
      </c>
      <c r="B22637" s="6" t="s">
        <v>45197</v>
      </c>
      <c r="C22637" s="6">
        <v>0.53729732200000002</v>
      </c>
      <c r="D22637" s="6">
        <v>2.5744052370000001</v>
      </c>
      <c r="E22637" s="6">
        <v>3.990832696</v>
      </c>
      <c r="F22637" s="6">
        <v>0.64507972000000002</v>
      </c>
      <c r="G22637" s="6">
        <v>0.518875525</v>
      </c>
      <c r="H22637" s="6" t="s">
        <v>104</v>
      </c>
    </row>
    <row r="22638" spans="1:8" x14ac:dyDescent="0.3">
      <c r="A22638" s="6" t="s">
        <v>45198</v>
      </c>
      <c r="B22638" s="6" t="s">
        <v>45199</v>
      </c>
      <c r="C22638" s="6">
        <v>3.0088039100000001</v>
      </c>
      <c r="D22638" s="6">
        <v>5.0269938820000002</v>
      </c>
      <c r="E22638" s="6">
        <v>2.5978971890000002</v>
      </c>
      <c r="F22638" s="6">
        <v>1.935024182</v>
      </c>
      <c r="G22638" s="6">
        <v>5.2987328E-2</v>
      </c>
      <c r="H22638" s="6" t="s">
        <v>104</v>
      </c>
    </row>
    <row r="22639" spans="1:8" x14ac:dyDescent="0.3">
      <c r="A22639" s="6" t="s">
        <v>45200</v>
      </c>
      <c r="B22639" s="6" t="s">
        <v>45201</v>
      </c>
      <c r="C22639" s="6">
        <v>25.725952629999998</v>
      </c>
      <c r="D22639" s="6">
        <v>6.3061041999999998E-2</v>
      </c>
      <c r="E22639" s="6">
        <v>1.1181154310000001</v>
      </c>
      <c r="F22639" s="6">
        <v>5.6399402000000001E-2</v>
      </c>
      <c r="G22639" s="6">
        <v>0.95502363300000004</v>
      </c>
      <c r="H22639" s="6">
        <v>0.99795495400000001</v>
      </c>
    </row>
    <row r="22640" spans="1:8" x14ac:dyDescent="0.3">
      <c r="A22640" s="6" t="s">
        <v>45202</v>
      </c>
      <c r="B22640" s="6" t="s">
        <v>45203</v>
      </c>
      <c r="C22640" s="6">
        <v>13.269733240000001</v>
      </c>
      <c r="D22640" s="6">
        <v>2.933012851</v>
      </c>
      <c r="E22640" s="6">
        <v>1.630335715</v>
      </c>
      <c r="F22640" s="6">
        <v>1.7990238599999999</v>
      </c>
      <c r="G22640" s="6">
        <v>7.2014906000000004E-2</v>
      </c>
      <c r="H22640" s="6">
        <v>0.862228526</v>
      </c>
    </row>
    <row r="22641" spans="1:8" x14ac:dyDescent="0.3">
      <c r="A22641" s="6" t="s">
        <v>45204</v>
      </c>
      <c r="B22641" s="6" t="s">
        <v>45205</v>
      </c>
      <c r="C22641" s="6">
        <v>1.435746524</v>
      </c>
      <c r="D22641" s="6">
        <v>3.9303829979999998</v>
      </c>
      <c r="E22641" s="6">
        <v>3.9401388470000001</v>
      </c>
      <c r="F22641" s="6">
        <v>0.997523983</v>
      </c>
      <c r="G22641" s="6">
        <v>0.318510238</v>
      </c>
      <c r="H22641" s="6" t="s">
        <v>104</v>
      </c>
    </row>
    <row r="22642" spans="1:8" x14ac:dyDescent="0.3">
      <c r="A22642" s="6" t="s">
        <v>45206</v>
      </c>
      <c r="B22642" s="6" t="s">
        <v>45207</v>
      </c>
      <c r="C22642" s="6">
        <v>9.2389279569999996</v>
      </c>
      <c r="D22642" s="6">
        <v>0.28875750500000003</v>
      </c>
      <c r="E22642" s="6">
        <v>1.161995814</v>
      </c>
      <c r="F22642" s="6">
        <v>0.24850132999999999</v>
      </c>
      <c r="G22642" s="6">
        <v>0.80374654099999998</v>
      </c>
      <c r="H22642" s="6">
        <v>0.99174616500000001</v>
      </c>
    </row>
    <row r="22643" spans="1:8" x14ac:dyDescent="0.3">
      <c r="A22643" s="6" t="s">
        <v>45208</v>
      </c>
      <c r="B22643" s="6" t="s">
        <v>26318</v>
      </c>
      <c r="C22643" s="6">
        <v>1.055363281</v>
      </c>
      <c r="D22643" s="6">
        <v>0.170983359</v>
      </c>
      <c r="E22643" s="6">
        <v>3.9069794940000002</v>
      </c>
      <c r="F22643" s="6">
        <v>4.3763567000000003E-2</v>
      </c>
      <c r="G22643" s="6">
        <v>0.96509286900000002</v>
      </c>
      <c r="H22643" s="6" t="s">
        <v>104</v>
      </c>
    </row>
    <row r="22644" spans="1:8" x14ac:dyDescent="0.3">
      <c r="A22644" s="6" t="s">
        <v>45209</v>
      </c>
      <c r="B22644" s="6" t="s">
        <v>45210</v>
      </c>
      <c r="C22644" s="6">
        <v>47.65935382</v>
      </c>
      <c r="D22644" s="6">
        <v>0.447144824</v>
      </c>
      <c r="E22644" s="6">
        <v>0.72254260800000003</v>
      </c>
      <c r="F22644" s="6">
        <v>0.618849074</v>
      </c>
      <c r="G22644" s="6">
        <v>0.53601578999999999</v>
      </c>
      <c r="H22644" s="6">
        <v>0.97717780799999998</v>
      </c>
    </row>
    <row r="22645" spans="1:8" x14ac:dyDescent="0.3">
      <c r="A22645" s="6" t="s">
        <v>45211</v>
      </c>
      <c r="B22645" s="6" t="s">
        <v>45212</v>
      </c>
      <c r="C22645" s="6">
        <v>3.125507883</v>
      </c>
      <c r="D22645" s="6">
        <v>1.4054438709999999</v>
      </c>
      <c r="E22645" s="6">
        <v>2.754209903</v>
      </c>
      <c r="F22645" s="6">
        <v>0.51028931</v>
      </c>
      <c r="G22645" s="6">
        <v>0.609848791</v>
      </c>
      <c r="H22645" s="6" t="s">
        <v>104</v>
      </c>
    </row>
    <row r="22646" spans="1:8" x14ac:dyDescent="0.3">
      <c r="A22646" s="6" t="s">
        <v>45213</v>
      </c>
      <c r="B22646" s="6" t="s">
        <v>45214</v>
      </c>
      <c r="C22646" s="6">
        <v>0.336690877</v>
      </c>
      <c r="D22646" s="6">
        <v>1.996660399</v>
      </c>
      <c r="E22646" s="6">
        <v>4.0221097539999997</v>
      </c>
      <c r="F22646" s="6">
        <v>0.49642116200000003</v>
      </c>
      <c r="G22646" s="6">
        <v>0.61959729699999999</v>
      </c>
      <c r="H22646" s="6" t="s">
        <v>104</v>
      </c>
    </row>
    <row r="22647" spans="1:8" x14ac:dyDescent="0.3">
      <c r="A22647" s="6" t="s">
        <v>45215</v>
      </c>
      <c r="B22647" s="6" t="s">
        <v>45216</v>
      </c>
      <c r="C22647" s="6">
        <v>2.6733597100000002</v>
      </c>
      <c r="D22647" s="6">
        <v>0.434391046</v>
      </c>
      <c r="E22647" s="6">
        <v>2.4770355679999998</v>
      </c>
      <c r="F22647" s="6">
        <v>0.175367303</v>
      </c>
      <c r="G22647" s="6">
        <v>0.86079103099999998</v>
      </c>
      <c r="H22647" s="6" t="s">
        <v>104</v>
      </c>
    </row>
    <row r="22648" spans="1:8" x14ac:dyDescent="0.3">
      <c r="A22648" s="6" t="s">
        <v>45217</v>
      </c>
      <c r="B22648" s="6" t="s">
        <v>45218</v>
      </c>
      <c r="C22648" s="6">
        <v>1.722895828</v>
      </c>
      <c r="D22648" s="6">
        <v>4.1987421640000004</v>
      </c>
      <c r="E22648" s="6">
        <v>3.93452446</v>
      </c>
      <c r="F22648" s="6">
        <v>1.0671536559999999</v>
      </c>
      <c r="G22648" s="6">
        <v>0.28590245600000003</v>
      </c>
      <c r="H22648" s="6" t="s">
        <v>104</v>
      </c>
    </row>
    <row r="22649" spans="1:8" x14ac:dyDescent="0.3">
      <c r="A22649" s="6" t="s">
        <v>45219</v>
      </c>
      <c r="B22649" s="6" t="s">
        <v>45220</v>
      </c>
      <c r="C22649" s="6">
        <v>4.3689408109999999</v>
      </c>
      <c r="D22649" s="6">
        <v>0.199207827</v>
      </c>
      <c r="E22649" s="6">
        <v>2.2402248419999999</v>
      </c>
      <c r="F22649" s="6">
        <v>8.8923139999999998E-2</v>
      </c>
      <c r="G22649" s="6">
        <v>0.92914299300000003</v>
      </c>
      <c r="H22649" s="6" t="s">
        <v>104</v>
      </c>
    </row>
    <row r="22650" spans="1:8" x14ac:dyDescent="0.3">
      <c r="A22650" s="6" t="s">
        <v>45221</v>
      </c>
      <c r="B22650" s="6" t="s">
        <v>45222</v>
      </c>
      <c r="C22650" s="6">
        <v>1.9770919730000001</v>
      </c>
      <c r="D22650" s="6">
        <v>-4.4588456580000004</v>
      </c>
      <c r="E22650" s="6">
        <v>3.545284718</v>
      </c>
      <c r="F22650" s="6">
        <v>-1.2576833780000001</v>
      </c>
      <c r="G22650" s="6">
        <v>0.20850628600000001</v>
      </c>
      <c r="H22650" s="6" t="s">
        <v>104</v>
      </c>
    </row>
    <row r="22651" spans="1:8" x14ac:dyDescent="0.3">
      <c r="A22651" s="6" t="s">
        <v>45223</v>
      </c>
      <c r="B22651" s="6" t="s">
        <v>45224</v>
      </c>
      <c r="C22651" s="6">
        <v>429.88719859999998</v>
      </c>
      <c r="D22651" s="6">
        <v>-0.61475694800000003</v>
      </c>
      <c r="E22651" s="6">
        <v>0.34182731599999999</v>
      </c>
      <c r="F22651" s="6">
        <v>-1.7984430119999999</v>
      </c>
      <c r="G22651" s="6">
        <v>7.2106831999999996E-2</v>
      </c>
      <c r="H22651" s="6">
        <v>0.862228526</v>
      </c>
    </row>
    <row r="22652" spans="1:8" x14ac:dyDescent="0.3">
      <c r="A22652" s="6" t="s">
        <v>45225</v>
      </c>
      <c r="B22652" s="6" t="s">
        <v>45226</v>
      </c>
      <c r="C22652" s="6">
        <v>10.5231472</v>
      </c>
      <c r="D22652" s="6">
        <v>1.5965769400000001</v>
      </c>
      <c r="E22652" s="6">
        <v>1.27932643</v>
      </c>
      <c r="F22652" s="6">
        <v>1.247982455</v>
      </c>
      <c r="G22652" s="6">
        <v>0.212037482</v>
      </c>
      <c r="H22652" s="6">
        <v>0.94589637599999998</v>
      </c>
    </row>
    <row r="22653" spans="1:8" x14ac:dyDescent="0.3">
      <c r="A22653" s="6" t="s">
        <v>45227</v>
      </c>
      <c r="B22653" s="6" t="s">
        <v>45228</v>
      </c>
      <c r="C22653" s="6">
        <v>17.924980139999999</v>
      </c>
      <c r="D22653" s="6">
        <v>0.88194176599999996</v>
      </c>
      <c r="E22653" s="6">
        <v>0.91121739899999998</v>
      </c>
      <c r="F22653" s="6">
        <v>0.96787195500000001</v>
      </c>
      <c r="G22653" s="6">
        <v>0.33310832200000001</v>
      </c>
      <c r="H22653" s="6">
        <v>0.96273330099999999</v>
      </c>
    </row>
    <row r="22654" spans="1:8" x14ac:dyDescent="0.3">
      <c r="A22654" s="6" t="s">
        <v>45229</v>
      </c>
      <c r="B22654" s="6" t="s">
        <v>41531</v>
      </c>
      <c r="C22654" s="6">
        <v>3.5958967089999998</v>
      </c>
      <c r="D22654" s="6">
        <v>1.6774822439999999</v>
      </c>
      <c r="E22654" s="6">
        <v>1.883129652</v>
      </c>
      <c r="F22654" s="6">
        <v>0.89079487599999996</v>
      </c>
      <c r="G22654" s="6">
        <v>0.37303922499999997</v>
      </c>
      <c r="H22654" s="6" t="s">
        <v>104</v>
      </c>
    </row>
    <row r="22655" spans="1:8" x14ac:dyDescent="0.3">
      <c r="A22655" s="6" t="s">
        <v>45230</v>
      </c>
      <c r="B22655" s="6" t="s">
        <v>45231</v>
      </c>
      <c r="C22655" s="6">
        <v>0.80235258899999995</v>
      </c>
      <c r="D22655" s="6">
        <v>3.1192246350000001</v>
      </c>
      <c r="E22655" s="6">
        <v>3.9648610729999998</v>
      </c>
      <c r="F22655" s="6">
        <v>0.786717259</v>
      </c>
      <c r="G22655" s="6">
        <v>0.43144739900000001</v>
      </c>
      <c r="H22655" s="6" t="s">
        <v>104</v>
      </c>
    </row>
    <row r="22656" spans="1:8" x14ac:dyDescent="0.3">
      <c r="A22656" s="6" t="s">
        <v>45232</v>
      </c>
      <c r="B22656" s="6" t="s">
        <v>45233</v>
      </c>
      <c r="C22656" s="6">
        <v>28.47127119</v>
      </c>
      <c r="D22656" s="6">
        <v>-1.3477984430000001</v>
      </c>
      <c r="E22656" s="6">
        <v>1.059946595</v>
      </c>
      <c r="F22656" s="6">
        <v>-1.27157203</v>
      </c>
      <c r="G22656" s="6">
        <v>0.20352522000000001</v>
      </c>
      <c r="H22656" s="6">
        <v>0.94589637599999998</v>
      </c>
    </row>
    <row r="22657" spans="1:8" x14ac:dyDescent="0.3">
      <c r="A22657" s="6" t="s">
        <v>45234</v>
      </c>
      <c r="B22657" s="6" t="s">
        <v>45235</v>
      </c>
      <c r="C22657" s="6">
        <v>2.8796317980000001</v>
      </c>
      <c r="D22657" s="6">
        <v>2.892478976</v>
      </c>
      <c r="E22657" s="6">
        <v>2.4340430450000001</v>
      </c>
      <c r="F22657" s="6">
        <v>1.188343395</v>
      </c>
      <c r="G22657" s="6">
        <v>0.234698148</v>
      </c>
      <c r="H22657" s="6" t="s">
        <v>104</v>
      </c>
    </row>
    <row r="22658" spans="1:8" x14ac:dyDescent="0.3">
      <c r="A22658" s="6" t="s">
        <v>45236</v>
      </c>
      <c r="B22658" s="6" t="s">
        <v>45237</v>
      </c>
      <c r="C22658" s="6">
        <v>205.513779</v>
      </c>
      <c r="D22658" s="6">
        <v>-0.40138348800000001</v>
      </c>
      <c r="E22658" s="6">
        <v>0.420588034</v>
      </c>
      <c r="F22658" s="6">
        <v>-0.95433881899999995</v>
      </c>
      <c r="G22658" s="6">
        <v>0.33991216499999999</v>
      </c>
      <c r="H22658" s="6">
        <v>0.96367460500000002</v>
      </c>
    </row>
    <row r="22659" spans="1:8" x14ac:dyDescent="0.3">
      <c r="A22659" s="6" t="s">
        <v>45238</v>
      </c>
      <c r="B22659" s="6" t="s">
        <v>45239</v>
      </c>
      <c r="C22659" s="6">
        <v>5.0946849099999998</v>
      </c>
      <c r="D22659" s="6">
        <v>5.7741478759999998</v>
      </c>
      <c r="E22659" s="6">
        <v>2.6601418809999999</v>
      </c>
      <c r="F22659" s="6">
        <v>2.1706165070000001</v>
      </c>
      <c r="G22659" s="6">
        <v>2.9960173E-2</v>
      </c>
      <c r="H22659" s="6">
        <v>0.67365465000000002</v>
      </c>
    </row>
    <row r="22660" spans="1:8" x14ac:dyDescent="0.3">
      <c r="A22660" s="6" t="s">
        <v>45240</v>
      </c>
      <c r="B22660" s="6" t="s">
        <v>45241</v>
      </c>
      <c r="C22660" s="6">
        <v>0.56115146199999999</v>
      </c>
      <c r="D22660" s="6">
        <v>2.651294112</v>
      </c>
      <c r="E22660" s="6">
        <v>3.9865744200000002</v>
      </c>
      <c r="F22660" s="6">
        <v>0.66505571799999996</v>
      </c>
      <c r="G22660" s="6">
        <v>0.50601485599999996</v>
      </c>
      <c r="H22660" s="6" t="s">
        <v>104</v>
      </c>
    </row>
    <row r="22661" spans="1:8" x14ac:dyDescent="0.3">
      <c r="A22661" s="6" t="s">
        <v>45242</v>
      </c>
      <c r="B22661" s="6" t="s">
        <v>45243</v>
      </c>
      <c r="C22661" s="6">
        <v>6.6796187360000001</v>
      </c>
      <c r="D22661" s="6">
        <v>0.54630208999999996</v>
      </c>
      <c r="E22661" s="6">
        <v>2.2362949900000002</v>
      </c>
      <c r="F22661" s="6">
        <v>0.24428892099999999</v>
      </c>
      <c r="G22661" s="6">
        <v>0.80700706300000002</v>
      </c>
      <c r="H22661" s="6">
        <v>0.99174616500000001</v>
      </c>
    </row>
    <row r="22662" spans="1:8" x14ac:dyDescent="0.3">
      <c r="A22662" s="6" t="s">
        <v>45244</v>
      </c>
      <c r="B22662" s="6" t="s">
        <v>45245</v>
      </c>
      <c r="C22662" s="6">
        <v>680.58192380000003</v>
      </c>
      <c r="D22662" s="6">
        <v>-0.65405486800000001</v>
      </c>
      <c r="E22662" s="6">
        <v>0.37857192499999998</v>
      </c>
      <c r="F22662" s="6">
        <v>-1.7276898380000001</v>
      </c>
      <c r="G22662" s="6">
        <v>8.4043846000000005E-2</v>
      </c>
      <c r="H22662" s="6">
        <v>0.87416570599999999</v>
      </c>
    </row>
    <row r="22663" spans="1:8" x14ac:dyDescent="0.3">
      <c r="A22663" s="6" t="s">
        <v>45246</v>
      </c>
      <c r="B22663" s="6" t="s">
        <v>45247</v>
      </c>
      <c r="C22663" s="6">
        <v>38.157399030000001</v>
      </c>
      <c r="D22663" s="6">
        <v>8.8947075E-2</v>
      </c>
      <c r="E22663" s="6">
        <v>0.712583631</v>
      </c>
      <c r="F22663" s="6">
        <v>0.124823349</v>
      </c>
      <c r="G22663" s="6">
        <v>0.90066340199999995</v>
      </c>
      <c r="H22663" s="6">
        <v>0.99623672799999996</v>
      </c>
    </row>
    <row r="22664" spans="1:8" x14ac:dyDescent="0.3">
      <c r="A22664" s="6" t="s">
        <v>45248</v>
      </c>
      <c r="B22664" s="6" t="s">
        <v>45249</v>
      </c>
      <c r="C22664" s="6">
        <v>0.33894955700000001</v>
      </c>
      <c r="D22664" s="6">
        <v>-1.911250237</v>
      </c>
      <c r="E22664" s="6">
        <v>4.0360419109999999</v>
      </c>
      <c r="F22664" s="6">
        <v>-0.47354568600000002</v>
      </c>
      <c r="G22664" s="6">
        <v>0.63582391400000005</v>
      </c>
      <c r="H22664" s="6" t="s">
        <v>104</v>
      </c>
    </row>
    <row r="22665" spans="1:8" x14ac:dyDescent="0.3">
      <c r="A22665" s="6" t="s">
        <v>45250</v>
      </c>
      <c r="B22665" s="6" t="s">
        <v>6252</v>
      </c>
      <c r="C22665" s="6">
        <v>228.46170290000001</v>
      </c>
      <c r="D22665" s="6">
        <v>6.0951752999999997E-2</v>
      </c>
      <c r="E22665" s="6">
        <v>0.395955787</v>
      </c>
      <c r="F22665" s="6">
        <v>0.15393575500000001</v>
      </c>
      <c r="G22665" s="6">
        <v>0.87766039200000001</v>
      </c>
      <c r="H22665" s="6">
        <v>0.99615484300000001</v>
      </c>
    </row>
    <row r="22666" spans="1:8" x14ac:dyDescent="0.3">
      <c r="A22666" s="6" t="s">
        <v>45251</v>
      </c>
      <c r="B22666" s="6" t="s">
        <v>45252</v>
      </c>
      <c r="C22666" s="6">
        <v>1.074594644</v>
      </c>
      <c r="D22666" s="6">
        <v>3.5608638130000001</v>
      </c>
      <c r="E22666" s="6">
        <v>3.9497479530000001</v>
      </c>
      <c r="F22666" s="6">
        <v>0.90154203700000002</v>
      </c>
      <c r="G22666" s="6">
        <v>0.36730019400000002</v>
      </c>
      <c r="H22666" s="6" t="s">
        <v>104</v>
      </c>
    </row>
    <row r="22667" spans="1:8" x14ac:dyDescent="0.3">
      <c r="A22667" s="6" t="s">
        <v>45253</v>
      </c>
      <c r="B22667" s="6" t="s">
        <v>45254</v>
      </c>
      <c r="C22667" s="6">
        <v>8.464790249</v>
      </c>
      <c r="D22667" s="6">
        <v>1.7496836140000001</v>
      </c>
      <c r="E22667" s="6">
        <v>1.7696055909999999</v>
      </c>
      <c r="F22667" s="6">
        <v>0.98874213700000002</v>
      </c>
      <c r="G22667" s="6">
        <v>0.32278932100000002</v>
      </c>
      <c r="H22667" s="6">
        <v>0.96062484599999998</v>
      </c>
    </row>
    <row r="22668" spans="1:8" x14ac:dyDescent="0.3">
      <c r="A22668" s="6" t="s">
        <v>45255</v>
      </c>
      <c r="B22668" s="6" t="s">
        <v>45256</v>
      </c>
      <c r="C22668" s="6">
        <v>3.527936752</v>
      </c>
      <c r="D22668" s="6">
        <v>1.264796284</v>
      </c>
      <c r="E22668" s="6">
        <v>2.097615362</v>
      </c>
      <c r="F22668" s="6">
        <v>0.60296864100000003</v>
      </c>
      <c r="G22668" s="6">
        <v>0.546529551</v>
      </c>
      <c r="H22668" s="6" t="s">
        <v>104</v>
      </c>
    </row>
    <row r="22669" spans="1:8" x14ac:dyDescent="0.3">
      <c r="A22669" s="6" t="s">
        <v>45257</v>
      </c>
      <c r="B22669" s="6" t="s">
        <v>45258</v>
      </c>
      <c r="C22669" s="6">
        <v>8.0297920030000007</v>
      </c>
      <c r="D22669" s="6">
        <v>2.5638277739999999</v>
      </c>
      <c r="E22669" s="6">
        <v>1.498536533</v>
      </c>
      <c r="F22669" s="6">
        <v>1.7108877339999999</v>
      </c>
      <c r="G22669" s="6">
        <v>8.7101839E-2</v>
      </c>
      <c r="H22669" s="6">
        <v>0.875789135</v>
      </c>
    </row>
    <row r="22670" spans="1:8" x14ac:dyDescent="0.3">
      <c r="A22670" s="6" t="s">
        <v>45259</v>
      </c>
      <c r="B22670" s="6" t="s">
        <v>45260</v>
      </c>
      <c r="C22670" s="6">
        <v>25.559268899999999</v>
      </c>
      <c r="D22670" s="6">
        <v>0.903345536</v>
      </c>
      <c r="E22670" s="6">
        <v>0.85044338399999997</v>
      </c>
      <c r="F22670" s="6">
        <v>1.062205378</v>
      </c>
      <c r="G22670" s="6">
        <v>0.28814245900000002</v>
      </c>
      <c r="H22670" s="6">
        <v>0.95499504700000004</v>
      </c>
    </row>
    <row r="22671" spans="1:8" x14ac:dyDescent="0.3">
      <c r="A22671" s="6" t="s">
        <v>45261</v>
      </c>
      <c r="B22671" s="6" t="s">
        <v>45262</v>
      </c>
      <c r="C22671" s="6">
        <v>5598.1835730000003</v>
      </c>
      <c r="D22671" s="6">
        <v>0.61513903400000003</v>
      </c>
      <c r="E22671" s="6">
        <v>0.44634551300000003</v>
      </c>
      <c r="F22671" s="6">
        <v>1.378167846</v>
      </c>
      <c r="G22671" s="6">
        <v>0.168151472</v>
      </c>
      <c r="H22671" s="6">
        <v>0.94078341399999998</v>
      </c>
    </row>
    <row r="22672" spans="1:8" x14ac:dyDescent="0.3">
      <c r="A22672" s="6" t="s">
        <v>45263</v>
      </c>
      <c r="B22672" s="6" t="s">
        <v>45264</v>
      </c>
      <c r="C22672" s="6">
        <v>11.4908926</v>
      </c>
      <c r="D22672" s="6">
        <v>2.0675617499999999</v>
      </c>
      <c r="E22672" s="6">
        <v>1.744174192</v>
      </c>
      <c r="F22672" s="6">
        <v>1.1854101269999999</v>
      </c>
      <c r="G22672" s="6">
        <v>0.23585533</v>
      </c>
      <c r="H22672" s="6">
        <v>0.95038261700000004</v>
      </c>
    </row>
    <row r="22673" spans="1:8" x14ac:dyDescent="0.3">
      <c r="A22673" s="6" t="s">
        <v>45265</v>
      </c>
      <c r="B22673" s="6" t="s">
        <v>45266</v>
      </c>
      <c r="C22673" s="6">
        <v>5.0767831049999996</v>
      </c>
      <c r="D22673" s="6">
        <v>-0.12610770199999999</v>
      </c>
      <c r="E22673" s="6">
        <v>1.4895736829999999</v>
      </c>
      <c r="F22673" s="6">
        <v>-8.4660263999999999E-2</v>
      </c>
      <c r="G22673" s="6">
        <v>0.93253148699999999</v>
      </c>
      <c r="H22673" s="6">
        <v>0.99782529799999997</v>
      </c>
    </row>
    <row r="22674" spans="1:8" x14ac:dyDescent="0.3">
      <c r="A22674" s="6" t="s">
        <v>45267</v>
      </c>
      <c r="B22674" s="6" t="s">
        <v>45268</v>
      </c>
      <c r="C22674" s="6">
        <v>0.94027031400000005</v>
      </c>
      <c r="D22674" s="6">
        <v>3.37029333</v>
      </c>
      <c r="E22674" s="6">
        <v>3.9557238539999999</v>
      </c>
      <c r="F22674" s="6">
        <v>0.85200419800000005</v>
      </c>
      <c r="G22674" s="6">
        <v>0.39421176200000002</v>
      </c>
      <c r="H22674" s="6" t="s">
        <v>104</v>
      </c>
    </row>
    <row r="22675" spans="1:8" x14ac:dyDescent="0.3">
      <c r="A22675" s="6" t="s">
        <v>45269</v>
      </c>
      <c r="B22675" s="6" t="s">
        <v>45270</v>
      </c>
      <c r="C22675" s="6">
        <v>16.635582079999999</v>
      </c>
      <c r="D22675" s="6">
        <v>0.99326161199999996</v>
      </c>
      <c r="E22675" s="6">
        <v>1.014043118</v>
      </c>
      <c r="F22675" s="6">
        <v>0.97950629</v>
      </c>
      <c r="G22675" s="6">
        <v>0.32732988200000002</v>
      </c>
      <c r="H22675" s="6">
        <v>0.961738969</v>
      </c>
    </row>
    <row r="22676" spans="1:8" x14ac:dyDescent="0.3">
      <c r="A22676" s="6" t="s">
        <v>45271</v>
      </c>
      <c r="B22676" s="6" t="s">
        <v>45272</v>
      </c>
      <c r="C22676" s="6">
        <v>0.80177445199999997</v>
      </c>
      <c r="D22676" s="6">
        <v>-3.15953996</v>
      </c>
      <c r="E22676" s="6">
        <v>3.9617004680000001</v>
      </c>
      <c r="F22676" s="6">
        <v>-0.79752116200000001</v>
      </c>
      <c r="G22676" s="6">
        <v>0.42514841799999997</v>
      </c>
      <c r="H22676" s="6" t="s">
        <v>104</v>
      </c>
    </row>
    <row r="22677" spans="1:8" x14ac:dyDescent="0.3">
      <c r="A22677" s="6" t="s">
        <v>45273</v>
      </c>
      <c r="B22677" s="6" t="s">
        <v>8020</v>
      </c>
      <c r="C22677" s="6">
        <v>7150.2966260000003</v>
      </c>
      <c r="D22677" s="6">
        <v>-0.26254804700000001</v>
      </c>
      <c r="E22677" s="6">
        <v>0.385868508</v>
      </c>
      <c r="F22677" s="6">
        <v>-0.680408071</v>
      </c>
      <c r="G22677" s="6">
        <v>0.49624611200000002</v>
      </c>
      <c r="H22677" s="6">
        <v>0.97446833200000005</v>
      </c>
    </row>
    <row r="22678" spans="1:8" x14ac:dyDescent="0.3">
      <c r="A22678" s="6" t="s">
        <v>45274</v>
      </c>
      <c r="B22678" s="6" t="s">
        <v>45275</v>
      </c>
      <c r="C22678" s="6">
        <v>4.9158298299999998</v>
      </c>
      <c r="D22678" s="6">
        <v>0.401840949</v>
      </c>
      <c r="E22678" s="6">
        <v>2.0488385029999998</v>
      </c>
      <c r="F22678" s="6">
        <v>0.1961311</v>
      </c>
      <c r="G22678" s="6">
        <v>0.84450755499999997</v>
      </c>
      <c r="H22678" s="6">
        <v>0.99422859600000002</v>
      </c>
    </row>
    <row r="22679" spans="1:8" x14ac:dyDescent="0.3">
      <c r="A22679" s="6" t="s">
        <v>45276</v>
      </c>
      <c r="B22679" s="6" t="s">
        <v>45277</v>
      </c>
      <c r="C22679" s="6">
        <v>5.0618965850000004</v>
      </c>
      <c r="D22679" s="6">
        <v>5.7908011659999996</v>
      </c>
      <c r="E22679" s="6">
        <v>2.6053901779999999</v>
      </c>
      <c r="F22679" s="6">
        <v>2.2226233959999999</v>
      </c>
      <c r="G22679" s="6">
        <v>2.6241205E-2</v>
      </c>
      <c r="H22679" s="6">
        <v>0.64487862900000004</v>
      </c>
    </row>
    <row r="22680" spans="1:8" x14ac:dyDescent="0.3">
      <c r="A22680" s="6" t="s">
        <v>45278</v>
      </c>
      <c r="B22680" s="6" t="s">
        <v>45279</v>
      </c>
      <c r="C22680" s="6">
        <v>3.954215992</v>
      </c>
      <c r="D22680" s="6">
        <v>2.7413781949999998</v>
      </c>
      <c r="E22680" s="6">
        <v>3.0313935509999999</v>
      </c>
      <c r="F22680" s="6">
        <v>0.90432936200000003</v>
      </c>
      <c r="G22680" s="6">
        <v>0.36582078200000001</v>
      </c>
      <c r="H22680" s="6" t="s">
        <v>104</v>
      </c>
    </row>
    <row r="22681" spans="1:8" x14ac:dyDescent="0.3">
      <c r="A22681" s="6" t="s">
        <v>45280</v>
      </c>
      <c r="B22681" s="6" t="s">
        <v>45281</v>
      </c>
      <c r="C22681" s="6">
        <v>2.1239272429999998</v>
      </c>
      <c r="D22681" s="6">
        <v>2.403863351</v>
      </c>
      <c r="E22681" s="6">
        <v>2.6937315420000001</v>
      </c>
      <c r="F22681" s="6">
        <v>0.89239158100000004</v>
      </c>
      <c r="G22681" s="6">
        <v>0.372183082</v>
      </c>
      <c r="H22681" s="6" t="s">
        <v>104</v>
      </c>
    </row>
    <row r="22682" spans="1:8" x14ac:dyDescent="0.3">
      <c r="A22682" s="6" t="s">
        <v>45282</v>
      </c>
      <c r="B22682" s="6" t="s">
        <v>45283</v>
      </c>
      <c r="C22682" s="6">
        <v>1.9292023840000001</v>
      </c>
      <c r="D22682" s="6">
        <v>0.349441063</v>
      </c>
      <c r="E22682" s="6">
        <v>3.7160827209999998</v>
      </c>
      <c r="F22682" s="6">
        <v>9.4034791000000006E-2</v>
      </c>
      <c r="G22682" s="6">
        <v>0.92508151999999999</v>
      </c>
      <c r="H22682" s="6" t="s">
        <v>104</v>
      </c>
    </row>
    <row r="22683" spans="1:8" x14ac:dyDescent="0.3">
      <c r="A22683" s="6" t="s">
        <v>45284</v>
      </c>
      <c r="B22683" s="6" t="s">
        <v>45285</v>
      </c>
      <c r="C22683" s="6">
        <v>9.1169627999999996</v>
      </c>
      <c r="D22683" s="6">
        <v>2.1175565509999998</v>
      </c>
      <c r="E22683" s="6">
        <v>1.954051217</v>
      </c>
      <c r="F22683" s="6">
        <v>1.0836750500000001</v>
      </c>
      <c r="G22683" s="6">
        <v>0.278508902</v>
      </c>
      <c r="H22683" s="6">
        <v>0.95391497000000003</v>
      </c>
    </row>
    <row r="22684" spans="1:8" x14ac:dyDescent="0.3">
      <c r="A22684" s="6" t="s">
        <v>45286</v>
      </c>
      <c r="B22684" s="6" t="s">
        <v>45287</v>
      </c>
      <c r="C22684" s="6">
        <v>4.585932422</v>
      </c>
      <c r="D22684" s="6">
        <v>0.97966306000000003</v>
      </c>
      <c r="E22684" s="6">
        <v>2.4986817829999999</v>
      </c>
      <c r="F22684" s="6">
        <v>0.392071958</v>
      </c>
      <c r="G22684" s="6">
        <v>0.69500504600000002</v>
      </c>
      <c r="H22684" s="6" t="s">
        <v>104</v>
      </c>
    </row>
    <row r="22685" spans="1:8" x14ac:dyDescent="0.3">
      <c r="A22685" s="6" t="s">
        <v>45288</v>
      </c>
      <c r="B22685" s="6" t="s">
        <v>15385</v>
      </c>
      <c r="C22685" s="6">
        <v>122.6461996</v>
      </c>
      <c r="D22685" s="6">
        <v>0.16838341300000001</v>
      </c>
      <c r="E22685" s="6">
        <v>0.42643775099999998</v>
      </c>
      <c r="F22685" s="6">
        <v>0.39486047499999999</v>
      </c>
      <c r="G22685" s="6">
        <v>0.692945861</v>
      </c>
      <c r="H22685" s="6">
        <v>0.98461465800000003</v>
      </c>
    </row>
    <row r="22686" spans="1:8" x14ac:dyDescent="0.3">
      <c r="A22686" s="6" t="s">
        <v>45289</v>
      </c>
      <c r="B22686" s="6" t="s">
        <v>45290</v>
      </c>
      <c r="C22686" s="6">
        <v>0.44892116999999998</v>
      </c>
      <c r="D22686" s="6">
        <v>2.338574865</v>
      </c>
      <c r="E22686" s="6">
        <v>4.0053246339999999</v>
      </c>
      <c r="F22686" s="6">
        <v>0.58386649700000004</v>
      </c>
      <c r="G22686" s="6">
        <v>0.55931013500000004</v>
      </c>
      <c r="H22686" s="6" t="s">
        <v>104</v>
      </c>
    </row>
    <row r="22687" spans="1:8" x14ac:dyDescent="0.3">
      <c r="A22687" s="6" t="s">
        <v>45291</v>
      </c>
      <c r="B22687" s="6" t="s">
        <v>45292</v>
      </c>
      <c r="C22687" s="6">
        <v>0.35878491499999998</v>
      </c>
      <c r="D22687" s="6">
        <v>2.060196103</v>
      </c>
      <c r="E22687" s="6">
        <v>4.0194724180000003</v>
      </c>
      <c r="F22687" s="6">
        <v>0.51255386000000003</v>
      </c>
      <c r="G22687" s="6">
        <v>0.60826343599999999</v>
      </c>
      <c r="H22687" s="6" t="s">
        <v>104</v>
      </c>
    </row>
    <row r="22688" spans="1:8" x14ac:dyDescent="0.3">
      <c r="A22688" s="6" t="s">
        <v>45293</v>
      </c>
      <c r="B22688" s="6" t="s">
        <v>45294</v>
      </c>
      <c r="C22688" s="6">
        <v>46.26200429</v>
      </c>
      <c r="D22688" s="6">
        <v>2.5200119999999999E-3</v>
      </c>
      <c r="E22688" s="6">
        <v>0.58218241699999995</v>
      </c>
      <c r="F22688" s="6">
        <v>4.3285600000000004E-3</v>
      </c>
      <c r="G22688" s="6">
        <v>0.99654631900000001</v>
      </c>
      <c r="H22688" s="6">
        <v>0.999890532</v>
      </c>
    </row>
    <row r="22689" spans="1:8" x14ac:dyDescent="0.3">
      <c r="A22689" s="6" t="s">
        <v>45295</v>
      </c>
      <c r="B22689" s="6" t="s">
        <v>45296</v>
      </c>
      <c r="C22689" s="6">
        <v>283.1908967</v>
      </c>
      <c r="D22689" s="6">
        <v>-0.28211740400000002</v>
      </c>
      <c r="E22689" s="6">
        <v>0.58904188599999996</v>
      </c>
      <c r="F22689" s="6">
        <v>-0.47894285800000003</v>
      </c>
      <c r="G22689" s="6">
        <v>0.631979281</v>
      </c>
      <c r="H22689" s="6">
        <v>0.97973303099999998</v>
      </c>
    </row>
    <row r="22690" spans="1:8" x14ac:dyDescent="0.3">
      <c r="A22690" s="6" t="s">
        <v>45297</v>
      </c>
      <c r="B22690" s="6" t="s">
        <v>45298</v>
      </c>
      <c r="C22690" s="6">
        <v>0.56115146199999999</v>
      </c>
      <c r="D22690" s="6">
        <v>2.651294112</v>
      </c>
      <c r="E22690" s="6">
        <v>3.9865744200000002</v>
      </c>
      <c r="F22690" s="6">
        <v>0.66505571799999996</v>
      </c>
      <c r="G22690" s="6">
        <v>0.50601485599999996</v>
      </c>
      <c r="H22690" s="6" t="s">
        <v>104</v>
      </c>
    </row>
    <row r="22691" spans="1:8" x14ac:dyDescent="0.3">
      <c r="A22691" s="6" t="s">
        <v>45299</v>
      </c>
      <c r="B22691" s="6" t="s">
        <v>45300</v>
      </c>
      <c r="C22691" s="6">
        <v>1.074594644</v>
      </c>
      <c r="D22691" s="6">
        <v>3.5608638130000001</v>
      </c>
      <c r="E22691" s="6">
        <v>3.9497479530000001</v>
      </c>
      <c r="F22691" s="6">
        <v>0.90154203700000002</v>
      </c>
      <c r="G22691" s="6">
        <v>0.36730019400000002</v>
      </c>
      <c r="H22691" s="6" t="s">
        <v>104</v>
      </c>
    </row>
    <row r="22692" spans="1:8" x14ac:dyDescent="0.3">
      <c r="A22692" s="6" t="s">
        <v>45301</v>
      </c>
      <c r="B22692" s="6" t="s">
        <v>45</v>
      </c>
      <c r="C22692" s="6">
        <v>5.1639535570000001</v>
      </c>
      <c r="D22692" s="6">
        <v>5.8023586329999999</v>
      </c>
      <c r="E22692" s="6">
        <v>2.227712607</v>
      </c>
      <c r="F22692" s="6">
        <v>2.6046262050000002</v>
      </c>
      <c r="G22692" s="6">
        <v>9.1974540000000007E-3</v>
      </c>
      <c r="H22692" s="6">
        <v>0.46675008000000001</v>
      </c>
    </row>
    <row r="22693" spans="1:8" x14ac:dyDescent="0.3">
      <c r="A22693" s="6" t="s">
        <v>45302</v>
      </c>
      <c r="B22693" s="6" t="s">
        <v>45303</v>
      </c>
      <c r="C22693" s="6">
        <v>1.208918975</v>
      </c>
      <c r="D22693" s="6">
        <v>3.7291408050000001</v>
      </c>
      <c r="E22693" s="6">
        <v>3.9450733819999999</v>
      </c>
      <c r="F22693" s="6">
        <v>0.94526525699999997</v>
      </c>
      <c r="G22693" s="6">
        <v>0.34452347100000003</v>
      </c>
      <c r="H22693" s="6" t="s">
        <v>104</v>
      </c>
    </row>
    <row r="22694" spans="1:8" x14ac:dyDescent="0.3">
      <c r="A22694" s="6" t="s">
        <v>45304</v>
      </c>
      <c r="B22694" s="6" t="s">
        <v>45305</v>
      </c>
      <c r="C22694" s="6">
        <v>1.5359062160000001</v>
      </c>
      <c r="D22694" s="6">
        <v>-0.85870847900000002</v>
      </c>
      <c r="E22694" s="6">
        <v>3.474750754</v>
      </c>
      <c r="F22694" s="6">
        <v>-0.247128079</v>
      </c>
      <c r="G22694" s="6">
        <v>0.80480910299999997</v>
      </c>
      <c r="H22694" s="6" t="s">
        <v>104</v>
      </c>
    </row>
    <row r="22695" spans="1:8" x14ac:dyDescent="0.3">
      <c r="A22695" s="6" t="s">
        <v>45306</v>
      </c>
      <c r="B22695" s="6" t="s">
        <v>45307</v>
      </c>
      <c r="C22695" s="6">
        <v>71.564828779999999</v>
      </c>
      <c r="D22695" s="6">
        <v>3.4517739999999999E-3</v>
      </c>
      <c r="E22695" s="6">
        <v>0.80254599000000004</v>
      </c>
      <c r="F22695" s="6">
        <v>4.3010289999999996E-3</v>
      </c>
      <c r="G22695" s="6">
        <v>0.99656828600000003</v>
      </c>
      <c r="H22695" s="6">
        <v>0.999890532</v>
      </c>
    </row>
    <row r="22696" spans="1:8" x14ac:dyDescent="0.3">
      <c r="A22696" s="6" t="s">
        <v>45308</v>
      </c>
      <c r="B22696" s="6" t="s">
        <v>45309</v>
      </c>
      <c r="C22696" s="6">
        <v>2.382597235</v>
      </c>
      <c r="D22696" s="6">
        <v>-1.2977964959999999</v>
      </c>
      <c r="E22696" s="6">
        <v>3.462015257</v>
      </c>
      <c r="F22696" s="6">
        <v>-0.37486735300000001</v>
      </c>
      <c r="G22696" s="6">
        <v>0.70775911999999996</v>
      </c>
      <c r="H22696" s="6" t="s">
        <v>104</v>
      </c>
    </row>
    <row r="22697" spans="1:8" x14ac:dyDescent="0.3">
      <c r="A22697" s="6" t="s">
        <v>45310</v>
      </c>
      <c r="B22697" s="6" t="s">
        <v>45311</v>
      </c>
      <c r="C22697" s="6">
        <v>65.205498129999995</v>
      </c>
      <c r="D22697" s="6">
        <v>-0.354453829</v>
      </c>
      <c r="E22697" s="6">
        <v>0.53876675799999996</v>
      </c>
      <c r="F22697" s="6">
        <v>-0.65789847599999995</v>
      </c>
      <c r="G22697" s="6">
        <v>0.51060337</v>
      </c>
      <c r="H22697" s="6">
        <v>0.97446833200000005</v>
      </c>
    </row>
    <row r="22698" spans="1:8" x14ac:dyDescent="0.3">
      <c r="A22698" s="6" t="s">
        <v>45312</v>
      </c>
      <c r="B22698" s="6" t="s">
        <v>45313</v>
      </c>
      <c r="C22698" s="6">
        <v>0.84294727000000003</v>
      </c>
      <c r="D22698" s="6">
        <v>3.164880546</v>
      </c>
      <c r="E22698" s="6">
        <v>3.963083095</v>
      </c>
      <c r="F22698" s="6">
        <v>0.79859050899999995</v>
      </c>
      <c r="G22698" s="6">
        <v>0.42452789299999999</v>
      </c>
      <c r="H22698" s="6" t="s">
        <v>104</v>
      </c>
    </row>
    <row r="22699" spans="1:8" x14ac:dyDescent="0.3">
      <c r="A22699" s="6" t="s">
        <v>45314</v>
      </c>
      <c r="B22699" s="6" t="s">
        <v>45315</v>
      </c>
      <c r="C22699" s="6">
        <v>570.86727480000002</v>
      </c>
      <c r="D22699" s="6">
        <v>-0.151518654</v>
      </c>
      <c r="E22699" s="6">
        <v>0.30602604799999999</v>
      </c>
      <c r="F22699" s="6">
        <v>-0.495116854</v>
      </c>
      <c r="G22699" s="6">
        <v>0.62051763699999996</v>
      </c>
      <c r="H22699" s="6">
        <v>0.97973303099999998</v>
      </c>
    </row>
    <row r="22700" spans="1:8" x14ac:dyDescent="0.3">
      <c r="A22700" s="6" t="s">
        <v>45316</v>
      </c>
      <c r="B22700" s="6" t="s">
        <v>45317</v>
      </c>
      <c r="C22700" s="6">
        <v>5.046185382</v>
      </c>
      <c r="D22700" s="6">
        <v>0.76456815499999997</v>
      </c>
      <c r="E22700" s="6">
        <v>2.446061362</v>
      </c>
      <c r="F22700" s="6">
        <v>0.31257112599999998</v>
      </c>
      <c r="G22700" s="6">
        <v>0.754606518</v>
      </c>
      <c r="H22700" s="6">
        <v>0.99092870700000002</v>
      </c>
    </row>
    <row r="22701" spans="1:8" x14ac:dyDescent="0.3">
      <c r="A22701" s="6" t="s">
        <v>45318</v>
      </c>
      <c r="B22701" s="6" t="s">
        <v>45319</v>
      </c>
      <c r="C22701" s="6">
        <v>116.0697641</v>
      </c>
      <c r="D22701" s="6">
        <v>0.36068117799999999</v>
      </c>
      <c r="E22701" s="6">
        <v>0.53920638499999995</v>
      </c>
      <c r="F22701" s="6">
        <v>0.66891117700000002</v>
      </c>
      <c r="G22701" s="6">
        <v>0.50355214000000004</v>
      </c>
      <c r="H22701" s="6">
        <v>0.97446833200000005</v>
      </c>
    </row>
    <row r="22702" spans="1:8" x14ac:dyDescent="0.3">
      <c r="A22702" s="6" t="s">
        <v>45320</v>
      </c>
      <c r="B22702" s="6" t="s">
        <v>45321</v>
      </c>
      <c r="C22702" s="6">
        <v>21.009910420000001</v>
      </c>
      <c r="D22702" s="6">
        <v>1.178019894</v>
      </c>
      <c r="E22702" s="6">
        <v>0.941173394</v>
      </c>
      <c r="F22702" s="6">
        <v>1.251650229</v>
      </c>
      <c r="G22702" s="6">
        <v>0.21069734300000001</v>
      </c>
      <c r="H22702" s="6">
        <v>0.94589637599999998</v>
      </c>
    </row>
    <row r="22703" spans="1:8" x14ac:dyDescent="0.3">
      <c r="A22703" s="6" t="s">
        <v>45322</v>
      </c>
      <c r="B22703" s="6" t="s">
        <v>45323</v>
      </c>
      <c r="C22703" s="6">
        <v>7.1564071900000004</v>
      </c>
      <c r="D22703" s="6">
        <v>0.69880210099999995</v>
      </c>
      <c r="E22703" s="6">
        <v>1.597306804</v>
      </c>
      <c r="F22703" s="6">
        <v>0.437487713</v>
      </c>
      <c r="G22703" s="6">
        <v>0.66175768499999998</v>
      </c>
      <c r="H22703" s="6">
        <v>0.981742738</v>
      </c>
    </row>
    <row r="22704" spans="1:8" x14ac:dyDescent="0.3">
      <c r="A22704" s="6" t="s">
        <v>45324</v>
      </c>
      <c r="B22704" s="6" t="s">
        <v>45325</v>
      </c>
      <c r="C22704" s="6">
        <v>3.9703135330000001</v>
      </c>
      <c r="D22704" s="6">
        <v>-5.3933255999999999E-2</v>
      </c>
      <c r="E22704" s="6">
        <v>2.2026687869999999</v>
      </c>
      <c r="F22704" s="6">
        <v>-2.4485414E-2</v>
      </c>
      <c r="G22704" s="6">
        <v>0.98046541799999998</v>
      </c>
      <c r="H22704" s="6" t="s">
        <v>104</v>
      </c>
    </row>
    <row r="22705" spans="1:8" x14ac:dyDescent="0.3">
      <c r="A22705" s="6" t="s">
        <v>45326</v>
      </c>
      <c r="B22705" s="6" t="s">
        <v>45327</v>
      </c>
      <c r="C22705" s="6">
        <v>8.4918636870000004</v>
      </c>
      <c r="D22705" s="6">
        <v>0.84355268299999997</v>
      </c>
      <c r="E22705" s="6">
        <v>1.9306728070000001</v>
      </c>
      <c r="F22705" s="6">
        <v>0.43692161600000001</v>
      </c>
      <c r="G22705" s="6">
        <v>0.66216819500000001</v>
      </c>
      <c r="H22705" s="6">
        <v>0.981742738</v>
      </c>
    </row>
    <row r="22706" spans="1:8" x14ac:dyDescent="0.3">
      <c r="A22706" s="6" t="s">
        <v>45328</v>
      </c>
      <c r="B22706" s="6" t="s">
        <v>45329</v>
      </c>
      <c r="C22706" s="6">
        <v>8.0195462860000006</v>
      </c>
      <c r="D22706" s="6">
        <v>-1.0228201750000001</v>
      </c>
      <c r="E22706" s="6">
        <v>1.620141998</v>
      </c>
      <c r="F22706" s="6">
        <v>-0.63131514200000005</v>
      </c>
      <c r="G22706" s="6">
        <v>0.52783448799999999</v>
      </c>
      <c r="H22706" s="6">
        <v>0.97496108599999998</v>
      </c>
    </row>
    <row r="22707" spans="1:8" x14ac:dyDescent="0.3">
      <c r="A22707" s="6" t="s">
        <v>45330</v>
      </c>
      <c r="B22707" s="6" t="s">
        <v>45331</v>
      </c>
      <c r="C22707" s="6">
        <v>59.452137759999999</v>
      </c>
      <c r="D22707" s="6">
        <v>0.89880542200000002</v>
      </c>
      <c r="E22707" s="6">
        <v>0.81121453099999996</v>
      </c>
      <c r="F22707" s="6">
        <v>1.107975003</v>
      </c>
      <c r="G22707" s="6">
        <v>0.26787261200000001</v>
      </c>
      <c r="H22707" s="6">
        <v>0.95391497000000003</v>
      </c>
    </row>
    <row r="22708" spans="1:8" x14ac:dyDescent="0.3">
      <c r="A22708" s="6" t="s">
        <v>45332</v>
      </c>
      <c r="B22708" s="6" t="s">
        <v>45333</v>
      </c>
      <c r="C22708" s="6">
        <v>19.23976772</v>
      </c>
      <c r="D22708" s="6">
        <v>2.0377968599999998</v>
      </c>
      <c r="E22708" s="6">
        <v>1.3522227710000001</v>
      </c>
      <c r="F22708" s="6">
        <v>1.5069978879999999</v>
      </c>
      <c r="G22708" s="6">
        <v>0.13181119899999999</v>
      </c>
      <c r="H22708" s="6">
        <v>0.93345636700000001</v>
      </c>
    </row>
    <row r="22709" spans="1:8" x14ac:dyDescent="0.3">
      <c r="A22709" s="6" t="s">
        <v>45334</v>
      </c>
      <c r="B22709" s="6" t="s">
        <v>45335</v>
      </c>
      <c r="C22709" s="6">
        <v>316.5663892</v>
      </c>
      <c r="D22709" s="6">
        <v>-0.45232201399999999</v>
      </c>
      <c r="E22709" s="6">
        <v>0.41474946600000001</v>
      </c>
      <c r="F22709" s="6">
        <v>-1.0905909490000001</v>
      </c>
      <c r="G22709" s="6">
        <v>0.27545291399999999</v>
      </c>
      <c r="H22709" s="6">
        <v>0.95391497000000003</v>
      </c>
    </row>
    <row r="22710" spans="1:8" x14ac:dyDescent="0.3">
      <c r="A22710" s="6" t="s">
        <v>45336</v>
      </c>
      <c r="B22710" s="6" t="s">
        <v>45337</v>
      </c>
      <c r="C22710" s="6">
        <v>7.2378119200000004</v>
      </c>
      <c r="D22710" s="6">
        <v>1.556351356</v>
      </c>
      <c r="E22710" s="6">
        <v>1.5814521859999999</v>
      </c>
      <c r="F22710" s="6">
        <v>0.98412798599999995</v>
      </c>
      <c r="G22710" s="6">
        <v>0.32505258799999998</v>
      </c>
      <c r="H22710" s="6">
        <v>0.96101300700000003</v>
      </c>
    </row>
    <row r="22711" spans="1:8" x14ac:dyDescent="0.3">
      <c r="A22711" s="6" t="s">
        <v>45338</v>
      </c>
      <c r="B22711" s="6" t="s">
        <v>45339</v>
      </c>
      <c r="C22711" s="6">
        <v>6.8943095980000004</v>
      </c>
      <c r="D22711" s="6">
        <v>2.825961672</v>
      </c>
      <c r="E22711" s="6">
        <v>1.785742554</v>
      </c>
      <c r="F22711" s="6">
        <v>1.5825134839999999</v>
      </c>
      <c r="G22711" s="6">
        <v>0.11353239699999999</v>
      </c>
      <c r="H22711" s="6">
        <v>0.91773220099999997</v>
      </c>
    </row>
    <row r="22712" spans="1:8" x14ac:dyDescent="0.3">
      <c r="A22712" s="6" t="s">
        <v>45340</v>
      </c>
      <c r="B22712" s="6" t="s">
        <v>45341</v>
      </c>
      <c r="C22712" s="6">
        <v>3.410205054</v>
      </c>
      <c r="D22712" s="6">
        <v>-0.82948461699999998</v>
      </c>
      <c r="E22712" s="6">
        <v>2.3834710779999999</v>
      </c>
      <c r="F22712" s="6">
        <v>-0.34801538999999998</v>
      </c>
      <c r="G22712" s="6">
        <v>0.72782862599999998</v>
      </c>
      <c r="H22712" s="6" t="s">
        <v>104</v>
      </c>
    </row>
    <row r="22713" spans="1:8" x14ac:dyDescent="0.3">
      <c r="A22713" s="6" t="s">
        <v>45342</v>
      </c>
      <c r="B22713" s="6" t="s">
        <v>45343</v>
      </c>
      <c r="C22713" s="6">
        <v>1.3143703179999999</v>
      </c>
      <c r="D22713" s="6">
        <v>0.68742107200000002</v>
      </c>
      <c r="E22713" s="6">
        <v>3.8738985669999999</v>
      </c>
      <c r="F22713" s="6">
        <v>0.17744942499999999</v>
      </c>
      <c r="G22713" s="6">
        <v>0.85915538800000002</v>
      </c>
      <c r="H22713" s="6" t="s">
        <v>104</v>
      </c>
    </row>
    <row r="22714" spans="1:8" x14ac:dyDescent="0.3">
      <c r="A22714" s="6" t="s">
        <v>45344</v>
      </c>
      <c r="B22714" s="6" t="s">
        <v>45345</v>
      </c>
      <c r="C22714" s="6">
        <v>141.08105359999999</v>
      </c>
      <c r="D22714" s="6">
        <v>0.96248907699999997</v>
      </c>
      <c r="E22714" s="6">
        <v>0.565773313</v>
      </c>
      <c r="F22714" s="6">
        <v>1.701192077</v>
      </c>
      <c r="G22714" s="6">
        <v>8.8906924999999998E-2</v>
      </c>
      <c r="H22714" s="6">
        <v>0.87752881699999996</v>
      </c>
    </row>
    <row r="22715" spans="1:8" x14ac:dyDescent="0.3">
      <c r="A22715" s="6" t="s">
        <v>45346</v>
      </c>
      <c r="B22715" s="6" t="s">
        <v>45347</v>
      </c>
      <c r="C22715" s="6">
        <v>19.180419539999999</v>
      </c>
      <c r="D22715" s="6">
        <v>1.2378732370000001</v>
      </c>
      <c r="E22715" s="6">
        <v>0.92218670300000005</v>
      </c>
      <c r="F22715" s="6">
        <v>1.342323884</v>
      </c>
      <c r="G22715" s="6">
        <v>0.17949100300000001</v>
      </c>
      <c r="H22715" s="6">
        <v>0.944283286</v>
      </c>
    </row>
    <row r="22716" spans="1:8" x14ac:dyDescent="0.3">
      <c r="A22716" s="6" t="s">
        <v>45348</v>
      </c>
      <c r="B22716" s="6" t="s">
        <v>45349</v>
      </c>
      <c r="C22716" s="6">
        <v>0.56630368099999995</v>
      </c>
      <c r="D22716" s="6">
        <v>-0.32917710999999999</v>
      </c>
      <c r="E22716" s="6">
        <v>3.9977083859999998</v>
      </c>
      <c r="F22716" s="6">
        <v>-8.2341450999999996E-2</v>
      </c>
      <c r="G22716" s="6">
        <v>0.93437519300000005</v>
      </c>
      <c r="H22716" s="6" t="s">
        <v>104</v>
      </c>
    </row>
    <row r="22717" spans="1:8" x14ac:dyDescent="0.3">
      <c r="A22717" s="6" t="s">
        <v>45350</v>
      </c>
      <c r="B22717" s="6" t="s">
        <v>45351</v>
      </c>
      <c r="C22717" s="6">
        <v>2.4051420480000001</v>
      </c>
      <c r="D22717" s="6">
        <v>-0.16715730000000001</v>
      </c>
      <c r="E22717" s="6">
        <v>3.450992727</v>
      </c>
      <c r="F22717" s="6">
        <v>-4.8437453999999998E-2</v>
      </c>
      <c r="G22717" s="6">
        <v>0.96136761100000001</v>
      </c>
      <c r="H22717" s="6" t="s">
        <v>104</v>
      </c>
    </row>
    <row r="22718" spans="1:8" x14ac:dyDescent="0.3">
      <c r="A22718" s="6" t="s">
        <v>45352</v>
      </c>
      <c r="B22718" s="6" t="s">
        <v>45353</v>
      </c>
      <c r="C22718" s="6">
        <v>1.3130412140000001</v>
      </c>
      <c r="D22718" s="6">
        <v>8.6707878000000002E-2</v>
      </c>
      <c r="E22718" s="6">
        <v>3.8665251600000001</v>
      </c>
      <c r="F22718" s="6">
        <v>2.2425272E-2</v>
      </c>
      <c r="G22718" s="6">
        <v>0.98210872100000002</v>
      </c>
      <c r="H22718" s="6" t="s">
        <v>104</v>
      </c>
    </row>
    <row r="22719" spans="1:8" x14ac:dyDescent="0.3">
      <c r="A22719" s="6" t="s">
        <v>45354</v>
      </c>
      <c r="B22719" s="6" t="s">
        <v>45355</v>
      </c>
      <c r="C22719" s="6">
        <v>5.1078447640000002</v>
      </c>
      <c r="D22719" s="6">
        <v>5.8044633149999996</v>
      </c>
      <c r="E22719" s="6">
        <v>2.5744878240000002</v>
      </c>
      <c r="F22719" s="6">
        <v>2.2546089600000001</v>
      </c>
      <c r="G22719" s="6">
        <v>2.4157885E-2</v>
      </c>
      <c r="H22719" s="6">
        <v>0.64193018000000002</v>
      </c>
    </row>
    <row r="22720" spans="1:8" x14ac:dyDescent="0.3">
      <c r="A22720" s="6" t="s">
        <v>45356</v>
      </c>
      <c r="B22720" s="6" t="s">
        <v>45357</v>
      </c>
      <c r="C22720" s="6">
        <v>15.43517997</v>
      </c>
      <c r="D22720" s="6">
        <v>0.87910097399999998</v>
      </c>
      <c r="E22720" s="6">
        <v>1.4795673730000001</v>
      </c>
      <c r="F22720" s="6">
        <v>0.59416082699999995</v>
      </c>
      <c r="G22720" s="6">
        <v>0.55240454999999999</v>
      </c>
      <c r="H22720" s="6">
        <v>0.97770106700000003</v>
      </c>
    </row>
    <row r="22721" spans="1:8" x14ac:dyDescent="0.3">
      <c r="A22721" s="6" t="s">
        <v>45358</v>
      </c>
      <c r="B22721" s="6" t="s">
        <v>45359</v>
      </c>
      <c r="C22721" s="6">
        <v>3.5351919180000002</v>
      </c>
      <c r="D22721" s="6">
        <v>0.35339478000000002</v>
      </c>
      <c r="E22721" s="6">
        <v>2.6962534310000001</v>
      </c>
      <c r="F22721" s="6">
        <v>0.131068829</v>
      </c>
      <c r="G22721" s="6">
        <v>0.89572085899999998</v>
      </c>
      <c r="H22721" s="6" t="s">
        <v>104</v>
      </c>
    </row>
    <row r="22722" spans="1:8" x14ac:dyDescent="0.3">
      <c r="A22722" s="6" t="s">
        <v>45360</v>
      </c>
      <c r="B22722" s="6" t="s">
        <v>45361</v>
      </c>
      <c r="C22722" s="6">
        <v>86.445552120000002</v>
      </c>
      <c r="D22722" s="6">
        <v>8.6365057999999995E-2</v>
      </c>
      <c r="E22722" s="6">
        <v>0.68138679499999999</v>
      </c>
      <c r="F22722" s="6">
        <v>0.126748945</v>
      </c>
      <c r="G22722" s="6">
        <v>0.89913910500000005</v>
      </c>
      <c r="H22722" s="6">
        <v>0.99623672799999996</v>
      </c>
    </row>
    <row r="22723" spans="1:8" x14ac:dyDescent="0.3">
      <c r="A22723" s="6" t="s">
        <v>45362</v>
      </c>
      <c r="B22723" s="6" t="s">
        <v>45363</v>
      </c>
      <c r="C22723" s="6">
        <v>1.895043807</v>
      </c>
      <c r="D22723" s="6">
        <v>3.280564875</v>
      </c>
      <c r="E22723" s="6">
        <v>3.3091542999999999</v>
      </c>
      <c r="F22723" s="6">
        <v>0.99136050399999998</v>
      </c>
      <c r="G22723" s="6">
        <v>0.32150957899999999</v>
      </c>
      <c r="H22723" s="6" t="s">
        <v>104</v>
      </c>
    </row>
    <row r="22724" spans="1:8" x14ac:dyDescent="0.3">
      <c r="A22724" s="6" t="s">
        <v>45364</v>
      </c>
      <c r="B22724" s="6" t="s">
        <v>45365</v>
      </c>
      <c r="C22724" s="6">
        <v>5.2105085969999996</v>
      </c>
      <c r="D22724" s="6">
        <v>5.8087952129999998</v>
      </c>
      <c r="E22724" s="6">
        <v>2.6285304539999998</v>
      </c>
      <c r="F22724" s="6">
        <v>2.209902193</v>
      </c>
      <c r="G22724" s="6">
        <v>2.7111950999999999E-2</v>
      </c>
      <c r="H22724" s="6">
        <v>0.65080235900000005</v>
      </c>
    </row>
    <row r="22725" spans="1:8" x14ac:dyDescent="0.3">
      <c r="A22725" s="6" t="s">
        <v>45366</v>
      </c>
      <c r="B22725" s="6" t="s">
        <v>45367</v>
      </c>
      <c r="C22725" s="6">
        <v>0.44892116999999998</v>
      </c>
      <c r="D22725" s="6">
        <v>2.338574865</v>
      </c>
      <c r="E22725" s="6">
        <v>4.0053246339999999</v>
      </c>
      <c r="F22725" s="6">
        <v>0.58386649700000004</v>
      </c>
      <c r="G22725" s="6">
        <v>0.55931013500000004</v>
      </c>
      <c r="H22725" s="6" t="s">
        <v>104</v>
      </c>
    </row>
    <row r="22726" spans="1:8" x14ac:dyDescent="0.3">
      <c r="A22726" s="6" t="s">
        <v>45368</v>
      </c>
      <c r="B22726" s="6" t="s">
        <v>45369</v>
      </c>
      <c r="C22726" s="6">
        <v>5088.8844040000004</v>
      </c>
      <c r="D22726" s="6">
        <v>-0.27989272500000001</v>
      </c>
      <c r="E22726" s="6">
        <v>0.37830812600000002</v>
      </c>
      <c r="F22726" s="6">
        <v>-0.73985385400000003</v>
      </c>
      <c r="G22726" s="6">
        <v>0.45938867700000002</v>
      </c>
      <c r="H22726" s="6">
        <v>0.97317122599999994</v>
      </c>
    </row>
    <row r="22727" spans="1:8" x14ac:dyDescent="0.3">
      <c r="A22727" s="6" t="s">
        <v>45370</v>
      </c>
      <c r="B22727" s="6" t="s">
        <v>45371</v>
      </c>
      <c r="C22727" s="6">
        <v>5.3077584499999997</v>
      </c>
      <c r="D22727" s="6">
        <v>5.8339126050000001</v>
      </c>
      <c r="E22727" s="6">
        <v>2.2366367070000002</v>
      </c>
      <c r="F22727" s="6">
        <v>2.6083416169999998</v>
      </c>
      <c r="G22727" s="6">
        <v>9.0982100000000007E-3</v>
      </c>
      <c r="H22727" s="6">
        <v>0.46450350099999999</v>
      </c>
    </row>
    <row r="22728" spans="1:8" x14ac:dyDescent="0.3">
      <c r="A22728" s="6" t="s">
        <v>45372</v>
      </c>
      <c r="B22728" s="6" t="s">
        <v>45373</v>
      </c>
      <c r="C22728" s="6">
        <v>1.928523846</v>
      </c>
      <c r="D22728" s="6">
        <v>-1.2368741999999999</v>
      </c>
      <c r="E22728" s="6">
        <v>3.7081497780000001</v>
      </c>
      <c r="F22728" s="6">
        <v>-0.33355562</v>
      </c>
      <c r="G22728" s="6">
        <v>0.73871491199999995</v>
      </c>
      <c r="H22728" s="6" t="s">
        <v>104</v>
      </c>
    </row>
    <row r="22729" spans="1:8" x14ac:dyDescent="0.3">
      <c r="A22729" s="6" t="s">
        <v>45374</v>
      </c>
      <c r="B22729" s="6" t="s">
        <v>45375</v>
      </c>
      <c r="C22729" s="6">
        <v>1.5746162109999999</v>
      </c>
      <c r="D22729" s="6">
        <v>1.8791901719999999</v>
      </c>
      <c r="E22729" s="6">
        <v>3.4107741460000001</v>
      </c>
      <c r="F22729" s="6">
        <v>0.55095708200000004</v>
      </c>
      <c r="G22729" s="6">
        <v>0.58166309500000002</v>
      </c>
      <c r="H22729" s="6" t="s">
        <v>104</v>
      </c>
    </row>
    <row r="22730" spans="1:8" x14ac:dyDescent="0.3">
      <c r="A22730" s="6" t="s">
        <v>45376</v>
      </c>
      <c r="B22730" s="6" t="s">
        <v>45377</v>
      </c>
      <c r="C22730" s="6">
        <v>0.40297299199999997</v>
      </c>
      <c r="D22730" s="6">
        <v>2.1792120000000001</v>
      </c>
      <c r="E22730" s="6">
        <v>4.0148136130000003</v>
      </c>
      <c r="F22730" s="6">
        <v>0.54279281899999998</v>
      </c>
      <c r="G22730" s="6">
        <v>0.58727245800000005</v>
      </c>
      <c r="H22730" s="6" t="s">
        <v>104</v>
      </c>
    </row>
    <row r="22731" spans="1:8" x14ac:dyDescent="0.3">
      <c r="A22731" s="6" t="s">
        <v>45378</v>
      </c>
      <c r="B22731" s="6" t="s">
        <v>45379</v>
      </c>
      <c r="C22731" s="6">
        <v>0.51276464399999999</v>
      </c>
      <c r="D22731" s="6">
        <v>-2.508236701</v>
      </c>
      <c r="E22731" s="6">
        <v>3.992705596</v>
      </c>
      <c r="F22731" s="6">
        <v>-0.62820476999999997</v>
      </c>
      <c r="G22731" s="6">
        <v>0.529869806</v>
      </c>
      <c r="H22731" s="6" t="s">
        <v>104</v>
      </c>
    </row>
    <row r="22732" spans="1:8" x14ac:dyDescent="0.3">
      <c r="A22732" s="6" t="s">
        <v>45380</v>
      </c>
      <c r="B22732" s="6" t="s">
        <v>45381</v>
      </c>
      <c r="C22732" s="6">
        <v>161.84689560000001</v>
      </c>
      <c r="D22732" s="6">
        <v>0.41211301</v>
      </c>
      <c r="E22732" s="6">
        <v>0.45633629599999997</v>
      </c>
      <c r="F22732" s="6">
        <v>0.90309057800000003</v>
      </c>
      <c r="G22732" s="6">
        <v>0.36647782400000001</v>
      </c>
      <c r="H22732" s="6">
        <v>0.96390399800000004</v>
      </c>
    </row>
    <row r="22733" spans="1:8" x14ac:dyDescent="0.3">
      <c r="A22733" s="6" t="s">
        <v>45382</v>
      </c>
      <c r="B22733" s="6" t="s">
        <v>45383</v>
      </c>
      <c r="C22733" s="6">
        <v>0.56115146199999999</v>
      </c>
      <c r="D22733" s="6">
        <v>2.651294112</v>
      </c>
      <c r="E22733" s="6">
        <v>3.9865744200000002</v>
      </c>
      <c r="F22733" s="6">
        <v>0.66505571799999996</v>
      </c>
      <c r="G22733" s="6">
        <v>0.50601485599999996</v>
      </c>
      <c r="H22733" s="6" t="s">
        <v>104</v>
      </c>
    </row>
    <row r="22734" spans="1:8" x14ac:dyDescent="0.3">
      <c r="A22734" s="6" t="s">
        <v>45384</v>
      </c>
      <c r="B22734" s="6" t="s">
        <v>45385</v>
      </c>
      <c r="C22734" s="6">
        <v>88.30922803</v>
      </c>
      <c r="D22734" s="6">
        <v>0.36693122099999997</v>
      </c>
      <c r="E22734" s="6">
        <v>0.936092955</v>
      </c>
      <c r="F22734" s="6">
        <v>0.39198160700000001</v>
      </c>
      <c r="G22734" s="6">
        <v>0.69507180400000002</v>
      </c>
      <c r="H22734" s="6">
        <v>0.98501005600000002</v>
      </c>
    </row>
    <row r="22735" spans="1:8" x14ac:dyDescent="0.3">
      <c r="A22735" s="6" t="s">
        <v>45386</v>
      </c>
      <c r="B22735" s="6" t="s">
        <v>45387</v>
      </c>
      <c r="C22735" s="6">
        <v>63.334556239999998</v>
      </c>
      <c r="D22735" s="6">
        <v>1.2272935920000001</v>
      </c>
      <c r="E22735" s="6">
        <v>0.68275298100000004</v>
      </c>
      <c r="F22735" s="6">
        <v>1.7975660689999999</v>
      </c>
      <c r="G22735" s="6">
        <v>7.2245798999999999E-2</v>
      </c>
      <c r="H22735" s="6">
        <v>0.86271745499999997</v>
      </c>
    </row>
    <row r="22736" spans="1:8" x14ac:dyDescent="0.3">
      <c r="A22736" s="6" t="s">
        <v>45388</v>
      </c>
      <c r="B22736" s="6" t="s">
        <v>45389</v>
      </c>
      <c r="C22736" s="6">
        <v>26.528110850000001</v>
      </c>
      <c r="D22736" s="6">
        <v>-3.4331460000000002E-3</v>
      </c>
      <c r="E22736" s="6">
        <v>0.81457628599999998</v>
      </c>
      <c r="F22736" s="6">
        <v>-4.2146400000000004E-3</v>
      </c>
      <c r="G22736" s="6">
        <v>0.99663721400000005</v>
      </c>
      <c r="H22736" s="6">
        <v>0.999890532</v>
      </c>
    </row>
    <row r="22737" spans="1:8" x14ac:dyDescent="0.3">
      <c r="A22737" s="6" t="s">
        <v>45390</v>
      </c>
      <c r="B22737" s="6" t="s">
        <v>45391</v>
      </c>
      <c r="C22737" s="6">
        <v>2.1913854289999999</v>
      </c>
      <c r="D22737" s="6">
        <v>-0.65857448399999996</v>
      </c>
      <c r="E22737" s="6">
        <v>2.657312932</v>
      </c>
      <c r="F22737" s="6">
        <v>-0.24783474899999999</v>
      </c>
      <c r="G22737" s="6">
        <v>0.804262268</v>
      </c>
      <c r="H22737" s="6" t="s">
        <v>104</v>
      </c>
    </row>
    <row r="22738" spans="1:8" x14ac:dyDescent="0.3">
      <c r="A22738" s="6" t="s">
        <v>45392</v>
      </c>
      <c r="B22738" s="6" t="s">
        <v>45393</v>
      </c>
      <c r="C22738" s="6">
        <v>21.82477965</v>
      </c>
      <c r="D22738" s="6">
        <v>1.5743916650000001</v>
      </c>
      <c r="E22738" s="6">
        <v>1.0485442</v>
      </c>
      <c r="F22738" s="6">
        <v>1.5015024299999999</v>
      </c>
      <c r="G22738" s="6">
        <v>0.133225659</v>
      </c>
      <c r="H22738" s="6">
        <v>0.93345636700000001</v>
      </c>
    </row>
    <row r="22739" spans="1:8" x14ac:dyDescent="0.3">
      <c r="A22739" s="6" t="s">
        <v>45394</v>
      </c>
      <c r="B22739" s="6" t="s">
        <v>45395</v>
      </c>
      <c r="C22739" s="6">
        <v>1.148597219</v>
      </c>
      <c r="D22739" s="6">
        <v>3.600483755</v>
      </c>
      <c r="E22739" s="6">
        <v>3.948599057</v>
      </c>
      <c r="F22739" s="6">
        <v>0.91183827500000003</v>
      </c>
      <c r="G22739" s="6">
        <v>0.36185385799999997</v>
      </c>
      <c r="H22739" s="6" t="s">
        <v>104</v>
      </c>
    </row>
    <row r="22740" spans="1:8" x14ac:dyDescent="0.3">
      <c r="A22740" s="6" t="s">
        <v>45396</v>
      </c>
      <c r="B22740" s="6" t="s">
        <v>45397</v>
      </c>
      <c r="C22740" s="6">
        <v>11.939767529999999</v>
      </c>
      <c r="D22740" s="6">
        <v>-1.1231493509999999</v>
      </c>
      <c r="E22740" s="6">
        <v>1.3121292</v>
      </c>
      <c r="F22740" s="6">
        <v>-0.855974664</v>
      </c>
      <c r="G22740" s="6">
        <v>0.39201179400000002</v>
      </c>
      <c r="H22740" s="6">
        <v>0.96661717199999997</v>
      </c>
    </row>
    <row r="22741" spans="1:8" x14ac:dyDescent="0.3">
      <c r="A22741" s="6" t="s">
        <v>45398</v>
      </c>
      <c r="B22741" s="6" t="s">
        <v>45399</v>
      </c>
      <c r="C22741" s="6">
        <v>19.085386759999999</v>
      </c>
      <c r="D22741" s="6">
        <v>0.392986738</v>
      </c>
      <c r="E22741" s="6">
        <v>0.93515691999999995</v>
      </c>
      <c r="F22741" s="6">
        <v>0.42023614399999998</v>
      </c>
      <c r="G22741" s="6">
        <v>0.67431295300000005</v>
      </c>
      <c r="H22741" s="6">
        <v>0.98370838800000004</v>
      </c>
    </row>
    <row r="22742" spans="1:8" x14ac:dyDescent="0.3">
      <c r="A22742" s="6" t="s">
        <v>45400</v>
      </c>
      <c r="B22742" s="6" t="s">
        <v>45401</v>
      </c>
      <c r="C22742" s="6">
        <v>2.8111248519999998</v>
      </c>
      <c r="D22742" s="6">
        <v>1.2435021509999999</v>
      </c>
      <c r="E22742" s="6">
        <v>2.1413454000000001</v>
      </c>
      <c r="F22742" s="6">
        <v>0.58071068400000003</v>
      </c>
      <c r="G22742" s="6">
        <v>0.56143546</v>
      </c>
      <c r="H22742" s="6" t="s">
        <v>104</v>
      </c>
    </row>
    <row r="22743" spans="1:8" x14ac:dyDescent="0.3">
      <c r="A22743" s="6" t="s">
        <v>45402</v>
      </c>
      <c r="B22743" s="6" t="s">
        <v>45403</v>
      </c>
      <c r="C22743" s="6">
        <v>16.334195040000001</v>
      </c>
      <c r="D22743" s="6">
        <v>1.238078016</v>
      </c>
      <c r="E22743" s="6">
        <v>1.0466842110000001</v>
      </c>
      <c r="F22743" s="6">
        <v>1.1828572580000001</v>
      </c>
      <c r="G22743" s="6">
        <v>0.236865723</v>
      </c>
      <c r="H22743" s="6">
        <v>0.95038261700000004</v>
      </c>
    </row>
    <row r="22744" spans="1:8" x14ac:dyDescent="0.3">
      <c r="A22744" s="6" t="s">
        <v>45404</v>
      </c>
      <c r="B22744" s="6" t="s">
        <v>45405</v>
      </c>
      <c r="C22744" s="6">
        <v>16.847747689999998</v>
      </c>
      <c r="D22744" s="6">
        <v>1.1110892649999999</v>
      </c>
      <c r="E22744" s="6">
        <v>0.95359711999999996</v>
      </c>
      <c r="F22744" s="6">
        <v>1.165155852</v>
      </c>
      <c r="G22744" s="6">
        <v>0.243955912</v>
      </c>
      <c r="H22744" s="6">
        <v>0.95136291399999995</v>
      </c>
    </row>
    <row r="22745" spans="1:8" x14ac:dyDescent="0.3">
      <c r="A22745" s="6" t="s">
        <v>45406</v>
      </c>
      <c r="B22745" s="6" t="s">
        <v>45407</v>
      </c>
      <c r="C22745" s="6">
        <v>20.532192080000002</v>
      </c>
      <c r="D22745" s="6">
        <v>-0.462120476</v>
      </c>
      <c r="E22745" s="6">
        <v>0.88907789299999995</v>
      </c>
      <c r="F22745" s="6">
        <v>-0.51977501500000001</v>
      </c>
      <c r="G22745" s="6">
        <v>0.60322039500000002</v>
      </c>
      <c r="H22745" s="6">
        <v>0.97867759499999996</v>
      </c>
    </row>
    <row r="22746" spans="1:8" x14ac:dyDescent="0.3">
      <c r="A22746" s="6" t="s">
        <v>45408</v>
      </c>
      <c r="B22746" s="6" t="s">
        <v>8844</v>
      </c>
      <c r="C22746" s="6">
        <v>4681.4785860000002</v>
      </c>
      <c r="D22746" s="6">
        <v>-0.20593181799999999</v>
      </c>
      <c r="E22746" s="6">
        <v>0.26140109</v>
      </c>
      <c r="F22746" s="6">
        <v>-0.78780014899999995</v>
      </c>
      <c r="G22746" s="6">
        <v>0.43081361400000001</v>
      </c>
      <c r="H22746" s="6">
        <v>0.97021856500000003</v>
      </c>
    </row>
    <row r="22747" spans="1:8" x14ac:dyDescent="0.3">
      <c r="A22747" s="6" t="s">
        <v>45409</v>
      </c>
      <c r="B22747" s="6" t="s">
        <v>45410</v>
      </c>
      <c r="C22747" s="6">
        <v>0.68368619200000003</v>
      </c>
      <c r="D22747" s="6">
        <v>-2.9239873489999999</v>
      </c>
      <c r="E22747" s="6">
        <v>3.971363985</v>
      </c>
      <c r="F22747" s="6">
        <v>-0.73626778100000001</v>
      </c>
      <c r="G22747" s="6">
        <v>0.46156775</v>
      </c>
      <c r="H22747" s="6" t="s">
        <v>104</v>
      </c>
    </row>
    <row r="22748" spans="1:8" x14ac:dyDescent="0.3">
      <c r="A22748" s="6" t="s">
        <v>45411</v>
      </c>
      <c r="B22748" s="6" t="s">
        <v>45412</v>
      </c>
      <c r="C22748" s="6">
        <v>0.53729732200000002</v>
      </c>
      <c r="D22748" s="6">
        <v>2.5744052370000001</v>
      </c>
      <c r="E22748" s="6">
        <v>3.990832696</v>
      </c>
      <c r="F22748" s="6">
        <v>0.64507972000000002</v>
      </c>
      <c r="G22748" s="6">
        <v>0.518875525</v>
      </c>
      <c r="H22748" s="6" t="s">
        <v>104</v>
      </c>
    </row>
    <row r="22749" spans="1:8" x14ac:dyDescent="0.3">
      <c r="A22749" s="6" t="s">
        <v>45413</v>
      </c>
      <c r="B22749" s="6" t="s">
        <v>32198</v>
      </c>
      <c r="C22749" s="6">
        <v>58.090263540000002</v>
      </c>
      <c r="D22749" s="6">
        <v>-0.328225455</v>
      </c>
      <c r="E22749" s="6">
        <v>0.61063693399999996</v>
      </c>
      <c r="F22749" s="6">
        <v>-0.53751327000000004</v>
      </c>
      <c r="G22749" s="6">
        <v>0.59091312100000004</v>
      </c>
      <c r="H22749" s="6">
        <v>0.97856262699999996</v>
      </c>
    </row>
    <row r="22750" spans="1:8" x14ac:dyDescent="0.3">
      <c r="A22750" s="6" t="s">
        <v>45414</v>
      </c>
      <c r="B22750" s="6" t="s">
        <v>45415</v>
      </c>
      <c r="C22750" s="6">
        <v>9.0375790229999993</v>
      </c>
      <c r="D22750" s="6">
        <v>0.89034635900000003</v>
      </c>
      <c r="E22750" s="6">
        <v>1.1587315659999999</v>
      </c>
      <c r="F22750" s="6">
        <v>0.76838017199999997</v>
      </c>
      <c r="G22750" s="6">
        <v>0.44226135700000002</v>
      </c>
      <c r="H22750" s="6">
        <v>0.97021856500000003</v>
      </c>
    </row>
    <row r="22751" spans="1:8" x14ac:dyDescent="0.3">
      <c r="A22751" s="6" t="s">
        <v>45416</v>
      </c>
      <c r="B22751" s="6" t="s">
        <v>45417</v>
      </c>
      <c r="C22751" s="6">
        <v>3.2614627139999999</v>
      </c>
      <c r="D22751" s="6">
        <v>1.9377331200000001</v>
      </c>
      <c r="E22751" s="6">
        <v>2.6565999950000001</v>
      </c>
      <c r="F22751" s="6">
        <v>0.72940341900000005</v>
      </c>
      <c r="G22751" s="6">
        <v>0.46575492699999999</v>
      </c>
      <c r="H22751" s="6" t="s">
        <v>104</v>
      </c>
    </row>
    <row r="22752" spans="1:8" x14ac:dyDescent="0.3">
      <c r="A22752" s="6" t="s">
        <v>45418</v>
      </c>
      <c r="B22752" s="6" t="s">
        <v>45419</v>
      </c>
      <c r="C22752" s="6">
        <v>2.7578140210000002</v>
      </c>
      <c r="D22752" s="6">
        <v>0.91638942499999998</v>
      </c>
      <c r="E22752" s="6">
        <v>3.307173278</v>
      </c>
      <c r="F22752" s="6">
        <v>0.27709144600000002</v>
      </c>
      <c r="G22752" s="6">
        <v>0.78170989000000002</v>
      </c>
      <c r="H22752" s="6" t="s">
        <v>104</v>
      </c>
    </row>
    <row r="22753" spans="1:8" x14ac:dyDescent="0.3">
      <c r="A22753" s="6" t="s">
        <v>45420</v>
      </c>
      <c r="B22753" s="6" t="s">
        <v>45421</v>
      </c>
      <c r="C22753" s="6">
        <v>63.940887420000003</v>
      </c>
      <c r="D22753" s="6">
        <v>-0.38147926999999998</v>
      </c>
      <c r="E22753" s="6">
        <v>0.61888648000000002</v>
      </c>
      <c r="F22753" s="6">
        <v>-0.61639619199999995</v>
      </c>
      <c r="G22753" s="6">
        <v>0.53763306600000005</v>
      </c>
      <c r="H22753" s="6">
        <v>0.97735167599999995</v>
      </c>
    </row>
    <row r="22754" spans="1:8" x14ac:dyDescent="0.3">
      <c r="A22754" s="6" t="s">
        <v>45422</v>
      </c>
      <c r="B22754" s="6" t="s">
        <v>45423</v>
      </c>
      <c r="C22754" s="6">
        <v>15.57271091</v>
      </c>
      <c r="D22754" s="6">
        <v>-0.83447657500000005</v>
      </c>
      <c r="E22754" s="6">
        <v>1.136566094</v>
      </c>
      <c r="F22754" s="6">
        <v>-0.73420857699999997</v>
      </c>
      <c r="G22754" s="6">
        <v>0.46282162700000001</v>
      </c>
      <c r="H22754" s="6">
        <v>0.97334133599999995</v>
      </c>
    </row>
    <row r="22755" spans="1:8" x14ac:dyDescent="0.3">
      <c r="A22755" s="6" t="s">
        <v>45424</v>
      </c>
      <c r="B22755" s="6" t="s">
        <v>45425</v>
      </c>
      <c r="C22755" s="6">
        <v>1.682192862</v>
      </c>
      <c r="D22755" s="6">
        <v>2.0024651329999998</v>
      </c>
      <c r="E22755" s="6">
        <v>3.8952955029999998</v>
      </c>
      <c r="F22755" s="6">
        <v>0.51407271399999999</v>
      </c>
      <c r="G22755" s="6">
        <v>0.60720115299999999</v>
      </c>
      <c r="H22755" s="6" t="s">
        <v>104</v>
      </c>
    </row>
    <row r="22756" spans="1:8" x14ac:dyDescent="0.3">
      <c r="A22756" s="6" t="s">
        <v>45426</v>
      </c>
      <c r="B22756" s="6" t="s">
        <v>45427</v>
      </c>
      <c r="C22756" s="6">
        <v>4.6599349969999997</v>
      </c>
      <c r="D22756" s="6">
        <v>0.99752359199999996</v>
      </c>
      <c r="E22756" s="6">
        <v>2.5244968490000002</v>
      </c>
      <c r="F22756" s="6">
        <v>0.39513758700000001</v>
      </c>
      <c r="G22756" s="6">
        <v>0.69274135100000001</v>
      </c>
      <c r="H22756" s="6" t="s">
        <v>104</v>
      </c>
    </row>
    <row r="22757" spans="1:8" x14ac:dyDescent="0.3">
      <c r="A22757" s="6" t="s">
        <v>45428</v>
      </c>
      <c r="B22757" s="6" t="s">
        <v>45429</v>
      </c>
      <c r="C22757" s="6">
        <v>1.5780001320000001</v>
      </c>
      <c r="D22757" s="6">
        <v>-0.81279264699999998</v>
      </c>
      <c r="E22757" s="6">
        <v>3.8532036829999998</v>
      </c>
      <c r="F22757" s="6">
        <v>-0.210939445</v>
      </c>
      <c r="G22757" s="6">
        <v>0.83293452400000001</v>
      </c>
      <c r="H22757" s="6" t="s">
        <v>104</v>
      </c>
    </row>
    <row r="22758" spans="1:8" x14ac:dyDescent="0.3">
      <c r="A22758" s="6" t="s">
        <v>45430</v>
      </c>
      <c r="B22758" s="6" t="s">
        <v>8018</v>
      </c>
      <c r="C22758" s="6">
        <v>134.93170839999999</v>
      </c>
      <c r="D22758" s="6">
        <v>0.117342126</v>
      </c>
      <c r="E22758" s="6">
        <v>0.470300948</v>
      </c>
      <c r="F22758" s="6">
        <v>0.24950433499999999</v>
      </c>
      <c r="G22758" s="6">
        <v>0.80297068800000004</v>
      </c>
      <c r="H22758" s="6">
        <v>0.99174616500000001</v>
      </c>
    </row>
    <row r="22759" spans="1:8" x14ac:dyDescent="0.3">
      <c r="A22759" s="6" t="s">
        <v>45431</v>
      </c>
      <c r="B22759" s="6" t="s">
        <v>7136</v>
      </c>
      <c r="C22759" s="6">
        <v>2.4320084190000002</v>
      </c>
      <c r="D22759" s="6">
        <v>-2.8180047990000001</v>
      </c>
      <c r="E22759" s="6">
        <v>2.5478090930000001</v>
      </c>
      <c r="F22759" s="6">
        <v>-1.1060502160000001</v>
      </c>
      <c r="G22759" s="6">
        <v>0.268704785</v>
      </c>
      <c r="H22759" s="6" t="s">
        <v>104</v>
      </c>
    </row>
    <row r="22760" spans="1:8" x14ac:dyDescent="0.3">
      <c r="A22760" s="6" t="s">
        <v>45432</v>
      </c>
      <c r="B22760" s="6" t="s">
        <v>18474</v>
      </c>
      <c r="C22760" s="6">
        <v>166.1312758</v>
      </c>
      <c r="D22760" s="6">
        <v>0.35566057400000001</v>
      </c>
      <c r="E22760" s="6">
        <v>0.39148166000000001</v>
      </c>
      <c r="F22760" s="6">
        <v>0.90849868700000003</v>
      </c>
      <c r="G22760" s="6">
        <v>0.36361480699999998</v>
      </c>
      <c r="H22760" s="6">
        <v>0.96390399800000004</v>
      </c>
    </row>
    <row r="22761" spans="1:8" x14ac:dyDescent="0.3">
      <c r="A22761" s="6" t="s">
        <v>45433</v>
      </c>
      <c r="B22761" s="6" t="s">
        <v>45434</v>
      </c>
      <c r="C22761" s="6">
        <v>6.4805269110000001</v>
      </c>
      <c r="D22761" s="6">
        <v>3.0930427890000001</v>
      </c>
      <c r="E22761" s="6">
        <v>2.226926389</v>
      </c>
      <c r="F22761" s="6">
        <v>1.388929066</v>
      </c>
      <c r="G22761" s="6">
        <v>0.164854321</v>
      </c>
      <c r="H22761" s="6">
        <v>0.94078341399999998</v>
      </c>
    </row>
    <row r="22762" spans="1:8" x14ac:dyDescent="0.3">
      <c r="A22762" s="6" t="s">
        <v>45435</v>
      </c>
      <c r="B22762" s="6" t="s">
        <v>45436</v>
      </c>
      <c r="C22762" s="6">
        <v>63.31684516</v>
      </c>
      <c r="D22762" s="6">
        <v>0.79271620200000004</v>
      </c>
      <c r="E22762" s="6">
        <v>0.65975371299999996</v>
      </c>
      <c r="F22762" s="6">
        <v>1.201533521</v>
      </c>
      <c r="G22762" s="6">
        <v>0.229544311</v>
      </c>
      <c r="H22762" s="6">
        <v>0.95008300999999995</v>
      </c>
    </row>
    <row r="22763" spans="1:8" x14ac:dyDescent="0.3">
      <c r="A22763" s="6" t="s">
        <v>45437</v>
      </c>
      <c r="B22763" s="6" t="s">
        <v>45438</v>
      </c>
      <c r="C22763" s="6">
        <v>153.6134505</v>
      </c>
      <c r="D22763" s="6">
        <v>0.14143608099999999</v>
      </c>
      <c r="E22763" s="6">
        <v>0.38189168699999998</v>
      </c>
      <c r="F22763" s="6">
        <v>0.37035653200000002</v>
      </c>
      <c r="G22763" s="6">
        <v>0.71111685700000005</v>
      </c>
      <c r="H22763" s="6">
        <v>0.98612348100000002</v>
      </c>
    </row>
    <row r="22764" spans="1:8" x14ac:dyDescent="0.3">
      <c r="A22764" s="6" t="s">
        <v>45439</v>
      </c>
      <c r="B22764" s="6" t="s">
        <v>45440</v>
      </c>
      <c r="C22764" s="6">
        <v>2.7652799680000002</v>
      </c>
      <c r="D22764" s="6">
        <v>-0.27137748</v>
      </c>
      <c r="E22764" s="6">
        <v>2.439456045</v>
      </c>
      <c r="F22764" s="6">
        <v>-0.111245079</v>
      </c>
      <c r="G22764" s="6">
        <v>0.91142200600000001</v>
      </c>
      <c r="H22764" s="6" t="s">
        <v>104</v>
      </c>
    </row>
    <row r="22765" spans="1:8" x14ac:dyDescent="0.3">
      <c r="A22765" s="6" t="s">
        <v>45441</v>
      </c>
      <c r="B22765" s="6" t="s">
        <v>45442</v>
      </c>
      <c r="C22765" s="6">
        <v>0.89784233899999999</v>
      </c>
      <c r="D22765" s="6">
        <v>3.314370947</v>
      </c>
      <c r="E22765" s="6">
        <v>3.9576279190000001</v>
      </c>
      <c r="F22765" s="6">
        <v>0.83746401000000004</v>
      </c>
      <c r="G22765" s="6">
        <v>0.40233179899999999</v>
      </c>
      <c r="H22765" s="6" t="s">
        <v>104</v>
      </c>
    </row>
    <row r="22766" spans="1:8" x14ac:dyDescent="0.3">
      <c r="A22766" s="6" t="s">
        <v>45443</v>
      </c>
      <c r="B22766" s="6" t="s">
        <v>45444</v>
      </c>
      <c r="C22766" s="6">
        <v>1.025529288</v>
      </c>
      <c r="D22766" s="6">
        <v>-3.5096918619999999</v>
      </c>
      <c r="E22766" s="6">
        <v>3.9499268110000001</v>
      </c>
      <c r="F22766" s="6">
        <v>-0.888546049</v>
      </c>
      <c r="G22766" s="6">
        <v>0.37424709699999997</v>
      </c>
      <c r="H22766" s="6" t="s">
        <v>104</v>
      </c>
    </row>
    <row r="22767" spans="1:8" x14ac:dyDescent="0.3">
      <c r="A22767" s="6" t="s">
        <v>45445</v>
      </c>
      <c r="B22767" s="6" t="s">
        <v>45446</v>
      </c>
      <c r="C22767" s="6">
        <v>1.435746524</v>
      </c>
      <c r="D22767" s="6">
        <v>3.9303829979999998</v>
      </c>
      <c r="E22767" s="6">
        <v>3.9401388470000001</v>
      </c>
      <c r="F22767" s="6">
        <v>0.997523983</v>
      </c>
      <c r="G22767" s="6">
        <v>0.318510238</v>
      </c>
      <c r="H22767" s="6" t="s">
        <v>104</v>
      </c>
    </row>
    <row r="22768" spans="1:8" x14ac:dyDescent="0.3">
      <c r="A22768" s="6" t="s">
        <v>45447</v>
      </c>
      <c r="B22768" s="6" t="s">
        <v>43362</v>
      </c>
      <c r="C22768" s="6">
        <v>0.26864866100000001</v>
      </c>
      <c r="D22768" s="6">
        <v>1.730031635</v>
      </c>
      <c r="E22768" s="6">
        <v>4.0344237959999996</v>
      </c>
      <c r="F22768" s="6">
        <v>0.42881752699999998</v>
      </c>
      <c r="G22768" s="6">
        <v>0.668056023</v>
      </c>
      <c r="H22768" s="6" t="s">
        <v>104</v>
      </c>
    </row>
    <row r="22769" spans="1:8" x14ac:dyDescent="0.3">
      <c r="A22769" s="6" t="s">
        <v>45448</v>
      </c>
      <c r="B22769" s="6" t="s">
        <v>45449</v>
      </c>
      <c r="C22769" s="6">
        <v>4.8976918249999999</v>
      </c>
      <c r="D22769" s="6">
        <v>1.6511255199999999</v>
      </c>
      <c r="E22769" s="6">
        <v>2.5311779830000001</v>
      </c>
      <c r="F22769" s="6">
        <v>0.65231506100000003</v>
      </c>
      <c r="G22769" s="6">
        <v>0.51419794600000002</v>
      </c>
      <c r="H22769" s="6" t="s">
        <v>104</v>
      </c>
    </row>
    <row r="22770" spans="1:8" x14ac:dyDescent="0.3">
      <c r="A22770" s="6" t="s">
        <v>45450</v>
      </c>
      <c r="B22770" s="6" t="s">
        <v>45451</v>
      </c>
      <c r="C22770" s="6">
        <v>1.4130456229999999</v>
      </c>
      <c r="D22770" s="6">
        <v>3.9569121300000001</v>
      </c>
      <c r="E22770" s="6">
        <v>3.9395371350000001</v>
      </c>
      <c r="F22770" s="6">
        <v>1.0044104149999999</v>
      </c>
      <c r="G22770" s="6">
        <v>0.31518083200000002</v>
      </c>
      <c r="H22770" s="6" t="s">
        <v>104</v>
      </c>
    </row>
    <row r="22771" spans="1:8" x14ac:dyDescent="0.3">
      <c r="A22771" s="6" t="s">
        <v>45452</v>
      </c>
      <c r="B22771" s="6" t="s">
        <v>45453</v>
      </c>
      <c r="C22771" s="6">
        <v>0.78561204699999998</v>
      </c>
      <c r="D22771" s="6">
        <v>3.1254322499999998</v>
      </c>
      <c r="E22771" s="6">
        <v>3.9646161270000002</v>
      </c>
      <c r="F22771" s="6">
        <v>0.78833161900000004</v>
      </c>
      <c r="G22771" s="6">
        <v>0.43050275700000001</v>
      </c>
      <c r="H22771" s="6" t="s">
        <v>104</v>
      </c>
    </row>
    <row r="22772" spans="1:8" x14ac:dyDescent="0.3">
      <c r="A22772" s="6" t="s">
        <v>45454</v>
      </c>
      <c r="B22772" s="6" t="s">
        <v>45455</v>
      </c>
      <c r="C22772" s="6">
        <v>21.17141093</v>
      </c>
      <c r="D22772" s="6">
        <v>8.3594010000000007E-3</v>
      </c>
      <c r="E22772" s="6">
        <v>0.86333456099999994</v>
      </c>
      <c r="F22772" s="6">
        <v>9.6826900000000007E-3</v>
      </c>
      <c r="G22772" s="6">
        <v>0.99227445199999997</v>
      </c>
      <c r="H22772" s="6">
        <v>0.99983853</v>
      </c>
    </row>
    <row r="22773" spans="1:8" x14ac:dyDescent="0.3">
      <c r="A22773" s="6" t="s">
        <v>45456</v>
      </c>
      <c r="B22773" s="6" t="s">
        <v>45457</v>
      </c>
      <c r="C22773" s="6">
        <v>0.32070978100000003</v>
      </c>
      <c r="D22773" s="6">
        <v>-1.8419393159999999</v>
      </c>
      <c r="E22773" s="6">
        <v>4.0422970490000001</v>
      </c>
      <c r="F22773" s="6">
        <v>-0.45566649199999998</v>
      </c>
      <c r="G22773" s="6">
        <v>0.648629821</v>
      </c>
      <c r="H22773" s="6" t="s">
        <v>104</v>
      </c>
    </row>
    <row r="22774" spans="1:8" x14ac:dyDescent="0.3">
      <c r="A22774" s="6" t="s">
        <v>45458</v>
      </c>
      <c r="B22774" s="6" t="s">
        <v>45459</v>
      </c>
      <c r="C22774" s="6">
        <v>0.64141956200000005</v>
      </c>
      <c r="D22774" s="6">
        <v>-2.8383879649999999</v>
      </c>
      <c r="E22774" s="6">
        <v>3.9752786150000001</v>
      </c>
      <c r="F22774" s="6">
        <v>-0.71400981900000005</v>
      </c>
      <c r="G22774" s="6">
        <v>0.475221108</v>
      </c>
      <c r="H22774" s="6" t="s">
        <v>104</v>
      </c>
    </row>
    <row r="22775" spans="1:8" x14ac:dyDescent="0.3">
      <c r="A22775" s="6" t="s">
        <v>45460</v>
      </c>
      <c r="B22775" s="6" t="s">
        <v>45461</v>
      </c>
      <c r="C22775" s="6">
        <v>29.403429559999999</v>
      </c>
      <c r="D22775" s="6">
        <v>-0.86782616400000001</v>
      </c>
      <c r="E22775" s="6">
        <v>0.83930369900000001</v>
      </c>
      <c r="F22775" s="6">
        <v>-1.0339834859999999</v>
      </c>
      <c r="G22775" s="6">
        <v>0.30114388399999997</v>
      </c>
      <c r="H22775" s="6">
        <v>0.95521365999999996</v>
      </c>
    </row>
    <row r="22776" spans="1:8" x14ac:dyDescent="0.3">
      <c r="A22776" s="6" t="s">
        <v>45462</v>
      </c>
      <c r="B22776" s="6" t="s">
        <v>45463</v>
      </c>
      <c r="C22776" s="6">
        <v>171.94367550000001</v>
      </c>
      <c r="D22776" s="6">
        <v>0.97501283400000005</v>
      </c>
      <c r="E22776" s="6">
        <v>0.54714498899999997</v>
      </c>
      <c r="F22776" s="6">
        <v>1.7820008460000001</v>
      </c>
      <c r="G22776" s="6">
        <v>7.4749094000000002E-2</v>
      </c>
      <c r="H22776" s="6">
        <v>0.864806297</v>
      </c>
    </row>
    <row r="22777" spans="1:8" x14ac:dyDescent="0.3">
      <c r="A22777" s="6" t="s">
        <v>45464</v>
      </c>
      <c r="B22777" s="6" t="s">
        <v>24566</v>
      </c>
      <c r="C22777" s="6">
        <v>0.22446058499999999</v>
      </c>
      <c r="D22777" s="6">
        <v>1.5588413830000001</v>
      </c>
      <c r="E22777" s="6">
        <v>4.0434992830000001</v>
      </c>
      <c r="F22777" s="6">
        <v>0.38551790800000002</v>
      </c>
      <c r="G22777" s="6">
        <v>0.69985374199999995</v>
      </c>
      <c r="H22777" s="6" t="s">
        <v>104</v>
      </c>
    </row>
    <row r="22778" spans="1:8" x14ac:dyDescent="0.3">
      <c r="A22778" s="6" t="s">
        <v>45465</v>
      </c>
      <c r="B22778" s="6" t="s">
        <v>45466</v>
      </c>
      <c r="C22778" s="6">
        <v>64.841508649999994</v>
      </c>
      <c r="D22778" s="6">
        <v>0.61838888000000003</v>
      </c>
      <c r="E22778" s="6">
        <v>0.61999786099999998</v>
      </c>
      <c r="F22778" s="6">
        <v>0.99740485999999995</v>
      </c>
      <c r="G22778" s="6">
        <v>0.31856803299999997</v>
      </c>
      <c r="H22778" s="6">
        <v>0.95933177700000005</v>
      </c>
    </row>
    <row r="22779" spans="1:8" x14ac:dyDescent="0.3">
      <c r="A22779" s="6" t="s">
        <v>45467</v>
      </c>
      <c r="B22779" s="6" t="s">
        <v>45468</v>
      </c>
      <c r="C22779" s="6">
        <v>10.189369360000001</v>
      </c>
      <c r="D22779" s="6">
        <v>0.33321643299999998</v>
      </c>
      <c r="E22779" s="6">
        <v>1.4335740859999999</v>
      </c>
      <c r="F22779" s="6">
        <v>0.23243754</v>
      </c>
      <c r="G22779" s="6">
        <v>0.81619819500000002</v>
      </c>
      <c r="H22779" s="6">
        <v>0.99174616500000001</v>
      </c>
    </row>
    <row r="22780" spans="1:8" x14ac:dyDescent="0.3">
      <c r="A22780" s="6" t="s">
        <v>45469</v>
      </c>
      <c r="B22780" s="6" t="s">
        <v>8028</v>
      </c>
      <c r="C22780" s="6">
        <v>11811.36695</v>
      </c>
      <c r="D22780" s="6">
        <v>-0.305350644</v>
      </c>
      <c r="E22780" s="6">
        <v>0.36753225099999998</v>
      </c>
      <c r="F22780" s="6">
        <v>-0.830813197</v>
      </c>
      <c r="G22780" s="6">
        <v>0.40607916599999999</v>
      </c>
      <c r="H22780" s="6">
        <v>0.96751979799999999</v>
      </c>
    </row>
    <row r="22781" spans="1:8" x14ac:dyDescent="0.3">
      <c r="A22781" s="6" t="s">
        <v>45470</v>
      </c>
      <c r="B22781" s="6" t="s">
        <v>45471</v>
      </c>
      <c r="C22781" s="6">
        <v>53.004928739999997</v>
      </c>
      <c r="D22781" s="6">
        <v>-0.168059551</v>
      </c>
      <c r="E22781" s="6">
        <v>0.57007180000000002</v>
      </c>
      <c r="F22781" s="6">
        <v>-0.294804183</v>
      </c>
      <c r="G22781" s="6">
        <v>0.76814347000000005</v>
      </c>
      <c r="H22781" s="6">
        <v>0.99092870700000002</v>
      </c>
    </row>
    <row r="22782" spans="1:8" x14ac:dyDescent="0.3">
      <c r="A22782" s="6" t="s">
        <v>45472</v>
      </c>
      <c r="B22782" s="6" t="s">
        <v>45473</v>
      </c>
      <c r="C22782" s="6">
        <v>0.22446058499999999</v>
      </c>
      <c r="D22782" s="6">
        <v>1.5588413830000001</v>
      </c>
      <c r="E22782" s="6">
        <v>4.0434992830000001</v>
      </c>
      <c r="F22782" s="6">
        <v>0.38551790800000002</v>
      </c>
      <c r="G22782" s="6">
        <v>0.69985374199999995</v>
      </c>
      <c r="H22782" s="6" t="s">
        <v>104</v>
      </c>
    </row>
    <row r="22783" spans="1:8" x14ac:dyDescent="0.3">
      <c r="A22783" s="6" t="s">
        <v>45474</v>
      </c>
      <c r="B22783" s="6" t="s">
        <v>45475</v>
      </c>
      <c r="C22783" s="6">
        <v>23.756619990000001</v>
      </c>
      <c r="D22783" s="6">
        <v>-0.91948770400000002</v>
      </c>
      <c r="E22783" s="6">
        <v>1.1441081689999999</v>
      </c>
      <c r="F22783" s="6">
        <v>-0.80367200299999997</v>
      </c>
      <c r="G22783" s="6">
        <v>0.42158642699999999</v>
      </c>
      <c r="H22783" s="6">
        <v>0.96751979799999999</v>
      </c>
    </row>
    <row r="22784" spans="1:8" x14ac:dyDescent="0.3">
      <c r="A22784" s="6" t="s">
        <v>45476</v>
      </c>
      <c r="B22784" s="6" t="s">
        <v>45477</v>
      </c>
      <c r="C22784" s="6">
        <v>7.2054599650000002</v>
      </c>
      <c r="D22784" s="6">
        <v>-0.51638377099999999</v>
      </c>
      <c r="E22784" s="6">
        <v>1.6761994149999999</v>
      </c>
      <c r="F22784" s="6">
        <v>-0.30806822099999998</v>
      </c>
      <c r="G22784" s="6">
        <v>0.75803042200000004</v>
      </c>
      <c r="H22784" s="6">
        <v>0.99092870700000002</v>
      </c>
    </row>
    <row r="22785" spans="1:8" x14ac:dyDescent="0.3">
      <c r="A22785" s="6" t="s">
        <v>45478</v>
      </c>
      <c r="B22785" s="6" t="s">
        <v>45479</v>
      </c>
      <c r="C22785" s="6">
        <v>3.8270423120000001</v>
      </c>
      <c r="D22785" s="6">
        <v>-0.19873474699999999</v>
      </c>
      <c r="E22785" s="6">
        <v>2.2861252759999999</v>
      </c>
      <c r="F22785" s="6">
        <v>-8.6930821000000005E-2</v>
      </c>
      <c r="G22785" s="6">
        <v>0.93072650099999998</v>
      </c>
      <c r="H22785" s="6" t="s">
        <v>104</v>
      </c>
    </row>
    <row r="22786" spans="1:8" x14ac:dyDescent="0.3">
      <c r="A22786" s="6" t="s">
        <v>45480</v>
      </c>
      <c r="B22786" s="6" t="s">
        <v>45481</v>
      </c>
      <c r="C22786" s="6">
        <v>0.80594598299999998</v>
      </c>
      <c r="D22786" s="6">
        <v>3.1505771600000001</v>
      </c>
      <c r="E22786" s="6">
        <v>3.9636342770000002</v>
      </c>
      <c r="F22786" s="6">
        <v>0.79487080300000001</v>
      </c>
      <c r="G22786" s="6">
        <v>0.42668866</v>
      </c>
      <c r="H22786" s="6" t="s">
        <v>104</v>
      </c>
    </row>
    <row r="22787" spans="1:8" x14ac:dyDescent="0.3">
      <c r="A22787" s="6" t="s">
        <v>45482</v>
      </c>
      <c r="B22787" s="6" t="s">
        <v>43342</v>
      </c>
      <c r="C22787" s="6">
        <v>1.619784975</v>
      </c>
      <c r="D22787" s="6">
        <v>-3.064359499</v>
      </c>
      <c r="E22787" s="6">
        <v>3.4086170550000001</v>
      </c>
      <c r="F22787" s="6">
        <v>-0.89900374599999999</v>
      </c>
      <c r="G22787" s="6">
        <v>0.36865066600000002</v>
      </c>
      <c r="H22787" s="6" t="s">
        <v>104</v>
      </c>
    </row>
    <row r="22788" spans="1:8" x14ac:dyDescent="0.3">
      <c r="A22788" s="6" t="s">
        <v>45483</v>
      </c>
      <c r="B22788" s="6" t="s">
        <v>45484</v>
      </c>
      <c r="C22788" s="6">
        <v>56.789599989999999</v>
      </c>
      <c r="D22788" s="6">
        <v>0.65827190000000002</v>
      </c>
      <c r="E22788" s="6">
        <v>0.58509298300000001</v>
      </c>
      <c r="F22788" s="6">
        <v>1.1250722870000001</v>
      </c>
      <c r="G22788" s="6">
        <v>0.26055840400000002</v>
      </c>
      <c r="H22788" s="6">
        <v>0.95297158000000004</v>
      </c>
    </row>
    <row r="22789" spans="1:8" x14ac:dyDescent="0.3">
      <c r="A22789" s="6" t="s">
        <v>45485</v>
      </c>
      <c r="B22789" s="6" t="s">
        <v>45486</v>
      </c>
      <c r="C22789" s="6">
        <v>0.69765221200000005</v>
      </c>
      <c r="D22789" s="6">
        <v>1.6126317379999999</v>
      </c>
      <c r="E22789" s="6">
        <v>3.990832288</v>
      </c>
      <c r="F22789" s="6">
        <v>0.40408406600000002</v>
      </c>
      <c r="G22789" s="6">
        <v>0.68615090199999995</v>
      </c>
      <c r="H22789" s="6" t="s">
        <v>104</v>
      </c>
    </row>
    <row r="22790" spans="1:8" x14ac:dyDescent="0.3">
      <c r="A22790" s="6" t="s">
        <v>45487</v>
      </c>
      <c r="B22790" s="6" t="s">
        <v>45488</v>
      </c>
      <c r="C22790" s="6">
        <v>11.95876911</v>
      </c>
      <c r="D22790" s="6">
        <v>-0.30339818200000002</v>
      </c>
      <c r="E22790" s="6">
        <v>1.135643054</v>
      </c>
      <c r="F22790" s="6">
        <v>-0.26715980900000003</v>
      </c>
      <c r="G22790" s="6">
        <v>0.78934611899999996</v>
      </c>
      <c r="H22790" s="6">
        <v>0.99131689000000001</v>
      </c>
    </row>
    <row r="22791" spans="1:8" x14ac:dyDescent="0.3">
      <c r="A22791" s="6" t="s">
        <v>45489</v>
      </c>
      <c r="B22791" s="6" t="s">
        <v>45490</v>
      </c>
      <c r="C22791" s="6">
        <v>1.148597219</v>
      </c>
      <c r="D22791" s="6">
        <v>3.600483755</v>
      </c>
      <c r="E22791" s="6">
        <v>3.948599057</v>
      </c>
      <c r="F22791" s="6">
        <v>0.91183827500000003</v>
      </c>
      <c r="G22791" s="6">
        <v>0.36185385799999997</v>
      </c>
      <c r="H22791" s="6" t="s">
        <v>104</v>
      </c>
    </row>
    <row r="22792" spans="1:8" x14ac:dyDescent="0.3">
      <c r="A22792" s="6" t="s">
        <v>45491</v>
      </c>
      <c r="B22792" s="6" t="s">
        <v>45492</v>
      </c>
      <c r="C22792" s="6">
        <v>18.054715779999999</v>
      </c>
      <c r="D22792" s="6">
        <v>0.286183309</v>
      </c>
      <c r="E22792" s="6">
        <v>1.252894926</v>
      </c>
      <c r="F22792" s="6">
        <v>0.228417645</v>
      </c>
      <c r="G22792" s="6">
        <v>0.81932157299999997</v>
      </c>
      <c r="H22792" s="6">
        <v>0.99174616500000001</v>
      </c>
    </row>
    <row r="22793" spans="1:8" x14ac:dyDescent="0.3">
      <c r="A22793" s="6" t="s">
        <v>45493</v>
      </c>
      <c r="B22793" s="6" t="s">
        <v>45494</v>
      </c>
      <c r="C22793" s="6">
        <v>5.2797040529999997</v>
      </c>
      <c r="D22793" s="6">
        <v>5.8364612899999999</v>
      </c>
      <c r="E22793" s="6">
        <v>2.15178001</v>
      </c>
      <c r="F22793" s="6">
        <v>2.712387541</v>
      </c>
      <c r="G22793" s="6">
        <v>6.6800440000000004E-3</v>
      </c>
      <c r="H22793" s="6">
        <v>0.42780020200000002</v>
      </c>
    </row>
    <row r="22794" spans="1:8" x14ac:dyDescent="0.3">
      <c r="A22794" s="6" t="s">
        <v>45495</v>
      </c>
      <c r="B22794" s="6" t="s">
        <v>28441</v>
      </c>
      <c r="C22794" s="6">
        <v>0.246554623</v>
      </c>
      <c r="D22794" s="6">
        <v>1.6469350309999999</v>
      </c>
      <c r="E22794" s="6">
        <v>4.0387071949999997</v>
      </c>
      <c r="F22794" s="6">
        <v>0.40778767799999999</v>
      </c>
      <c r="G22794" s="6">
        <v>0.68342955999999999</v>
      </c>
      <c r="H22794" s="6" t="s">
        <v>104</v>
      </c>
    </row>
    <row r="22795" spans="1:8" x14ac:dyDescent="0.3">
      <c r="A22795" s="6" t="s">
        <v>45496</v>
      </c>
      <c r="B22795" s="6" t="s">
        <v>45497</v>
      </c>
      <c r="C22795" s="6">
        <v>2.3673218870000001</v>
      </c>
      <c r="D22795" s="6">
        <v>-1.6183113389999999</v>
      </c>
      <c r="E22795" s="6">
        <v>2.9721015959999999</v>
      </c>
      <c r="F22795" s="6">
        <v>-0.54450067999999996</v>
      </c>
      <c r="G22795" s="6">
        <v>0.58609698099999996</v>
      </c>
      <c r="H22795" s="6" t="s">
        <v>104</v>
      </c>
    </row>
    <row r="22796" spans="1:8" x14ac:dyDescent="0.3">
      <c r="A22796" s="6" t="s">
        <v>45498</v>
      </c>
      <c r="B22796" s="6" t="s">
        <v>45499</v>
      </c>
      <c r="C22796" s="6">
        <v>1.4775676360000001</v>
      </c>
      <c r="D22796" s="6">
        <v>4.0161918590000001</v>
      </c>
      <c r="E22796" s="6">
        <v>3.9382311250000002</v>
      </c>
      <c r="F22796" s="6">
        <v>1.0197958760000001</v>
      </c>
      <c r="G22796" s="6">
        <v>0.30782527999999998</v>
      </c>
      <c r="H22796" s="6" t="s">
        <v>104</v>
      </c>
    </row>
    <row r="22797" spans="1:8" x14ac:dyDescent="0.3">
      <c r="A22797" s="6" t="s">
        <v>45500</v>
      </c>
      <c r="B22797" s="6" t="s">
        <v>45501</v>
      </c>
      <c r="C22797" s="6">
        <v>7.5243417880000001</v>
      </c>
      <c r="D22797" s="6">
        <v>0.66990357</v>
      </c>
      <c r="E22797" s="6">
        <v>1.6189930029999999</v>
      </c>
      <c r="F22797" s="6">
        <v>0.41377792800000002</v>
      </c>
      <c r="G22797" s="6">
        <v>0.67903674999999997</v>
      </c>
      <c r="H22797" s="6">
        <v>0.98437102899999995</v>
      </c>
    </row>
    <row r="22798" spans="1:8" x14ac:dyDescent="0.3">
      <c r="A22798" s="6" t="s">
        <v>45502</v>
      </c>
      <c r="B22798" s="6" t="s">
        <v>45503</v>
      </c>
      <c r="C22798" s="6">
        <v>5.3304593499999999</v>
      </c>
      <c r="D22798" s="6">
        <v>5.8368225440000003</v>
      </c>
      <c r="E22798" s="6">
        <v>2.6725172800000001</v>
      </c>
      <c r="F22798" s="6">
        <v>2.184016765</v>
      </c>
      <c r="G22798" s="6">
        <v>2.8961015999999999E-2</v>
      </c>
      <c r="H22798" s="6">
        <v>0.66785900300000001</v>
      </c>
    </row>
    <row r="22799" spans="1:8" x14ac:dyDescent="0.3">
      <c r="A22799" s="6" t="s">
        <v>45504</v>
      </c>
      <c r="B22799" s="6" t="s">
        <v>45505</v>
      </c>
      <c r="C22799" s="6">
        <v>7.6151692879999997</v>
      </c>
      <c r="D22799" s="6">
        <v>1.2891100559999999</v>
      </c>
      <c r="E22799" s="6">
        <v>1.7132354350000001</v>
      </c>
      <c r="F22799" s="6">
        <v>0.75244185900000005</v>
      </c>
      <c r="G22799" s="6">
        <v>0.45178538200000001</v>
      </c>
      <c r="H22799" s="6">
        <v>0.97063094500000002</v>
      </c>
    </row>
    <row r="22800" spans="1:8" x14ac:dyDescent="0.3">
      <c r="A22800" s="6" t="s">
        <v>45506</v>
      </c>
      <c r="B22800" s="6" t="s">
        <v>45507</v>
      </c>
      <c r="C22800" s="6">
        <v>0.44892116999999998</v>
      </c>
      <c r="D22800" s="6">
        <v>2.338574865</v>
      </c>
      <c r="E22800" s="6">
        <v>4.0053246339999999</v>
      </c>
      <c r="F22800" s="6">
        <v>0.58386649700000004</v>
      </c>
      <c r="G22800" s="6">
        <v>0.55931013500000004</v>
      </c>
      <c r="H22800" s="6" t="s">
        <v>104</v>
      </c>
    </row>
    <row r="22801" spans="1:8" x14ac:dyDescent="0.3">
      <c r="A22801" s="6" t="s">
        <v>45508</v>
      </c>
      <c r="B22801" s="6" t="s">
        <v>45509</v>
      </c>
      <c r="C22801" s="6">
        <v>1542.054132</v>
      </c>
      <c r="D22801" s="6">
        <v>-0.633625086</v>
      </c>
      <c r="E22801" s="6">
        <v>0.38698882200000001</v>
      </c>
      <c r="F22801" s="6">
        <v>-1.637321418</v>
      </c>
      <c r="G22801" s="6">
        <v>0.10156332799999999</v>
      </c>
      <c r="H22801" s="6">
        <v>0.89930134799999994</v>
      </c>
    </row>
    <row r="22802" spans="1:8" x14ac:dyDescent="0.3">
      <c r="A22802" s="6" t="s">
        <v>45510</v>
      </c>
      <c r="B22802" s="6" t="s">
        <v>45511</v>
      </c>
      <c r="C22802" s="6">
        <v>2.5843437420000002</v>
      </c>
      <c r="D22802" s="6">
        <v>4.7916911750000004</v>
      </c>
      <c r="E22802" s="6">
        <v>3.8337714059999999</v>
      </c>
      <c r="F22802" s="6">
        <v>1.249863559</v>
      </c>
      <c r="G22802" s="6">
        <v>0.211349393</v>
      </c>
      <c r="H22802" s="6" t="s">
        <v>104</v>
      </c>
    </row>
    <row r="22803" spans="1:8" x14ac:dyDescent="0.3">
      <c r="A22803" s="6" t="s">
        <v>45512</v>
      </c>
      <c r="B22803" s="6" t="s">
        <v>45513</v>
      </c>
      <c r="C22803" s="6">
        <v>7.2368207809999996</v>
      </c>
      <c r="D22803" s="6">
        <v>2.890865582</v>
      </c>
      <c r="E22803" s="6">
        <v>1.6697101539999999</v>
      </c>
      <c r="F22803" s="6">
        <v>1.73135773</v>
      </c>
      <c r="G22803" s="6">
        <v>8.3387981E-2</v>
      </c>
      <c r="H22803" s="6">
        <v>0.87309385900000003</v>
      </c>
    </row>
    <row r="22804" spans="1:8" x14ac:dyDescent="0.3">
      <c r="A22804" s="6" t="s">
        <v>45514</v>
      </c>
      <c r="B22804" s="6" t="s">
        <v>45515</v>
      </c>
      <c r="C22804" s="6">
        <v>0.40297299199999997</v>
      </c>
      <c r="D22804" s="6">
        <v>2.1792120000000001</v>
      </c>
      <c r="E22804" s="6">
        <v>4.0148136130000003</v>
      </c>
      <c r="F22804" s="6">
        <v>0.54279281899999998</v>
      </c>
      <c r="G22804" s="6">
        <v>0.58727245800000005</v>
      </c>
      <c r="H22804" s="6" t="s">
        <v>104</v>
      </c>
    </row>
    <row r="22805" spans="1:8" x14ac:dyDescent="0.3">
      <c r="A22805" s="6" t="s">
        <v>45516</v>
      </c>
      <c r="B22805" s="6" t="s">
        <v>45517</v>
      </c>
      <c r="C22805" s="6">
        <v>1.074594644</v>
      </c>
      <c r="D22805" s="6">
        <v>3.5608638130000001</v>
      </c>
      <c r="E22805" s="6">
        <v>3.9497479530000001</v>
      </c>
      <c r="F22805" s="6">
        <v>0.90154203700000002</v>
      </c>
      <c r="G22805" s="6">
        <v>0.36730019400000002</v>
      </c>
      <c r="H22805" s="6" t="s">
        <v>104</v>
      </c>
    </row>
    <row r="22806" spans="1:8" x14ac:dyDescent="0.3">
      <c r="A22806" s="6" t="s">
        <v>45518</v>
      </c>
      <c r="B22806" s="6" t="s">
        <v>40217</v>
      </c>
      <c r="C22806" s="6">
        <v>0.33894955700000001</v>
      </c>
      <c r="D22806" s="6">
        <v>-1.911250237</v>
      </c>
      <c r="E22806" s="6">
        <v>4.0360419109999999</v>
      </c>
      <c r="F22806" s="6">
        <v>-0.47354568600000002</v>
      </c>
      <c r="G22806" s="6">
        <v>0.63582391400000005</v>
      </c>
      <c r="H22806" s="6" t="s">
        <v>104</v>
      </c>
    </row>
    <row r="22807" spans="1:8" x14ac:dyDescent="0.3">
      <c r="A22807" s="6" t="s">
        <v>45519</v>
      </c>
      <c r="B22807" s="6" t="s">
        <v>45520</v>
      </c>
      <c r="C22807" s="6">
        <v>104.62178280000001</v>
      </c>
      <c r="D22807" s="6">
        <v>-0.26974937300000001</v>
      </c>
      <c r="E22807" s="6">
        <v>0.470500054</v>
      </c>
      <c r="F22807" s="6">
        <v>-0.57332485</v>
      </c>
      <c r="G22807" s="6">
        <v>0.566424763</v>
      </c>
      <c r="H22807" s="6">
        <v>0.97770106700000003</v>
      </c>
    </row>
    <row r="22808" spans="1:8" x14ac:dyDescent="0.3">
      <c r="A22808" s="6" t="s">
        <v>45521</v>
      </c>
      <c r="B22808" s="6" t="s">
        <v>45522</v>
      </c>
      <c r="C22808" s="6">
        <v>1.944948471</v>
      </c>
      <c r="D22808" s="6">
        <v>-1.6619546919999999</v>
      </c>
      <c r="E22808" s="6">
        <v>3.1744992710000002</v>
      </c>
      <c r="F22808" s="6">
        <v>-0.52353286300000001</v>
      </c>
      <c r="G22808" s="6">
        <v>0.60060348799999996</v>
      </c>
      <c r="H22808" s="6" t="s">
        <v>104</v>
      </c>
    </row>
    <row r="22809" spans="1:8" x14ac:dyDescent="0.3">
      <c r="A22809" s="6" t="s">
        <v>45523</v>
      </c>
      <c r="B22809" s="6" t="s">
        <v>45524</v>
      </c>
      <c r="C22809" s="6">
        <v>10.88411548</v>
      </c>
      <c r="D22809" s="6">
        <v>0.88629805399999995</v>
      </c>
      <c r="E22809" s="6">
        <v>1.0895514390000001</v>
      </c>
      <c r="F22809" s="6">
        <v>0.81345223600000005</v>
      </c>
      <c r="G22809" s="6">
        <v>0.41595882000000001</v>
      </c>
      <c r="H22809" s="6">
        <v>0.96751979799999999</v>
      </c>
    </row>
    <row r="22810" spans="1:8" x14ac:dyDescent="0.3">
      <c r="A22810" s="6" t="s">
        <v>45525</v>
      </c>
      <c r="B22810" s="6" t="s">
        <v>45526</v>
      </c>
      <c r="C22810" s="6">
        <v>3.7469260090000001</v>
      </c>
      <c r="D22810" s="6">
        <v>-0.79965653199999998</v>
      </c>
      <c r="E22810" s="6">
        <v>2.0210000749999999</v>
      </c>
      <c r="F22810" s="6">
        <v>-0.395673677</v>
      </c>
      <c r="G22810" s="6">
        <v>0.69234577600000002</v>
      </c>
      <c r="H22810" s="6" t="s">
        <v>104</v>
      </c>
    </row>
    <row r="22811" spans="1:8" x14ac:dyDescent="0.3">
      <c r="A22811" s="6" t="s">
        <v>45527</v>
      </c>
      <c r="B22811" s="6" t="s">
        <v>45528</v>
      </c>
      <c r="C22811" s="6">
        <v>1.523515814</v>
      </c>
      <c r="D22811" s="6">
        <v>4.0621763150000003</v>
      </c>
      <c r="E22811" s="6">
        <v>3.887662599</v>
      </c>
      <c r="F22811" s="6">
        <v>1.04488911</v>
      </c>
      <c r="G22811" s="6">
        <v>0.29607422300000003</v>
      </c>
      <c r="H22811" s="6" t="s">
        <v>104</v>
      </c>
    </row>
    <row r="22812" spans="1:8" x14ac:dyDescent="0.3">
      <c r="A22812" s="6" t="s">
        <v>45529</v>
      </c>
      <c r="B22812" s="6" t="s">
        <v>45530</v>
      </c>
      <c r="C22812" s="6">
        <v>0.40297299199999997</v>
      </c>
      <c r="D22812" s="6">
        <v>2.1792120000000001</v>
      </c>
      <c r="E22812" s="6">
        <v>4.0148136130000003</v>
      </c>
      <c r="F22812" s="6">
        <v>0.54279281899999998</v>
      </c>
      <c r="G22812" s="6">
        <v>0.58727245800000005</v>
      </c>
      <c r="H22812" s="6" t="s">
        <v>104</v>
      </c>
    </row>
    <row r="22813" spans="1:8" x14ac:dyDescent="0.3">
      <c r="A22813" s="6" t="s">
        <v>45531</v>
      </c>
      <c r="B22813" s="6" t="s">
        <v>45532</v>
      </c>
      <c r="C22813" s="6">
        <v>11.33678825</v>
      </c>
      <c r="D22813" s="6">
        <v>1.2259838089999999</v>
      </c>
      <c r="E22813" s="6">
        <v>1.1688324349999999</v>
      </c>
      <c r="F22813" s="6">
        <v>1.0488961219999999</v>
      </c>
      <c r="G22813" s="6">
        <v>0.29422593000000002</v>
      </c>
      <c r="H22813" s="6">
        <v>0.95499504700000004</v>
      </c>
    </row>
    <row r="22814" spans="1:8" x14ac:dyDescent="0.3">
      <c r="A22814" s="6" t="s">
        <v>45533</v>
      </c>
      <c r="B22814" s="6" t="s">
        <v>45534</v>
      </c>
      <c r="C22814" s="6">
        <v>14.18670247</v>
      </c>
      <c r="D22814" s="6">
        <v>-0.12715943499999999</v>
      </c>
      <c r="E22814" s="6">
        <v>1.4993466799999999</v>
      </c>
      <c r="F22814" s="6">
        <v>-8.4809894999999996E-2</v>
      </c>
      <c r="G22814" s="6">
        <v>0.93241252699999999</v>
      </c>
      <c r="H22814" s="6">
        <v>0.99782529799999997</v>
      </c>
    </row>
    <row r="22815" spans="1:8" x14ac:dyDescent="0.3">
      <c r="A22815" s="6" t="s">
        <v>45535</v>
      </c>
      <c r="B22815" s="6" t="s">
        <v>45536</v>
      </c>
      <c r="C22815" s="6">
        <v>58.730948900000001</v>
      </c>
      <c r="D22815" s="6">
        <v>0.32219705399999998</v>
      </c>
      <c r="E22815" s="6">
        <v>0.53549869500000002</v>
      </c>
      <c r="F22815" s="6">
        <v>0.60167663699999996</v>
      </c>
      <c r="G22815" s="6">
        <v>0.54738940400000002</v>
      </c>
      <c r="H22815" s="6">
        <v>0.97770106700000003</v>
      </c>
    </row>
    <row r="22816" spans="1:8" x14ac:dyDescent="0.3">
      <c r="A22816" s="6" t="s">
        <v>45537</v>
      </c>
      <c r="B22816" s="6" t="s">
        <v>45538</v>
      </c>
      <c r="C22816" s="6">
        <v>0.44892116999999998</v>
      </c>
      <c r="D22816" s="6">
        <v>2.338574865</v>
      </c>
      <c r="E22816" s="6">
        <v>4.0053246339999999</v>
      </c>
      <c r="F22816" s="6">
        <v>0.58386649700000004</v>
      </c>
      <c r="G22816" s="6">
        <v>0.55931013500000004</v>
      </c>
      <c r="H22816" s="6" t="s">
        <v>104</v>
      </c>
    </row>
    <row r="22817" spans="1:8" x14ac:dyDescent="0.3">
      <c r="A22817" s="6" t="s">
        <v>45539</v>
      </c>
      <c r="B22817" s="6" t="s">
        <v>45540</v>
      </c>
      <c r="C22817" s="6">
        <v>12.972501319999999</v>
      </c>
      <c r="D22817" s="6">
        <v>-0.51532123799999996</v>
      </c>
      <c r="E22817" s="6">
        <v>0.98844486899999995</v>
      </c>
      <c r="F22817" s="6">
        <v>-0.52134545300000001</v>
      </c>
      <c r="G22817" s="6">
        <v>0.602126143</v>
      </c>
      <c r="H22817" s="6">
        <v>0.97856262699999996</v>
      </c>
    </row>
    <row r="22818" spans="1:8" x14ac:dyDescent="0.3">
      <c r="A22818" s="6" t="s">
        <v>45541</v>
      </c>
      <c r="B22818" s="6" t="s">
        <v>45542</v>
      </c>
      <c r="C22818" s="6">
        <v>1.1326073619999999</v>
      </c>
      <c r="D22818" s="6">
        <v>-0.55149670799999995</v>
      </c>
      <c r="E22818" s="6">
        <v>3.8941082100000002</v>
      </c>
      <c r="F22818" s="6">
        <v>-0.141623365</v>
      </c>
      <c r="G22818" s="6">
        <v>0.88737750999999998</v>
      </c>
      <c r="H22818" s="6" t="s">
        <v>104</v>
      </c>
    </row>
    <row r="22819" spans="1:8" x14ac:dyDescent="0.3">
      <c r="A22819" s="6" t="s">
        <v>45543</v>
      </c>
      <c r="B22819" s="6" t="s">
        <v>45544</v>
      </c>
      <c r="C22819" s="6">
        <v>20.729280509999999</v>
      </c>
      <c r="D22819" s="6">
        <v>-1.560994E-3</v>
      </c>
      <c r="E22819" s="6">
        <v>0.948672293</v>
      </c>
      <c r="F22819" s="6">
        <v>-1.645451E-3</v>
      </c>
      <c r="G22819" s="6">
        <v>0.99868712000000004</v>
      </c>
      <c r="H22819" s="6">
        <v>0.999890532</v>
      </c>
    </row>
    <row r="22820" spans="1:8" x14ac:dyDescent="0.3">
      <c r="A22820" s="6" t="s">
        <v>45545</v>
      </c>
      <c r="B22820" s="6" t="s">
        <v>45546</v>
      </c>
      <c r="C22820" s="6">
        <v>4.6121825169999999</v>
      </c>
      <c r="D22820" s="6">
        <v>-0.76277635399999999</v>
      </c>
      <c r="E22820" s="6">
        <v>1.9462313769999999</v>
      </c>
      <c r="F22820" s="6">
        <v>-0.39192480499999999</v>
      </c>
      <c r="G22820" s="6">
        <v>0.69511377399999996</v>
      </c>
      <c r="H22820" s="6" t="s">
        <v>104</v>
      </c>
    </row>
    <row r="22821" spans="1:8" x14ac:dyDescent="0.3">
      <c r="A22821" s="6" t="s">
        <v>45547</v>
      </c>
      <c r="B22821" s="6" t="s">
        <v>45548</v>
      </c>
      <c r="C22821" s="6">
        <v>3.3953646399999999</v>
      </c>
      <c r="D22821" s="6">
        <v>0.101102346</v>
      </c>
      <c r="E22821" s="6">
        <v>2.7003568119999999</v>
      </c>
      <c r="F22821" s="6">
        <v>3.7440365000000003E-2</v>
      </c>
      <c r="G22821" s="6">
        <v>0.970133888</v>
      </c>
      <c r="H22821" s="6" t="s">
        <v>104</v>
      </c>
    </row>
    <row r="22822" spans="1:8" x14ac:dyDescent="0.3">
      <c r="A22822" s="6" t="s">
        <v>45549</v>
      </c>
      <c r="B22822" s="6" t="s">
        <v>45550</v>
      </c>
      <c r="C22822" s="6">
        <v>3.3788184129999999</v>
      </c>
      <c r="D22822" s="6">
        <v>-0.78233322500000002</v>
      </c>
      <c r="E22822" s="6">
        <v>2.0412940819999998</v>
      </c>
      <c r="F22822" s="6">
        <v>-0.38325356100000002</v>
      </c>
      <c r="G22822" s="6">
        <v>0.70153176799999994</v>
      </c>
      <c r="H22822" s="6" t="s">
        <v>104</v>
      </c>
    </row>
    <row r="22823" spans="1:8" x14ac:dyDescent="0.3">
      <c r="A22823" s="6" t="s">
        <v>45551</v>
      </c>
      <c r="B22823" s="6" t="s">
        <v>45552</v>
      </c>
      <c r="C22823" s="6">
        <v>16.064041469999999</v>
      </c>
      <c r="D22823" s="6">
        <v>-0.67537161899999998</v>
      </c>
      <c r="E22823" s="6">
        <v>0.91381633799999995</v>
      </c>
      <c r="F22823" s="6">
        <v>-0.73906713099999999</v>
      </c>
      <c r="G22823" s="6">
        <v>0.45986623399999998</v>
      </c>
      <c r="H22823" s="6">
        <v>0.97334133599999995</v>
      </c>
    </row>
    <row r="22824" spans="1:8" x14ac:dyDescent="0.3">
      <c r="A22824" s="6" t="s">
        <v>45553</v>
      </c>
      <c r="B22824" s="6" t="s">
        <v>45554</v>
      </c>
      <c r="C22824" s="6">
        <v>260.30452459999998</v>
      </c>
      <c r="D22824" s="6">
        <v>0.15261645800000001</v>
      </c>
      <c r="E22824" s="6">
        <v>0.35982714500000001</v>
      </c>
      <c r="F22824" s="6">
        <v>0.42413825799999999</v>
      </c>
      <c r="G22824" s="6">
        <v>0.67146498600000004</v>
      </c>
      <c r="H22824" s="6">
        <v>0.98305013900000005</v>
      </c>
    </row>
    <row r="22825" spans="1:8" x14ac:dyDescent="0.3">
      <c r="A22825" s="6" t="s">
        <v>45555</v>
      </c>
      <c r="B22825" s="6" t="s">
        <v>45556</v>
      </c>
      <c r="C22825" s="6">
        <v>23.609120520000001</v>
      </c>
      <c r="D22825" s="6">
        <v>0.31694741399999998</v>
      </c>
      <c r="E22825" s="6">
        <v>1.5404908669999999</v>
      </c>
      <c r="F22825" s="6">
        <v>0.20574442900000001</v>
      </c>
      <c r="G22825" s="6">
        <v>0.83699055099999997</v>
      </c>
      <c r="H22825" s="6">
        <v>0.99368256799999999</v>
      </c>
    </row>
    <row r="22826" spans="1:8" x14ac:dyDescent="0.3">
      <c r="A22826" s="6" t="s">
        <v>45557</v>
      </c>
      <c r="B22826" s="6" t="s">
        <v>45558</v>
      </c>
      <c r="C22826" s="6">
        <v>0.336690877</v>
      </c>
      <c r="D22826" s="6">
        <v>1.996660399</v>
      </c>
      <c r="E22826" s="6">
        <v>4.0221097539999997</v>
      </c>
      <c r="F22826" s="6">
        <v>0.49642116200000003</v>
      </c>
      <c r="G22826" s="6">
        <v>0.61959729699999999</v>
      </c>
      <c r="H22826" s="6" t="s">
        <v>104</v>
      </c>
    </row>
    <row r="22827" spans="1:8" x14ac:dyDescent="0.3">
      <c r="A22827" s="6" t="s">
        <v>45559</v>
      </c>
      <c r="B22827" s="6" t="s">
        <v>45560</v>
      </c>
      <c r="C22827" s="6">
        <v>3.981437449</v>
      </c>
      <c r="D22827" s="6">
        <v>-2.519084619</v>
      </c>
      <c r="E22827" s="6">
        <v>2.5359987899999998</v>
      </c>
      <c r="F22827" s="6">
        <v>-0.99333037099999999</v>
      </c>
      <c r="G22827" s="6">
        <v>0.32054898100000001</v>
      </c>
      <c r="H22827" s="6" t="s">
        <v>104</v>
      </c>
    </row>
    <row r="22828" spans="1:8" x14ac:dyDescent="0.3">
      <c r="A22828" s="6" t="s">
        <v>45561</v>
      </c>
      <c r="B22828" s="6" t="s">
        <v>45562</v>
      </c>
      <c r="C22828" s="6">
        <v>16.152290390000001</v>
      </c>
      <c r="D22828" s="6">
        <v>-3.2080783940000002</v>
      </c>
      <c r="E22828" s="6">
        <v>1.7072662649999999</v>
      </c>
      <c r="F22828" s="6">
        <v>-1.8790732649999999</v>
      </c>
      <c r="G22828" s="6">
        <v>6.0234490000000002E-2</v>
      </c>
      <c r="H22828" s="6">
        <v>0.83825397099999999</v>
      </c>
    </row>
    <row r="22829" spans="1:8" x14ac:dyDescent="0.3">
      <c r="A22829" s="6" t="s">
        <v>45563</v>
      </c>
      <c r="B22829" s="6" t="s">
        <v>45564</v>
      </c>
      <c r="C22829" s="6">
        <v>2.4051420480000001</v>
      </c>
      <c r="D22829" s="6">
        <v>-0.16715730000000001</v>
      </c>
      <c r="E22829" s="6">
        <v>3.450992727</v>
      </c>
      <c r="F22829" s="6">
        <v>-4.8437453999999998E-2</v>
      </c>
      <c r="G22829" s="6">
        <v>0.96136761100000001</v>
      </c>
      <c r="H22829" s="6" t="s">
        <v>104</v>
      </c>
    </row>
    <row r="22830" spans="1:8" x14ac:dyDescent="0.3">
      <c r="A22830" s="6" t="s">
        <v>45565</v>
      </c>
      <c r="B22830" s="6" t="s">
        <v>45566</v>
      </c>
      <c r="C22830" s="6">
        <v>1.0866591839999999</v>
      </c>
      <c r="D22830" s="6">
        <v>-0.71086354500000004</v>
      </c>
      <c r="E22830" s="6">
        <v>3.9038684240000001</v>
      </c>
      <c r="F22830" s="6">
        <v>-0.18209208599999999</v>
      </c>
      <c r="G22830" s="6">
        <v>0.855510459</v>
      </c>
      <c r="H22830" s="6" t="s">
        <v>104</v>
      </c>
    </row>
    <row r="22831" spans="1:8" x14ac:dyDescent="0.3">
      <c r="A22831" s="6" t="s">
        <v>45567</v>
      </c>
      <c r="B22831" s="6" t="s">
        <v>45568</v>
      </c>
      <c r="C22831" s="6">
        <v>3.2923625209999998</v>
      </c>
      <c r="D22831" s="6">
        <v>0.541805808</v>
      </c>
      <c r="E22831" s="6">
        <v>2.386521798</v>
      </c>
      <c r="F22831" s="6">
        <v>0.227027387</v>
      </c>
      <c r="G22831" s="6">
        <v>0.82040244600000001</v>
      </c>
      <c r="H22831" s="6" t="s">
        <v>104</v>
      </c>
    </row>
    <row r="22832" spans="1:8" x14ac:dyDescent="0.3">
      <c r="A22832" s="6" t="s">
        <v>45569</v>
      </c>
      <c r="B22832" s="6" t="s">
        <v>45570</v>
      </c>
      <c r="C22832" s="6">
        <v>23.590247690000002</v>
      </c>
      <c r="D22832" s="6">
        <v>-0.12345121100000001</v>
      </c>
      <c r="E22832" s="6">
        <v>0.882865813</v>
      </c>
      <c r="F22832" s="6">
        <v>-0.13983009599999999</v>
      </c>
      <c r="G22832" s="6">
        <v>0.88879423400000002</v>
      </c>
      <c r="H22832" s="6">
        <v>0.99623672799999996</v>
      </c>
    </row>
    <row r="22833" spans="1:8" x14ac:dyDescent="0.3">
      <c r="A22833" s="6" t="s">
        <v>45571</v>
      </c>
      <c r="B22833" s="6" t="s">
        <v>45572</v>
      </c>
      <c r="C22833" s="6">
        <v>107.686099</v>
      </c>
      <c r="D22833" s="6">
        <v>-0.52507998899999997</v>
      </c>
      <c r="E22833" s="6">
        <v>0.50056121799999997</v>
      </c>
      <c r="F22833" s="6">
        <v>-1.048982563</v>
      </c>
      <c r="G22833" s="6">
        <v>0.29418614399999998</v>
      </c>
      <c r="H22833" s="6">
        <v>0.95499504700000004</v>
      </c>
    </row>
    <row r="22834" spans="1:8" x14ac:dyDescent="0.3">
      <c r="A22834" s="6" t="s">
        <v>45573</v>
      </c>
      <c r="B22834" s="6" t="s">
        <v>45574</v>
      </c>
      <c r="C22834" s="6">
        <v>6.0693171240000003</v>
      </c>
      <c r="D22834" s="6">
        <v>-0.31665243300000001</v>
      </c>
      <c r="E22834" s="6">
        <v>1.783335597</v>
      </c>
      <c r="F22834" s="6">
        <v>-0.177561887</v>
      </c>
      <c r="G22834" s="6">
        <v>0.85906705900000002</v>
      </c>
      <c r="H22834" s="6">
        <v>0.99615484300000001</v>
      </c>
    </row>
    <row r="22835" spans="1:8" x14ac:dyDescent="0.3">
      <c r="A22835" s="6" t="s">
        <v>45575</v>
      </c>
      <c r="B22835" s="6" t="s">
        <v>45576</v>
      </c>
      <c r="C22835" s="6">
        <v>4.4365273409999997</v>
      </c>
      <c r="D22835" s="6">
        <v>5.6744652E-2</v>
      </c>
      <c r="E22835" s="6">
        <v>2.5573594800000001</v>
      </c>
      <c r="F22835" s="6">
        <v>2.2188765999999999E-2</v>
      </c>
      <c r="G22835" s="6">
        <v>0.98229737800000005</v>
      </c>
      <c r="H22835" s="6" t="s">
        <v>104</v>
      </c>
    </row>
    <row r="22836" spans="1:8" x14ac:dyDescent="0.3">
      <c r="A22836" s="6" t="s">
        <v>45577</v>
      </c>
      <c r="B22836" s="6" t="s">
        <v>45578</v>
      </c>
      <c r="C22836" s="6">
        <v>8.6325499780000001</v>
      </c>
      <c r="D22836" s="6">
        <v>-0.111636766</v>
      </c>
      <c r="E22836" s="6">
        <v>1.2202824889999999</v>
      </c>
      <c r="F22836" s="6">
        <v>-9.1484362999999999E-2</v>
      </c>
      <c r="G22836" s="6">
        <v>0.92710773099999999</v>
      </c>
      <c r="H22836" s="6">
        <v>0.99727716899999996</v>
      </c>
    </row>
    <row r="22837" spans="1:8" x14ac:dyDescent="0.3">
      <c r="A22837" s="6" t="s">
        <v>45579</v>
      </c>
      <c r="B22837" s="6" t="s">
        <v>45580</v>
      </c>
      <c r="C22837" s="6">
        <v>1.074594644</v>
      </c>
      <c r="D22837" s="6">
        <v>3.5608638130000001</v>
      </c>
      <c r="E22837" s="6">
        <v>3.9497479530000001</v>
      </c>
      <c r="F22837" s="6">
        <v>0.90154203700000002</v>
      </c>
      <c r="G22837" s="6">
        <v>0.36730019400000002</v>
      </c>
      <c r="H22837" s="6" t="s">
        <v>104</v>
      </c>
    </row>
    <row r="22838" spans="1:8" x14ac:dyDescent="0.3">
      <c r="A22838" s="6" t="s">
        <v>45581</v>
      </c>
      <c r="B22838" s="6" t="s">
        <v>45582</v>
      </c>
      <c r="C22838" s="6">
        <v>5.3561467819999997</v>
      </c>
      <c r="D22838" s="6">
        <v>5.8388297170000003</v>
      </c>
      <c r="E22838" s="6">
        <v>2.3497368789999999</v>
      </c>
      <c r="F22838" s="6">
        <v>2.4848866140000001</v>
      </c>
      <c r="G22838" s="6">
        <v>1.295927E-2</v>
      </c>
      <c r="H22838" s="6">
        <v>0.53026322199999998</v>
      </c>
    </row>
    <row r="22839" spans="1:8" x14ac:dyDescent="0.3">
      <c r="A22839" s="6" t="s">
        <v>45583</v>
      </c>
      <c r="B22839" s="6" t="s">
        <v>45584</v>
      </c>
      <c r="C22839" s="6">
        <v>5.8982962839999997</v>
      </c>
      <c r="D22839" s="6">
        <v>-0.49525012699999998</v>
      </c>
      <c r="E22839" s="6">
        <v>1.62014751</v>
      </c>
      <c r="F22839" s="6">
        <v>-0.30568212099999997</v>
      </c>
      <c r="G22839" s="6">
        <v>0.75984668799999999</v>
      </c>
      <c r="H22839" s="6">
        <v>0.99092870700000002</v>
      </c>
    </row>
    <row r="22840" spans="1:8" x14ac:dyDescent="0.3">
      <c r="A22840" s="6" t="s">
        <v>45585</v>
      </c>
      <c r="B22840" s="6" t="s">
        <v>45586</v>
      </c>
      <c r="C22840" s="6">
        <v>5.3298524880000002</v>
      </c>
      <c r="D22840" s="6">
        <v>5.8395098799999996</v>
      </c>
      <c r="E22840" s="6">
        <v>2.2140595909999998</v>
      </c>
      <c r="F22840" s="6">
        <v>2.6374673500000001</v>
      </c>
      <c r="G22840" s="6">
        <v>8.3527670000000005E-3</v>
      </c>
      <c r="H22840" s="6">
        <v>0.44995069999999998</v>
      </c>
    </row>
    <row r="22841" spans="1:8" x14ac:dyDescent="0.3">
      <c r="A22841" s="6" t="s">
        <v>45587</v>
      </c>
      <c r="B22841" s="6" t="s">
        <v>45588</v>
      </c>
      <c r="C22841" s="6">
        <v>0.29467922099999999</v>
      </c>
      <c r="D22841" s="6">
        <v>-1.1758360000000001E-2</v>
      </c>
      <c r="E22841" s="6">
        <v>4.0774169159999998</v>
      </c>
      <c r="F22841" s="6">
        <v>-2.8837770000000001E-3</v>
      </c>
      <c r="G22841" s="6">
        <v>0.99769908200000001</v>
      </c>
      <c r="H22841" s="6" t="s">
        <v>104</v>
      </c>
    </row>
    <row r="22842" spans="1:8" x14ac:dyDescent="0.3">
      <c r="A22842" s="6" t="s">
        <v>45589</v>
      </c>
      <c r="B22842" s="6" t="s">
        <v>45590</v>
      </c>
      <c r="C22842" s="6">
        <v>4.8896587289999998</v>
      </c>
      <c r="D22842" s="6">
        <v>0.29865746700000001</v>
      </c>
      <c r="E22842" s="6">
        <v>2.8511662599999998</v>
      </c>
      <c r="F22842" s="6">
        <v>0.104749229</v>
      </c>
      <c r="G22842" s="6">
        <v>0.91657479799999997</v>
      </c>
      <c r="H22842" s="6" t="s">
        <v>104</v>
      </c>
    </row>
    <row r="22843" spans="1:8" x14ac:dyDescent="0.3">
      <c r="A22843" s="6" t="s">
        <v>45591</v>
      </c>
      <c r="B22843" s="6" t="s">
        <v>45592</v>
      </c>
      <c r="C22843" s="6">
        <v>1.435746524</v>
      </c>
      <c r="D22843" s="6">
        <v>3.9303829979999998</v>
      </c>
      <c r="E22843" s="6">
        <v>3.9401388470000001</v>
      </c>
      <c r="F22843" s="6">
        <v>0.997523983</v>
      </c>
      <c r="G22843" s="6">
        <v>0.318510238</v>
      </c>
      <c r="H22843" s="6" t="s">
        <v>104</v>
      </c>
    </row>
    <row r="22844" spans="1:8" x14ac:dyDescent="0.3">
      <c r="A22844" s="6" t="s">
        <v>45593</v>
      </c>
      <c r="B22844" s="6" t="s">
        <v>45594</v>
      </c>
      <c r="C22844" s="6">
        <v>12.282072899999999</v>
      </c>
      <c r="D22844" s="6">
        <v>0.247977689</v>
      </c>
      <c r="E22844" s="6">
        <v>1.2797715110000001</v>
      </c>
      <c r="F22844" s="6">
        <v>0.19376715799999999</v>
      </c>
      <c r="G22844" s="6">
        <v>0.84635820299999998</v>
      </c>
      <c r="H22844" s="6">
        <v>0.994419889</v>
      </c>
    </row>
    <row r="22845" spans="1:8" x14ac:dyDescent="0.3">
      <c r="A22845" s="6" t="s">
        <v>45595</v>
      </c>
      <c r="B22845" s="6" t="s">
        <v>45596</v>
      </c>
      <c r="C22845" s="6">
        <v>98.115776299999993</v>
      </c>
      <c r="D22845" s="6">
        <v>1.0907003529999999</v>
      </c>
      <c r="E22845" s="6">
        <v>0.73177006</v>
      </c>
      <c r="F22845" s="6">
        <v>1.4904960089999999</v>
      </c>
      <c r="G22845" s="6">
        <v>0.13609386500000001</v>
      </c>
      <c r="H22845" s="6">
        <v>0.93457600900000004</v>
      </c>
    </row>
    <row r="22846" spans="1:8" x14ac:dyDescent="0.3">
      <c r="A22846" s="6" t="s">
        <v>45597</v>
      </c>
      <c r="B22846" s="6" t="s">
        <v>45598</v>
      </c>
      <c r="C22846" s="6">
        <v>22.844116540000002</v>
      </c>
      <c r="D22846" s="6">
        <v>0.84620138600000006</v>
      </c>
      <c r="E22846" s="6">
        <v>1.028383965</v>
      </c>
      <c r="F22846" s="6">
        <v>0.82284576099999995</v>
      </c>
      <c r="G22846" s="6">
        <v>0.41059571</v>
      </c>
      <c r="H22846" s="6">
        <v>0.96751979799999999</v>
      </c>
    </row>
    <row r="22847" spans="1:8" x14ac:dyDescent="0.3">
      <c r="A22847" s="6" t="s">
        <v>45599</v>
      </c>
      <c r="B22847" s="6" t="s">
        <v>45600</v>
      </c>
      <c r="C22847" s="6">
        <v>2.5843437420000002</v>
      </c>
      <c r="D22847" s="6">
        <v>4.7916911750000004</v>
      </c>
      <c r="E22847" s="6">
        <v>3.8337714059999999</v>
      </c>
      <c r="F22847" s="6">
        <v>1.249863559</v>
      </c>
      <c r="G22847" s="6">
        <v>0.211349393</v>
      </c>
      <c r="H22847" s="6" t="s">
        <v>104</v>
      </c>
    </row>
    <row r="22848" spans="1:8" x14ac:dyDescent="0.3">
      <c r="A22848" s="6" t="s">
        <v>45601</v>
      </c>
      <c r="B22848" s="6" t="s">
        <v>45602</v>
      </c>
      <c r="C22848" s="6">
        <v>1.4431940139999999</v>
      </c>
      <c r="D22848" s="6">
        <v>-4.0060909850000002</v>
      </c>
      <c r="E22848" s="6">
        <v>3.9374102510000002</v>
      </c>
      <c r="F22848" s="6">
        <v>-1.0174431239999999</v>
      </c>
      <c r="G22848" s="6">
        <v>0.30894267600000003</v>
      </c>
      <c r="H22848" s="6" t="s">
        <v>104</v>
      </c>
    </row>
    <row r="22849" spans="1:8" x14ac:dyDescent="0.3">
      <c r="A22849" s="6" t="s">
        <v>45603</v>
      </c>
      <c r="B22849" s="6" t="s">
        <v>45604</v>
      </c>
      <c r="C22849" s="6">
        <v>5.1379629270000002</v>
      </c>
      <c r="D22849" s="6">
        <v>0.41818382500000001</v>
      </c>
      <c r="E22849" s="6">
        <v>2.1171530490000001</v>
      </c>
      <c r="F22849" s="6">
        <v>0.19752177300000001</v>
      </c>
      <c r="G22849" s="6">
        <v>0.84341924400000001</v>
      </c>
      <c r="H22849" s="6">
        <v>0.99422859600000002</v>
      </c>
    </row>
    <row r="22850" spans="1:8" x14ac:dyDescent="0.3">
      <c r="A22850" s="6" t="s">
        <v>45605</v>
      </c>
      <c r="B22850" s="6" t="s">
        <v>45606</v>
      </c>
      <c r="C22850" s="6">
        <v>26.44381117</v>
      </c>
      <c r="D22850" s="6">
        <v>0.59935635600000003</v>
      </c>
      <c r="E22850" s="6">
        <v>0.76227904499999999</v>
      </c>
      <c r="F22850" s="6">
        <v>0.78626896499999999</v>
      </c>
      <c r="G22850" s="6">
        <v>0.43170993000000002</v>
      </c>
      <c r="H22850" s="6">
        <v>0.97021856500000003</v>
      </c>
    </row>
    <row r="22851" spans="1:8" x14ac:dyDescent="0.3">
      <c r="A22851" s="6" t="s">
        <v>45607</v>
      </c>
      <c r="B22851" s="6" t="s">
        <v>45608</v>
      </c>
      <c r="C22851" s="6">
        <v>0.33894955700000001</v>
      </c>
      <c r="D22851" s="6">
        <v>-1.911250237</v>
      </c>
      <c r="E22851" s="6">
        <v>4.0360419109999999</v>
      </c>
      <c r="F22851" s="6">
        <v>-0.47354568600000002</v>
      </c>
      <c r="G22851" s="6">
        <v>0.63582391400000005</v>
      </c>
      <c r="H22851" s="6" t="s">
        <v>104</v>
      </c>
    </row>
    <row r="22852" spans="1:8" x14ac:dyDescent="0.3">
      <c r="A22852" s="6" t="s">
        <v>45609</v>
      </c>
      <c r="B22852" s="6" t="s">
        <v>45610</v>
      </c>
      <c r="C22852" s="6">
        <v>0.962129342</v>
      </c>
      <c r="D22852" s="6">
        <v>-3.422041331</v>
      </c>
      <c r="E22852" s="6">
        <v>3.9526146440000001</v>
      </c>
      <c r="F22852" s="6">
        <v>-0.865766496</v>
      </c>
      <c r="G22852" s="6">
        <v>0.38661822600000001</v>
      </c>
      <c r="H22852" s="6" t="s">
        <v>104</v>
      </c>
    </row>
    <row r="22853" spans="1:8" x14ac:dyDescent="0.3">
      <c r="A22853" s="6" t="s">
        <v>45611</v>
      </c>
      <c r="B22853" s="6" t="s">
        <v>45612</v>
      </c>
      <c r="C22853" s="6">
        <v>0.68368619200000003</v>
      </c>
      <c r="D22853" s="6">
        <v>-2.9239873489999999</v>
      </c>
      <c r="E22853" s="6">
        <v>3.971363985</v>
      </c>
      <c r="F22853" s="6">
        <v>-0.73626778100000001</v>
      </c>
      <c r="G22853" s="6">
        <v>0.46156775</v>
      </c>
      <c r="H22853" s="6" t="s">
        <v>104</v>
      </c>
    </row>
    <row r="22854" spans="1:8" x14ac:dyDescent="0.3">
      <c r="A22854" s="6" t="s">
        <v>45613</v>
      </c>
      <c r="B22854" s="6" t="s">
        <v>45614</v>
      </c>
      <c r="C22854" s="6">
        <v>6.591764575</v>
      </c>
      <c r="D22854" s="6">
        <v>1.0516078470000001</v>
      </c>
      <c r="E22854" s="6">
        <v>1.9687331290000001</v>
      </c>
      <c r="F22854" s="6">
        <v>0.53415459499999995</v>
      </c>
      <c r="G22854" s="6">
        <v>0.59323457999999996</v>
      </c>
      <c r="H22854" s="6">
        <v>0.97856262699999996</v>
      </c>
    </row>
    <row r="22855" spans="1:8" x14ac:dyDescent="0.3">
      <c r="A22855" s="6" t="s">
        <v>45615</v>
      </c>
      <c r="B22855" s="6" t="s">
        <v>45616</v>
      </c>
      <c r="C22855" s="6">
        <v>1.813400015</v>
      </c>
      <c r="D22855" s="6">
        <v>-1.5313025499999999</v>
      </c>
      <c r="E22855" s="6">
        <v>3.2779898319999998</v>
      </c>
      <c r="F22855" s="6">
        <v>-0.46714682699999999</v>
      </c>
      <c r="G22855" s="6">
        <v>0.640394833</v>
      </c>
      <c r="H22855" s="6" t="s">
        <v>104</v>
      </c>
    </row>
    <row r="22856" spans="1:8" x14ac:dyDescent="0.3">
      <c r="A22856" s="6" t="s">
        <v>45617</v>
      </c>
      <c r="B22856" s="6" t="s">
        <v>45618</v>
      </c>
      <c r="C22856" s="6">
        <v>14.122485429999999</v>
      </c>
      <c r="D22856" s="6">
        <v>-1.2911081010000001</v>
      </c>
      <c r="E22856" s="6">
        <v>1.004265484</v>
      </c>
      <c r="F22856" s="6">
        <v>-1.285624291</v>
      </c>
      <c r="G22856" s="6">
        <v>0.198574215</v>
      </c>
      <c r="H22856" s="6">
        <v>0.94589637599999998</v>
      </c>
    </row>
    <row r="22857" spans="1:8" x14ac:dyDescent="0.3">
      <c r="A22857" s="6" t="s">
        <v>45619</v>
      </c>
      <c r="B22857" s="6" t="s">
        <v>45620</v>
      </c>
      <c r="C22857" s="6">
        <v>1.763722486</v>
      </c>
      <c r="D22857" s="6">
        <v>0.82670183699999999</v>
      </c>
      <c r="E22857" s="6">
        <v>3.8163611999999998</v>
      </c>
      <c r="F22857" s="6">
        <v>0.216620439</v>
      </c>
      <c r="G22857" s="6">
        <v>0.82850415600000005</v>
      </c>
      <c r="H22857" s="6" t="s">
        <v>104</v>
      </c>
    </row>
    <row r="22858" spans="1:8" x14ac:dyDescent="0.3">
      <c r="A22858" s="6" t="s">
        <v>45621</v>
      </c>
      <c r="B22858" s="6" t="s">
        <v>45622</v>
      </c>
      <c r="C22858" s="6">
        <v>2.6559793530000002</v>
      </c>
      <c r="D22858" s="6">
        <v>4.8227232549999997</v>
      </c>
      <c r="E22858" s="6">
        <v>2.911559086</v>
      </c>
      <c r="F22858" s="6">
        <v>1.6564057649999999</v>
      </c>
      <c r="G22858" s="6">
        <v>9.7639673999999996E-2</v>
      </c>
      <c r="H22858" s="6" t="s">
        <v>104</v>
      </c>
    </row>
    <row r="22859" spans="1:8" x14ac:dyDescent="0.3">
      <c r="A22859" s="6" t="s">
        <v>45623</v>
      </c>
      <c r="B22859" s="6" t="s">
        <v>45624</v>
      </c>
      <c r="C22859" s="6">
        <v>5.2421690940000003</v>
      </c>
      <c r="D22859" s="6">
        <v>5.8417934049999998</v>
      </c>
      <c r="E22859" s="6">
        <v>2.5566724710000002</v>
      </c>
      <c r="F22859" s="6">
        <v>2.284920525</v>
      </c>
      <c r="G22859" s="6">
        <v>2.2317488E-2</v>
      </c>
      <c r="H22859" s="6">
        <v>0.62773973400000005</v>
      </c>
    </row>
    <row r="22860" spans="1:8" x14ac:dyDescent="0.3">
      <c r="A22860" s="6" t="s">
        <v>45625</v>
      </c>
      <c r="B22860" s="6" t="s">
        <v>45626</v>
      </c>
      <c r="C22860" s="6">
        <v>34.443693209999999</v>
      </c>
      <c r="D22860" s="6">
        <v>0.69655113599999996</v>
      </c>
      <c r="E22860" s="6">
        <v>0.96103106900000002</v>
      </c>
      <c r="F22860" s="6">
        <v>0.72479564799999996</v>
      </c>
      <c r="G22860" s="6">
        <v>0.46857740599999997</v>
      </c>
      <c r="H22860" s="6">
        <v>0.97334133599999995</v>
      </c>
    </row>
    <row r="22861" spans="1:8" x14ac:dyDescent="0.3">
      <c r="A22861" s="6" t="s">
        <v>45627</v>
      </c>
      <c r="B22861" s="6" t="s">
        <v>45628</v>
      </c>
      <c r="C22861" s="6">
        <v>1.208918975</v>
      </c>
      <c r="D22861" s="6">
        <v>3.7291408050000001</v>
      </c>
      <c r="E22861" s="6">
        <v>3.9450733819999999</v>
      </c>
      <c r="F22861" s="6">
        <v>0.94526525699999997</v>
      </c>
      <c r="G22861" s="6">
        <v>0.34452347100000003</v>
      </c>
      <c r="H22861" s="6" t="s">
        <v>104</v>
      </c>
    </row>
    <row r="22862" spans="1:8" x14ac:dyDescent="0.3">
      <c r="A22862" s="6" t="s">
        <v>45629</v>
      </c>
      <c r="B22862" s="6" t="s">
        <v>45630</v>
      </c>
      <c r="C22862" s="6">
        <v>0.40297299199999997</v>
      </c>
      <c r="D22862" s="6">
        <v>2.1792120000000001</v>
      </c>
      <c r="E22862" s="6">
        <v>4.0148136130000003</v>
      </c>
      <c r="F22862" s="6">
        <v>0.54279281899999998</v>
      </c>
      <c r="G22862" s="6">
        <v>0.58727245800000005</v>
      </c>
      <c r="H22862" s="6" t="s">
        <v>104</v>
      </c>
    </row>
    <row r="22863" spans="1:8" x14ac:dyDescent="0.3">
      <c r="A22863" s="6" t="s">
        <v>45631</v>
      </c>
      <c r="B22863" s="6" t="s">
        <v>45632</v>
      </c>
      <c r="C22863" s="6">
        <v>0.26864866100000001</v>
      </c>
      <c r="D22863" s="6">
        <v>1.730031635</v>
      </c>
      <c r="E22863" s="6">
        <v>4.0344237959999996</v>
      </c>
      <c r="F22863" s="6">
        <v>0.42881752699999998</v>
      </c>
      <c r="G22863" s="6">
        <v>0.668056023</v>
      </c>
      <c r="H22863" s="6" t="s">
        <v>104</v>
      </c>
    </row>
    <row r="22864" spans="1:8" x14ac:dyDescent="0.3">
      <c r="A22864" s="6" t="s">
        <v>45633</v>
      </c>
      <c r="B22864" s="6" t="s">
        <v>45634</v>
      </c>
      <c r="C22864" s="6">
        <v>65.593113029999998</v>
      </c>
      <c r="D22864" s="6">
        <v>0.37376422399999998</v>
      </c>
      <c r="E22864" s="6">
        <v>0.55487190200000003</v>
      </c>
      <c r="F22864" s="6">
        <v>0.67360452599999998</v>
      </c>
      <c r="G22864" s="6">
        <v>0.50056277500000002</v>
      </c>
      <c r="H22864" s="6">
        <v>0.97446833200000005</v>
      </c>
    </row>
    <row r="22865" spans="1:8" x14ac:dyDescent="0.3">
      <c r="A22865" s="6" t="s">
        <v>45635</v>
      </c>
      <c r="B22865" s="6" t="s">
        <v>45636</v>
      </c>
      <c r="C22865" s="6">
        <v>5.2820867529999997</v>
      </c>
      <c r="D22865" s="6">
        <v>2.0551620320000001</v>
      </c>
      <c r="E22865" s="6">
        <v>2.387871235</v>
      </c>
      <c r="F22865" s="6">
        <v>0.86066702500000003</v>
      </c>
      <c r="G22865" s="6">
        <v>0.38942145900000003</v>
      </c>
      <c r="H22865" s="6">
        <v>0.96639686000000002</v>
      </c>
    </row>
    <row r="22866" spans="1:8" x14ac:dyDescent="0.3">
      <c r="A22866" s="6" t="s">
        <v>45637</v>
      </c>
      <c r="B22866" s="6" t="s">
        <v>45638</v>
      </c>
      <c r="C22866" s="6">
        <v>5.7437012620000001</v>
      </c>
      <c r="D22866" s="6">
        <v>-0.158913999</v>
      </c>
      <c r="E22866" s="6">
        <v>2.0591611759999999</v>
      </c>
      <c r="F22866" s="6">
        <v>-7.7174143000000001E-2</v>
      </c>
      <c r="G22866" s="6">
        <v>0.93848501100000004</v>
      </c>
      <c r="H22866" s="6">
        <v>0.99782529799999997</v>
      </c>
    </row>
    <row r="22867" spans="1:8" x14ac:dyDescent="0.3">
      <c r="A22867" s="6" t="s">
        <v>45639</v>
      </c>
      <c r="B22867" s="6" t="s">
        <v>45640</v>
      </c>
      <c r="C22867" s="6">
        <v>1.9450405609999999</v>
      </c>
      <c r="D22867" s="6">
        <v>0.94025918399999997</v>
      </c>
      <c r="E22867" s="6">
        <v>2.2509891949999998</v>
      </c>
      <c r="F22867" s="6">
        <v>0.41770932799999999</v>
      </c>
      <c r="G22867" s="6">
        <v>0.67615965200000006</v>
      </c>
      <c r="H22867" s="6" t="s">
        <v>104</v>
      </c>
    </row>
    <row r="22868" spans="1:8" x14ac:dyDescent="0.3">
      <c r="A22868" s="6" t="s">
        <v>45641</v>
      </c>
      <c r="B22868" s="6" t="s">
        <v>45642</v>
      </c>
      <c r="C22868" s="6">
        <v>2.4178379489999999</v>
      </c>
      <c r="D22868" s="6">
        <v>4.7224091279999998</v>
      </c>
      <c r="E22868" s="6">
        <v>3.8797068019999998</v>
      </c>
      <c r="F22868" s="6">
        <v>1.2172077349999999</v>
      </c>
      <c r="G22868" s="6">
        <v>0.22352518800000001</v>
      </c>
      <c r="H22868" s="6" t="s">
        <v>104</v>
      </c>
    </row>
    <row r="22869" spans="1:8" x14ac:dyDescent="0.3">
      <c r="A22869" s="6" t="s">
        <v>45643</v>
      </c>
      <c r="B22869" s="6" t="s">
        <v>45644</v>
      </c>
      <c r="C22869" s="6">
        <v>0.336690877</v>
      </c>
      <c r="D22869" s="6">
        <v>1.996660399</v>
      </c>
      <c r="E22869" s="6">
        <v>4.0221097539999997</v>
      </c>
      <c r="F22869" s="6">
        <v>0.49642116200000003</v>
      </c>
      <c r="G22869" s="6">
        <v>0.61959729699999999</v>
      </c>
      <c r="H22869" s="6" t="s">
        <v>104</v>
      </c>
    </row>
    <row r="22870" spans="1:8" x14ac:dyDescent="0.3">
      <c r="A22870" s="6" t="s">
        <v>45645</v>
      </c>
      <c r="B22870" s="6" t="s">
        <v>45646</v>
      </c>
      <c r="C22870" s="6">
        <v>0.61049175700000002</v>
      </c>
      <c r="D22870" s="6">
        <v>-0.15798712200000001</v>
      </c>
      <c r="E22870" s="6">
        <v>3.9885286670000002</v>
      </c>
      <c r="F22870" s="6">
        <v>-3.9610377000000002E-2</v>
      </c>
      <c r="G22870" s="6">
        <v>0.96840375499999998</v>
      </c>
      <c r="H22870" s="6" t="s">
        <v>104</v>
      </c>
    </row>
    <row r="22871" spans="1:8" x14ac:dyDescent="0.3">
      <c r="A22871" s="6" t="s">
        <v>45647</v>
      </c>
      <c r="B22871" s="6" t="s">
        <v>45648</v>
      </c>
      <c r="C22871" s="6">
        <v>5.3142651860000001</v>
      </c>
      <c r="D22871" s="6">
        <v>5.852807554</v>
      </c>
      <c r="E22871" s="6">
        <v>2.5974060589999999</v>
      </c>
      <c r="F22871" s="6">
        <v>2.2533279049999999</v>
      </c>
      <c r="G22871" s="6">
        <v>2.4238481999999999E-2</v>
      </c>
      <c r="H22871" s="6">
        <v>0.64193018000000002</v>
      </c>
    </row>
    <row r="22872" spans="1:8" x14ac:dyDescent="0.3">
      <c r="A22872" s="6" t="s">
        <v>45649</v>
      </c>
      <c r="B22872" s="6" t="s">
        <v>45650</v>
      </c>
      <c r="C22872" s="6">
        <v>1.355798227</v>
      </c>
      <c r="D22872" s="6">
        <v>-3.9132816930000001</v>
      </c>
      <c r="E22872" s="6">
        <v>3.9394380039999999</v>
      </c>
      <c r="F22872" s="6">
        <v>-0.99336039499999995</v>
      </c>
      <c r="G22872" s="6">
        <v>0.32053435499999999</v>
      </c>
      <c r="H22872" s="6" t="s">
        <v>104</v>
      </c>
    </row>
    <row r="22873" spans="1:8" x14ac:dyDescent="0.3">
      <c r="A22873" s="6" t="s">
        <v>45651</v>
      </c>
      <c r="B22873" s="6" t="s">
        <v>45652</v>
      </c>
      <c r="C22873" s="6">
        <v>10.34438529</v>
      </c>
      <c r="D22873" s="6">
        <v>1.5117585499999999</v>
      </c>
      <c r="E22873" s="6">
        <v>1.2536749069999999</v>
      </c>
      <c r="F22873" s="6">
        <v>1.2058616959999999</v>
      </c>
      <c r="G22873" s="6">
        <v>0.227870822</v>
      </c>
      <c r="H22873" s="6">
        <v>0.95008300999999995</v>
      </c>
    </row>
    <row r="22874" spans="1:8" x14ac:dyDescent="0.3">
      <c r="A22874" s="6" t="s">
        <v>45653</v>
      </c>
      <c r="B22874" s="6" t="s">
        <v>45654</v>
      </c>
      <c r="C22874" s="6">
        <v>6.4027928579999998</v>
      </c>
      <c r="D22874" s="6">
        <v>-0.269897047</v>
      </c>
      <c r="E22874" s="6">
        <v>1.3534940740000001</v>
      </c>
      <c r="F22874" s="6">
        <v>-0.199407631</v>
      </c>
      <c r="G22874" s="6">
        <v>0.84194389199999997</v>
      </c>
      <c r="H22874" s="6">
        <v>0.99422859600000002</v>
      </c>
    </row>
    <row r="22875" spans="1:8" x14ac:dyDescent="0.3">
      <c r="A22875" s="6" t="s">
        <v>45655</v>
      </c>
      <c r="B22875" s="6" t="s">
        <v>45656</v>
      </c>
      <c r="C22875" s="6">
        <v>25.591273829999999</v>
      </c>
      <c r="D22875" s="6">
        <v>1.7150508179999999</v>
      </c>
      <c r="E22875" s="6">
        <v>1.170783884</v>
      </c>
      <c r="F22875" s="6">
        <v>1.4648739550000001</v>
      </c>
      <c r="G22875" s="6">
        <v>0.14295531</v>
      </c>
      <c r="H22875" s="6">
        <v>0.94078341399999998</v>
      </c>
    </row>
    <row r="22876" spans="1:8" x14ac:dyDescent="0.3">
      <c r="A22876" s="6" t="s">
        <v>45657</v>
      </c>
      <c r="B22876" s="6" t="s">
        <v>45658</v>
      </c>
      <c r="C22876" s="6">
        <v>2.4361799500000001</v>
      </c>
      <c r="D22876" s="6">
        <v>-0.31440316600000001</v>
      </c>
      <c r="E22876" s="6">
        <v>2.9776327629999999</v>
      </c>
      <c r="F22876" s="6">
        <v>-0.105588295</v>
      </c>
      <c r="G22876" s="6">
        <v>0.91590901199999997</v>
      </c>
      <c r="H22876" s="6" t="s">
        <v>104</v>
      </c>
    </row>
    <row r="22877" spans="1:8" x14ac:dyDescent="0.3">
      <c r="A22877" s="6" t="s">
        <v>45659</v>
      </c>
      <c r="B22877" s="6" t="s">
        <v>45660</v>
      </c>
      <c r="C22877" s="6">
        <v>1.44327644</v>
      </c>
      <c r="D22877" s="6">
        <v>2.802143219</v>
      </c>
      <c r="E22877" s="6">
        <v>3.6498754020000002</v>
      </c>
      <c r="F22877" s="6">
        <v>0.76773667899999998</v>
      </c>
      <c r="G22877" s="6">
        <v>0.44264364</v>
      </c>
      <c r="H22877" s="6" t="s">
        <v>104</v>
      </c>
    </row>
    <row r="22878" spans="1:8" x14ac:dyDescent="0.3">
      <c r="A22878" s="6" t="s">
        <v>45661</v>
      </c>
      <c r="B22878" s="6" t="s">
        <v>45662</v>
      </c>
      <c r="C22878" s="6">
        <v>4.9957927629999999</v>
      </c>
      <c r="D22878" s="6">
        <v>0.38213245800000001</v>
      </c>
      <c r="E22878" s="6">
        <v>2.1244184879999999</v>
      </c>
      <c r="F22878" s="6">
        <v>0.17987626300000001</v>
      </c>
      <c r="G22878" s="6">
        <v>0.85724971100000003</v>
      </c>
      <c r="H22878" s="6">
        <v>0.99592072499999995</v>
      </c>
    </row>
    <row r="22879" spans="1:8" x14ac:dyDescent="0.3">
      <c r="A22879" s="6" t="s">
        <v>45663</v>
      </c>
      <c r="B22879" s="6" t="s">
        <v>45664</v>
      </c>
      <c r="C22879" s="6">
        <v>0.64141956200000005</v>
      </c>
      <c r="D22879" s="6">
        <v>-2.8383879649999999</v>
      </c>
      <c r="E22879" s="6">
        <v>3.9752786150000001</v>
      </c>
      <c r="F22879" s="6">
        <v>-0.71400981900000005</v>
      </c>
      <c r="G22879" s="6">
        <v>0.475221108</v>
      </c>
      <c r="H22879" s="6" t="s">
        <v>104</v>
      </c>
    </row>
    <row r="22880" spans="1:8" x14ac:dyDescent="0.3">
      <c r="A22880" s="6" t="s">
        <v>45665</v>
      </c>
      <c r="B22880" s="6" t="s">
        <v>45666</v>
      </c>
      <c r="C22880" s="6">
        <v>0.962129342</v>
      </c>
      <c r="D22880" s="6">
        <v>-3.422041331</v>
      </c>
      <c r="E22880" s="6">
        <v>3.9526146440000001</v>
      </c>
      <c r="F22880" s="6">
        <v>-0.865766496</v>
      </c>
      <c r="G22880" s="6">
        <v>0.38661822600000001</v>
      </c>
      <c r="H22880" s="6" t="s">
        <v>104</v>
      </c>
    </row>
    <row r="22881" spans="1:8" x14ac:dyDescent="0.3">
      <c r="A22881" s="6" t="s">
        <v>45667</v>
      </c>
      <c r="B22881" s="6" t="s">
        <v>45668</v>
      </c>
      <c r="C22881" s="6">
        <v>7.0934834609999999</v>
      </c>
      <c r="D22881" s="6">
        <v>-0.12778473300000001</v>
      </c>
      <c r="E22881" s="6">
        <v>1.2765581189999999</v>
      </c>
      <c r="F22881" s="6">
        <v>-0.100100991</v>
      </c>
      <c r="G22881" s="6">
        <v>0.92026414899999998</v>
      </c>
      <c r="H22881" s="6">
        <v>0.99718708300000003</v>
      </c>
    </row>
    <row r="22882" spans="1:8" x14ac:dyDescent="0.3">
      <c r="A22882" s="6" t="s">
        <v>45669</v>
      </c>
      <c r="B22882" s="6" t="s">
        <v>45670</v>
      </c>
      <c r="C22882" s="6">
        <v>0.57429860899999996</v>
      </c>
      <c r="D22882" s="6">
        <v>2.5616592169999999</v>
      </c>
      <c r="E22882" s="6">
        <v>3.9915597350000001</v>
      </c>
      <c r="F22882" s="6">
        <v>0.64176897899999996</v>
      </c>
      <c r="G22882" s="6">
        <v>0.52102319399999997</v>
      </c>
      <c r="H22882" s="6" t="s">
        <v>104</v>
      </c>
    </row>
    <row r="22883" spans="1:8" x14ac:dyDescent="0.3">
      <c r="A22883" s="6" t="s">
        <v>45671</v>
      </c>
      <c r="B22883" s="6" t="s">
        <v>45672</v>
      </c>
      <c r="C22883" s="6">
        <v>1.4775676360000001</v>
      </c>
      <c r="D22883" s="6">
        <v>4.0161918590000001</v>
      </c>
      <c r="E22883" s="6">
        <v>3.9382311250000002</v>
      </c>
      <c r="F22883" s="6">
        <v>1.0197958760000001</v>
      </c>
      <c r="G22883" s="6">
        <v>0.30782527999999998</v>
      </c>
      <c r="H22883" s="6" t="s">
        <v>104</v>
      </c>
    </row>
    <row r="22884" spans="1:8" x14ac:dyDescent="0.3">
      <c r="A22884" s="6" t="s">
        <v>45673</v>
      </c>
      <c r="B22884" s="6" t="s">
        <v>45674</v>
      </c>
      <c r="C22884" s="6">
        <v>1.435746524</v>
      </c>
      <c r="D22884" s="6">
        <v>3.9303829979999998</v>
      </c>
      <c r="E22884" s="6">
        <v>3.9401388470000001</v>
      </c>
      <c r="F22884" s="6">
        <v>0.997523983</v>
      </c>
      <c r="G22884" s="6">
        <v>0.318510238</v>
      </c>
      <c r="H22884" s="6" t="s">
        <v>104</v>
      </c>
    </row>
    <row r="22885" spans="1:8" x14ac:dyDescent="0.3">
      <c r="A22885" s="6" t="s">
        <v>45675</v>
      </c>
      <c r="B22885" s="6" t="s">
        <v>45676</v>
      </c>
      <c r="C22885" s="6">
        <v>2.7825100329999999</v>
      </c>
      <c r="D22885" s="6">
        <v>4.9114023099999997</v>
      </c>
      <c r="E22885" s="6">
        <v>3.1583829329999999</v>
      </c>
      <c r="F22885" s="6">
        <v>1.5550369959999999</v>
      </c>
      <c r="G22885" s="6">
        <v>0.119937259</v>
      </c>
      <c r="H22885" s="6" t="s">
        <v>104</v>
      </c>
    </row>
    <row r="22886" spans="1:8" x14ac:dyDescent="0.3">
      <c r="A22886" s="6" t="s">
        <v>45677</v>
      </c>
      <c r="B22886" s="6" t="s">
        <v>45678</v>
      </c>
      <c r="C22886" s="6">
        <v>3.6118789910000002</v>
      </c>
      <c r="D22886" s="6">
        <v>0.80505196899999998</v>
      </c>
      <c r="E22886" s="6">
        <v>2.0213070530000001</v>
      </c>
      <c r="F22886" s="6">
        <v>0.39828286699999998</v>
      </c>
      <c r="G22886" s="6">
        <v>0.69042168800000003</v>
      </c>
      <c r="H22886" s="6" t="s">
        <v>104</v>
      </c>
    </row>
    <row r="22887" spans="1:8" x14ac:dyDescent="0.3">
      <c r="A22887" s="6" t="s">
        <v>45679</v>
      </c>
      <c r="B22887" s="6" t="s">
        <v>45680</v>
      </c>
      <c r="C22887" s="6">
        <v>0.26864866100000001</v>
      </c>
      <c r="D22887" s="6">
        <v>1.730031635</v>
      </c>
      <c r="E22887" s="6">
        <v>4.0344237959999996</v>
      </c>
      <c r="F22887" s="6">
        <v>0.42881752699999998</v>
      </c>
      <c r="G22887" s="6">
        <v>0.668056023</v>
      </c>
      <c r="H22887" s="6" t="s">
        <v>104</v>
      </c>
    </row>
    <row r="22888" spans="1:8" x14ac:dyDescent="0.3">
      <c r="A22888" s="6" t="s">
        <v>45681</v>
      </c>
      <c r="B22888" s="6" t="s">
        <v>45682</v>
      </c>
      <c r="C22888" s="6">
        <v>33.164896419999998</v>
      </c>
      <c r="D22888" s="6">
        <v>1.673360757</v>
      </c>
      <c r="E22888" s="6">
        <v>1.301223738</v>
      </c>
      <c r="F22888" s="6">
        <v>1.285990033</v>
      </c>
      <c r="G22888" s="6">
        <v>0.19844654</v>
      </c>
      <c r="H22888" s="6">
        <v>0.94589637599999998</v>
      </c>
    </row>
    <row r="22889" spans="1:8" x14ac:dyDescent="0.3">
      <c r="A22889" s="6" t="s">
        <v>45683</v>
      </c>
      <c r="B22889" s="6" t="s">
        <v>45684</v>
      </c>
      <c r="C22889" s="6">
        <v>8.4582089220000007</v>
      </c>
      <c r="D22889" s="6">
        <v>-0.107873597</v>
      </c>
      <c r="E22889" s="6">
        <v>2.1688844779999998</v>
      </c>
      <c r="F22889" s="6">
        <v>-4.9736902999999999E-2</v>
      </c>
      <c r="G22889" s="6">
        <v>0.96033204800000005</v>
      </c>
      <c r="H22889" s="6">
        <v>0.99838294400000005</v>
      </c>
    </row>
    <row r="22890" spans="1:8" x14ac:dyDescent="0.3">
      <c r="A22890" s="6" t="s">
        <v>45685</v>
      </c>
      <c r="B22890" s="6" t="s">
        <v>45686</v>
      </c>
      <c r="C22890" s="6">
        <v>2.2076923879999999</v>
      </c>
      <c r="D22890" s="6">
        <v>-0.63117772000000005</v>
      </c>
      <c r="E22890" s="6">
        <v>3.071002349</v>
      </c>
      <c r="F22890" s="6">
        <v>-0.205528244</v>
      </c>
      <c r="G22890" s="6">
        <v>0.83715943299999995</v>
      </c>
      <c r="H22890" s="6" t="s">
        <v>104</v>
      </c>
    </row>
    <row r="22891" spans="1:8" x14ac:dyDescent="0.3">
      <c r="A22891" s="6" t="s">
        <v>45687</v>
      </c>
      <c r="B22891" s="6" t="s">
        <v>45688</v>
      </c>
      <c r="C22891" s="6">
        <v>0.64141956200000005</v>
      </c>
      <c r="D22891" s="6">
        <v>-2.8383879649999999</v>
      </c>
      <c r="E22891" s="6">
        <v>3.9752786150000001</v>
      </c>
      <c r="F22891" s="6">
        <v>-0.71400981900000005</v>
      </c>
      <c r="G22891" s="6">
        <v>0.475221108</v>
      </c>
      <c r="H22891" s="6" t="s">
        <v>104</v>
      </c>
    </row>
    <row r="22892" spans="1:8" x14ac:dyDescent="0.3">
      <c r="A22892" s="6" t="s">
        <v>45689</v>
      </c>
      <c r="B22892" s="6" t="s">
        <v>45690</v>
      </c>
      <c r="C22892" s="6">
        <v>17.465962399999999</v>
      </c>
      <c r="D22892" s="6">
        <v>0.50359861900000003</v>
      </c>
      <c r="E22892" s="6">
        <v>0.91484279999999996</v>
      </c>
      <c r="F22892" s="6">
        <v>0.55047557800000002</v>
      </c>
      <c r="G22892" s="6">
        <v>0.581993223</v>
      </c>
      <c r="H22892" s="6">
        <v>0.97856262699999996</v>
      </c>
    </row>
    <row r="22893" spans="1:8" x14ac:dyDescent="0.3">
      <c r="A22893" s="6" t="s">
        <v>45691</v>
      </c>
      <c r="B22893" s="6" t="s">
        <v>45692</v>
      </c>
      <c r="C22893" s="6">
        <v>0.44892116999999998</v>
      </c>
      <c r="D22893" s="6">
        <v>2.338574865</v>
      </c>
      <c r="E22893" s="6">
        <v>4.0053246339999999</v>
      </c>
      <c r="F22893" s="6">
        <v>0.58386649700000004</v>
      </c>
      <c r="G22893" s="6">
        <v>0.55931013500000004</v>
      </c>
      <c r="H22893" s="6" t="s">
        <v>104</v>
      </c>
    </row>
    <row r="22894" spans="1:8" x14ac:dyDescent="0.3">
      <c r="A22894" s="6" t="s">
        <v>45693</v>
      </c>
      <c r="B22894" s="6" t="s">
        <v>45694</v>
      </c>
      <c r="C22894" s="6">
        <v>0.89784233899999999</v>
      </c>
      <c r="D22894" s="6">
        <v>3.314370947</v>
      </c>
      <c r="E22894" s="6">
        <v>3.9576279190000001</v>
      </c>
      <c r="F22894" s="6">
        <v>0.83746401000000004</v>
      </c>
      <c r="G22894" s="6">
        <v>0.40233179899999999</v>
      </c>
      <c r="H22894" s="6" t="s">
        <v>104</v>
      </c>
    </row>
    <row r="22895" spans="1:8" x14ac:dyDescent="0.3">
      <c r="A22895" s="6" t="s">
        <v>45695</v>
      </c>
      <c r="B22895" s="6" t="s">
        <v>45696</v>
      </c>
      <c r="C22895" s="6">
        <v>0.60759821800000002</v>
      </c>
      <c r="D22895" s="6">
        <v>-0.14730310799999999</v>
      </c>
      <c r="E22895" s="6">
        <v>3.9894782129999999</v>
      </c>
      <c r="F22895" s="6">
        <v>-3.6922901000000001E-2</v>
      </c>
      <c r="G22895" s="6">
        <v>0.97054647999999999</v>
      </c>
      <c r="H22895" s="6" t="s">
        <v>104</v>
      </c>
    </row>
    <row r="22896" spans="1:8" x14ac:dyDescent="0.3">
      <c r="A22896" s="6" t="s">
        <v>45697</v>
      </c>
      <c r="B22896" s="6" t="s">
        <v>45698</v>
      </c>
      <c r="C22896" s="6">
        <v>18.2621021</v>
      </c>
      <c r="D22896" s="6">
        <v>0.100521688</v>
      </c>
      <c r="E22896" s="6">
        <v>1.009221366</v>
      </c>
      <c r="F22896" s="6">
        <v>9.9603209999999998E-2</v>
      </c>
      <c r="G22896" s="6">
        <v>0.92065934500000002</v>
      </c>
      <c r="H22896" s="6">
        <v>0.99718708300000003</v>
      </c>
    </row>
    <row r="22897" spans="1:8" x14ac:dyDescent="0.3">
      <c r="A22897" s="6" t="s">
        <v>45699</v>
      </c>
      <c r="B22897" s="6" t="s">
        <v>45700</v>
      </c>
      <c r="C22897" s="6">
        <v>28.34673037</v>
      </c>
      <c r="D22897" s="6">
        <v>-0.58898474899999997</v>
      </c>
      <c r="E22897" s="6">
        <v>0.96332603800000005</v>
      </c>
      <c r="F22897" s="6">
        <v>-0.611407484</v>
      </c>
      <c r="G22897" s="6">
        <v>0.54092985000000005</v>
      </c>
      <c r="H22897" s="6">
        <v>0.97745459800000001</v>
      </c>
    </row>
    <row r="22898" spans="1:8" x14ac:dyDescent="0.3">
      <c r="A22898" s="6" t="s">
        <v>45701</v>
      </c>
      <c r="B22898" s="6" t="s">
        <v>45702</v>
      </c>
      <c r="C22898" s="6">
        <v>2.8280556560000001</v>
      </c>
      <c r="D22898" s="6">
        <v>1.619008282</v>
      </c>
      <c r="E22898" s="6">
        <v>2.9528895209999999</v>
      </c>
      <c r="F22898" s="6">
        <v>0.54827932800000001</v>
      </c>
      <c r="G22898" s="6">
        <v>0.58350011899999998</v>
      </c>
      <c r="H22898" s="6" t="s">
        <v>104</v>
      </c>
    </row>
    <row r="22899" spans="1:8" x14ac:dyDescent="0.3">
      <c r="A22899" s="6" t="s">
        <v>45703</v>
      </c>
      <c r="B22899" s="6" t="s">
        <v>45704</v>
      </c>
      <c r="C22899" s="6">
        <v>18.76416927</v>
      </c>
      <c r="D22899" s="6">
        <v>-0.43500267799999998</v>
      </c>
      <c r="E22899" s="6">
        <v>0.86684525499999998</v>
      </c>
      <c r="F22899" s="6">
        <v>-0.50182275899999995</v>
      </c>
      <c r="G22899" s="6">
        <v>0.61579220199999996</v>
      </c>
      <c r="H22899" s="6">
        <v>0.97973303099999998</v>
      </c>
    </row>
    <row r="22900" spans="1:8" x14ac:dyDescent="0.3">
      <c r="A22900" s="6" t="s">
        <v>45705</v>
      </c>
      <c r="B22900" s="6" t="s">
        <v>45706</v>
      </c>
      <c r="C22900" s="6">
        <v>19.754791789999999</v>
      </c>
      <c r="D22900" s="6">
        <v>1.864837635</v>
      </c>
      <c r="E22900" s="6">
        <v>1.156245032</v>
      </c>
      <c r="F22900" s="6">
        <v>1.6128394779999999</v>
      </c>
      <c r="G22900" s="6">
        <v>0.106779387</v>
      </c>
      <c r="H22900" s="6">
        <v>0.903228056</v>
      </c>
    </row>
    <row r="22901" spans="1:8" x14ac:dyDescent="0.3">
      <c r="A22901" s="6" t="s">
        <v>45707</v>
      </c>
      <c r="B22901" s="6" t="s">
        <v>45708</v>
      </c>
      <c r="C22901" s="6">
        <v>0.67162165299999999</v>
      </c>
      <c r="D22901" s="6">
        <v>2.8911803219999999</v>
      </c>
      <c r="E22901" s="6">
        <v>3.9746011490000002</v>
      </c>
      <c r="F22901" s="6">
        <v>0.72741394999999998</v>
      </c>
      <c r="G22901" s="6">
        <v>0.46697241099999998</v>
      </c>
      <c r="H22901" s="6" t="s">
        <v>104</v>
      </c>
    </row>
    <row r="22902" spans="1:8" x14ac:dyDescent="0.3">
      <c r="A22902" s="6" t="s">
        <v>45709</v>
      </c>
      <c r="B22902" s="6" t="s">
        <v>45710</v>
      </c>
      <c r="C22902" s="6">
        <v>86.834084829999995</v>
      </c>
      <c r="D22902" s="6">
        <v>-0.79127337900000005</v>
      </c>
      <c r="E22902" s="6">
        <v>0.49158021699999999</v>
      </c>
      <c r="F22902" s="6">
        <v>-1.609652608</v>
      </c>
      <c r="G22902" s="6">
        <v>0.107473716</v>
      </c>
      <c r="H22902" s="6">
        <v>0.90407969399999999</v>
      </c>
    </row>
    <row r="22903" spans="1:8" x14ac:dyDescent="0.3">
      <c r="A22903" s="6" t="s">
        <v>45711</v>
      </c>
      <c r="B22903" s="6" t="s">
        <v>45712</v>
      </c>
      <c r="C22903" s="6">
        <v>75.071765999999997</v>
      </c>
      <c r="D22903" s="6">
        <v>1.5549620319999999</v>
      </c>
      <c r="E22903" s="6">
        <v>0.96745113800000004</v>
      </c>
      <c r="F22903" s="6">
        <v>1.6072770709999999</v>
      </c>
      <c r="G22903" s="6">
        <v>0.10799360199999999</v>
      </c>
      <c r="H22903" s="6">
        <v>0.90407969399999999</v>
      </c>
    </row>
    <row r="22904" spans="1:8" x14ac:dyDescent="0.3">
      <c r="A22904" s="6" t="s">
        <v>45713</v>
      </c>
      <c r="B22904" s="6" t="s">
        <v>45714</v>
      </c>
      <c r="C22904" s="6">
        <v>95.430807250000001</v>
      </c>
      <c r="D22904" s="6">
        <v>1.0729693600000001</v>
      </c>
      <c r="E22904" s="6">
        <v>0.56992367700000002</v>
      </c>
      <c r="F22904" s="6">
        <v>1.8826544730000001</v>
      </c>
      <c r="G22904" s="6">
        <v>5.9747209000000003E-2</v>
      </c>
      <c r="H22904" s="6">
        <v>0.83825397099999999</v>
      </c>
    </row>
    <row r="22905" spans="1:8" x14ac:dyDescent="0.3">
      <c r="A22905" s="6" t="s">
        <v>45715</v>
      </c>
      <c r="B22905" s="6" t="s">
        <v>45716</v>
      </c>
      <c r="C22905" s="6">
        <v>30.136724990000001</v>
      </c>
      <c r="D22905" s="6">
        <v>1.452945682</v>
      </c>
      <c r="E22905" s="6">
        <v>0.90664379100000003</v>
      </c>
      <c r="F22905" s="6">
        <v>1.602554053</v>
      </c>
      <c r="G22905" s="6">
        <v>0.109033145</v>
      </c>
      <c r="H22905" s="6">
        <v>0.90632125500000005</v>
      </c>
    </row>
    <row r="22906" spans="1:8" x14ac:dyDescent="0.3">
      <c r="A22906" s="6" t="s">
        <v>45717</v>
      </c>
      <c r="B22906" s="6" t="s">
        <v>45718</v>
      </c>
      <c r="C22906" s="6">
        <v>6.8161200510000004</v>
      </c>
      <c r="D22906" s="6">
        <v>0.47169405599999997</v>
      </c>
      <c r="E22906" s="6">
        <v>1.3263774699999999</v>
      </c>
      <c r="F22906" s="6">
        <v>0.35562580500000002</v>
      </c>
      <c r="G22906" s="6">
        <v>0.722120816</v>
      </c>
      <c r="H22906" s="6">
        <v>0.98619270599999997</v>
      </c>
    </row>
    <row r="22907" spans="1:8" x14ac:dyDescent="0.3">
      <c r="A22907" s="6" t="s">
        <v>45719</v>
      </c>
      <c r="B22907" s="6" t="s">
        <v>45720</v>
      </c>
      <c r="C22907" s="6">
        <v>1.8990625880000001</v>
      </c>
      <c r="D22907" s="6">
        <v>1.4777199050000001</v>
      </c>
      <c r="E22907" s="6">
        <v>2.828209491</v>
      </c>
      <c r="F22907" s="6">
        <v>0.522493086</v>
      </c>
      <c r="G22907" s="6">
        <v>0.60132705900000005</v>
      </c>
      <c r="H22907" s="6" t="s">
        <v>104</v>
      </c>
    </row>
    <row r="22908" spans="1:8" x14ac:dyDescent="0.3">
      <c r="A22908" s="6" t="s">
        <v>45721</v>
      </c>
      <c r="B22908" s="6" t="s">
        <v>45722</v>
      </c>
      <c r="C22908" s="6">
        <v>0.40297299199999997</v>
      </c>
      <c r="D22908" s="6">
        <v>2.1792120000000001</v>
      </c>
      <c r="E22908" s="6">
        <v>4.0148136130000003</v>
      </c>
      <c r="F22908" s="6">
        <v>0.54279281899999998</v>
      </c>
      <c r="G22908" s="6">
        <v>0.58727245800000005</v>
      </c>
      <c r="H22908" s="6" t="s">
        <v>104</v>
      </c>
    </row>
    <row r="22909" spans="1:8" x14ac:dyDescent="0.3">
      <c r="A22909" s="6" t="s">
        <v>45723</v>
      </c>
      <c r="B22909" s="6" t="s">
        <v>45724</v>
      </c>
      <c r="C22909" s="6">
        <v>14.3551374</v>
      </c>
      <c r="D22909" s="6">
        <v>0.40213511200000002</v>
      </c>
      <c r="E22909" s="6">
        <v>1.120712658</v>
      </c>
      <c r="F22909" s="6">
        <v>0.35882088899999998</v>
      </c>
      <c r="G22909" s="6">
        <v>0.71972908499999999</v>
      </c>
      <c r="H22909" s="6">
        <v>0.98618628600000002</v>
      </c>
    </row>
    <row r="22910" spans="1:8" x14ac:dyDescent="0.3">
      <c r="A22910" s="6" t="s">
        <v>45725</v>
      </c>
      <c r="B22910" s="6" t="s">
        <v>45726</v>
      </c>
      <c r="C22910" s="6">
        <v>17.280069650000002</v>
      </c>
      <c r="D22910" s="6">
        <v>5.9861563E-2</v>
      </c>
      <c r="E22910" s="6">
        <v>1.006595457</v>
      </c>
      <c r="F22910" s="6">
        <v>5.9469334999999998E-2</v>
      </c>
      <c r="G22910" s="6">
        <v>0.95257828899999997</v>
      </c>
      <c r="H22910" s="6">
        <v>0.99795495400000001</v>
      </c>
    </row>
    <row r="22911" spans="1:8" x14ac:dyDescent="0.3">
      <c r="A22911" s="6" t="s">
        <v>45727</v>
      </c>
      <c r="B22911" s="6" t="s">
        <v>45728</v>
      </c>
      <c r="C22911" s="6">
        <v>0.40297299199999997</v>
      </c>
      <c r="D22911" s="6">
        <v>2.1792120000000001</v>
      </c>
      <c r="E22911" s="6">
        <v>4.0148136130000003</v>
      </c>
      <c r="F22911" s="6">
        <v>0.54279281899999998</v>
      </c>
      <c r="G22911" s="6">
        <v>0.58727245800000005</v>
      </c>
      <c r="H22911" s="6" t="s">
        <v>104</v>
      </c>
    </row>
    <row r="22912" spans="1:8" x14ac:dyDescent="0.3">
      <c r="A22912" s="6" t="s">
        <v>45729</v>
      </c>
      <c r="B22912" s="6" t="s">
        <v>45730</v>
      </c>
      <c r="C22912" s="6">
        <v>19.880679499999999</v>
      </c>
      <c r="D22912" s="6">
        <v>-0.30012662099999998</v>
      </c>
      <c r="E22912" s="6">
        <v>0.91383800299999995</v>
      </c>
      <c r="F22912" s="6">
        <v>-0.32842431500000002</v>
      </c>
      <c r="G22912" s="6">
        <v>0.74259086100000005</v>
      </c>
      <c r="H22912" s="6">
        <v>0.99006256000000004</v>
      </c>
    </row>
    <row r="22913" spans="1:8" x14ac:dyDescent="0.3">
      <c r="A22913" s="6" t="s">
        <v>45731</v>
      </c>
      <c r="B22913" s="6" t="s">
        <v>45732</v>
      </c>
      <c r="C22913" s="6">
        <v>0.53729732200000002</v>
      </c>
      <c r="D22913" s="6">
        <v>2.5744052370000001</v>
      </c>
      <c r="E22913" s="6">
        <v>3.990832696</v>
      </c>
      <c r="F22913" s="6">
        <v>0.64507972000000002</v>
      </c>
      <c r="G22913" s="6">
        <v>0.518875525</v>
      </c>
      <c r="H22913" s="6" t="s">
        <v>104</v>
      </c>
    </row>
    <row r="22914" spans="1:8" x14ac:dyDescent="0.3">
      <c r="A22914" s="6" t="s">
        <v>45733</v>
      </c>
      <c r="B22914" s="6" t="s">
        <v>45734</v>
      </c>
      <c r="C22914" s="6">
        <v>3.204359008</v>
      </c>
      <c r="D22914" s="6">
        <v>-0.16131628100000001</v>
      </c>
      <c r="E22914" s="6">
        <v>2.4794407889999999</v>
      </c>
      <c r="F22914" s="6">
        <v>-6.5061558000000005E-2</v>
      </c>
      <c r="G22914" s="6">
        <v>0.948124988</v>
      </c>
      <c r="H22914" s="6" t="s">
        <v>104</v>
      </c>
    </row>
    <row r="22915" spans="1:8" x14ac:dyDescent="0.3">
      <c r="A22915" s="6" t="s">
        <v>45735</v>
      </c>
      <c r="B22915" s="6" t="s">
        <v>45736</v>
      </c>
      <c r="C22915" s="6">
        <v>109.6318854</v>
      </c>
      <c r="D22915" s="6">
        <v>0.34318607099999998</v>
      </c>
      <c r="E22915" s="6">
        <v>0.49910152800000002</v>
      </c>
      <c r="F22915" s="6">
        <v>0.68760773399999997</v>
      </c>
      <c r="G22915" s="6">
        <v>0.491699836</v>
      </c>
      <c r="H22915" s="6">
        <v>0.97446833200000005</v>
      </c>
    </row>
    <row r="22916" spans="1:8" x14ac:dyDescent="0.3">
      <c r="A22916" s="6" t="s">
        <v>45737</v>
      </c>
      <c r="B22916" s="6" t="s">
        <v>45738</v>
      </c>
      <c r="C22916" s="6">
        <v>0.84737389200000002</v>
      </c>
      <c r="D22916" s="6">
        <v>-3.2347761390000001</v>
      </c>
      <c r="E22916" s="6">
        <v>3.9589274809999999</v>
      </c>
      <c r="F22916" s="6">
        <v>-0.81708395899999997</v>
      </c>
      <c r="G22916" s="6">
        <v>0.41388044899999998</v>
      </c>
      <c r="H22916" s="6" t="s">
        <v>104</v>
      </c>
    </row>
    <row r="22917" spans="1:8" x14ac:dyDescent="0.3">
      <c r="A22917" s="6" t="s">
        <v>45739</v>
      </c>
      <c r="B22917" s="6" t="s">
        <v>45740</v>
      </c>
      <c r="C22917" s="6">
        <v>21.822552309999999</v>
      </c>
      <c r="D22917" s="6">
        <v>1.270794314</v>
      </c>
      <c r="E22917" s="6">
        <v>0.956409336</v>
      </c>
      <c r="F22917" s="6">
        <v>1.328713832</v>
      </c>
      <c r="G22917" s="6">
        <v>0.18394240000000001</v>
      </c>
      <c r="H22917" s="6">
        <v>0.94589637599999998</v>
      </c>
    </row>
    <row r="22918" spans="1:8" x14ac:dyDescent="0.3">
      <c r="A22918" s="6" t="s">
        <v>45741</v>
      </c>
      <c r="B22918" s="6" t="s">
        <v>45742</v>
      </c>
      <c r="C22918" s="6">
        <v>1.074594644</v>
      </c>
      <c r="D22918" s="6">
        <v>3.5608638130000001</v>
      </c>
      <c r="E22918" s="6">
        <v>3.9497479530000001</v>
      </c>
      <c r="F22918" s="6">
        <v>0.90154203700000002</v>
      </c>
      <c r="G22918" s="6">
        <v>0.36730019400000002</v>
      </c>
      <c r="H22918" s="6" t="s">
        <v>104</v>
      </c>
    </row>
    <row r="22919" spans="1:8" x14ac:dyDescent="0.3">
      <c r="A22919" s="6" t="s">
        <v>45743</v>
      </c>
      <c r="B22919" s="6" t="s">
        <v>45744</v>
      </c>
      <c r="C22919" s="6">
        <v>1.4431940139999999</v>
      </c>
      <c r="D22919" s="6">
        <v>-4.0060909850000002</v>
      </c>
      <c r="E22919" s="6">
        <v>3.9374102510000002</v>
      </c>
      <c r="F22919" s="6">
        <v>-1.0174431239999999</v>
      </c>
      <c r="G22919" s="6">
        <v>0.30894267600000003</v>
      </c>
      <c r="H22919" s="6" t="s">
        <v>104</v>
      </c>
    </row>
    <row r="22920" spans="1:8" x14ac:dyDescent="0.3">
      <c r="A22920" s="6" t="s">
        <v>45745</v>
      </c>
      <c r="B22920" s="6" t="s">
        <v>45746</v>
      </c>
      <c r="C22920" s="6">
        <v>5.9604902290000004</v>
      </c>
      <c r="D22920" s="6">
        <v>-3.2815037239999998</v>
      </c>
      <c r="E22920" s="6">
        <v>2.6929209840000001</v>
      </c>
      <c r="F22920" s="6">
        <v>-1.2185666580000001</v>
      </c>
      <c r="G22920" s="6">
        <v>0.22300871</v>
      </c>
      <c r="H22920" s="6">
        <v>0.95008300999999995</v>
      </c>
    </row>
    <row r="22921" spans="1:8" x14ac:dyDescent="0.3">
      <c r="A22921" s="6" t="s">
        <v>45747</v>
      </c>
      <c r="B22921" s="6" t="s">
        <v>45748</v>
      </c>
      <c r="C22921" s="6">
        <v>2.297194438</v>
      </c>
      <c r="D22921" s="6">
        <v>4.6204895390000003</v>
      </c>
      <c r="E22921" s="6">
        <v>3.9275347379999999</v>
      </c>
      <c r="F22921" s="6">
        <v>1.1764350530000001</v>
      </c>
      <c r="G22921" s="6">
        <v>0.23942107100000001</v>
      </c>
      <c r="H22921" s="6" t="s">
        <v>104</v>
      </c>
    </row>
    <row r="22922" spans="1:8" x14ac:dyDescent="0.3">
      <c r="A22922" s="6" t="s">
        <v>45749</v>
      </c>
      <c r="B22922" s="6" t="s">
        <v>45750</v>
      </c>
      <c r="C22922" s="6">
        <v>8.6266133489999994</v>
      </c>
      <c r="D22922" s="6">
        <v>1.2493272719999999</v>
      </c>
      <c r="E22922" s="6">
        <v>1.7052440259999999</v>
      </c>
      <c r="F22922" s="6">
        <v>0.73263840999999996</v>
      </c>
      <c r="G22922" s="6">
        <v>0.463778998</v>
      </c>
      <c r="H22922" s="6">
        <v>0.97334133599999995</v>
      </c>
    </row>
    <row r="22923" spans="1:8" x14ac:dyDescent="0.3">
      <c r="A22923" s="6" t="s">
        <v>45751</v>
      </c>
      <c r="B22923" s="6" t="s">
        <v>45752</v>
      </c>
      <c r="C22923" s="6">
        <v>0.68368619200000003</v>
      </c>
      <c r="D22923" s="6">
        <v>-2.9239873489999999</v>
      </c>
      <c r="E22923" s="6">
        <v>3.971363985</v>
      </c>
      <c r="F22923" s="6">
        <v>-0.73626778100000001</v>
      </c>
      <c r="G22923" s="6">
        <v>0.46156775</v>
      </c>
      <c r="H22923" s="6" t="s">
        <v>104</v>
      </c>
    </row>
    <row r="22924" spans="1:8" x14ac:dyDescent="0.3">
      <c r="A22924" s="6" t="s">
        <v>45753</v>
      </c>
      <c r="B22924" s="6" t="s">
        <v>45754</v>
      </c>
      <c r="C22924" s="6">
        <v>32.426674290000001</v>
      </c>
      <c r="D22924" s="6">
        <v>1.3240583100000001</v>
      </c>
      <c r="E22924" s="6">
        <v>0.798226463</v>
      </c>
      <c r="F22924" s="6">
        <v>1.658750205</v>
      </c>
      <c r="G22924" s="6">
        <v>9.7166137999999999E-2</v>
      </c>
      <c r="H22924" s="6">
        <v>0.89385442000000004</v>
      </c>
    </row>
    <row r="22925" spans="1:8" x14ac:dyDescent="0.3">
      <c r="A22925" s="6" t="s">
        <v>45755</v>
      </c>
      <c r="B22925" s="6" t="s">
        <v>45756</v>
      </c>
      <c r="C22925" s="6">
        <v>7.0170590390000003</v>
      </c>
      <c r="D22925" s="6">
        <v>1.02951539</v>
      </c>
      <c r="E22925" s="6">
        <v>1.5859893110000001</v>
      </c>
      <c r="F22925" s="6">
        <v>0.64913135499999997</v>
      </c>
      <c r="G22925" s="6">
        <v>0.51625347700000002</v>
      </c>
      <c r="H22925" s="6">
        <v>0.97478024500000005</v>
      </c>
    </row>
    <row r="22926" spans="1:8" x14ac:dyDescent="0.3">
      <c r="A22926" s="6" t="s">
        <v>45757</v>
      </c>
      <c r="B22926" s="6" t="s">
        <v>45758</v>
      </c>
      <c r="C22926" s="6">
        <v>1.7876442050000001</v>
      </c>
      <c r="D22926" s="6">
        <v>0.16961474200000001</v>
      </c>
      <c r="E22926" s="6">
        <v>3.8115973570000001</v>
      </c>
      <c r="F22926" s="6">
        <v>4.4499648000000003E-2</v>
      </c>
      <c r="G22926" s="6">
        <v>0.96450613200000002</v>
      </c>
      <c r="H22926" s="6" t="s">
        <v>104</v>
      </c>
    </row>
    <row r="22927" spans="1:8" x14ac:dyDescent="0.3">
      <c r="A22927" s="6" t="s">
        <v>45759</v>
      </c>
      <c r="B22927" s="6" t="s">
        <v>45760</v>
      </c>
      <c r="C22927" s="6">
        <v>102.4510877</v>
      </c>
      <c r="D22927" s="6">
        <v>0.25778349299999997</v>
      </c>
      <c r="E22927" s="6">
        <v>0.52059111199999997</v>
      </c>
      <c r="F22927" s="6">
        <v>0.495174595</v>
      </c>
      <c r="G22927" s="6">
        <v>0.62047688199999995</v>
      </c>
      <c r="H22927" s="6">
        <v>0.97973303099999998</v>
      </c>
    </row>
    <row r="22928" spans="1:8" x14ac:dyDescent="0.3">
      <c r="A22928" s="6" t="s">
        <v>45761</v>
      </c>
      <c r="B22928" s="6" t="s">
        <v>45762</v>
      </c>
      <c r="C22928" s="6">
        <v>12.515810289999999</v>
      </c>
      <c r="D22928" s="6">
        <v>2.0607539680000002</v>
      </c>
      <c r="E22928" s="6">
        <v>1.583189634</v>
      </c>
      <c r="F22928" s="6">
        <v>1.3016469559999999</v>
      </c>
      <c r="G22928" s="6">
        <v>0.19303709999999999</v>
      </c>
      <c r="H22928" s="6">
        <v>0.94589637599999998</v>
      </c>
    </row>
    <row r="22929" spans="1:8" x14ac:dyDescent="0.3">
      <c r="A22929" s="6" t="s">
        <v>45763</v>
      </c>
      <c r="B22929" s="6" t="s">
        <v>45764</v>
      </c>
      <c r="C22929" s="6">
        <v>116.3638792</v>
      </c>
      <c r="D22929" s="6">
        <v>0.34890243100000001</v>
      </c>
      <c r="E22929" s="6">
        <v>0.44446766900000001</v>
      </c>
      <c r="F22929" s="6">
        <v>0.78498944999999998</v>
      </c>
      <c r="G22929" s="6">
        <v>0.43245975399999997</v>
      </c>
      <c r="H22929" s="6">
        <v>0.97021856500000003</v>
      </c>
    </row>
    <row r="22930" spans="1:8" x14ac:dyDescent="0.3">
      <c r="A22930" s="6" t="s">
        <v>45765</v>
      </c>
      <c r="B22930" s="6" t="s">
        <v>45766</v>
      </c>
      <c r="C22930" s="6">
        <v>0.56115146199999999</v>
      </c>
      <c r="D22930" s="6">
        <v>2.651294112</v>
      </c>
      <c r="E22930" s="6">
        <v>3.9865744200000002</v>
      </c>
      <c r="F22930" s="6">
        <v>0.66505571799999996</v>
      </c>
      <c r="G22930" s="6">
        <v>0.50601485599999996</v>
      </c>
      <c r="H22930" s="6" t="s">
        <v>104</v>
      </c>
    </row>
    <row r="22931" spans="1:8" x14ac:dyDescent="0.3">
      <c r="A22931" s="6" t="s">
        <v>45767</v>
      </c>
      <c r="B22931" s="6" t="s">
        <v>45768</v>
      </c>
      <c r="C22931" s="6">
        <v>32.717824649999997</v>
      </c>
      <c r="D22931" s="6">
        <v>-0.74990453400000001</v>
      </c>
      <c r="E22931" s="6">
        <v>0.70931649100000005</v>
      </c>
      <c r="F22931" s="6">
        <v>-1.057221344</v>
      </c>
      <c r="G22931" s="6">
        <v>0.290410581</v>
      </c>
      <c r="H22931" s="6">
        <v>0.95499504700000004</v>
      </c>
    </row>
    <row r="22932" spans="1:8" x14ac:dyDescent="0.3">
      <c r="A22932" s="6" t="s">
        <v>45769</v>
      </c>
      <c r="B22932" s="6" t="s">
        <v>45770</v>
      </c>
      <c r="C22932" s="6">
        <v>1.178716884</v>
      </c>
      <c r="D22932" s="6">
        <v>-0.23006666100000001</v>
      </c>
      <c r="E22932" s="6">
        <v>3.8832084299999998</v>
      </c>
      <c r="F22932" s="6">
        <v>-5.9246539000000001E-2</v>
      </c>
      <c r="G22932" s="6">
        <v>0.95275574200000002</v>
      </c>
      <c r="H22932" s="6" t="s">
        <v>104</v>
      </c>
    </row>
    <row r="22933" spans="1:8" x14ac:dyDescent="0.3">
      <c r="A22933" s="6" t="s">
        <v>45771</v>
      </c>
      <c r="B22933" s="6" t="s">
        <v>45772</v>
      </c>
      <c r="C22933" s="6">
        <v>3.630582145</v>
      </c>
      <c r="D22933" s="6">
        <v>0.47155161899999998</v>
      </c>
      <c r="E22933" s="6">
        <v>1.7364982289999999</v>
      </c>
      <c r="F22933" s="6">
        <v>0.271553182</v>
      </c>
      <c r="G22933" s="6">
        <v>0.78596560299999996</v>
      </c>
      <c r="H22933" s="6" t="s">
        <v>104</v>
      </c>
    </row>
    <row r="22934" spans="1:8" x14ac:dyDescent="0.3">
      <c r="A22934" s="6" t="s">
        <v>45773</v>
      </c>
      <c r="B22934" s="6" t="s">
        <v>45774</v>
      </c>
      <c r="C22934" s="6">
        <v>46.265575640000002</v>
      </c>
      <c r="D22934" s="6">
        <v>0.21988347</v>
      </c>
      <c r="E22934" s="6">
        <v>0.63554176799999995</v>
      </c>
      <c r="F22934" s="6">
        <v>0.34597800000000001</v>
      </c>
      <c r="G22934" s="6">
        <v>0.72935924799999996</v>
      </c>
      <c r="H22934" s="6">
        <v>0.98750420299999997</v>
      </c>
    </row>
    <row r="22935" spans="1:8" x14ac:dyDescent="0.3">
      <c r="A22935" s="6" t="s">
        <v>45775</v>
      </c>
      <c r="B22935" s="6" t="s">
        <v>45776</v>
      </c>
      <c r="C22935" s="6">
        <v>6.6792908280000001</v>
      </c>
      <c r="D22935" s="6">
        <v>1.2501965820000001</v>
      </c>
      <c r="E22935" s="6">
        <v>1.5876454600000001</v>
      </c>
      <c r="F22935" s="6">
        <v>0.78745325300000002</v>
      </c>
      <c r="G22935" s="6">
        <v>0.43101658399999998</v>
      </c>
      <c r="H22935" s="6">
        <v>0.97021856500000003</v>
      </c>
    </row>
    <row r="22936" spans="1:8" x14ac:dyDescent="0.3">
      <c r="A22936" s="6" t="s">
        <v>45777</v>
      </c>
      <c r="B22936" s="6" t="s">
        <v>45778</v>
      </c>
      <c r="C22936" s="6">
        <v>1.3467635090000001</v>
      </c>
      <c r="D22936" s="6">
        <v>3.8902952000000002</v>
      </c>
      <c r="E22936" s="6">
        <v>3.9410688829999998</v>
      </c>
      <c r="F22936" s="6">
        <v>0.98711677399999997</v>
      </c>
      <c r="G22936" s="6">
        <v>0.32358539600000003</v>
      </c>
      <c r="H22936" s="6" t="s">
        <v>104</v>
      </c>
    </row>
    <row r="22937" spans="1:8" x14ac:dyDescent="0.3">
      <c r="A22937" s="6" t="s">
        <v>45779</v>
      </c>
      <c r="B22937" s="6" t="s">
        <v>45780</v>
      </c>
      <c r="C22937" s="6">
        <v>74.860668259999997</v>
      </c>
      <c r="D22937" s="6">
        <v>-2.0244621000000001E-2</v>
      </c>
      <c r="E22937" s="6">
        <v>0.57812246499999997</v>
      </c>
      <c r="F22937" s="6">
        <v>-3.5017876000000003E-2</v>
      </c>
      <c r="G22937" s="6">
        <v>0.97206548699999995</v>
      </c>
      <c r="H22937" s="6">
        <v>0.99916364000000002</v>
      </c>
    </row>
    <row r="22938" spans="1:8" x14ac:dyDescent="0.3">
      <c r="A22938" s="6" t="s">
        <v>45781</v>
      </c>
      <c r="B22938" s="6" t="s">
        <v>45782</v>
      </c>
      <c r="C22938" s="6">
        <v>1.038279612</v>
      </c>
      <c r="D22938" s="6">
        <v>1.1849248429999999</v>
      </c>
      <c r="E22938" s="6">
        <v>3.9308200530000001</v>
      </c>
      <c r="F22938" s="6">
        <v>0.30144469299999999</v>
      </c>
      <c r="G22938" s="6">
        <v>0.76307541800000001</v>
      </c>
      <c r="H22938" s="6" t="s">
        <v>104</v>
      </c>
    </row>
    <row r="22939" spans="1:8" x14ac:dyDescent="0.3">
      <c r="A22939" s="6" t="s">
        <v>45783</v>
      </c>
      <c r="B22939" s="6" t="s">
        <v>45784</v>
      </c>
      <c r="C22939" s="6">
        <v>0.884119922</v>
      </c>
      <c r="D22939" s="6">
        <v>-1.283132978</v>
      </c>
      <c r="E22939" s="6">
        <v>3.935555666</v>
      </c>
      <c r="F22939" s="6">
        <v>-0.32603603799999997</v>
      </c>
      <c r="G22939" s="6">
        <v>0.74439708900000001</v>
      </c>
      <c r="H22939" s="6" t="s">
        <v>104</v>
      </c>
    </row>
    <row r="22940" spans="1:8" x14ac:dyDescent="0.3">
      <c r="A22940" s="6" t="s">
        <v>45785</v>
      </c>
      <c r="B22940" s="6" t="s">
        <v>45786</v>
      </c>
      <c r="C22940" s="6">
        <v>2.6083542359999998</v>
      </c>
      <c r="D22940" s="6">
        <v>0.69935834799999996</v>
      </c>
      <c r="E22940" s="6">
        <v>2.109083423</v>
      </c>
      <c r="F22940" s="6">
        <v>0.33159349700000001</v>
      </c>
      <c r="G22940" s="6">
        <v>0.74019623000000001</v>
      </c>
      <c r="H22940" s="6" t="s">
        <v>104</v>
      </c>
    </row>
    <row r="22941" spans="1:8" x14ac:dyDescent="0.3">
      <c r="A22941" s="6" t="s">
        <v>45787</v>
      </c>
      <c r="B22941" s="6" t="s">
        <v>45788</v>
      </c>
      <c r="C22941" s="6">
        <v>7.7764280110000001</v>
      </c>
      <c r="D22941" s="6">
        <v>0.40026460000000003</v>
      </c>
      <c r="E22941" s="6">
        <v>1.9478963330000001</v>
      </c>
      <c r="F22941" s="6">
        <v>0.205485576</v>
      </c>
      <c r="G22941" s="6">
        <v>0.83719276600000003</v>
      </c>
      <c r="H22941" s="6">
        <v>0.99368256799999999</v>
      </c>
    </row>
    <row r="22942" spans="1:8" x14ac:dyDescent="0.3">
      <c r="A22942" s="6" t="s">
        <v>45789</v>
      </c>
      <c r="B22942" s="6" t="s">
        <v>45790</v>
      </c>
      <c r="C22942" s="6">
        <v>86.62702951</v>
      </c>
      <c r="D22942" s="6">
        <v>0.50088492600000001</v>
      </c>
      <c r="E22942" s="6">
        <v>0.66174717000000005</v>
      </c>
      <c r="F22942" s="6">
        <v>0.75691283499999995</v>
      </c>
      <c r="G22942" s="6">
        <v>0.44910208499999998</v>
      </c>
      <c r="H22942" s="6">
        <v>0.97063094500000002</v>
      </c>
    </row>
    <row r="22943" spans="1:8" x14ac:dyDescent="0.3">
      <c r="A22943" s="6" t="s">
        <v>45791</v>
      </c>
      <c r="B22943" s="6" t="s">
        <v>45792</v>
      </c>
      <c r="C22943" s="6">
        <v>0.53729732200000002</v>
      </c>
      <c r="D22943" s="6">
        <v>2.5744052370000001</v>
      </c>
      <c r="E22943" s="6">
        <v>3.990832696</v>
      </c>
      <c r="F22943" s="6">
        <v>0.64507972000000002</v>
      </c>
      <c r="G22943" s="6">
        <v>0.518875525</v>
      </c>
      <c r="H22943" s="6" t="s">
        <v>104</v>
      </c>
    </row>
    <row r="22944" spans="1:8" x14ac:dyDescent="0.3">
      <c r="A22944" s="6" t="s">
        <v>45793</v>
      </c>
      <c r="B22944" s="6" t="s">
        <v>45794</v>
      </c>
      <c r="C22944" s="6">
        <v>6.7108216890000003</v>
      </c>
      <c r="D22944" s="6">
        <v>-0.62483891499999999</v>
      </c>
      <c r="E22944" s="6">
        <v>1.8852003820000001</v>
      </c>
      <c r="F22944" s="6">
        <v>-0.331444297</v>
      </c>
      <c r="G22944" s="6">
        <v>0.74030890999999999</v>
      </c>
      <c r="H22944" s="6">
        <v>0.98959660400000005</v>
      </c>
    </row>
    <row r="22945" spans="1:8" x14ac:dyDescent="0.3">
      <c r="A22945" s="6" t="s">
        <v>45795</v>
      </c>
      <c r="B22945" s="6" t="s">
        <v>45796</v>
      </c>
      <c r="C22945" s="6">
        <v>9.8682728490000002</v>
      </c>
      <c r="D22945" s="6">
        <v>-1.290909471</v>
      </c>
      <c r="E22945" s="6">
        <v>1.431941624</v>
      </c>
      <c r="F22945" s="6">
        <v>-0.901509844</v>
      </c>
      <c r="G22945" s="6">
        <v>0.36731730200000001</v>
      </c>
      <c r="H22945" s="6">
        <v>0.96390399800000004</v>
      </c>
    </row>
    <row r="22946" spans="1:8" x14ac:dyDescent="0.3">
      <c r="A22946" s="6" t="s">
        <v>45797</v>
      </c>
      <c r="B22946" s="6" t="s">
        <v>45798</v>
      </c>
      <c r="C22946" s="6">
        <v>1.2327731150000001</v>
      </c>
      <c r="D22946" s="6">
        <v>3.7604343820000001</v>
      </c>
      <c r="E22946" s="6">
        <v>3.9442612079999999</v>
      </c>
      <c r="F22946" s="6">
        <v>0.95339385099999996</v>
      </c>
      <c r="G22946" s="6">
        <v>0.34039055600000001</v>
      </c>
      <c r="H22946" s="6" t="s">
        <v>104</v>
      </c>
    </row>
    <row r="22947" spans="1:8" x14ac:dyDescent="0.3">
      <c r="A22947" s="6" t="s">
        <v>45799</v>
      </c>
      <c r="B22947" s="6" t="s">
        <v>45800</v>
      </c>
      <c r="C22947" s="6">
        <v>0.93120153800000005</v>
      </c>
      <c r="D22947" s="6">
        <v>-1.117789199</v>
      </c>
      <c r="E22947" s="6">
        <v>3.9259596999999999</v>
      </c>
      <c r="F22947" s="6">
        <v>-0.28471744100000002</v>
      </c>
      <c r="G22947" s="6">
        <v>0.775860628</v>
      </c>
      <c r="H22947" s="6" t="s">
        <v>104</v>
      </c>
    </row>
    <row r="22948" spans="1:8" x14ac:dyDescent="0.3">
      <c r="A22948" s="6" t="s">
        <v>45801</v>
      </c>
      <c r="B22948" s="6" t="s">
        <v>45802</v>
      </c>
      <c r="C22948" s="6">
        <v>2.9820975129999998</v>
      </c>
      <c r="D22948" s="6">
        <v>-0.40048315899999998</v>
      </c>
      <c r="E22948" s="6">
        <v>2.1214439920000001</v>
      </c>
      <c r="F22948" s="6">
        <v>-0.18877856800000001</v>
      </c>
      <c r="G22948" s="6">
        <v>0.85026637000000005</v>
      </c>
      <c r="H22948" s="6" t="s">
        <v>104</v>
      </c>
    </row>
    <row r="22949" spans="1:8" x14ac:dyDescent="0.3">
      <c r="A22949" s="6" t="s">
        <v>45803</v>
      </c>
      <c r="B22949" s="6" t="s">
        <v>45804</v>
      </c>
      <c r="C22949" s="6">
        <v>61.675393880000001</v>
      </c>
      <c r="D22949" s="6">
        <v>0.102344005</v>
      </c>
      <c r="E22949" s="6">
        <v>0.70522819299999995</v>
      </c>
      <c r="F22949" s="6">
        <v>0.14512182900000001</v>
      </c>
      <c r="G22949" s="6">
        <v>0.88461468399999998</v>
      </c>
      <c r="H22949" s="6">
        <v>0.99615484300000001</v>
      </c>
    </row>
    <row r="22950" spans="1:8" x14ac:dyDescent="0.3">
      <c r="A22950" s="6" t="s">
        <v>45805</v>
      </c>
      <c r="B22950" s="6" t="s">
        <v>45806</v>
      </c>
      <c r="C22950" s="6">
        <v>15.77469932</v>
      </c>
      <c r="D22950" s="6">
        <v>1.1772394559999999</v>
      </c>
      <c r="E22950" s="6">
        <v>1.073415601</v>
      </c>
      <c r="F22950" s="6">
        <v>1.096722886</v>
      </c>
      <c r="G22950" s="6">
        <v>0.27276254900000002</v>
      </c>
      <c r="H22950" s="6">
        <v>0.95391497000000003</v>
      </c>
    </row>
    <row r="22951" spans="1:8" x14ac:dyDescent="0.3">
      <c r="A22951" s="6" t="s">
        <v>45807</v>
      </c>
      <c r="B22951" s="6" t="s">
        <v>45808</v>
      </c>
      <c r="C22951" s="6">
        <v>20.589087169999999</v>
      </c>
      <c r="D22951" s="6">
        <v>0.44315591900000001</v>
      </c>
      <c r="E22951" s="6">
        <v>1.085672814</v>
      </c>
      <c r="F22951" s="6">
        <v>0.408185517</v>
      </c>
      <c r="G22951" s="6">
        <v>0.68313747999999996</v>
      </c>
      <c r="H22951" s="6">
        <v>0.98461465800000003</v>
      </c>
    </row>
    <row r="22952" spans="1:8" x14ac:dyDescent="0.3">
      <c r="A22952" s="6" t="s">
        <v>45809</v>
      </c>
      <c r="B22952" s="6" t="s">
        <v>45810</v>
      </c>
      <c r="C22952" s="6">
        <v>0.336690877</v>
      </c>
      <c r="D22952" s="6">
        <v>1.996660399</v>
      </c>
      <c r="E22952" s="6">
        <v>4.0221097539999997</v>
      </c>
      <c r="F22952" s="6">
        <v>0.49642116200000003</v>
      </c>
      <c r="G22952" s="6">
        <v>0.61959729699999999</v>
      </c>
      <c r="H22952" s="6" t="s">
        <v>104</v>
      </c>
    </row>
    <row r="22953" spans="1:8" x14ac:dyDescent="0.3">
      <c r="A22953" s="6" t="s">
        <v>45811</v>
      </c>
      <c r="B22953" s="6" t="s">
        <v>45812</v>
      </c>
      <c r="C22953" s="6">
        <v>141.31562109999999</v>
      </c>
      <c r="D22953" s="6">
        <v>-0.64727984800000005</v>
      </c>
      <c r="E22953" s="6">
        <v>0.48175885200000002</v>
      </c>
      <c r="F22953" s="6">
        <v>-1.34357645</v>
      </c>
      <c r="G22953" s="6">
        <v>0.17908538900000001</v>
      </c>
      <c r="H22953" s="6">
        <v>0.944283286</v>
      </c>
    </row>
    <row r="22954" spans="1:8" x14ac:dyDescent="0.3">
      <c r="A22954" s="6" t="s">
        <v>45813</v>
      </c>
      <c r="B22954" s="6" t="s">
        <v>45814</v>
      </c>
      <c r="C22954" s="6">
        <v>16.976616870000001</v>
      </c>
      <c r="D22954" s="6">
        <v>-0.21198272900000001</v>
      </c>
      <c r="E22954" s="6">
        <v>0.90965530699999997</v>
      </c>
      <c r="F22954" s="6">
        <v>-0.23303632399999999</v>
      </c>
      <c r="G22954" s="6">
        <v>0.81573319899999996</v>
      </c>
      <c r="H22954" s="6">
        <v>0.99174616500000001</v>
      </c>
    </row>
    <row r="22955" spans="1:8" x14ac:dyDescent="0.3">
      <c r="A22955" s="6" t="s">
        <v>45815</v>
      </c>
      <c r="B22955" s="6" t="s">
        <v>45816</v>
      </c>
      <c r="C22955" s="6">
        <v>5.2863105819999996</v>
      </c>
      <c r="D22955" s="6">
        <v>1.0970612710000001</v>
      </c>
      <c r="E22955" s="6">
        <v>2.0223800380000001</v>
      </c>
      <c r="F22955" s="6">
        <v>0.54246049200000002</v>
      </c>
      <c r="G22955" s="6">
        <v>0.58750131699999997</v>
      </c>
      <c r="H22955" s="6">
        <v>0.97856262699999996</v>
      </c>
    </row>
    <row r="22956" spans="1:8" x14ac:dyDescent="0.3">
      <c r="A22956" s="6" t="s">
        <v>45817</v>
      </c>
      <c r="B22956" s="6" t="s">
        <v>45818</v>
      </c>
      <c r="C22956" s="6">
        <v>2.2607682539999998</v>
      </c>
      <c r="D22956" s="6">
        <v>0.88135901000000005</v>
      </c>
      <c r="E22956" s="6">
        <v>3.516191504</v>
      </c>
      <c r="F22956" s="6">
        <v>0.25065728300000001</v>
      </c>
      <c r="G22956" s="6">
        <v>0.80207908900000002</v>
      </c>
      <c r="H22956" s="6" t="s">
        <v>104</v>
      </c>
    </row>
    <row r="22957" spans="1:8" x14ac:dyDescent="0.3">
      <c r="A22957" s="6" t="s">
        <v>45819</v>
      </c>
      <c r="B22957" s="6" t="s">
        <v>45820</v>
      </c>
      <c r="C22957" s="6">
        <v>164.39443130000001</v>
      </c>
      <c r="D22957" s="6">
        <v>1.0904287479999999</v>
      </c>
      <c r="E22957" s="6">
        <v>0.58551623399999997</v>
      </c>
      <c r="F22957" s="6">
        <v>1.862337344</v>
      </c>
      <c r="G22957" s="6">
        <v>6.2555554999999999E-2</v>
      </c>
      <c r="H22957" s="6">
        <v>0.83925066999999998</v>
      </c>
    </row>
    <row r="22958" spans="1:8" x14ac:dyDescent="0.3">
      <c r="A22958" s="6" t="s">
        <v>45821</v>
      </c>
      <c r="B22958" s="6" t="s">
        <v>45822</v>
      </c>
      <c r="C22958" s="6">
        <v>39.930748090000002</v>
      </c>
      <c r="D22958" s="6">
        <v>1.3089333190000001</v>
      </c>
      <c r="E22958" s="6">
        <v>0.95727447700000001</v>
      </c>
      <c r="F22958" s="6">
        <v>1.3673542439999999</v>
      </c>
      <c r="G22958" s="6">
        <v>0.17151429700000001</v>
      </c>
      <c r="H22958" s="6">
        <v>0.94078341399999998</v>
      </c>
    </row>
    <row r="22959" spans="1:8" x14ac:dyDescent="0.3">
      <c r="A22959" s="6" t="s">
        <v>45823</v>
      </c>
      <c r="B22959" s="6" t="s">
        <v>45824</v>
      </c>
      <c r="C22959" s="6">
        <v>0.34184309600000001</v>
      </c>
      <c r="D22959" s="6">
        <v>-1.921934115</v>
      </c>
      <c r="E22959" s="6">
        <v>4.0351033300000001</v>
      </c>
      <c r="F22959" s="6">
        <v>-0.47630356899999998</v>
      </c>
      <c r="G22959" s="6">
        <v>0.633858123</v>
      </c>
      <c r="H22959" s="6" t="s">
        <v>104</v>
      </c>
    </row>
    <row r="22960" spans="1:8" x14ac:dyDescent="0.3">
      <c r="A22960" s="6" t="s">
        <v>45825</v>
      </c>
      <c r="B22960" s="6" t="s">
        <v>45826</v>
      </c>
      <c r="C22960" s="6">
        <v>1.282839123</v>
      </c>
      <c r="D22960" s="6">
        <v>-3.8363980070000001</v>
      </c>
      <c r="E22960" s="6">
        <v>3.9412185960000001</v>
      </c>
      <c r="F22960" s="6">
        <v>-0.97340401600000004</v>
      </c>
      <c r="G22960" s="6">
        <v>0.33035254400000003</v>
      </c>
      <c r="H22960" s="6" t="s">
        <v>104</v>
      </c>
    </row>
    <row r="22961" spans="1:8" x14ac:dyDescent="0.3">
      <c r="A22961" s="6" t="s">
        <v>45827</v>
      </c>
      <c r="B22961" s="6" t="s">
        <v>45828</v>
      </c>
      <c r="C22961" s="6">
        <v>6.401376859</v>
      </c>
      <c r="D22961" s="6">
        <v>-1.4753811830000001</v>
      </c>
      <c r="E22961" s="6">
        <v>1.984153407</v>
      </c>
      <c r="F22961" s="6">
        <v>-0.74358221400000002</v>
      </c>
      <c r="G22961" s="6">
        <v>0.45712926700000001</v>
      </c>
      <c r="H22961" s="6">
        <v>0.97219977400000002</v>
      </c>
    </row>
    <row r="22962" spans="1:8" x14ac:dyDescent="0.3">
      <c r="A22962" s="6" t="s">
        <v>45829</v>
      </c>
      <c r="B22962" s="6" t="s">
        <v>45830</v>
      </c>
      <c r="C22962" s="6">
        <v>12.95116945</v>
      </c>
      <c r="D22962" s="6">
        <v>-0.40451359199999998</v>
      </c>
      <c r="E22962" s="6">
        <v>1.279001305</v>
      </c>
      <c r="F22962" s="6">
        <v>-0.31627300899999999</v>
      </c>
      <c r="G22962" s="6">
        <v>0.75179529599999995</v>
      </c>
      <c r="H22962" s="6">
        <v>0.99080018400000003</v>
      </c>
    </row>
    <row r="22963" spans="1:8" x14ac:dyDescent="0.3">
      <c r="A22963" s="6" t="s">
        <v>45831</v>
      </c>
      <c r="B22963" s="6" t="s">
        <v>45832</v>
      </c>
      <c r="C22963" s="6">
        <v>5.344226065</v>
      </c>
      <c r="D22963" s="6">
        <v>5.8528289320000004</v>
      </c>
      <c r="E22963" s="6">
        <v>2.1539520049999998</v>
      </c>
      <c r="F22963" s="6">
        <v>2.7172513220000001</v>
      </c>
      <c r="G22963" s="6">
        <v>6.5826599999999997E-3</v>
      </c>
      <c r="H22963" s="6">
        <v>0.426208331</v>
      </c>
    </row>
    <row r="22964" spans="1:8" x14ac:dyDescent="0.3">
      <c r="A22964" s="6" t="s">
        <v>45833</v>
      </c>
      <c r="B22964" s="6" t="s">
        <v>45834</v>
      </c>
      <c r="C22964" s="6">
        <v>167.2056158</v>
      </c>
      <c r="D22964" s="6">
        <v>0.12269706</v>
      </c>
      <c r="E22964" s="6">
        <v>0.54502271099999999</v>
      </c>
      <c r="F22964" s="6">
        <v>0.22512283899999999</v>
      </c>
      <c r="G22964" s="6">
        <v>0.82188371400000004</v>
      </c>
      <c r="H22964" s="6">
        <v>0.99174616500000001</v>
      </c>
    </row>
    <row r="22965" spans="1:8" x14ac:dyDescent="0.3">
      <c r="A22965" s="6" t="s">
        <v>45835</v>
      </c>
      <c r="B22965" s="6" t="s">
        <v>45836</v>
      </c>
      <c r="C22965" s="6">
        <v>4.0490391700000004</v>
      </c>
      <c r="D22965" s="6">
        <v>0.95003842199999999</v>
      </c>
      <c r="E22965" s="6">
        <v>2.5999256769999999</v>
      </c>
      <c r="F22965" s="6">
        <v>0.36540983799999999</v>
      </c>
      <c r="G22965" s="6">
        <v>0.71480549800000004</v>
      </c>
      <c r="H22965" s="6" t="s">
        <v>104</v>
      </c>
    </row>
    <row r="22966" spans="1:8" x14ac:dyDescent="0.3">
      <c r="A22966" s="6" t="s">
        <v>45837</v>
      </c>
      <c r="B22966" s="6" t="s">
        <v>45838</v>
      </c>
      <c r="C22966" s="6">
        <v>0.50842433499999995</v>
      </c>
      <c r="D22966" s="6">
        <v>-2.4970719629999998</v>
      </c>
      <c r="E22966" s="6">
        <v>3.9933659779999999</v>
      </c>
      <c r="F22966" s="6">
        <v>-0.62530506299999999</v>
      </c>
      <c r="G22966" s="6">
        <v>0.53177085800000001</v>
      </c>
      <c r="H22966" s="6" t="s">
        <v>104</v>
      </c>
    </row>
    <row r="22967" spans="1:8" x14ac:dyDescent="0.3">
      <c r="A22967" s="6" t="s">
        <v>45839</v>
      </c>
      <c r="B22967" s="6" t="s">
        <v>45840</v>
      </c>
      <c r="C22967" s="6">
        <v>2.051058576</v>
      </c>
      <c r="D22967" s="6">
        <v>-4.5104582080000002</v>
      </c>
      <c r="E22967" s="6">
        <v>3.928393845</v>
      </c>
      <c r="F22967" s="6">
        <v>-1.148168536</v>
      </c>
      <c r="G22967" s="6">
        <v>0.25089899599999999</v>
      </c>
      <c r="H22967" s="6" t="s">
        <v>104</v>
      </c>
    </row>
    <row r="22968" spans="1:8" x14ac:dyDescent="0.3">
      <c r="A22968" s="6" t="s">
        <v>45841</v>
      </c>
      <c r="B22968" s="6" t="s">
        <v>45842</v>
      </c>
      <c r="C22968" s="6">
        <v>14.95344109</v>
      </c>
      <c r="D22968" s="6">
        <v>0.51736187300000003</v>
      </c>
      <c r="E22968" s="6">
        <v>1.185585549</v>
      </c>
      <c r="F22968" s="6">
        <v>0.43637666899999999</v>
      </c>
      <c r="G22968" s="6">
        <v>0.66256346399999999</v>
      </c>
      <c r="H22968" s="6">
        <v>0.981742738</v>
      </c>
    </row>
    <row r="22969" spans="1:8" x14ac:dyDescent="0.3">
      <c r="A22969" s="6" t="s">
        <v>45843</v>
      </c>
      <c r="B22969" s="6" t="s">
        <v>45844</v>
      </c>
      <c r="C22969" s="6">
        <v>0.67162165299999999</v>
      </c>
      <c r="D22969" s="6">
        <v>2.8911803219999999</v>
      </c>
      <c r="E22969" s="6">
        <v>3.9746011490000002</v>
      </c>
      <c r="F22969" s="6">
        <v>0.72741394999999998</v>
      </c>
      <c r="G22969" s="6">
        <v>0.46697241099999998</v>
      </c>
      <c r="H22969" s="6" t="s">
        <v>104</v>
      </c>
    </row>
    <row r="22970" spans="1:8" x14ac:dyDescent="0.3">
      <c r="A22970" s="6" t="s">
        <v>45845</v>
      </c>
      <c r="B22970" s="6" t="s">
        <v>45846</v>
      </c>
      <c r="C22970" s="6">
        <v>3.878722969</v>
      </c>
      <c r="D22970" s="6">
        <v>2.2113529079999998</v>
      </c>
      <c r="E22970" s="6">
        <v>2.5845926669999999</v>
      </c>
      <c r="F22970" s="6">
        <v>0.85559049099999995</v>
      </c>
      <c r="G22970" s="6">
        <v>0.39222433200000001</v>
      </c>
      <c r="H22970" s="6" t="s">
        <v>104</v>
      </c>
    </row>
    <row r="22971" spans="1:8" x14ac:dyDescent="0.3">
      <c r="A22971" s="6" t="s">
        <v>45847</v>
      </c>
      <c r="B22971" s="6" t="s">
        <v>45848</v>
      </c>
      <c r="C22971" s="6">
        <v>2.4768600840000001</v>
      </c>
      <c r="D22971" s="6">
        <v>4.7504855920000004</v>
      </c>
      <c r="E22971" s="6">
        <v>2.8422561200000001</v>
      </c>
      <c r="F22971" s="6">
        <v>1.671378437</v>
      </c>
      <c r="G22971" s="6">
        <v>9.4646952000000006E-2</v>
      </c>
      <c r="H22971" s="6" t="s">
        <v>104</v>
      </c>
    </row>
    <row r="22972" spans="1:8" x14ac:dyDescent="0.3">
      <c r="A22972" s="6" t="s">
        <v>45849</v>
      </c>
      <c r="B22972" s="6" t="s">
        <v>45850</v>
      </c>
      <c r="C22972" s="6">
        <v>3.1567915119999999</v>
      </c>
      <c r="D22972" s="6">
        <v>4.0314572310000001</v>
      </c>
      <c r="E22972" s="6">
        <v>2.8386336239999999</v>
      </c>
      <c r="F22972" s="6">
        <v>1.4202104840000001</v>
      </c>
      <c r="G22972" s="6">
        <v>0.15554641299999999</v>
      </c>
      <c r="H22972" s="6" t="s">
        <v>104</v>
      </c>
    </row>
    <row r="22973" spans="1:8" x14ac:dyDescent="0.3">
      <c r="A22973" s="6" t="s">
        <v>45851</v>
      </c>
      <c r="B22973" s="6" t="s">
        <v>45852</v>
      </c>
      <c r="C22973" s="6">
        <v>67.083996099999993</v>
      </c>
      <c r="D22973" s="6">
        <v>0.46628068299999997</v>
      </c>
      <c r="E22973" s="6">
        <v>0.74027061199999999</v>
      </c>
      <c r="F22973" s="6">
        <v>0.62987868899999999</v>
      </c>
      <c r="G22973" s="6">
        <v>0.52877395699999996</v>
      </c>
      <c r="H22973" s="6">
        <v>0.975257861</v>
      </c>
    </row>
    <row r="22974" spans="1:8" x14ac:dyDescent="0.3">
      <c r="A22974" s="6" t="s">
        <v>45853</v>
      </c>
      <c r="B22974" s="6" t="s">
        <v>45854</v>
      </c>
      <c r="C22974" s="6">
        <v>11.34915069</v>
      </c>
      <c r="D22974" s="6">
        <v>1.9110651540000001</v>
      </c>
      <c r="E22974" s="6">
        <v>1.486021069</v>
      </c>
      <c r="F22974" s="6">
        <v>1.286028304</v>
      </c>
      <c r="G22974" s="6">
        <v>0.19843318400000001</v>
      </c>
      <c r="H22974" s="6">
        <v>0.94589637599999998</v>
      </c>
    </row>
    <row r="22975" spans="1:8" x14ac:dyDescent="0.3">
      <c r="A22975" s="6" t="s">
        <v>45855</v>
      </c>
      <c r="B22975" s="6" t="s">
        <v>45856</v>
      </c>
      <c r="C22975" s="6">
        <v>4.4955627930000004</v>
      </c>
      <c r="D22975" s="6">
        <v>0.49920917399999998</v>
      </c>
      <c r="E22975" s="6">
        <v>1.650248524</v>
      </c>
      <c r="F22975" s="6">
        <v>0.30250545099999998</v>
      </c>
      <c r="G22975" s="6">
        <v>0.76226677899999995</v>
      </c>
      <c r="H22975" s="6" t="s">
        <v>104</v>
      </c>
    </row>
    <row r="22976" spans="1:8" x14ac:dyDescent="0.3">
      <c r="A22976" s="6" t="s">
        <v>45857</v>
      </c>
      <c r="B22976" s="6" t="s">
        <v>45858</v>
      </c>
      <c r="C22976" s="6">
        <v>4.594388876</v>
      </c>
      <c r="D22976" s="6">
        <v>5.6249704539999996</v>
      </c>
      <c r="E22976" s="6">
        <v>3.2193688360000001</v>
      </c>
      <c r="F22976" s="6">
        <v>1.747227715</v>
      </c>
      <c r="G22976" s="6">
        <v>8.0597846000000001E-2</v>
      </c>
      <c r="H22976" s="6" t="s">
        <v>104</v>
      </c>
    </row>
    <row r="22977" spans="1:8" x14ac:dyDescent="0.3">
      <c r="A22977" s="6" t="s">
        <v>45859</v>
      </c>
      <c r="B22977" s="6" t="s">
        <v>45860</v>
      </c>
      <c r="C22977" s="6">
        <v>4.4246618609999997</v>
      </c>
      <c r="D22977" s="6">
        <v>-2.4300812089999999</v>
      </c>
      <c r="E22977" s="6">
        <v>2.4808452129999998</v>
      </c>
      <c r="F22977" s="6">
        <v>-0.97953761699999997</v>
      </c>
      <c r="G22977" s="6">
        <v>0.32731441100000003</v>
      </c>
      <c r="H22977" s="6" t="s">
        <v>104</v>
      </c>
    </row>
    <row r="22978" spans="1:8" x14ac:dyDescent="0.3">
      <c r="A22978" s="6" t="s">
        <v>45861</v>
      </c>
      <c r="B22978" s="6" t="s">
        <v>45632</v>
      </c>
      <c r="C22978" s="6">
        <v>0.26864866100000001</v>
      </c>
      <c r="D22978" s="6">
        <v>1.730031635</v>
      </c>
      <c r="E22978" s="6">
        <v>4.0344237959999996</v>
      </c>
      <c r="F22978" s="6">
        <v>0.42881752699999998</v>
      </c>
      <c r="G22978" s="6">
        <v>0.668056023</v>
      </c>
      <c r="H22978" s="6" t="s">
        <v>104</v>
      </c>
    </row>
    <row r="22979" spans="1:8" x14ac:dyDescent="0.3">
      <c r="A22979" s="6" t="s">
        <v>45862</v>
      </c>
      <c r="B22979" s="6" t="s">
        <v>45863</v>
      </c>
      <c r="C22979" s="6">
        <v>116.8467177</v>
      </c>
      <c r="D22979" s="6">
        <v>0.37714383400000001</v>
      </c>
      <c r="E22979" s="6">
        <v>0.55891007599999998</v>
      </c>
      <c r="F22979" s="6">
        <v>0.674784461</v>
      </c>
      <c r="G22979" s="6">
        <v>0.49981271399999999</v>
      </c>
      <c r="H22979" s="6">
        <v>0.97446833200000005</v>
      </c>
    </row>
    <row r="22980" spans="1:8" x14ac:dyDescent="0.3">
      <c r="A22980" s="6" t="s">
        <v>45864</v>
      </c>
      <c r="B22980" s="6" t="s">
        <v>45865</v>
      </c>
      <c r="C22980" s="6">
        <v>0.53729732200000002</v>
      </c>
      <c r="D22980" s="6">
        <v>2.5744052370000001</v>
      </c>
      <c r="E22980" s="6">
        <v>3.990832696</v>
      </c>
      <c r="F22980" s="6">
        <v>0.64507972000000002</v>
      </c>
      <c r="G22980" s="6">
        <v>0.518875525</v>
      </c>
      <c r="H22980" s="6" t="s">
        <v>104</v>
      </c>
    </row>
    <row r="22981" spans="1:8" x14ac:dyDescent="0.3">
      <c r="A22981" s="6" t="s">
        <v>45866</v>
      </c>
      <c r="B22981" s="6" t="s">
        <v>45867</v>
      </c>
      <c r="C22981" s="6">
        <v>415.42779230000002</v>
      </c>
      <c r="D22981" s="6">
        <v>0.61683822799999999</v>
      </c>
      <c r="E22981" s="6">
        <v>0.65262535600000005</v>
      </c>
      <c r="F22981" s="6">
        <v>0.94516436199999998</v>
      </c>
      <c r="G22981" s="6">
        <v>0.34457496999999998</v>
      </c>
      <c r="H22981" s="6">
        <v>0.96390399800000004</v>
      </c>
    </row>
    <row r="22982" spans="1:8" x14ac:dyDescent="0.3">
      <c r="A22982" s="6" t="s">
        <v>45868</v>
      </c>
      <c r="B22982" s="6" t="s">
        <v>45869</v>
      </c>
      <c r="C22982" s="6">
        <v>2.920022618</v>
      </c>
      <c r="D22982" s="6">
        <v>1.3484928869999999</v>
      </c>
      <c r="E22982" s="6">
        <v>2.5066491919999998</v>
      </c>
      <c r="F22982" s="6">
        <v>0.53796633800000004</v>
      </c>
      <c r="G22982" s="6">
        <v>0.59060028799999997</v>
      </c>
      <c r="H22982" s="6" t="s">
        <v>104</v>
      </c>
    </row>
    <row r="22983" spans="1:8" x14ac:dyDescent="0.3">
      <c r="A22983" s="6" t="s">
        <v>45870</v>
      </c>
      <c r="B22983" s="6" t="s">
        <v>45871</v>
      </c>
      <c r="C22983" s="6">
        <v>2.4637861270000001</v>
      </c>
      <c r="D22983" s="6">
        <v>4.7537997130000003</v>
      </c>
      <c r="E22983" s="6">
        <v>3.2785364750000001</v>
      </c>
      <c r="F22983" s="6">
        <v>1.449976156</v>
      </c>
      <c r="G22983" s="6">
        <v>0.147065169</v>
      </c>
      <c r="H22983" s="6" t="s">
        <v>104</v>
      </c>
    </row>
    <row r="22984" spans="1:8" x14ac:dyDescent="0.3">
      <c r="A22984" s="6" t="s">
        <v>45872</v>
      </c>
      <c r="B22984" s="6" t="s">
        <v>45873</v>
      </c>
      <c r="C22984" s="6">
        <v>5.3287851440000003</v>
      </c>
      <c r="D22984" s="6">
        <v>5.86329441</v>
      </c>
      <c r="E22984" s="6">
        <v>2.6721315959999998</v>
      </c>
      <c r="F22984" s="6">
        <v>2.1942386439999999</v>
      </c>
      <c r="G22984" s="6">
        <v>2.8218258E-2</v>
      </c>
      <c r="H22984" s="6">
        <v>0.65949331200000005</v>
      </c>
    </row>
    <row r="22985" spans="1:8" x14ac:dyDescent="0.3">
      <c r="A22985" s="6" t="s">
        <v>45874</v>
      </c>
      <c r="B22985" s="6" t="s">
        <v>45875</v>
      </c>
      <c r="C22985" s="6">
        <v>5.5353431540000004</v>
      </c>
      <c r="D22985" s="6">
        <v>2.8846390999999999E-2</v>
      </c>
      <c r="E22985" s="6">
        <v>1.8481952429999999</v>
      </c>
      <c r="F22985" s="6">
        <v>1.5607869999999999E-2</v>
      </c>
      <c r="G22985" s="6">
        <v>0.98754722699999997</v>
      </c>
      <c r="H22985" s="6">
        <v>0.99983853</v>
      </c>
    </row>
    <row r="22986" spans="1:8" x14ac:dyDescent="0.3">
      <c r="A22986" s="6" t="s">
        <v>45876</v>
      </c>
      <c r="B22986" s="6" t="s">
        <v>45877</v>
      </c>
      <c r="C22986" s="6">
        <v>0.64141956200000005</v>
      </c>
      <c r="D22986" s="6">
        <v>-2.8383879649999999</v>
      </c>
      <c r="E22986" s="6">
        <v>3.9752786150000001</v>
      </c>
      <c r="F22986" s="6">
        <v>-0.71400981900000005</v>
      </c>
      <c r="G22986" s="6">
        <v>0.475221108</v>
      </c>
      <c r="H22986" s="6" t="s">
        <v>104</v>
      </c>
    </row>
    <row r="22987" spans="1:8" x14ac:dyDescent="0.3">
      <c r="A22987" s="6" t="s">
        <v>45878</v>
      </c>
      <c r="B22987" s="6" t="s">
        <v>45879</v>
      </c>
      <c r="C22987" s="6">
        <v>4.2344189610000003</v>
      </c>
      <c r="D22987" s="6">
        <v>2.0676844550000002</v>
      </c>
      <c r="E22987" s="6">
        <v>2.546784723</v>
      </c>
      <c r="F22987" s="6">
        <v>0.811880343</v>
      </c>
      <c r="G22987" s="6">
        <v>0.41686029499999999</v>
      </c>
      <c r="H22987" s="6" t="s">
        <v>104</v>
      </c>
    </row>
    <row r="22988" spans="1:8" x14ac:dyDescent="0.3">
      <c r="A22988" s="6" t="s">
        <v>45880</v>
      </c>
      <c r="B22988" s="6" t="s">
        <v>45881</v>
      </c>
      <c r="C22988" s="6">
        <v>1.0960101440000001</v>
      </c>
      <c r="D22988" s="6">
        <v>0.22786152700000001</v>
      </c>
      <c r="E22988" s="6">
        <v>3.8939261150000002</v>
      </c>
      <c r="F22988" s="6">
        <v>5.8517168000000001E-2</v>
      </c>
      <c r="G22988" s="6">
        <v>0.95333668800000004</v>
      </c>
      <c r="H22988" s="6" t="s">
        <v>104</v>
      </c>
    </row>
    <row r="22989" spans="1:8" x14ac:dyDescent="0.3">
      <c r="A22989" s="6" t="s">
        <v>45882</v>
      </c>
      <c r="B22989" s="6" t="s">
        <v>45883</v>
      </c>
      <c r="C22989" s="6">
        <v>3.7267076320000001</v>
      </c>
      <c r="D22989" s="6">
        <v>0.67114092999999997</v>
      </c>
      <c r="E22989" s="6">
        <v>3.0479612330000001</v>
      </c>
      <c r="F22989" s="6">
        <v>0.22019339399999999</v>
      </c>
      <c r="G22989" s="6">
        <v>0.82572054100000003</v>
      </c>
      <c r="H22989" s="6" t="s">
        <v>104</v>
      </c>
    </row>
    <row r="22990" spans="1:8" x14ac:dyDescent="0.3">
      <c r="A22990" s="6" t="s">
        <v>45884</v>
      </c>
      <c r="B22990" s="6" t="s">
        <v>45885</v>
      </c>
      <c r="C22990" s="6">
        <v>4.1131758449999998</v>
      </c>
      <c r="D22990" s="6">
        <v>-0.18479178099999999</v>
      </c>
      <c r="E22990" s="6">
        <v>1.6284879130000001</v>
      </c>
      <c r="F22990" s="6">
        <v>-0.113474457</v>
      </c>
      <c r="G22990" s="6">
        <v>0.90965441300000005</v>
      </c>
      <c r="H22990" s="6" t="s">
        <v>104</v>
      </c>
    </row>
    <row r="22991" spans="1:8" x14ac:dyDescent="0.3">
      <c r="A22991" s="6" t="s">
        <v>45886</v>
      </c>
      <c r="B22991" s="6" t="s">
        <v>45887</v>
      </c>
      <c r="C22991" s="6">
        <v>14.39153999</v>
      </c>
      <c r="D22991" s="6">
        <v>-0.41870355300000001</v>
      </c>
      <c r="E22991" s="6">
        <v>1.1439361290000001</v>
      </c>
      <c r="F22991" s="6">
        <v>-0.36602004500000002</v>
      </c>
      <c r="G22991" s="6">
        <v>0.71435011800000003</v>
      </c>
      <c r="H22991" s="6">
        <v>0.98618628600000002</v>
      </c>
    </row>
    <row r="22992" spans="1:8" x14ac:dyDescent="0.3">
      <c r="A22992" s="6" t="s">
        <v>45888</v>
      </c>
      <c r="B22992" s="6" t="s">
        <v>45889</v>
      </c>
      <c r="C22992" s="6">
        <v>0.86144791399999998</v>
      </c>
      <c r="D22992" s="6">
        <v>3.1723492229999999</v>
      </c>
      <c r="E22992" s="6">
        <v>3.96279738</v>
      </c>
      <c r="F22992" s="6">
        <v>0.80053278500000002</v>
      </c>
      <c r="G22992" s="6">
        <v>0.42340217600000002</v>
      </c>
      <c r="H22992" s="6" t="s">
        <v>104</v>
      </c>
    </row>
    <row r="22993" spans="1:8" x14ac:dyDescent="0.3">
      <c r="A22993" s="6" t="s">
        <v>45890</v>
      </c>
      <c r="B22993" s="6" t="s">
        <v>45891</v>
      </c>
      <c r="C22993" s="6">
        <v>5.1962759309999997</v>
      </c>
      <c r="D22993" s="6">
        <v>0.39761534399999998</v>
      </c>
      <c r="E22993" s="6">
        <v>2.154112338</v>
      </c>
      <c r="F22993" s="6">
        <v>0.184584312</v>
      </c>
      <c r="G22993" s="6">
        <v>0.85355509200000002</v>
      </c>
      <c r="H22993" s="6">
        <v>0.995310641</v>
      </c>
    </row>
    <row r="22994" spans="1:8" x14ac:dyDescent="0.3">
      <c r="A22994" s="6" t="s">
        <v>45892</v>
      </c>
      <c r="B22994" s="6" t="s">
        <v>45893</v>
      </c>
      <c r="C22994" s="6">
        <v>128.12349939999999</v>
      </c>
      <c r="D22994" s="6">
        <v>0.28811430700000001</v>
      </c>
      <c r="E22994" s="6">
        <v>0.53541965599999997</v>
      </c>
      <c r="F22994" s="6">
        <v>0.53810932</v>
      </c>
      <c r="G22994" s="6">
        <v>0.59050157800000003</v>
      </c>
      <c r="H22994" s="6">
        <v>0.97856262699999996</v>
      </c>
    </row>
    <row r="22995" spans="1:8" x14ac:dyDescent="0.3">
      <c r="A22995" s="6" t="s">
        <v>45894</v>
      </c>
      <c r="B22995" s="6" t="s">
        <v>45895</v>
      </c>
      <c r="C22995" s="6">
        <v>9.2839047850000007</v>
      </c>
      <c r="D22995" s="6">
        <v>-0.13905640599999999</v>
      </c>
      <c r="E22995" s="6">
        <v>1.378548723</v>
      </c>
      <c r="F22995" s="6">
        <v>-0.100871593</v>
      </c>
      <c r="G22995" s="6">
        <v>0.91965239399999998</v>
      </c>
      <c r="H22995" s="6">
        <v>0.99718708300000003</v>
      </c>
    </row>
    <row r="22996" spans="1:8" x14ac:dyDescent="0.3">
      <c r="A22996" s="6" t="s">
        <v>45896</v>
      </c>
      <c r="B22996" s="6" t="s">
        <v>45897</v>
      </c>
      <c r="C22996" s="6">
        <v>2.6698541869999999</v>
      </c>
      <c r="D22996" s="6">
        <v>0.48543549200000002</v>
      </c>
      <c r="E22996" s="6">
        <v>2.8645954329999999</v>
      </c>
      <c r="F22996" s="6">
        <v>0.16946040200000001</v>
      </c>
      <c r="G22996" s="6">
        <v>0.86543451699999996</v>
      </c>
      <c r="H22996" s="6" t="s">
        <v>104</v>
      </c>
    </row>
    <row r="22997" spans="1:8" x14ac:dyDescent="0.3">
      <c r="A22997" s="6" t="s">
        <v>45898</v>
      </c>
      <c r="B22997" s="6" t="s">
        <v>45899</v>
      </c>
      <c r="C22997" s="6">
        <v>18.11451864</v>
      </c>
      <c r="D22997" s="6">
        <v>-0.28588248999999999</v>
      </c>
      <c r="E22997" s="6">
        <v>1.275256178</v>
      </c>
      <c r="F22997" s="6">
        <v>-0.22417651899999999</v>
      </c>
      <c r="G22997" s="6">
        <v>0.82261995399999999</v>
      </c>
      <c r="H22997" s="6">
        <v>0.99174616500000001</v>
      </c>
    </row>
    <row r="22998" spans="1:8" x14ac:dyDescent="0.3">
      <c r="A22998" s="6" t="s">
        <v>45900</v>
      </c>
      <c r="B22998" s="6" t="s">
        <v>45901</v>
      </c>
      <c r="C22998" s="6">
        <v>2.7608522770000001</v>
      </c>
      <c r="D22998" s="6">
        <v>5.9261996999999997E-2</v>
      </c>
      <c r="E22998" s="6">
        <v>2.9154489849999998</v>
      </c>
      <c r="F22998" s="6">
        <v>2.0326884999999999E-2</v>
      </c>
      <c r="G22998" s="6">
        <v>0.98378260900000003</v>
      </c>
      <c r="H22998" s="6" t="s">
        <v>104</v>
      </c>
    </row>
    <row r="22999" spans="1:8" x14ac:dyDescent="0.3">
      <c r="A22999" s="6" t="s">
        <v>45902</v>
      </c>
      <c r="B22999" s="6" t="s">
        <v>45903</v>
      </c>
      <c r="C22999" s="6">
        <v>15.33389015</v>
      </c>
      <c r="D22999" s="6">
        <v>1.334903202</v>
      </c>
      <c r="E22999" s="6">
        <v>1.290356039</v>
      </c>
      <c r="F22999" s="6">
        <v>1.0345231560000001</v>
      </c>
      <c r="G22999" s="6">
        <v>0.30089165699999998</v>
      </c>
      <c r="H22999" s="6">
        <v>0.95521365999999996</v>
      </c>
    </row>
    <row r="23000" spans="1:8" x14ac:dyDescent="0.3">
      <c r="A23000" s="6" t="s">
        <v>45904</v>
      </c>
      <c r="B23000" s="6" t="s">
        <v>45905</v>
      </c>
      <c r="C23000" s="6">
        <v>20.33097733</v>
      </c>
      <c r="D23000" s="6">
        <v>0.70795929400000002</v>
      </c>
      <c r="E23000" s="6">
        <v>0.87416453100000002</v>
      </c>
      <c r="F23000" s="6">
        <v>0.80986961700000004</v>
      </c>
      <c r="G23000" s="6">
        <v>0.41801511600000002</v>
      </c>
      <c r="H23000" s="6">
        <v>0.96751979799999999</v>
      </c>
    </row>
    <row r="23001" spans="1:8" x14ac:dyDescent="0.3">
      <c r="A23001" s="6" t="s">
        <v>45906</v>
      </c>
      <c r="B23001" s="6" t="s">
        <v>45907</v>
      </c>
      <c r="C23001" s="6">
        <v>1.1892169880000001</v>
      </c>
      <c r="D23001" s="6">
        <v>-3.7239037060000002</v>
      </c>
      <c r="E23001" s="6">
        <v>3.9439994029999998</v>
      </c>
      <c r="F23001" s="6">
        <v>-0.94419479500000003</v>
      </c>
      <c r="G23001" s="6">
        <v>0.34507011500000001</v>
      </c>
      <c r="H23001" s="6" t="s">
        <v>104</v>
      </c>
    </row>
    <row r="23002" spans="1:8" x14ac:dyDescent="0.3">
      <c r="A23002" s="6" t="s">
        <v>45908</v>
      </c>
      <c r="B23002" s="6" t="s">
        <v>45909</v>
      </c>
      <c r="C23002" s="6">
        <v>0.80177445199999997</v>
      </c>
      <c r="D23002" s="6">
        <v>-3.15953996</v>
      </c>
      <c r="E23002" s="6">
        <v>3.9617004680000001</v>
      </c>
      <c r="F23002" s="6">
        <v>-0.79752116200000001</v>
      </c>
      <c r="G23002" s="6">
        <v>0.42514841799999997</v>
      </c>
      <c r="H23002" s="6" t="s">
        <v>104</v>
      </c>
    </row>
    <row r="23003" spans="1:8" x14ac:dyDescent="0.3">
      <c r="A23003" s="6" t="s">
        <v>45910</v>
      </c>
      <c r="B23003" s="6" t="s">
        <v>45911</v>
      </c>
      <c r="C23003" s="6">
        <v>6.4434255340000002</v>
      </c>
      <c r="D23003" s="6">
        <v>3.0873735080000002</v>
      </c>
      <c r="E23003" s="6">
        <v>1.8410245949999999</v>
      </c>
      <c r="F23003" s="6">
        <v>1.676986563</v>
      </c>
      <c r="G23003" s="6">
        <v>9.3545110000000001E-2</v>
      </c>
      <c r="H23003" s="6">
        <v>0.88880079499999998</v>
      </c>
    </row>
    <row r="23004" spans="1:8" x14ac:dyDescent="0.3">
      <c r="A23004" s="6" t="s">
        <v>45912</v>
      </c>
      <c r="B23004" s="6" t="s">
        <v>45913</v>
      </c>
      <c r="C23004" s="6">
        <v>14.15737809</v>
      </c>
      <c r="D23004" s="6">
        <v>1.640762665</v>
      </c>
      <c r="E23004" s="6">
        <v>1.424304453</v>
      </c>
      <c r="F23004" s="6">
        <v>1.1519746790000001</v>
      </c>
      <c r="G23004" s="6">
        <v>0.249331478</v>
      </c>
      <c r="H23004" s="6">
        <v>0.95136291399999995</v>
      </c>
    </row>
    <row r="23005" spans="1:8" x14ac:dyDescent="0.3">
      <c r="A23005" s="6" t="s">
        <v>45914</v>
      </c>
      <c r="B23005" s="6" t="s">
        <v>45915</v>
      </c>
      <c r="C23005" s="6">
        <v>44.773435300000003</v>
      </c>
      <c r="D23005" s="6">
        <v>1.581691476</v>
      </c>
      <c r="E23005" s="6">
        <v>1.0252025039999999</v>
      </c>
      <c r="F23005" s="6">
        <v>1.54280883</v>
      </c>
      <c r="G23005" s="6">
        <v>0.122877166</v>
      </c>
      <c r="H23005" s="6">
        <v>0.92102300199999998</v>
      </c>
    </row>
    <row r="23006" spans="1:8" x14ac:dyDescent="0.3">
      <c r="A23006" s="6" t="s">
        <v>45916</v>
      </c>
      <c r="B23006" s="6" t="s">
        <v>45917</v>
      </c>
      <c r="C23006" s="6">
        <v>4.2781025660000003</v>
      </c>
      <c r="D23006" s="6">
        <v>2.3825060420000002</v>
      </c>
      <c r="E23006" s="6">
        <v>2.511087952</v>
      </c>
      <c r="F23006" s="6">
        <v>0.94879434200000001</v>
      </c>
      <c r="G23006" s="6">
        <v>0.34272522</v>
      </c>
      <c r="H23006" s="6" t="s">
        <v>104</v>
      </c>
    </row>
    <row r="23007" spans="1:8" x14ac:dyDescent="0.3">
      <c r="A23007" s="6" t="s">
        <v>45918</v>
      </c>
      <c r="B23007" s="6" t="s">
        <v>45919</v>
      </c>
      <c r="C23007" s="6">
        <v>1.148597219</v>
      </c>
      <c r="D23007" s="6">
        <v>3.600483755</v>
      </c>
      <c r="E23007" s="6">
        <v>3.948599057</v>
      </c>
      <c r="F23007" s="6">
        <v>0.91183827500000003</v>
      </c>
      <c r="G23007" s="6">
        <v>0.36185385799999997</v>
      </c>
      <c r="H23007" s="6" t="s">
        <v>104</v>
      </c>
    </row>
    <row r="23008" spans="1:8" x14ac:dyDescent="0.3">
      <c r="A23008" s="6" t="s">
        <v>45920</v>
      </c>
      <c r="B23008" s="6" t="s">
        <v>45921</v>
      </c>
      <c r="C23008" s="6">
        <v>1.3432433050000001</v>
      </c>
      <c r="D23008" s="6">
        <v>3.8797983779999998</v>
      </c>
      <c r="E23008" s="6">
        <v>3.9413166149999999</v>
      </c>
      <c r="F23008" s="6">
        <v>0.98439144999999995</v>
      </c>
      <c r="G23008" s="6">
        <v>0.32492307999999998</v>
      </c>
      <c r="H23008" s="6" t="s">
        <v>104</v>
      </c>
    </row>
    <row r="23009" spans="1:8" x14ac:dyDescent="0.3">
      <c r="A23009" s="6" t="s">
        <v>45922</v>
      </c>
      <c r="B23009" s="6" t="s">
        <v>45923</v>
      </c>
      <c r="C23009" s="6">
        <v>5.4373361459999998</v>
      </c>
      <c r="D23009" s="6">
        <v>5.8650693370000004</v>
      </c>
      <c r="E23009" s="6">
        <v>2.7099629850000002</v>
      </c>
      <c r="F23009" s="6">
        <v>2.1642617880000001</v>
      </c>
      <c r="G23009" s="6">
        <v>3.0444263999999999E-2</v>
      </c>
      <c r="H23009" s="6">
        <v>0.67660058700000003</v>
      </c>
    </row>
    <row r="23010" spans="1:8" x14ac:dyDescent="0.3">
      <c r="A23010" s="6" t="s">
        <v>45924</v>
      </c>
      <c r="B23010" s="6" t="s">
        <v>45925</v>
      </c>
      <c r="C23010" s="6">
        <v>37.928715050000001</v>
      </c>
      <c r="D23010" s="6">
        <v>0.27981390900000003</v>
      </c>
      <c r="E23010" s="6">
        <v>0.74138008099999997</v>
      </c>
      <c r="F23010" s="6">
        <v>0.37742302</v>
      </c>
      <c r="G23010" s="6">
        <v>0.70585926200000004</v>
      </c>
      <c r="H23010" s="6">
        <v>0.98519374800000004</v>
      </c>
    </row>
    <row r="23011" spans="1:8" x14ac:dyDescent="0.3">
      <c r="A23011" s="6" t="s">
        <v>45926</v>
      </c>
      <c r="B23011" s="6" t="s">
        <v>45927</v>
      </c>
      <c r="C23011" s="6">
        <v>16.59039958</v>
      </c>
      <c r="D23011" s="6">
        <v>2.31354528</v>
      </c>
      <c r="E23011" s="6">
        <v>1.2727187120000001</v>
      </c>
      <c r="F23011" s="6">
        <v>1.817797804</v>
      </c>
      <c r="G23011" s="6">
        <v>6.9095041999999995E-2</v>
      </c>
      <c r="H23011" s="6">
        <v>0.85387931100000003</v>
      </c>
    </row>
    <row r="23012" spans="1:8" x14ac:dyDescent="0.3">
      <c r="A23012" s="6" t="s">
        <v>45928</v>
      </c>
      <c r="B23012" s="6" t="s">
        <v>45929</v>
      </c>
      <c r="C23012" s="6">
        <v>44.043052680000002</v>
      </c>
      <c r="D23012" s="6">
        <v>-0.200248553</v>
      </c>
      <c r="E23012" s="6">
        <v>0.65312055700000005</v>
      </c>
      <c r="F23012" s="6">
        <v>-0.30660274100000001</v>
      </c>
      <c r="G23012" s="6">
        <v>0.75914576700000003</v>
      </c>
      <c r="H23012" s="6">
        <v>0.99092870700000002</v>
      </c>
    </row>
    <row r="23013" spans="1:8" x14ac:dyDescent="0.3">
      <c r="A23013" s="6" t="s">
        <v>45930</v>
      </c>
      <c r="B23013" s="6" t="s">
        <v>45931</v>
      </c>
      <c r="C23013" s="6">
        <v>2.2787697109999998</v>
      </c>
      <c r="D23013" s="6">
        <v>-2.15442885</v>
      </c>
      <c r="E23013" s="6">
        <v>3.0417044440000001</v>
      </c>
      <c r="F23013" s="6">
        <v>-0.70829657800000001</v>
      </c>
      <c r="G23013" s="6">
        <v>0.47876110199999999</v>
      </c>
      <c r="H23013" s="6" t="s">
        <v>104</v>
      </c>
    </row>
    <row r="23014" spans="1:8" x14ac:dyDescent="0.3">
      <c r="A23014" s="6" t="s">
        <v>45932</v>
      </c>
      <c r="B23014" s="6" t="s">
        <v>45933</v>
      </c>
      <c r="C23014" s="6">
        <v>3.6784455920000001</v>
      </c>
      <c r="D23014" s="6">
        <v>0.232357762</v>
      </c>
      <c r="E23014" s="6">
        <v>2.3872874070000001</v>
      </c>
      <c r="F23014" s="6">
        <v>9.7331290000000001E-2</v>
      </c>
      <c r="G23014" s="6">
        <v>0.92246330799999998</v>
      </c>
      <c r="H23014" s="6" t="s">
        <v>104</v>
      </c>
    </row>
    <row r="23015" spans="1:8" x14ac:dyDescent="0.3">
      <c r="A23015" s="6" t="s">
        <v>45934</v>
      </c>
      <c r="B23015" s="6" t="s">
        <v>45935</v>
      </c>
      <c r="C23015" s="6">
        <v>52.237452570000002</v>
      </c>
      <c r="D23015" s="6">
        <v>-0.59942956300000005</v>
      </c>
      <c r="E23015" s="6">
        <v>0.80989728699999997</v>
      </c>
      <c r="F23015" s="6">
        <v>-0.74013035000000005</v>
      </c>
      <c r="G23015" s="6">
        <v>0.45922090500000001</v>
      </c>
      <c r="H23015" s="6">
        <v>0.97315742199999999</v>
      </c>
    </row>
    <row r="23016" spans="1:8" x14ac:dyDescent="0.3">
      <c r="A23016" s="6" t="s">
        <v>45936</v>
      </c>
      <c r="B23016" s="6" t="s">
        <v>45937</v>
      </c>
      <c r="C23016" s="6">
        <v>1.9242586850000001</v>
      </c>
      <c r="D23016" s="6">
        <v>-4.4206571700000001</v>
      </c>
      <c r="E23016" s="6">
        <v>3.9297788580000002</v>
      </c>
      <c r="F23016" s="6">
        <v>-1.124912452</v>
      </c>
      <c r="G23016" s="6">
        <v>0.26062613499999998</v>
      </c>
      <c r="H23016" s="6" t="s">
        <v>104</v>
      </c>
    </row>
    <row r="23017" spans="1:8" x14ac:dyDescent="0.3">
      <c r="A23017" s="6" t="s">
        <v>45938</v>
      </c>
      <c r="B23017" s="6" t="s">
        <v>45939</v>
      </c>
      <c r="C23017" s="6">
        <v>2.01215185</v>
      </c>
      <c r="D23017" s="6">
        <v>0.425939077</v>
      </c>
      <c r="E23017" s="6">
        <v>2.820919146</v>
      </c>
      <c r="F23017" s="6">
        <v>0.15099301100000001</v>
      </c>
      <c r="G23017" s="6">
        <v>0.87998122899999998</v>
      </c>
      <c r="H23017" s="6" t="s">
        <v>104</v>
      </c>
    </row>
    <row r="23018" spans="1:8" x14ac:dyDescent="0.3">
      <c r="A23018" s="6" t="s">
        <v>45940</v>
      </c>
      <c r="B23018" s="6" t="s">
        <v>45941</v>
      </c>
      <c r="C23018" s="6">
        <v>8.3417448459999992</v>
      </c>
      <c r="D23018" s="6">
        <v>3.2105859589999999</v>
      </c>
      <c r="E23018" s="6">
        <v>1.7735138429999999</v>
      </c>
      <c r="F23018" s="6">
        <v>1.810296532</v>
      </c>
      <c r="G23018" s="6">
        <v>7.0249814999999993E-2</v>
      </c>
      <c r="H23018" s="6">
        <v>0.855449181</v>
      </c>
    </row>
    <row r="23019" spans="1:8" x14ac:dyDescent="0.3">
      <c r="A23019" s="6" t="s">
        <v>45942</v>
      </c>
      <c r="B23019" s="6" t="s">
        <v>45943</v>
      </c>
      <c r="C23019" s="6">
        <v>1.4852880959999999</v>
      </c>
      <c r="D23019" s="6">
        <v>3.9920273320000002</v>
      </c>
      <c r="E23019" s="6">
        <v>3.9387571619999999</v>
      </c>
      <c r="F23019" s="6">
        <v>1.013524614</v>
      </c>
      <c r="G23019" s="6">
        <v>0.31080964500000002</v>
      </c>
      <c r="H23019" s="6" t="s">
        <v>104</v>
      </c>
    </row>
    <row r="23020" spans="1:8" x14ac:dyDescent="0.3">
      <c r="A23020" s="6" t="s">
        <v>45944</v>
      </c>
      <c r="B23020" s="6" t="s">
        <v>45945</v>
      </c>
      <c r="C23020" s="6">
        <v>24.796555590000001</v>
      </c>
      <c r="D23020" s="6">
        <v>2.011973314</v>
      </c>
      <c r="E23020" s="6">
        <v>1.123934209</v>
      </c>
      <c r="F23020" s="6">
        <v>1.7901166260000001</v>
      </c>
      <c r="G23020" s="6">
        <v>7.3435163999999997E-2</v>
      </c>
      <c r="H23020" s="6">
        <v>0.86456351799999998</v>
      </c>
    </row>
    <row r="23021" spans="1:8" x14ac:dyDescent="0.3">
      <c r="A23021" s="6" t="s">
        <v>45946</v>
      </c>
      <c r="B23021" s="6" t="s">
        <v>45947</v>
      </c>
      <c r="C23021" s="6">
        <v>3.0802324649999999</v>
      </c>
      <c r="D23021" s="6">
        <v>-0.90188028799999997</v>
      </c>
      <c r="E23021" s="6">
        <v>1.943238112</v>
      </c>
      <c r="F23021" s="6">
        <v>-0.46411208300000001</v>
      </c>
      <c r="G23021" s="6">
        <v>0.64256744499999996</v>
      </c>
      <c r="H23021" s="6" t="s">
        <v>104</v>
      </c>
    </row>
    <row r="23022" spans="1:8" x14ac:dyDescent="0.3">
      <c r="A23022" s="6" t="s">
        <v>45948</v>
      </c>
      <c r="B23022" s="6" t="s">
        <v>45949</v>
      </c>
      <c r="C23022" s="6">
        <v>11.581219539999999</v>
      </c>
      <c r="D23022" s="6">
        <v>-0.44816425199999999</v>
      </c>
      <c r="E23022" s="6">
        <v>1.134739932</v>
      </c>
      <c r="F23022" s="6">
        <v>-0.39494886899999998</v>
      </c>
      <c r="G23022" s="6">
        <v>0.69288062399999995</v>
      </c>
      <c r="H23022" s="6">
        <v>0.98461465800000003</v>
      </c>
    </row>
    <row r="23023" spans="1:8" x14ac:dyDescent="0.3">
      <c r="A23023" s="6" t="s">
        <v>45950</v>
      </c>
      <c r="B23023" s="6" t="s">
        <v>45951</v>
      </c>
      <c r="C23023" s="6">
        <v>43.125777929999998</v>
      </c>
      <c r="D23023" s="6">
        <v>0.107573618</v>
      </c>
      <c r="E23023" s="6">
        <v>0.67598436900000003</v>
      </c>
      <c r="F23023" s="6">
        <v>0.15913625100000001</v>
      </c>
      <c r="G23023" s="6">
        <v>0.87356152799999998</v>
      </c>
      <c r="H23023" s="6">
        <v>0.99615484300000001</v>
      </c>
    </row>
    <row r="23024" spans="1:8" x14ac:dyDescent="0.3">
      <c r="A23024" s="6" t="s">
        <v>45952</v>
      </c>
      <c r="B23024" s="6" t="s">
        <v>45953</v>
      </c>
      <c r="C23024" s="6">
        <v>1.8201364449999999</v>
      </c>
      <c r="D23024" s="6">
        <v>-1.227294186</v>
      </c>
      <c r="E23024" s="6">
        <v>3.7877238000000002</v>
      </c>
      <c r="F23024" s="6">
        <v>-0.32401892300000001</v>
      </c>
      <c r="G23024" s="6">
        <v>0.74592370799999996</v>
      </c>
      <c r="H23024" s="6" t="s">
        <v>104</v>
      </c>
    </row>
    <row r="23025" spans="1:8" x14ac:dyDescent="0.3">
      <c r="A23025" s="6" t="s">
        <v>45954</v>
      </c>
      <c r="B23025" s="6" t="s">
        <v>45955</v>
      </c>
      <c r="C23025" s="6">
        <v>1.148597219</v>
      </c>
      <c r="D23025" s="6">
        <v>3.600483755</v>
      </c>
      <c r="E23025" s="6">
        <v>3.948599057</v>
      </c>
      <c r="F23025" s="6">
        <v>0.91183827500000003</v>
      </c>
      <c r="G23025" s="6">
        <v>0.36185385799999997</v>
      </c>
      <c r="H23025" s="6" t="s">
        <v>104</v>
      </c>
    </row>
    <row r="23026" spans="1:8" x14ac:dyDescent="0.3">
      <c r="A23026" s="6" t="s">
        <v>45956</v>
      </c>
      <c r="B23026" s="6" t="s">
        <v>45957</v>
      </c>
      <c r="C23026" s="6">
        <v>25.60549512</v>
      </c>
      <c r="D23026" s="6">
        <v>0.26625381599999998</v>
      </c>
      <c r="E23026" s="6">
        <v>0.94944569400000001</v>
      </c>
      <c r="F23026" s="6">
        <v>0.28043080100000001</v>
      </c>
      <c r="G23026" s="6">
        <v>0.779147009</v>
      </c>
      <c r="H23026" s="6">
        <v>0.99092870700000002</v>
      </c>
    </row>
    <row r="23027" spans="1:8" x14ac:dyDescent="0.3">
      <c r="A23027" s="6" t="s">
        <v>45958</v>
      </c>
      <c r="B23027" s="6" t="s">
        <v>45959</v>
      </c>
      <c r="C23027" s="6">
        <v>0.68368619200000003</v>
      </c>
      <c r="D23027" s="6">
        <v>-2.9239873489999999</v>
      </c>
      <c r="E23027" s="6">
        <v>3.971363985</v>
      </c>
      <c r="F23027" s="6">
        <v>-0.73626778100000001</v>
      </c>
      <c r="G23027" s="6">
        <v>0.46156775</v>
      </c>
      <c r="H23027" s="6" t="s">
        <v>104</v>
      </c>
    </row>
    <row r="23028" spans="1:8" x14ac:dyDescent="0.3">
      <c r="A23028" s="6" t="s">
        <v>45960</v>
      </c>
      <c r="B23028" s="6" t="s">
        <v>45961</v>
      </c>
      <c r="C23028" s="6">
        <v>1.148597219</v>
      </c>
      <c r="D23028" s="6">
        <v>3.600483755</v>
      </c>
      <c r="E23028" s="6">
        <v>3.948599057</v>
      </c>
      <c r="F23028" s="6">
        <v>0.91183827500000003</v>
      </c>
      <c r="G23028" s="6">
        <v>0.36185385799999997</v>
      </c>
      <c r="H23028" s="6" t="s">
        <v>104</v>
      </c>
    </row>
    <row r="23029" spans="1:8" x14ac:dyDescent="0.3">
      <c r="A23029" s="6" t="s">
        <v>45962</v>
      </c>
      <c r="B23029" s="6" t="s">
        <v>45963</v>
      </c>
      <c r="C23029" s="6">
        <v>39.908721139999997</v>
      </c>
      <c r="D23029" s="6">
        <v>-0.56354433599999998</v>
      </c>
      <c r="E23029" s="6">
        <v>0.71612887800000002</v>
      </c>
      <c r="F23029" s="6">
        <v>-0.78693144800000003</v>
      </c>
      <c r="G23029" s="6">
        <v>0.43132199700000001</v>
      </c>
      <c r="H23029" s="6">
        <v>0.97021856500000003</v>
      </c>
    </row>
    <row r="23030" spans="1:8" x14ac:dyDescent="0.3">
      <c r="A23030" s="6" t="s">
        <v>45964</v>
      </c>
      <c r="B23030" s="6" t="s">
        <v>45965</v>
      </c>
      <c r="C23030" s="6">
        <v>17.22428292</v>
      </c>
      <c r="D23030" s="6">
        <v>0.34368098400000002</v>
      </c>
      <c r="E23030" s="6">
        <v>1.380796168</v>
      </c>
      <c r="F23030" s="6">
        <v>0.248900593</v>
      </c>
      <c r="G23030" s="6">
        <v>0.80343767700000002</v>
      </c>
      <c r="H23030" s="6">
        <v>0.99174616500000001</v>
      </c>
    </row>
    <row r="23031" spans="1:8" x14ac:dyDescent="0.3">
      <c r="A23031" s="6" t="s">
        <v>45966</v>
      </c>
      <c r="B23031" s="6" t="s">
        <v>45967</v>
      </c>
      <c r="C23031" s="6">
        <v>1.890780635</v>
      </c>
      <c r="D23031" s="6">
        <v>2.244780746</v>
      </c>
      <c r="E23031" s="6">
        <v>3.3399429110000001</v>
      </c>
      <c r="F23031" s="6">
        <v>0.672101532</v>
      </c>
      <c r="G23031" s="6">
        <v>0.50151906199999996</v>
      </c>
      <c r="H23031" s="6" t="s">
        <v>104</v>
      </c>
    </row>
    <row r="23032" spans="1:8" x14ac:dyDescent="0.3">
      <c r="A23032" s="6" t="s">
        <v>45968</v>
      </c>
      <c r="B23032" s="6" t="s">
        <v>45969</v>
      </c>
      <c r="C23032" s="6">
        <v>2.2631796830000002</v>
      </c>
      <c r="D23032" s="6">
        <v>4.6326594449999998</v>
      </c>
      <c r="E23032" s="6">
        <v>3.3481135640000002</v>
      </c>
      <c r="F23032" s="6">
        <v>1.383662578</v>
      </c>
      <c r="G23032" s="6">
        <v>0.16646179699999999</v>
      </c>
      <c r="H23032" s="6" t="s">
        <v>104</v>
      </c>
    </row>
    <row r="23033" spans="1:8" x14ac:dyDescent="0.3">
      <c r="A23033" s="6" t="s">
        <v>45970</v>
      </c>
      <c r="B23033" s="6" t="s">
        <v>45971</v>
      </c>
      <c r="C23033" s="6">
        <v>383.37661939999998</v>
      </c>
      <c r="D23033" s="6">
        <v>-0.66355346400000004</v>
      </c>
      <c r="E23033" s="6">
        <v>0.385821046</v>
      </c>
      <c r="F23033" s="6">
        <v>-1.7198477679999999</v>
      </c>
      <c r="G23033" s="6">
        <v>8.5460117000000002E-2</v>
      </c>
      <c r="H23033" s="6">
        <v>0.875789135</v>
      </c>
    </row>
    <row r="23034" spans="1:8" x14ac:dyDescent="0.3">
      <c r="A23034" s="6" t="s">
        <v>45972</v>
      </c>
      <c r="B23034" s="6" t="s">
        <v>45973</v>
      </c>
      <c r="C23034" s="6">
        <v>4.9362319719999999</v>
      </c>
      <c r="D23034" s="6">
        <v>3.7364907270000001</v>
      </c>
      <c r="E23034" s="6">
        <v>2.8839114029999999</v>
      </c>
      <c r="F23034" s="6">
        <v>1.295632981</v>
      </c>
      <c r="G23034" s="6">
        <v>0.19510196099999999</v>
      </c>
      <c r="H23034" s="6">
        <v>0.94589637599999998</v>
      </c>
    </row>
    <row r="23035" spans="1:8" x14ac:dyDescent="0.3">
      <c r="A23035" s="6" t="s">
        <v>45974</v>
      </c>
      <c r="B23035" s="6" t="s">
        <v>45975</v>
      </c>
      <c r="C23035" s="6">
        <v>1.148597219</v>
      </c>
      <c r="D23035" s="6">
        <v>3.600483755</v>
      </c>
      <c r="E23035" s="6">
        <v>3.948599057</v>
      </c>
      <c r="F23035" s="6">
        <v>0.91183827500000003</v>
      </c>
      <c r="G23035" s="6">
        <v>0.36185385799999997</v>
      </c>
      <c r="H23035" s="6" t="s">
        <v>104</v>
      </c>
    </row>
    <row r="23036" spans="1:8" x14ac:dyDescent="0.3">
      <c r="A23036" s="6" t="s">
        <v>45976</v>
      </c>
      <c r="B23036" s="6" t="s">
        <v>45977</v>
      </c>
      <c r="C23036" s="6">
        <v>4.4987502770000001</v>
      </c>
      <c r="D23036" s="6">
        <v>-0.81589230499999998</v>
      </c>
      <c r="E23036" s="6">
        <v>2.5062094579999998</v>
      </c>
      <c r="F23036" s="6">
        <v>-0.32554833</v>
      </c>
      <c r="G23036" s="6">
        <v>0.74476611100000001</v>
      </c>
      <c r="H23036" s="6" t="s">
        <v>104</v>
      </c>
    </row>
    <row r="23037" spans="1:8" x14ac:dyDescent="0.3">
      <c r="A23037" s="6" t="s">
        <v>45978</v>
      </c>
      <c r="B23037" s="6" t="s">
        <v>45979</v>
      </c>
      <c r="C23037" s="6">
        <v>66.974378659999999</v>
      </c>
      <c r="D23037" s="6">
        <v>5.1632619999999997E-2</v>
      </c>
      <c r="E23037" s="6">
        <v>0.83242548599999999</v>
      </c>
      <c r="F23037" s="6">
        <v>6.2026717000000002E-2</v>
      </c>
      <c r="G23037" s="6">
        <v>0.95054155600000001</v>
      </c>
      <c r="H23037" s="6">
        <v>0.99795495400000001</v>
      </c>
    </row>
    <row r="23038" spans="1:8" x14ac:dyDescent="0.3">
      <c r="A23038" s="6" t="s">
        <v>45980</v>
      </c>
      <c r="B23038" s="6" t="s">
        <v>45981</v>
      </c>
      <c r="C23038" s="6">
        <v>0.56115146199999999</v>
      </c>
      <c r="D23038" s="6">
        <v>2.651294112</v>
      </c>
      <c r="E23038" s="6">
        <v>3.9865744200000002</v>
      </c>
      <c r="F23038" s="6">
        <v>0.66505571799999996</v>
      </c>
      <c r="G23038" s="6">
        <v>0.50601485599999996</v>
      </c>
      <c r="H23038" s="6" t="s">
        <v>104</v>
      </c>
    </row>
    <row r="23039" spans="1:8" x14ac:dyDescent="0.3">
      <c r="A23039" s="6" t="s">
        <v>45982</v>
      </c>
      <c r="B23039" s="6" t="s">
        <v>45983</v>
      </c>
      <c r="C23039" s="6">
        <v>0.53729732200000002</v>
      </c>
      <c r="D23039" s="6">
        <v>2.5744052370000001</v>
      </c>
      <c r="E23039" s="6">
        <v>3.990832696</v>
      </c>
      <c r="F23039" s="6">
        <v>0.64507972000000002</v>
      </c>
      <c r="G23039" s="6">
        <v>0.518875525</v>
      </c>
      <c r="H23039" s="6" t="s">
        <v>104</v>
      </c>
    </row>
    <row r="23040" spans="1:8" x14ac:dyDescent="0.3">
      <c r="A23040" s="6" t="s">
        <v>45984</v>
      </c>
      <c r="B23040" s="6" t="s">
        <v>45985</v>
      </c>
      <c r="C23040" s="6">
        <v>0.33894955700000001</v>
      </c>
      <c r="D23040" s="6">
        <v>-1.911250237</v>
      </c>
      <c r="E23040" s="6">
        <v>4.0360419109999999</v>
      </c>
      <c r="F23040" s="6">
        <v>-0.47354568600000002</v>
      </c>
      <c r="G23040" s="6">
        <v>0.63582391400000005</v>
      </c>
      <c r="H23040" s="6" t="s">
        <v>104</v>
      </c>
    </row>
    <row r="23041" spans="1:8" x14ac:dyDescent="0.3">
      <c r="A23041" s="6" t="s">
        <v>45986</v>
      </c>
      <c r="B23041" s="6" t="s">
        <v>45987</v>
      </c>
      <c r="C23041" s="6">
        <v>13.785473789999999</v>
      </c>
      <c r="D23041" s="6">
        <v>0.17377464500000001</v>
      </c>
      <c r="E23041" s="6">
        <v>1.0833010890000001</v>
      </c>
      <c r="F23041" s="6">
        <v>0.16041213900000001</v>
      </c>
      <c r="G23041" s="6">
        <v>0.872556428</v>
      </c>
      <c r="H23041" s="6">
        <v>0.99615484300000001</v>
      </c>
    </row>
    <row r="23042" spans="1:8" x14ac:dyDescent="0.3">
      <c r="A23042" s="6" t="s">
        <v>45988</v>
      </c>
      <c r="B23042" s="6" t="s">
        <v>45989</v>
      </c>
      <c r="C23042" s="6">
        <v>5.54360608</v>
      </c>
      <c r="D23042" s="6">
        <v>5.8921382600000003</v>
      </c>
      <c r="E23042" s="6">
        <v>2.2237752550000001</v>
      </c>
      <c r="F23042" s="6">
        <v>2.6496104969999998</v>
      </c>
      <c r="G23042" s="6">
        <v>8.0584620000000006E-3</v>
      </c>
      <c r="H23042" s="6">
        <v>0.44834385500000001</v>
      </c>
    </row>
    <row r="23043" spans="1:8" x14ac:dyDescent="0.3">
      <c r="A23043" s="6" t="s">
        <v>45990</v>
      </c>
      <c r="B23043" s="6" t="s">
        <v>45991</v>
      </c>
      <c r="C23043" s="6">
        <v>1.148597219</v>
      </c>
      <c r="D23043" s="6">
        <v>3.600483755</v>
      </c>
      <c r="E23043" s="6">
        <v>3.948599057</v>
      </c>
      <c r="F23043" s="6">
        <v>0.91183827500000003</v>
      </c>
      <c r="G23043" s="6">
        <v>0.36185385799999997</v>
      </c>
      <c r="H23043" s="6" t="s">
        <v>104</v>
      </c>
    </row>
    <row r="23044" spans="1:8" x14ac:dyDescent="0.3">
      <c r="A23044" s="6" t="s">
        <v>45992</v>
      </c>
      <c r="B23044" s="6" t="s">
        <v>45993</v>
      </c>
      <c r="C23044" s="6">
        <v>0.67789911300000005</v>
      </c>
      <c r="D23044" s="6">
        <v>-2.9125660880000002</v>
      </c>
      <c r="E23044" s="6">
        <v>3.9718731909999998</v>
      </c>
      <c r="F23044" s="6">
        <v>-0.73329785400000003</v>
      </c>
      <c r="G23044" s="6">
        <v>0.46337678399999999</v>
      </c>
      <c r="H23044" s="6" t="s">
        <v>104</v>
      </c>
    </row>
    <row r="23045" spans="1:8" x14ac:dyDescent="0.3">
      <c r="A23045" s="6" t="s">
        <v>45994</v>
      </c>
      <c r="B23045" s="6" t="s">
        <v>45995</v>
      </c>
      <c r="C23045" s="6">
        <v>0.68368619200000003</v>
      </c>
      <c r="D23045" s="6">
        <v>-2.9239873489999999</v>
      </c>
      <c r="E23045" s="6">
        <v>3.971363985</v>
      </c>
      <c r="F23045" s="6">
        <v>-0.73626778100000001</v>
      </c>
      <c r="G23045" s="6">
        <v>0.46156775</v>
      </c>
      <c r="H23045" s="6" t="s">
        <v>104</v>
      </c>
    </row>
    <row r="23046" spans="1:8" x14ac:dyDescent="0.3">
      <c r="A23046" s="6" t="s">
        <v>45996</v>
      </c>
      <c r="B23046" s="6" t="s">
        <v>45997</v>
      </c>
      <c r="C23046" s="6">
        <v>11.12756955</v>
      </c>
      <c r="D23046" s="6">
        <v>-0.78084737199999998</v>
      </c>
      <c r="E23046" s="6">
        <v>1.2146730720000001</v>
      </c>
      <c r="F23046" s="6">
        <v>-0.64284570900000004</v>
      </c>
      <c r="G23046" s="6">
        <v>0.52032422099999998</v>
      </c>
      <c r="H23046" s="6">
        <v>0.97479040500000003</v>
      </c>
    </row>
    <row r="23047" spans="1:8" x14ac:dyDescent="0.3">
      <c r="A23047" s="6" t="s">
        <v>45998</v>
      </c>
      <c r="B23047" s="6" t="s">
        <v>45999</v>
      </c>
      <c r="C23047" s="6">
        <v>0.59329496400000004</v>
      </c>
      <c r="D23047" s="6">
        <v>-1.4750467030000001</v>
      </c>
      <c r="E23047" s="6">
        <v>3.9959903589999999</v>
      </c>
      <c r="F23047" s="6">
        <v>-0.36913169699999998</v>
      </c>
      <c r="G23047" s="6">
        <v>0.71202956399999995</v>
      </c>
      <c r="H23047" s="6" t="s">
        <v>104</v>
      </c>
    </row>
    <row r="23048" spans="1:8" x14ac:dyDescent="0.3">
      <c r="A23048" s="6" t="s">
        <v>46000</v>
      </c>
      <c r="B23048" s="6" t="s">
        <v>46001</v>
      </c>
      <c r="C23048" s="6">
        <v>9.018665961</v>
      </c>
      <c r="D23048" s="6">
        <v>-0.86387044599999996</v>
      </c>
      <c r="E23048" s="6">
        <v>1.628969546</v>
      </c>
      <c r="F23048" s="6">
        <v>-0.53031712499999994</v>
      </c>
      <c r="G23048" s="6">
        <v>0.59589207499999997</v>
      </c>
      <c r="H23048" s="6">
        <v>0.97856262699999996</v>
      </c>
    </row>
    <row r="23049" spans="1:8" x14ac:dyDescent="0.3">
      <c r="A23049" s="6" t="s">
        <v>46002</v>
      </c>
      <c r="B23049" s="6" t="s">
        <v>46003</v>
      </c>
      <c r="C23049" s="6">
        <v>404.05461830000002</v>
      </c>
      <c r="D23049" s="6">
        <v>0.220147858</v>
      </c>
      <c r="E23049" s="6">
        <v>0.51720993800000004</v>
      </c>
      <c r="F23049" s="6">
        <v>0.42564506499999999</v>
      </c>
      <c r="G23049" s="6">
        <v>0.67036649699999995</v>
      </c>
      <c r="H23049" s="6">
        <v>0.98305013900000005</v>
      </c>
    </row>
    <row r="23050" spans="1:8" x14ac:dyDescent="0.3">
      <c r="A23050" s="6" t="s">
        <v>46004</v>
      </c>
      <c r="B23050" s="6" t="s">
        <v>46005</v>
      </c>
      <c r="C23050" s="6">
        <v>0.40297299199999997</v>
      </c>
      <c r="D23050" s="6">
        <v>2.1792120000000001</v>
      </c>
      <c r="E23050" s="6">
        <v>4.0148136130000003</v>
      </c>
      <c r="F23050" s="6">
        <v>0.54279281899999998</v>
      </c>
      <c r="G23050" s="6">
        <v>0.58727245800000005</v>
      </c>
      <c r="H23050" s="6" t="s">
        <v>104</v>
      </c>
    </row>
    <row r="23051" spans="1:8" x14ac:dyDescent="0.3">
      <c r="A23051" s="6" t="s">
        <v>46006</v>
      </c>
      <c r="B23051" s="6" t="s">
        <v>46007</v>
      </c>
      <c r="C23051" s="6">
        <v>8.3288739899999999</v>
      </c>
      <c r="D23051" s="6">
        <v>2.1632996260000001</v>
      </c>
      <c r="E23051" s="6">
        <v>1.31544536</v>
      </c>
      <c r="F23051" s="6">
        <v>1.644537806</v>
      </c>
      <c r="G23051" s="6">
        <v>0.100065162</v>
      </c>
      <c r="H23051" s="6">
        <v>0.89737467999999998</v>
      </c>
    </row>
    <row r="23052" spans="1:8" x14ac:dyDescent="0.3">
      <c r="A23052" s="6" t="s">
        <v>46008</v>
      </c>
      <c r="B23052" s="6" t="s">
        <v>46009</v>
      </c>
      <c r="C23052" s="6">
        <v>5.5090576530000002</v>
      </c>
      <c r="D23052" s="6">
        <v>5.9122087069999996</v>
      </c>
      <c r="E23052" s="6">
        <v>2.5692906689999999</v>
      </c>
      <c r="F23052" s="6">
        <v>2.3011054290000001</v>
      </c>
      <c r="G23052" s="6">
        <v>2.1385673000000001E-2</v>
      </c>
      <c r="H23052" s="6">
        <v>0.61882959000000004</v>
      </c>
    </row>
    <row r="23053" spans="1:8" x14ac:dyDescent="0.3">
      <c r="A23053" s="6" t="s">
        <v>46010</v>
      </c>
      <c r="B23053" s="6" t="s">
        <v>46011</v>
      </c>
      <c r="C23053" s="6">
        <v>0.56115146199999999</v>
      </c>
      <c r="D23053" s="6">
        <v>2.651294112</v>
      </c>
      <c r="E23053" s="6">
        <v>3.9865744200000002</v>
      </c>
      <c r="F23053" s="6">
        <v>0.66505571799999996</v>
      </c>
      <c r="G23053" s="6">
        <v>0.50601485599999996</v>
      </c>
      <c r="H23053" s="6" t="s">
        <v>104</v>
      </c>
    </row>
    <row r="23054" spans="1:8" x14ac:dyDescent="0.3">
      <c r="A23054" s="6" t="s">
        <v>46012</v>
      </c>
      <c r="B23054" s="6" t="s">
        <v>46013</v>
      </c>
      <c r="C23054" s="6">
        <v>0.67789911300000005</v>
      </c>
      <c r="D23054" s="6">
        <v>-2.9125660880000002</v>
      </c>
      <c r="E23054" s="6">
        <v>3.9718731909999998</v>
      </c>
      <c r="F23054" s="6">
        <v>-0.73329785400000003</v>
      </c>
      <c r="G23054" s="6">
        <v>0.46337678399999999</v>
      </c>
      <c r="H23054" s="6" t="s">
        <v>104</v>
      </c>
    </row>
    <row r="23055" spans="1:8" x14ac:dyDescent="0.3">
      <c r="A23055" s="6" t="s">
        <v>46014</v>
      </c>
      <c r="B23055" s="6" t="s">
        <v>46015</v>
      </c>
      <c r="C23055" s="6">
        <v>1.789495045</v>
      </c>
      <c r="D23055" s="6">
        <v>0.69775705399999999</v>
      </c>
      <c r="E23055" s="6">
        <v>3.3205782099999999</v>
      </c>
      <c r="F23055" s="6">
        <v>0.21013119099999999</v>
      </c>
      <c r="G23055" s="6">
        <v>0.83356528200000002</v>
      </c>
      <c r="H23055" s="6" t="s">
        <v>104</v>
      </c>
    </row>
    <row r="23056" spans="1:8" x14ac:dyDescent="0.3">
      <c r="A23056" s="6" t="s">
        <v>46016</v>
      </c>
      <c r="B23056" s="6" t="s">
        <v>46017</v>
      </c>
      <c r="C23056" s="6">
        <v>0.80177445199999997</v>
      </c>
      <c r="D23056" s="6">
        <v>-3.15953996</v>
      </c>
      <c r="E23056" s="6">
        <v>3.9617004680000001</v>
      </c>
      <c r="F23056" s="6">
        <v>-0.79752116200000001</v>
      </c>
      <c r="G23056" s="6">
        <v>0.42514841799999997</v>
      </c>
      <c r="H23056" s="6" t="s">
        <v>104</v>
      </c>
    </row>
    <row r="23057" spans="1:8" x14ac:dyDescent="0.3">
      <c r="A23057" s="6" t="s">
        <v>46018</v>
      </c>
      <c r="B23057" s="6" t="s">
        <v>46019</v>
      </c>
      <c r="C23057" s="6">
        <v>3.4298947929999999</v>
      </c>
      <c r="D23057" s="6">
        <v>2.0327572260000002</v>
      </c>
      <c r="E23057" s="6">
        <v>2.010408719</v>
      </c>
      <c r="F23057" s="6">
        <v>1.0111163999999999</v>
      </c>
      <c r="G23057" s="6">
        <v>0.31196072200000002</v>
      </c>
      <c r="H23057" s="6" t="s">
        <v>104</v>
      </c>
    </row>
    <row r="23058" spans="1:8" x14ac:dyDescent="0.3">
      <c r="A23058" s="6" t="s">
        <v>46020</v>
      </c>
      <c r="B23058" s="6" t="s">
        <v>46021</v>
      </c>
      <c r="C23058" s="6">
        <v>5.0583999200000003</v>
      </c>
      <c r="D23058" s="6">
        <v>-0.50231508400000002</v>
      </c>
      <c r="E23058" s="6">
        <v>2.030779339</v>
      </c>
      <c r="F23058" s="6">
        <v>-0.24735089399999999</v>
      </c>
      <c r="G23058" s="6">
        <v>0.80463667500000002</v>
      </c>
      <c r="H23058" s="6">
        <v>0.99174616500000001</v>
      </c>
    </row>
    <row r="23059" spans="1:8" x14ac:dyDescent="0.3">
      <c r="A23059" s="6" t="s">
        <v>46022</v>
      </c>
      <c r="B23059" s="6" t="s">
        <v>46023</v>
      </c>
      <c r="C23059" s="6">
        <v>14.28134747</v>
      </c>
      <c r="D23059" s="6">
        <v>0.42899173299999999</v>
      </c>
      <c r="E23059" s="6">
        <v>1.197965967</v>
      </c>
      <c r="F23059" s="6">
        <v>0.358100101</v>
      </c>
      <c r="G23059" s="6">
        <v>0.72026840400000003</v>
      </c>
      <c r="H23059" s="6">
        <v>0.98618628600000002</v>
      </c>
    </row>
    <row r="23060" spans="1:8" x14ac:dyDescent="0.3">
      <c r="A23060" s="6" t="s">
        <v>46024</v>
      </c>
      <c r="B23060" s="6" t="s">
        <v>46025</v>
      </c>
      <c r="C23060" s="6">
        <v>0.986218492</v>
      </c>
      <c r="D23060" s="6">
        <v>3.4424966769999998</v>
      </c>
      <c r="E23060" s="6">
        <v>3.9533690190000002</v>
      </c>
      <c r="F23060" s="6">
        <v>0.87077544799999995</v>
      </c>
      <c r="G23060" s="6">
        <v>0.38387677399999998</v>
      </c>
      <c r="H23060" s="6" t="s">
        <v>104</v>
      </c>
    </row>
    <row r="23061" spans="1:8" x14ac:dyDescent="0.3">
      <c r="A23061" s="6" t="s">
        <v>46026</v>
      </c>
      <c r="B23061" s="6" t="s">
        <v>46027</v>
      </c>
      <c r="C23061" s="6">
        <v>5.5196182650000001</v>
      </c>
      <c r="D23061" s="6">
        <v>5.9184204080000002</v>
      </c>
      <c r="E23061" s="6">
        <v>2.5563723230000002</v>
      </c>
      <c r="F23061" s="6">
        <v>2.3151637009999999</v>
      </c>
      <c r="G23061" s="6">
        <v>2.0603975E-2</v>
      </c>
      <c r="H23061" s="6">
        <v>0.61085363699999995</v>
      </c>
    </row>
    <row r="23062" spans="1:8" x14ac:dyDescent="0.3">
      <c r="A23062" s="6" t="s">
        <v>46028</v>
      </c>
      <c r="B23062" s="6" t="s">
        <v>46029</v>
      </c>
      <c r="C23062" s="6">
        <v>24.828580120000002</v>
      </c>
      <c r="D23062" s="6">
        <v>0.89627844499999998</v>
      </c>
      <c r="E23062" s="6">
        <v>0.94012306499999998</v>
      </c>
      <c r="F23062" s="6">
        <v>0.95336289299999999</v>
      </c>
      <c r="G23062" s="6">
        <v>0.340406235</v>
      </c>
      <c r="H23062" s="6">
        <v>0.96367460500000002</v>
      </c>
    </row>
    <row r="23063" spans="1:8" x14ac:dyDescent="0.3">
      <c r="A23063" s="6" t="s">
        <v>46030</v>
      </c>
      <c r="B23063" s="6" t="s">
        <v>46031</v>
      </c>
      <c r="C23063" s="6">
        <v>2.820810941</v>
      </c>
      <c r="D23063" s="6">
        <v>4.944515698</v>
      </c>
      <c r="E23063" s="6">
        <v>3.6846892050000002</v>
      </c>
      <c r="F23063" s="6">
        <v>1.341908482</v>
      </c>
      <c r="G23063" s="6">
        <v>0.17962567099999999</v>
      </c>
      <c r="H23063" s="6" t="s">
        <v>104</v>
      </c>
    </row>
    <row r="23064" spans="1:8" x14ac:dyDescent="0.3">
      <c r="A23064" s="6" t="s">
        <v>46032</v>
      </c>
      <c r="B23064" s="6" t="s">
        <v>46033</v>
      </c>
      <c r="C23064" s="6">
        <v>59.15332738</v>
      </c>
      <c r="D23064" s="6">
        <v>-0.75221634999999998</v>
      </c>
      <c r="E23064" s="6">
        <v>0.570346354</v>
      </c>
      <c r="F23064" s="6">
        <v>-1.3188764079999999</v>
      </c>
      <c r="G23064" s="6">
        <v>0.18721043500000001</v>
      </c>
      <c r="H23064" s="6">
        <v>0.94589637599999998</v>
      </c>
    </row>
    <row r="23065" spans="1:8" x14ac:dyDescent="0.3">
      <c r="A23065" s="6" t="s">
        <v>46034</v>
      </c>
      <c r="B23065" s="6" t="s">
        <v>46035</v>
      </c>
      <c r="C23065" s="6">
        <v>0.26864866100000001</v>
      </c>
      <c r="D23065" s="6">
        <v>1.730031635</v>
      </c>
      <c r="E23065" s="6">
        <v>4.0344237959999996</v>
      </c>
      <c r="F23065" s="6">
        <v>0.42881752699999998</v>
      </c>
      <c r="G23065" s="6">
        <v>0.668056023</v>
      </c>
      <c r="H23065" s="6" t="s">
        <v>104</v>
      </c>
    </row>
    <row r="23066" spans="1:8" x14ac:dyDescent="0.3">
      <c r="A23066" s="6" t="s">
        <v>46036</v>
      </c>
      <c r="B23066" s="6" t="s">
        <v>46037</v>
      </c>
      <c r="C23066" s="6">
        <v>34.230481040000001</v>
      </c>
      <c r="D23066" s="6">
        <v>0.72401319200000003</v>
      </c>
      <c r="E23066" s="6">
        <v>0.67721857299999999</v>
      </c>
      <c r="F23066" s="6">
        <v>1.0690982520000001</v>
      </c>
      <c r="G23066" s="6">
        <v>0.28502539900000001</v>
      </c>
      <c r="H23066" s="6">
        <v>0.95407379999999997</v>
      </c>
    </row>
    <row r="23067" spans="1:8" x14ac:dyDescent="0.3">
      <c r="A23067" s="6" t="s">
        <v>46038</v>
      </c>
      <c r="B23067" s="6" t="s">
        <v>46039</v>
      </c>
      <c r="C23067" s="6">
        <v>1.435746524</v>
      </c>
      <c r="D23067" s="6">
        <v>3.9303829979999998</v>
      </c>
      <c r="E23067" s="6">
        <v>3.9401388470000001</v>
      </c>
      <c r="F23067" s="6">
        <v>0.997523983</v>
      </c>
      <c r="G23067" s="6">
        <v>0.318510238</v>
      </c>
      <c r="H23067" s="6" t="s">
        <v>104</v>
      </c>
    </row>
    <row r="23068" spans="1:8" x14ac:dyDescent="0.3">
      <c r="A23068" s="6" t="s">
        <v>46040</v>
      </c>
      <c r="B23068" s="6" t="s">
        <v>46041</v>
      </c>
      <c r="C23068" s="6">
        <v>59.489241149999998</v>
      </c>
      <c r="D23068" s="6">
        <v>1.2793182460000001</v>
      </c>
      <c r="E23068" s="6">
        <v>0.85639272399999999</v>
      </c>
      <c r="F23068" s="6">
        <v>1.4938453</v>
      </c>
      <c r="G23068" s="6">
        <v>0.135216058</v>
      </c>
      <c r="H23068" s="6">
        <v>0.93448065800000002</v>
      </c>
    </row>
    <row r="23069" spans="1:8" x14ac:dyDescent="0.3">
      <c r="A23069" s="6" t="s">
        <v>46042</v>
      </c>
      <c r="B23069" s="6" t="s">
        <v>46043</v>
      </c>
      <c r="C23069" s="6">
        <v>2.3335888630000001</v>
      </c>
      <c r="D23069" s="6">
        <v>4.6528646269999996</v>
      </c>
      <c r="E23069" s="6">
        <v>3.3583497740000001</v>
      </c>
      <c r="F23069" s="6">
        <v>1.385461593</v>
      </c>
      <c r="G23069" s="6">
        <v>0.165911369</v>
      </c>
      <c r="H23069" s="6" t="s">
        <v>104</v>
      </c>
    </row>
    <row r="23070" spans="1:8" x14ac:dyDescent="0.3">
      <c r="A23070" s="6" t="s">
        <v>46044</v>
      </c>
      <c r="B23070" s="6" t="s">
        <v>46045</v>
      </c>
      <c r="C23070" s="6">
        <v>4.1341811929999999</v>
      </c>
      <c r="D23070" s="6">
        <v>1.054041944</v>
      </c>
      <c r="E23070" s="6">
        <v>2.5093825519999999</v>
      </c>
      <c r="F23070" s="6">
        <v>0.420040358</v>
      </c>
      <c r="G23070" s="6">
        <v>0.67445597199999996</v>
      </c>
      <c r="H23070" s="6" t="s">
        <v>104</v>
      </c>
    </row>
    <row r="23071" spans="1:8" x14ac:dyDescent="0.3">
      <c r="A23071" s="6" t="s">
        <v>46046</v>
      </c>
      <c r="B23071" s="6" t="s">
        <v>46047</v>
      </c>
      <c r="C23071" s="6">
        <v>39.052305439999998</v>
      </c>
      <c r="D23071" s="6">
        <v>22.031866279999999</v>
      </c>
      <c r="E23071" s="6">
        <v>3.9079733220000001</v>
      </c>
      <c r="F23071" s="6">
        <v>5.6376705950000003</v>
      </c>
      <c r="G23071" s="6" t="s">
        <v>104</v>
      </c>
      <c r="H23071" s="6" t="s">
        <v>104</v>
      </c>
    </row>
    <row r="23072" spans="1:8" x14ac:dyDescent="0.3">
      <c r="A23072" s="6" t="s">
        <v>46048</v>
      </c>
      <c r="B23072" s="6" t="s">
        <v>46049</v>
      </c>
      <c r="C23072" s="6">
        <v>5.6779304100000001</v>
      </c>
      <c r="D23072" s="6">
        <v>5.9274535000000004</v>
      </c>
      <c r="E23072" s="6">
        <v>2.2040909050000002</v>
      </c>
      <c r="F23072" s="6">
        <v>2.6892962929999999</v>
      </c>
      <c r="G23072" s="6">
        <v>7.1602829999999999E-3</v>
      </c>
      <c r="H23072" s="6">
        <v>0.43310799900000002</v>
      </c>
    </row>
    <row r="23073" spans="1:8" x14ac:dyDescent="0.3">
      <c r="A23073" s="6" t="s">
        <v>46050</v>
      </c>
      <c r="B23073" s="6" t="s">
        <v>46051</v>
      </c>
      <c r="C23073" s="6">
        <v>0.67162165299999999</v>
      </c>
      <c r="D23073" s="6">
        <v>2.8911803219999999</v>
      </c>
      <c r="E23073" s="6">
        <v>3.9746011490000002</v>
      </c>
      <c r="F23073" s="6">
        <v>0.72741394999999998</v>
      </c>
      <c r="G23073" s="6">
        <v>0.46697241099999998</v>
      </c>
      <c r="H23073" s="6" t="s">
        <v>104</v>
      </c>
    </row>
    <row r="23074" spans="1:8" x14ac:dyDescent="0.3">
      <c r="A23074" s="6" t="s">
        <v>46052</v>
      </c>
      <c r="B23074" s="6" t="s">
        <v>46053</v>
      </c>
      <c r="C23074" s="6">
        <v>0.40297299199999997</v>
      </c>
      <c r="D23074" s="6">
        <v>2.1792120000000001</v>
      </c>
      <c r="E23074" s="6">
        <v>4.0148136130000003</v>
      </c>
      <c r="F23074" s="6">
        <v>0.54279281899999998</v>
      </c>
      <c r="G23074" s="6">
        <v>0.58727245800000005</v>
      </c>
      <c r="H23074" s="6" t="s">
        <v>104</v>
      </c>
    </row>
    <row r="23075" spans="1:8" x14ac:dyDescent="0.3">
      <c r="A23075" s="6" t="s">
        <v>46054</v>
      </c>
      <c r="B23075" s="6" t="s">
        <v>46055</v>
      </c>
      <c r="C23075" s="6">
        <v>290.13614710000002</v>
      </c>
      <c r="D23075" s="6">
        <v>-0.19415447999999999</v>
      </c>
      <c r="E23075" s="6">
        <v>0.35971088400000001</v>
      </c>
      <c r="F23075" s="6">
        <v>-0.53975147499999998</v>
      </c>
      <c r="G23075" s="6">
        <v>0.589368436</v>
      </c>
      <c r="H23075" s="6">
        <v>0.97856262699999996</v>
      </c>
    </row>
    <row r="23076" spans="1:8" x14ac:dyDescent="0.3">
      <c r="A23076" s="6" t="s">
        <v>46056</v>
      </c>
      <c r="B23076" s="6" t="s">
        <v>46057</v>
      </c>
      <c r="C23076" s="6">
        <v>30.978948939999999</v>
      </c>
      <c r="D23076" s="6">
        <v>-0.80945937300000004</v>
      </c>
      <c r="E23076" s="6">
        <v>0.85708772099999997</v>
      </c>
      <c r="F23076" s="6">
        <v>-0.94443001900000001</v>
      </c>
      <c r="G23076" s="6">
        <v>0.34494994699999998</v>
      </c>
      <c r="H23076" s="6">
        <v>0.96390399800000004</v>
      </c>
    </row>
    <row r="23077" spans="1:8" x14ac:dyDescent="0.3">
      <c r="A23077" s="6" t="s">
        <v>46058</v>
      </c>
      <c r="B23077" s="6" t="s">
        <v>46059</v>
      </c>
      <c r="C23077" s="6">
        <v>21.489657999999999</v>
      </c>
      <c r="D23077" s="6">
        <v>0.59574579699999997</v>
      </c>
      <c r="E23077" s="6">
        <v>1.025424042</v>
      </c>
      <c r="F23077" s="6">
        <v>0.58097506200000004</v>
      </c>
      <c r="G23077" s="6">
        <v>0.56125726099999995</v>
      </c>
      <c r="H23077" s="6">
        <v>0.97770106700000003</v>
      </c>
    </row>
    <row r="23078" spans="1:8" x14ac:dyDescent="0.3">
      <c r="A23078" s="6" t="s">
        <v>46060</v>
      </c>
      <c r="B23078" s="6" t="s">
        <v>46061</v>
      </c>
      <c r="C23078" s="6">
        <v>10.39310674</v>
      </c>
      <c r="D23078" s="6">
        <v>1.944795813</v>
      </c>
      <c r="E23078" s="6">
        <v>1.3694981209999999</v>
      </c>
      <c r="F23078" s="6">
        <v>1.4200792120000001</v>
      </c>
      <c r="G23078" s="6">
        <v>0.15558462100000001</v>
      </c>
      <c r="H23078" s="6">
        <v>0.94078341399999998</v>
      </c>
    </row>
    <row r="23079" spans="1:8" x14ac:dyDescent="0.3">
      <c r="A23079" s="6" t="s">
        <v>46062</v>
      </c>
      <c r="B23079" s="6" t="s">
        <v>46063</v>
      </c>
      <c r="C23079" s="6">
        <v>0.56115146199999999</v>
      </c>
      <c r="D23079" s="6">
        <v>2.651294112</v>
      </c>
      <c r="E23079" s="6">
        <v>3.9865744200000002</v>
      </c>
      <c r="F23079" s="6">
        <v>0.66505571799999996</v>
      </c>
      <c r="G23079" s="6">
        <v>0.50601485599999996</v>
      </c>
      <c r="H23079" s="6" t="s">
        <v>104</v>
      </c>
    </row>
    <row r="23080" spans="1:8" x14ac:dyDescent="0.3">
      <c r="A23080" s="6" t="s">
        <v>46064</v>
      </c>
      <c r="B23080" s="6" t="s">
        <v>46065</v>
      </c>
      <c r="C23080" s="6">
        <v>0.74377338800000004</v>
      </c>
      <c r="D23080" s="6">
        <v>1.5998862380000001</v>
      </c>
      <c r="E23080" s="6">
        <v>3.991559294</v>
      </c>
      <c r="F23080" s="6">
        <v>0.40081735499999999</v>
      </c>
      <c r="G23080" s="6">
        <v>0.68855460000000002</v>
      </c>
      <c r="H23080" s="6" t="s">
        <v>104</v>
      </c>
    </row>
    <row r="23081" spans="1:8" x14ac:dyDescent="0.3">
      <c r="A23081" s="6" t="s">
        <v>46066</v>
      </c>
      <c r="B23081" s="6" t="s">
        <v>46067</v>
      </c>
      <c r="C23081" s="6">
        <v>0.26864866100000001</v>
      </c>
      <c r="D23081" s="6">
        <v>1.730031635</v>
      </c>
      <c r="E23081" s="6">
        <v>4.0344237959999996</v>
      </c>
      <c r="F23081" s="6">
        <v>0.42881752699999998</v>
      </c>
      <c r="G23081" s="6">
        <v>0.668056023</v>
      </c>
      <c r="H23081" s="6" t="s">
        <v>104</v>
      </c>
    </row>
    <row r="23082" spans="1:8" x14ac:dyDescent="0.3">
      <c r="A23082" s="6" t="s">
        <v>46068</v>
      </c>
      <c r="B23082" s="6" t="s">
        <v>46069</v>
      </c>
      <c r="C23082" s="6">
        <v>14.586305279999999</v>
      </c>
      <c r="D23082" s="6">
        <v>0.13187309799999999</v>
      </c>
      <c r="E23082" s="6">
        <v>1.074115575</v>
      </c>
      <c r="F23082" s="6">
        <v>0.12277365799999999</v>
      </c>
      <c r="G23082" s="6">
        <v>0.90228633400000002</v>
      </c>
      <c r="H23082" s="6">
        <v>0.99623672799999996</v>
      </c>
    </row>
    <row r="23083" spans="1:8" x14ac:dyDescent="0.3">
      <c r="A23083" s="6" t="s">
        <v>46070</v>
      </c>
      <c r="B23083" s="6" t="s">
        <v>46071</v>
      </c>
      <c r="C23083" s="6">
        <v>0.67789911300000005</v>
      </c>
      <c r="D23083" s="6">
        <v>-2.9125660880000002</v>
      </c>
      <c r="E23083" s="6">
        <v>3.9718731909999998</v>
      </c>
      <c r="F23083" s="6">
        <v>-0.73329785400000003</v>
      </c>
      <c r="G23083" s="6">
        <v>0.46337678399999999</v>
      </c>
      <c r="H23083" s="6" t="s">
        <v>104</v>
      </c>
    </row>
    <row r="23084" spans="1:8" x14ac:dyDescent="0.3">
      <c r="A23084" s="6" t="s">
        <v>46072</v>
      </c>
      <c r="B23084" s="6" t="s">
        <v>46073</v>
      </c>
      <c r="C23084" s="6">
        <v>3.445791657</v>
      </c>
      <c r="D23084" s="6">
        <v>5.2082860230000003</v>
      </c>
      <c r="E23084" s="6">
        <v>3.4991754230000001</v>
      </c>
      <c r="F23084" s="6">
        <v>1.4884323859999999</v>
      </c>
      <c r="G23084" s="6">
        <v>0.13663690100000001</v>
      </c>
      <c r="H23084" s="6" t="s">
        <v>104</v>
      </c>
    </row>
    <row r="23085" spans="1:8" x14ac:dyDescent="0.3">
      <c r="A23085" s="6" t="s">
        <v>46074</v>
      </c>
      <c r="B23085" s="6" t="s">
        <v>46075</v>
      </c>
      <c r="C23085" s="6">
        <v>147.27392470000001</v>
      </c>
      <c r="D23085" s="6">
        <v>0.82423372299999997</v>
      </c>
      <c r="E23085" s="6">
        <v>0.66177383400000001</v>
      </c>
      <c r="F23085" s="6">
        <v>1.2454915559999999</v>
      </c>
      <c r="G23085" s="6">
        <v>0.212951117</v>
      </c>
      <c r="H23085" s="6">
        <v>0.94589637599999998</v>
      </c>
    </row>
    <row r="23086" spans="1:8" x14ac:dyDescent="0.3">
      <c r="A23086" s="6" t="s">
        <v>46076</v>
      </c>
      <c r="B23086" s="6" t="s">
        <v>46077</v>
      </c>
      <c r="C23086" s="6">
        <v>22.57085283</v>
      </c>
      <c r="D23086" s="6">
        <v>1.688244683</v>
      </c>
      <c r="E23086" s="6">
        <v>1.5822842450000001</v>
      </c>
      <c r="F23086" s="6">
        <v>1.066966753</v>
      </c>
      <c r="G23086" s="6">
        <v>0.28598684899999999</v>
      </c>
      <c r="H23086" s="6">
        <v>0.95407379999999997</v>
      </c>
    </row>
    <row r="23087" spans="1:8" x14ac:dyDescent="0.3">
      <c r="A23087" s="6" t="s">
        <v>46078</v>
      </c>
      <c r="B23087" s="6" t="s">
        <v>46079</v>
      </c>
      <c r="C23087" s="6">
        <v>0.50842433499999995</v>
      </c>
      <c r="D23087" s="6">
        <v>-2.4970719629999998</v>
      </c>
      <c r="E23087" s="6">
        <v>3.9933659779999999</v>
      </c>
      <c r="F23087" s="6">
        <v>-0.62530506299999999</v>
      </c>
      <c r="G23087" s="6">
        <v>0.53177085800000001</v>
      </c>
      <c r="H23087" s="6" t="s">
        <v>104</v>
      </c>
    </row>
    <row r="23088" spans="1:8" x14ac:dyDescent="0.3">
      <c r="A23088" s="6" t="s">
        <v>46080</v>
      </c>
      <c r="B23088" s="6" t="s">
        <v>46081</v>
      </c>
      <c r="C23088" s="6">
        <v>32.357212029999999</v>
      </c>
      <c r="D23088" s="6">
        <v>-1.7052959999999999E-2</v>
      </c>
      <c r="E23088" s="6">
        <v>0.81243128200000003</v>
      </c>
      <c r="F23088" s="6">
        <v>-2.0990034000000001E-2</v>
      </c>
      <c r="G23088" s="6">
        <v>0.983253606</v>
      </c>
      <c r="H23088" s="6">
        <v>0.99964904899999996</v>
      </c>
    </row>
    <row r="23089" spans="1:8" x14ac:dyDescent="0.3">
      <c r="A23089" s="6" t="s">
        <v>46082</v>
      </c>
      <c r="B23089" s="6" t="s">
        <v>46083</v>
      </c>
      <c r="C23089" s="6">
        <v>7.4675462359999996</v>
      </c>
      <c r="D23089" s="6">
        <v>0.431127335</v>
      </c>
      <c r="E23089" s="6">
        <v>1.6575024819999999</v>
      </c>
      <c r="F23089" s="6">
        <v>0.26010660000000002</v>
      </c>
      <c r="G23089" s="6">
        <v>0.79478154700000003</v>
      </c>
      <c r="H23089" s="6">
        <v>0.99174616500000001</v>
      </c>
    </row>
    <row r="23090" spans="1:8" x14ac:dyDescent="0.3">
      <c r="A23090" s="6" t="s">
        <v>46084</v>
      </c>
      <c r="B23090" s="6" t="s">
        <v>46085</v>
      </c>
      <c r="C23090" s="6">
        <v>1.2506956220000001</v>
      </c>
      <c r="D23090" s="6">
        <v>-0.78705614400000001</v>
      </c>
      <c r="E23090" s="6">
        <v>3.8842529520000002</v>
      </c>
      <c r="F23090" s="6">
        <v>-0.202627417</v>
      </c>
      <c r="G23090" s="6">
        <v>0.83942625900000001</v>
      </c>
      <c r="H23090" s="6" t="s">
        <v>104</v>
      </c>
    </row>
    <row r="23091" spans="1:8" x14ac:dyDescent="0.3">
      <c r="A23091" s="6" t="s">
        <v>46086</v>
      </c>
      <c r="B23091" s="6" t="s">
        <v>46087</v>
      </c>
      <c r="C23091" s="6">
        <v>19.534621319999999</v>
      </c>
      <c r="D23091" s="6">
        <v>0.663296459</v>
      </c>
      <c r="E23091" s="6">
        <v>1.016044723</v>
      </c>
      <c r="F23091" s="6">
        <v>0.65282210900000004</v>
      </c>
      <c r="G23091" s="6">
        <v>0.51387096899999996</v>
      </c>
      <c r="H23091" s="6">
        <v>0.97446833200000005</v>
      </c>
    </row>
    <row r="23092" spans="1:8" x14ac:dyDescent="0.3">
      <c r="A23092" s="6" t="s">
        <v>46088</v>
      </c>
      <c r="B23092" s="6" t="s">
        <v>46089</v>
      </c>
      <c r="C23092" s="6">
        <v>3.0515489859999998</v>
      </c>
      <c r="D23092" s="6">
        <v>1.8256958089999999</v>
      </c>
      <c r="E23092" s="6">
        <v>2.7954285720000001</v>
      </c>
      <c r="F23092" s="6">
        <v>0.65310050399999997</v>
      </c>
      <c r="G23092" s="6">
        <v>0.513691487</v>
      </c>
      <c r="H23092" s="6" t="s">
        <v>104</v>
      </c>
    </row>
    <row r="23093" spans="1:8" x14ac:dyDescent="0.3">
      <c r="A23093" s="6" t="s">
        <v>46090</v>
      </c>
      <c r="B23093" s="6" t="s">
        <v>46091</v>
      </c>
      <c r="C23093" s="6">
        <v>3109.8008140000002</v>
      </c>
      <c r="D23093" s="6">
        <v>-0.32847881499999998</v>
      </c>
      <c r="E23093" s="6">
        <v>0.35890338199999999</v>
      </c>
      <c r="F23093" s="6">
        <v>-0.91522908800000002</v>
      </c>
      <c r="G23093" s="6">
        <v>0.36007137700000003</v>
      </c>
      <c r="H23093" s="6">
        <v>0.96390399800000004</v>
      </c>
    </row>
    <row r="23094" spans="1:8" x14ac:dyDescent="0.3">
      <c r="A23094" s="6" t="s">
        <v>46092</v>
      </c>
      <c r="B23094" s="6" t="s">
        <v>46093</v>
      </c>
      <c r="C23094" s="6">
        <v>0.84737389200000002</v>
      </c>
      <c r="D23094" s="6">
        <v>-3.2347761390000001</v>
      </c>
      <c r="E23094" s="6">
        <v>3.9589274809999999</v>
      </c>
      <c r="F23094" s="6">
        <v>-0.81708395899999997</v>
      </c>
      <c r="G23094" s="6">
        <v>0.41388044899999998</v>
      </c>
      <c r="H23094" s="6" t="s">
        <v>104</v>
      </c>
    </row>
    <row r="23095" spans="1:8" x14ac:dyDescent="0.3">
      <c r="A23095" s="6" t="s">
        <v>46094</v>
      </c>
      <c r="B23095" s="6" t="s">
        <v>46095</v>
      </c>
      <c r="C23095" s="6">
        <v>0.40297299199999997</v>
      </c>
      <c r="D23095" s="6">
        <v>2.1792120000000001</v>
      </c>
      <c r="E23095" s="6">
        <v>4.0148136130000003</v>
      </c>
      <c r="F23095" s="6">
        <v>0.54279281899999998</v>
      </c>
      <c r="G23095" s="6">
        <v>0.58727245800000005</v>
      </c>
      <c r="H23095" s="6" t="s">
        <v>104</v>
      </c>
    </row>
    <row r="23096" spans="1:8" x14ac:dyDescent="0.3">
      <c r="A23096" s="6" t="s">
        <v>46096</v>
      </c>
      <c r="B23096" s="6" t="s">
        <v>46097</v>
      </c>
      <c r="C23096" s="6">
        <v>1.6937588240000001</v>
      </c>
      <c r="D23096" s="6">
        <v>0.59127319199999995</v>
      </c>
      <c r="E23096" s="6">
        <v>3.8393923989999998</v>
      </c>
      <c r="F23096" s="6">
        <v>0.15400176099999999</v>
      </c>
      <c r="G23096" s="6">
        <v>0.87760834700000001</v>
      </c>
      <c r="H23096" s="6" t="s">
        <v>104</v>
      </c>
    </row>
    <row r="23097" spans="1:8" x14ac:dyDescent="0.3">
      <c r="A23097" s="6" t="s">
        <v>46098</v>
      </c>
      <c r="B23097" s="6" t="s">
        <v>46099</v>
      </c>
      <c r="C23097" s="6">
        <v>125.0229495</v>
      </c>
      <c r="D23097" s="6">
        <v>-3.5671422000000001E-2</v>
      </c>
      <c r="E23097" s="6">
        <v>0.47192387699999999</v>
      </c>
      <c r="F23097" s="6">
        <v>-7.5587236000000002E-2</v>
      </c>
      <c r="G23097" s="6">
        <v>0.93974749099999999</v>
      </c>
      <c r="H23097" s="6">
        <v>0.99782529799999997</v>
      </c>
    </row>
    <row r="23098" spans="1:8" x14ac:dyDescent="0.3">
      <c r="A23098" s="6" t="s">
        <v>46100</v>
      </c>
      <c r="B23098" s="6" t="s">
        <v>46101</v>
      </c>
      <c r="C23098" s="6">
        <v>0.40297299199999997</v>
      </c>
      <c r="D23098" s="6">
        <v>2.1792120000000001</v>
      </c>
      <c r="E23098" s="6">
        <v>4.0148136130000003</v>
      </c>
      <c r="F23098" s="6">
        <v>0.54279281899999998</v>
      </c>
      <c r="G23098" s="6">
        <v>0.58727245800000005</v>
      </c>
      <c r="H23098" s="6" t="s">
        <v>104</v>
      </c>
    </row>
    <row r="23099" spans="1:8" x14ac:dyDescent="0.3">
      <c r="A23099" s="6" t="s">
        <v>46102</v>
      </c>
      <c r="B23099" s="6" t="s">
        <v>46103</v>
      </c>
      <c r="C23099" s="6">
        <v>0.64141956200000005</v>
      </c>
      <c r="D23099" s="6">
        <v>-2.8383879649999999</v>
      </c>
      <c r="E23099" s="6">
        <v>3.9752786150000001</v>
      </c>
      <c r="F23099" s="6">
        <v>-0.71400981900000005</v>
      </c>
      <c r="G23099" s="6">
        <v>0.475221108</v>
      </c>
      <c r="H23099" s="6" t="s">
        <v>104</v>
      </c>
    </row>
    <row r="23100" spans="1:8" x14ac:dyDescent="0.3">
      <c r="A23100" s="6" t="s">
        <v>46104</v>
      </c>
      <c r="B23100" s="6" t="s">
        <v>46105</v>
      </c>
      <c r="C23100" s="6">
        <v>0.89784233899999999</v>
      </c>
      <c r="D23100" s="6">
        <v>3.314370947</v>
      </c>
      <c r="E23100" s="6">
        <v>3.9576279190000001</v>
      </c>
      <c r="F23100" s="6">
        <v>0.83746401000000004</v>
      </c>
      <c r="G23100" s="6">
        <v>0.40233179899999999</v>
      </c>
      <c r="H23100" s="6" t="s">
        <v>104</v>
      </c>
    </row>
    <row r="23101" spans="1:8" x14ac:dyDescent="0.3">
      <c r="A23101" s="6" t="s">
        <v>46106</v>
      </c>
      <c r="B23101" s="6" t="s">
        <v>46107</v>
      </c>
      <c r="C23101" s="6">
        <v>4.0088722600000004</v>
      </c>
      <c r="D23101" s="6">
        <v>-5.4791405470000001</v>
      </c>
      <c r="E23101" s="6">
        <v>3.307227922</v>
      </c>
      <c r="F23101" s="6">
        <v>-1.6567169470000001</v>
      </c>
      <c r="G23101" s="6">
        <v>9.7576714999999994E-2</v>
      </c>
      <c r="H23101" s="6" t="s">
        <v>104</v>
      </c>
    </row>
    <row r="23102" spans="1:8" x14ac:dyDescent="0.3">
      <c r="A23102" s="6" t="s">
        <v>46108</v>
      </c>
      <c r="B23102" s="6" t="s">
        <v>46109</v>
      </c>
      <c r="C23102" s="6">
        <v>0.67789911300000005</v>
      </c>
      <c r="D23102" s="6">
        <v>-2.9125660880000002</v>
      </c>
      <c r="E23102" s="6">
        <v>3.9718731909999998</v>
      </c>
      <c r="F23102" s="6">
        <v>-0.73329785400000003</v>
      </c>
      <c r="G23102" s="6">
        <v>0.46337678399999999</v>
      </c>
      <c r="H23102" s="6" t="s">
        <v>104</v>
      </c>
    </row>
    <row r="23103" spans="1:8" x14ac:dyDescent="0.3">
      <c r="A23103" s="6" t="s">
        <v>46110</v>
      </c>
      <c r="B23103" s="6" t="s">
        <v>46111</v>
      </c>
      <c r="C23103" s="6">
        <v>6.334364119</v>
      </c>
      <c r="D23103" s="6">
        <v>-0.31888953799999997</v>
      </c>
      <c r="E23103" s="6">
        <v>1.3809052639999999</v>
      </c>
      <c r="F23103" s="6">
        <v>-0.230927889</v>
      </c>
      <c r="G23103" s="6">
        <v>0.81737082400000005</v>
      </c>
      <c r="H23103" s="6">
        <v>0.99174616500000001</v>
      </c>
    </row>
    <row r="23104" spans="1:8" x14ac:dyDescent="0.3">
      <c r="A23104" s="6" t="s">
        <v>46112</v>
      </c>
      <c r="B23104" s="6" t="s">
        <v>46113</v>
      </c>
      <c r="C23104" s="6">
        <v>0.67789911300000005</v>
      </c>
      <c r="D23104" s="6">
        <v>-2.9125660880000002</v>
      </c>
      <c r="E23104" s="6">
        <v>3.9718731909999998</v>
      </c>
      <c r="F23104" s="6">
        <v>-0.73329785400000003</v>
      </c>
      <c r="G23104" s="6">
        <v>0.46337678399999999</v>
      </c>
      <c r="H23104" s="6" t="s">
        <v>104</v>
      </c>
    </row>
    <row r="23105" spans="1:8" x14ac:dyDescent="0.3">
      <c r="A23105" s="6" t="s">
        <v>46114</v>
      </c>
      <c r="B23105" s="6" t="s">
        <v>46115</v>
      </c>
      <c r="C23105" s="6">
        <v>3.5652038629999998</v>
      </c>
      <c r="D23105" s="6">
        <v>-1.1419264650000001</v>
      </c>
      <c r="E23105" s="6">
        <v>2.00698116</v>
      </c>
      <c r="F23105" s="6">
        <v>-0.56897717199999998</v>
      </c>
      <c r="G23105" s="6">
        <v>0.56937163199999996</v>
      </c>
      <c r="H23105" s="6" t="s">
        <v>104</v>
      </c>
    </row>
    <row r="23106" spans="1:8" x14ac:dyDescent="0.3">
      <c r="A23106" s="6" t="s">
        <v>46116</v>
      </c>
      <c r="B23106" s="6" t="s">
        <v>46117</v>
      </c>
      <c r="C23106" s="6">
        <v>2018.9710170000001</v>
      </c>
      <c r="D23106" s="6">
        <v>-9.1991079000000003E-2</v>
      </c>
      <c r="E23106" s="6">
        <v>0.40230476500000001</v>
      </c>
      <c r="F23106" s="6">
        <v>-0.22866017799999999</v>
      </c>
      <c r="G23106" s="6">
        <v>0.81913304799999997</v>
      </c>
      <c r="H23106" s="6">
        <v>0.99174616500000001</v>
      </c>
    </row>
    <row r="23107" spans="1:8" x14ac:dyDescent="0.3">
      <c r="A23107" s="6" t="s">
        <v>46118</v>
      </c>
      <c r="B23107" s="6" t="s">
        <v>46119</v>
      </c>
      <c r="C23107" s="6">
        <v>0.84737389200000002</v>
      </c>
      <c r="D23107" s="6">
        <v>-3.2347761390000001</v>
      </c>
      <c r="E23107" s="6">
        <v>3.9589274809999999</v>
      </c>
      <c r="F23107" s="6">
        <v>-0.81708395899999997</v>
      </c>
      <c r="G23107" s="6">
        <v>0.41388044899999998</v>
      </c>
      <c r="H23107" s="6" t="s">
        <v>104</v>
      </c>
    </row>
    <row r="23108" spans="1:8" x14ac:dyDescent="0.3">
      <c r="A23108" s="6" t="s">
        <v>46120</v>
      </c>
      <c r="B23108" s="6" t="s">
        <v>46121</v>
      </c>
      <c r="C23108" s="6">
        <v>18.772249200000001</v>
      </c>
      <c r="D23108" s="6">
        <v>1.937929477</v>
      </c>
      <c r="E23108" s="6">
        <v>1.098742391</v>
      </c>
      <c r="F23108" s="6">
        <v>1.763770555</v>
      </c>
      <c r="G23108" s="6">
        <v>7.7770617E-2</v>
      </c>
      <c r="H23108" s="6">
        <v>0.866124954</v>
      </c>
    </row>
    <row r="23109" spans="1:8" x14ac:dyDescent="0.3">
      <c r="A23109" s="6" t="s">
        <v>46122</v>
      </c>
      <c r="B23109" s="6" t="s">
        <v>46123</v>
      </c>
      <c r="C23109" s="6">
        <v>0.67162165299999999</v>
      </c>
      <c r="D23109" s="6">
        <v>2.8911803219999999</v>
      </c>
      <c r="E23109" s="6">
        <v>3.9746011490000002</v>
      </c>
      <c r="F23109" s="6">
        <v>0.72741394999999998</v>
      </c>
      <c r="G23109" s="6">
        <v>0.46697241099999998</v>
      </c>
      <c r="H23109" s="6" t="s">
        <v>104</v>
      </c>
    </row>
    <row r="23110" spans="1:8" x14ac:dyDescent="0.3">
      <c r="A23110" s="6" t="s">
        <v>46124</v>
      </c>
      <c r="B23110" s="6" t="s">
        <v>46125</v>
      </c>
      <c r="C23110" s="6">
        <v>35.609193689999998</v>
      </c>
      <c r="D23110" s="6">
        <v>0.58041719199999997</v>
      </c>
      <c r="E23110" s="6">
        <v>0.70612334499999996</v>
      </c>
      <c r="F23110" s="6">
        <v>0.82197706100000001</v>
      </c>
      <c r="G23110" s="6">
        <v>0.41108995300000001</v>
      </c>
      <c r="H23110" s="6">
        <v>0.96751979799999999</v>
      </c>
    </row>
    <row r="23111" spans="1:8" x14ac:dyDescent="0.3">
      <c r="A23111" s="6" t="s">
        <v>46126</v>
      </c>
      <c r="B23111" s="6" t="s">
        <v>46127</v>
      </c>
      <c r="C23111" s="6">
        <v>2.2072020060000002</v>
      </c>
      <c r="D23111" s="6">
        <v>1.1807861580000001</v>
      </c>
      <c r="E23111" s="6">
        <v>3.0403179919999999</v>
      </c>
      <c r="F23111" s="6">
        <v>0.38837587400000001</v>
      </c>
      <c r="G23111" s="6">
        <v>0.69773789500000005</v>
      </c>
      <c r="H23111" s="6" t="s">
        <v>104</v>
      </c>
    </row>
    <row r="23112" spans="1:8" x14ac:dyDescent="0.3">
      <c r="A23112" s="6" t="s">
        <v>46128</v>
      </c>
      <c r="B23112" s="6" t="s">
        <v>46129</v>
      </c>
      <c r="C23112" s="6">
        <v>5.6553027010000001</v>
      </c>
      <c r="D23112" s="6">
        <v>5.9368821900000004</v>
      </c>
      <c r="E23112" s="6">
        <v>2.558719897</v>
      </c>
      <c r="F23112" s="6">
        <v>2.3202548260000002</v>
      </c>
      <c r="G23112" s="6">
        <v>2.0327095999999999E-2</v>
      </c>
      <c r="H23112" s="6">
        <v>0.60836196600000003</v>
      </c>
    </row>
    <row r="23113" spans="1:8" x14ac:dyDescent="0.3">
      <c r="A23113" s="6" t="s">
        <v>46130</v>
      </c>
      <c r="B23113" s="6" t="s">
        <v>46131</v>
      </c>
      <c r="C23113" s="6">
        <v>1.79001678</v>
      </c>
      <c r="D23113" s="6">
        <v>0.79601274899999996</v>
      </c>
      <c r="E23113" s="6">
        <v>3.8397913199999998</v>
      </c>
      <c r="F23113" s="6">
        <v>0.207306252</v>
      </c>
      <c r="G23113" s="6">
        <v>0.83577069100000001</v>
      </c>
      <c r="H23113" s="6" t="s">
        <v>104</v>
      </c>
    </row>
    <row r="23114" spans="1:8" x14ac:dyDescent="0.3">
      <c r="A23114" s="6" t="s">
        <v>46132</v>
      </c>
      <c r="B23114" s="6" t="s">
        <v>46133</v>
      </c>
      <c r="C23114" s="6">
        <v>89.184936199999996</v>
      </c>
      <c r="D23114" s="6">
        <v>1.0043079020000001</v>
      </c>
      <c r="E23114" s="6">
        <v>0.52653533900000005</v>
      </c>
      <c r="F23114" s="6">
        <v>1.9073893580000001</v>
      </c>
      <c r="G23114" s="6">
        <v>5.6470185999999999E-2</v>
      </c>
      <c r="H23114" s="6">
        <v>0.82693037199999997</v>
      </c>
    </row>
    <row r="23115" spans="1:8" x14ac:dyDescent="0.3">
      <c r="A23115" s="6" t="s">
        <v>46134</v>
      </c>
      <c r="B23115" s="6" t="s">
        <v>46135</v>
      </c>
      <c r="C23115" s="6">
        <v>15.95823214</v>
      </c>
      <c r="D23115" s="6">
        <v>-0.193218261</v>
      </c>
      <c r="E23115" s="6">
        <v>0.93854239699999997</v>
      </c>
      <c r="F23115" s="6">
        <v>-0.205870573</v>
      </c>
      <c r="G23115" s="6">
        <v>0.83689201300000005</v>
      </c>
      <c r="H23115" s="6">
        <v>0.99368256799999999</v>
      </c>
    </row>
    <row r="23116" spans="1:8" x14ac:dyDescent="0.3">
      <c r="A23116" s="6" t="s">
        <v>46136</v>
      </c>
      <c r="B23116" s="6" t="s">
        <v>46137</v>
      </c>
      <c r="C23116" s="6">
        <v>0.84737389200000002</v>
      </c>
      <c r="D23116" s="6">
        <v>-3.2347761390000001</v>
      </c>
      <c r="E23116" s="6">
        <v>3.9589274809999999</v>
      </c>
      <c r="F23116" s="6">
        <v>-0.81708395899999997</v>
      </c>
      <c r="G23116" s="6">
        <v>0.41388044899999998</v>
      </c>
      <c r="H23116" s="6" t="s">
        <v>104</v>
      </c>
    </row>
    <row r="23117" spans="1:8" x14ac:dyDescent="0.3">
      <c r="A23117" s="6" t="s">
        <v>46138</v>
      </c>
      <c r="B23117" s="6" t="s">
        <v>46139</v>
      </c>
      <c r="C23117" s="6">
        <v>0.44892116999999998</v>
      </c>
      <c r="D23117" s="6">
        <v>2.338574865</v>
      </c>
      <c r="E23117" s="6">
        <v>4.0053246339999999</v>
      </c>
      <c r="F23117" s="6">
        <v>0.58386649700000004</v>
      </c>
      <c r="G23117" s="6">
        <v>0.55931013500000004</v>
      </c>
      <c r="H23117" s="6" t="s">
        <v>104</v>
      </c>
    </row>
    <row r="23118" spans="1:8" x14ac:dyDescent="0.3">
      <c r="A23118" s="6" t="s">
        <v>46140</v>
      </c>
      <c r="B23118" s="6" t="s">
        <v>46141</v>
      </c>
      <c r="C23118" s="6">
        <v>0.44892116999999998</v>
      </c>
      <c r="D23118" s="6">
        <v>2.338574865</v>
      </c>
      <c r="E23118" s="6">
        <v>4.0053246339999999</v>
      </c>
      <c r="F23118" s="6">
        <v>0.58386649700000004</v>
      </c>
      <c r="G23118" s="6">
        <v>0.55931013500000004</v>
      </c>
      <c r="H23118" s="6" t="s">
        <v>104</v>
      </c>
    </row>
    <row r="23119" spans="1:8" x14ac:dyDescent="0.3">
      <c r="A23119" s="6" t="s">
        <v>46142</v>
      </c>
      <c r="B23119" s="6" t="s">
        <v>46143</v>
      </c>
      <c r="C23119" s="6">
        <v>13.23607571</v>
      </c>
      <c r="D23119" s="6">
        <v>0.76729819700000002</v>
      </c>
      <c r="E23119" s="6">
        <v>1.3249388499999999</v>
      </c>
      <c r="F23119" s="6">
        <v>0.57911970599999996</v>
      </c>
      <c r="G23119" s="6">
        <v>0.56250840400000002</v>
      </c>
      <c r="H23119" s="6">
        <v>0.97770106700000003</v>
      </c>
    </row>
    <row r="23120" spans="1:8" x14ac:dyDescent="0.3">
      <c r="A23120" s="6" t="s">
        <v>46144</v>
      </c>
      <c r="B23120" s="6" t="s">
        <v>46145</v>
      </c>
      <c r="C23120" s="6">
        <v>26.103288129999999</v>
      </c>
      <c r="D23120" s="6">
        <v>0.31639584700000001</v>
      </c>
      <c r="E23120" s="6">
        <v>1.1532701949999999</v>
      </c>
      <c r="F23120" s="6">
        <v>0.27434667800000001</v>
      </c>
      <c r="G23120" s="6">
        <v>0.78381821600000001</v>
      </c>
      <c r="H23120" s="6">
        <v>0.99092870700000002</v>
      </c>
    </row>
    <row r="23121" spans="1:8" x14ac:dyDescent="0.3">
      <c r="A23121" s="6" t="s">
        <v>46146</v>
      </c>
      <c r="B23121" s="6" t="s">
        <v>46147</v>
      </c>
      <c r="C23121" s="6">
        <v>22.954054320000001</v>
      </c>
      <c r="D23121" s="6">
        <v>1.0042532609999999</v>
      </c>
      <c r="E23121" s="6">
        <v>0.93729441199999997</v>
      </c>
      <c r="F23121" s="6">
        <v>1.071438439</v>
      </c>
      <c r="G23121" s="6">
        <v>0.28397233700000002</v>
      </c>
      <c r="H23121" s="6">
        <v>0.95407379999999997</v>
      </c>
    </row>
    <row r="23122" spans="1:8" x14ac:dyDescent="0.3">
      <c r="A23122" s="6" t="s">
        <v>46148</v>
      </c>
      <c r="B23122" s="6" t="s">
        <v>46149</v>
      </c>
      <c r="C23122" s="6">
        <v>0.67162165299999999</v>
      </c>
      <c r="D23122" s="6">
        <v>2.8911803219999999</v>
      </c>
      <c r="E23122" s="6">
        <v>3.9746011490000002</v>
      </c>
      <c r="F23122" s="6">
        <v>0.72741394999999998</v>
      </c>
      <c r="G23122" s="6">
        <v>0.46697241099999998</v>
      </c>
      <c r="H23122" s="6" t="s">
        <v>104</v>
      </c>
    </row>
    <row r="23123" spans="1:8" x14ac:dyDescent="0.3">
      <c r="A23123" s="6" t="s">
        <v>46150</v>
      </c>
      <c r="B23123" s="6" t="s">
        <v>46151</v>
      </c>
      <c r="C23123" s="6">
        <v>3.0476384900000002</v>
      </c>
      <c r="D23123" s="6">
        <v>5.0418817110000003</v>
      </c>
      <c r="E23123" s="6">
        <v>3.0771173190000001</v>
      </c>
      <c r="F23123" s="6">
        <v>1.6385081189999999</v>
      </c>
      <c r="G23123" s="6">
        <v>0.101315742</v>
      </c>
      <c r="H23123" s="6" t="s">
        <v>104</v>
      </c>
    </row>
    <row r="23124" spans="1:8" x14ac:dyDescent="0.3">
      <c r="A23124" s="6" t="s">
        <v>46152</v>
      </c>
      <c r="B23124" s="6" t="s">
        <v>46153</v>
      </c>
      <c r="C23124" s="6">
        <v>1.3439295600000001</v>
      </c>
      <c r="D23124" s="6">
        <v>1.650205071</v>
      </c>
      <c r="E23124" s="6">
        <v>3.659909055</v>
      </c>
      <c r="F23124" s="6">
        <v>0.45088690599999998</v>
      </c>
      <c r="G23124" s="6">
        <v>0.65207106100000001</v>
      </c>
      <c r="H23124" s="6" t="s">
        <v>104</v>
      </c>
    </row>
    <row r="23125" spans="1:8" x14ac:dyDescent="0.3">
      <c r="A23125" s="6" t="s">
        <v>46154</v>
      </c>
      <c r="B23125" s="6" t="s">
        <v>46155</v>
      </c>
      <c r="C23125" s="6">
        <v>15.408037029999999</v>
      </c>
      <c r="D23125" s="6">
        <v>0.55714559600000002</v>
      </c>
      <c r="E23125" s="6">
        <v>1.106373936</v>
      </c>
      <c r="F23125" s="6">
        <v>0.50357801999999996</v>
      </c>
      <c r="G23125" s="6">
        <v>0.61455794200000002</v>
      </c>
      <c r="H23125" s="6">
        <v>0.97973303099999998</v>
      </c>
    </row>
    <row r="23126" spans="1:8" x14ac:dyDescent="0.3">
      <c r="A23126" s="6" t="s">
        <v>46156</v>
      </c>
      <c r="B23126" s="6" t="s">
        <v>46157</v>
      </c>
      <c r="C23126" s="6">
        <v>2.5971103919999998</v>
      </c>
      <c r="D23126" s="6">
        <v>1.0726515679999999</v>
      </c>
      <c r="E23126" s="6">
        <v>2.8976966100000001</v>
      </c>
      <c r="F23126" s="6">
        <v>0.37017387000000002</v>
      </c>
      <c r="G23126" s="6">
        <v>0.71125294500000003</v>
      </c>
      <c r="H23126" s="6" t="s">
        <v>104</v>
      </c>
    </row>
    <row r="23127" spans="1:8" x14ac:dyDescent="0.3">
      <c r="A23127" s="6" t="s">
        <v>46158</v>
      </c>
      <c r="B23127" s="6" t="s">
        <v>46159</v>
      </c>
      <c r="C23127" s="6">
        <v>10.660060379999999</v>
      </c>
      <c r="D23127" s="6">
        <v>-0.34289014099999998</v>
      </c>
      <c r="E23127" s="6">
        <v>1.6064396590000001</v>
      </c>
      <c r="F23127" s="6">
        <v>-0.213447259</v>
      </c>
      <c r="G23127" s="6">
        <v>0.83097812299999996</v>
      </c>
      <c r="H23127" s="6">
        <v>0.99347006000000004</v>
      </c>
    </row>
    <row r="23128" spans="1:8" x14ac:dyDescent="0.3">
      <c r="A23128" s="6" t="s">
        <v>46160</v>
      </c>
      <c r="B23128" s="6" t="s">
        <v>46161</v>
      </c>
      <c r="C23128" s="6">
        <v>1.5518873129999999</v>
      </c>
      <c r="D23128" s="6">
        <v>0.397346221</v>
      </c>
      <c r="E23128" s="6">
        <v>3.4382954780000001</v>
      </c>
      <c r="F23128" s="6">
        <v>0.11556488500000001</v>
      </c>
      <c r="G23128" s="6">
        <v>0.90799739400000001</v>
      </c>
      <c r="H23128" s="6" t="s">
        <v>104</v>
      </c>
    </row>
    <row r="23129" spans="1:8" x14ac:dyDescent="0.3">
      <c r="A23129" s="6" t="s">
        <v>46162</v>
      </c>
      <c r="B23129" s="6" t="s">
        <v>46163</v>
      </c>
      <c r="C23129" s="6">
        <v>1.220983514</v>
      </c>
      <c r="D23129" s="6">
        <v>-0.31566612100000002</v>
      </c>
      <c r="E23129" s="6">
        <v>3.8792008949999999</v>
      </c>
      <c r="F23129" s="6">
        <v>-8.1374006999999998E-2</v>
      </c>
      <c r="G23129" s="6">
        <v>0.93514452000000003</v>
      </c>
      <c r="H23129" s="6" t="s">
        <v>104</v>
      </c>
    </row>
    <row r="23130" spans="1:8" x14ac:dyDescent="0.3">
      <c r="A23130" s="6" t="s">
        <v>46164</v>
      </c>
      <c r="B23130" s="6" t="s">
        <v>46165</v>
      </c>
      <c r="C23130" s="6">
        <v>0.481064671</v>
      </c>
      <c r="D23130" s="6">
        <v>-2.4245931139999999</v>
      </c>
      <c r="E23130" s="6">
        <v>3.9977767489999998</v>
      </c>
      <c r="F23130" s="6">
        <v>-0.606485371</v>
      </c>
      <c r="G23130" s="6">
        <v>0.54419249400000003</v>
      </c>
      <c r="H23130" s="6" t="s">
        <v>104</v>
      </c>
    </row>
    <row r="23131" spans="1:8" x14ac:dyDescent="0.3">
      <c r="A23131" s="6" t="s">
        <v>46166</v>
      </c>
      <c r="B23131" s="6" t="s">
        <v>46167</v>
      </c>
      <c r="C23131" s="6">
        <v>1.435746524</v>
      </c>
      <c r="D23131" s="6">
        <v>3.9303829979999998</v>
      </c>
      <c r="E23131" s="6">
        <v>3.9401388470000001</v>
      </c>
      <c r="F23131" s="6">
        <v>0.997523983</v>
      </c>
      <c r="G23131" s="6">
        <v>0.318510238</v>
      </c>
      <c r="H23131" s="6" t="s">
        <v>104</v>
      </c>
    </row>
    <row r="23132" spans="1:8" x14ac:dyDescent="0.3">
      <c r="A23132" s="6" t="s">
        <v>46168</v>
      </c>
      <c r="B23132" s="6" t="s">
        <v>46169</v>
      </c>
      <c r="C23132" s="6">
        <v>252.27342809999999</v>
      </c>
      <c r="D23132" s="6">
        <v>-0.128975493</v>
      </c>
      <c r="E23132" s="6">
        <v>0.40918254900000001</v>
      </c>
      <c r="F23132" s="6">
        <v>-0.31520281999999999</v>
      </c>
      <c r="G23132" s="6">
        <v>0.75260766400000001</v>
      </c>
      <c r="H23132" s="6">
        <v>0.99080018400000003</v>
      </c>
    </row>
    <row r="23133" spans="1:8" x14ac:dyDescent="0.3">
      <c r="A23133" s="6" t="s">
        <v>46170</v>
      </c>
      <c r="B23133" s="6" t="s">
        <v>46171</v>
      </c>
      <c r="C23133" s="6">
        <v>5.0948846689999998</v>
      </c>
      <c r="D23133" s="6">
        <v>0.86777069900000003</v>
      </c>
      <c r="E23133" s="6">
        <v>2.2219213070000001</v>
      </c>
      <c r="F23133" s="6">
        <v>0.3905497</v>
      </c>
      <c r="G23133" s="6">
        <v>0.69613011199999997</v>
      </c>
      <c r="H23133" s="6">
        <v>0.98501005600000002</v>
      </c>
    </row>
    <row r="23134" spans="1:8" x14ac:dyDescent="0.3">
      <c r="A23134" s="6" t="s">
        <v>46172</v>
      </c>
      <c r="B23134" s="6" t="s">
        <v>46173</v>
      </c>
      <c r="C23134" s="6">
        <v>17.25136367</v>
      </c>
      <c r="D23134" s="6">
        <v>0.98435271000000002</v>
      </c>
      <c r="E23134" s="6">
        <v>1.0077361869999999</v>
      </c>
      <c r="F23134" s="6">
        <v>0.97679603299999995</v>
      </c>
      <c r="G23134" s="6">
        <v>0.32867014100000003</v>
      </c>
      <c r="H23134" s="6">
        <v>0.96195090500000002</v>
      </c>
    </row>
    <row r="23135" spans="1:8" x14ac:dyDescent="0.3">
      <c r="A23135" s="6" t="s">
        <v>46174</v>
      </c>
      <c r="B23135" s="6" t="s">
        <v>46175</v>
      </c>
      <c r="C23135" s="6">
        <v>4.2081408729999996</v>
      </c>
      <c r="D23135" s="6">
        <v>-2.3459333870000001</v>
      </c>
      <c r="E23135" s="6">
        <v>2.5128861809999998</v>
      </c>
      <c r="F23135" s="6">
        <v>-0.93356133900000005</v>
      </c>
      <c r="G23135" s="6">
        <v>0.35053021600000001</v>
      </c>
      <c r="H23135" s="6" t="s">
        <v>104</v>
      </c>
    </row>
    <row r="23136" spans="1:8" x14ac:dyDescent="0.3">
      <c r="A23136" s="6" t="s">
        <v>46176</v>
      </c>
      <c r="B23136" s="6" t="s">
        <v>46177</v>
      </c>
      <c r="C23136" s="6">
        <v>12.79060198</v>
      </c>
      <c r="D23136" s="6">
        <v>-5.9093794999999998E-2</v>
      </c>
      <c r="E23136" s="6">
        <v>2.06887154</v>
      </c>
      <c r="F23136" s="6">
        <v>-2.8563299E-2</v>
      </c>
      <c r="G23136" s="6">
        <v>0.97721288399999995</v>
      </c>
      <c r="H23136" s="6">
        <v>0.99964904899999996</v>
      </c>
    </row>
    <row r="23137" spans="1:8" x14ac:dyDescent="0.3">
      <c r="A23137" s="6" t="s">
        <v>46178</v>
      </c>
      <c r="B23137" s="6" t="s">
        <v>46179</v>
      </c>
      <c r="C23137" s="6">
        <v>6.4483672099999998</v>
      </c>
      <c r="D23137" s="6">
        <v>0.77507315899999996</v>
      </c>
      <c r="E23137" s="6">
        <v>1.437531648</v>
      </c>
      <c r="F23137" s="6">
        <v>0.53916945699999996</v>
      </c>
      <c r="G23137" s="6">
        <v>0.58976993300000002</v>
      </c>
      <c r="H23137" s="6">
        <v>0.97856262699999996</v>
      </c>
    </row>
    <row r="23138" spans="1:8" x14ac:dyDescent="0.3">
      <c r="A23138" s="6" t="s">
        <v>46180</v>
      </c>
      <c r="B23138" s="6" t="s">
        <v>46181</v>
      </c>
      <c r="C23138" s="6">
        <v>5.6553027010000001</v>
      </c>
      <c r="D23138" s="6">
        <v>5.9368821900000004</v>
      </c>
      <c r="E23138" s="6">
        <v>2.558719897</v>
      </c>
      <c r="F23138" s="6">
        <v>2.3202548260000002</v>
      </c>
      <c r="G23138" s="6">
        <v>2.0327095999999999E-2</v>
      </c>
      <c r="H23138" s="6">
        <v>0.60836196600000003</v>
      </c>
    </row>
    <row r="23139" spans="1:8" x14ac:dyDescent="0.3">
      <c r="A23139" s="6" t="s">
        <v>46182</v>
      </c>
      <c r="B23139" s="6" t="s">
        <v>46183</v>
      </c>
      <c r="C23139" s="6">
        <v>16.837096280000001</v>
      </c>
      <c r="D23139" s="6">
        <v>1.216765101</v>
      </c>
      <c r="E23139" s="6">
        <v>1.5789255</v>
      </c>
      <c r="F23139" s="6">
        <v>0.77062857100000004</v>
      </c>
      <c r="G23139" s="6">
        <v>0.44092712099999998</v>
      </c>
      <c r="H23139" s="6">
        <v>0.97021856500000003</v>
      </c>
    </row>
    <row r="23140" spans="1:8" x14ac:dyDescent="0.3">
      <c r="A23140" s="6" t="s">
        <v>46184</v>
      </c>
      <c r="B23140" s="6" t="s">
        <v>46185</v>
      </c>
      <c r="C23140" s="6">
        <v>0.67162165299999999</v>
      </c>
      <c r="D23140" s="6">
        <v>2.8911803219999999</v>
      </c>
      <c r="E23140" s="6">
        <v>3.9746011490000002</v>
      </c>
      <c r="F23140" s="6">
        <v>0.72741394999999998</v>
      </c>
      <c r="G23140" s="6">
        <v>0.46697241099999998</v>
      </c>
      <c r="H23140" s="6" t="s">
        <v>104</v>
      </c>
    </row>
    <row r="23141" spans="1:8" x14ac:dyDescent="0.3">
      <c r="A23141" s="6" t="s">
        <v>46186</v>
      </c>
      <c r="B23141" s="6" t="s">
        <v>46187</v>
      </c>
      <c r="C23141" s="6">
        <v>46.112921550000003</v>
      </c>
      <c r="D23141" s="6">
        <v>0.63162086100000003</v>
      </c>
      <c r="E23141" s="6">
        <v>0.65339426099999998</v>
      </c>
      <c r="F23141" s="6">
        <v>0.96667647400000001</v>
      </c>
      <c r="G23141" s="6">
        <v>0.333705792</v>
      </c>
      <c r="H23141" s="6">
        <v>0.96273330099999999</v>
      </c>
    </row>
    <row r="23142" spans="1:8" x14ac:dyDescent="0.3">
      <c r="A23142" s="6" t="s">
        <v>46188</v>
      </c>
      <c r="B23142" s="6" t="s">
        <v>46189</v>
      </c>
      <c r="C23142" s="6">
        <v>9.2654921019999996</v>
      </c>
      <c r="D23142" s="6">
        <v>0.93042908000000002</v>
      </c>
      <c r="E23142" s="6">
        <v>1.598273769</v>
      </c>
      <c r="F23142" s="6">
        <v>0.582146249</v>
      </c>
      <c r="G23142" s="6">
        <v>0.56046817500000001</v>
      </c>
      <c r="H23142" s="6">
        <v>0.97770106700000003</v>
      </c>
    </row>
    <row r="23143" spans="1:8" x14ac:dyDescent="0.3">
      <c r="A23143" s="6" t="s">
        <v>46190</v>
      </c>
      <c r="B23143" s="6" t="s">
        <v>46191</v>
      </c>
      <c r="C23143" s="6">
        <v>16.997584289999999</v>
      </c>
      <c r="D23143" s="6">
        <v>0.782814173</v>
      </c>
      <c r="E23143" s="6">
        <v>0.97686458899999995</v>
      </c>
      <c r="F23143" s="6">
        <v>0.80135382300000002</v>
      </c>
      <c r="G23143" s="6">
        <v>0.42292684000000003</v>
      </c>
      <c r="H23143" s="6">
        <v>0.96778038300000002</v>
      </c>
    </row>
    <row r="23144" spans="1:8" x14ac:dyDescent="0.3">
      <c r="A23144" s="6" t="s">
        <v>46192</v>
      </c>
      <c r="B23144" s="6" t="s">
        <v>46193</v>
      </c>
      <c r="C23144" s="6">
        <v>1.5515702099999999</v>
      </c>
      <c r="D23144" s="6">
        <v>4.0556283540000004</v>
      </c>
      <c r="E23144" s="6">
        <v>3.9212906510000001</v>
      </c>
      <c r="F23144" s="6">
        <v>1.034258543</v>
      </c>
      <c r="G23144" s="6">
        <v>0.30101531199999998</v>
      </c>
      <c r="H23144" s="6" t="s">
        <v>104</v>
      </c>
    </row>
    <row r="23145" spans="1:8" x14ac:dyDescent="0.3">
      <c r="A23145" s="6" t="s">
        <v>46194</v>
      </c>
      <c r="B23145" s="6" t="s">
        <v>46195</v>
      </c>
      <c r="C23145" s="6">
        <v>0.34184309600000001</v>
      </c>
      <c r="D23145" s="6">
        <v>-1.921934115</v>
      </c>
      <c r="E23145" s="6">
        <v>4.0351033300000001</v>
      </c>
      <c r="F23145" s="6">
        <v>-0.47630356899999998</v>
      </c>
      <c r="G23145" s="6">
        <v>0.633858123</v>
      </c>
      <c r="H23145" s="6" t="s">
        <v>104</v>
      </c>
    </row>
    <row r="23146" spans="1:8" x14ac:dyDescent="0.3">
      <c r="A23146" s="6" t="s">
        <v>46196</v>
      </c>
      <c r="B23146" s="6" t="s">
        <v>46197</v>
      </c>
      <c r="C23146" s="6">
        <v>0.53729732200000002</v>
      </c>
      <c r="D23146" s="6">
        <v>2.5744052370000001</v>
      </c>
      <c r="E23146" s="6">
        <v>3.990832696</v>
      </c>
      <c r="F23146" s="6">
        <v>0.64507972000000002</v>
      </c>
      <c r="G23146" s="6">
        <v>0.518875525</v>
      </c>
      <c r="H23146" s="6" t="s">
        <v>104</v>
      </c>
    </row>
    <row r="23147" spans="1:8" x14ac:dyDescent="0.3">
      <c r="A23147" s="6" t="s">
        <v>46198</v>
      </c>
      <c r="B23147" s="6" t="s">
        <v>46199</v>
      </c>
      <c r="C23147" s="6">
        <v>21.055628819999999</v>
      </c>
      <c r="D23147" s="6">
        <v>0.36433896399999999</v>
      </c>
      <c r="E23147" s="6">
        <v>1.5162788250000001</v>
      </c>
      <c r="F23147" s="6">
        <v>0.240284938</v>
      </c>
      <c r="G23147" s="6">
        <v>0.81010937100000002</v>
      </c>
      <c r="H23147" s="6">
        <v>0.99174616500000001</v>
      </c>
    </row>
    <row r="23148" spans="1:8" x14ac:dyDescent="0.3">
      <c r="A23148" s="6" t="s">
        <v>46200</v>
      </c>
      <c r="B23148" s="6" t="s">
        <v>46201</v>
      </c>
      <c r="C23148" s="6">
        <v>68.108383989999993</v>
      </c>
      <c r="D23148" s="6">
        <v>-0.207889621</v>
      </c>
      <c r="E23148" s="6">
        <v>0.51128154199999998</v>
      </c>
      <c r="F23148" s="6">
        <v>-0.40660497899999998</v>
      </c>
      <c r="G23148" s="6">
        <v>0.68429814</v>
      </c>
      <c r="H23148" s="6">
        <v>0.98461465800000003</v>
      </c>
    </row>
    <row r="23149" spans="1:8" x14ac:dyDescent="0.3">
      <c r="A23149" s="6" t="s">
        <v>46202</v>
      </c>
      <c r="B23149" s="6" t="s">
        <v>46203</v>
      </c>
      <c r="C23149" s="6">
        <v>7.0512023099999999</v>
      </c>
      <c r="D23149" s="6">
        <v>-0.146298069</v>
      </c>
      <c r="E23149" s="6">
        <v>1.8793050929999999</v>
      </c>
      <c r="F23149" s="6">
        <v>-7.7846896999999998E-2</v>
      </c>
      <c r="G23149" s="6">
        <v>0.93794984199999998</v>
      </c>
      <c r="H23149" s="6">
        <v>0.99782529799999997</v>
      </c>
    </row>
    <row r="23150" spans="1:8" x14ac:dyDescent="0.3">
      <c r="A23150" s="6" t="s">
        <v>46204</v>
      </c>
      <c r="B23150" s="6" t="s">
        <v>46205</v>
      </c>
      <c r="C23150" s="6">
        <v>37.686466060000001</v>
      </c>
      <c r="D23150" s="6">
        <v>0.16150536900000001</v>
      </c>
      <c r="E23150" s="6">
        <v>3.7300766539999999</v>
      </c>
      <c r="F23150" s="6">
        <v>4.3298137E-2</v>
      </c>
      <c r="G23150" s="6" t="s">
        <v>104</v>
      </c>
      <c r="H23150" s="6" t="s">
        <v>104</v>
      </c>
    </row>
    <row r="23151" spans="1:8" x14ac:dyDescent="0.3">
      <c r="A23151" s="6" t="s">
        <v>46206</v>
      </c>
      <c r="B23151" s="6" t="s">
        <v>46207</v>
      </c>
      <c r="C23151" s="6">
        <v>3.5526928839999998</v>
      </c>
      <c r="D23151" s="6">
        <v>-2.0645763170000002</v>
      </c>
      <c r="E23151" s="6">
        <v>3.080950638</v>
      </c>
      <c r="F23151" s="6">
        <v>-0.67011015699999998</v>
      </c>
      <c r="G23151" s="6">
        <v>0.50278756999999996</v>
      </c>
      <c r="H23151" s="6" t="s">
        <v>104</v>
      </c>
    </row>
    <row r="23152" spans="1:8" x14ac:dyDescent="0.3">
      <c r="A23152" s="6" t="s">
        <v>46208</v>
      </c>
      <c r="B23152" s="6" t="s">
        <v>46209</v>
      </c>
      <c r="C23152" s="6">
        <v>8.7600493519999993</v>
      </c>
      <c r="D23152" s="6">
        <v>-1.2587418539999999</v>
      </c>
      <c r="E23152" s="6">
        <v>1.477016307</v>
      </c>
      <c r="F23152" s="6">
        <v>-0.85221933500000002</v>
      </c>
      <c r="G23152" s="6">
        <v>0.394092367</v>
      </c>
      <c r="H23152" s="6">
        <v>0.96661717199999997</v>
      </c>
    </row>
    <row r="23153" spans="1:8" x14ac:dyDescent="0.3">
      <c r="A23153" s="6" t="s">
        <v>46210</v>
      </c>
      <c r="B23153" s="6" t="s">
        <v>46211</v>
      </c>
      <c r="C23153" s="6">
        <v>1.7462162969999999</v>
      </c>
      <c r="D23153" s="6">
        <v>4.2554545590000004</v>
      </c>
      <c r="E23153" s="6">
        <v>3.933463562</v>
      </c>
      <c r="F23153" s="6">
        <v>1.0818594079999999</v>
      </c>
      <c r="G23153" s="6">
        <v>0.27931500399999998</v>
      </c>
      <c r="H23153" s="6" t="s">
        <v>104</v>
      </c>
    </row>
    <row r="23154" spans="1:8" x14ac:dyDescent="0.3">
      <c r="A23154" s="6" t="s">
        <v>46212</v>
      </c>
      <c r="B23154" s="6" t="s">
        <v>46213</v>
      </c>
      <c r="C23154" s="6">
        <v>1.2327731150000001</v>
      </c>
      <c r="D23154" s="6">
        <v>3.7604343820000001</v>
      </c>
      <c r="E23154" s="6">
        <v>3.9442612079999999</v>
      </c>
      <c r="F23154" s="6">
        <v>0.95339385099999996</v>
      </c>
      <c r="G23154" s="6">
        <v>0.34039055600000001</v>
      </c>
      <c r="H23154" s="6" t="s">
        <v>104</v>
      </c>
    </row>
    <row r="23155" spans="1:8" x14ac:dyDescent="0.3">
      <c r="A23155" s="6" t="s">
        <v>46214</v>
      </c>
      <c r="B23155" s="6" t="s">
        <v>46215</v>
      </c>
      <c r="C23155" s="6">
        <v>1.9777313350000001</v>
      </c>
      <c r="D23155" s="6">
        <v>0.41282112599999998</v>
      </c>
      <c r="E23155" s="6">
        <v>3.2494086580000001</v>
      </c>
      <c r="F23155" s="6">
        <v>0.12704500099999999</v>
      </c>
      <c r="G23155" s="6">
        <v>0.89890478100000004</v>
      </c>
      <c r="H23155" s="6" t="s">
        <v>104</v>
      </c>
    </row>
    <row r="23156" spans="1:8" x14ac:dyDescent="0.3">
      <c r="A23156" s="6" t="s">
        <v>46216</v>
      </c>
      <c r="B23156" s="6" t="s">
        <v>46217</v>
      </c>
      <c r="C23156" s="6">
        <v>1.15714004</v>
      </c>
      <c r="D23156" s="6">
        <v>2.4823155250000002</v>
      </c>
      <c r="E23156" s="6">
        <v>3.8189236969999998</v>
      </c>
      <c r="F23156" s="6">
        <v>0.65000396000000005</v>
      </c>
      <c r="G23156" s="6">
        <v>0.51568966400000005</v>
      </c>
      <c r="H23156" s="6" t="s">
        <v>104</v>
      </c>
    </row>
    <row r="23157" spans="1:8" x14ac:dyDescent="0.3">
      <c r="A23157" s="6" t="s">
        <v>46218</v>
      </c>
      <c r="B23157" s="6" t="s">
        <v>46219</v>
      </c>
      <c r="C23157" s="6">
        <v>0.33894955700000001</v>
      </c>
      <c r="D23157" s="6">
        <v>-1.911250237</v>
      </c>
      <c r="E23157" s="6">
        <v>4.0360419109999999</v>
      </c>
      <c r="F23157" s="6">
        <v>-0.47354568600000002</v>
      </c>
      <c r="G23157" s="6">
        <v>0.63582391400000005</v>
      </c>
      <c r="H23157" s="6" t="s">
        <v>104</v>
      </c>
    </row>
    <row r="23158" spans="1:8" x14ac:dyDescent="0.3">
      <c r="A23158" s="6" t="s">
        <v>46220</v>
      </c>
      <c r="B23158" s="6" t="s">
        <v>46221</v>
      </c>
      <c r="C23158" s="6">
        <v>0.40297299199999997</v>
      </c>
      <c r="D23158" s="6">
        <v>2.1792120000000001</v>
      </c>
      <c r="E23158" s="6">
        <v>4.0148136130000003</v>
      </c>
      <c r="F23158" s="6">
        <v>0.54279281899999998</v>
      </c>
      <c r="G23158" s="6">
        <v>0.58727245800000005</v>
      </c>
      <c r="H23158" s="6" t="s">
        <v>104</v>
      </c>
    </row>
    <row r="23159" spans="1:8" x14ac:dyDescent="0.3">
      <c r="A23159" s="6" t="s">
        <v>46222</v>
      </c>
      <c r="B23159" s="6" t="s">
        <v>46223</v>
      </c>
      <c r="C23159" s="6">
        <v>8.2428067259999995</v>
      </c>
      <c r="D23159" s="6">
        <v>1.918692552</v>
      </c>
      <c r="E23159" s="6">
        <v>1.6035832459999999</v>
      </c>
      <c r="F23159" s="6">
        <v>1.1965032419999999</v>
      </c>
      <c r="G23159" s="6">
        <v>0.231500234</v>
      </c>
      <c r="H23159" s="6">
        <v>0.95008300999999995</v>
      </c>
    </row>
    <row r="23160" spans="1:8" x14ac:dyDescent="0.3">
      <c r="A23160" s="6" t="s">
        <v>46224</v>
      </c>
      <c r="B23160" s="6" t="s">
        <v>46225</v>
      </c>
      <c r="C23160" s="6">
        <v>0.481064671</v>
      </c>
      <c r="D23160" s="6">
        <v>-2.4245931139999999</v>
      </c>
      <c r="E23160" s="6">
        <v>3.9977767489999998</v>
      </c>
      <c r="F23160" s="6">
        <v>-0.606485371</v>
      </c>
      <c r="G23160" s="6">
        <v>0.54419249400000003</v>
      </c>
      <c r="H23160" s="6" t="s">
        <v>104</v>
      </c>
    </row>
    <row r="23161" spans="1:8" x14ac:dyDescent="0.3">
      <c r="A23161" s="6" t="s">
        <v>46226</v>
      </c>
      <c r="B23161" s="6" t="s">
        <v>46227</v>
      </c>
      <c r="C23161" s="6">
        <v>0.67162165299999999</v>
      </c>
      <c r="D23161" s="6">
        <v>2.8911803219999999</v>
      </c>
      <c r="E23161" s="6">
        <v>3.9746011490000002</v>
      </c>
      <c r="F23161" s="6">
        <v>0.72741394999999998</v>
      </c>
      <c r="G23161" s="6">
        <v>0.46697241099999998</v>
      </c>
      <c r="H23161" s="6" t="s">
        <v>104</v>
      </c>
    </row>
    <row r="23162" spans="1:8" x14ac:dyDescent="0.3">
      <c r="A23162" s="6" t="s">
        <v>46228</v>
      </c>
      <c r="B23162" s="6" t="s">
        <v>46229</v>
      </c>
      <c r="C23162" s="6">
        <v>70.80009604</v>
      </c>
      <c r="D23162" s="6">
        <v>8.0949351000000003E-2</v>
      </c>
      <c r="E23162" s="6">
        <v>0.56063225000000005</v>
      </c>
      <c r="F23162" s="6">
        <v>0.144389394</v>
      </c>
      <c r="G23162" s="6">
        <v>0.88519299200000001</v>
      </c>
      <c r="H23162" s="6">
        <v>0.99615484300000001</v>
      </c>
    </row>
    <row r="23163" spans="1:8" x14ac:dyDescent="0.3">
      <c r="A23163" s="6" t="s">
        <v>46230</v>
      </c>
      <c r="B23163" s="6" t="s">
        <v>46231</v>
      </c>
      <c r="C23163" s="6">
        <v>1.821516661</v>
      </c>
      <c r="D23163" s="6">
        <v>-4.3405371160000001</v>
      </c>
      <c r="E23163" s="6">
        <v>3.147190562</v>
      </c>
      <c r="F23163" s="6">
        <v>-1.37917836</v>
      </c>
      <c r="G23163" s="6">
        <v>0.167839769</v>
      </c>
      <c r="H23163" s="6" t="s">
        <v>104</v>
      </c>
    </row>
    <row r="23164" spans="1:8" x14ac:dyDescent="0.3">
      <c r="A23164" s="6" t="s">
        <v>46232</v>
      </c>
      <c r="B23164" s="6" t="s">
        <v>46233</v>
      </c>
      <c r="C23164" s="6">
        <v>328.01201090000001</v>
      </c>
      <c r="D23164" s="6">
        <v>0.29254619500000001</v>
      </c>
      <c r="E23164" s="6">
        <v>0.31990571899999998</v>
      </c>
      <c r="F23164" s="6">
        <v>0.91447629200000002</v>
      </c>
      <c r="G23164" s="6">
        <v>0.36046663000000001</v>
      </c>
      <c r="H23164" s="6">
        <v>0.96390399800000004</v>
      </c>
    </row>
    <row r="23165" spans="1:8" x14ac:dyDescent="0.3">
      <c r="A23165" s="6" t="s">
        <v>46234</v>
      </c>
      <c r="B23165" s="6" t="s">
        <v>46235</v>
      </c>
      <c r="C23165" s="6">
        <v>14.10186349</v>
      </c>
      <c r="D23165" s="6">
        <v>0.92265635400000001</v>
      </c>
      <c r="E23165" s="6">
        <v>1.688332103</v>
      </c>
      <c r="F23165" s="6">
        <v>0.546489848</v>
      </c>
      <c r="G23165" s="6">
        <v>0.58472926400000003</v>
      </c>
      <c r="H23165" s="6">
        <v>0.97856262699999996</v>
      </c>
    </row>
    <row r="23166" spans="1:8" x14ac:dyDescent="0.3">
      <c r="A23166" s="6" t="s">
        <v>46236</v>
      </c>
      <c r="B23166" s="6" t="s">
        <v>46237</v>
      </c>
      <c r="C23166" s="6">
        <v>0.40297299199999997</v>
      </c>
      <c r="D23166" s="6">
        <v>2.1792120000000001</v>
      </c>
      <c r="E23166" s="6">
        <v>4.0148136130000003</v>
      </c>
      <c r="F23166" s="6">
        <v>0.54279281899999998</v>
      </c>
      <c r="G23166" s="6">
        <v>0.58727245800000005</v>
      </c>
      <c r="H23166" s="6" t="s">
        <v>104</v>
      </c>
    </row>
    <row r="23167" spans="1:8" x14ac:dyDescent="0.3">
      <c r="A23167" s="6" t="s">
        <v>46238</v>
      </c>
      <c r="B23167" s="6" t="s">
        <v>46239</v>
      </c>
      <c r="C23167" s="6">
        <v>1.722895828</v>
      </c>
      <c r="D23167" s="6">
        <v>4.1987421640000004</v>
      </c>
      <c r="E23167" s="6">
        <v>3.93452446</v>
      </c>
      <c r="F23167" s="6">
        <v>1.0671536559999999</v>
      </c>
      <c r="G23167" s="6">
        <v>0.28590245600000003</v>
      </c>
      <c r="H23167" s="6" t="s">
        <v>104</v>
      </c>
    </row>
    <row r="23168" spans="1:8" x14ac:dyDescent="0.3">
      <c r="A23168" s="6" t="s">
        <v>46240</v>
      </c>
      <c r="B23168" s="6" t="s">
        <v>46241</v>
      </c>
      <c r="C23168" s="6">
        <v>2.5578791509999999</v>
      </c>
      <c r="D23168" s="6">
        <v>-8.2945677999999995E-2</v>
      </c>
      <c r="E23168" s="6">
        <v>2.5602950369999999</v>
      </c>
      <c r="F23168" s="6">
        <v>-3.2396922000000002E-2</v>
      </c>
      <c r="G23168" s="6">
        <v>0.97415551700000003</v>
      </c>
      <c r="H23168" s="6" t="s">
        <v>104</v>
      </c>
    </row>
    <row r="23169" spans="1:8" x14ac:dyDescent="0.3">
      <c r="A23169" s="6" t="s">
        <v>46242</v>
      </c>
      <c r="B23169" s="6" t="s">
        <v>46243</v>
      </c>
      <c r="C23169" s="6">
        <v>140.89029959999999</v>
      </c>
      <c r="D23169" s="6">
        <v>0.60940234000000004</v>
      </c>
      <c r="E23169" s="6">
        <v>0.63084850100000001</v>
      </c>
      <c r="F23169" s="6">
        <v>0.966004262</v>
      </c>
      <c r="G23169" s="6">
        <v>0.33404204900000001</v>
      </c>
      <c r="H23169" s="6">
        <v>0.96273330099999999</v>
      </c>
    </row>
    <row r="23170" spans="1:8" x14ac:dyDescent="0.3">
      <c r="A23170" s="6" t="s">
        <v>46244</v>
      </c>
      <c r="B23170" s="6" t="s">
        <v>46245</v>
      </c>
      <c r="C23170" s="6">
        <v>0.493109246</v>
      </c>
      <c r="D23170" s="6">
        <v>2.4606902769999999</v>
      </c>
      <c r="E23170" s="6">
        <v>3.99754019</v>
      </c>
      <c r="F23170" s="6">
        <v>0.61555110400000002</v>
      </c>
      <c r="G23170" s="6">
        <v>0.53819083099999998</v>
      </c>
      <c r="H23170" s="6" t="s">
        <v>104</v>
      </c>
    </row>
    <row r="23171" spans="1:8" x14ac:dyDescent="0.3">
      <c r="A23171" s="6" t="s">
        <v>46246</v>
      </c>
      <c r="B23171" s="6" t="s">
        <v>46247</v>
      </c>
      <c r="C23171" s="6">
        <v>6.5847665449999999</v>
      </c>
      <c r="D23171" s="6">
        <v>-0.350694862</v>
      </c>
      <c r="E23171" s="6">
        <v>1.984915932</v>
      </c>
      <c r="F23171" s="6">
        <v>-0.176679957</v>
      </c>
      <c r="G23171" s="6">
        <v>0.85975978500000005</v>
      </c>
      <c r="H23171" s="6">
        <v>0.99615484300000001</v>
      </c>
    </row>
    <row r="23172" spans="1:8" x14ac:dyDescent="0.3">
      <c r="A23172" s="6" t="s">
        <v>46248</v>
      </c>
      <c r="B23172" s="6" t="s">
        <v>46249</v>
      </c>
      <c r="C23172" s="6">
        <v>3.9207468740000002</v>
      </c>
      <c r="D23172" s="6">
        <v>1.8340864059999999</v>
      </c>
      <c r="E23172" s="6">
        <v>2.5819881210000002</v>
      </c>
      <c r="F23172" s="6">
        <v>0.71033882400000004</v>
      </c>
      <c r="G23172" s="6">
        <v>0.47749405</v>
      </c>
      <c r="H23172" s="6" t="s">
        <v>104</v>
      </c>
    </row>
    <row r="23173" spans="1:8" x14ac:dyDescent="0.3">
      <c r="A23173" s="6" t="s">
        <v>46250</v>
      </c>
      <c r="B23173" s="6" t="s">
        <v>46251</v>
      </c>
      <c r="C23173" s="6">
        <v>1.435746524</v>
      </c>
      <c r="D23173" s="6">
        <v>3.9303829979999998</v>
      </c>
      <c r="E23173" s="6">
        <v>3.9401388470000001</v>
      </c>
      <c r="F23173" s="6">
        <v>0.997523983</v>
      </c>
      <c r="G23173" s="6">
        <v>0.318510238</v>
      </c>
      <c r="H23173" s="6" t="s">
        <v>104</v>
      </c>
    </row>
    <row r="23174" spans="1:8" x14ac:dyDescent="0.3">
      <c r="A23174" s="6" t="s">
        <v>46252</v>
      </c>
      <c r="B23174" s="6" t="s">
        <v>46253</v>
      </c>
      <c r="C23174" s="6">
        <v>2.7347447680000001</v>
      </c>
      <c r="D23174" s="6">
        <v>-4.925626061</v>
      </c>
      <c r="E23174" s="6">
        <v>3.730573036</v>
      </c>
      <c r="F23174" s="6">
        <v>-1.320340337</v>
      </c>
      <c r="G23174" s="6">
        <v>0.186721414</v>
      </c>
      <c r="H23174" s="6" t="s">
        <v>104</v>
      </c>
    </row>
    <row r="23175" spans="1:8" x14ac:dyDescent="0.3">
      <c r="A23175" s="6" t="s">
        <v>46254</v>
      </c>
      <c r="B23175" s="6" t="s">
        <v>46255</v>
      </c>
      <c r="C23175" s="6">
        <v>2.8913317269999999</v>
      </c>
      <c r="D23175" s="6">
        <v>-0.73015383</v>
      </c>
      <c r="E23175" s="6">
        <v>2.8109504620000001</v>
      </c>
      <c r="F23175" s="6">
        <v>-0.25975336100000002</v>
      </c>
      <c r="G23175" s="6">
        <v>0.795054029</v>
      </c>
      <c r="H23175" s="6" t="s">
        <v>104</v>
      </c>
    </row>
    <row r="23176" spans="1:8" x14ac:dyDescent="0.3">
      <c r="A23176" s="6" t="s">
        <v>46256</v>
      </c>
      <c r="B23176" s="6" t="s">
        <v>46257</v>
      </c>
      <c r="C23176" s="6">
        <v>41.635828770000003</v>
      </c>
      <c r="D23176" s="6">
        <v>0.96111907600000002</v>
      </c>
      <c r="E23176" s="6">
        <v>0.728495318</v>
      </c>
      <c r="F23176" s="6">
        <v>1.3193208679999999</v>
      </c>
      <c r="G23176" s="6">
        <v>0.18706186399999999</v>
      </c>
      <c r="H23176" s="6">
        <v>0.94589637599999998</v>
      </c>
    </row>
    <row r="23177" spans="1:8" x14ac:dyDescent="0.3">
      <c r="A23177" s="6" t="s">
        <v>46258</v>
      </c>
      <c r="B23177" s="6" t="s">
        <v>46259</v>
      </c>
      <c r="C23177" s="6">
        <v>2.0336973399999998</v>
      </c>
      <c r="D23177" s="6">
        <v>-4.4984885200000004</v>
      </c>
      <c r="E23177" s="6">
        <v>3.928573541</v>
      </c>
      <c r="F23177" s="6">
        <v>-1.145069189</v>
      </c>
      <c r="G23177" s="6">
        <v>0.252180497</v>
      </c>
      <c r="H23177" s="6" t="s">
        <v>104</v>
      </c>
    </row>
    <row r="23178" spans="1:8" x14ac:dyDescent="0.3">
      <c r="A23178" s="6" t="s">
        <v>46260</v>
      </c>
      <c r="B23178" s="6" t="s">
        <v>46261</v>
      </c>
      <c r="C23178" s="6">
        <v>4.2084121359999997</v>
      </c>
      <c r="D23178" s="6">
        <v>-0.60780908499999997</v>
      </c>
      <c r="E23178" s="6">
        <v>2.2422324589999998</v>
      </c>
      <c r="F23178" s="6">
        <v>-0.271073181</v>
      </c>
      <c r="G23178" s="6">
        <v>0.78633474800000003</v>
      </c>
      <c r="H23178" s="6" t="s">
        <v>104</v>
      </c>
    </row>
    <row r="23179" spans="1:8" x14ac:dyDescent="0.3">
      <c r="A23179" s="6" t="s">
        <v>46262</v>
      </c>
      <c r="B23179" s="6" t="s">
        <v>46263</v>
      </c>
      <c r="C23179" s="6">
        <v>23.828191969999999</v>
      </c>
      <c r="D23179" s="6">
        <v>1.1118506610000001</v>
      </c>
      <c r="E23179" s="6">
        <v>0.926203938</v>
      </c>
      <c r="F23179" s="6">
        <v>1.200438278</v>
      </c>
      <c r="G23179" s="6">
        <v>0.22996917</v>
      </c>
      <c r="H23179" s="6">
        <v>0.95008300999999995</v>
      </c>
    </row>
    <row r="23180" spans="1:8" x14ac:dyDescent="0.3">
      <c r="A23180" s="6" t="s">
        <v>46264</v>
      </c>
      <c r="B23180" s="6" t="s">
        <v>46265</v>
      </c>
      <c r="C23180" s="6">
        <v>5.6397882729999997</v>
      </c>
      <c r="D23180" s="6">
        <v>0.45191192099999999</v>
      </c>
      <c r="E23180" s="6">
        <v>1.5094837480000001</v>
      </c>
      <c r="F23180" s="6">
        <v>0.29938177300000002</v>
      </c>
      <c r="G23180" s="6">
        <v>0.76464876800000003</v>
      </c>
      <c r="H23180" s="6">
        <v>0.99092870700000002</v>
      </c>
    </row>
    <row r="23181" spans="1:8" x14ac:dyDescent="0.3">
      <c r="A23181" s="6" t="s">
        <v>46266</v>
      </c>
      <c r="B23181" s="6" t="s">
        <v>26380</v>
      </c>
      <c r="C23181" s="6">
        <v>240.24582799999999</v>
      </c>
      <c r="D23181" s="6">
        <v>-0.15167285899999999</v>
      </c>
      <c r="E23181" s="6">
        <v>0.39135292300000002</v>
      </c>
      <c r="F23181" s="6">
        <v>-0.38756030699999999</v>
      </c>
      <c r="G23181" s="6">
        <v>0.698341447</v>
      </c>
      <c r="H23181" s="6">
        <v>0.98519374800000004</v>
      </c>
    </row>
    <row r="23182" spans="1:8" x14ac:dyDescent="0.3">
      <c r="A23182" s="6" t="s">
        <v>46267</v>
      </c>
      <c r="B23182" s="6" t="s">
        <v>46268</v>
      </c>
      <c r="C23182" s="6">
        <v>38.355411459999999</v>
      </c>
      <c r="D23182" s="6">
        <v>0.189883565</v>
      </c>
      <c r="E23182" s="6">
        <v>0.72431237299999995</v>
      </c>
      <c r="F23182" s="6">
        <v>0.262157009</v>
      </c>
      <c r="G23182" s="6">
        <v>0.793200397</v>
      </c>
      <c r="H23182" s="6">
        <v>0.99174616500000001</v>
      </c>
    </row>
    <row r="23183" spans="1:8" x14ac:dyDescent="0.3">
      <c r="A23183" s="6" t="s">
        <v>46269</v>
      </c>
      <c r="B23183" s="6" t="s">
        <v>46270</v>
      </c>
      <c r="C23183" s="6">
        <v>7.1941904250000004</v>
      </c>
      <c r="D23183" s="6">
        <v>-0.61626857800000001</v>
      </c>
      <c r="E23183" s="6">
        <v>1.3030447469999999</v>
      </c>
      <c r="F23183" s="6">
        <v>-0.47294506200000003</v>
      </c>
      <c r="G23183" s="6">
        <v>0.63625237499999998</v>
      </c>
      <c r="H23183" s="6">
        <v>0.98011562500000005</v>
      </c>
    </row>
    <row r="23184" spans="1:8" x14ac:dyDescent="0.3">
      <c r="A23184" s="6" t="s">
        <v>46271</v>
      </c>
      <c r="B23184" s="6" t="s">
        <v>46272</v>
      </c>
      <c r="C23184" s="6">
        <v>67.285758630000004</v>
      </c>
      <c r="D23184" s="6">
        <v>-1.1074686060000001</v>
      </c>
      <c r="E23184" s="6">
        <v>0.53130063999999999</v>
      </c>
      <c r="F23184" s="6">
        <v>-2.0844480920000001</v>
      </c>
      <c r="G23184" s="6">
        <v>3.7119427000000003E-2</v>
      </c>
      <c r="H23184" s="6">
        <v>0.72797133800000002</v>
      </c>
    </row>
    <row r="23185" spans="1:8" x14ac:dyDescent="0.3">
      <c r="A23185" s="6" t="s">
        <v>46273</v>
      </c>
      <c r="B23185" s="6" t="s">
        <v>46274</v>
      </c>
      <c r="C23185" s="6">
        <v>7.2079257449999998</v>
      </c>
      <c r="D23185" s="6">
        <v>1.044136916</v>
      </c>
      <c r="E23185" s="6">
        <v>1.9224368190000001</v>
      </c>
      <c r="F23185" s="6">
        <v>0.54313197999999996</v>
      </c>
      <c r="G23185" s="6">
        <v>0.58703893500000004</v>
      </c>
      <c r="H23185" s="6">
        <v>0.97856262699999996</v>
      </c>
    </row>
    <row r="23186" spans="1:8" x14ac:dyDescent="0.3">
      <c r="A23186" s="6" t="s">
        <v>46275</v>
      </c>
      <c r="B23186" s="6" t="s">
        <v>46276</v>
      </c>
      <c r="C23186" s="6">
        <v>3.1518021780000001</v>
      </c>
      <c r="D23186" s="6">
        <v>1.4005875940000001</v>
      </c>
      <c r="E23186" s="6">
        <v>3.2299616040000001</v>
      </c>
      <c r="F23186" s="6">
        <v>0.43362360500000002</v>
      </c>
      <c r="G23186" s="6">
        <v>0.66456179100000001</v>
      </c>
      <c r="H23186" s="6" t="s">
        <v>104</v>
      </c>
    </row>
    <row r="23187" spans="1:8" x14ac:dyDescent="0.3">
      <c r="A23187" s="6" t="s">
        <v>46277</v>
      </c>
      <c r="B23187" s="6" t="s">
        <v>46278</v>
      </c>
      <c r="C23187" s="6">
        <v>0.83205880300000001</v>
      </c>
      <c r="D23187" s="6">
        <v>0.58335714699999996</v>
      </c>
      <c r="E23187" s="6">
        <v>3.952174377</v>
      </c>
      <c r="F23187" s="6">
        <v>0.14760410099999999</v>
      </c>
      <c r="G23187" s="6">
        <v>0.88265521800000002</v>
      </c>
      <c r="H23187" s="6" t="s">
        <v>104</v>
      </c>
    </row>
    <row r="23188" spans="1:8" x14ac:dyDescent="0.3">
      <c r="A23188" s="6" t="s">
        <v>46279</v>
      </c>
      <c r="B23188" s="6" t="s">
        <v>46280</v>
      </c>
      <c r="C23188" s="6">
        <v>0.40297299199999997</v>
      </c>
      <c r="D23188" s="6">
        <v>2.1792120000000001</v>
      </c>
      <c r="E23188" s="6">
        <v>4.0148136130000003</v>
      </c>
      <c r="F23188" s="6">
        <v>0.54279281899999998</v>
      </c>
      <c r="G23188" s="6">
        <v>0.58727245800000005</v>
      </c>
      <c r="H23188" s="6" t="s">
        <v>104</v>
      </c>
    </row>
    <row r="23189" spans="1:8" x14ac:dyDescent="0.3">
      <c r="A23189" s="6" t="s">
        <v>46281</v>
      </c>
      <c r="B23189" s="6" t="s">
        <v>46282</v>
      </c>
      <c r="C23189" s="6">
        <v>1.010072632</v>
      </c>
      <c r="D23189" s="6">
        <v>3.481344284</v>
      </c>
      <c r="E23189" s="6">
        <v>3.9521486139999999</v>
      </c>
      <c r="F23189" s="6">
        <v>0.880873829</v>
      </c>
      <c r="G23189" s="6">
        <v>0.378386114</v>
      </c>
      <c r="H23189" s="6" t="s">
        <v>104</v>
      </c>
    </row>
    <row r="23190" spans="1:8" x14ac:dyDescent="0.3">
      <c r="A23190" s="6" t="s">
        <v>46283</v>
      </c>
      <c r="B23190" s="6" t="s">
        <v>46284</v>
      </c>
      <c r="C23190" s="6">
        <v>34.874730489999997</v>
      </c>
      <c r="D23190" s="6">
        <v>1.0093246300000001</v>
      </c>
      <c r="E23190" s="6">
        <v>0.75130215700000003</v>
      </c>
      <c r="F23190" s="6">
        <v>1.343433691</v>
      </c>
      <c r="G23190" s="6">
        <v>0.17913158400000001</v>
      </c>
      <c r="H23190" s="6">
        <v>0.944283286</v>
      </c>
    </row>
    <row r="23191" spans="1:8" x14ac:dyDescent="0.3">
      <c r="A23191" s="6" t="s">
        <v>46285</v>
      </c>
      <c r="B23191" s="6" t="s">
        <v>46286</v>
      </c>
      <c r="C23191" s="6">
        <v>674.70366850000005</v>
      </c>
      <c r="D23191" s="6">
        <v>7.6219089999999996E-3</v>
      </c>
      <c r="E23191" s="6">
        <v>0.304001085</v>
      </c>
      <c r="F23191" s="6">
        <v>2.5071979000000001E-2</v>
      </c>
      <c r="G23191" s="6">
        <v>0.97999755099999997</v>
      </c>
      <c r="H23191" s="6">
        <v>0.99964904899999996</v>
      </c>
    </row>
    <row r="23192" spans="1:8" x14ac:dyDescent="0.3">
      <c r="A23192" s="6" t="s">
        <v>46287</v>
      </c>
      <c r="B23192" s="6" t="s">
        <v>46288</v>
      </c>
      <c r="C23192" s="6">
        <v>0.44892116999999998</v>
      </c>
      <c r="D23192" s="6">
        <v>2.338574865</v>
      </c>
      <c r="E23192" s="6">
        <v>4.0053246339999999</v>
      </c>
      <c r="F23192" s="6">
        <v>0.58386649700000004</v>
      </c>
      <c r="G23192" s="6">
        <v>0.55931013500000004</v>
      </c>
      <c r="H23192" s="6" t="s">
        <v>104</v>
      </c>
    </row>
    <row r="23193" spans="1:8" x14ac:dyDescent="0.3">
      <c r="A23193" s="6" t="s">
        <v>46289</v>
      </c>
      <c r="B23193" s="6" t="s">
        <v>46290</v>
      </c>
      <c r="C23193" s="6">
        <v>4.1754910220000001</v>
      </c>
      <c r="D23193" s="6">
        <v>1.612638309</v>
      </c>
      <c r="E23193" s="6">
        <v>2.9915635269999998</v>
      </c>
      <c r="F23193" s="6">
        <v>0.53906202999999997</v>
      </c>
      <c r="G23193" s="6">
        <v>0.58984405399999995</v>
      </c>
      <c r="H23193" s="6" t="s">
        <v>104</v>
      </c>
    </row>
    <row r="23194" spans="1:8" x14ac:dyDescent="0.3">
      <c r="A23194" s="6" t="s">
        <v>46291</v>
      </c>
      <c r="B23194" s="6" t="s">
        <v>46201</v>
      </c>
      <c r="C23194" s="6">
        <v>64.911939489999995</v>
      </c>
      <c r="D23194" s="6">
        <v>-8.7845302E-2</v>
      </c>
      <c r="E23194" s="6">
        <v>0.51246956399999999</v>
      </c>
      <c r="F23194" s="6">
        <v>-0.171415648</v>
      </c>
      <c r="G23194" s="6">
        <v>0.86389695099999997</v>
      </c>
      <c r="H23194" s="6">
        <v>0.99615484300000001</v>
      </c>
    </row>
    <row r="23195" spans="1:8" x14ac:dyDescent="0.3">
      <c r="A23195" s="6" t="s">
        <v>46292</v>
      </c>
      <c r="B23195" s="6" t="s">
        <v>46293</v>
      </c>
      <c r="C23195" s="6">
        <v>167.6358453</v>
      </c>
      <c r="D23195" s="6">
        <v>1.2429564769999999</v>
      </c>
      <c r="E23195" s="6">
        <v>0.83074446400000002</v>
      </c>
      <c r="F23195" s="6">
        <v>1.496195919</v>
      </c>
      <c r="G23195" s="6">
        <v>0.13460260800000001</v>
      </c>
      <c r="H23195" s="6">
        <v>0.93345636700000001</v>
      </c>
    </row>
    <row r="23196" spans="1:8" x14ac:dyDescent="0.3">
      <c r="A23196" s="6" t="s">
        <v>46294</v>
      </c>
      <c r="B23196" s="6" t="s">
        <v>46295</v>
      </c>
      <c r="C23196" s="6">
        <v>2.014864958</v>
      </c>
      <c r="D23196" s="6">
        <v>4.460609915</v>
      </c>
      <c r="E23196" s="6">
        <v>3.9299508159999998</v>
      </c>
      <c r="F23196" s="6">
        <v>1.13502945</v>
      </c>
      <c r="G23196" s="6">
        <v>0.25636297899999999</v>
      </c>
      <c r="H23196" s="6" t="s">
        <v>104</v>
      </c>
    </row>
    <row r="23197" spans="1:8" x14ac:dyDescent="0.3">
      <c r="A23197" s="6" t="s">
        <v>46296</v>
      </c>
      <c r="B23197" s="6" t="s">
        <v>46297</v>
      </c>
      <c r="C23197" s="6">
        <v>1.5330695670000001</v>
      </c>
      <c r="D23197" s="6">
        <v>4.0457597410000004</v>
      </c>
      <c r="E23197" s="6">
        <v>3.9243594580000001</v>
      </c>
      <c r="F23197" s="6">
        <v>1.030935057</v>
      </c>
      <c r="G23197" s="6">
        <v>0.302571276</v>
      </c>
      <c r="H23197" s="6" t="s">
        <v>104</v>
      </c>
    </row>
    <row r="23198" spans="1:8" x14ac:dyDescent="0.3">
      <c r="A23198" s="6" t="s">
        <v>46298</v>
      </c>
      <c r="B23198" s="6" t="s">
        <v>46299</v>
      </c>
      <c r="C23198" s="6">
        <v>1.3495207659999999</v>
      </c>
      <c r="D23198" s="6">
        <v>1.2530423000000001E-2</v>
      </c>
      <c r="E23198" s="6">
        <v>3.863023917</v>
      </c>
      <c r="F23198" s="6">
        <v>3.2436819999999999E-3</v>
      </c>
      <c r="G23198" s="6">
        <v>0.99741192000000001</v>
      </c>
      <c r="H23198" s="6" t="s">
        <v>104</v>
      </c>
    </row>
    <row r="23199" spans="1:8" x14ac:dyDescent="0.3">
      <c r="A23199" s="6" t="s">
        <v>46300</v>
      </c>
      <c r="B23199" s="6" t="s">
        <v>46301</v>
      </c>
      <c r="C23199" s="6">
        <v>0.85460773999999995</v>
      </c>
      <c r="D23199" s="6">
        <v>-3.2463566880000001</v>
      </c>
      <c r="E23199" s="6">
        <v>3.9585131850000002</v>
      </c>
      <c r="F23199" s="6">
        <v>-0.82009495399999999</v>
      </c>
      <c r="G23199" s="6">
        <v>0.41216197900000001</v>
      </c>
      <c r="H23199" s="6" t="s">
        <v>104</v>
      </c>
    </row>
    <row r="23200" spans="1:8" x14ac:dyDescent="0.3">
      <c r="A23200" s="6" t="s">
        <v>46302</v>
      </c>
      <c r="B23200" s="6" t="s">
        <v>46303</v>
      </c>
      <c r="C23200" s="6">
        <v>2.107368176</v>
      </c>
      <c r="D23200" s="6">
        <v>4.500710969</v>
      </c>
      <c r="E23200" s="6">
        <v>3.4990238389999999</v>
      </c>
      <c r="F23200" s="6">
        <v>1.2862761659999999</v>
      </c>
      <c r="G23200" s="6">
        <v>0.19834669699999999</v>
      </c>
      <c r="H23200" s="6" t="s">
        <v>104</v>
      </c>
    </row>
    <row r="23201" spans="1:8" x14ac:dyDescent="0.3">
      <c r="A23201" s="6" t="s">
        <v>46304</v>
      </c>
      <c r="B23201" s="6" t="s">
        <v>46305</v>
      </c>
      <c r="C23201" s="6">
        <v>50.535740250000003</v>
      </c>
      <c r="D23201" s="6">
        <v>0.45484495600000002</v>
      </c>
      <c r="E23201" s="6">
        <v>0.72052481899999998</v>
      </c>
      <c r="F23201" s="6">
        <v>0.63126896399999999</v>
      </c>
      <c r="G23201" s="6">
        <v>0.52786467599999998</v>
      </c>
      <c r="H23201" s="6">
        <v>0.97496108599999998</v>
      </c>
    </row>
    <row r="23202" spans="1:8" x14ac:dyDescent="0.3">
      <c r="A23202" s="6" t="s">
        <v>46306</v>
      </c>
      <c r="B23202" s="6" t="s">
        <v>46307</v>
      </c>
      <c r="C23202" s="6">
        <v>3.0894596019999998</v>
      </c>
      <c r="D23202" s="6">
        <v>5.0755855529999998</v>
      </c>
      <c r="E23202" s="6">
        <v>3.5776579740000001</v>
      </c>
      <c r="F23202" s="6">
        <v>1.4186894299999999</v>
      </c>
      <c r="G23202" s="6">
        <v>0.15598957999999999</v>
      </c>
      <c r="H23202" s="6" t="s">
        <v>104</v>
      </c>
    </row>
    <row r="23203" spans="1:8" x14ac:dyDescent="0.3">
      <c r="A23203" s="6" t="s">
        <v>46308</v>
      </c>
      <c r="B23203" s="6" t="s">
        <v>46309</v>
      </c>
      <c r="C23203" s="6">
        <v>1.148597219</v>
      </c>
      <c r="D23203" s="6">
        <v>3.600483755</v>
      </c>
      <c r="E23203" s="6">
        <v>3.948599057</v>
      </c>
      <c r="F23203" s="6">
        <v>0.91183827500000003</v>
      </c>
      <c r="G23203" s="6">
        <v>0.36185385799999997</v>
      </c>
      <c r="H23203" s="6" t="s">
        <v>104</v>
      </c>
    </row>
    <row r="23204" spans="1:8" x14ac:dyDescent="0.3">
      <c r="A23204" s="6" t="s">
        <v>46310</v>
      </c>
      <c r="B23204" s="6" t="s">
        <v>46311</v>
      </c>
      <c r="C23204" s="6">
        <v>15.915856160000001</v>
      </c>
      <c r="D23204" s="6">
        <v>-0.39995981800000002</v>
      </c>
      <c r="E23204" s="6">
        <v>1.4210104459999999</v>
      </c>
      <c r="F23204" s="6">
        <v>-0.28146156100000003</v>
      </c>
      <c r="G23204" s="6">
        <v>0.77835640699999997</v>
      </c>
      <c r="H23204" s="6">
        <v>0.99092870700000002</v>
      </c>
    </row>
    <row r="23205" spans="1:8" x14ac:dyDescent="0.3">
      <c r="A23205" s="6" t="s">
        <v>46312</v>
      </c>
      <c r="B23205" s="6" t="s">
        <v>46313</v>
      </c>
      <c r="C23205" s="6">
        <v>118.56172429999999</v>
      </c>
      <c r="D23205" s="6">
        <v>-0.44530106600000002</v>
      </c>
      <c r="E23205" s="6">
        <v>0.60967147499999996</v>
      </c>
      <c r="F23205" s="6">
        <v>-0.73039511199999996</v>
      </c>
      <c r="G23205" s="6">
        <v>0.465148705</v>
      </c>
      <c r="H23205" s="6">
        <v>0.97334133599999995</v>
      </c>
    </row>
    <row r="23206" spans="1:8" x14ac:dyDescent="0.3">
      <c r="A23206" s="6" t="s">
        <v>46314</v>
      </c>
      <c r="B23206" s="6" t="s">
        <v>46315</v>
      </c>
      <c r="C23206" s="6">
        <v>5.7716600590000002</v>
      </c>
      <c r="D23206" s="6">
        <v>5.9534970229999997</v>
      </c>
      <c r="E23206" s="6">
        <v>2.164024403</v>
      </c>
      <c r="F23206" s="6">
        <v>2.7511228679999999</v>
      </c>
      <c r="G23206" s="6">
        <v>5.9391360000000002E-3</v>
      </c>
      <c r="H23206" s="6">
        <v>0.41133386500000002</v>
      </c>
    </row>
    <row r="23207" spans="1:8" x14ac:dyDescent="0.3">
      <c r="A23207" s="6" t="s">
        <v>46316</v>
      </c>
      <c r="B23207" s="6" t="s">
        <v>46317</v>
      </c>
      <c r="C23207" s="6">
        <v>4.070005009</v>
      </c>
      <c r="D23207" s="6">
        <v>-1.154119133</v>
      </c>
      <c r="E23207" s="6">
        <v>2.5384928090000001</v>
      </c>
      <c r="F23207" s="6">
        <v>-0.45464739100000001</v>
      </c>
      <c r="G23207" s="6">
        <v>0.64936293499999997</v>
      </c>
      <c r="H23207" s="6" t="s">
        <v>104</v>
      </c>
    </row>
    <row r="23208" spans="1:8" x14ac:dyDescent="0.3">
      <c r="A23208" s="6" t="s">
        <v>46318</v>
      </c>
      <c r="B23208" s="6" t="s">
        <v>46319</v>
      </c>
      <c r="C23208" s="6">
        <v>5.0433100450000001</v>
      </c>
      <c r="D23208" s="6">
        <v>5.7566916619999997</v>
      </c>
      <c r="E23208" s="6">
        <v>2.7089041059999999</v>
      </c>
      <c r="F23208" s="6">
        <v>2.1250998330000002</v>
      </c>
      <c r="G23208" s="6">
        <v>3.3578284E-2</v>
      </c>
      <c r="H23208" s="6">
        <v>0.70413196099999997</v>
      </c>
    </row>
    <row r="23209" spans="1:8" x14ac:dyDescent="0.3">
      <c r="A23209" s="6" t="s">
        <v>46320</v>
      </c>
      <c r="B23209" s="6" t="s">
        <v>46321</v>
      </c>
      <c r="C23209" s="6">
        <v>43.037810980000003</v>
      </c>
      <c r="D23209" s="6">
        <v>0.91251885899999996</v>
      </c>
      <c r="E23209" s="6">
        <v>0.75031116600000003</v>
      </c>
      <c r="F23209" s="6">
        <v>1.2161872300000001</v>
      </c>
      <c r="G23209" s="6">
        <v>0.22391360699999999</v>
      </c>
      <c r="H23209" s="6">
        <v>0.95008300999999995</v>
      </c>
    </row>
    <row r="23210" spans="1:8" x14ac:dyDescent="0.3">
      <c r="A23210" s="6" t="s">
        <v>46322</v>
      </c>
      <c r="B23210" s="6" t="s">
        <v>46323</v>
      </c>
      <c r="C23210" s="6">
        <v>1.5473699540000001</v>
      </c>
      <c r="D23210" s="6">
        <v>4.0868110959999999</v>
      </c>
      <c r="E23210" s="6">
        <v>3.8594037029999999</v>
      </c>
      <c r="F23210" s="6">
        <v>1.058922935</v>
      </c>
      <c r="G23210" s="6">
        <v>0.28963487799999998</v>
      </c>
      <c r="H23210" s="6" t="s">
        <v>104</v>
      </c>
    </row>
    <row r="23211" spans="1:8" x14ac:dyDescent="0.3">
      <c r="A23211" s="6" t="s">
        <v>46324</v>
      </c>
      <c r="B23211" s="6" t="s">
        <v>46325</v>
      </c>
      <c r="C23211" s="6">
        <v>0.83495234200000001</v>
      </c>
      <c r="D23211" s="6">
        <v>0.57267313900000005</v>
      </c>
      <c r="E23211" s="6">
        <v>3.9512158679999998</v>
      </c>
      <c r="F23211" s="6">
        <v>0.14493592799999999</v>
      </c>
      <c r="G23211" s="6">
        <v>0.88476145900000003</v>
      </c>
      <c r="H23211" s="6" t="s">
        <v>104</v>
      </c>
    </row>
    <row r="23212" spans="1:8" x14ac:dyDescent="0.3">
      <c r="A23212" s="6" t="s">
        <v>46326</v>
      </c>
      <c r="B23212" s="6" t="s">
        <v>46327</v>
      </c>
      <c r="C23212" s="6">
        <v>7.901916612</v>
      </c>
      <c r="D23212" s="6">
        <v>-6.1247970000000004E-3</v>
      </c>
      <c r="E23212" s="6">
        <v>1.3282170659999999</v>
      </c>
      <c r="F23212" s="6">
        <v>-4.6112920000000003E-3</v>
      </c>
      <c r="G23212" s="6">
        <v>0.99632073399999999</v>
      </c>
      <c r="H23212" s="6">
        <v>0.999890532</v>
      </c>
    </row>
    <row r="23213" spans="1:8" x14ac:dyDescent="0.3">
      <c r="A23213" s="6" t="s">
        <v>46328</v>
      </c>
      <c r="B23213" s="6" t="s">
        <v>46329</v>
      </c>
      <c r="C23213" s="6">
        <v>13.813570240000001</v>
      </c>
      <c r="D23213" s="6">
        <v>1.1202431589999999</v>
      </c>
      <c r="E23213" s="6">
        <v>1.1549857320000001</v>
      </c>
      <c r="F23213" s="6">
        <v>0.969919478</v>
      </c>
      <c r="G23213" s="6">
        <v>0.33208662999999999</v>
      </c>
      <c r="H23213" s="6">
        <v>0.96273330099999999</v>
      </c>
    </row>
    <row r="23214" spans="1:8" x14ac:dyDescent="0.3">
      <c r="A23214" s="6" t="s">
        <v>46330</v>
      </c>
      <c r="B23214" s="6" t="s">
        <v>46331</v>
      </c>
      <c r="C23214" s="6">
        <v>1.3495207659999999</v>
      </c>
      <c r="D23214" s="6">
        <v>1.2530423000000001E-2</v>
      </c>
      <c r="E23214" s="6">
        <v>3.863023917</v>
      </c>
      <c r="F23214" s="6">
        <v>3.2436819999999999E-3</v>
      </c>
      <c r="G23214" s="6">
        <v>0.99741192000000001</v>
      </c>
      <c r="H23214" s="6" t="s">
        <v>104</v>
      </c>
    </row>
    <row r="23215" spans="1:8" x14ac:dyDescent="0.3">
      <c r="A23215" s="6" t="s">
        <v>46332</v>
      </c>
      <c r="B23215" s="6" t="s">
        <v>46333</v>
      </c>
      <c r="C23215" s="6">
        <v>1.282839123</v>
      </c>
      <c r="D23215" s="6">
        <v>-3.8363980070000001</v>
      </c>
      <c r="E23215" s="6">
        <v>3.9412185960000001</v>
      </c>
      <c r="F23215" s="6">
        <v>-0.97340401600000004</v>
      </c>
      <c r="G23215" s="6">
        <v>0.33035254400000003</v>
      </c>
      <c r="H23215" s="6" t="s">
        <v>104</v>
      </c>
    </row>
    <row r="23216" spans="1:8" x14ac:dyDescent="0.3">
      <c r="A23216" s="6" t="s">
        <v>46334</v>
      </c>
      <c r="B23216" s="6" t="s">
        <v>46335</v>
      </c>
      <c r="C23216" s="6">
        <v>0.40297299199999997</v>
      </c>
      <c r="D23216" s="6">
        <v>2.1792120000000001</v>
      </c>
      <c r="E23216" s="6">
        <v>4.0148136130000003</v>
      </c>
      <c r="F23216" s="6">
        <v>0.54279281899999998</v>
      </c>
      <c r="G23216" s="6">
        <v>0.58727245800000005</v>
      </c>
      <c r="H23216" s="6" t="s">
        <v>104</v>
      </c>
    </row>
    <row r="23217" spans="1:8" x14ac:dyDescent="0.3">
      <c r="A23217" s="6" t="s">
        <v>46336</v>
      </c>
      <c r="B23217" s="6" t="s">
        <v>46337</v>
      </c>
      <c r="C23217" s="6">
        <v>0.56341014199999995</v>
      </c>
      <c r="D23217" s="6">
        <v>-0.31849309799999997</v>
      </c>
      <c r="E23217" s="6">
        <v>3.998655753</v>
      </c>
      <c r="F23217" s="6">
        <v>-7.9650042000000004E-2</v>
      </c>
      <c r="G23217" s="6">
        <v>0.93651559399999995</v>
      </c>
      <c r="H23217" s="6" t="s">
        <v>104</v>
      </c>
    </row>
    <row r="23218" spans="1:8" x14ac:dyDescent="0.3">
      <c r="A23218" s="6" t="s">
        <v>46338</v>
      </c>
      <c r="B23218" s="6" t="s">
        <v>46339</v>
      </c>
      <c r="C23218" s="6">
        <v>0.50842433499999995</v>
      </c>
      <c r="D23218" s="6">
        <v>-2.4970719629999998</v>
      </c>
      <c r="E23218" s="6">
        <v>3.9933659779999999</v>
      </c>
      <c r="F23218" s="6">
        <v>-0.62530506299999999</v>
      </c>
      <c r="G23218" s="6">
        <v>0.53177085800000001</v>
      </c>
      <c r="H23218" s="6" t="s">
        <v>104</v>
      </c>
    </row>
    <row r="23219" spans="1:8" x14ac:dyDescent="0.3">
      <c r="A23219" s="6" t="s">
        <v>46340</v>
      </c>
      <c r="B23219" s="6" t="s">
        <v>46341</v>
      </c>
      <c r="C23219" s="6">
        <v>3.2513395850000002</v>
      </c>
      <c r="D23219" s="6">
        <v>0.93850529000000005</v>
      </c>
      <c r="E23219" s="6">
        <v>2.6829847359999999</v>
      </c>
      <c r="F23219" s="6">
        <v>0.34979896700000002</v>
      </c>
      <c r="G23219" s="6">
        <v>0.72648957400000003</v>
      </c>
      <c r="H23219" s="6" t="s">
        <v>104</v>
      </c>
    </row>
    <row r="23220" spans="1:8" x14ac:dyDescent="0.3">
      <c r="A23220" s="6" t="s">
        <v>46342</v>
      </c>
      <c r="B23220" s="6" t="s">
        <v>46343</v>
      </c>
      <c r="C23220" s="6">
        <v>25.879224319999999</v>
      </c>
      <c r="D23220" s="6">
        <v>-0.57715804400000004</v>
      </c>
      <c r="E23220" s="6">
        <v>0.89697413500000001</v>
      </c>
      <c r="F23220" s="6">
        <v>-0.64345004100000003</v>
      </c>
      <c r="G23220" s="6">
        <v>0.51993212200000005</v>
      </c>
      <c r="H23220" s="6">
        <v>0.97479040500000003</v>
      </c>
    </row>
    <row r="23221" spans="1:8" x14ac:dyDescent="0.3">
      <c r="A23221" s="6" t="s">
        <v>46344</v>
      </c>
      <c r="B23221" s="6" t="s">
        <v>46345</v>
      </c>
      <c r="C23221" s="6">
        <v>0.481064671</v>
      </c>
      <c r="D23221" s="6">
        <v>-2.4245931139999999</v>
      </c>
      <c r="E23221" s="6">
        <v>3.9977767489999998</v>
      </c>
      <c r="F23221" s="6">
        <v>-0.606485371</v>
      </c>
      <c r="G23221" s="6">
        <v>0.54419249400000003</v>
      </c>
      <c r="H23221" s="6" t="s">
        <v>104</v>
      </c>
    </row>
    <row r="23222" spans="1:8" x14ac:dyDescent="0.3">
      <c r="A23222" s="6" t="s">
        <v>46346</v>
      </c>
      <c r="B23222" s="6" t="s">
        <v>46347</v>
      </c>
      <c r="C23222" s="6">
        <v>2.4679158939999999</v>
      </c>
      <c r="D23222" s="6">
        <v>-0.26636823500000001</v>
      </c>
      <c r="E23222" s="6">
        <v>3.008345244</v>
      </c>
      <c r="F23222" s="6">
        <v>-8.8543106999999996E-2</v>
      </c>
      <c r="G23222" s="6">
        <v>0.92944502399999995</v>
      </c>
      <c r="H23222" s="6" t="s">
        <v>104</v>
      </c>
    </row>
    <row r="23223" spans="1:8" x14ac:dyDescent="0.3">
      <c r="A23223" s="6" t="s">
        <v>46348</v>
      </c>
      <c r="B23223" s="6" t="s">
        <v>46349</v>
      </c>
      <c r="C23223" s="6">
        <v>8.1826982130000001</v>
      </c>
      <c r="D23223" s="6">
        <v>1.909767105</v>
      </c>
      <c r="E23223" s="6">
        <v>1.9617337480000001</v>
      </c>
      <c r="F23223" s="6">
        <v>0.97350983899999999</v>
      </c>
      <c r="G23223" s="6">
        <v>0.33029997300000002</v>
      </c>
      <c r="H23223" s="6">
        <v>0.96273330099999999</v>
      </c>
    </row>
    <row r="23224" spans="1:8" x14ac:dyDescent="0.3">
      <c r="A23224" s="6" t="s">
        <v>46350</v>
      </c>
      <c r="B23224" s="6" t="s">
        <v>46351</v>
      </c>
      <c r="C23224" s="6">
        <v>0.86144791399999998</v>
      </c>
      <c r="D23224" s="6">
        <v>3.1723492229999999</v>
      </c>
      <c r="E23224" s="6">
        <v>3.96279738</v>
      </c>
      <c r="F23224" s="6">
        <v>0.80053278500000002</v>
      </c>
      <c r="G23224" s="6">
        <v>0.42340217600000002</v>
      </c>
      <c r="H23224" s="6" t="s">
        <v>104</v>
      </c>
    </row>
    <row r="23225" spans="1:8" x14ac:dyDescent="0.3">
      <c r="A23225" s="6" t="s">
        <v>46352</v>
      </c>
      <c r="B23225" s="6" t="s">
        <v>46353</v>
      </c>
      <c r="C23225" s="6">
        <v>44.623736729999997</v>
      </c>
      <c r="D23225" s="6">
        <v>0.85316460800000005</v>
      </c>
      <c r="E23225" s="6">
        <v>2.518683808</v>
      </c>
      <c r="F23225" s="6">
        <v>0.33873430500000001</v>
      </c>
      <c r="G23225" s="6">
        <v>0.73480989600000002</v>
      </c>
      <c r="H23225" s="6">
        <v>0.98883980999999999</v>
      </c>
    </row>
    <row r="23226" spans="1:8" x14ac:dyDescent="0.3">
      <c r="A23226" s="6" t="s">
        <v>46354</v>
      </c>
      <c r="B23226" s="6" t="s">
        <v>46355</v>
      </c>
      <c r="C23226" s="6">
        <v>0.40297299199999997</v>
      </c>
      <c r="D23226" s="6">
        <v>2.1792120000000001</v>
      </c>
      <c r="E23226" s="6">
        <v>4.0148136130000003</v>
      </c>
      <c r="F23226" s="6">
        <v>0.54279281899999998</v>
      </c>
      <c r="G23226" s="6">
        <v>0.58727245800000005</v>
      </c>
      <c r="H23226" s="6" t="s">
        <v>104</v>
      </c>
    </row>
    <row r="23227" spans="1:8" x14ac:dyDescent="0.3">
      <c r="A23227" s="6" t="s">
        <v>46356</v>
      </c>
      <c r="B23227" s="6" t="s">
        <v>46357</v>
      </c>
      <c r="C23227" s="6">
        <v>14.10189497</v>
      </c>
      <c r="D23227" s="6">
        <v>-0.37557312399999998</v>
      </c>
      <c r="E23227" s="6">
        <v>1.066645482</v>
      </c>
      <c r="F23227" s="6">
        <v>-0.35210679700000003</v>
      </c>
      <c r="G23227" s="6">
        <v>0.72475817099999995</v>
      </c>
      <c r="H23227" s="6">
        <v>0.98673845699999996</v>
      </c>
    </row>
    <row r="23228" spans="1:8" x14ac:dyDescent="0.3">
      <c r="A23228" s="6" t="s">
        <v>46358</v>
      </c>
      <c r="B23228" s="6" t="s">
        <v>46359</v>
      </c>
      <c r="C23228" s="6">
        <v>4.9374890999999996</v>
      </c>
      <c r="D23228" s="6">
        <v>1.443943397</v>
      </c>
      <c r="E23228" s="6">
        <v>1.7846922199999999</v>
      </c>
      <c r="F23228" s="6">
        <v>0.80907138000000001</v>
      </c>
      <c r="G23228" s="6">
        <v>0.41847409000000002</v>
      </c>
      <c r="H23228" s="6">
        <v>0.96751979799999999</v>
      </c>
    </row>
    <row r="23229" spans="1:8" x14ac:dyDescent="0.3">
      <c r="A23229" s="6" t="s">
        <v>46360</v>
      </c>
      <c r="B23229" s="6" t="s">
        <v>46361</v>
      </c>
      <c r="C23229" s="6">
        <v>0.94027031400000005</v>
      </c>
      <c r="D23229" s="6">
        <v>3.37029333</v>
      </c>
      <c r="E23229" s="6">
        <v>3.9557238539999999</v>
      </c>
      <c r="F23229" s="6">
        <v>0.85200419800000005</v>
      </c>
      <c r="G23229" s="6">
        <v>0.39421176200000002</v>
      </c>
      <c r="H23229" s="6" t="s">
        <v>104</v>
      </c>
    </row>
    <row r="23230" spans="1:8" x14ac:dyDescent="0.3">
      <c r="A23230" s="6" t="s">
        <v>46362</v>
      </c>
      <c r="B23230" s="6" t="s">
        <v>46363</v>
      </c>
      <c r="C23230" s="6">
        <v>2.7115964539999999</v>
      </c>
      <c r="D23230" s="6">
        <v>-4.9136121340000001</v>
      </c>
      <c r="E23230" s="6">
        <v>3.7405739599999999</v>
      </c>
      <c r="F23230" s="6">
        <v>-1.3135984439999999</v>
      </c>
      <c r="G23230" s="6">
        <v>0.18898137300000001</v>
      </c>
      <c r="H23230" s="6" t="s">
        <v>104</v>
      </c>
    </row>
    <row r="23231" spans="1:8" x14ac:dyDescent="0.3">
      <c r="A23231" s="6" t="s">
        <v>46364</v>
      </c>
      <c r="B23231" s="6" t="s">
        <v>46365</v>
      </c>
      <c r="C23231" s="6">
        <v>2.4612758119999998</v>
      </c>
      <c r="D23231" s="6">
        <v>0.44831116300000001</v>
      </c>
      <c r="E23231" s="6">
        <v>3.478098868</v>
      </c>
      <c r="F23231" s="6">
        <v>0.12889546299999999</v>
      </c>
      <c r="G23231" s="6">
        <v>0.89744036699999996</v>
      </c>
      <c r="H23231" s="6" t="s">
        <v>104</v>
      </c>
    </row>
    <row r="23232" spans="1:8" x14ac:dyDescent="0.3">
      <c r="A23232" s="6" t="s">
        <v>46366</v>
      </c>
      <c r="B23232" s="6" t="s">
        <v>46367</v>
      </c>
      <c r="C23232" s="6">
        <v>5.0220695370000001</v>
      </c>
      <c r="D23232" s="6">
        <v>-0.42332753099999998</v>
      </c>
      <c r="E23232" s="6">
        <v>2.1140607739999999</v>
      </c>
      <c r="F23232" s="6">
        <v>-0.20024378500000001</v>
      </c>
      <c r="G23232" s="6">
        <v>0.84128992499999999</v>
      </c>
      <c r="H23232" s="6">
        <v>0.99422859600000002</v>
      </c>
    </row>
    <row r="23233" spans="1:8" x14ac:dyDescent="0.3">
      <c r="A23233" s="6" t="s">
        <v>46368</v>
      </c>
      <c r="B23233" s="6" t="s">
        <v>46369</v>
      </c>
      <c r="C23233" s="6">
        <v>1.5392619009999999</v>
      </c>
      <c r="D23233" s="6">
        <v>0.50989841899999999</v>
      </c>
      <c r="E23233" s="6">
        <v>3.8490754269999998</v>
      </c>
      <c r="F23233" s="6">
        <v>0.132472961</v>
      </c>
      <c r="G23233" s="6">
        <v>0.89461020800000002</v>
      </c>
      <c r="H23233" s="6" t="s">
        <v>104</v>
      </c>
    </row>
    <row r="23234" spans="1:8" x14ac:dyDescent="0.3">
      <c r="A23234" s="6" t="s">
        <v>46370</v>
      </c>
      <c r="B23234" s="6" t="s">
        <v>46371</v>
      </c>
      <c r="C23234" s="6">
        <v>0.26864866100000001</v>
      </c>
      <c r="D23234" s="6">
        <v>1.730031635</v>
      </c>
      <c r="E23234" s="6">
        <v>4.0344237959999996</v>
      </c>
      <c r="F23234" s="6">
        <v>0.42881752699999998</v>
      </c>
      <c r="G23234" s="6">
        <v>0.668056023</v>
      </c>
      <c r="H23234" s="6" t="s">
        <v>104</v>
      </c>
    </row>
    <row r="23235" spans="1:8" x14ac:dyDescent="0.3">
      <c r="A23235" s="6" t="s">
        <v>46372</v>
      </c>
      <c r="B23235" s="6" t="s">
        <v>46373</v>
      </c>
      <c r="C23235" s="6">
        <v>4.268297327</v>
      </c>
      <c r="D23235" s="6">
        <v>1.4195156929999999</v>
      </c>
      <c r="E23235" s="6">
        <v>2.1469622369999999</v>
      </c>
      <c r="F23235" s="6">
        <v>0.66117403900000005</v>
      </c>
      <c r="G23235" s="6">
        <v>0.50850070800000002</v>
      </c>
      <c r="H23235" s="6" t="s">
        <v>104</v>
      </c>
    </row>
    <row r="23236" spans="1:8" x14ac:dyDescent="0.3">
      <c r="A23236" s="6" t="s">
        <v>46374</v>
      </c>
      <c r="B23236" s="6" t="s">
        <v>46375</v>
      </c>
      <c r="C23236" s="6">
        <v>1.4904403150000001</v>
      </c>
      <c r="D23236" s="6">
        <v>1.7124952179999999</v>
      </c>
      <c r="E23236" s="6">
        <v>3.9016924689999999</v>
      </c>
      <c r="F23236" s="6">
        <v>0.43891086499999998</v>
      </c>
      <c r="G23236" s="6">
        <v>0.660726123</v>
      </c>
      <c r="H23236" s="6" t="s">
        <v>104</v>
      </c>
    </row>
    <row r="23237" spans="1:8" x14ac:dyDescent="0.3">
      <c r="A23237" s="6" t="s">
        <v>46376</v>
      </c>
      <c r="B23237" s="6" t="s">
        <v>46377</v>
      </c>
      <c r="C23237" s="6">
        <v>143.1292536</v>
      </c>
      <c r="D23237" s="6">
        <v>0.30675427900000002</v>
      </c>
      <c r="E23237" s="6">
        <v>0.47558110399999998</v>
      </c>
      <c r="F23237" s="6">
        <v>0.64500939300000004</v>
      </c>
      <c r="G23237" s="6">
        <v>0.51892109900000005</v>
      </c>
      <c r="H23237" s="6">
        <v>0.97479040500000003</v>
      </c>
    </row>
    <row r="23238" spans="1:8" x14ac:dyDescent="0.3">
      <c r="A23238" s="6" t="s">
        <v>46378</v>
      </c>
      <c r="B23238" s="6" t="s">
        <v>46379</v>
      </c>
      <c r="C23238" s="6">
        <v>12.45649684</v>
      </c>
      <c r="D23238" s="6">
        <v>-0.15603319399999999</v>
      </c>
      <c r="E23238" s="6">
        <v>1.246878777</v>
      </c>
      <c r="F23238" s="6">
        <v>-0.12513902499999999</v>
      </c>
      <c r="G23238" s="6">
        <v>0.90041348899999996</v>
      </c>
      <c r="H23238" s="6">
        <v>0.99623672799999996</v>
      </c>
    </row>
    <row r="23239" spans="1:8" x14ac:dyDescent="0.3">
      <c r="A23239" s="6" t="s">
        <v>46380</v>
      </c>
      <c r="B23239" s="6" t="s">
        <v>46381</v>
      </c>
      <c r="C23239" s="6">
        <v>4.5587823289999996</v>
      </c>
      <c r="D23239" s="6">
        <v>-3.449924695</v>
      </c>
      <c r="E23239" s="6">
        <v>2.0846662020000002</v>
      </c>
      <c r="F23239" s="6">
        <v>-1.6549050830000001</v>
      </c>
      <c r="G23239" s="6">
        <v>9.7943752999999995E-2</v>
      </c>
      <c r="H23239" s="6" t="s">
        <v>104</v>
      </c>
    </row>
    <row r="23240" spans="1:8" x14ac:dyDescent="0.3">
      <c r="A23240" s="6" t="s">
        <v>46382</v>
      </c>
      <c r="B23240" s="6" t="s">
        <v>46383</v>
      </c>
      <c r="C23240" s="6">
        <v>5.8963453259999996</v>
      </c>
      <c r="D23240" s="6">
        <v>-0.37733093899999998</v>
      </c>
      <c r="E23240" s="6">
        <v>1.7886052100000001</v>
      </c>
      <c r="F23240" s="6">
        <v>-0.21096379300000001</v>
      </c>
      <c r="G23240" s="6">
        <v>0.83291552499999999</v>
      </c>
      <c r="H23240" s="6">
        <v>0.99366891499999999</v>
      </c>
    </row>
    <row r="23241" spans="1:8" x14ac:dyDescent="0.3">
      <c r="A23241" s="6" t="s">
        <v>46384</v>
      </c>
      <c r="B23241" s="6" t="s">
        <v>46385</v>
      </c>
      <c r="C23241" s="6">
        <v>7.9627871539999999</v>
      </c>
      <c r="D23241" s="6">
        <v>-0.162052111</v>
      </c>
      <c r="E23241" s="6">
        <v>1.3087027520000001</v>
      </c>
      <c r="F23241" s="6">
        <v>-0.12382652199999999</v>
      </c>
      <c r="G23241" s="6">
        <v>0.90145263200000003</v>
      </c>
      <c r="H23241" s="6">
        <v>0.99623672799999996</v>
      </c>
    </row>
    <row r="23242" spans="1:8" x14ac:dyDescent="0.3">
      <c r="A23242" s="6" t="s">
        <v>46386</v>
      </c>
      <c r="B23242" s="6" t="s">
        <v>46387</v>
      </c>
      <c r="C23242" s="6">
        <v>3.2467471510000001</v>
      </c>
      <c r="D23242" s="6">
        <v>-2.406797053</v>
      </c>
      <c r="E23242" s="6">
        <v>2.348969136</v>
      </c>
      <c r="F23242" s="6">
        <v>-1.024618424</v>
      </c>
      <c r="G23242" s="6">
        <v>0.30554326799999998</v>
      </c>
      <c r="H23242" s="6" t="s">
        <v>104</v>
      </c>
    </row>
    <row r="23243" spans="1:8" x14ac:dyDescent="0.3">
      <c r="A23243" s="6" t="s">
        <v>46388</v>
      </c>
      <c r="B23243" s="6" t="s">
        <v>46389</v>
      </c>
      <c r="C23243" s="6">
        <v>1.447365545</v>
      </c>
      <c r="D23243" s="6">
        <v>0.346104737</v>
      </c>
      <c r="E23243" s="6">
        <v>3.8552508959999998</v>
      </c>
      <c r="F23243" s="6">
        <v>8.9774892999999995E-2</v>
      </c>
      <c r="G23243" s="6">
        <v>0.92846609999999996</v>
      </c>
      <c r="H23243" s="6" t="s">
        <v>104</v>
      </c>
    </row>
    <row r="23244" spans="1:8" x14ac:dyDescent="0.3">
      <c r="A23244" s="6" t="s">
        <v>46390</v>
      </c>
      <c r="B23244" s="6" t="s">
        <v>46391</v>
      </c>
      <c r="C23244" s="6">
        <v>33.572085459999997</v>
      </c>
      <c r="D23244" s="6">
        <v>-0.66794637199999995</v>
      </c>
      <c r="E23244" s="6">
        <v>0.80066258599999995</v>
      </c>
      <c r="F23244" s="6">
        <v>-0.83424201799999997</v>
      </c>
      <c r="G23244" s="6">
        <v>0.40414461800000001</v>
      </c>
      <c r="H23244" s="6">
        <v>0.96751979799999999</v>
      </c>
    </row>
    <row r="23245" spans="1:8" x14ac:dyDescent="0.3">
      <c r="A23245" s="6" t="s">
        <v>46392</v>
      </c>
      <c r="B23245" s="6" t="s">
        <v>46393</v>
      </c>
      <c r="C23245" s="6">
        <v>5.9239889899999998</v>
      </c>
      <c r="D23245" s="6">
        <v>0.48238964899999998</v>
      </c>
      <c r="E23245" s="6">
        <v>2.0320524770000001</v>
      </c>
      <c r="F23245" s="6">
        <v>0.23739035</v>
      </c>
      <c r="G23245" s="6">
        <v>0.81235397499999995</v>
      </c>
      <c r="H23245" s="6">
        <v>0.99174616500000001</v>
      </c>
    </row>
    <row r="23246" spans="1:8" x14ac:dyDescent="0.3">
      <c r="A23246" s="6" t="s">
        <v>46394</v>
      </c>
      <c r="B23246" s="6" t="s">
        <v>46395</v>
      </c>
      <c r="C23246" s="6">
        <v>0.67789911300000005</v>
      </c>
      <c r="D23246" s="6">
        <v>-2.9125660880000002</v>
      </c>
      <c r="E23246" s="6">
        <v>3.9718731909999998</v>
      </c>
      <c r="F23246" s="6">
        <v>-0.73329785400000003</v>
      </c>
      <c r="G23246" s="6">
        <v>0.46337678399999999</v>
      </c>
      <c r="H23246" s="6" t="s">
        <v>104</v>
      </c>
    </row>
    <row r="23247" spans="1:8" x14ac:dyDescent="0.3">
      <c r="A23247" s="6" t="s">
        <v>46396</v>
      </c>
      <c r="B23247" s="6" t="s">
        <v>46397</v>
      </c>
      <c r="C23247" s="6">
        <v>1.074594644</v>
      </c>
      <c r="D23247" s="6">
        <v>3.5608638130000001</v>
      </c>
      <c r="E23247" s="6">
        <v>3.9497479530000001</v>
      </c>
      <c r="F23247" s="6">
        <v>0.90154203700000002</v>
      </c>
      <c r="G23247" s="6">
        <v>0.36730019400000002</v>
      </c>
      <c r="H23247" s="6" t="s">
        <v>104</v>
      </c>
    </row>
    <row r="23248" spans="1:8" x14ac:dyDescent="0.3">
      <c r="A23248" s="6" t="s">
        <v>46398</v>
      </c>
      <c r="B23248" s="6" t="s">
        <v>46399</v>
      </c>
      <c r="C23248" s="6">
        <v>7.6823515200000001</v>
      </c>
      <c r="D23248" s="6">
        <v>0.38181368999999998</v>
      </c>
      <c r="E23248" s="6">
        <v>1.545624799</v>
      </c>
      <c r="F23248" s="6">
        <v>0.24702870299999999</v>
      </c>
      <c r="G23248" s="6">
        <v>0.80488601000000004</v>
      </c>
      <c r="H23248" s="6">
        <v>0.99174616500000001</v>
      </c>
    </row>
    <row r="23249" spans="1:8" x14ac:dyDescent="0.3">
      <c r="A23249" s="6" t="s">
        <v>46400</v>
      </c>
      <c r="B23249" s="6" t="s">
        <v>46401</v>
      </c>
      <c r="C23249" s="6">
        <v>4.6912366270000003</v>
      </c>
      <c r="D23249" s="6">
        <v>-0.84209884499999998</v>
      </c>
      <c r="E23249" s="6">
        <v>2.1317827610000002</v>
      </c>
      <c r="F23249" s="6">
        <v>-0.39502094700000001</v>
      </c>
      <c r="G23249" s="6">
        <v>0.69282742900000005</v>
      </c>
      <c r="H23249" s="6" t="s">
        <v>104</v>
      </c>
    </row>
    <row r="23250" spans="1:8" x14ac:dyDescent="0.3">
      <c r="A23250" s="6" t="s">
        <v>46402</v>
      </c>
      <c r="B23250" s="6" t="s">
        <v>46403</v>
      </c>
      <c r="C23250" s="6">
        <v>13.94473234</v>
      </c>
      <c r="D23250" s="6">
        <v>1.845343341</v>
      </c>
      <c r="E23250" s="6">
        <v>1.127770188</v>
      </c>
      <c r="F23250" s="6">
        <v>1.6362760439999999</v>
      </c>
      <c r="G23250" s="6">
        <v>0.10178182700000001</v>
      </c>
      <c r="H23250" s="6">
        <v>0.89930134799999994</v>
      </c>
    </row>
    <row r="23251" spans="1:8" x14ac:dyDescent="0.3">
      <c r="A23251" s="6" t="s">
        <v>46404</v>
      </c>
      <c r="B23251" s="6" t="s">
        <v>46405</v>
      </c>
      <c r="C23251" s="6">
        <v>0.67162165299999999</v>
      </c>
      <c r="D23251" s="6">
        <v>2.8911803219999999</v>
      </c>
      <c r="E23251" s="6">
        <v>3.9746011490000002</v>
      </c>
      <c r="F23251" s="6">
        <v>0.72741394999999998</v>
      </c>
      <c r="G23251" s="6">
        <v>0.46697241099999998</v>
      </c>
      <c r="H23251" s="6" t="s">
        <v>104</v>
      </c>
    </row>
    <row r="23252" spans="1:8" x14ac:dyDescent="0.3">
      <c r="A23252" s="6" t="s">
        <v>46406</v>
      </c>
      <c r="B23252" s="6" t="s">
        <v>46407</v>
      </c>
      <c r="C23252" s="6">
        <v>1.787992944</v>
      </c>
      <c r="D23252" s="6">
        <v>0.32336041999999998</v>
      </c>
      <c r="E23252" s="6">
        <v>3.2663419920000001</v>
      </c>
      <c r="F23252" s="6">
        <v>9.8997722999999996E-2</v>
      </c>
      <c r="G23252" s="6">
        <v>0.92114007799999997</v>
      </c>
      <c r="H23252" s="6" t="s">
        <v>104</v>
      </c>
    </row>
    <row r="23253" spans="1:8" x14ac:dyDescent="0.3">
      <c r="A23253" s="6" t="s">
        <v>46408</v>
      </c>
      <c r="B23253" s="6" t="s">
        <v>46409</v>
      </c>
      <c r="C23253" s="6">
        <v>13.192372000000001</v>
      </c>
      <c r="D23253" s="6">
        <v>1.0289527329999999</v>
      </c>
      <c r="E23253" s="6">
        <v>1.0392713609999999</v>
      </c>
      <c r="F23253" s="6">
        <v>0.99007128600000005</v>
      </c>
      <c r="G23253" s="6">
        <v>0.322139277</v>
      </c>
      <c r="H23253" s="6">
        <v>0.96041195400000001</v>
      </c>
    </row>
    <row r="23254" spans="1:8" x14ac:dyDescent="0.3">
      <c r="A23254" s="6" t="s">
        <v>46410</v>
      </c>
      <c r="B23254" s="6" t="s">
        <v>46411</v>
      </c>
      <c r="C23254" s="6">
        <v>0.85460773999999995</v>
      </c>
      <c r="D23254" s="6">
        <v>-3.2463566880000001</v>
      </c>
      <c r="E23254" s="6">
        <v>3.9585131850000002</v>
      </c>
      <c r="F23254" s="6">
        <v>-0.82009495399999999</v>
      </c>
      <c r="G23254" s="6">
        <v>0.41216197900000001</v>
      </c>
      <c r="H23254" s="6" t="s">
        <v>104</v>
      </c>
    </row>
    <row r="23255" spans="1:8" x14ac:dyDescent="0.3">
      <c r="A23255" s="6" t="s">
        <v>46412</v>
      </c>
      <c r="B23255" s="6" t="s">
        <v>46413</v>
      </c>
      <c r="C23255" s="6">
        <v>1.538423063</v>
      </c>
      <c r="D23255" s="6">
        <v>4.0604420379999997</v>
      </c>
      <c r="E23255" s="6">
        <v>3.3494042099999999</v>
      </c>
      <c r="F23255" s="6">
        <v>1.2122878530000001</v>
      </c>
      <c r="G23255" s="6">
        <v>0.22540221199999999</v>
      </c>
      <c r="H23255" s="6" t="s">
        <v>104</v>
      </c>
    </row>
    <row r="23256" spans="1:8" x14ac:dyDescent="0.3">
      <c r="A23256" s="6" t="s">
        <v>46414</v>
      </c>
      <c r="B23256" s="6" t="s">
        <v>46415</v>
      </c>
      <c r="C23256" s="6">
        <v>2.6864866100000002</v>
      </c>
      <c r="D23256" s="6">
        <v>4.8742189079999996</v>
      </c>
      <c r="E23256" s="6">
        <v>3.7443597190000002</v>
      </c>
      <c r="F23256" s="6">
        <v>1.301749638</v>
      </c>
      <c r="G23256" s="6">
        <v>0.19300198499999999</v>
      </c>
      <c r="H23256" s="6" t="s">
        <v>104</v>
      </c>
    </row>
    <row r="23257" spans="1:8" x14ac:dyDescent="0.3">
      <c r="A23257" s="6" t="s">
        <v>46416</v>
      </c>
      <c r="B23257" s="6" t="s">
        <v>46417</v>
      </c>
      <c r="C23257" s="6">
        <v>0.85460773999999995</v>
      </c>
      <c r="D23257" s="6">
        <v>-3.2463566880000001</v>
      </c>
      <c r="E23257" s="6">
        <v>3.9585131850000002</v>
      </c>
      <c r="F23257" s="6">
        <v>-0.82009495399999999</v>
      </c>
      <c r="G23257" s="6">
        <v>0.41216197900000001</v>
      </c>
      <c r="H23257" s="6" t="s">
        <v>104</v>
      </c>
    </row>
    <row r="23258" spans="1:8" x14ac:dyDescent="0.3">
      <c r="A23258" s="6" t="s">
        <v>46418</v>
      </c>
      <c r="B23258" s="6" t="s">
        <v>46419</v>
      </c>
      <c r="C23258" s="6">
        <v>1.355798227</v>
      </c>
      <c r="D23258" s="6">
        <v>-3.9132816930000001</v>
      </c>
      <c r="E23258" s="6">
        <v>3.9394380039999999</v>
      </c>
      <c r="F23258" s="6">
        <v>-0.99336039499999995</v>
      </c>
      <c r="G23258" s="6">
        <v>0.32053435499999999</v>
      </c>
      <c r="H23258" s="6" t="s">
        <v>104</v>
      </c>
    </row>
    <row r="23259" spans="1:8" x14ac:dyDescent="0.3">
      <c r="A23259" s="6" t="s">
        <v>46420</v>
      </c>
      <c r="B23259" s="6" t="s">
        <v>46421</v>
      </c>
      <c r="C23259" s="6">
        <v>11.27237253</v>
      </c>
      <c r="D23259" s="6">
        <v>1.810573569</v>
      </c>
      <c r="E23259" s="6">
        <v>1.2427848379999999</v>
      </c>
      <c r="F23259" s="6">
        <v>1.4568680869999999</v>
      </c>
      <c r="G23259" s="6">
        <v>0.145152797</v>
      </c>
      <c r="H23259" s="6">
        <v>0.94078341399999998</v>
      </c>
    </row>
    <row r="23260" spans="1:8" x14ac:dyDescent="0.3">
      <c r="A23260" s="6" t="s">
        <v>46422</v>
      </c>
      <c r="B23260" s="6" t="s">
        <v>46423</v>
      </c>
      <c r="C23260" s="6">
        <v>8.3383854129999992</v>
      </c>
      <c r="D23260" s="6">
        <v>0.32164622599999998</v>
      </c>
      <c r="E23260" s="6">
        <v>1.890565702</v>
      </c>
      <c r="F23260" s="6">
        <v>0.170132266</v>
      </c>
      <c r="G23260" s="6">
        <v>0.86490611900000003</v>
      </c>
      <c r="H23260" s="6">
        <v>0.99615484300000001</v>
      </c>
    </row>
    <row r="23261" spans="1:8" x14ac:dyDescent="0.3">
      <c r="A23261" s="6" t="s">
        <v>46424</v>
      </c>
      <c r="B23261" s="6" t="s">
        <v>46425</v>
      </c>
      <c r="C23261" s="6">
        <v>0.53729732200000002</v>
      </c>
      <c r="D23261" s="6">
        <v>2.5744052370000001</v>
      </c>
      <c r="E23261" s="6">
        <v>3.990832696</v>
      </c>
      <c r="F23261" s="6">
        <v>0.64507972000000002</v>
      </c>
      <c r="G23261" s="6">
        <v>0.518875525</v>
      </c>
      <c r="H23261" s="6" t="s">
        <v>104</v>
      </c>
    </row>
    <row r="23262" spans="1:8" x14ac:dyDescent="0.3">
      <c r="A23262" s="6" t="s">
        <v>46426</v>
      </c>
      <c r="B23262" s="6" t="s">
        <v>46427</v>
      </c>
      <c r="C23262" s="6">
        <v>23.815537190000001</v>
      </c>
      <c r="D23262" s="6">
        <v>0.33037501899999999</v>
      </c>
      <c r="E23262" s="6">
        <v>0.85261130299999999</v>
      </c>
      <c r="F23262" s="6">
        <v>0.38748608899999998</v>
      </c>
      <c r="G23262" s="6">
        <v>0.69839638199999998</v>
      </c>
      <c r="H23262" s="6">
        <v>0.98519374800000004</v>
      </c>
    </row>
    <row r="23263" spans="1:8" x14ac:dyDescent="0.3">
      <c r="A23263" s="6" t="s">
        <v>46428</v>
      </c>
      <c r="B23263" s="6" t="s">
        <v>46429</v>
      </c>
      <c r="C23263" s="6">
        <v>2.8917044430000001</v>
      </c>
      <c r="D23263" s="6">
        <v>-2.081844759</v>
      </c>
      <c r="E23263" s="6">
        <v>2.8461693010000002</v>
      </c>
      <c r="F23263" s="6">
        <v>-0.73145499800000002</v>
      </c>
      <c r="G23263" s="6">
        <v>0.46450128299999999</v>
      </c>
      <c r="H23263" s="6" t="s">
        <v>104</v>
      </c>
    </row>
    <row r="23264" spans="1:8" x14ac:dyDescent="0.3">
      <c r="A23264" s="6" t="s">
        <v>46430</v>
      </c>
      <c r="B23264" s="6" t="s">
        <v>46431</v>
      </c>
      <c r="C23264" s="6">
        <v>0.84737389200000002</v>
      </c>
      <c r="D23264" s="6">
        <v>-3.2347761390000001</v>
      </c>
      <c r="E23264" s="6">
        <v>3.9589274809999999</v>
      </c>
      <c r="F23264" s="6">
        <v>-0.81708395899999997</v>
      </c>
      <c r="G23264" s="6">
        <v>0.41388044899999998</v>
      </c>
      <c r="H23264" s="6" t="s">
        <v>104</v>
      </c>
    </row>
    <row r="23265" spans="1:8" x14ac:dyDescent="0.3">
      <c r="A23265" s="6" t="s">
        <v>46432</v>
      </c>
      <c r="B23265" s="6" t="s">
        <v>46433</v>
      </c>
      <c r="C23265" s="6">
        <v>2.2601931500000001</v>
      </c>
      <c r="D23265" s="6">
        <v>4.5988543560000004</v>
      </c>
      <c r="E23265" s="6">
        <v>3.4259583689999999</v>
      </c>
      <c r="F23265" s="6">
        <v>1.342355586</v>
      </c>
      <c r="G23265" s="6">
        <v>0.17948072800000001</v>
      </c>
      <c r="H23265" s="6" t="s">
        <v>104</v>
      </c>
    </row>
    <row r="23266" spans="1:8" x14ac:dyDescent="0.3">
      <c r="A23266" s="6" t="s">
        <v>46434</v>
      </c>
      <c r="B23266" s="6" t="s">
        <v>46435</v>
      </c>
      <c r="C23266" s="6">
        <v>1.8509369200000001</v>
      </c>
      <c r="D23266" s="6">
        <v>-0.27379404099999999</v>
      </c>
      <c r="E23266" s="6">
        <v>3.3010425529999998</v>
      </c>
      <c r="F23266" s="6">
        <v>-8.2941688E-2</v>
      </c>
      <c r="G23266" s="6">
        <v>0.933897906</v>
      </c>
      <c r="H23266" s="6" t="s">
        <v>104</v>
      </c>
    </row>
    <row r="23267" spans="1:8" x14ac:dyDescent="0.3">
      <c r="A23267" s="6" t="s">
        <v>46436</v>
      </c>
      <c r="B23267" s="6" t="s">
        <v>46437</v>
      </c>
      <c r="C23267" s="6">
        <v>1.1160225530000001</v>
      </c>
      <c r="D23267" s="6">
        <v>-1.470831615</v>
      </c>
      <c r="E23267" s="6">
        <v>3.911445965</v>
      </c>
      <c r="F23267" s="6">
        <v>-0.37603270700000002</v>
      </c>
      <c r="G23267" s="6">
        <v>0.70689258099999996</v>
      </c>
      <c r="H23267" s="6" t="s">
        <v>104</v>
      </c>
    </row>
    <row r="23268" spans="1:8" x14ac:dyDescent="0.3">
      <c r="A23268" s="6" t="s">
        <v>46438</v>
      </c>
      <c r="B23268" s="6" t="s">
        <v>46439</v>
      </c>
      <c r="C23268" s="6">
        <v>4.6591253420000003</v>
      </c>
      <c r="D23268" s="6">
        <v>1.2877405040000001</v>
      </c>
      <c r="E23268" s="6">
        <v>2.1567699679999999</v>
      </c>
      <c r="F23268" s="6">
        <v>0.59706900699999998</v>
      </c>
      <c r="G23268" s="6">
        <v>0.55046130900000001</v>
      </c>
      <c r="H23268" s="6" t="s">
        <v>104</v>
      </c>
    </row>
    <row r="23269" spans="1:8" x14ac:dyDescent="0.3">
      <c r="A23269" s="6" t="s">
        <v>46440</v>
      </c>
      <c r="B23269" s="6" t="s">
        <v>46441</v>
      </c>
      <c r="C23269" s="6">
        <v>2.1649353750000002</v>
      </c>
      <c r="D23269" s="6">
        <v>1.262658745</v>
      </c>
      <c r="E23269" s="6">
        <v>3.054692797</v>
      </c>
      <c r="F23269" s="6">
        <v>0.41335048400000002</v>
      </c>
      <c r="G23269" s="6">
        <v>0.67934984799999998</v>
      </c>
      <c r="H23269" s="6" t="s">
        <v>104</v>
      </c>
    </row>
    <row r="23270" spans="1:8" x14ac:dyDescent="0.3">
      <c r="A23270" s="6" t="s">
        <v>46442</v>
      </c>
      <c r="B23270" s="6" t="s">
        <v>46443</v>
      </c>
      <c r="C23270" s="6">
        <v>0.53729732200000002</v>
      </c>
      <c r="D23270" s="6">
        <v>2.5744052370000001</v>
      </c>
      <c r="E23270" s="6">
        <v>3.990832696</v>
      </c>
      <c r="F23270" s="6">
        <v>0.64507972000000002</v>
      </c>
      <c r="G23270" s="6">
        <v>0.518875525</v>
      </c>
      <c r="H23270" s="6" t="s">
        <v>104</v>
      </c>
    </row>
    <row r="23271" spans="1:8" x14ac:dyDescent="0.3">
      <c r="A23271" s="6" t="s">
        <v>46444</v>
      </c>
      <c r="B23271" s="6" t="s">
        <v>46445</v>
      </c>
      <c r="C23271" s="6">
        <v>5.0239396640000002</v>
      </c>
      <c r="D23271" s="6">
        <v>0.18495129199999999</v>
      </c>
      <c r="E23271" s="6">
        <v>1.705383683</v>
      </c>
      <c r="F23271" s="6">
        <v>0.108451426</v>
      </c>
      <c r="G23271" s="6">
        <v>0.91363760999999999</v>
      </c>
      <c r="H23271" s="6">
        <v>0.99673890799999998</v>
      </c>
    </row>
    <row r="23272" spans="1:8" x14ac:dyDescent="0.3">
      <c r="A23272" s="6" t="s">
        <v>46446</v>
      </c>
      <c r="B23272" s="6" t="s">
        <v>46447</v>
      </c>
      <c r="C23272" s="6">
        <v>698.61703199999999</v>
      </c>
      <c r="D23272" s="6">
        <v>0.571242841</v>
      </c>
      <c r="E23272" s="6">
        <v>0.51447958500000002</v>
      </c>
      <c r="F23272" s="6">
        <v>1.110331406</v>
      </c>
      <c r="G23272" s="6">
        <v>0.26685624499999999</v>
      </c>
      <c r="H23272" s="6">
        <v>0.95391497000000003</v>
      </c>
    </row>
    <row r="23273" spans="1:8" x14ac:dyDescent="0.3">
      <c r="A23273" s="6" t="s">
        <v>46448</v>
      </c>
      <c r="B23273" s="6" t="s">
        <v>46449</v>
      </c>
      <c r="C23273" s="6">
        <v>16.52478984</v>
      </c>
      <c r="D23273" s="6">
        <v>-0.113258014</v>
      </c>
      <c r="E23273" s="6">
        <v>1.0765387150000001</v>
      </c>
      <c r="F23273" s="6">
        <v>-0.105205705</v>
      </c>
      <c r="G23273" s="6">
        <v>0.91621258400000005</v>
      </c>
      <c r="H23273" s="6">
        <v>0.997004479</v>
      </c>
    </row>
    <row r="23274" spans="1:8" x14ac:dyDescent="0.3">
      <c r="A23274" s="6" t="s">
        <v>46450</v>
      </c>
      <c r="B23274" s="6" t="s">
        <v>46451</v>
      </c>
      <c r="C23274" s="6">
        <v>3.293958103</v>
      </c>
      <c r="D23274" s="6">
        <v>1.247151522</v>
      </c>
      <c r="E23274" s="6">
        <v>2.3774668299999999</v>
      </c>
      <c r="F23274" s="6">
        <v>0.52457157600000004</v>
      </c>
      <c r="G23274" s="6">
        <v>0.59988105000000003</v>
      </c>
      <c r="H23274" s="6" t="s">
        <v>104</v>
      </c>
    </row>
    <row r="23275" spans="1:8" x14ac:dyDescent="0.3">
      <c r="A23275" s="6" t="s">
        <v>46452</v>
      </c>
      <c r="B23275" s="6" t="s">
        <v>46453</v>
      </c>
      <c r="C23275" s="6">
        <v>18.374797399999999</v>
      </c>
      <c r="D23275" s="6">
        <v>-0.57150540999999999</v>
      </c>
      <c r="E23275" s="6">
        <v>0.86724930099999997</v>
      </c>
      <c r="F23275" s="6">
        <v>-0.65898630300000005</v>
      </c>
      <c r="G23275" s="6">
        <v>0.50990456500000003</v>
      </c>
      <c r="H23275" s="6">
        <v>0.97446833200000005</v>
      </c>
    </row>
    <row r="23276" spans="1:8" x14ac:dyDescent="0.3">
      <c r="A23276" s="6" t="s">
        <v>46454</v>
      </c>
      <c r="B23276" s="6" t="s">
        <v>46455</v>
      </c>
      <c r="C23276" s="6">
        <v>2.1851079680000001</v>
      </c>
      <c r="D23276" s="6">
        <v>1.160739228</v>
      </c>
      <c r="E23276" s="6">
        <v>3.0422161829999999</v>
      </c>
      <c r="F23276" s="6">
        <v>0.38154396600000001</v>
      </c>
      <c r="G23276" s="6">
        <v>0.702799654</v>
      </c>
      <c r="H23276" s="6" t="s">
        <v>104</v>
      </c>
    </row>
    <row r="23277" spans="1:8" x14ac:dyDescent="0.3">
      <c r="A23277" s="6" t="s">
        <v>46456</v>
      </c>
      <c r="B23277" s="6" t="s">
        <v>46457</v>
      </c>
      <c r="C23277" s="6">
        <v>11.06641419</v>
      </c>
      <c r="D23277" s="6">
        <v>-1.282631667</v>
      </c>
      <c r="E23277" s="6">
        <v>1.3126010619999999</v>
      </c>
      <c r="F23277" s="6">
        <v>-0.97716793300000004</v>
      </c>
      <c r="G23277" s="6">
        <v>0.32848601999999999</v>
      </c>
      <c r="H23277" s="6">
        <v>0.96195090500000002</v>
      </c>
    </row>
    <row r="23278" spans="1:8" x14ac:dyDescent="0.3">
      <c r="A23278" s="6" t="s">
        <v>46458</v>
      </c>
      <c r="B23278" s="6" t="s">
        <v>46459</v>
      </c>
      <c r="C23278" s="6">
        <v>0.53729732200000002</v>
      </c>
      <c r="D23278" s="6">
        <v>2.5744052370000001</v>
      </c>
      <c r="E23278" s="6">
        <v>3.990832696</v>
      </c>
      <c r="F23278" s="6">
        <v>0.64507972000000002</v>
      </c>
      <c r="G23278" s="6">
        <v>0.518875525</v>
      </c>
      <c r="H23278" s="6" t="s">
        <v>104</v>
      </c>
    </row>
    <row r="23279" spans="1:8" x14ac:dyDescent="0.3">
      <c r="A23279" s="6" t="s">
        <v>46460</v>
      </c>
      <c r="B23279" s="6" t="s">
        <v>46461</v>
      </c>
      <c r="C23279" s="6">
        <v>10.045895679999999</v>
      </c>
      <c r="D23279" s="6">
        <v>0.53594485400000003</v>
      </c>
      <c r="E23279" s="6">
        <v>1.489020639</v>
      </c>
      <c r="F23279" s="6">
        <v>0.359931112</v>
      </c>
      <c r="G23279" s="6">
        <v>0.71889864999999997</v>
      </c>
      <c r="H23279" s="6">
        <v>0.98618628600000002</v>
      </c>
    </row>
    <row r="23280" spans="1:8" x14ac:dyDescent="0.3">
      <c r="A23280" s="6" t="s">
        <v>46462</v>
      </c>
      <c r="B23280" s="6" t="s">
        <v>46463</v>
      </c>
      <c r="C23280" s="6">
        <v>6.9442931809999999</v>
      </c>
      <c r="D23280" s="6">
        <v>4.0012234000000001E-2</v>
      </c>
      <c r="E23280" s="6">
        <v>1.6204090229999999</v>
      </c>
      <c r="F23280" s="6">
        <v>2.4692675000000001E-2</v>
      </c>
      <c r="G23280" s="6">
        <v>0.98030009799999995</v>
      </c>
      <c r="H23280" s="6">
        <v>0.99964904899999996</v>
      </c>
    </row>
    <row r="23281" spans="1:8" x14ac:dyDescent="0.3">
      <c r="A23281" s="6" t="s">
        <v>46464</v>
      </c>
      <c r="B23281" s="6" t="s">
        <v>46465</v>
      </c>
      <c r="C23281" s="6">
        <v>14.38433231</v>
      </c>
      <c r="D23281" s="6">
        <v>0.57478109200000005</v>
      </c>
      <c r="E23281" s="6">
        <v>1.1258117670000001</v>
      </c>
      <c r="F23281" s="6">
        <v>0.51054812999999999</v>
      </c>
      <c r="G23281" s="6">
        <v>0.609667505</v>
      </c>
      <c r="H23281" s="6">
        <v>0.97973303099999998</v>
      </c>
    </row>
    <row r="23282" spans="1:8" x14ac:dyDescent="0.3">
      <c r="A23282" s="6" t="s">
        <v>46466</v>
      </c>
      <c r="B23282" s="6" t="s">
        <v>46467</v>
      </c>
      <c r="C23282" s="6">
        <v>0.50842433499999995</v>
      </c>
      <c r="D23282" s="6">
        <v>-2.4970719629999998</v>
      </c>
      <c r="E23282" s="6">
        <v>3.9933659779999999</v>
      </c>
      <c r="F23282" s="6">
        <v>-0.62530506299999999</v>
      </c>
      <c r="G23282" s="6">
        <v>0.53177085800000001</v>
      </c>
      <c r="H23282" s="6" t="s">
        <v>104</v>
      </c>
    </row>
    <row r="23283" spans="1:8" x14ac:dyDescent="0.3">
      <c r="A23283" s="6" t="s">
        <v>46468</v>
      </c>
      <c r="B23283" s="6" t="s">
        <v>46469</v>
      </c>
      <c r="C23283" s="6">
        <v>8.6058056579999995</v>
      </c>
      <c r="D23283" s="6">
        <v>2.2931209460000002</v>
      </c>
      <c r="E23283" s="6">
        <v>1.7133366320000001</v>
      </c>
      <c r="F23283" s="6">
        <v>1.338394863</v>
      </c>
      <c r="G23283" s="6">
        <v>0.180767753</v>
      </c>
      <c r="H23283" s="6">
        <v>0.94583651400000002</v>
      </c>
    </row>
    <row r="23284" spans="1:8" x14ac:dyDescent="0.3">
      <c r="A23284" s="6" t="s">
        <v>46470</v>
      </c>
      <c r="B23284" s="6" t="s">
        <v>46471</v>
      </c>
      <c r="C23284" s="6">
        <v>2.4195980509999999</v>
      </c>
      <c r="D23284" s="6">
        <v>4.7284499489999998</v>
      </c>
      <c r="E23284" s="6">
        <v>3.2774647539999999</v>
      </c>
      <c r="F23284" s="6">
        <v>1.442715728</v>
      </c>
      <c r="G23284" s="6">
        <v>0.14910056699999999</v>
      </c>
      <c r="H23284" s="6" t="s">
        <v>104</v>
      </c>
    </row>
    <row r="23285" spans="1:8" x14ac:dyDescent="0.3">
      <c r="A23285" s="6" t="s">
        <v>46472</v>
      </c>
      <c r="B23285" s="6" t="s">
        <v>46473</v>
      </c>
      <c r="C23285" s="6">
        <v>0.26864866100000001</v>
      </c>
      <c r="D23285" s="6">
        <v>1.730031635</v>
      </c>
      <c r="E23285" s="6">
        <v>4.0344237959999996</v>
      </c>
      <c r="F23285" s="6">
        <v>0.42881752699999998</v>
      </c>
      <c r="G23285" s="6">
        <v>0.668056023</v>
      </c>
      <c r="H23285" s="6" t="s">
        <v>104</v>
      </c>
    </row>
    <row r="23286" spans="1:8" x14ac:dyDescent="0.3">
      <c r="A23286" s="6" t="s">
        <v>46474</v>
      </c>
      <c r="B23286" s="6" t="s">
        <v>46475</v>
      </c>
      <c r="C23286" s="6">
        <v>0.53729732200000002</v>
      </c>
      <c r="D23286" s="6">
        <v>2.5744052370000001</v>
      </c>
      <c r="E23286" s="6">
        <v>3.990832696</v>
      </c>
      <c r="F23286" s="6">
        <v>0.64507972000000002</v>
      </c>
      <c r="G23286" s="6">
        <v>0.518875525</v>
      </c>
      <c r="H23286" s="6" t="s">
        <v>104</v>
      </c>
    </row>
    <row r="23287" spans="1:8" x14ac:dyDescent="0.3">
      <c r="A23287" s="6" t="s">
        <v>46476</v>
      </c>
      <c r="B23287" s="6" t="s">
        <v>46477</v>
      </c>
      <c r="C23287" s="6">
        <v>4.3883726650000003</v>
      </c>
      <c r="D23287" s="6">
        <v>0.44427792399999999</v>
      </c>
      <c r="E23287" s="6">
        <v>1.5985208049999999</v>
      </c>
      <c r="F23287" s="6">
        <v>0.27793064899999997</v>
      </c>
      <c r="G23287" s="6">
        <v>0.78106559600000003</v>
      </c>
      <c r="H23287" s="6" t="s">
        <v>104</v>
      </c>
    </row>
    <row r="23288" spans="1:8" x14ac:dyDescent="0.3">
      <c r="A23288" s="6" t="s">
        <v>46478</v>
      </c>
      <c r="B23288" s="6" t="s">
        <v>46479</v>
      </c>
      <c r="C23288" s="6">
        <v>1.353539547</v>
      </c>
      <c r="D23288" s="6">
        <v>-1.4674301860000001</v>
      </c>
      <c r="E23288" s="6">
        <v>3.8899583409999998</v>
      </c>
      <c r="F23288" s="6">
        <v>-0.37723545000000003</v>
      </c>
      <c r="G23288" s="6">
        <v>0.70599863799999996</v>
      </c>
      <c r="H23288" s="6" t="s">
        <v>104</v>
      </c>
    </row>
    <row r="23289" spans="1:8" x14ac:dyDescent="0.3">
      <c r="A23289" s="6" t="s">
        <v>46480</v>
      </c>
      <c r="B23289" s="6" t="s">
        <v>46481</v>
      </c>
      <c r="C23289" s="6">
        <v>8.9584788</v>
      </c>
      <c r="D23289" s="6">
        <v>0.39984037900000002</v>
      </c>
      <c r="E23289" s="6">
        <v>1.5753466700000001</v>
      </c>
      <c r="F23289" s="6">
        <v>0.25381104100000001</v>
      </c>
      <c r="G23289" s="6">
        <v>0.79964154300000001</v>
      </c>
      <c r="H23289" s="6">
        <v>0.99174616500000001</v>
      </c>
    </row>
    <row r="23290" spans="1:8" x14ac:dyDescent="0.3">
      <c r="A23290" s="6" t="s">
        <v>46482</v>
      </c>
      <c r="B23290" s="6" t="s">
        <v>46483</v>
      </c>
      <c r="C23290" s="6">
        <v>0.68368619200000003</v>
      </c>
      <c r="D23290" s="6">
        <v>-2.9239873489999999</v>
      </c>
      <c r="E23290" s="6">
        <v>3.971363985</v>
      </c>
      <c r="F23290" s="6">
        <v>-0.73626778100000001</v>
      </c>
      <c r="G23290" s="6">
        <v>0.46156775</v>
      </c>
      <c r="H23290" s="6" t="s">
        <v>104</v>
      </c>
    </row>
    <row r="23291" spans="1:8" x14ac:dyDescent="0.3">
      <c r="A23291" s="6" t="s">
        <v>46484</v>
      </c>
      <c r="B23291" s="6" t="s">
        <v>46485</v>
      </c>
      <c r="C23291" s="6">
        <v>0.26864866100000001</v>
      </c>
      <c r="D23291" s="6">
        <v>1.730031635</v>
      </c>
      <c r="E23291" s="6">
        <v>4.0344237959999996</v>
      </c>
      <c r="F23291" s="6">
        <v>0.42881752699999998</v>
      </c>
      <c r="G23291" s="6">
        <v>0.668056023</v>
      </c>
      <c r="H23291" s="6" t="s">
        <v>104</v>
      </c>
    </row>
    <row r="23292" spans="1:8" x14ac:dyDescent="0.3">
      <c r="A23292" s="6" t="s">
        <v>46486</v>
      </c>
      <c r="B23292" s="6" t="s">
        <v>46487</v>
      </c>
      <c r="C23292" s="6">
        <v>340.1206004</v>
      </c>
      <c r="D23292" s="6">
        <v>-0.12400659</v>
      </c>
      <c r="E23292" s="6">
        <v>0.34981267900000002</v>
      </c>
      <c r="F23292" s="6">
        <v>-0.35449427</v>
      </c>
      <c r="G23292" s="6">
        <v>0.72296849799999996</v>
      </c>
      <c r="H23292" s="6">
        <v>0.98644414800000002</v>
      </c>
    </row>
    <row r="23293" spans="1:8" x14ac:dyDescent="0.3">
      <c r="A23293" s="6" t="s">
        <v>46488</v>
      </c>
      <c r="B23293" s="6" t="s">
        <v>46489</v>
      </c>
      <c r="C23293" s="6">
        <v>2.8929802229999999</v>
      </c>
      <c r="D23293" s="6">
        <v>4.9641624110000002</v>
      </c>
      <c r="E23293" s="6">
        <v>2.645769821</v>
      </c>
      <c r="F23293" s="6">
        <v>1.8762639029999999</v>
      </c>
      <c r="G23293" s="6">
        <v>6.0619051E-2</v>
      </c>
      <c r="H23293" s="6" t="s">
        <v>104</v>
      </c>
    </row>
    <row r="23294" spans="1:8" x14ac:dyDescent="0.3">
      <c r="A23294" s="6" t="s">
        <v>46490</v>
      </c>
      <c r="B23294" s="6" t="s">
        <v>46491</v>
      </c>
      <c r="C23294" s="6">
        <v>0.68223942199999998</v>
      </c>
      <c r="D23294" s="6">
        <v>-2.9211404349999999</v>
      </c>
      <c r="E23294" s="6">
        <v>3.9714905410000001</v>
      </c>
      <c r="F23294" s="6">
        <v>-0.73552748099999998</v>
      </c>
      <c r="G23294" s="6">
        <v>0.46201830999999999</v>
      </c>
      <c r="H23294" s="6" t="s">
        <v>104</v>
      </c>
    </row>
    <row r="23295" spans="1:8" x14ac:dyDescent="0.3">
      <c r="A23295" s="6" t="s">
        <v>46492</v>
      </c>
      <c r="B23295" s="6" t="s">
        <v>46493</v>
      </c>
      <c r="C23295" s="6">
        <v>16.928960199999999</v>
      </c>
      <c r="D23295" s="6">
        <v>0.534582526</v>
      </c>
      <c r="E23295" s="6">
        <v>0.94452120799999995</v>
      </c>
      <c r="F23295" s="6">
        <v>0.56598255399999997</v>
      </c>
      <c r="G23295" s="6">
        <v>0.57140564000000005</v>
      </c>
      <c r="H23295" s="6">
        <v>0.97823011699999995</v>
      </c>
    </row>
    <row r="23296" spans="1:8" x14ac:dyDescent="0.3">
      <c r="A23296" s="6" t="s">
        <v>46494</v>
      </c>
      <c r="B23296" s="6" t="s">
        <v>46495</v>
      </c>
      <c r="C23296" s="6">
        <v>1.855369319</v>
      </c>
      <c r="D23296" s="6">
        <v>3.2102540130000001</v>
      </c>
      <c r="E23296" s="6">
        <v>3.2942993519999999</v>
      </c>
      <c r="F23296" s="6">
        <v>0.97448764399999999</v>
      </c>
      <c r="G23296" s="6">
        <v>0.329814471</v>
      </c>
      <c r="H23296" s="6" t="s">
        <v>104</v>
      </c>
    </row>
    <row r="23297" spans="1:8" x14ac:dyDescent="0.3">
      <c r="A23297" s="6" t="s">
        <v>46496</v>
      </c>
      <c r="B23297" s="6" t="s">
        <v>46497</v>
      </c>
      <c r="C23297" s="6">
        <v>1.0422161329999999</v>
      </c>
      <c r="D23297" s="6">
        <v>0.26061679799999998</v>
      </c>
      <c r="E23297" s="6">
        <v>3.9018862090000002</v>
      </c>
      <c r="F23297" s="6">
        <v>6.6792515999999996E-2</v>
      </c>
      <c r="G23297" s="6">
        <v>0.94674688100000004</v>
      </c>
      <c r="H23297" s="6" t="s">
        <v>104</v>
      </c>
    </row>
    <row r="23298" spans="1:8" x14ac:dyDescent="0.3">
      <c r="A23298" s="6" t="s">
        <v>46498</v>
      </c>
      <c r="B23298" s="6" t="s">
        <v>46499</v>
      </c>
      <c r="C23298" s="6">
        <v>1.995971111</v>
      </c>
      <c r="D23298" s="6">
        <v>0.39718446000000002</v>
      </c>
      <c r="E23298" s="6">
        <v>3.7130123859999999</v>
      </c>
      <c r="F23298" s="6">
        <v>0.10697095</v>
      </c>
      <c r="G23298" s="6">
        <v>0.914812026</v>
      </c>
      <c r="H23298" s="6" t="s">
        <v>104</v>
      </c>
    </row>
    <row r="23299" spans="1:8" x14ac:dyDescent="0.3">
      <c r="A23299" s="6" t="s">
        <v>46500</v>
      </c>
      <c r="B23299" s="6" t="s">
        <v>46501</v>
      </c>
      <c r="C23299" s="6">
        <v>7.5406640940000003</v>
      </c>
      <c r="D23299" s="6">
        <v>0.26866620899999999</v>
      </c>
      <c r="E23299" s="6">
        <v>2.2574332510000001</v>
      </c>
      <c r="F23299" s="6">
        <v>0.119014022</v>
      </c>
      <c r="G23299" s="6">
        <v>0.90526424699999997</v>
      </c>
      <c r="H23299" s="6">
        <v>0.99623672799999996</v>
      </c>
    </row>
    <row r="23300" spans="1:8" x14ac:dyDescent="0.3">
      <c r="A23300" s="6" t="s">
        <v>46502</v>
      </c>
      <c r="B23300" s="6" t="s">
        <v>46503</v>
      </c>
      <c r="C23300" s="6">
        <v>71.199525280000003</v>
      </c>
      <c r="D23300" s="6">
        <v>-0.55714554299999997</v>
      </c>
      <c r="E23300" s="6">
        <v>0.68078070800000001</v>
      </c>
      <c r="F23300" s="6">
        <v>-0.81839208399999996</v>
      </c>
      <c r="G23300" s="6">
        <v>0.41313334000000002</v>
      </c>
      <c r="H23300" s="6">
        <v>0.96751979799999999</v>
      </c>
    </row>
    <row r="23301" spans="1:8" x14ac:dyDescent="0.3">
      <c r="A23301" s="6" t="s">
        <v>46504</v>
      </c>
      <c r="B23301" s="6" t="s">
        <v>46505</v>
      </c>
      <c r="C23301" s="6">
        <v>2.3390155500000001</v>
      </c>
      <c r="D23301" s="6">
        <v>4.6636881079999997</v>
      </c>
      <c r="E23301" s="6">
        <v>3.3717493190000001</v>
      </c>
      <c r="F23301" s="6">
        <v>1.38316573</v>
      </c>
      <c r="G23301" s="6">
        <v>0.16661405500000001</v>
      </c>
      <c r="H23301" s="6" t="s">
        <v>104</v>
      </c>
    </row>
    <row r="23302" spans="1:8" x14ac:dyDescent="0.3">
      <c r="A23302" s="6" t="s">
        <v>46506</v>
      </c>
      <c r="B23302" s="6" t="s">
        <v>46507</v>
      </c>
      <c r="C23302" s="6">
        <v>10.107963890000001</v>
      </c>
      <c r="D23302" s="6">
        <v>3.7976671230000001</v>
      </c>
      <c r="E23302" s="6">
        <v>2.0107528559999999</v>
      </c>
      <c r="F23302" s="6">
        <v>1.8886792130000001</v>
      </c>
      <c r="G23302" s="6">
        <v>5.8934826000000003E-2</v>
      </c>
      <c r="H23302" s="6">
        <v>0.83622134100000001</v>
      </c>
    </row>
    <row r="23303" spans="1:8" x14ac:dyDescent="0.3">
      <c r="A23303" s="6" t="s">
        <v>46508</v>
      </c>
      <c r="B23303" s="6" t="s">
        <v>46509</v>
      </c>
      <c r="C23303" s="6">
        <v>1.148597219</v>
      </c>
      <c r="D23303" s="6">
        <v>3.600483755</v>
      </c>
      <c r="E23303" s="6">
        <v>3.948599057</v>
      </c>
      <c r="F23303" s="6">
        <v>0.91183827500000003</v>
      </c>
      <c r="G23303" s="6">
        <v>0.36185385799999997</v>
      </c>
      <c r="H23303" s="6" t="s">
        <v>104</v>
      </c>
    </row>
    <row r="23304" spans="1:8" x14ac:dyDescent="0.3">
      <c r="A23304" s="6" t="s">
        <v>46510</v>
      </c>
      <c r="B23304" s="6" t="s">
        <v>46511</v>
      </c>
      <c r="C23304" s="6">
        <v>23.19422432</v>
      </c>
      <c r="D23304" s="6">
        <v>-1.67960106</v>
      </c>
      <c r="E23304" s="6">
        <v>3.5834071199999999</v>
      </c>
      <c r="F23304" s="6">
        <v>-0.46871622600000001</v>
      </c>
      <c r="G23304" s="6">
        <v>0.63927248800000003</v>
      </c>
      <c r="H23304" s="6">
        <v>0.98011562500000005</v>
      </c>
    </row>
    <row r="23305" spans="1:8" x14ac:dyDescent="0.3">
      <c r="A23305" s="6" t="s">
        <v>46512</v>
      </c>
      <c r="B23305" s="6" t="s">
        <v>46513</v>
      </c>
      <c r="C23305" s="6">
        <v>0.26864866100000001</v>
      </c>
      <c r="D23305" s="6">
        <v>1.730031635</v>
      </c>
      <c r="E23305" s="6">
        <v>4.0344237959999996</v>
      </c>
      <c r="F23305" s="6">
        <v>0.42881752699999998</v>
      </c>
      <c r="G23305" s="6">
        <v>0.668056023</v>
      </c>
      <c r="H23305" s="6" t="s">
        <v>104</v>
      </c>
    </row>
    <row r="23306" spans="1:8" x14ac:dyDescent="0.3">
      <c r="A23306" s="6" t="s">
        <v>46514</v>
      </c>
      <c r="B23306" s="6" t="s">
        <v>46515</v>
      </c>
      <c r="C23306" s="6">
        <v>144.70977590000001</v>
      </c>
      <c r="D23306" s="6">
        <v>3.9211109999999997E-3</v>
      </c>
      <c r="E23306" s="6">
        <v>0.52042227100000005</v>
      </c>
      <c r="F23306" s="6">
        <v>7.5344799999999996E-3</v>
      </c>
      <c r="G23306" s="6">
        <v>0.99398841199999999</v>
      </c>
      <c r="H23306" s="6">
        <v>0.99983853</v>
      </c>
    </row>
    <row r="23307" spans="1:8" x14ac:dyDescent="0.3">
      <c r="A23307" s="6" t="s">
        <v>46516</v>
      </c>
      <c r="B23307" s="6" t="s">
        <v>46517</v>
      </c>
      <c r="C23307" s="6">
        <v>4.4943766089999997</v>
      </c>
      <c r="D23307" s="6">
        <v>0.51760450000000002</v>
      </c>
      <c r="E23307" s="6">
        <v>1.639872958</v>
      </c>
      <c r="F23307" s="6">
        <v>0.315636951</v>
      </c>
      <c r="G23307" s="6">
        <v>0.75227808799999996</v>
      </c>
      <c r="H23307" s="6" t="s">
        <v>104</v>
      </c>
    </row>
    <row r="23308" spans="1:8" x14ac:dyDescent="0.3">
      <c r="A23308" s="6" t="s">
        <v>46518</v>
      </c>
      <c r="B23308" s="6" t="s">
        <v>46519</v>
      </c>
      <c r="C23308" s="6">
        <v>20.804737580000001</v>
      </c>
      <c r="D23308" s="6">
        <v>1.403935205</v>
      </c>
      <c r="E23308" s="6">
        <v>0.99526590400000003</v>
      </c>
      <c r="F23308" s="6">
        <v>1.4106131829999999</v>
      </c>
      <c r="G23308" s="6">
        <v>0.15835870199999999</v>
      </c>
      <c r="H23308" s="6">
        <v>0.94078341399999998</v>
      </c>
    </row>
    <row r="23309" spans="1:8" x14ac:dyDescent="0.3">
      <c r="A23309" s="6" t="s">
        <v>46520</v>
      </c>
      <c r="B23309" s="6" t="s">
        <v>46521</v>
      </c>
      <c r="C23309" s="6">
        <v>0.86588014599999996</v>
      </c>
      <c r="D23309" s="6">
        <v>-1.2456334579999999</v>
      </c>
      <c r="E23309" s="6">
        <v>3.9373155010000001</v>
      </c>
      <c r="F23309" s="6">
        <v>-0.316366178</v>
      </c>
      <c r="G23309" s="6">
        <v>0.75172458499999995</v>
      </c>
      <c r="H23309" s="6" t="s">
        <v>104</v>
      </c>
    </row>
    <row r="23310" spans="1:8" x14ac:dyDescent="0.3">
      <c r="A23310" s="6" t="s">
        <v>46522</v>
      </c>
      <c r="B23310" s="6" t="s">
        <v>46523</v>
      </c>
      <c r="C23310" s="6">
        <v>7.0946421190000004</v>
      </c>
      <c r="D23310" s="6">
        <v>-0.66846363099999995</v>
      </c>
      <c r="E23310" s="6">
        <v>1.912217933</v>
      </c>
      <c r="F23310" s="6">
        <v>-0.34957502499999998</v>
      </c>
      <c r="G23310" s="6">
        <v>0.72665765699999996</v>
      </c>
      <c r="H23310" s="6">
        <v>0.98704185799999999</v>
      </c>
    </row>
    <row r="23311" spans="1:8" x14ac:dyDescent="0.3">
      <c r="A23311" s="6" t="s">
        <v>46524</v>
      </c>
      <c r="B23311" s="6" t="s">
        <v>46525</v>
      </c>
      <c r="C23311" s="6">
        <v>176.67515739999999</v>
      </c>
      <c r="D23311" s="6">
        <v>0.108812722</v>
      </c>
      <c r="E23311" s="6">
        <v>0.46116848900000001</v>
      </c>
      <c r="F23311" s="6">
        <v>0.235950038</v>
      </c>
      <c r="G23311" s="6">
        <v>0.81347144000000005</v>
      </c>
      <c r="H23311" s="6">
        <v>0.99174616500000001</v>
      </c>
    </row>
    <row r="23312" spans="1:8" x14ac:dyDescent="0.3">
      <c r="A23312" s="6" t="s">
        <v>46526</v>
      </c>
      <c r="B23312" s="6" t="s">
        <v>46527</v>
      </c>
      <c r="C23312" s="6">
        <v>23.5242045</v>
      </c>
      <c r="D23312" s="6">
        <v>0.74703618999999999</v>
      </c>
      <c r="E23312" s="6">
        <v>0.916272949</v>
      </c>
      <c r="F23312" s="6">
        <v>0.81529874999999996</v>
      </c>
      <c r="G23312" s="6">
        <v>0.41490132400000002</v>
      </c>
      <c r="H23312" s="6">
        <v>0.96751979799999999</v>
      </c>
    </row>
    <row r="23313" spans="1:8" x14ac:dyDescent="0.3">
      <c r="A23313" s="6" t="s">
        <v>46528</v>
      </c>
      <c r="B23313" s="6" t="s">
        <v>46529</v>
      </c>
      <c r="C23313" s="6">
        <v>17.048593289999999</v>
      </c>
      <c r="D23313" s="6">
        <v>0.90527247600000005</v>
      </c>
      <c r="E23313" s="6">
        <v>1.62948358</v>
      </c>
      <c r="F23313" s="6">
        <v>0.55555790000000005</v>
      </c>
      <c r="G23313" s="6">
        <v>0.57851311800000005</v>
      </c>
      <c r="H23313" s="6">
        <v>0.97856262699999996</v>
      </c>
    </row>
    <row r="23314" spans="1:8" x14ac:dyDescent="0.3">
      <c r="A23314" s="6" t="s">
        <v>46530</v>
      </c>
      <c r="B23314" s="6" t="s">
        <v>46531</v>
      </c>
      <c r="C23314" s="6">
        <v>98.140638629999998</v>
      </c>
      <c r="D23314" s="6">
        <v>0.422780288</v>
      </c>
      <c r="E23314" s="6">
        <v>0.54233087700000004</v>
      </c>
      <c r="F23314" s="6">
        <v>0.77956152899999998</v>
      </c>
      <c r="G23314" s="6">
        <v>0.435649008</v>
      </c>
      <c r="H23314" s="6">
        <v>0.97021856500000003</v>
      </c>
    </row>
    <row r="23315" spans="1:8" x14ac:dyDescent="0.3">
      <c r="A23315" s="6" t="s">
        <v>46532</v>
      </c>
      <c r="B23315" s="6" t="s">
        <v>46533</v>
      </c>
      <c r="C23315" s="6">
        <v>0.785349827</v>
      </c>
      <c r="D23315" s="6">
        <v>-1.953448552</v>
      </c>
      <c r="E23315" s="6">
        <v>3.9705051650000001</v>
      </c>
      <c r="F23315" s="6">
        <v>-0.49198992899999999</v>
      </c>
      <c r="G23315" s="6">
        <v>0.62272646300000001</v>
      </c>
      <c r="H23315" s="6" t="s">
        <v>104</v>
      </c>
    </row>
    <row r="23316" spans="1:8" x14ac:dyDescent="0.3">
      <c r="A23316" s="6" t="s">
        <v>46534</v>
      </c>
      <c r="B23316" s="6" t="s">
        <v>46535</v>
      </c>
      <c r="C23316" s="6">
        <v>5.9901017870000004</v>
      </c>
      <c r="D23316" s="6">
        <v>0.78165238500000001</v>
      </c>
      <c r="E23316" s="6">
        <v>2.2992330750000001</v>
      </c>
      <c r="F23316" s="6">
        <v>0.33996222199999998</v>
      </c>
      <c r="G23316" s="6">
        <v>0.73388497799999997</v>
      </c>
      <c r="H23316" s="6">
        <v>0.98883980999999999</v>
      </c>
    </row>
    <row r="23317" spans="1:8" x14ac:dyDescent="0.3">
      <c r="A23317" s="6" t="s">
        <v>46536</v>
      </c>
      <c r="B23317" s="6" t="s">
        <v>46537</v>
      </c>
      <c r="C23317" s="6">
        <v>0.68368619200000003</v>
      </c>
      <c r="D23317" s="6">
        <v>-2.9239873489999999</v>
      </c>
      <c r="E23317" s="6">
        <v>3.971363985</v>
      </c>
      <c r="F23317" s="6">
        <v>-0.73626778100000001</v>
      </c>
      <c r="G23317" s="6">
        <v>0.46156775</v>
      </c>
      <c r="H23317" s="6" t="s">
        <v>104</v>
      </c>
    </row>
    <row r="23318" spans="1:8" x14ac:dyDescent="0.3">
      <c r="A23318" s="6" t="s">
        <v>46538</v>
      </c>
      <c r="B23318" s="6" t="s">
        <v>46539</v>
      </c>
      <c r="C23318" s="6">
        <v>23.31019727</v>
      </c>
      <c r="D23318" s="6">
        <v>0.51937941600000004</v>
      </c>
      <c r="E23318" s="6">
        <v>1.054623624</v>
      </c>
      <c r="F23318" s="6">
        <v>0.49247845800000001</v>
      </c>
      <c r="G23318" s="6">
        <v>0.62238114700000002</v>
      </c>
      <c r="H23318" s="6">
        <v>0.97973303099999998</v>
      </c>
    </row>
    <row r="23319" spans="1:8" x14ac:dyDescent="0.3">
      <c r="A23319" s="6" t="s">
        <v>46540</v>
      </c>
      <c r="B23319" s="6" t="s">
        <v>46541</v>
      </c>
      <c r="C23319" s="6">
        <v>0.86144791399999998</v>
      </c>
      <c r="D23319" s="6">
        <v>3.1723492229999999</v>
      </c>
      <c r="E23319" s="6">
        <v>3.96279738</v>
      </c>
      <c r="F23319" s="6">
        <v>0.80053278500000002</v>
      </c>
      <c r="G23319" s="6">
        <v>0.42340217600000002</v>
      </c>
      <c r="H23319" s="6" t="s">
        <v>104</v>
      </c>
    </row>
    <row r="23320" spans="1:8" x14ac:dyDescent="0.3">
      <c r="A23320" s="6" t="s">
        <v>46542</v>
      </c>
      <c r="B23320" s="6" t="s">
        <v>46543</v>
      </c>
      <c r="C23320" s="6">
        <v>22.868185109999999</v>
      </c>
      <c r="D23320" s="6">
        <v>-0.27443485899999998</v>
      </c>
      <c r="E23320" s="6">
        <v>0.99087959000000003</v>
      </c>
      <c r="F23320" s="6">
        <v>-0.27696085599999998</v>
      </c>
      <c r="G23320" s="6">
        <v>0.78181016299999995</v>
      </c>
      <c r="H23320" s="6">
        <v>0.99092870700000002</v>
      </c>
    </row>
    <row r="23321" spans="1:8" x14ac:dyDescent="0.3">
      <c r="A23321" s="6" t="s">
        <v>46544</v>
      </c>
      <c r="B23321" s="6" t="s">
        <v>46545</v>
      </c>
      <c r="C23321" s="6">
        <v>0.26864866100000001</v>
      </c>
      <c r="D23321" s="6">
        <v>1.730031635</v>
      </c>
      <c r="E23321" s="6">
        <v>4.0344237959999996</v>
      </c>
      <c r="F23321" s="6">
        <v>0.42881752699999998</v>
      </c>
      <c r="G23321" s="6">
        <v>0.668056023</v>
      </c>
      <c r="H23321" s="6" t="s">
        <v>104</v>
      </c>
    </row>
    <row r="23322" spans="1:8" x14ac:dyDescent="0.3">
      <c r="A23322" s="6" t="s">
        <v>46546</v>
      </c>
      <c r="B23322" s="6" t="s">
        <v>40070</v>
      </c>
      <c r="C23322" s="6">
        <v>2.1898013509999998</v>
      </c>
      <c r="D23322" s="6">
        <v>-0.48562783700000001</v>
      </c>
      <c r="E23322" s="6">
        <v>3.12559991</v>
      </c>
      <c r="F23322" s="6">
        <v>-0.15537108099999999</v>
      </c>
      <c r="G23322" s="6">
        <v>0.87652878099999998</v>
      </c>
      <c r="H23322" s="6" t="s">
        <v>104</v>
      </c>
    </row>
    <row r="23323" spans="1:8" x14ac:dyDescent="0.3">
      <c r="A23323" s="6" t="s">
        <v>46547</v>
      </c>
      <c r="B23323" s="6" t="s">
        <v>46548</v>
      </c>
      <c r="C23323" s="6">
        <v>43.373078749999998</v>
      </c>
      <c r="D23323" s="6">
        <v>0.85905503299999997</v>
      </c>
      <c r="E23323" s="6">
        <v>0.62082230699999996</v>
      </c>
      <c r="F23323" s="6">
        <v>1.383737381</v>
      </c>
      <c r="G23323" s="6">
        <v>0.16643888300000001</v>
      </c>
      <c r="H23323" s="6">
        <v>0.94078341399999998</v>
      </c>
    </row>
    <row r="23324" spans="1:8" x14ac:dyDescent="0.3">
      <c r="A23324" s="6" t="s">
        <v>46549</v>
      </c>
      <c r="B23324" s="6" t="s">
        <v>46550</v>
      </c>
      <c r="C23324" s="6">
        <v>0.26864866100000001</v>
      </c>
      <c r="D23324" s="6">
        <v>1.730031635</v>
      </c>
      <c r="E23324" s="6">
        <v>4.0344237959999996</v>
      </c>
      <c r="F23324" s="6">
        <v>0.42881752699999998</v>
      </c>
      <c r="G23324" s="6">
        <v>0.668056023</v>
      </c>
      <c r="H23324" s="6" t="s">
        <v>104</v>
      </c>
    </row>
    <row r="23325" spans="1:8" x14ac:dyDescent="0.3">
      <c r="A23325" s="6" t="s">
        <v>46551</v>
      </c>
      <c r="B23325" s="6" t="s">
        <v>46552</v>
      </c>
      <c r="C23325" s="6">
        <v>4.0343545150000004</v>
      </c>
      <c r="D23325" s="6">
        <v>0.70779525499999996</v>
      </c>
      <c r="E23325" s="6">
        <v>1.9418341160000001</v>
      </c>
      <c r="F23325" s="6">
        <v>0.36449831100000002</v>
      </c>
      <c r="G23325" s="6">
        <v>0.71548593500000002</v>
      </c>
      <c r="H23325" s="6" t="s">
        <v>104</v>
      </c>
    </row>
    <row r="23326" spans="1:8" x14ac:dyDescent="0.3">
      <c r="A23326" s="6" t="s">
        <v>46553</v>
      </c>
      <c r="B23326" s="6" t="s">
        <v>46554</v>
      </c>
      <c r="C23326" s="6">
        <v>2.5647172010000001</v>
      </c>
      <c r="D23326" s="6">
        <v>-0.146590782</v>
      </c>
      <c r="E23326" s="6">
        <v>3.3963708810000002</v>
      </c>
      <c r="F23326" s="6">
        <v>-4.3161005000000002E-2</v>
      </c>
      <c r="G23326" s="6">
        <v>0.965573189</v>
      </c>
      <c r="H23326" s="6" t="s">
        <v>104</v>
      </c>
    </row>
    <row r="23327" spans="1:8" x14ac:dyDescent="0.3">
      <c r="A23327" s="6" t="s">
        <v>46555</v>
      </c>
      <c r="B23327" s="6" t="s">
        <v>46556</v>
      </c>
      <c r="C23327" s="6">
        <v>3.3319368890000001</v>
      </c>
      <c r="D23327" s="6">
        <v>1.1783293370000001</v>
      </c>
      <c r="E23327" s="6">
        <v>2.3560838309999999</v>
      </c>
      <c r="F23327" s="6">
        <v>0.50012199099999999</v>
      </c>
      <c r="G23327" s="6">
        <v>0.61698918199999997</v>
      </c>
      <c r="H23327" s="6" t="s">
        <v>104</v>
      </c>
    </row>
    <row r="23328" spans="1:8" x14ac:dyDescent="0.3">
      <c r="A23328" s="6" t="s">
        <v>46557</v>
      </c>
      <c r="B23328" s="6" t="s">
        <v>46558</v>
      </c>
      <c r="C23328" s="6">
        <v>4.3426228980000001</v>
      </c>
      <c r="D23328" s="6">
        <v>0.75736882800000005</v>
      </c>
      <c r="E23328" s="6">
        <v>1.7845970609999999</v>
      </c>
      <c r="F23328" s="6">
        <v>0.42439206299999999</v>
      </c>
      <c r="G23328" s="6">
        <v>0.67127990800000004</v>
      </c>
      <c r="H23328" s="6" t="s">
        <v>104</v>
      </c>
    </row>
    <row r="23329" spans="1:8" x14ac:dyDescent="0.3">
      <c r="A23329" s="6" t="s">
        <v>46559</v>
      </c>
      <c r="B23329" s="6" t="s">
        <v>46560</v>
      </c>
      <c r="C23329" s="6">
        <v>6.4428658480000003</v>
      </c>
      <c r="D23329" s="6">
        <v>1.030425937</v>
      </c>
      <c r="E23329" s="6">
        <v>1.8971790660000001</v>
      </c>
      <c r="F23329" s="6">
        <v>0.54313583600000004</v>
      </c>
      <c r="G23329" s="6">
        <v>0.58703628100000005</v>
      </c>
      <c r="H23329" s="6">
        <v>0.97856262699999996</v>
      </c>
    </row>
    <row r="23330" spans="1:8" x14ac:dyDescent="0.3">
      <c r="A23330" s="6" t="s">
        <v>46561</v>
      </c>
      <c r="B23330" s="6" t="s">
        <v>46562</v>
      </c>
      <c r="C23330" s="6">
        <v>0.64141956200000005</v>
      </c>
      <c r="D23330" s="6">
        <v>-2.8383879649999999</v>
      </c>
      <c r="E23330" s="6">
        <v>3.9752786150000001</v>
      </c>
      <c r="F23330" s="6">
        <v>-0.71400981900000005</v>
      </c>
      <c r="G23330" s="6">
        <v>0.475221108</v>
      </c>
      <c r="H23330" s="6" t="s">
        <v>104</v>
      </c>
    </row>
    <row r="23331" spans="1:8" x14ac:dyDescent="0.3">
      <c r="A23331" s="6" t="s">
        <v>46563</v>
      </c>
      <c r="B23331" s="6" t="s">
        <v>46564</v>
      </c>
      <c r="C23331" s="6">
        <v>0.57429860899999996</v>
      </c>
      <c r="D23331" s="6">
        <v>2.5616592169999999</v>
      </c>
      <c r="E23331" s="6">
        <v>3.9915597350000001</v>
      </c>
      <c r="F23331" s="6">
        <v>0.64176897899999996</v>
      </c>
      <c r="G23331" s="6">
        <v>0.52102319399999997</v>
      </c>
      <c r="H23331" s="6" t="s">
        <v>104</v>
      </c>
    </row>
    <row r="23332" spans="1:8" x14ac:dyDescent="0.3">
      <c r="A23332" s="6" t="s">
        <v>46565</v>
      </c>
      <c r="B23332" s="6" t="s">
        <v>46566</v>
      </c>
      <c r="C23332" s="6">
        <v>1.4672831630000001</v>
      </c>
      <c r="D23332" s="6">
        <v>1.055458038</v>
      </c>
      <c r="E23332" s="6">
        <v>3.4923674619999998</v>
      </c>
      <c r="F23332" s="6">
        <v>0.30221849499999998</v>
      </c>
      <c r="G23332" s="6">
        <v>0.76248550599999998</v>
      </c>
      <c r="H23332" s="6" t="s">
        <v>104</v>
      </c>
    </row>
    <row r="23333" spans="1:8" x14ac:dyDescent="0.3">
      <c r="A23333" s="6" t="s">
        <v>46567</v>
      </c>
      <c r="B23333" s="6" t="s">
        <v>46568</v>
      </c>
      <c r="C23333" s="6">
        <v>2.8414957209999998</v>
      </c>
      <c r="D23333" s="6">
        <v>0.87681425599999996</v>
      </c>
      <c r="E23333" s="6">
        <v>2.1289359760000002</v>
      </c>
      <c r="F23333" s="6">
        <v>0.41185562399999998</v>
      </c>
      <c r="G23333" s="6">
        <v>0.68044524799999995</v>
      </c>
      <c r="H23333" s="6" t="s">
        <v>104</v>
      </c>
    </row>
    <row r="23334" spans="1:8" x14ac:dyDescent="0.3">
      <c r="A23334" s="6" t="s">
        <v>46569</v>
      </c>
      <c r="B23334" s="6" t="s">
        <v>46570</v>
      </c>
      <c r="C23334" s="6">
        <v>17.040181059999998</v>
      </c>
      <c r="D23334" s="6">
        <v>1.2250762509999999</v>
      </c>
      <c r="E23334" s="6">
        <v>1.3974960789999999</v>
      </c>
      <c r="F23334" s="6">
        <v>0.87662231700000004</v>
      </c>
      <c r="G23334" s="6">
        <v>0.38069181299999999</v>
      </c>
      <c r="H23334" s="6">
        <v>0.96639686000000002</v>
      </c>
    </row>
    <row r="23335" spans="1:8" x14ac:dyDescent="0.3">
      <c r="A23335" s="6" t="s">
        <v>46571</v>
      </c>
      <c r="B23335" s="6" t="s">
        <v>46572</v>
      </c>
      <c r="C23335" s="6">
        <v>4.7513029549999999</v>
      </c>
      <c r="D23335" s="6">
        <v>3.1151653480000001</v>
      </c>
      <c r="E23335" s="6">
        <v>2.494292846</v>
      </c>
      <c r="F23335" s="6">
        <v>1.248917244</v>
      </c>
      <c r="G23335" s="6">
        <v>0.21169534400000001</v>
      </c>
      <c r="H23335" s="6" t="s">
        <v>104</v>
      </c>
    </row>
    <row r="23336" spans="1:8" x14ac:dyDescent="0.3">
      <c r="A23336" s="6" t="s">
        <v>46573</v>
      </c>
      <c r="B23336" s="6" t="s">
        <v>46574</v>
      </c>
      <c r="C23336" s="6">
        <v>6.1238992330000004</v>
      </c>
      <c r="D23336" s="6">
        <v>1.3948676289999999</v>
      </c>
      <c r="E23336" s="6">
        <v>2.009545159</v>
      </c>
      <c r="F23336" s="6">
        <v>0.69412106600000001</v>
      </c>
      <c r="G23336" s="6">
        <v>0.487606288</v>
      </c>
      <c r="H23336" s="6">
        <v>0.97446833200000005</v>
      </c>
    </row>
    <row r="23337" spans="1:8" x14ac:dyDescent="0.3">
      <c r="A23337" s="6" t="s">
        <v>46575</v>
      </c>
      <c r="B23337" s="6" t="s">
        <v>46576</v>
      </c>
      <c r="C23337" s="6">
        <v>580.27869559999999</v>
      </c>
      <c r="D23337" s="6">
        <v>0.32576532899999999</v>
      </c>
      <c r="E23337" s="6">
        <v>0.46760634099999998</v>
      </c>
      <c r="F23337" s="6">
        <v>0.69666576300000005</v>
      </c>
      <c r="G23337" s="6">
        <v>0.48601198899999998</v>
      </c>
      <c r="H23337" s="6">
        <v>0.97446833200000005</v>
      </c>
    </row>
    <row r="23338" spans="1:8" x14ac:dyDescent="0.3">
      <c r="A23338" s="6" t="s">
        <v>46577</v>
      </c>
      <c r="B23338" s="6" t="s">
        <v>46578</v>
      </c>
      <c r="C23338" s="6">
        <v>343.32235630000002</v>
      </c>
      <c r="D23338" s="6">
        <v>8.4833151999999995E-2</v>
      </c>
      <c r="E23338" s="6">
        <v>0.50506703900000005</v>
      </c>
      <c r="F23338" s="6">
        <v>0.16796414300000001</v>
      </c>
      <c r="G23338" s="6">
        <v>0.86661148799999999</v>
      </c>
      <c r="H23338" s="6">
        <v>0.99615484300000001</v>
      </c>
    </row>
    <row r="23339" spans="1:8" x14ac:dyDescent="0.3">
      <c r="A23339" s="6" t="s">
        <v>46579</v>
      </c>
      <c r="B23339" s="6" t="s">
        <v>46580</v>
      </c>
      <c r="C23339" s="6">
        <v>1.435746524</v>
      </c>
      <c r="D23339" s="6">
        <v>3.9303829979999998</v>
      </c>
      <c r="E23339" s="6">
        <v>3.9401388470000001</v>
      </c>
      <c r="F23339" s="6">
        <v>0.997523983</v>
      </c>
      <c r="G23339" s="6">
        <v>0.318510238</v>
      </c>
      <c r="H23339" s="6" t="s">
        <v>104</v>
      </c>
    </row>
    <row r="23340" spans="1:8" x14ac:dyDescent="0.3">
      <c r="A23340" s="6" t="s">
        <v>46581</v>
      </c>
      <c r="B23340" s="6" t="s">
        <v>46582</v>
      </c>
      <c r="C23340" s="6">
        <v>7.198230143</v>
      </c>
      <c r="D23340" s="6">
        <v>1.5517784990000001</v>
      </c>
      <c r="E23340" s="6">
        <v>1.570953907</v>
      </c>
      <c r="F23340" s="6">
        <v>0.98779377999999995</v>
      </c>
      <c r="G23340" s="6">
        <v>0.323253654</v>
      </c>
      <c r="H23340" s="6">
        <v>0.96101300700000003</v>
      </c>
    </row>
    <row r="23341" spans="1:8" x14ac:dyDescent="0.3">
      <c r="A23341" s="6" t="s">
        <v>46583</v>
      </c>
      <c r="B23341" s="6" t="s">
        <v>46584</v>
      </c>
      <c r="C23341" s="6">
        <v>1.148597219</v>
      </c>
      <c r="D23341" s="6">
        <v>3.600483755</v>
      </c>
      <c r="E23341" s="6">
        <v>3.948599057</v>
      </c>
      <c r="F23341" s="6">
        <v>0.91183827500000003</v>
      </c>
      <c r="G23341" s="6">
        <v>0.36185385799999997</v>
      </c>
      <c r="H23341" s="6" t="s">
        <v>104</v>
      </c>
    </row>
    <row r="23342" spans="1:8" x14ac:dyDescent="0.3">
      <c r="A23342" s="6" t="s">
        <v>46585</v>
      </c>
      <c r="B23342" s="6" t="s">
        <v>46586</v>
      </c>
      <c r="C23342" s="6">
        <v>1.282839123</v>
      </c>
      <c r="D23342" s="6">
        <v>-3.8363980070000001</v>
      </c>
      <c r="E23342" s="6">
        <v>3.9412185960000001</v>
      </c>
      <c r="F23342" s="6">
        <v>-0.97340401600000004</v>
      </c>
      <c r="G23342" s="6">
        <v>0.33035254400000003</v>
      </c>
      <c r="H23342" s="6" t="s">
        <v>104</v>
      </c>
    </row>
    <row r="23343" spans="1:8" x14ac:dyDescent="0.3">
      <c r="A23343" s="6" t="s">
        <v>46587</v>
      </c>
      <c r="B23343" s="6" t="s">
        <v>46588</v>
      </c>
      <c r="C23343" s="6">
        <v>2.1625268129999999</v>
      </c>
      <c r="D23343" s="6">
        <v>-0.67653115600000002</v>
      </c>
      <c r="E23343" s="6">
        <v>3.148225724</v>
      </c>
      <c r="F23343" s="6">
        <v>-0.214892837</v>
      </c>
      <c r="G23343" s="6">
        <v>0.82985087000000002</v>
      </c>
      <c r="H23343" s="6" t="s">
        <v>104</v>
      </c>
    </row>
    <row r="23344" spans="1:8" x14ac:dyDescent="0.3">
      <c r="A23344" s="6" t="s">
        <v>46589</v>
      </c>
      <c r="B23344" s="6" t="s">
        <v>46590</v>
      </c>
      <c r="C23344" s="6">
        <v>6.2379077519999999</v>
      </c>
      <c r="D23344" s="6">
        <v>-0.60362912099999999</v>
      </c>
      <c r="E23344" s="6">
        <v>1.7358339890000001</v>
      </c>
      <c r="F23344" s="6">
        <v>-0.34774588200000001</v>
      </c>
      <c r="G23344" s="6">
        <v>0.72803103599999996</v>
      </c>
      <c r="H23344" s="6">
        <v>0.98734217400000002</v>
      </c>
    </row>
    <row r="23345" spans="1:8" x14ac:dyDescent="0.3">
      <c r="A23345" s="6" t="s">
        <v>46591</v>
      </c>
      <c r="B23345" s="6" t="s">
        <v>46592</v>
      </c>
      <c r="C23345" s="6">
        <v>2.203172119</v>
      </c>
      <c r="D23345" s="6">
        <v>-4.614003544</v>
      </c>
      <c r="E23345" s="6">
        <v>3.9268997269999999</v>
      </c>
      <c r="F23345" s="6">
        <v>-1.174973609</v>
      </c>
      <c r="G23345" s="6">
        <v>0.24000527399999999</v>
      </c>
      <c r="H23345" s="6" t="s">
        <v>104</v>
      </c>
    </row>
    <row r="23346" spans="1:8" x14ac:dyDescent="0.3">
      <c r="A23346" s="6" t="s">
        <v>46593</v>
      </c>
      <c r="B23346" s="6" t="s">
        <v>46594</v>
      </c>
      <c r="C23346" s="6">
        <v>1.700534862</v>
      </c>
      <c r="D23346" s="6">
        <v>-4.240056321</v>
      </c>
      <c r="E23346" s="6">
        <v>3.753317901</v>
      </c>
      <c r="F23346" s="6">
        <v>-1.1296821720000001</v>
      </c>
      <c r="G23346" s="6">
        <v>0.25861017200000003</v>
      </c>
      <c r="H23346" s="6" t="s">
        <v>104</v>
      </c>
    </row>
    <row r="23347" spans="1:8" x14ac:dyDescent="0.3">
      <c r="A23347" s="6" t="s">
        <v>46595</v>
      </c>
      <c r="B23347" s="6" t="s">
        <v>46596</v>
      </c>
      <c r="C23347" s="6">
        <v>0.56115146199999999</v>
      </c>
      <c r="D23347" s="6">
        <v>2.651294112</v>
      </c>
      <c r="E23347" s="6">
        <v>3.9865744200000002</v>
      </c>
      <c r="F23347" s="6">
        <v>0.66505571799999996</v>
      </c>
      <c r="G23347" s="6">
        <v>0.50601485599999996</v>
      </c>
      <c r="H23347" s="6" t="s">
        <v>104</v>
      </c>
    </row>
    <row r="23348" spans="1:8" x14ac:dyDescent="0.3">
      <c r="A23348" s="6" t="s">
        <v>46597</v>
      </c>
      <c r="B23348" s="6" t="s">
        <v>46598</v>
      </c>
      <c r="C23348" s="6">
        <v>3.28179665</v>
      </c>
      <c r="D23348" s="6">
        <v>1.946051201</v>
      </c>
      <c r="E23348" s="6">
        <v>2.6939805950000002</v>
      </c>
      <c r="F23348" s="6">
        <v>0.72237016300000001</v>
      </c>
      <c r="G23348" s="6">
        <v>0.470066926</v>
      </c>
      <c r="H23348" s="6" t="s">
        <v>104</v>
      </c>
    </row>
    <row r="23349" spans="1:8" x14ac:dyDescent="0.3">
      <c r="A23349" s="6" t="s">
        <v>46599</v>
      </c>
      <c r="B23349" s="6" t="s">
        <v>46600</v>
      </c>
      <c r="C23349" s="6">
        <v>1.4775676360000001</v>
      </c>
      <c r="D23349" s="6">
        <v>4.0161918590000001</v>
      </c>
      <c r="E23349" s="6">
        <v>3.9382311250000002</v>
      </c>
      <c r="F23349" s="6">
        <v>1.0197958760000001</v>
      </c>
      <c r="G23349" s="6">
        <v>0.30782527999999998</v>
      </c>
      <c r="H23349" s="6" t="s">
        <v>104</v>
      </c>
    </row>
    <row r="23350" spans="1:8" x14ac:dyDescent="0.3">
      <c r="A23350" s="6" t="s">
        <v>46601</v>
      </c>
      <c r="B23350" s="6" t="s">
        <v>46602</v>
      </c>
      <c r="C23350" s="6">
        <v>2211.3672150000002</v>
      </c>
      <c r="D23350" s="6">
        <v>-0.197993683</v>
      </c>
      <c r="E23350" s="6">
        <v>0.37342793699999999</v>
      </c>
      <c r="F23350" s="6">
        <v>-0.53020586700000005</v>
      </c>
      <c r="G23350" s="6">
        <v>0.59596920399999997</v>
      </c>
      <c r="H23350" s="6">
        <v>0.97856262699999996</v>
      </c>
    </row>
    <row r="23351" spans="1:8" x14ac:dyDescent="0.3">
      <c r="A23351" s="6" t="s">
        <v>46603</v>
      </c>
      <c r="B23351" s="6" t="s">
        <v>46604</v>
      </c>
      <c r="C23351" s="6">
        <v>0.56115146199999999</v>
      </c>
      <c r="D23351" s="6">
        <v>2.651294112</v>
      </c>
      <c r="E23351" s="6">
        <v>3.9865744200000002</v>
      </c>
      <c r="F23351" s="6">
        <v>0.66505571799999996</v>
      </c>
      <c r="G23351" s="6">
        <v>0.50601485599999996</v>
      </c>
      <c r="H23351" s="6" t="s">
        <v>104</v>
      </c>
    </row>
    <row r="23352" spans="1:8" x14ac:dyDescent="0.3">
      <c r="A23352" s="6" t="s">
        <v>46605</v>
      </c>
      <c r="B23352" s="6" t="s">
        <v>46606</v>
      </c>
      <c r="C23352" s="6">
        <v>1.148597219</v>
      </c>
      <c r="D23352" s="6">
        <v>3.600483755</v>
      </c>
      <c r="E23352" s="6">
        <v>3.948599057</v>
      </c>
      <c r="F23352" s="6">
        <v>0.91183827500000003</v>
      </c>
      <c r="G23352" s="6">
        <v>0.36185385799999997</v>
      </c>
      <c r="H23352" s="6" t="s">
        <v>104</v>
      </c>
    </row>
    <row r="23353" spans="1:8" x14ac:dyDescent="0.3">
      <c r="A23353" s="6" t="s">
        <v>46607</v>
      </c>
      <c r="B23353" s="6" t="s">
        <v>46608</v>
      </c>
      <c r="C23353" s="6">
        <v>1734.663816</v>
      </c>
      <c r="D23353" s="6">
        <v>0.40000459900000002</v>
      </c>
      <c r="E23353" s="6">
        <v>0.40951117799999998</v>
      </c>
      <c r="F23353" s="6">
        <v>0.976785546</v>
      </c>
      <c r="G23353" s="6">
        <v>0.32867533300000001</v>
      </c>
      <c r="H23353" s="6">
        <v>0.96195090500000002</v>
      </c>
    </row>
    <row r="23354" spans="1:8" x14ac:dyDescent="0.3">
      <c r="A23354" s="6" t="s">
        <v>46609</v>
      </c>
      <c r="B23354" s="6" t="s">
        <v>46610</v>
      </c>
      <c r="C23354" s="6">
        <v>43.450713540000002</v>
      </c>
      <c r="D23354" s="6">
        <v>0.81440918100000004</v>
      </c>
      <c r="E23354" s="6">
        <v>0.82081202499999995</v>
      </c>
      <c r="F23354" s="6">
        <v>0.99219937899999999</v>
      </c>
      <c r="G23354" s="6">
        <v>0.32110027600000002</v>
      </c>
      <c r="H23354" s="6">
        <v>0.95963210899999996</v>
      </c>
    </row>
    <row r="23355" spans="1:8" x14ac:dyDescent="0.3">
      <c r="A23355" s="6" t="s">
        <v>46611</v>
      </c>
      <c r="B23355" s="6" t="s">
        <v>46612</v>
      </c>
      <c r="C23355" s="6">
        <v>1.0197422089999999</v>
      </c>
      <c r="D23355" s="6">
        <v>-3.5019078179999998</v>
      </c>
      <c r="E23355" s="6">
        <v>3.9501590320000002</v>
      </c>
      <c r="F23355" s="6">
        <v>-0.88652324900000001</v>
      </c>
      <c r="G23355" s="6">
        <v>0.37533563199999997</v>
      </c>
      <c r="H23355" s="6" t="s">
        <v>104</v>
      </c>
    </row>
    <row r="23356" spans="1:8" x14ac:dyDescent="0.3">
      <c r="A23356" s="6" t="s">
        <v>46613</v>
      </c>
      <c r="B23356" s="6" t="s">
        <v>46614</v>
      </c>
      <c r="C23356" s="6">
        <v>1.408525354</v>
      </c>
      <c r="D23356" s="6">
        <v>-0.54956627499999999</v>
      </c>
      <c r="E23356" s="6">
        <v>3.862072623</v>
      </c>
      <c r="F23356" s="6">
        <v>-0.142298276</v>
      </c>
      <c r="G23356" s="6">
        <v>0.88684440799999997</v>
      </c>
      <c r="H23356" s="6" t="s">
        <v>104</v>
      </c>
    </row>
    <row r="23357" spans="1:8" x14ac:dyDescent="0.3">
      <c r="A23357" s="6" t="s">
        <v>46615</v>
      </c>
      <c r="B23357" s="6" t="s">
        <v>46616</v>
      </c>
      <c r="C23357" s="6">
        <v>0.57429860899999996</v>
      </c>
      <c r="D23357" s="6">
        <v>2.5616592169999999</v>
      </c>
      <c r="E23357" s="6">
        <v>3.9915597350000001</v>
      </c>
      <c r="F23357" s="6">
        <v>0.64176897899999996</v>
      </c>
      <c r="G23357" s="6">
        <v>0.52102319399999997</v>
      </c>
      <c r="H23357" s="6" t="s">
        <v>104</v>
      </c>
    </row>
    <row r="23358" spans="1:8" x14ac:dyDescent="0.3">
      <c r="A23358" s="6" t="s">
        <v>46617</v>
      </c>
      <c r="B23358" s="6" t="s">
        <v>46618</v>
      </c>
      <c r="C23358" s="6">
        <v>0.51276464399999999</v>
      </c>
      <c r="D23358" s="6">
        <v>-2.508236701</v>
      </c>
      <c r="E23358" s="6">
        <v>3.992705596</v>
      </c>
      <c r="F23358" s="6">
        <v>-0.62820476999999997</v>
      </c>
      <c r="G23358" s="6">
        <v>0.529869806</v>
      </c>
      <c r="H23358" s="6" t="s">
        <v>104</v>
      </c>
    </row>
    <row r="23359" spans="1:8" x14ac:dyDescent="0.3">
      <c r="A23359" s="6" t="s">
        <v>46619</v>
      </c>
      <c r="B23359" s="6" t="s">
        <v>46620</v>
      </c>
      <c r="C23359" s="6">
        <v>0.67789911300000005</v>
      </c>
      <c r="D23359" s="6">
        <v>-2.9125660880000002</v>
      </c>
      <c r="E23359" s="6">
        <v>3.9718731909999998</v>
      </c>
      <c r="F23359" s="6">
        <v>-0.73329785400000003</v>
      </c>
      <c r="G23359" s="6">
        <v>0.46337678399999999</v>
      </c>
      <c r="H23359" s="6" t="s">
        <v>104</v>
      </c>
    </row>
    <row r="23360" spans="1:8" x14ac:dyDescent="0.3">
      <c r="A23360" s="6" t="s">
        <v>46621</v>
      </c>
      <c r="B23360" s="6" t="s">
        <v>46622</v>
      </c>
      <c r="C23360" s="6">
        <v>0.67338175499999997</v>
      </c>
      <c r="D23360" s="6">
        <v>2.9078284399999998</v>
      </c>
      <c r="E23360" s="6">
        <v>3.9738388859999998</v>
      </c>
      <c r="F23360" s="6">
        <v>0.73174291199999997</v>
      </c>
      <c r="G23360" s="6">
        <v>0.46432549899999997</v>
      </c>
      <c r="H23360" s="6" t="s">
        <v>104</v>
      </c>
    </row>
    <row r="23361" spans="1:8" x14ac:dyDescent="0.3">
      <c r="A23361" s="6" t="s">
        <v>46623</v>
      </c>
      <c r="B23361" s="6" t="s">
        <v>46624</v>
      </c>
      <c r="C23361" s="6">
        <v>0.67162165299999999</v>
      </c>
      <c r="D23361" s="6">
        <v>2.8911803219999999</v>
      </c>
      <c r="E23361" s="6">
        <v>3.9746011490000002</v>
      </c>
      <c r="F23361" s="6">
        <v>0.72741394999999998</v>
      </c>
      <c r="G23361" s="6">
        <v>0.46697241099999998</v>
      </c>
      <c r="H23361" s="6" t="s">
        <v>104</v>
      </c>
    </row>
    <row r="23362" spans="1:8" x14ac:dyDescent="0.3">
      <c r="A23362" s="6" t="s">
        <v>46625</v>
      </c>
      <c r="B23362" s="6" t="s">
        <v>46626</v>
      </c>
      <c r="C23362" s="6">
        <v>9.03129034</v>
      </c>
      <c r="D23362" s="6">
        <v>1.080535711</v>
      </c>
      <c r="E23362" s="6">
        <v>1.4760665319999999</v>
      </c>
      <c r="F23362" s="6">
        <v>0.73203726800000002</v>
      </c>
      <c r="G23362" s="6">
        <v>0.46414582100000001</v>
      </c>
      <c r="H23362" s="6">
        <v>0.97334133599999995</v>
      </c>
    </row>
    <row r="23363" spans="1:8" x14ac:dyDescent="0.3">
      <c r="A23363" s="6" t="s">
        <v>46627</v>
      </c>
      <c r="B23363" s="6" t="s">
        <v>46628</v>
      </c>
      <c r="C23363" s="6">
        <v>489.01436410000002</v>
      </c>
      <c r="D23363" s="6">
        <v>-0.509007298</v>
      </c>
      <c r="E23363" s="6">
        <v>0.32430413000000002</v>
      </c>
      <c r="F23363" s="6">
        <v>-1.5695368999999999</v>
      </c>
      <c r="G23363" s="6">
        <v>0.11652288800000001</v>
      </c>
      <c r="H23363" s="6">
        <v>0.92078802299999996</v>
      </c>
    </row>
    <row r="23364" spans="1:8" x14ac:dyDescent="0.3">
      <c r="A23364" s="6" t="s">
        <v>46629</v>
      </c>
      <c r="B23364" s="6" t="s">
        <v>46630</v>
      </c>
      <c r="C23364" s="6">
        <v>21.575258349999999</v>
      </c>
      <c r="D23364" s="6">
        <v>0.84561164799999999</v>
      </c>
      <c r="E23364" s="6">
        <v>1.145587154</v>
      </c>
      <c r="F23364" s="6">
        <v>0.73814693600000003</v>
      </c>
      <c r="G23364" s="6">
        <v>0.460425164</v>
      </c>
      <c r="H23364" s="6">
        <v>0.97334133599999995</v>
      </c>
    </row>
    <row r="23365" spans="1:8" x14ac:dyDescent="0.3">
      <c r="A23365" s="6" t="s">
        <v>46631</v>
      </c>
      <c r="B23365" s="6" t="s">
        <v>46632</v>
      </c>
      <c r="C23365" s="6">
        <v>0.22446058499999999</v>
      </c>
      <c r="D23365" s="6">
        <v>1.5588413830000001</v>
      </c>
      <c r="E23365" s="6">
        <v>4.0434992830000001</v>
      </c>
      <c r="F23365" s="6">
        <v>0.38551790800000002</v>
      </c>
      <c r="G23365" s="6">
        <v>0.69985374199999995</v>
      </c>
      <c r="H23365" s="6" t="s">
        <v>104</v>
      </c>
    </row>
    <row r="23366" spans="1:8" x14ac:dyDescent="0.3">
      <c r="A23366" s="6" t="s">
        <v>46633</v>
      </c>
      <c r="B23366" s="6" t="s">
        <v>46634</v>
      </c>
      <c r="C23366" s="6">
        <v>1.2459202620000001</v>
      </c>
      <c r="D23366" s="6">
        <v>3.7492403219999999</v>
      </c>
      <c r="E23366" s="6">
        <v>3.944549758</v>
      </c>
      <c r="F23366" s="6">
        <v>0.95048625399999997</v>
      </c>
      <c r="G23366" s="6">
        <v>0.34186523499999999</v>
      </c>
      <c r="H23366" s="6" t="s">
        <v>104</v>
      </c>
    </row>
    <row r="23367" spans="1:8" x14ac:dyDescent="0.3">
      <c r="A23367" s="6" t="s">
        <v>46635</v>
      </c>
      <c r="B23367" s="6" t="s">
        <v>46636</v>
      </c>
      <c r="C23367" s="6">
        <v>24.105207719999999</v>
      </c>
      <c r="D23367" s="6">
        <v>0.79874012599999999</v>
      </c>
      <c r="E23367" s="6">
        <v>0.78712130499999999</v>
      </c>
      <c r="F23367" s="6">
        <v>1.0147611569999999</v>
      </c>
      <c r="G23367" s="6">
        <v>0.31021969399999999</v>
      </c>
      <c r="H23367" s="6">
        <v>0.95782643199999995</v>
      </c>
    </row>
    <row r="23368" spans="1:8" x14ac:dyDescent="0.3">
      <c r="A23368" s="6" t="s">
        <v>46637</v>
      </c>
      <c r="B23368" s="6" t="s">
        <v>46638</v>
      </c>
      <c r="C23368" s="6">
        <v>0.80594598299999998</v>
      </c>
      <c r="D23368" s="6">
        <v>3.1505771600000001</v>
      </c>
      <c r="E23368" s="6">
        <v>3.9636342770000002</v>
      </c>
      <c r="F23368" s="6">
        <v>0.79487080300000001</v>
      </c>
      <c r="G23368" s="6">
        <v>0.42668866</v>
      </c>
      <c r="H23368" s="6" t="s">
        <v>104</v>
      </c>
    </row>
    <row r="23369" spans="1:8" x14ac:dyDescent="0.3">
      <c r="A23369" s="6" t="s">
        <v>46639</v>
      </c>
      <c r="B23369" s="6" t="s">
        <v>46640</v>
      </c>
      <c r="C23369" s="6">
        <v>1.4431940139999999</v>
      </c>
      <c r="D23369" s="6">
        <v>-4.0060909850000002</v>
      </c>
      <c r="E23369" s="6">
        <v>3.9374102510000002</v>
      </c>
      <c r="F23369" s="6">
        <v>-1.0174431239999999</v>
      </c>
      <c r="G23369" s="6">
        <v>0.30894267600000003</v>
      </c>
      <c r="H23369" s="6" t="s">
        <v>104</v>
      </c>
    </row>
    <row r="23370" spans="1:8" x14ac:dyDescent="0.3">
      <c r="A23370" s="6" t="s">
        <v>46641</v>
      </c>
      <c r="B23370" s="6" t="s">
        <v>46642</v>
      </c>
      <c r="C23370" s="6">
        <v>3.8354522320000002</v>
      </c>
      <c r="D23370" s="6">
        <v>-1.9503291700000001</v>
      </c>
      <c r="E23370" s="6">
        <v>2.3171111180000001</v>
      </c>
      <c r="F23370" s="6">
        <v>-0.84170722600000003</v>
      </c>
      <c r="G23370" s="6">
        <v>0.39995185300000002</v>
      </c>
      <c r="H23370" s="6" t="s">
        <v>104</v>
      </c>
    </row>
    <row r="23371" spans="1:8" x14ac:dyDescent="0.3">
      <c r="A23371" s="6" t="s">
        <v>46643</v>
      </c>
      <c r="B23371" s="6" t="s">
        <v>46644</v>
      </c>
      <c r="C23371" s="6">
        <v>107.8457034</v>
      </c>
      <c r="D23371" s="6">
        <v>1.269353473</v>
      </c>
      <c r="E23371" s="6">
        <v>0.66600075199999997</v>
      </c>
      <c r="F23371" s="6">
        <v>1.905933994</v>
      </c>
      <c r="G23371" s="6">
        <v>5.6658769999999997E-2</v>
      </c>
      <c r="H23371" s="6">
        <v>0.82693037199999997</v>
      </c>
    </row>
    <row r="23372" spans="1:8" x14ac:dyDescent="0.3">
      <c r="A23372" s="6" t="s">
        <v>46645</v>
      </c>
      <c r="B23372" s="6" t="s">
        <v>46646</v>
      </c>
      <c r="C23372" s="6">
        <v>2.1649353750000002</v>
      </c>
      <c r="D23372" s="6">
        <v>1.262658745</v>
      </c>
      <c r="E23372" s="6">
        <v>3.054692797</v>
      </c>
      <c r="F23372" s="6">
        <v>0.41335048400000002</v>
      </c>
      <c r="G23372" s="6">
        <v>0.67934984799999998</v>
      </c>
      <c r="H23372" s="6" t="s">
        <v>104</v>
      </c>
    </row>
    <row r="23373" spans="1:8" x14ac:dyDescent="0.3">
      <c r="A23373" s="6" t="s">
        <v>46647</v>
      </c>
      <c r="B23373" s="6" t="s">
        <v>46648</v>
      </c>
      <c r="C23373" s="6">
        <v>0.40297299199999997</v>
      </c>
      <c r="D23373" s="6">
        <v>2.1792120000000001</v>
      </c>
      <c r="E23373" s="6">
        <v>4.0148136130000003</v>
      </c>
      <c r="F23373" s="6">
        <v>0.54279281899999998</v>
      </c>
      <c r="G23373" s="6">
        <v>0.58727245800000005</v>
      </c>
      <c r="H23373" s="6" t="s">
        <v>104</v>
      </c>
    </row>
    <row r="23374" spans="1:8" x14ac:dyDescent="0.3">
      <c r="A23374" s="6" t="s">
        <v>46649</v>
      </c>
      <c r="B23374" s="6" t="s">
        <v>46650</v>
      </c>
      <c r="C23374" s="6">
        <v>50.446824450000001</v>
      </c>
      <c r="D23374" s="6">
        <v>0.109152056</v>
      </c>
      <c r="E23374" s="6">
        <v>0.65464187200000001</v>
      </c>
      <c r="F23374" s="6">
        <v>0.166735524</v>
      </c>
      <c r="G23374" s="6">
        <v>0.86757815199999999</v>
      </c>
      <c r="H23374" s="6">
        <v>0.99615484300000001</v>
      </c>
    </row>
    <row r="23375" spans="1:8" x14ac:dyDescent="0.3">
      <c r="A23375" s="6" t="s">
        <v>46651</v>
      </c>
      <c r="B23375" s="6" t="s">
        <v>46652</v>
      </c>
      <c r="C23375" s="6">
        <v>130.57534960000001</v>
      </c>
      <c r="D23375" s="6">
        <v>0.21711652300000001</v>
      </c>
      <c r="E23375" s="6">
        <v>0.64556036100000003</v>
      </c>
      <c r="F23375" s="6">
        <v>0.33632257500000001</v>
      </c>
      <c r="G23375" s="6">
        <v>0.73662762800000003</v>
      </c>
      <c r="H23375" s="6">
        <v>0.98883980999999999</v>
      </c>
    </row>
    <row r="23376" spans="1:8" x14ac:dyDescent="0.3">
      <c r="A23376" s="6" t="s">
        <v>46653</v>
      </c>
      <c r="B23376" s="6" t="s">
        <v>46654</v>
      </c>
      <c r="C23376" s="6">
        <v>5.8875311259999998</v>
      </c>
      <c r="D23376" s="6">
        <v>-3.2470324590000001</v>
      </c>
      <c r="E23376" s="6">
        <v>2.2842223449999999</v>
      </c>
      <c r="F23376" s="6">
        <v>-1.4215045509999999</v>
      </c>
      <c r="G23376" s="6">
        <v>0.15517013199999999</v>
      </c>
      <c r="H23376" s="6">
        <v>0.94078341399999998</v>
      </c>
    </row>
    <row r="23377" spans="1:8" x14ac:dyDescent="0.3">
      <c r="A23377" s="6" t="s">
        <v>46655</v>
      </c>
      <c r="B23377" s="6" t="s">
        <v>46656</v>
      </c>
      <c r="C23377" s="6">
        <v>1.7876442050000001</v>
      </c>
      <c r="D23377" s="6">
        <v>0.16961474200000001</v>
      </c>
      <c r="E23377" s="6">
        <v>3.8115973570000001</v>
      </c>
      <c r="F23377" s="6">
        <v>4.4499648000000003E-2</v>
      </c>
      <c r="G23377" s="6">
        <v>0.96450613200000002</v>
      </c>
      <c r="H23377" s="6" t="s">
        <v>104</v>
      </c>
    </row>
    <row r="23378" spans="1:8" x14ac:dyDescent="0.3">
      <c r="A23378" s="6" t="s">
        <v>46657</v>
      </c>
      <c r="B23378" s="6" t="s">
        <v>46658</v>
      </c>
      <c r="C23378" s="6">
        <v>1.074594644</v>
      </c>
      <c r="D23378" s="6">
        <v>3.5608638130000001</v>
      </c>
      <c r="E23378" s="6">
        <v>3.9497479530000001</v>
      </c>
      <c r="F23378" s="6">
        <v>0.90154203700000002</v>
      </c>
      <c r="G23378" s="6">
        <v>0.36730019400000002</v>
      </c>
      <c r="H23378" s="6" t="s">
        <v>104</v>
      </c>
    </row>
    <row r="23379" spans="1:8" x14ac:dyDescent="0.3">
      <c r="A23379" s="6" t="s">
        <v>46659</v>
      </c>
      <c r="B23379" s="6" t="s">
        <v>46660</v>
      </c>
      <c r="C23379" s="6">
        <v>0.22446058499999999</v>
      </c>
      <c r="D23379" s="6">
        <v>1.5588413830000001</v>
      </c>
      <c r="E23379" s="6">
        <v>4.0434992830000001</v>
      </c>
      <c r="F23379" s="6">
        <v>0.38551790800000002</v>
      </c>
      <c r="G23379" s="6">
        <v>0.69985374199999995</v>
      </c>
      <c r="H23379" s="6" t="s">
        <v>104</v>
      </c>
    </row>
    <row r="23380" spans="1:8" x14ac:dyDescent="0.3">
      <c r="A23380" s="6" t="s">
        <v>46661</v>
      </c>
      <c r="B23380" s="6" t="s">
        <v>46662</v>
      </c>
      <c r="C23380" s="6">
        <v>1.3495207659999999</v>
      </c>
      <c r="D23380" s="6">
        <v>1.2530423000000001E-2</v>
      </c>
      <c r="E23380" s="6">
        <v>3.863023917</v>
      </c>
      <c r="F23380" s="6">
        <v>3.2436819999999999E-3</v>
      </c>
      <c r="G23380" s="6">
        <v>0.99741192000000001</v>
      </c>
      <c r="H23380" s="6" t="s">
        <v>104</v>
      </c>
    </row>
    <row r="23381" spans="1:8" x14ac:dyDescent="0.3">
      <c r="A23381" s="6" t="s">
        <v>46663</v>
      </c>
      <c r="B23381" s="6" t="s">
        <v>46664</v>
      </c>
      <c r="C23381" s="6">
        <v>9.0832649809999992</v>
      </c>
      <c r="D23381" s="6">
        <v>0.44204711499999999</v>
      </c>
      <c r="E23381" s="6">
        <v>1.1534973550000001</v>
      </c>
      <c r="F23381" s="6">
        <v>0.38322334499999999</v>
      </c>
      <c r="G23381" s="6">
        <v>0.70155416999999998</v>
      </c>
      <c r="H23381" s="6">
        <v>0.98519374800000004</v>
      </c>
    </row>
    <row r="23382" spans="1:8" x14ac:dyDescent="0.3">
      <c r="A23382" s="6" t="s">
        <v>46665</v>
      </c>
      <c r="B23382" s="6" t="s">
        <v>46666</v>
      </c>
      <c r="C23382" s="6">
        <v>1.148597219</v>
      </c>
      <c r="D23382" s="6">
        <v>3.600483755</v>
      </c>
      <c r="E23382" s="6">
        <v>3.948599057</v>
      </c>
      <c r="F23382" s="6">
        <v>0.91183827500000003</v>
      </c>
      <c r="G23382" s="6">
        <v>0.36185385799999997</v>
      </c>
      <c r="H23382" s="6" t="s">
        <v>104</v>
      </c>
    </row>
    <row r="23383" spans="1:8" x14ac:dyDescent="0.3">
      <c r="A23383" s="6" t="s">
        <v>46667</v>
      </c>
      <c r="B23383" s="6" t="s">
        <v>46668</v>
      </c>
      <c r="C23383" s="6">
        <v>1.202571024</v>
      </c>
      <c r="D23383" s="6">
        <v>-0.15317852900000001</v>
      </c>
      <c r="E23383" s="6">
        <v>3.8788320129999998</v>
      </c>
      <c r="F23383" s="6">
        <v>-3.9490890000000001E-2</v>
      </c>
      <c r="G23383" s="6">
        <v>0.96849901599999999</v>
      </c>
      <c r="H23383" s="6" t="s">
        <v>104</v>
      </c>
    </row>
    <row r="23384" spans="1:8" x14ac:dyDescent="0.3">
      <c r="A23384" s="6" t="s">
        <v>46669</v>
      </c>
      <c r="B23384" s="6" t="s">
        <v>46670</v>
      </c>
      <c r="C23384" s="6">
        <v>4.5490182179999996</v>
      </c>
      <c r="D23384" s="6">
        <v>0.119653617</v>
      </c>
      <c r="E23384" s="6">
        <v>1.98860013</v>
      </c>
      <c r="F23384" s="6">
        <v>6.0169772000000003E-2</v>
      </c>
      <c r="G23384" s="6">
        <v>0.95202041999999998</v>
      </c>
      <c r="H23384" s="6" t="s">
        <v>104</v>
      </c>
    </row>
    <row r="23385" spans="1:8" x14ac:dyDescent="0.3">
      <c r="A23385" s="6" t="s">
        <v>46671</v>
      </c>
      <c r="B23385" s="6" t="s">
        <v>46672</v>
      </c>
      <c r="C23385" s="6">
        <v>0.67789911300000005</v>
      </c>
      <c r="D23385" s="6">
        <v>-2.9125660880000002</v>
      </c>
      <c r="E23385" s="6">
        <v>3.9718731909999998</v>
      </c>
      <c r="F23385" s="6">
        <v>-0.73329785400000003</v>
      </c>
      <c r="G23385" s="6">
        <v>0.46337678399999999</v>
      </c>
      <c r="H23385" s="6" t="s">
        <v>104</v>
      </c>
    </row>
    <row r="23386" spans="1:8" x14ac:dyDescent="0.3">
      <c r="A23386" s="6" t="s">
        <v>46673</v>
      </c>
      <c r="B23386" s="6" t="s">
        <v>46674</v>
      </c>
      <c r="C23386" s="6">
        <v>19.685553670000001</v>
      </c>
      <c r="D23386" s="6">
        <v>0.95354273000000001</v>
      </c>
      <c r="E23386" s="6">
        <v>0.84265988999999997</v>
      </c>
      <c r="F23386" s="6">
        <v>1.131586706</v>
      </c>
      <c r="G23386" s="6">
        <v>0.25780823200000003</v>
      </c>
      <c r="H23386" s="6">
        <v>0.95262379500000005</v>
      </c>
    </row>
    <row r="23387" spans="1:8" x14ac:dyDescent="0.3">
      <c r="A23387" s="6" t="s">
        <v>46675</v>
      </c>
      <c r="B23387" s="6" t="s">
        <v>46676</v>
      </c>
      <c r="C23387" s="6">
        <v>0.85460773999999995</v>
      </c>
      <c r="D23387" s="6">
        <v>-3.2463566880000001</v>
      </c>
      <c r="E23387" s="6">
        <v>3.9585131850000002</v>
      </c>
      <c r="F23387" s="6">
        <v>-0.82009495399999999</v>
      </c>
      <c r="G23387" s="6">
        <v>0.41216197900000001</v>
      </c>
      <c r="H23387" s="6" t="s">
        <v>104</v>
      </c>
    </row>
    <row r="23388" spans="1:8" x14ac:dyDescent="0.3">
      <c r="A23388" s="6" t="s">
        <v>46677</v>
      </c>
      <c r="B23388" s="6" t="s">
        <v>46678</v>
      </c>
      <c r="C23388" s="6">
        <v>25.050407669999998</v>
      </c>
      <c r="D23388" s="6">
        <v>0.597885004</v>
      </c>
      <c r="E23388" s="6">
        <v>0.855655948</v>
      </c>
      <c r="F23388" s="6">
        <v>0.698744637</v>
      </c>
      <c r="G23388" s="6">
        <v>0.48471163299999998</v>
      </c>
      <c r="H23388" s="6">
        <v>0.97446833200000005</v>
      </c>
    </row>
    <row r="23389" spans="1:8" x14ac:dyDescent="0.3">
      <c r="A23389" s="6" t="s">
        <v>46679</v>
      </c>
      <c r="B23389" s="6" t="s">
        <v>46680</v>
      </c>
      <c r="C23389" s="6">
        <v>2.1902601869999998</v>
      </c>
      <c r="D23389" s="6">
        <v>0.21061112500000001</v>
      </c>
      <c r="E23389" s="6">
        <v>3.090499983</v>
      </c>
      <c r="F23389" s="6">
        <v>6.8147913000000004E-2</v>
      </c>
      <c r="G23389" s="6">
        <v>0.94566788999999996</v>
      </c>
      <c r="H23389" s="6" t="s">
        <v>104</v>
      </c>
    </row>
    <row r="23390" spans="1:8" x14ac:dyDescent="0.3">
      <c r="A23390" s="6" t="s">
        <v>46681</v>
      </c>
      <c r="B23390" s="6" t="s">
        <v>46682</v>
      </c>
      <c r="C23390" s="6">
        <v>7.7644566529999999</v>
      </c>
      <c r="D23390" s="6">
        <v>-0.38270603199999997</v>
      </c>
      <c r="E23390" s="6">
        <v>1.5553913029999999</v>
      </c>
      <c r="F23390" s="6">
        <v>-0.24605128700000001</v>
      </c>
      <c r="G23390" s="6">
        <v>0.80564253100000005</v>
      </c>
      <c r="H23390" s="6">
        <v>0.99174616500000001</v>
      </c>
    </row>
    <row r="23391" spans="1:8" x14ac:dyDescent="0.3">
      <c r="A23391" s="6" t="s">
        <v>46683</v>
      </c>
      <c r="B23391" s="6" t="s">
        <v>46684</v>
      </c>
      <c r="C23391" s="6">
        <v>3.64240531</v>
      </c>
      <c r="D23391" s="6">
        <v>0.26999732700000001</v>
      </c>
      <c r="E23391" s="6">
        <v>2.011727075</v>
      </c>
      <c r="F23391" s="6">
        <v>0.13421170800000001</v>
      </c>
      <c r="G23391" s="6">
        <v>0.89323516800000002</v>
      </c>
      <c r="H23391" s="6" t="s">
        <v>104</v>
      </c>
    </row>
    <row r="23392" spans="1:8" x14ac:dyDescent="0.3">
      <c r="A23392" s="6" t="s">
        <v>46685</v>
      </c>
      <c r="B23392" s="6" t="s">
        <v>46686</v>
      </c>
      <c r="C23392" s="6">
        <v>67.040981639999998</v>
      </c>
      <c r="D23392" s="6">
        <v>-0.54017722599999995</v>
      </c>
      <c r="E23392" s="6">
        <v>0.99945103300000004</v>
      </c>
      <c r="F23392" s="6">
        <v>-0.54047392800000005</v>
      </c>
      <c r="G23392" s="6">
        <v>0.58887023599999999</v>
      </c>
      <c r="H23392" s="6">
        <v>0.97856262699999996</v>
      </c>
    </row>
    <row r="23393" spans="1:8" x14ac:dyDescent="0.3">
      <c r="A23393" s="6" t="s">
        <v>46687</v>
      </c>
      <c r="B23393" s="6" t="s">
        <v>46688</v>
      </c>
      <c r="C23393" s="6">
        <v>2.3687725930000001</v>
      </c>
      <c r="D23393" s="6">
        <v>0.40681581100000003</v>
      </c>
      <c r="E23393" s="6">
        <v>3.479611351</v>
      </c>
      <c r="F23393" s="6">
        <v>0.11691415199999999</v>
      </c>
      <c r="G23393" s="6">
        <v>0.90692808300000005</v>
      </c>
      <c r="H23393" s="6" t="s">
        <v>104</v>
      </c>
    </row>
    <row r="23394" spans="1:8" x14ac:dyDescent="0.3">
      <c r="A23394" s="6" t="s">
        <v>46689</v>
      </c>
      <c r="B23394" s="6" t="s">
        <v>46690</v>
      </c>
      <c r="C23394" s="6">
        <v>577.07919119999997</v>
      </c>
      <c r="D23394" s="6">
        <v>-0.315718944</v>
      </c>
      <c r="E23394" s="6">
        <v>0.41516879400000001</v>
      </c>
      <c r="F23394" s="6">
        <v>-0.76045923599999998</v>
      </c>
      <c r="G23394" s="6">
        <v>0.446980127</v>
      </c>
      <c r="H23394" s="6">
        <v>0.97027712099999996</v>
      </c>
    </row>
    <row r="23395" spans="1:8" x14ac:dyDescent="0.3">
      <c r="A23395" s="6" t="s">
        <v>46691</v>
      </c>
      <c r="B23395" s="6" t="s">
        <v>46692</v>
      </c>
      <c r="C23395" s="6">
        <v>0.51276464399999999</v>
      </c>
      <c r="D23395" s="6">
        <v>-2.508236701</v>
      </c>
      <c r="E23395" s="6">
        <v>3.992705596</v>
      </c>
      <c r="F23395" s="6">
        <v>-0.62820476999999997</v>
      </c>
      <c r="G23395" s="6">
        <v>0.529869806</v>
      </c>
      <c r="H23395" s="6" t="s">
        <v>104</v>
      </c>
    </row>
    <row r="23396" spans="1:8" x14ac:dyDescent="0.3">
      <c r="A23396" s="6" t="s">
        <v>46693</v>
      </c>
      <c r="B23396" s="6" t="s">
        <v>46694</v>
      </c>
      <c r="C23396" s="6">
        <v>5.7787736580000004</v>
      </c>
      <c r="D23396" s="6">
        <v>5.9591479180000002</v>
      </c>
      <c r="E23396" s="6">
        <v>2.1573006729999999</v>
      </c>
      <c r="F23396" s="6">
        <v>2.7623168119999999</v>
      </c>
      <c r="G23396" s="6">
        <v>5.7392759999999998E-3</v>
      </c>
      <c r="H23396" s="6">
        <v>0.40411675899999999</v>
      </c>
    </row>
    <row r="23397" spans="1:8" x14ac:dyDescent="0.3">
      <c r="A23397" s="6" t="s">
        <v>46695</v>
      </c>
      <c r="B23397" s="6" t="s">
        <v>46696</v>
      </c>
      <c r="C23397" s="6">
        <v>369.71109539999998</v>
      </c>
      <c r="D23397" s="6">
        <v>-8.1322069999999996E-2</v>
      </c>
      <c r="E23397" s="6">
        <v>0.39030260100000003</v>
      </c>
      <c r="F23397" s="6">
        <v>-0.20835646399999999</v>
      </c>
      <c r="G23397" s="6">
        <v>0.83495064699999999</v>
      </c>
      <c r="H23397" s="6">
        <v>0.99366891499999999</v>
      </c>
    </row>
    <row r="23398" spans="1:8" x14ac:dyDescent="0.3">
      <c r="A23398" s="6" t="s">
        <v>46697</v>
      </c>
      <c r="B23398" s="6" t="s">
        <v>46698</v>
      </c>
      <c r="C23398" s="6">
        <v>1.8597094620000001</v>
      </c>
      <c r="D23398" s="6">
        <v>-2.5833984459999999</v>
      </c>
      <c r="E23398" s="6">
        <v>3.241121041</v>
      </c>
      <c r="F23398" s="6">
        <v>-0.797069413</v>
      </c>
      <c r="G23398" s="6">
        <v>0.42541071899999999</v>
      </c>
      <c r="H23398" s="6" t="s">
        <v>104</v>
      </c>
    </row>
    <row r="23399" spans="1:8" x14ac:dyDescent="0.3">
      <c r="A23399" s="6" t="s">
        <v>46699</v>
      </c>
      <c r="B23399" s="6" t="s">
        <v>46700</v>
      </c>
      <c r="C23399" s="6">
        <v>2712.9830649999999</v>
      </c>
      <c r="D23399" s="6">
        <v>-0.11756551799999999</v>
      </c>
      <c r="E23399" s="6">
        <v>0.438037917</v>
      </c>
      <c r="F23399" s="6">
        <v>-0.26839119099999997</v>
      </c>
      <c r="G23399" s="6">
        <v>0.78839822000000004</v>
      </c>
      <c r="H23399" s="6">
        <v>0.99131689000000001</v>
      </c>
    </row>
    <row r="23400" spans="1:8" x14ac:dyDescent="0.3">
      <c r="A23400" s="6" t="s">
        <v>46701</v>
      </c>
      <c r="B23400" s="6" t="s">
        <v>46702</v>
      </c>
      <c r="C23400" s="6">
        <v>0.86144791399999998</v>
      </c>
      <c r="D23400" s="6">
        <v>3.1723492229999999</v>
      </c>
      <c r="E23400" s="6">
        <v>3.96279738</v>
      </c>
      <c r="F23400" s="6">
        <v>0.80053278500000002</v>
      </c>
      <c r="G23400" s="6">
        <v>0.42340217600000002</v>
      </c>
      <c r="H23400" s="6" t="s">
        <v>104</v>
      </c>
    </row>
    <row r="23401" spans="1:8" x14ac:dyDescent="0.3">
      <c r="A23401" s="6" t="s">
        <v>46703</v>
      </c>
      <c r="B23401" s="6" t="s">
        <v>46704</v>
      </c>
      <c r="C23401" s="6">
        <v>0.33894955700000001</v>
      </c>
      <c r="D23401" s="6">
        <v>-1.911250237</v>
      </c>
      <c r="E23401" s="6">
        <v>4.0360419109999999</v>
      </c>
      <c r="F23401" s="6">
        <v>-0.47354568600000002</v>
      </c>
      <c r="G23401" s="6">
        <v>0.63582391400000005</v>
      </c>
      <c r="H23401" s="6" t="s">
        <v>104</v>
      </c>
    </row>
    <row r="23402" spans="1:8" x14ac:dyDescent="0.3">
      <c r="A23402" s="6" t="s">
        <v>46705</v>
      </c>
      <c r="B23402" s="6" t="s">
        <v>46706</v>
      </c>
      <c r="C23402" s="6">
        <v>5.8033078500000004</v>
      </c>
      <c r="D23402" s="6">
        <v>5.9626096730000002</v>
      </c>
      <c r="E23402" s="6">
        <v>2.5691178859999999</v>
      </c>
      <c r="F23402" s="6">
        <v>2.3208781909999998</v>
      </c>
      <c r="G23402" s="6">
        <v>2.0293419E-2</v>
      </c>
      <c r="H23402" s="6">
        <v>0.60836196600000003</v>
      </c>
    </row>
    <row r="23403" spans="1:8" x14ac:dyDescent="0.3">
      <c r="A23403" s="6" t="s">
        <v>46707</v>
      </c>
      <c r="B23403" s="6" t="s">
        <v>46708</v>
      </c>
      <c r="C23403" s="6">
        <v>0.53729732200000002</v>
      </c>
      <c r="D23403" s="6">
        <v>2.5744052370000001</v>
      </c>
      <c r="E23403" s="6">
        <v>3.990832696</v>
      </c>
      <c r="F23403" s="6">
        <v>0.64507972000000002</v>
      </c>
      <c r="G23403" s="6">
        <v>0.518875525</v>
      </c>
      <c r="H23403" s="6" t="s">
        <v>104</v>
      </c>
    </row>
    <row r="23404" spans="1:8" x14ac:dyDescent="0.3">
      <c r="A23404" s="6" t="s">
        <v>46709</v>
      </c>
      <c r="B23404" s="6" t="s">
        <v>46710</v>
      </c>
      <c r="C23404" s="6">
        <v>0.53729732200000002</v>
      </c>
      <c r="D23404" s="6">
        <v>2.5744052370000001</v>
      </c>
      <c r="E23404" s="6">
        <v>3.990832696</v>
      </c>
      <c r="F23404" s="6">
        <v>0.64507972000000002</v>
      </c>
      <c r="G23404" s="6">
        <v>0.518875525</v>
      </c>
      <c r="H23404" s="6" t="s">
        <v>104</v>
      </c>
    </row>
    <row r="23405" spans="1:8" x14ac:dyDescent="0.3">
      <c r="A23405" s="6" t="s">
        <v>46711</v>
      </c>
      <c r="B23405" s="6" t="s">
        <v>46712</v>
      </c>
      <c r="C23405" s="6">
        <v>5.8212016320000002</v>
      </c>
      <c r="D23405" s="6">
        <v>5.9682060740000002</v>
      </c>
      <c r="E23405" s="6">
        <v>2.1205964580000001</v>
      </c>
      <c r="F23405" s="6">
        <v>2.8143997180000002</v>
      </c>
      <c r="G23405" s="6">
        <v>4.8868419999999997E-3</v>
      </c>
      <c r="H23405" s="6">
        <v>0.37032621799999998</v>
      </c>
    </row>
    <row r="23406" spans="1:8" x14ac:dyDescent="0.3">
      <c r="A23406" s="6" t="s">
        <v>46713</v>
      </c>
      <c r="B23406" s="6" t="s">
        <v>46714</v>
      </c>
      <c r="C23406" s="6">
        <v>21.781733979999998</v>
      </c>
      <c r="D23406" s="6">
        <v>0.21688912799999999</v>
      </c>
      <c r="E23406" s="6">
        <v>1.125777791</v>
      </c>
      <c r="F23406" s="6">
        <v>0.19265713800000001</v>
      </c>
      <c r="G23406" s="6">
        <v>0.847227493</v>
      </c>
      <c r="H23406" s="6">
        <v>0.99453302399999999</v>
      </c>
    </row>
    <row r="23407" spans="1:8" x14ac:dyDescent="0.3">
      <c r="A23407" s="6" t="s">
        <v>46715</v>
      </c>
      <c r="B23407" s="6" t="s">
        <v>46716</v>
      </c>
      <c r="C23407" s="6">
        <v>1.435746524</v>
      </c>
      <c r="D23407" s="6">
        <v>3.9303829979999998</v>
      </c>
      <c r="E23407" s="6">
        <v>3.9401388470000001</v>
      </c>
      <c r="F23407" s="6">
        <v>0.997523983</v>
      </c>
      <c r="G23407" s="6">
        <v>0.318510238</v>
      </c>
      <c r="H23407" s="6" t="s">
        <v>104</v>
      </c>
    </row>
    <row r="23408" spans="1:8" x14ac:dyDescent="0.3">
      <c r="A23408" s="6" t="s">
        <v>46717</v>
      </c>
      <c r="B23408" s="6" t="s">
        <v>46718</v>
      </c>
      <c r="C23408" s="6">
        <v>0.22446058499999999</v>
      </c>
      <c r="D23408" s="6">
        <v>1.5588413830000001</v>
      </c>
      <c r="E23408" s="6">
        <v>4.0434992830000001</v>
      </c>
      <c r="F23408" s="6">
        <v>0.38551790800000002</v>
      </c>
      <c r="G23408" s="6">
        <v>0.69985374199999995</v>
      </c>
      <c r="H23408" s="6" t="s">
        <v>104</v>
      </c>
    </row>
    <row r="23409" spans="1:8" x14ac:dyDescent="0.3">
      <c r="A23409" s="6" t="s">
        <v>46719</v>
      </c>
      <c r="B23409" s="6" t="s">
        <v>46720</v>
      </c>
      <c r="C23409" s="6">
        <v>0.75364985399999995</v>
      </c>
      <c r="D23409" s="6">
        <v>-1.8888426540000001</v>
      </c>
      <c r="E23409" s="6">
        <v>3.9734820970000002</v>
      </c>
      <c r="F23409" s="6">
        <v>-0.475362065</v>
      </c>
      <c r="G23409" s="6">
        <v>0.63452892800000005</v>
      </c>
      <c r="H23409" s="6" t="s">
        <v>104</v>
      </c>
    </row>
    <row r="23410" spans="1:8" x14ac:dyDescent="0.3">
      <c r="A23410" s="6" t="s">
        <v>46721</v>
      </c>
      <c r="B23410" s="6" t="s">
        <v>46722</v>
      </c>
      <c r="C23410" s="6">
        <v>0.53729732200000002</v>
      </c>
      <c r="D23410" s="6">
        <v>2.5744052370000001</v>
      </c>
      <c r="E23410" s="6">
        <v>3.990832696</v>
      </c>
      <c r="F23410" s="6">
        <v>0.64507972000000002</v>
      </c>
      <c r="G23410" s="6">
        <v>0.518875525</v>
      </c>
      <c r="H23410" s="6" t="s">
        <v>104</v>
      </c>
    </row>
    <row r="23411" spans="1:8" x14ac:dyDescent="0.3">
      <c r="A23411" s="6" t="s">
        <v>46723</v>
      </c>
      <c r="B23411" s="6" t="s">
        <v>46724</v>
      </c>
      <c r="C23411" s="6">
        <v>3.0989688900000001</v>
      </c>
      <c r="D23411" s="6">
        <v>1.4856042540000001</v>
      </c>
      <c r="E23411" s="6">
        <v>3.241561624</v>
      </c>
      <c r="F23411" s="6">
        <v>0.45829893900000002</v>
      </c>
      <c r="G23411" s="6">
        <v>0.64673768600000003</v>
      </c>
      <c r="H23411" s="6" t="s">
        <v>104</v>
      </c>
    </row>
    <row r="23412" spans="1:8" x14ac:dyDescent="0.3">
      <c r="A23412" s="6" t="s">
        <v>46725</v>
      </c>
      <c r="B23412" s="6" t="s">
        <v>46726</v>
      </c>
      <c r="C23412" s="6">
        <v>0.40297299199999997</v>
      </c>
      <c r="D23412" s="6">
        <v>2.1792120000000001</v>
      </c>
      <c r="E23412" s="6">
        <v>4.0148136130000003</v>
      </c>
      <c r="F23412" s="6">
        <v>0.54279281899999998</v>
      </c>
      <c r="G23412" s="6">
        <v>0.58727245800000005</v>
      </c>
      <c r="H23412" s="6" t="s">
        <v>104</v>
      </c>
    </row>
    <row r="23413" spans="1:8" x14ac:dyDescent="0.3">
      <c r="A23413" s="6" t="s">
        <v>46727</v>
      </c>
      <c r="B23413" s="6" t="s">
        <v>46728</v>
      </c>
      <c r="C23413" s="6">
        <v>23.975480730000001</v>
      </c>
      <c r="D23413" s="6">
        <v>1.469834034</v>
      </c>
      <c r="E23413" s="6">
        <v>0.83887307</v>
      </c>
      <c r="F23413" s="6">
        <v>1.7521530809999999</v>
      </c>
      <c r="G23413" s="6">
        <v>7.9747489000000005E-2</v>
      </c>
      <c r="H23413" s="6">
        <v>0.866124954</v>
      </c>
    </row>
    <row r="23414" spans="1:8" x14ac:dyDescent="0.3">
      <c r="A23414" s="6" t="s">
        <v>46729</v>
      </c>
      <c r="B23414" s="6" t="s">
        <v>46730</v>
      </c>
      <c r="C23414" s="6">
        <v>0.53729732200000002</v>
      </c>
      <c r="D23414" s="6">
        <v>2.5744052370000001</v>
      </c>
      <c r="E23414" s="6">
        <v>3.990832696</v>
      </c>
      <c r="F23414" s="6">
        <v>0.64507972000000002</v>
      </c>
      <c r="G23414" s="6">
        <v>0.518875525</v>
      </c>
      <c r="H23414" s="6" t="s">
        <v>104</v>
      </c>
    </row>
    <row r="23415" spans="1:8" x14ac:dyDescent="0.3">
      <c r="A23415" s="6" t="s">
        <v>46731</v>
      </c>
      <c r="B23415" s="6" t="s">
        <v>46732</v>
      </c>
      <c r="C23415" s="6">
        <v>5.8451289620000004</v>
      </c>
      <c r="D23415" s="6">
        <v>5.9803908019999996</v>
      </c>
      <c r="E23415" s="6">
        <v>2.5328474700000001</v>
      </c>
      <c r="F23415" s="6">
        <v>2.3611334180000001</v>
      </c>
      <c r="G23415" s="6">
        <v>1.8219175000000001E-2</v>
      </c>
      <c r="H23415" s="6">
        <v>0.581853116</v>
      </c>
    </row>
    <row r="23416" spans="1:8" x14ac:dyDescent="0.3">
      <c r="A23416" s="6" t="s">
        <v>46733</v>
      </c>
      <c r="B23416" s="6" t="s">
        <v>46734</v>
      </c>
      <c r="C23416" s="6">
        <v>2.2465128019999998</v>
      </c>
      <c r="D23416" s="6">
        <v>-1.6341558940000001</v>
      </c>
      <c r="E23416" s="6">
        <v>3.538087258</v>
      </c>
      <c r="F23416" s="6">
        <v>-0.46187552100000001</v>
      </c>
      <c r="G23416" s="6">
        <v>0.64417058999999999</v>
      </c>
      <c r="H23416" s="6" t="s">
        <v>104</v>
      </c>
    </row>
    <row r="23417" spans="1:8" x14ac:dyDescent="0.3">
      <c r="A23417" s="6" t="s">
        <v>46735</v>
      </c>
      <c r="B23417" s="6" t="s">
        <v>46736</v>
      </c>
      <c r="C23417" s="6">
        <v>0.85460773999999995</v>
      </c>
      <c r="D23417" s="6">
        <v>-3.2463566880000001</v>
      </c>
      <c r="E23417" s="6">
        <v>3.9585131850000002</v>
      </c>
      <c r="F23417" s="6">
        <v>-0.82009495399999999</v>
      </c>
      <c r="G23417" s="6">
        <v>0.41216197900000001</v>
      </c>
      <c r="H23417" s="6" t="s">
        <v>104</v>
      </c>
    </row>
    <row r="23418" spans="1:8" x14ac:dyDescent="0.3">
      <c r="A23418" s="6" t="s">
        <v>46737</v>
      </c>
      <c r="B23418" s="6" t="s">
        <v>46738</v>
      </c>
      <c r="C23418" s="6">
        <v>5.0669984460000004</v>
      </c>
      <c r="D23418" s="6">
        <v>1.4450090019999999</v>
      </c>
      <c r="E23418" s="6">
        <v>1.7771096740000001</v>
      </c>
      <c r="F23418" s="6">
        <v>0.81312314200000002</v>
      </c>
      <c r="G23418" s="6">
        <v>0.416147459</v>
      </c>
      <c r="H23418" s="6">
        <v>0.96751979799999999</v>
      </c>
    </row>
    <row r="23419" spans="1:8" x14ac:dyDescent="0.3">
      <c r="A23419" s="6" t="s">
        <v>46739</v>
      </c>
      <c r="B23419" s="6" t="s">
        <v>46740</v>
      </c>
      <c r="C23419" s="6">
        <v>0.67789911300000005</v>
      </c>
      <c r="D23419" s="6">
        <v>-2.9125660880000002</v>
      </c>
      <c r="E23419" s="6">
        <v>3.9718731909999998</v>
      </c>
      <c r="F23419" s="6">
        <v>-0.73329785400000003</v>
      </c>
      <c r="G23419" s="6">
        <v>0.46337678399999999</v>
      </c>
      <c r="H23419" s="6" t="s">
        <v>104</v>
      </c>
    </row>
    <row r="23420" spans="1:8" x14ac:dyDescent="0.3">
      <c r="A23420" s="6" t="s">
        <v>46741</v>
      </c>
      <c r="B23420" s="6" t="s">
        <v>46742</v>
      </c>
      <c r="C23420" s="6">
        <v>17.168505339999999</v>
      </c>
      <c r="D23420" s="6">
        <v>1.5399885230000001</v>
      </c>
      <c r="E23420" s="6">
        <v>1.1032604690000001</v>
      </c>
      <c r="F23420" s="6">
        <v>1.395852173</v>
      </c>
      <c r="G23420" s="6">
        <v>0.16275901500000001</v>
      </c>
      <c r="H23420" s="6">
        <v>0.94078341399999998</v>
      </c>
    </row>
    <row r="23421" spans="1:8" x14ac:dyDescent="0.3">
      <c r="A23421" s="6" t="s">
        <v>46743</v>
      </c>
      <c r="B23421" s="6" t="s">
        <v>46744</v>
      </c>
      <c r="C23421" s="6">
        <v>2.9282920410000002</v>
      </c>
      <c r="D23421" s="6">
        <v>1.7351330869999999</v>
      </c>
      <c r="E23421" s="6">
        <v>3.2472004160000001</v>
      </c>
      <c r="F23421" s="6">
        <v>0.53434739600000003</v>
      </c>
      <c r="G23421" s="6">
        <v>0.59310120600000005</v>
      </c>
      <c r="H23421" s="6" t="s">
        <v>104</v>
      </c>
    </row>
    <row r="23422" spans="1:8" x14ac:dyDescent="0.3">
      <c r="A23422" s="6" t="s">
        <v>46745</v>
      </c>
      <c r="B23422" s="6" t="s">
        <v>46746</v>
      </c>
      <c r="C23422" s="6">
        <v>7.5387176780000003</v>
      </c>
      <c r="D23422" s="6">
        <v>1.4425693E-2</v>
      </c>
      <c r="E23422" s="6">
        <v>1.6621458579999999</v>
      </c>
      <c r="F23422" s="6">
        <v>8.6789569999999993E-3</v>
      </c>
      <c r="G23422" s="6">
        <v>0.99307528099999998</v>
      </c>
      <c r="H23422" s="6">
        <v>0.99983853</v>
      </c>
    </row>
    <row r="23423" spans="1:8" x14ac:dyDescent="0.3">
      <c r="A23423" s="6" t="s">
        <v>46747</v>
      </c>
      <c r="B23423" s="6" t="s">
        <v>46748</v>
      </c>
      <c r="C23423" s="6">
        <v>735.52559199999996</v>
      </c>
      <c r="D23423" s="6">
        <v>-0.45031873900000002</v>
      </c>
      <c r="E23423" s="6">
        <v>0.30604577599999999</v>
      </c>
      <c r="F23423" s="6">
        <v>-1.471409752</v>
      </c>
      <c r="G23423" s="6">
        <v>0.14118033799999999</v>
      </c>
      <c r="H23423" s="6">
        <v>0.94078341399999998</v>
      </c>
    </row>
    <row r="23424" spans="1:8" x14ac:dyDescent="0.3">
      <c r="A23424" s="6" t="s">
        <v>46749</v>
      </c>
      <c r="B23424" s="6" t="s">
        <v>46750</v>
      </c>
      <c r="C23424" s="6">
        <v>0.32070978100000003</v>
      </c>
      <c r="D23424" s="6">
        <v>-1.8419393159999999</v>
      </c>
      <c r="E23424" s="6">
        <v>4.0422970490000001</v>
      </c>
      <c r="F23424" s="6">
        <v>-0.45566649199999998</v>
      </c>
      <c r="G23424" s="6">
        <v>0.648629821</v>
      </c>
      <c r="H23424" s="6" t="s">
        <v>104</v>
      </c>
    </row>
    <row r="23425" spans="1:8" x14ac:dyDescent="0.3">
      <c r="A23425" s="6" t="s">
        <v>46751</v>
      </c>
      <c r="B23425" s="6" t="s">
        <v>46752</v>
      </c>
      <c r="C23425" s="6">
        <v>0.56115146199999999</v>
      </c>
      <c r="D23425" s="6">
        <v>2.651294112</v>
      </c>
      <c r="E23425" s="6">
        <v>3.9865744200000002</v>
      </c>
      <c r="F23425" s="6">
        <v>0.66505571799999996</v>
      </c>
      <c r="G23425" s="6">
        <v>0.50601485599999996</v>
      </c>
      <c r="H23425" s="6" t="s">
        <v>104</v>
      </c>
    </row>
    <row r="23426" spans="1:8" x14ac:dyDescent="0.3">
      <c r="A23426" s="6" t="s">
        <v>46753</v>
      </c>
      <c r="B23426" s="6" t="s">
        <v>46754</v>
      </c>
      <c r="C23426" s="6">
        <v>1.538293932</v>
      </c>
      <c r="D23426" s="6">
        <v>-4.0951628659999999</v>
      </c>
      <c r="E23426" s="6">
        <v>3.9355821670000002</v>
      </c>
      <c r="F23426" s="6">
        <v>-1.0405481809999999</v>
      </c>
      <c r="G23426" s="6">
        <v>0.298085292</v>
      </c>
      <c r="H23426" s="6" t="s">
        <v>104</v>
      </c>
    </row>
    <row r="23427" spans="1:8" x14ac:dyDescent="0.3">
      <c r="A23427" s="6" t="s">
        <v>46755</v>
      </c>
      <c r="B23427" s="6" t="s">
        <v>46756</v>
      </c>
      <c r="C23427" s="6">
        <v>5.9006308929999998</v>
      </c>
      <c r="D23427" s="6">
        <v>5.989789805</v>
      </c>
      <c r="E23427" s="6">
        <v>2.5364435140000001</v>
      </c>
      <c r="F23427" s="6">
        <v>2.3614915029999999</v>
      </c>
      <c r="G23427" s="6">
        <v>1.8201589000000001E-2</v>
      </c>
      <c r="H23427" s="6">
        <v>0.581853116</v>
      </c>
    </row>
    <row r="23428" spans="1:8" x14ac:dyDescent="0.3">
      <c r="A23428" s="6" t="s">
        <v>46757</v>
      </c>
      <c r="B23428" s="6" t="s">
        <v>46758</v>
      </c>
      <c r="C23428" s="6">
        <v>0.40297299199999997</v>
      </c>
      <c r="D23428" s="6">
        <v>2.1792120000000001</v>
      </c>
      <c r="E23428" s="6">
        <v>4.0148136130000003</v>
      </c>
      <c r="F23428" s="6">
        <v>0.54279281899999998</v>
      </c>
      <c r="G23428" s="6">
        <v>0.58727245800000005</v>
      </c>
      <c r="H23428" s="6" t="s">
        <v>104</v>
      </c>
    </row>
    <row r="23429" spans="1:8" x14ac:dyDescent="0.3">
      <c r="A23429" s="6" t="s">
        <v>46759</v>
      </c>
      <c r="B23429" s="6" t="s">
        <v>46760</v>
      </c>
      <c r="C23429" s="6">
        <v>4.0490193210000003</v>
      </c>
      <c r="D23429" s="6">
        <v>0.50963433899999999</v>
      </c>
      <c r="E23429" s="6">
        <v>1.9109349419999999</v>
      </c>
      <c r="F23429" s="6">
        <v>0.266693715</v>
      </c>
      <c r="G23429" s="6">
        <v>0.78970499299999997</v>
      </c>
      <c r="H23429" s="6" t="s">
        <v>104</v>
      </c>
    </row>
    <row r="23430" spans="1:8" x14ac:dyDescent="0.3">
      <c r="A23430" s="6" t="s">
        <v>46761</v>
      </c>
      <c r="B23430" s="6" t="s">
        <v>46762</v>
      </c>
      <c r="C23430" s="6">
        <v>2.051058576</v>
      </c>
      <c r="D23430" s="6">
        <v>-4.5104582080000002</v>
      </c>
      <c r="E23430" s="6">
        <v>3.928393845</v>
      </c>
      <c r="F23430" s="6">
        <v>-1.148168536</v>
      </c>
      <c r="G23430" s="6">
        <v>0.25089899599999999</v>
      </c>
      <c r="H23430" s="6" t="s">
        <v>104</v>
      </c>
    </row>
    <row r="23431" spans="1:8" x14ac:dyDescent="0.3">
      <c r="A23431" s="6" t="s">
        <v>46763</v>
      </c>
      <c r="B23431" s="6" t="s">
        <v>46764</v>
      </c>
      <c r="C23431" s="6">
        <v>1.336056516</v>
      </c>
      <c r="D23431" s="6">
        <v>3.8518560509999999</v>
      </c>
      <c r="E23431" s="6">
        <v>3.5555907549999999</v>
      </c>
      <c r="F23431" s="6">
        <v>1.083323789</v>
      </c>
      <c r="G23431" s="6">
        <v>0.27866473000000003</v>
      </c>
      <c r="H23431" s="6" t="s">
        <v>104</v>
      </c>
    </row>
    <row r="23432" spans="1:8" x14ac:dyDescent="0.3">
      <c r="A23432" s="6" t="s">
        <v>46765</v>
      </c>
      <c r="B23432" s="6" t="s">
        <v>46766</v>
      </c>
      <c r="C23432" s="6">
        <v>36.498408320000003</v>
      </c>
      <c r="D23432" s="6">
        <v>1.3330568620000001</v>
      </c>
      <c r="E23432" s="6">
        <v>0.90992236900000001</v>
      </c>
      <c r="F23432" s="6">
        <v>1.4650226310000001</v>
      </c>
      <c r="G23432" s="6">
        <v>0.14291474300000001</v>
      </c>
      <c r="H23432" s="6">
        <v>0.94078341399999998</v>
      </c>
    </row>
    <row r="23433" spans="1:8" x14ac:dyDescent="0.3">
      <c r="A23433" s="6" t="s">
        <v>46767</v>
      </c>
      <c r="B23433" s="6" t="s">
        <v>46768</v>
      </c>
      <c r="C23433" s="6">
        <v>9.9390609130000005</v>
      </c>
      <c r="D23433" s="6">
        <v>1.6820905960000001</v>
      </c>
      <c r="E23433" s="6">
        <v>1.4348818990000001</v>
      </c>
      <c r="F23433" s="6">
        <v>1.1722850490000001</v>
      </c>
      <c r="G23433" s="6">
        <v>0.24108263199999999</v>
      </c>
      <c r="H23433" s="6">
        <v>0.95136291399999995</v>
      </c>
    </row>
    <row r="23434" spans="1:8" x14ac:dyDescent="0.3">
      <c r="A23434" s="6" t="s">
        <v>46769</v>
      </c>
      <c r="B23434" s="6" t="s">
        <v>46770</v>
      </c>
      <c r="C23434" s="6">
        <v>11.943377160000001</v>
      </c>
      <c r="D23434" s="6">
        <v>-0.65094945999999998</v>
      </c>
      <c r="E23434" s="6">
        <v>1.4568828119999999</v>
      </c>
      <c r="F23434" s="6">
        <v>-0.44680976</v>
      </c>
      <c r="G23434" s="6">
        <v>0.65501242299999995</v>
      </c>
      <c r="H23434" s="6">
        <v>0.98017434400000003</v>
      </c>
    </row>
    <row r="23435" spans="1:8" x14ac:dyDescent="0.3">
      <c r="A23435" s="6" t="s">
        <v>46771</v>
      </c>
      <c r="B23435" s="6" t="s">
        <v>46772</v>
      </c>
      <c r="C23435" s="6">
        <v>1.511373538</v>
      </c>
      <c r="D23435" s="6">
        <v>-4.0703730269999996</v>
      </c>
      <c r="E23435" s="6">
        <v>3.3784882679999999</v>
      </c>
      <c r="F23435" s="6">
        <v>-1.2047912270000001</v>
      </c>
      <c r="G23435" s="6">
        <v>0.22828390700000001</v>
      </c>
      <c r="H23435" s="6" t="s">
        <v>104</v>
      </c>
    </row>
    <row r="23436" spans="1:8" x14ac:dyDescent="0.3">
      <c r="A23436" s="6" t="s">
        <v>46773</v>
      </c>
      <c r="B23436" s="6" t="s">
        <v>46774</v>
      </c>
      <c r="C23436" s="6">
        <v>1.0824676879999999</v>
      </c>
      <c r="D23436" s="6">
        <v>1.265703378</v>
      </c>
      <c r="E23436" s="6">
        <v>3.9274030080000002</v>
      </c>
      <c r="F23436" s="6">
        <v>0.32227489100000001</v>
      </c>
      <c r="G23436" s="6">
        <v>0.74724445299999998</v>
      </c>
      <c r="H23436" s="6" t="s">
        <v>104</v>
      </c>
    </row>
    <row r="23437" spans="1:8" x14ac:dyDescent="0.3">
      <c r="A23437" s="6" t="s">
        <v>46775</v>
      </c>
      <c r="B23437" s="6" t="s">
        <v>46776</v>
      </c>
      <c r="C23437" s="6">
        <v>0.94055249900000004</v>
      </c>
      <c r="D23437" s="6">
        <v>-8.0426387000000002E-2</v>
      </c>
      <c r="E23437" s="6">
        <v>3.9192576099999998</v>
      </c>
      <c r="F23437" s="6">
        <v>-2.0520822000000001E-2</v>
      </c>
      <c r="G23437" s="6">
        <v>0.98362790200000005</v>
      </c>
      <c r="H23437" s="6" t="s">
        <v>104</v>
      </c>
    </row>
    <row r="23438" spans="1:8" x14ac:dyDescent="0.3">
      <c r="A23438" s="6" t="s">
        <v>46777</v>
      </c>
      <c r="B23438" s="6" t="s">
        <v>46778</v>
      </c>
      <c r="C23438" s="6">
        <v>18.375000400000001</v>
      </c>
      <c r="D23438" s="6">
        <v>2.2246671249999999</v>
      </c>
      <c r="E23438" s="6">
        <v>1.2733522349999999</v>
      </c>
      <c r="F23438" s="6">
        <v>1.7470948449999999</v>
      </c>
      <c r="G23438" s="6">
        <v>8.0620887000000002E-2</v>
      </c>
      <c r="H23438" s="6">
        <v>0.866124954</v>
      </c>
    </row>
    <row r="23439" spans="1:8" x14ac:dyDescent="0.3">
      <c r="A23439" s="6" t="s">
        <v>46779</v>
      </c>
      <c r="B23439" s="6" t="s">
        <v>46780</v>
      </c>
      <c r="C23439" s="6">
        <v>14.50343793</v>
      </c>
      <c r="D23439" s="6">
        <v>2.2679766510000001</v>
      </c>
      <c r="E23439" s="6">
        <v>1.1975598119999999</v>
      </c>
      <c r="F23439" s="6">
        <v>1.89383163</v>
      </c>
      <c r="G23439" s="6">
        <v>5.8247361999999997E-2</v>
      </c>
      <c r="H23439" s="6">
        <v>0.82995123800000004</v>
      </c>
    </row>
    <row r="23440" spans="1:8" x14ac:dyDescent="0.3">
      <c r="A23440" s="6" t="s">
        <v>46781</v>
      </c>
      <c r="B23440" s="6" t="s">
        <v>46782</v>
      </c>
      <c r="C23440" s="6">
        <v>6.2796375449999999</v>
      </c>
      <c r="D23440" s="6">
        <v>-1.1781912269999999</v>
      </c>
      <c r="E23440" s="6">
        <v>1.9961889420000001</v>
      </c>
      <c r="F23440" s="6">
        <v>-0.59022029600000003</v>
      </c>
      <c r="G23440" s="6">
        <v>0.555042967</v>
      </c>
      <c r="H23440" s="6">
        <v>0.97770106700000003</v>
      </c>
    </row>
    <row r="23441" spans="1:8" x14ac:dyDescent="0.3">
      <c r="A23441" s="6" t="s">
        <v>46783</v>
      </c>
      <c r="B23441" s="6" t="s">
        <v>46784</v>
      </c>
      <c r="C23441" s="6">
        <v>0.51276464399999999</v>
      </c>
      <c r="D23441" s="6">
        <v>-2.508236701</v>
      </c>
      <c r="E23441" s="6">
        <v>3.992705596</v>
      </c>
      <c r="F23441" s="6">
        <v>-0.62820476999999997</v>
      </c>
      <c r="G23441" s="6">
        <v>0.529869806</v>
      </c>
      <c r="H23441" s="6" t="s">
        <v>104</v>
      </c>
    </row>
    <row r="23442" spans="1:8" x14ac:dyDescent="0.3">
      <c r="A23442" s="6" t="s">
        <v>46785</v>
      </c>
      <c r="B23442" s="6" t="s">
        <v>46786</v>
      </c>
      <c r="C23442" s="6">
        <v>2.5075866109999998</v>
      </c>
      <c r="D23442" s="6">
        <v>1.508719264</v>
      </c>
      <c r="E23442" s="6">
        <v>2.5717455920000001</v>
      </c>
      <c r="F23442" s="6">
        <v>0.58665183200000004</v>
      </c>
      <c r="G23442" s="6">
        <v>0.557437564</v>
      </c>
      <c r="H23442" s="6" t="s">
        <v>104</v>
      </c>
    </row>
    <row r="23443" spans="1:8" x14ac:dyDescent="0.3">
      <c r="A23443" s="6" t="s">
        <v>46787</v>
      </c>
      <c r="B23443" s="6" t="s">
        <v>46788</v>
      </c>
      <c r="C23443" s="6">
        <v>49.624499579999998</v>
      </c>
      <c r="D23443" s="6">
        <v>-0.63640817199999999</v>
      </c>
      <c r="E23443" s="6">
        <v>0.75199145000000001</v>
      </c>
      <c r="F23443" s="6">
        <v>-0.846297085</v>
      </c>
      <c r="G23443" s="6">
        <v>0.39738703399999997</v>
      </c>
      <c r="H23443" s="6">
        <v>0.96705096700000004</v>
      </c>
    </row>
    <row r="23444" spans="1:8" x14ac:dyDescent="0.3">
      <c r="A23444" s="6" t="s">
        <v>46789</v>
      </c>
      <c r="B23444" s="6" t="s">
        <v>46790</v>
      </c>
      <c r="C23444" s="6">
        <v>1.538293932</v>
      </c>
      <c r="D23444" s="6">
        <v>-4.0951628659999999</v>
      </c>
      <c r="E23444" s="6">
        <v>3.9355821670000002</v>
      </c>
      <c r="F23444" s="6">
        <v>-1.0405481809999999</v>
      </c>
      <c r="G23444" s="6">
        <v>0.298085292</v>
      </c>
      <c r="H23444" s="6" t="s">
        <v>104</v>
      </c>
    </row>
    <row r="23445" spans="1:8" x14ac:dyDescent="0.3">
      <c r="A23445" s="6" t="s">
        <v>46791</v>
      </c>
      <c r="B23445" s="6" t="s">
        <v>46792</v>
      </c>
      <c r="C23445" s="6">
        <v>9.8487324619999992</v>
      </c>
      <c r="D23445" s="6">
        <v>-0.1244648</v>
      </c>
      <c r="E23445" s="6">
        <v>1.4072528479999999</v>
      </c>
      <c r="F23445" s="6">
        <v>-8.8445229E-2</v>
      </c>
      <c r="G23445" s="6">
        <v>0.929522815</v>
      </c>
      <c r="H23445" s="6">
        <v>0.99747334200000004</v>
      </c>
    </row>
    <row r="23446" spans="1:8" x14ac:dyDescent="0.3">
      <c r="A23446" s="6" t="s">
        <v>46793</v>
      </c>
      <c r="B23446" s="6" t="s">
        <v>46794</v>
      </c>
      <c r="C23446" s="6">
        <v>3.9648315150000002</v>
      </c>
      <c r="D23446" s="6">
        <v>-0.24091242800000001</v>
      </c>
      <c r="E23446" s="6">
        <v>2.5723458899999998</v>
      </c>
      <c r="F23446" s="6">
        <v>-9.3654757000000005E-2</v>
      </c>
      <c r="G23446" s="6">
        <v>0.92538341099999999</v>
      </c>
      <c r="H23446" s="6" t="s">
        <v>104</v>
      </c>
    </row>
    <row r="23447" spans="1:8" x14ac:dyDescent="0.3">
      <c r="A23447" s="6" t="s">
        <v>46795</v>
      </c>
      <c r="B23447" s="6" t="s">
        <v>46796</v>
      </c>
      <c r="C23447" s="6">
        <v>0.32070978100000003</v>
      </c>
      <c r="D23447" s="6">
        <v>-1.8419393159999999</v>
      </c>
      <c r="E23447" s="6">
        <v>4.0422970490000001</v>
      </c>
      <c r="F23447" s="6">
        <v>-0.45566649199999998</v>
      </c>
      <c r="G23447" s="6">
        <v>0.648629821</v>
      </c>
      <c r="H23447" s="6" t="s">
        <v>104</v>
      </c>
    </row>
    <row r="23448" spans="1:8" x14ac:dyDescent="0.3">
      <c r="A23448" s="6" t="s">
        <v>46797</v>
      </c>
      <c r="B23448" s="6" t="s">
        <v>46798</v>
      </c>
      <c r="C23448" s="6">
        <v>0.56115146199999999</v>
      </c>
      <c r="D23448" s="6">
        <v>2.651294112</v>
      </c>
      <c r="E23448" s="6">
        <v>3.9865744200000002</v>
      </c>
      <c r="F23448" s="6">
        <v>0.66505571799999996</v>
      </c>
      <c r="G23448" s="6">
        <v>0.50601485599999996</v>
      </c>
      <c r="H23448" s="6" t="s">
        <v>104</v>
      </c>
    </row>
    <row r="23449" spans="1:8" x14ac:dyDescent="0.3">
      <c r="A23449" s="6" t="s">
        <v>46799</v>
      </c>
      <c r="B23449" s="6" t="s">
        <v>46800</v>
      </c>
      <c r="C23449" s="6">
        <v>37.908264559999999</v>
      </c>
      <c r="D23449" s="6">
        <v>0.87134645099999997</v>
      </c>
      <c r="E23449" s="6">
        <v>0.72555215200000001</v>
      </c>
      <c r="F23449" s="6">
        <v>1.2009425499999999</v>
      </c>
      <c r="G23449" s="6">
        <v>0.229773487</v>
      </c>
      <c r="H23449" s="6">
        <v>0.95008300999999995</v>
      </c>
    </row>
    <row r="23450" spans="1:8" x14ac:dyDescent="0.3">
      <c r="A23450" s="6" t="s">
        <v>46801</v>
      </c>
      <c r="B23450" s="6" t="s">
        <v>46802</v>
      </c>
      <c r="C23450" s="6">
        <v>4.4063442369999999</v>
      </c>
      <c r="D23450" s="6">
        <v>-5.6141242660000001</v>
      </c>
      <c r="E23450" s="6">
        <v>3.2213282360000002</v>
      </c>
      <c r="F23450" s="6">
        <v>-1.742797956</v>
      </c>
      <c r="G23450" s="6">
        <v>8.1368913000000001E-2</v>
      </c>
      <c r="H23450" s="6" t="s">
        <v>104</v>
      </c>
    </row>
    <row r="23451" spans="1:8" x14ac:dyDescent="0.3">
      <c r="A23451" s="6" t="s">
        <v>46803</v>
      </c>
      <c r="B23451" s="6" t="s">
        <v>46804</v>
      </c>
      <c r="C23451" s="6">
        <v>4.0735718480000003</v>
      </c>
      <c r="D23451" s="6">
        <v>1.901779686</v>
      </c>
      <c r="E23451" s="6">
        <v>2.5559863059999999</v>
      </c>
      <c r="F23451" s="6">
        <v>0.74404924699999997</v>
      </c>
      <c r="G23451" s="6">
        <v>0.456846682</v>
      </c>
      <c r="H23451" s="6" t="s">
        <v>104</v>
      </c>
    </row>
    <row r="23452" spans="1:8" x14ac:dyDescent="0.3">
      <c r="A23452" s="6" t="s">
        <v>46805</v>
      </c>
      <c r="B23452" s="6" t="s">
        <v>46806</v>
      </c>
      <c r="C23452" s="6">
        <v>187.53148010000001</v>
      </c>
      <c r="D23452" s="6">
        <v>-0.56774338400000002</v>
      </c>
      <c r="E23452" s="6">
        <v>0.81954177699999997</v>
      </c>
      <c r="F23452" s="6">
        <v>-0.69275709900000004</v>
      </c>
      <c r="G23452" s="6">
        <v>0.48846199899999998</v>
      </c>
      <c r="H23452" s="6">
        <v>0.97446833200000005</v>
      </c>
    </row>
    <row r="23453" spans="1:8" x14ac:dyDescent="0.3">
      <c r="A23453" s="6" t="s">
        <v>46807</v>
      </c>
      <c r="B23453" s="6" t="s">
        <v>46808</v>
      </c>
      <c r="C23453" s="6">
        <v>12.549543890000001</v>
      </c>
      <c r="D23453" s="6">
        <v>1.8770269319999999</v>
      </c>
      <c r="E23453" s="6">
        <v>1.451237353</v>
      </c>
      <c r="F23453" s="6">
        <v>1.293397616</v>
      </c>
      <c r="G23453" s="6">
        <v>0.19587357399999999</v>
      </c>
      <c r="H23453" s="6">
        <v>0.94589637599999998</v>
      </c>
    </row>
    <row r="23454" spans="1:8" x14ac:dyDescent="0.3">
      <c r="A23454" s="6" t="s">
        <v>46809</v>
      </c>
      <c r="B23454" s="6" t="s">
        <v>46810</v>
      </c>
      <c r="C23454" s="6">
        <v>0.53729732200000002</v>
      </c>
      <c r="D23454" s="6">
        <v>2.5744052370000001</v>
      </c>
      <c r="E23454" s="6">
        <v>3.990832696</v>
      </c>
      <c r="F23454" s="6">
        <v>0.64507972000000002</v>
      </c>
      <c r="G23454" s="6">
        <v>0.518875525</v>
      </c>
      <c r="H23454" s="6" t="s">
        <v>104</v>
      </c>
    </row>
    <row r="23455" spans="1:8" x14ac:dyDescent="0.3">
      <c r="A23455" s="6" t="s">
        <v>46811</v>
      </c>
      <c r="B23455" s="6" t="s">
        <v>46812</v>
      </c>
      <c r="C23455" s="6">
        <v>3.1029755680000002</v>
      </c>
      <c r="D23455" s="6">
        <v>-2.2166529719999999</v>
      </c>
      <c r="E23455" s="6">
        <v>3.2010654920000001</v>
      </c>
      <c r="F23455" s="6">
        <v>-0.69247348399999997</v>
      </c>
      <c r="G23455" s="6">
        <v>0.488640032</v>
      </c>
      <c r="H23455" s="6" t="s">
        <v>104</v>
      </c>
    </row>
    <row r="23456" spans="1:8" x14ac:dyDescent="0.3">
      <c r="A23456" s="6" t="s">
        <v>46813</v>
      </c>
      <c r="B23456" s="6" t="s">
        <v>46814</v>
      </c>
      <c r="C23456" s="6">
        <v>0.53729732200000002</v>
      </c>
      <c r="D23456" s="6">
        <v>2.5744052370000001</v>
      </c>
      <c r="E23456" s="6">
        <v>3.990832696</v>
      </c>
      <c r="F23456" s="6">
        <v>0.64507972000000002</v>
      </c>
      <c r="G23456" s="6">
        <v>0.518875525</v>
      </c>
      <c r="H23456" s="6" t="s">
        <v>104</v>
      </c>
    </row>
    <row r="23457" spans="1:8" x14ac:dyDescent="0.3">
      <c r="A23457" s="6" t="s">
        <v>46815</v>
      </c>
      <c r="B23457" s="6" t="s">
        <v>46816</v>
      </c>
      <c r="C23457" s="6">
        <v>1.8856223560000001</v>
      </c>
      <c r="D23457" s="6">
        <v>-2.594976994</v>
      </c>
      <c r="E23457" s="6">
        <v>2.7966551700000002</v>
      </c>
      <c r="F23457" s="6">
        <v>-0.92788593399999997</v>
      </c>
      <c r="G23457" s="6">
        <v>0.353466742</v>
      </c>
      <c r="H23457" s="6" t="s">
        <v>104</v>
      </c>
    </row>
    <row r="23458" spans="1:8" x14ac:dyDescent="0.3">
      <c r="A23458" s="6" t="s">
        <v>46817</v>
      </c>
      <c r="B23458" s="6" t="s">
        <v>46818</v>
      </c>
      <c r="C23458" s="6">
        <v>0.68368619200000003</v>
      </c>
      <c r="D23458" s="6">
        <v>-2.9239873489999999</v>
      </c>
      <c r="E23458" s="6">
        <v>3.971363985</v>
      </c>
      <c r="F23458" s="6">
        <v>-0.73626778100000001</v>
      </c>
      <c r="G23458" s="6">
        <v>0.46156775</v>
      </c>
      <c r="H23458" s="6" t="s">
        <v>104</v>
      </c>
    </row>
    <row r="23459" spans="1:8" x14ac:dyDescent="0.3">
      <c r="A23459" s="6" t="s">
        <v>46819</v>
      </c>
      <c r="B23459" s="6" t="s">
        <v>46820</v>
      </c>
      <c r="C23459" s="6">
        <v>3.4876127690000001</v>
      </c>
      <c r="D23459" s="6">
        <v>5.2328842279999996</v>
      </c>
      <c r="E23459" s="6">
        <v>2.9468352090000001</v>
      </c>
      <c r="F23459" s="6">
        <v>1.775764119</v>
      </c>
      <c r="G23459" s="6">
        <v>7.5771803999999998E-2</v>
      </c>
      <c r="H23459" s="6" t="s">
        <v>104</v>
      </c>
    </row>
    <row r="23460" spans="1:8" x14ac:dyDescent="0.3">
      <c r="A23460" s="6" t="s">
        <v>46821</v>
      </c>
      <c r="B23460" s="6" t="s">
        <v>46822</v>
      </c>
      <c r="C23460" s="6">
        <v>0.60759821800000002</v>
      </c>
      <c r="D23460" s="6">
        <v>-0.14730310799999999</v>
      </c>
      <c r="E23460" s="6">
        <v>3.9894782129999999</v>
      </c>
      <c r="F23460" s="6">
        <v>-3.6922901000000001E-2</v>
      </c>
      <c r="G23460" s="6">
        <v>0.97054647999999999</v>
      </c>
      <c r="H23460" s="6" t="s">
        <v>104</v>
      </c>
    </row>
    <row r="23461" spans="1:8" x14ac:dyDescent="0.3">
      <c r="A23461" s="6" t="s">
        <v>46823</v>
      </c>
      <c r="B23461" s="6" t="s">
        <v>46824</v>
      </c>
      <c r="C23461" s="6">
        <v>0.64141956200000005</v>
      </c>
      <c r="D23461" s="6">
        <v>-2.8383879649999999</v>
      </c>
      <c r="E23461" s="6">
        <v>3.9752786150000001</v>
      </c>
      <c r="F23461" s="6">
        <v>-0.71400981900000005</v>
      </c>
      <c r="G23461" s="6">
        <v>0.475221108</v>
      </c>
      <c r="H23461" s="6" t="s">
        <v>104</v>
      </c>
    </row>
    <row r="23462" spans="1:8" x14ac:dyDescent="0.3">
      <c r="A23462" s="6" t="s">
        <v>46825</v>
      </c>
      <c r="B23462" s="6" t="s">
        <v>46826</v>
      </c>
      <c r="C23462" s="6">
        <v>0.22446058499999999</v>
      </c>
      <c r="D23462" s="6">
        <v>1.5588413830000001</v>
      </c>
      <c r="E23462" s="6">
        <v>4.0434992830000001</v>
      </c>
      <c r="F23462" s="6">
        <v>0.38551790800000002</v>
      </c>
      <c r="G23462" s="6">
        <v>0.69985374199999995</v>
      </c>
      <c r="H23462" s="6" t="s">
        <v>104</v>
      </c>
    </row>
    <row r="23463" spans="1:8" x14ac:dyDescent="0.3">
      <c r="A23463" s="6" t="s">
        <v>46827</v>
      </c>
      <c r="B23463" s="6" t="s">
        <v>46828</v>
      </c>
      <c r="C23463" s="6">
        <v>0.50842433499999995</v>
      </c>
      <c r="D23463" s="6">
        <v>-2.4970719629999998</v>
      </c>
      <c r="E23463" s="6">
        <v>3.9933659779999999</v>
      </c>
      <c r="F23463" s="6">
        <v>-0.62530506299999999</v>
      </c>
      <c r="G23463" s="6">
        <v>0.53177085800000001</v>
      </c>
      <c r="H23463" s="6" t="s">
        <v>104</v>
      </c>
    </row>
    <row r="23464" spans="1:8" x14ac:dyDescent="0.3">
      <c r="A23464" s="6" t="s">
        <v>46829</v>
      </c>
      <c r="B23464" s="6" t="s">
        <v>46830</v>
      </c>
      <c r="C23464" s="6">
        <v>0.26864866100000001</v>
      </c>
      <c r="D23464" s="6">
        <v>1.730031635</v>
      </c>
      <c r="E23464" s="6">
        <v>4.0344237959999996</v>
      </c>
      <c r="F23464" s="6">
        <v>0.42881752699999998</v>
      </c>
      <c r="G23464" s="6">
        <v>0.668056023</v>
      </c>
      <c r="H23464" s="6" t="s">
        <v>104</v>
      </c>
    </row>
    <row r="23465" spans="1:8" x14ac:dyDescent="0.3">
      <c r="A23465" s="6" t="s">
        <v>46831</v>
      </c>
      <c r="B23465" s="6" t="s">
        <v>46832</v>
      </c>
      <c r="C23465" s="6">
        <v>0.32070978100000003</v>
      </c>
      <c r="D23465" s="6">
        <v>-1.8419393159999999</v>
      </c>
      <c r="E23465" s="6">
        <v>4.0422970490000001</v>
      </c>
      <c r="F23465" s="6">
        <v>-0.45566649199999998</v>
      </c>
      <c r="G23465" s="6">
        <v>0.648629821</v>
      </c>
      <c r="H23465" s="6" t="s">
        <v>104</v>
      </c>
    </row>
    <row r="23466" spans="1:8" x14ac:dyDescent="0.3">
      <c r="A23466" s="6" t="s">
        <v>46833</v>
      </c>
      <c r="B23466" s="6" t="s">
        <v>46834</v>
      </c>
      <c r="C23466" s="6">
        <v>14.22419807</v>
      </c>
      <c r="D23466" s="6">
        <v>1.0045104149999999</v>
      </c>
      <c r="E23466" s="6">
        <v>1.301141476</v>
      </c>
      <c r="F23466" s="6">
        <v>0.77202243800000003</v>
      </c>
      <c r="G23466" s="6">
        <v>0.440101138</v>
      </c>
      <c r="H23466" s="6">
        <v>0.97021856500000003</v>
      </c>
    </row>
    <row r="23467" spans="1:8" x14ac:dyDescent="0.3">
      <c r="A23467" s="6" t="s">
        <v>46835</v>
      </c>
      <c r="B23467" s="6" t="s">
        <v>46836</v>
      </c>
      <c r="C23467" s="6">
        <v>0.94027031400000005</v>
      </c>
      <c r="D23467" s="6">
        <v>3.37029333</v>
      </c>
      <c r="E23467" s="6">
        <v>3.9557238539999999</v>
      </c>
      <c r="F23467" s="6">
        <v>0.85200419800000005</v>
      </c>
      <c r="G23467" s="6">
        <v>0.39421176200000002</v>
      </c>
      <c r="H23467" s="6" t="s">
        <v>104</v>
      </c>
    </row>
    <row r="23468" spans="1:8" x14ac:dyDescent="0.3">
      <c r="A23468" s="6" t="s">
        <v>46837</v>
      </c>
      <c r="B23468" s="6" t="s">
        <v>46838</v>
      </c>
      <c r="C23468" s="6">
        <v>2.8515057260000001</v>
      </c>
      <c r="D23468" s="6">
        <v>1.20475737</v>
      </c>
      <c r="E23468" s="6">
        <v>2.848576827</v>
      </c>
      <c r="F23468" s="6">
        <v>0.42293308000000002</v>
      </c>
      <c r="G23468" s="6">
        <v>0.67234408700000003</v>
      </c>
      <c r="H23468" s="6" t="s">
        <v>104</v>
      </c>
    </row>
    <row r="23469" spans="1:8" x14ac:dyDescent="0.3">
      <c r="A23469" s="6" t="s">
        <v>46839</v>
      </c>
      <c r="B23469" s="6" t="s">
        <v>46840</v>
      </c>
      <c r="C23469" s="6">
        <v>6.0301353989999997</v>
      </c>
      <c r="D23469" s="6">
        <v>6.0188780529999999</v>
      </c>
      <c r="E23469" s="6">
        <v>2.9973135960000001</v>
      </c>
      <c r="F23469" s="6">
        <v>2.0080908649999998</v>
      </c>
      <c r="G23469" s="6">
        <v>4.4633636999999997E-2</v>
      </c>
      <c r="H23469" s="6">
        <v>0.766450462</v>
      </c>
    </row>
    <row r="23470" spans="1:8" x14ac:dyDescent="0.3">
      <c r="A23470" s="6" t="s">
        <v>46841</v>
      </c>
      <c r="B23470" s="6" t="s">
        <v>46842</v>
      </c>
      <c r="C23470" s="6">
        <v>13.11816419</v>
      </c>
      <c r="D23470" s="6">
        <v>2.239993857</v>
      </c>
      <c r="E23470" s="6">
        <v>1.3100652580000001</v>
      </c>
      <c r="F23470" s="6">
        <v>1.7098337990000001</v>
      </c>
      <c r="G23470" s="6">
        <v>8.7296610999999996E-2</v>
      </c>
      <c r="H23470" s="6">
        <v>0.87602460299999996</v>
      </c>
    </row>
    <row r="23471" spans="1:8" x14ac:dyDescent="0.3">
      <c r="A23471" s="6" t="s">
        <v>46843</v>
      </c>
      <c r="B23471" s="6" t="s">
        <v>46844</v>
      </c>
      <c r="C23471" s="6">
        <v>2.7909378880000002</v>
      </c>
      <c r="D23471" s="6">
        <v>0.111992564</v>
      </c>
      <c r="E23471" s="6">
        <v>2.8362672149999999</v>
      </c>
      <c r="F23471" s="6">
        <v>3.9485899999999997E-2</v>
      </c>
      <c r="G23471" s="6">
        <v>0.96850299500000003</v>
      </c>
      <c r="H23471" s="6" t="s">
        <v>104</v>
      </c>
    </row>
    <row r="23472" spans="1:8" x14ac:dyDescent="0.3">
      <c r="A23472" s="6" t="s">
        <v>46845</v>
      </c>
      <c r="B23472" s="6" t="s">
        <v>46846</v>
      </c>
      <c r="C23472" s="6">
        <v>1.646311694</v>
      </c>
      <c r="D23472" s="6">
        <v>0.55048246099999998</v>
      </c>
      <c r="E23472" s="6">
        <v>3.0734387769999998</v>
      </c>
      <c r="F23472" s="6">
        <v>0.179109623</v>
      </c>
      <c r="G23472" s="6">
        <v>0.85785162599999998</v>
      </c>
      <c r="H23472" s="6" t="s">
        <v>104</v>
      </c>
    </row>
    <row r="23473" spans="1:8" x14ac:dyDescent="0.3">
      <c r="A23473" s="6" t="s">
        <v>46847</v>
      </c>
      <c r="B23473" s="6" t="s">
        <v>46848</v>
      </c>
      <c r="C23473" s="6">
        <v>30.072293129999998</v>
      </c>
      <c r="D23473" s="6">
        <v>0.30686310100000003</v>
      </c>
      <c r="E23473" s="6">
        <v>1.1559347609999999</v>
      </c>
      <c r="F23473" s="6">
        <v>0.265467491</v>
      </c>
      <c r="G23473" s="6">
        <v>0.79064935000000003</v>
      </c>
      <c r="H23473" s="6">
        <v>0.99155349699999995</v>
      </c>
    </row>
    <row r="23474" spans="1:8" x14ac:dyDescent="0.3">
      <c r="A23474" s="6" t="s">
        <v>46849</v>
      </c>
      <c r="B23474" s="6" t="s">
        <v>46850</v>
      </c>
      <c r="C23474" s="6">
        <v>111.1468878</v>
      </c>
      <c r="D23474" s="6">
        <v>-0.55740566400000002</v>
      </c>
      <c r="E23474" s="6">
        <v>0.61741005000000004</v>
      </c>
      <c r="F23474" s="6">
        <v>-0.902812748</v>
      </c>
      <c r="G23474" s="6">
        <v>0.366625284</v>
      </c>
      <c r="H23474" s="6">
        <v>0.96390399800000004</v>
      </c>
    </row>
    <row r="23475" spans="1:8" x14ac:dyDescent="0.3">
      <c r="A23475" s="6" t="s">
        <v>46851</v>
      </c>
      <c r="B23475" s="6" t="s">
        <v>46852</v>
      </c>
      <c r="C23475" s="6">
        <v>1.208918975</v>
      </c>
      <c r="D23475" s="6">
        <v>3.7291408050000001</v>
      </c>
      <c r="E23475" s="6">
        <v>3.9450733819999999</v>
      </c>
      <c r="F23475" s="6">
        <v>0.94526525699999997</v>
      </c>
      <c r="G23475" s="6">
        <v>0.34452347100000003</v>
      </c>
      <c r="H23475" s="6" t="s">
        <v>104</v>
      </c>
    </row>
    <row r="23476" spans="1:8" x14ac:dyDescent="0.3">
      <c r="A23476" s="6" t="s">
        <v>46853</v>
      </c>
      <c r="B23476" s="6" t="s">
        <v>46854</v>
      </c>
      <c r="C23476" s="6">
        <v>74.871736619999993</v>
      </c>
      <c r="D23476" s="6">
        <v>-0.21739566599999999</v>
      </c>
      <c r="E23476" s="6">
        <v>0.49776024800000002</v>
      </c>
      <c r="F23476" s="6">
        <v>-0.43674774599999999</v>
      </c>
      <c r="G23476" s="6">
        <v>0.66229429900000003</v>
      </c>
      <c r="H23476" s="6">
        <v>0.981742738</v>
      </c>
    </row>
    <row r="23477" spans="1:8" x14ac:dyDescent="0.3">
      <c r="A23477" s="6" t="s">
        <v>46855</v>
      </c>
      <c r="B23477" s="6" t="s">
        <v>46856</v>
      </c>
      <c r="C23477" s="6">
        <v>1.8706445009999999</v>
      </c>
      <c r="D23477" s="6">
        <v>-2.0457471109999998</v>
      </c>
      <c r="E23477" s="6">
        <v>3.2320500600000002</v>
      </c>
      <c r="F23477" s="6">
        <v>-0.632956505</v>
      </c>
      <c r="G23477" s="6">
        <v>0.52676204699999996</v>
      </c>
      <c r="H23477" s="6" t="s">
        <v>104</v>
      </c>
    </row>
    <row r="23478" spans="1:8" x14ac:dyDescent="0.3">
      <c r="A23478" s="6" t="s">
        <v>46857</v>
      </c>
      <c r="B23478" s="6" t="s">
        <v>46858</v>
      </c>
      <c r="C23478" s="6">
        <v>1.325105754</v>
      </c>
      <c r="D23478" s="6">
        <v>-3.8813863020000001</v>
      </c>
      <c r="E23478" s="6">
        <v>3.940165285</v>
      </c>
      <c r="F23478" s="6">
        <v>-0.98508210200000001</v>
      </c>
      <c r="G23478" s="6">
        <v>0.32458374400000001</v>
      </c>
      <c r="H23478" s="6" t="s">
        <v>104</v>
      </c>
    </row>
    <row r="23479" spans="1:8" x14ac:dyDescent="0.3">
      <c r="A23479" s="6" t="s">
        <v>46859</v>
      </c>
      <c r="B23479" s="6" t="s">
        <v>46860</v>
      </c>
      <c r="C23479" s="6">
        <v>0.67789911300000005</v>
      </c>
      <c r="D23479" s="6">
        <v>-2.9125660880000002</v>
      </c>
      <c r="E23479" s="6">
        <v>3.9718731909999998</v>
      </c>
      <c r="F23479" s="6">
        <v>-0.73329785400000003</v>
      </c>
      <c r="G23479" s="6">
        <v>0.46337678399999999</v>
      </c>
      <c r="H23479" s="6" t="s">
        <v>104</v>
      </c>
    </row>
    <row r="23480" spans="1:8" x14ac:dyDescent="0.3">
      <c r="A23480" s="6" t="s">
        <v>46861</v>
      </c>
      <c r="B23480" s="6" t="s">
        <v>46862</v>
      </c>
      <c r="C23480" s="6">
        <v>60.191681799999998</v>
      </c>
      <c r="D23480" s="6">
        <v>5.7637695000000003E-2</v>
      </c>
      <c r="E23480" s="6">
        <v>0.51535410699999995</v>
      </c>
      <c r="F23480" s="6">
        <v>0.11184095400000001</v>
      </c>
      <c r="G23480" s="6">
        <v>0.91094951499999999</v>
      </c>
      <c r="H23480" s="6">
        <v>0.99623672799999996</v>
      </c>
    </row>
    <row r="23481" spans="1:8" x14ac:dyDescent="0.3">
      <c r="A23481" s="6" t="s">
        <v>46863</v>
      </c>
      <c r="B23481" s="6" t="s">
        <v>46864</v>
      </c>
      <c r="C23481" s="6">
        <v>26.287724520000001</v>
      </c>
      <c r="D23481" s="6">
        <v>0.346924234</v>
      </c>
      <c r="E23481" s="6">
        <v>0.96486513900000004</v>
      </c>
      <c r="F23481" s="6">
        <v>0.35955722699999998</v>
      </c>
      <c r="G23481" s="6">
        <v>0.71917827499999998</v>
      </c>
      <c r="H23481" s="6">
        <v>0.98618628600000002</v>
      </c>
    </row>
    <row r="23482" spans="1:8" x14ac:dyDescent="0.3">
      <c r="A23482" s="6" t="s">
        <v>46865</v>
      </c>
      <c r="B23482" s="6" t="s">
        <v>46866</v>
      </c>
      <c r="C23482" s="6">
        <v>0.34184309600000001</v>
      </c>
      <c r="D23482" s="6">
        <v>-1.921934115</v>
      </c>
      <c r="E23482" s="6">
        <v>4.0351033300000001</v>
      </c>
      <c r="F23482" s="6">
        <v>-0.47630356899999998</v>
      </c>
      <c r="G23482" s="6">
        <v>0.633858123</v>
      </c>
      <c r="H23482" s="6" t="s">
        <v>104</v>
      </c>
    </row>
    <row r="23483" spans="1:8" x14ac:dyDescent="0.3">
      <c r="A23483" s="6" t="s">
        <v>46867</v>
      </c>
      <c r="B23483" s="6" t="s">
        <v>46868</v>
      </c>
      <c r="C23483" s="6">
        <v>1.2962950609999999</v>
      </c>
      <c r="D23483" s="6">
        <v>-0.86229238600000002</v>
      </c>
      <c r="E23483" s="6">
        <v>3.8814246240000001</v>
      </c>
      <c r="F23483" s="6">
        <v>-0.222158735</v>
      </c>
      <c r="G23483" s="6">
        <v>0.82419031600000003</v>
      </c>
      <c r="H23483" s="6" t="s">
        <v>104</v>
      </c>
    </row>
    <row r="23484" spans="1:8" x14ac:dyDescent="0.3">
      <c r="A23484" s="6" t="s">
        <v>46869</v>
      </c>
      <c r="B23484" s="6" t="s">
        <v>46870</v>
      </c>
      <c r="C23484" s="6">
        <v>0.86144791399999998</v>
      </c>
      <c r="D23484" s="6">
        <v>3.1723492229999999</v>
      </c>
      <c r="E23484" s="6">
        <v>3.96279738</v>
      </c>
      <c r="F23484" s="6">
        <v>0.80053278500000002</v>
      </c>
      <c r="G23484" s="6">
        <v>0.42340217600000002</v>
      </c>
      <c r="H23484" s="6" t="s">
        <v>104</v>
      </c>
    </row>
    <row r="23485" spans="1:8" x14ac:dyDescent="0.3">
      <c r="A23485" s="6" t="s">
        <v>46871</v>
      </c>
      <c r="B23485" s="6" t="s">
        <v>46872</v>
      </c>
      <c r="C23485" s="6">
        <v>1.148597219</v>
      </c>
      <c r="D23485" s="6">
        <v>3.600483755</v>
      </c>
      <c r="E23485" s="6">
        <v>3.948599057</v>
      </c>
      <c r="F23485" s="6">
        <v>0.91183827500000003</v>
      </c>
      <c r="G23485" s="6">
        <v>0.36185385799999997</v>
      </c>
      <c r="H23485" s="6" t="s">
        <v>104</v>
      </c>
    </row>
    <row r="23486" spans="1:8" x14ac:dyDescent="0.3">
      <c r="A23486" s="6" t="s">
        <v>46873</v>
      </c>
      <c r="B23486" s="6" t="s">
        <v>46874</v>
      </c>
      <c r="C23486" s="6">
        <v>0.53729732200000002</v>
      </c>
      <c r="D23486" s="6">
        <v>2.5744052370000001</v>
      </c>
      <c r="E23486" s="6">
        <v>3.990832696</v>
      </c>
      <c r="F23486" s="6">
        <v>0.64507972000000002</v>
      </c>
      <c r="G23486" s="6">
        <v>0.518875525</v>
      </c>
      <c r="H23486" s="6" t="s">
        <v>104</v>
      </c>
    </row>
    <row r="23487" spans="1:8" x14ac:dyDescent="0.3">
      <c r="A23487" s="6" t="s">
        <v>46875</v>
      </c>
      <c r="B23487" s="6" t="s">
        <v>46876</v>
      </c>
      <c r="C23487" s="6">
        <v>1.5252730050000001</v>
      </c>
      <c r="D23487" s="6">
        <v>-4.08328808</v>
      </c>
      <c r="E23487" s="6">
        <v>3.9358194590000002</v>
      </c>
      <c r="F23487" s="6">
        <v>-1.03746834</v>
      </c>
      <c r="G23487" s="6">
        <v>0.299517643</v>
      </c>
      <c r="H23487" s="6" t="s">
        <v>104</v>
      </c>
    </row>
    <row r="23488" spans="1:8" x14ac:dyDescent="0.3">
      <c r="A23488" s="6" t="s">
        <v>46877</v>
      </c>
      <c r="B23488" s="6" t="s">
        <v>46878</v>
      </c>
      <c r="C23488" s="6">
        <v>2.0094382710000001</v>
      </c>
      <c r="D23488" s="6">
        <v>4.4514799729999996</v>
      </c>
      <c r="E23488" s="6">
        <v>3.0260399119999999</v>
      </c>
      <c r="F23488" s="6">
        <v>1.4710579180000001</v>
      </c>
      <c r="G23488" s="6">
        <v>0.14127545399999999</v>
      </c>
      <c r="H23488" s="6" t="s">
        <v>104</v>
      </c>
    </row>
    <row r="23489" spans="1:8" x14ac:dyDescent="0.3">
      <c r="A23489" s="6" t="s">
        <v>46879</v>
      </c>
      <c r="B23489" s="6" t="s">
        <v>46880</v>
      </c>
      <c r="C23489" s="6">
        <v>128.50256229999999</v>
      </c>
      <c r="D23489" s="6">
        <v>1.157347366</v>
      </c>
      <c r="E23489" s="6">
        <v>0.593471152</v>
      </c>
      <c r="F23489" s="6">
        <v>1.9501324739999999</v>
      </c>
      <c r="G23489" s="6">
        <v>5.1160332000000003E-2</v>
      </c>
      <c r="H23489" s="6">
        <v>0.80725214099999998</v>
      </c>
    </row>
    <row r="23490" spans="1:8" x14ac:dyDescent="0.3">
      <c r="A23490" s="6" t="s">
        <v>46881</v>
      </c>
      <c r="B23490" s="6" t="s">
        <v>46882</v>
      </c>
      <c r="C23490" s="6">
        <v>3651.8329090000002</v>
      </c>
      <c r="D23490" s="6">
        <v>9.0295691999999997E-2</v>
      </c>
      <c r="E23490" s="6">
        <v>0.28383910600000001</v>
      </c>
      <c r="F23490" s="6">
        <v>0.31812280199999998</v>
      </c>
      <c r="G23490" s="6">
        <v>0.75039178799999995</v>
      </c>
      <c r="H23490" s="6">
        <v>0.99033969799999999</v>
      </c>
    </row>
    <row r="23491" spans="1:8" x14ac:dyDescent="0.3">
      <c r="A23491" s="6" t="s">
        <v>46883</v>
      </c>
      <c r="B23491" s="6" t="s">
        <v>46884</v>
      </c>
      <c r="C23491" s="6">
        <v>2.7694360759999999</v>
      </c>
      <c r="D23491" s="6">
        <v>4.9158945669999996</v>
      </c>
      <c r="E23491" s="6">
        <v>2.728571128</v>
      </c>
      <c r="F23491" s="6">
        <v>1.8016369510000001</v>
      </c>
      <c r="G23491" s="6">
        <v>7.1602544000000004E-2</v>
      </c>
      <c r="H23491" s="6" t="s">
        <v>104</v>
      </c>
    </row>
    <row r="23492" spans="1:8" x14ac:dyDescent="0.3">
      <c r="A23492" s="6" t="s">
        <v>46885</v>
      </c>
      <c r="B23492" s="6" t="s">
        <v>46886</v>
      </c>
      <c r="C23492" s="6">
        <v>0.86144791399999998</v>
      </c>
      <c r="D23492" s="6">
        <v>3.1723492229999999</v>
      </c>
      <c r="E23492" s="6">
        <v>3.96279738</v>
      </c>
      <c r="F23492" s="6">
        <v>0.80053278500000002</v>
      </c>
      <c r="G23492" s="6">
        <v>0.42340217600000002</v>
      </c>
      <c r="H23492" s="6" t="s">
        <v>104</v>
      </c>
    </row>
    <row r="23493" spans="1:8" x14ac:dyDescent="0.3">
      <c r="A23493" s="6" t="s">
        <v>46887</v>
      </c>
      <c r="B23493" s="6" t="s">
        <v>46888</v>
      </c>
      <c r="C23493" s="6">
        <v>0.56115146199999999</v>
      </c>
      <c r="D23493" s="6">
        <v>2.651294112</v>
      </c>
      <c r="E23493" s="6">
        <v>3.9865744200000002</v>
      </c>
      <c r="F23493" s="6">
        <v>0.66505571799999996</v>
      </c>
      <c r="G23493" s="6">
        <v>0.50601485599999996</v>
      </c>
      <c r="H23493" s="6" t="s">
        <v>104</v>
      </c>
    </row>
    <row r="23494" spans="1:8" x14ac:dyDescent="0.3">
      <c r="A23494" s="6" t="s">
        <v>46889</v>
      </c>
      <c r="B23494" s="6" t="s">
        <v>46890</v>
      </c>
      <c r="C23494" s="6">
        <v>6.0077706280000003</v>
      </c>
      <c r="D23494" s="6">
        <v>-0.50773306399999996</v>
      </c>
      <c r="E23494" s="6">
        <v>1.497143659</v>
      </c>
      <c r="F23494" s="6">
        <v>-0.33913449899999998</v>
      </c>
      <c r="G23494" s="6">
        <v>0.73450841099999997</v>
      </c>
      <c r="H23494" s="6">
        <v>0.98883980999999999</v>
      </c>
    </row>
    <row r="23495" spans="1:8" x14ac:dyDescent="0.3">
      <c r="A23495" s="6" t="s">
        <v>46891</v>
      </c>
      <c r="B23495" s="6" t="s">
        <v>46892</v>
      </c>
      <c r="C23495" s="6">
        <v>18.98201379</v>
      </c>
      <c r="D23495" s="6">
        <v>0.71474277799999997</v>
      </c>
      <c r="E23495" s="6">
        <v>0.88727889400000004</v>
      </c>
      <c r="F23495" s="6">
        <v>0.80554466300000005</v>
      </c>
      <c r="G23495" s="6">
        <v>0.42050544400000001</v>
      </c>
      <c r="H23495" s="6">
        <v>0.96751979799999999</v>
      </c>
    </row>
    <row r="23496" spans="1:8" x14ac:dyDescent="0.3">
      <c r="A23496" s="6" t="s">
        <v>46893</v>
      </c>
      <c r="B23496" s="6" t="s">
        <v>46894</v>
      </c>
      <c r="C23496" s="6">
        <v>2613.3250950000001</v>
      </c>
      <c r="D23496" s="6">
        <v>-0.26777101599999997</v>
      </c>
      <c r="E23496" s="6">
        <v>0.276745293</v>
      </c>
      <c r="F23496" s="6">
        <v>-0.96757206799999995</v>
      </c>
      <c r="G23496" s="6">
        <v>0.33325813300000001</v>
      </c>
      <c r="H23496" s="6">
        <v>0.96273330099999999</v>
      </c>
    </row>
    <row r="23497" spans="1:8" x14ac:dyDescent="0.3">
      <c r="A23497" s="6" t="s">
        <v>46895</v>
      </c>
      <c r="B23497" s="6" t="s">
        <v>46896</v>
      </c>
      <c r="C23497" s="6">
        <v>57.665019059999999</v>
      </c>
      <c r="D23497" s="6">
        <v>-1.3580195E-2</v>
      </c>
      <c r="E23497" s="6">
        <v>0.56905122600000002</v>
      </c>
      <c r="F23497" s="6">
        <v>-2.3864626E-2</v>
      </c>
      <c r="G23497" s="6">
        <v>0.98096059000000002</v>
      </c>
      <c r="H23497" s="6">
        <v>0.99964904899999996</v>
      </c>
    </row>
    <row r="23498" spans="1:8" x14ac:dyDescent="0.3">
      <c r="A23498" s="6" t="s">
        <v>46897</v>
      </c>
      <c r="B23498" s="6" t="s">
        <v>46898</v>
      </c>
      <c r="C23498" s="6">
        <v>1.8444497040000001</v>
      </c>
      <c r="D23498" s="6">
        <v>-0.31600465999999999</v>
      </c>
      <c r="E23498" s="6">
        <v>2.5504943839999998</v>
      </c>
      <c r="F23498" s="6">
        <v>-0.12389937500000001</v>
      </c>
      <c r="G23498" s="6">
        <v>0.90139494799999997</v>
      </c>
      <c r="H23498" s="6" t="s">
        <v>104</v>
      </c>
    </row>
    <row r="23499" spans="1:8" x14ac:dyDescent="0.3">
      <c r="A23499" s="6" t="s">
        <v>46899</v>
      </c>
      <c r="B23499" s="6" t="s">
        <v>46900</v>
      </c>
      <c r="C23499" s="6">
        <v>5.1128731250000001</v>
      </c>
      <c r="D23499" s="6">
        <v>2.3618915540000001</v>
      </c>
      <c r="E23499" s="6">
        <v>1.8983525809999999</v>
      </c>
      <c r="F23499" s="6">
        <v>1.2441796000000001</v>
      </c>
      <c r="G23499" s="6">
        <v>0.21343346999999999</v>
      </c>
      <c r="H23499" s="6">
        <v>0.94604227100000005</v>
      </c>
    </row>
    <row r="23500" spans="1:8" x14ac:dyDescent="0.3">
      <c r="A23500" s="6" t="s">
        <v>46901</v>
      </c>
      <c r="B23500" s="6" t="s">
        <v>46902</v>
      </c>
      <c r="C23500" s="6">
        <v>6.0007940880000001</v>
      </c>
      <c r="D23500" s="6">
        <v>6.0259819510000003</v>
      </c>
      <c r="E23500" s="6">
        <v>2.5062830979999999</v>
      </c>
      <c r="F23500" s="6">
        <v>2.4043500739999999</v>
      </c>
      <c r="G23500" s="6">
        <v>1.620125E-2</v>
      </c>
      <c r="H23500" s="6">
        <v>0.57024837399999995</v>
      </c>
    </row>
    <row r="23501" spans="1:8" x14ac:dyDescent="0.3">
      <c r="A23501" s="6" t="s">
        <v>46903</v>
      </c>
      <c r="B23501" s="6" t="s">
        <v>46904</v>
      </c>
      <c r="C23501" s="6">
        <v>61.006243570000002</v>
      </c>
      <c r="D23501" s="6">
        <v>-0.97701058500000004</v>
      </c>
      <c r="E23501" s="6">
        <v>3.7285249359999999</v>
      </c>
      <c r="F23501" s="6">
        <v>-0.26203675799999998</v>
      </c>
      <c r="G23501" s="6">
        <v>0.79329310399999997</v>
      </c>
      <c r="H23501" s="6">
        <v>0.99174616500000001</v>
      </c>
    </row>
    <row r="23502" spans="1:8" x14ac:dyDescent="0.3">
      <c r="A23502" s="6" t="s">
        <v>46905</v>
      </c>
      <c r="B23502" s="6" t="s">
        <v>46906</v>
      </c>
      <c r="C23502" s="6">
        <v>11.4394103</v>
      </c>
      <c r="D23502" s="6">
        <v>-0.99049626800000001</v>
      </c>
      <c r="E23502" s="6">
        <v>1.2344721439999999</v>
      </c>
      <c r="F23502" s="6">
        <v>-0.80236421099999999</v>
      </c>
      <c r="G23502" s="6">
        <v>0.42234230900000003</v>
      </c>
      <c r="H23502" s="6">
        <v>0.96751979799999999</v>
      </c>
    </row>
    <row r="23503" spans="1:8" x14ac:dyDescent="0.3">
      <c r="A23503" s="6" t="s">
        <v>46907</v>
      </c>
      <c r="B23503" s="6" t="s">
        <v>46908</v>
      </c>
      <c r="C23503" s="6">
        <v>0.53729732200000002</v>
      </c>
      <c r="D23503" s="6">
        <v>2.5744052370000001</v>
      </c>
      <c r="E23503" s="6">
        <v>3.990832696</v>
      </c>
      <c r="F23503" s="6">
        <v>0.64507972000000002</v>
      </c>
      <c r="G23503" s="6">
        <v>0.518875525</v>
      </c>
      <c r="H23503" s="6" t="s">
        <v>104</v>
      </c>
    </row>
    <row r="23504" spans="1:8" x14ac:dyDescent="0.3">
      <c r="A23504" s="6" t="s">
        <v>46909</v>
      </c>
      <c r="B23504" s="6" t="s">
        <v>46910</v>
      </c>
      <c r="C23504" s="6">
        <v>1.0168486699999999</v>
      </c>
      <c r="D23504" s="6">
        <v>-3.4980024360000002</v>
      </c>
      <c r="E23504" s="6">
        <v>3.9502760079999999</v>
      </c>
      <c r="F23504" s="6">
        <v>-0.88550836200000005</v>
      </c>
      <c r="G23504" s="6">
        <v>0.375882512</v>
      </c>
      <c r="H23504" s="6" t="s">
        <v>104</v>
      </c>
    </row>
    <row r="23505" spans="1:8" x14ac:dyDescent="0.3">
      <c r="A23505" s="6" t="s">
        <v>46911</v>
      </c>
      <c r="B23505" s="6" t="s">
        <v>46912</v>
      </c>
      <c r="C23505" s="6">
        <v>56.214029289999999</v>
      </c>
      <c r="D23505" s="6">
        <v>-0.78261795000000001</v>
      </c>
      <c r="E23505" s="6">
        <v>0.746532058</v>
      </c>
      <c r="F23505" s="6">
        <v>-1.0483380339999999</v>
      </c>
      <c r="G23505" s="6">
        <v>0.294482892</v>
      </c>
      <c r="H23505" s="6">
        <v>0.95499504700000004</v>
      </c>
    </row>
    <row r="23506" spans="1:8" x14ac:dyDescent="0.3">
      <c r="A23506" s="6" t="s">
        <v>46913</v>
      </c>
      <c r="B23506" s="6" t="s">
        <v>46914</v>
      </c>
      <c r="C23506" s="6">
        <v>0.67162165299999999</v>
      </c>
      <c r="D23506" s="6">
        <v>2.8911803219999999</v>
      </c>
      <c r="E23506" s="6">
        <v>3.9746011490000002</v>
      </c>
      <c r="F23506" s="6">
        <v>0.72741394999999998</v>
      </c>
      <c r="G23506" s="6">
        <v>0.46697241099999998</v>
      </c>
      <c r="H23506" s="6" t="s">
        <v>104</v>
      </c>
    </row>
    <row r="23507" spans="1:8" x14ac:dyDescent="0.3">
      <c r="A23507" s="6" t="s">
        <v>46915</v>
      </c>
      <c r="B23507" s="6" t="s">
        <v>46916</v>
      </c>
      <c r="C23507" s="6">
        <v>68.204154680000002</v>
      </c>
      <c r="D23507" s="6">
        <v>0.793013686</v>
      </c>
      <c r="E23507" s="6">
        <v>0.69031762299999999</v>
      </c>
      <c r="F23507" s="6">
        <v>1.1487663930000001</v>
      </c>
      <c r="G23507" s="6">
        <v>0.25065231999999998</v>
      </c>
      <c r="H23507" s="6">
        <v>0.95136291399999995</v>
      </c>
    </row>
    <row r="23508" spans="1:8" x14ac:dyDescent="0.3">
      <c r="A23508" s="6" t="s">
        <v>46917</v>
      </c>
      <c r="B23508" s="6" t="s">
        <v>46918</v>
      </c>
      <c r="C23508" s="6">
        <v>624.90980079999997</v>
      </c>
      <c r="D23508" s="6">
        <v>-0.419629908</v>
      </c>
      <c r="E23508" s="6">
        <v>1.5521249130000001</v>
      </c>
      <c r="F23508" s="6">
        <v>-0.27035833500000001</v>
      </c>
      <c r="G23508" s="6">
        <v>0.78688458999999999</v>
      </c>
      <c r="H23508" s="6">
        <v>0.99127527100000001</v>
      </c>
    </row>
    <row r="23509" spans="1:8" x14ac:dyDescent="0.3">
      <c r="A23509" s="6" t="s">
        <v>46919</v>
      </c>
      <c r="B23509" s="6" t="s">
        <v>46920</v>
      </c>
      <c r="C23509" s="6">
        <v>0.67162165299999999</v>
      </c>
      <c r="D23509" s="6">
        <v>2.8911803219999999</v>
      </c>
      <c r="E23509" s="6">
        <v>3.9746011490000002</v>
      </c>
      <c r="F23509" s="6">
        <v>0.72741394999999998</v>
      </c>
      <c r="G23509" s="6">
        <v>0.46697241099999998</v>
      </c>
      <c r="H23509" s="6" t="s">
        <v>104</v>
      </c>
    </row>
    <row r="23510" spans="1:8" x14ac:dyDescent="0.3">
      <c r="A23510" s="6" t="s">
        <v>46921</v>
      </c>
      <c r="B23510" s="6" t="s">
        <v>46922</v>
      </c>
      <c r="C23510" s="6">
        <v>3.8508299159999999</v>
      </c>
      <c r="D23510" s="6">
        <v>2.3079155010000001</v>
      </c>
      <c r="E23510" s="6">
        <v>2.198190689</v>
      </c>
      <c r="F23510" s="6">
        <v>1.0499159659999999</v>
      </c>
      <c r="G23510" s="6">
        <v>0.29375675000000001</v>
      </c>
      <c r="H23510" s="6" t="s">
        <v>104</v>
      </c>
    </row>
    <row r="23511" spans="1:8" x14ac:dyDescent="0.3">
      <c r="A23511" s="6" t="s">
        <v>46923</v>
      </c>
      <c r="B23511" s="6" t="s">
        <v>46924</v>
      </c>
      <c r="C23511" s="6">
        <v>6.221516115</v>
      </c>
      <c r="D23511" s="6">
        <v>0.83365018700000004</v>
      </c>
      <c r="E23511" s="6">
        <v>1.7745200619999999</v>
      </c>
      <c r="F23511" s="6">
        <v>0.46978910299999999</v>
      </c>
      <c r="G23511" s="6">
        <v>0.63850570100000004</v>
      </c>
      <c r="H23511" s="6">
        <v>0.98011562500000005</v>
      </c>
    </row>
    <row r="23512" spans="1:8" x14ac:dyDescent="0.3">
      <c r="A23512" s="6" t="s">
        <v>46925</v>
      </c>
      <c r="B23512" s="6" t="s">
        <v>46926</v>
      </c>
      <c r="C23512" s="6">
        <v>11.398346650000001</v>
      </c>
      <c r="D23512" s="6">
        <v>-1.480743905</v>
      </c>
      <c r="E23512" s="6">
        <v>1.3806988520000001</v>
      </c>
      <c r="F23512" s="6">
        <v>-1.072459721</v>
      </c>
      <c r="G23512" s="6">
        <v>0.28351359599999998</v>
      </c>
      <c r="H23512" s="6">
        <v>0.95407379999999997</v>
      </c>
    </row>
    <row r="23513" spans="1:8" x14ac:dyDescent="0.3">
      <c r="A23513" s="6" t="s">
        <v>46927</v>
      </c>
      <c r="B23513" s="6" t="s">
        <v>46928</v>
      </c>
      <c r="C23513" s="6">
        <v>12.13194726</v>
      </c>
      <c r="D23513" s="6">
        <v>-0.21284691</v>
      </c>
      <c r="E23513" s="6">
        <v>1.1694941059999999</v>
      </c>
      <c r="F23513" s="6">
        <v>-0.18199913000000001</v>
      </c>
      <c r="G23513" s="6">
        <v>0.85558340899999996</v>
      </c>
      <c r="H23513" s="6">
        <v>0.995558422</v>
      </c>
    </row>
    <row r="23514" spans="1:8" x14ac:dyDescent="0.3">
      <c r="A23514" s="6" t="s">
        <v>46929</v>
      </c>
      <c r="B23514" s="6" t="s">
        <v>46930</v>
      </c>
      <c r="C23514" s="6">
        <v>21.39192233</v>
      </c>
      <c r="D23514" s="6">
        <v>9.8613962999999999E-2</v>
      </c>
      <c r="E23514" s="6">
        <v>1.007173332</v>
      </c>
      <c r="F23514" s="6">
        <v>9.7911609999999996E-2</v>
      </c>
      <c r="G23514" s="6">
        <v>0.92200248100000004</v>
      </c>
      <c r="H23514" s="6">
        <v>0.99726132899999997</v>
      </c>
    </row>
    <row r="23515" spans="1:8" x14ac:dyDescent="0.3">
      <c r="A23515" s="6" t="s">
        <v>46931</v>
      </c>
      <c r="B23515" s="6" t="s">
        <v>46932</v>
      </c>
      <c r="C23515" s="6">
        <v>2.14871927</v>
      </c>
      <c r="D23515" s="6">
        <v>-2.824406389</v>
      </c>
      <c r="E23515" s="6">
        <v>3.5906372580000001</v>
      </c>
      <c r="F23515" s="6">
        <v>-0.78660309799999995</v>
      </c>
      <c r="G23515" s="6">
        <v>0.43151424500000002</v>
      </c>
      <c r="H23515" s="6" t="s">
        <v>104</v>
      </c>
    </row>
    <row r="23516" spans="1:8" x14ac:dyDescent="0.3">
      <c r="A23516" s="6" t="s">
        <v>46933</v>
      </c>
      <c r="B23516" s="6" t="s">
        <v>46934</v>
      </c>
      <c r="C23516" s="6">
        <v>1.717278597</v>
      </c>
      <c r="D23516" s="6">
        <v>3.1015868310000001</v>
      </c>
      <c r="E23516" s="6">
        <v>2.9768590599999998</v>
      </c>
      <c r="F23516" s="6">
        <v>1.0418991179999999</v>
      </c>
      <c r="G23516" s="6">
        <v>0.29745845300000001</v>
      </c>
      <c r="H23516" s="6" t="s">
        <v>104</v>
      </c>
    </row>
    <row r="23517" spans="1:8" x14ac:dyDescent="0.3">
      <c r="A23517" s="6" t="s">
        <v>46935</v>
      </c>
      <c r="B23517" s="6" t="s">
        <v>46936</v>
      </c>
      <c r="C23517" s="6">
        <v>0.64274866600000002</v>
      </c>
      <c r="D23517" s="6">
        <v>-1.513135892</v>
      </c>
      <c r="E23517" s="6">
        <v>3.9902422039999998</v>
      </c>
      <c r="F23517" s="6">
        <v>-0.379209034</v>
      </c>
      <c r="G23517" s="6">
        <v>0.70453264299999996</v>
      </c>
      <c r="H23517" s="6" t="s">
        <v>104</v>
      </c>
    </row>
    <row r="23518" spans="1:8" x14ac:dyDescent="0.3">
      <c r="A23518" s="6" t="s">
        <v>46937</v>
      </c>
      <c r="B23518" s="6" t="s">
        <v>46938</v>
      </c>
      <c r="C23518" s="6">
        <v>0.40297299199999997</v>
      </c>
      <c r="D23518" s="6">
        <v>2.1792120000000001</v>
      </c>
      <c r="E23518" s="6">
        <v>4.0148136130000003</v>
      </c>
      <c r="F23518" s="6">
        <v>0.54279281899999998</v>
      </c>
      <c r="G23518" s="6">
        <v>0.58727245800000005</v>
      </c>
      <c r="H23518" s="6" t="s">
        <v>104</v>
      </c>
    </row>
    <row r="23519" spans="1:8" x14ac:dyDescent="0.3">
      <c r="A23519" s="6" t="s">
        <v>46939</v>
      </c>
      <c r="B23519" s="6" t="s">
        <v>46940</v>
      </c>
      <c r="C23519" s="6">
        <v>1.264420906</v>
      </c>
      <c r="D23519" s="6">
        <v>3.759414032</v>
      </c>
      <c r="E23519" s="6">
        <v>3.9442874190000001</v>
      </c>
      <c r="F23519" s="6">
        <v>0.95312882499999996</v>
      </c>
      <c r="G23519" s="6">
        <v>0.34052480299999999</v>
      </c>
      <c r="H23519" s="6" t="s">
        <v>104</v>
      </c>
    </row>
    <row r="23520" spans="1:8" x14ac:dyDescent="0.3">
      <c r="A23520" s="6" t="s">
        <v>46941</v>
      </c>
      <c r="B23520" s="6" t="s">
        <v>46942</v>
      </c>
      <c r="C23520" s="6">
        <v>1.0790683249999999</v>
      </c>
      <c r="D23520" s="6">
        <v>-1.653602043</v>
      </c>
      <c r="E23520" s="6">
        <v>3.9203877139999999</v>
      </c>
      <c r="F23520" s="6">
        <v>-0.421795537</v>
      </c>
      <c r="G23520" s="6">
        <v>0.67317426300000005</v>
      </c>
      <c r="H23520" s="6" t="s">
        <v>104</v>
      </c>
    </row>
    <row r="23521" spans="1:8" x14ac:dyDescent="0.3">
      <c r="A23521" s="6" t="s">
        <v>46943</v>
      </c>
      <c r="B23521" s="6" t="s">
        <v>46944</v>
      </c>
      <c r="C23521" s="6">
        <v>7.2110754449999996</v>
      </c>
      <c r="D23521" s="6">
        <v>0.20455216900000001</v>
      </c>
      <c r="E23521" s="6">
        <v>1.4023515799999999</v>
      </c>
      <c r="F23521" s="6">
        <v>0.14586368499999999</v>
      </c>
      <c r="G23521" s="6">
        <v>0.88402899999999995</v>
      </c>
      <c r="H23521" s="6">
        <v>0.99615484300000001</v>
      </c>
    </row>
    <row r="23522" spans="1:8" x14ac:dyDescent="0.3">
      <c r="A23522" s="6" t="s">
        <v>46945</v>
      </c>
      <c r="B23522" s="6" t="s">
        <v>46946</v>
      </c>
      <c r="C23522" s="6">
        <v>0.33894955700000001</v>
      </c>
      <c r="D23522" s="6">
        <v>-1.911250237</v>
      </c>
      <c r="E23522" s="6">
        <v>4.0360419109999999</v>
      </c>
      <c r="F23522" s="6">
        <v>-0.47354568600000002</v>
      </c>
      <c r="G23522" s="6">
        <v>0.63582391400000005</v>
      </c>
      <c r="H23522" s="6" t="s">
        <v>104</v>
      </c>
    </row>
    <row r="23523" spans="1:8" x14ac:dyDescent="0.3">
      <c r="A23523" s="6" t="s">
        <v>46947</v>
      </c>
      <c r="B23523" s="6" t="s">
        <v>46948</v>
      </c>
      <c r="C23523" s="6">
        <v>13.63591422</v>
      </c>
      <c r="D23523" s="6">
        <v>0.86827444899999995</v>
      </c>
      <c r="E23523" s="6">
        <v>1.024506057</v>
      </c>
      <c r="F23523" s="6">
        <v>0.84750543300000003</v>
      </c>
      <c r="G23523" s="6">
        <v>0.39671346000000002</v>
      </c>
      <c r="H23523" s="6">
        <v>0.96705096700000004</v>
      </c>
    </row>
    <row r="23524" spans="1:8" x14ac:dyDescent="0.3">
      <c r="A23524" s="6" t="s">
        <v>46949</v>
      </c>
      <c r="B23524" s="6" t="s">
        <v>46950</v>
      </c>
      <c r="C23524" s="6">
        <v>1.3771469089999999</v>
      </c>
      <c r="D23524" s="6">
        <v>0.91598957299999995</v>
      </c>
      <c r="E23524" s="6">
        <v>3.59597364</v>
      </c>
      <c r="F23524" s="6">
        <v>0.25472644300000002</v>
      </c>
      <c r="G23524" s="6">
        <v>0.79893439200000005</v>
      </c>
      <c r="H23524" s="6" t="s">
        <v>104</v>
      </c>
    </row>
    <row r="23525" spans="1:8" x14ac:dyDescent="0.3">
      <c r="A23525" s="6" t="s">
        <v>46951</v>
      </c>
      <c r="B23525" s="6" t="s">
        <v>46952</v>
      </c>
      <c r="C23525" s="6">
        <v>0.64141956200000005</v>
      </c>
      <c r="D23525" s="6">
        <v>-2.8383879649999999</v>
      </c>
      <c r="E23525" s="6">
        <v>3.9752786150000001</v>
      </c>
      <c r="F23525" s="6">
        <v>-0.71400981900000005</v>
      </c>
      <c r="G23525" s="6">
        <v>0.475221108</v>
      </c>
      <c r="H23525" s="6" t="s">
        <v>104</v>
      </c>
    </row>
    <row r="23526" spans="1:8" x14ac:dyDescent="0.3">
      <c r="A23526" s="6" t="s">
        <v>46953</v>
      </c>
      <c r="B23526" s="6" t="s">
        <v>46954</v>
      </c>
      <c r="C23526" s="6">
        <v>5.0078019319999996</v>
      </c>
      <c r="D23526" s="6">
        <v>0.93862193800000004</v>
      </c>
      <c r="E23526" s="6">
        <v>2.1046176029999999</v>
      </c>
      <c r="F23526" s="6">
        <v>0.44598217600000001</v>
      </c>
      <c r="G23526" s="6">
        <v>0.65561012100000005</v>
      </c>
      <c r="H23526" s="6">
        <v>0.98054300699999997</v>
      </c>
    </row>
    <row r="23527" spans="1:8" x14ac:dyDescent="0.3">
      <c r="A23527" s="6" t="s">
        <v>46955</v>
      </c>
      <c r="B23527" s="6" t="s">
        <v>46956</v>
      </c>
      <c r="C23527" s="6">
        <v>3.4298017999999999</v>
      </c>
      <c r="D23527" s="6">
        <v>1.9849047440000001</v>
      </c>
      <c r="E23527" s="6">
        <v>2.7098200299999999</v>
      </c>
      <c r="F23527" s="6">
        <v>0.73248581899999998</v>
      </c>
      <c r="G23527" s="6">
        <v>0.46387209499999998</v>
      </c>
      <c r="H23527" s="6" t="s">
        <v>104</v>
      </c>
    </row>
    <row r="23528" spans="1:8" x14ac:dyDescent="0.3">
      <c r="A23528" s="6" t="s">
        <v>46957</v>
      </c>
      <c r="B23528" s="6" t="s">
        <v>46958</v>
      </c>
      <c r="C23528" s="6">
        <v>486.79448129999997</v>
      </c>
      <c r="D23528" s="6">
        <v>0.14956361000000001</v>
      </c>
      <c r="E23528" s="6">
        <v>0.72061331399999995</v>
      </c>
      <c r="F23528" s="6">
        <v>0.20755044</v>
      </c>
      <c r="G23528" s="6">
        <v>0.83558000499999996</v>
      </c>
      <c r="H23528" s="6">
        <v>0.99368256799999999</v>
      </c>
    </row>
    <row r="23529" spans="1:8" x14ac:dyDescent="0.3">
      <c r="A23529" s="6" t="s">
        <v>46959</v>
      </c>
      <c r="B23529" s="6" t="s">
        <v>46960</v>
      </c>
      <c r="C23529" s="6">
        <v>2.8166394100000001</v>
      </c>
      <c r="D23529" s="6">
        <v>1.3368715470000001</v>
      </c>
      <c r="E23529" s="6">
        <v>3.2935749680000002</v>
      </c>
      <c r="F23529" s="6">
        <v>0.40590287400000002</v>
      </c>
      <c r="G23529" s="6">
        <v>0.684813966</v>
      </c>
      <c r="H23529" s="6" t="s">
        <v>104</v>
      </c>
    </row>
    <row r="23530" spans="1:8" x14ac:dyDescent="0.3">
      <c r="A23530" s="6" t="s">
        <v>46961</v>
      </c>
      <c r="B23530" s="6" t="s">
        <v>46962</v>
      </c>
      <c r="C23530" s="6">
        <v>3.0150893999999999</v>
      </c>
      <c r="D23530" s="6">
        <v>-0.55460497600000003</v>
      </c>
      <c r="E23530" s="6">
        <v>2.7843463079999999</v>
      </c>
      <c r="F23530" s="6">
        <v>-0.19918678000000001</v>
      </c>
      <c r="G23530" s="6">
        <v>0.84211663999999997</v>
      </c>
      <c r="H23530" s="6" t="s">
        <v>104</v>
      </c>
    </row>
    <row r="23531" spans="1:8" x14ac:dyDescent="0.3">
      <c r="A23531" s="6" t="s">
        <v>46963</v>
      </c>
      <c r="B23531" s="6" t="s">
        <v>46964</v>
      </c>
      <c r="C23531" s="6">
        <v>1.4454440989999999</v>
      </c>
      <c r="D23531" s="6">
        <v>0.18850438</v>
      </c>
      <c r="E23531" s="6">
        <v>3.5418947300000001</v>
      </c>
      <c r="F23531" s="6">
        <v>5.3221338999999999E-2</v>
      </c>
      <c r="G23531" s="6">
        <v>0.95755555400000003</v>
      </c>
      <c r="H23531" s="6" t="s">
        <v>104</v>
      </c>
    </row>
    <row r="23532" spans="1:8" x14ac:dyDescent="0.3">
      <c r="A23532" s="6" t="s">
        <v>46965</v>
      </c>
      <c r="B23532" s="6" t="s">
        <v>46966</v>
      </c>
      <c r="C23532" s="6">
        <v>172.55541339999999</v>
      </c>
      <c r="D23532" s="6">
        <v>-0.87649370000000004</v>
      </c>
      <c r="E23532" s="6">
        <v>0.51271529800000004</v>
      </c>
      <c r="F23532" s="6">
        <v>-1.7095134540000001</v>
      </c>
      <c r="G23532" s="6">
        <v>8.7355881999999996E-2</v>
      </c>
      <c r="H23532" s="6">
        <v>0.876099136</v>
      </c>
    </row>
    <row r="23533" spans="1:8" x14ac:dyDescent="0.3">
      <c r="A23533" s="6" t="s">
        <v>46967</v>
      </c>
      <c r="B23533" s="6" t="s">
        <v>46968</v>
      </c>
      <c r="C23533" s="6">
        <v>0.53729732200000002</v>
      </c>
      <c r="D23533" s="6">
        <v>2.5744052370000001</v>
      </c>
      <c r="E23533" s="6">
        <v>3.990832696</v>
      </c>
      <c r="F23533" s="6">
        <v>0.64507972000000002</v>
      </c>
      <c r="G23533" s="6">
        <v>0.518875525</v>
      </c>
      <c r="H23533" s="6" t="s">
        <v>104</v>
      </c>
    </row>
    <row r="23534" spans="1:8" x14ac:dyDescent="0.3">
      <c r="A23534" s="6" t="s">
        <v>46969</v>
      </c>
      <c r="B23534" s="6" t="s">
        <v>46970</v>
      </c>
      <c r="C23534" s="6">
        <v>0.84737389200000002</v>
      </c>
      <c r="D23534" s="6">
        <v>-3.2347761390000001</v>
      </c>
      <c r="E23534" s="6">
        <v>3.9589274809999999</v>
      </c>
      <c r="F23534" s="6">
        <v>-0.81708395899999997</v>
      </c>
      <c r="G23534" s="6">
        <v>0.41388044899999998</v>
      </c>
      <c r="H23534" s="6" t="s">
        <v>104</v>
      </c>
    </row>
    <row r="23535" spans="1:8" x14ac:dyDescent="0.3">
      <c r="A23535" s="6" t="s">
        <v>46971</v>
      </c>
      <c r="B23535" s="6" t="s">
        <v>46972</v>
      </c>
      <c r="C23535" s="6">
        <v>14.106993299999999</v>
      </c>
      <c r="D23535" s="6">
        <v>0.38164080900000003</v>
      </c>
      <c r="E23535" s="6">
        <v>1.04309787</v>
      </c>
      <c r="F23535" s="6">
        <v>0.365872484</v>
      </c>
      <c r="G23535" s="6">
        <v>0.71446022899999995</v>
      </c>
      <c r="H23535" s="6">
        <v>0.98618628600000002</v>
      </c>
    </row>
    <row r="23536" spans="1:8" x14ac:dyDescent="0.3">
      <c r="A23536" s="6" t="s">
        <v>46973</v>
      </c>
      <c r="B23536" s="6" t="s">
        <v>46974</v>
      </c>
      <c r="C23536" s="6">
        <v>7.9952191990000001</v>
      </c>
      <c r="D23536" s="6">
        <v>0.70493128900000002</v>
      </c>
      <c r="E23536" s="6">
        <v>1.5883567810000001</v>
      </c>
      <c r="F23536" s="6">
        <v>0.44381167900000001</v>
      </c>
      <c r="G23536" s="6">
        <v>0.65717874399999998</v>
      </c>
      <c r="H23536" s="6">
        <v>0.98127574900000003</v>
      </c>
    </row>
    <row r="23537" spans="1:8" x14ac:dyDescent="0.3">
      <c r="A23537" s="6" t="s">
        <v>46975</v>
      </c>
      <c r="B23537" s="6" t="s">
        <v>46976</v>
      </c>
      <c r="C23537" s="6">
        <v>0.44892116999999998</v>
      </c>
      <c r="D23537" s="6">
        <v>2.338574865</v>
      </c>
      <c r="E23537" s="6">
        <v>4.0053246339999999</v>
      </c>
      <c r="F23537" s="6">
        <v>0.58386649700000004</v>
      </c>
      <c r="G23537" s="6">
        <v>0.55931013500000004</v>
      </c>
      <c r="H23537" s="6" t="s">
        <v>104</v>
      </c>
    </row>
    <row r="23538" spans="1:8" x14ac:dyDescent="0.3">
      <c r="A23538" s="6" t="s">
        <v>46977</v>
      </c>
      <c r="B23538" s="6" t="s">
        <v>46978</v>
      </c>
      <c r="C23538" s="6">
        <v>4.1193259940000004</v>
      </c>
      <c r="D23538" s="6">
        <v>3.526087204</v>
      </c>
      <c r="E23538" s="6">
        <v>2.1872038100000002</v>
      </c>
      <c r="F23538" s="6">
        <v>1.612143865</v>
      </c>
      <c r="G23538" s="6">
        <v>0.106930637</v>
      </c>
      <c r="H23538" s="6" t="s">
        <v>104</v>
      </c>
    </row>
    <row r="23539" spans="1:8" x14ac:dyDescent="0.3">
      <c r="A23539" s="6" t="s">
        <v>46979</v>
      </c>
      <c r="B23539" s="6" t="s">
        <v>46980</v>
      </c>
      <c r="C23539" s="6">
        <v>7.1353811230000002</v>
      </c>
      <c r="D23539" s="6">
        <v>3.2504070039999999</v>
      </c>
      <c r="E23539" s="6">
        <v>1.880641679</v>
      </c>
      <c r="F23539" s="6">
        <v>1.728349978</v>
      </c>
      <c r="G23539" s="6">
        <v>8.3925498000000001E-2</v>
      </c>
      <c r="H23539" s="6">
        <v>0.87416570599999999</v>
      </c>
    </row>
    <row r="23540" spans="1:8" x14ac:dyDescent="0.3">
      <c r="A23540" s="6" t="s">
        <v>46981</v>
      </c>
      <c r="B23540" s="6" t="s">
        <v>46982</v>
      </c>
      <c r="C23540" s="6">
        <v>0.84294727000000003</v>
      </c>
      <c r="D23540" s="6">
        <v>3.164880546</v>
      </c>
      <c r="E23540" s="6">
        <v>3.963083095</v>
      </c>
      <c r="F23540" s="6">
        <v>0.79859050899999995</v>
      </c>
      <c r="G23540" s="6">
        <v>0.42452789299999999</v>
      </c>
      <c r="H23540" s="6" t="s">
        <v>104</v>
      </c>
    </row>
    <row r="23541" spans="1:8" x14ac:dyDescent="0.3">
      <c r="A23541" s="6" t="s">
        <v>46983</v>
      </c>
      <c r="B23541" s="6" t="s">
        <v>46984</v>
      </c>
      <c r="C23541" s="6">
        <v>0.67162165299999999</v>
      </c>
      <c r="D23541" s="6">
        <v>2.8911803219999999</v>
      </c>
      <c r="E23541" s="6">
        <v>3.9746011490000002</v>
      </c>
      <c r="F23541" s="6">
        <v>0.72741394999999998</v>
      </c>
      <c r="G23541" s="6">
        <v>0.46697241099999998</v>
      </c>
      <c r="H23541" s="6" t="s">
        <v>104</v>
      </c>
    </row>
    <row r="23542" spans="1:8" x14ac:dyDescent="0.3">
      <c r="A23542" s="6" t="s">
        <v>46985</v>
      </c>
      <c r="B23542" s="6" t="s">
        <v>46986</v>
      </c>
      <c r="C23542" s="6">
        <v>1.3772291679999999</v>
      </c>
      <c r="D23542" s="6">
        <v>0.1652933</v>
      </c>
      <c r="E23542" s="6">
        <v>3.1310063299999999</v>
      </c>
      <c r="F23542" s="6">
        <v>5.2792388000000003E-2</v>
      </c>
      <c r="G23542" s="6">
        <v>0.95789732699999997</v>
      </c>
      <c r="H23542" s="6" t="s">
        <v>104</v>
      </c>
    </row>
    <row r="23543" spans="1:8" x14ac:dyDescent="0.3">
      <c r="A23543" s="6" t="s">
        <v>46987</v>
      </c>
      <c r="B23543" s="6" t="s">
        <v>46988</v>
      </c>
      <c r="C23543" s="6">
        <v>0.32982966899999999</v>
      </c>
      <c r="D23543" s="6">
        <v>-1.8769018829999999</v>
      </c>
      <c r="E23543" s="6">
        <v>4.0391054239999997</v>
      </c>
      <c r="F23543" s="6">
        <v>-0.46468256800000002</v>
      </c>
      <c r="G23543" s="6">
        <v>0.64215879300000001</v>
      </c>
      <c r="H23543" s="6" t="s">
        <v>104</v>
      </c>
    </row>
    <row r="23544" spans="1:8" x14ac:dyDescent="0.3">
      <c r="A23544" s="6" t="s">
        <v>46989</v>
      </c>
      <c r="B23544" s="6" t="s">
        <v>46990</v>
      </c>
      <c r="C23544" s="6">
        <v>3.3299924019999998</v>
      </c>
      <c r="D23544" s="6">
        <v>-2.6056184519999999</v>
      </c>
      <c r="E23544" s="6">
        <v>3.1315732330000001</v>
      </c>
      <c r="F23544" s="6">
        <v>-0.83204774699999995</v>
      </c>
      <c r="G23544" s="6">
        <v>0.40538199400000002</v>
      </c>
      <c r="H23544" s="6" t="s">
        <v>104</v>
      </c>
    </row>
    <row r="23545" spans="1:8" x14ac:dyDescent="0.3">
      <c r="A23545" s="6" t="s">
        <v>46991</v>
      </c>
      <c r="B23545" s="6" t="s">
        <v>46992</v>
      </c>
      <c r="C23545" s="6">
        <v>3.4087903690000001</v>
      </c>
      <c r="D23545" s="6">
        <v>5.1908249849999999</v>
      </c>
      <c r="E23545" s="6">
        <v>3.0121293329999999</v>
      </c>
      <c r="F23545" s="6">
        <v>1.7233074719999999</v>
      </c>
      <c r="G23545" s="6">
        <v>8.4832936999999997E-2</v>
      </c>
      <c r="H23545" s="6" t="s">
        <v>104</v>
      </c>
    </row>
    <row r="23546" spans="1:8" x14ac:dyDescent="0.3">
      <c r="A23546" s="6" t="s">
        <v>46993</v>
      </c>
      <c r="B23546" s="6" t="s">
        <v>46994</v>
      </c>
      <c r="C23546" s="6">
        <v>1.1849916439999999</v>
      </c>
      <c r="D23546" s="6">
        <v>3.6939845880000002</v>
      </c>
      <c r="E23546" s="6">
        <v>3.946006551</v>
      </c>
      <c r="F23546" s="6">
        <v>0.93613240099999995</v>
      </c>
      <c r="G23546" s="6">
        <v>0.34920502199999998</v>
      </c>
      <c r="H23546" s="6" t="s">
        <v>104</v>
      </c>
    </row>
    <row r="23547" spans="1:8" x14ac:dyDescent="0.3">
      <c r="A23547" s="6" t="s">
        <v>46995</v>
      </c>
      <c r="B23547" s="6" t="s">
        <v>46996</v>
      </c>
      <c r="C23547" s="6">
        <v>21.082212290000001</v>
      </c>
      <c r="D23547" s="6">
        <v>1.1460026299999999</v>
      </c>
      <c r="E23547" s="6">
        <v>0.97720701099999996</v>
      </c>
      <c r="F23547" s="6">
        <v>1.1727327139999999</v>
      </c>
      <c r="G23547" s="6">
        <v>0.240903008</v>
      </c>
      <c r="H23547" s="6">
        <v>0.95136291399999995</v>
      </c>
    </row>
    <row r="23548" spans="1:8" x14ac:dyDescent="0.3">
      <c r="A23548" s="6" t="s">
        <v>46997</v>
      </c>
      <c r="B23548" s="6" t="s">
        <v>46998</v>
      </c>
      <c r="C23548" s="6">
        <v>13.937611049999999</v>
      </c>
      <c r="D23548" s="6">
        <v>0.24552386800000001</v>
      </c>
      <c r="E23548" s="6">
        <v>1.0260723810000001</v>
      </c>
      <c r="F23548" s="6">
        <v>0.23928513500000001</v>
      </c>
      <c r="G23548" s="6">
        <v>0.81088449100000004</v>
      </c>
      <c r="H23548" s="6">
        <v>0.99174616500000001</v>
      </c>
    </row>
    <row r="23549" spans="1:8" x14ac:dyDescent="0.3">
      <c r="A23549" s="6" t="s">
        <v>46999</v>
      </c>
      <c r="B23549" s="6" t="s">
        <v>47000</v>
      </c>
      <c r="C23549" s="6">
        <v>2.6438478110000001</v>
      </c>
      <c r="D23549" s="6">
        <v>-3.7987420000000001E-2</v>
      </c>
      <c r="E23549" s="6">
        <v>1.9787885839999999</v>
      </c>
      <c r="F23549" s="6">
        <v>-1.9197311000000002E-2</v>
      </c>
      <c r="G23549" s="6">
        <v>0.98468370299999997</v>
      </c>
      <c r="H23549" s="6" t="s">
        <v>104</v>
      </c>
    </row>
    <row r="23550" spans="1:8" x14ac:dyDescent="0.3">
      <c r="A23550" s="6" t="s">
        <v>47001</v>
      </c>
      <c r="B23550" s="6" t="s">
        <v>47002</v>
      </c>
      <c r="C23550" s="6">
        <v>2.906878055</v>
      </c>
      <c r="D23550" s="6">
        <v>1.692867758</v>
      </c>
      <c r="E23550" s="6">
        <v>2.822737074</v>
      </c>
      <c r="F23550" s="6">
        <v>0.59972562600000001</v>
      </c>
      <c r="G23550" s="6">
        <v>0.54868910699999995</v>
      </c>
      <c r="H23550" s="6" t="s">
        <v>104</v>
      </c>
    </row>
    <row r="23551" spans="1:8" x14ac:dyDescent="0.3">
      <c r="A23551" s="6" t="s">
        <v>47003</v>
      </c>
      <c r="B23551" s="6" t="s">
        <v>47004</v>
      </c>
      <c r="C23551" s="6">
        <v>14.9798952</v>
      </c>
      <c r="D23551" s="6">
        <v>0.44771571900000001</v>
      </c>
      <c r="E23551" s="6">
        <v>1.044732784</v>
      </c>
      <c r="F23551" s="6">
        <v>0.42854567799999999</v>
      </c>
      <c r="G23551" s="6">
        <v>0.66825388500000005</v>
      </c>
      <c r="H23551" s="6">
        <v>0.98260134300000002</v>
      </c>
    </row>
    <row r="23552" spans="1:8" x14ac:dyDescent="0.3">
      <c r="A23552" s="6" t="s">
        <v>47005</v>
      </c>
      <c r="B23552" s="6" t="s">
        <v>47006</v>
      </c>
      <c r="C23552" s="6">
        <v>0.32070978100000003</v>
      </c>
      <c r="D23552" s="6">
        <v>-1.8419393159999999</v>
      </c>
      <c r="E23552" s="6">
        <v>4.0422970490000001</v>
      </c>
      <c r="F23552" s="6">
        <v>-0.45566649199999998</v>
      </c>
      <c r="G23552" s="6">
        <v>0.648629821</v>
      </c>
      <c r="H23552" s="6" t="s">
        <v>104</v>
      </c>
    </row>
    <row r="23553" spans="1:8" x14ac:dyDescent="0.3">
      <c r="A23553" s="6" t="s">
        <v>47007</v>
      </c>
      <c r="B23553" s="6" t="s">
        <v>47008</v>
      </c>
      <c r="C23553" s="6">
        <v>9.5530425539999992</v>
      </c>
      <c r="D23553" s="6">
        <v>1.629825122</v>
      </c>
      <c r="E23553" s="6">
        <v>1.4904276190000001</v>
      </c>
      <c r="F23553" s="6">
        <v>1.0935285299999999</v>
      </c>
      <c r="G23553" s="6">
        <v>0.27416181000000001</v>
      </c>
      <c r="H23553" s="6">
        <v>0.95391497000000003</v>
      </c>
    </row>
    <row r="23554" spans="1:8" x14ac:dyDescent="0.3">
      <c r="A23554" s="6" t="s">
        <v>47009</v>
      </c>
      <c r="B23554" s="6" t="s">
        <v>47010</v>
      </c>
      <c r="C23554" s="6">
        <v>0.53729732200000002</v>
      </c>
      <c r="D23554" s="6">
        <v>2.5744052370000001</v>
      </c>
      <c r="E23554" s="6">
        <v>3.990832696</v>
      </c>
      <c r="F23554" s="6">
        <v>0.64507972000000002</v>
      </c>
      <c r="G23554" s="6">
        <v>0.518875525</v>
      </c>
      <c r="H23554" s="6" t="s">
        <v>104</v>
      </c>
    </row>
    <row r="23555" spans="1:8" x14ac:dyDescent="0.3">
      <c r="A23555" s="6" t="s">
        <v>47011</v>
      </c>
      <c r="B23555" s="6" t="s">
        <v>47012</v>
      </c>
      <c r="C23555" s="6">
        <v>5.32880558</v>
      </c>
      <c r="D23555" s="6">
        <v>-0.222608744</v>
      </c>
      <c r="E23555" s="6">
        <v>2.1437946440000002</v>
      </c>
      <c r="F23555" s="6">
        <v>-0.103838651</v>
      </c>
      <c r="G23555" s="6">
        <v>0.91729739300000002</v>
      </c>
      <c r="H23555" s="6">
        <v>0.99718708300000003</v>
      </c>
    </row>
    <row r="23556" spans="1:8" x14ac:dyDescent="0.3">
      <c r="A23556" s="6" t="s">
        <v>47013</v>
      </c>
      <c r="B23556" s="6" t="s">
        <v>47014</v>
      </c>
      <c r="C23556" s="6">
        <v>10.964152390000001</v>
      </c>
      <c r="D23556" s="6">
        <v>1.2715692169999999</v>
      </c>
      <c r="E23556" s="6">
        <v>1.277919746</v>
      </c>
      <c r="F23556" s="6">
        <v>0.99503057299999997</v>
      </c>
      <c r="G23556" s="6">
        <v>0.31972139500000002</v>
      </c>
      <c r="H23556" s="6">
        <v>0.95933177700000005</v>
      </c>
    </row>
    <row r="23557" spans="1:8" x14ac:dyDescent="0.3">
      <c r="A23557" s="6" t="s">
        <v>47015</v>
      </c>
      <c r="B23557" s="6" t="s">
        <v>47016</v>
      </c>
      <c r="C23557" s="6">
        <v>0.64141956200000005</v>
      </c>
      <c r="D23557" s="6">
        <v>-2.8383879649999999</v>
      </c>
      <c r="E23557" s="6">
        <v>3.9752786150000001</v>
      </c>
      <c r="F23557" s="6">
        <v>-0.71400981900000005</v>
      </c>
      <c r="G23557" s="6">
        <v>0.475221108</v>
      </c>
      <c r="H23557" s="6" t="s">
        <v>104</v>
      </c>
    </row>
    <row r="23558" spans="1:8" x14ac:dyDescent="0.3">
      <c r="A23558" s="6" t="s">
        <v>47017</v>
      </c>
      <c r="B23558" s="6" t="s">
        <v>47018</v>
      </c>
      <c r="C23558" s="6">
        <v>12.955355730000001</v>
      </c>
      <c r="D23558" s="6">
        <v>1.0766963709999999</v>
      </c>
      <c r="E23558" s="6">
        <v>1.312010079</v>
      </c>
      <c r="F23558" s="6">
        <v>0.82064641699999996</v>
      </c>
      <c r="G23558" s="6">
        <v>0.41184769999999998</v>
      </c>
      <c r="H23558" s="6">
        <v>0.96751979799999999</v>
      </c>
    </row>
    <row r="23559" spans="1:8" x14ac:dyDescent="0.3">
      <c r="A23559" s="6" t="s">
        <v>47019</v>
      </c>
      <c r="B23559" s="6" t="s">
        <v>47020</v>
      </c>
      <c r="C23559" s="6">
        <v>1.391905062</v>
      </c>
      <c r="D23559" s="6">
        <v>-0.63803633800000004</v>
      </c>
      <c r="E23559" s="6">
        <v>3.8660438149999998</v>
      </c>
      <c r="F23559" s="6">
        <v>-0.165035982</v>
      </c>
      <c r="G23559" s="6">
        <v>0.86891566099999995</v>
      </c>
      <c r="H23559" s="6" t="s">
        <v>104</v>
      </c>
    </row>
    <row r="23560" spans="1:8" x14ac:dyDescent="0.3">
      <c r="A23560" s="6" t="s">
        <v>47021</v>
      </c>
      <c r="B23560" s="6" t="s">
        <v>47022</v>
      </c>
      <c r="C23560" s="6">
        <v>129.58088960000001</v>
      </c>
      <c r="D23560" s="6">
        <v>-0.86184241100000003</v>
      </c>
      <c r="E23560" s="6">
        <v>0.45194385300000001</v>
      </c>
      <c r="F23560" s="6">
        <v>-1.9069678779999999</v>
      </c>
      <c r="G23560" s="6">
        <v>5.6524747E-2</v>
      </c>
      <c r="H23560" s="6">
        <v>0.82693037199999997</v>
      </c>
    </row>
    <row r="23561" spans="1:8" x14ac:dyDescent="0.3">
      <c r="A23561" s="6" t="s">
        <v>47023</v>
      </c>
      <c r="B23561" s="6" t="s">
        <v>47024</v>
      </c>
      <c r="C23561" s="6">
        <v>2.1609793599999998</v>
      </c>
      <c r="D23561" s="6">
        <v>0.13719827600000001</v>
      </c>
      <c r="E23561" s="6">
        <v>3.120481517</v>
      </c>
      <c r="F23561" s="6">
        <v>4.3967021000000002E-2</v>
      </c>
      <c r="G23561" s="6">
        <v>0.96493069200000003</v>
      </c>
      <c r="H23561" s="6" t="s">
        <v>104</v>
      </c>
    </row>
    <row r="23562" spans="1:8" x14ac:dyDescent="0.3">
      <c r="A23562" s="6" t="s">
        <v>47025</v>
      </c>
      <c r="B23562" s="6" t="s">
        <v>47026</v>
      </c>
      <c r="C23562" s="6">
        <v>0.481064671</v>
      </c>
      <c r="D23562" s="6">
        <v>-2.4245931139999999</v>
      </c>
      <c r="E23562" s="6">
        <v>3.9977767489999998</v>
      </c>
      <c r="F23562" s="6">
        <v>-0.606485371</v>
      </c>
      <c r="G23562" s="6">
        <v>0.54419249400000003</v>
      </c>
      <c r="H23562" s="6" t="s">
        <v>104</v>
      </c>
    </row>
    <row r="23563" spans="1:8" x14ac:dyDescent="0.3">
      <c r="A23563" s="6" t="s">
        <v>47027</v>
      </c>
      <c r="B23563" s="6" t="s">
        <v>47028</v>
      </c>
      <c r="C23563" s="6">
        <v>10.185502700000001</v>
      </c>
      <c r="D23563" s="6">
        <v>-0.72138807599999999</v>
      </c>
      <c r="E23563" s="6">
        <v>1.376679437</v>
      </c>
      <c r="F23563" s="6">
        <v>-0.52400584800000005</v>
      </c>
      <c r="G23563" s="6">
        <v>0.60027447199999995</v>
      </c>
      <c r="H23563" s="6">
        <v>0.97856262699999996</v>
      </c>
    </row>
    <row r="23564" spans="1:8" x14ac:dyDescent="0.3">
      <c r="A23564" s="6" t="s">
        <v>47029</v>
      </c>
      <c r="B23564" s="6" t="s">
        <v>47030</v>
      </c>
      <c r="C23564" s="6">
        <v>1.3425125849999999</v>
      </c>
      <c r="D23564" s="6">
        <v>0.78164910700000001</v>
      </c>
      <c r="E23564" s="6">
        <v>3.8775907749999998</v>
      </c>
      <c r="F23564" s="6">
        <v>0.201581124</v>
      </c>
      <c r="G23564" s="6">
        <v>0.84024420300000002</v>
      </c>
      <c r="H23564" s="6" t="s">
        <v>104</v>
      </c>
    </row>
    <row r="23565" spans="1:8" x14ac:dyDescent="0.3">
      <c r="A23565" s="6" t="s">
        <v>47031</v>
      </c>
      <c r="B23565" s="6" t="s">
        <v>47032</v>
      </c>
      <c r="C23565" s="6">
        <v>0.84737389200000002</v>
      </c>
      <c r="D23565" s="6">
        <v>-3.2347761390000001</v>
      </c>
      <c r="E23565" s="6">
        <v>3.9589274809999999</v>
      </c>
      <c r="F23565" s="6">
        <v>-0.81708395899999997</v>
      </c>
      <c r="G23565" s="6">
        <v>0.41388044899999998</v>
      </c>
      <c r="H23565" s="6" t="s">
        <v>104</v>
      </c>
    </row>
    <row r="23566" spans="1:8" x14ac:dyDescent="0.3">
      <c r="A23566" s="6" t="s">
        <v>47033</v>
      </c>
      <c r="B23566" s="6" t="s">
        <v>47034</v>
      </c>
      <c r="C23566" s="6">
        <v>4.7149212350000003</v>
      </c>
      <c r="D23566" s="6">
        <v>3.1380985790000002</v>
      </c>
      <c r="E23566" s="6">
        <v>2.3925939139999999</v>
      </c>
      <c r="F23566" s="6">
        <v>1.311588465</v>
      </c>
      <c r="G23566" s="6">
        <v>0.18965902700000001</v>
      </c>
      <c r="H23566" s="6" t="s">
        <v>104</v>
      </c>
    </row>
    <row r="23567" spans="1:8" x14ac:dyDescent="0.3">
      <c r="A23567" s="6" t="s">
        <v>47035</v>
      </c>
      <c r="B23567" s="6" t="s">
        <v>47036</v>
      </c>
      <c r="C23567" s="6">
        <v>0.86144791399999998</v>
      </c>
      <c r="D23567" s="6">
        <v>3.1723492229999999</v>
      </c>
      <c r="E23567" s="6">
        <v>3.96279738</v>
      </c>
      <c r="F23567" s="6">
        <v>0.80053278500000002</v>
      </c>
      <c r="G23567" s="6">
        <v>0.42340217600000002</v>
      </c>
      <c r="H23567" s="6" t="s">
        <v>104</v>
      </c>
    </row>
    <row r="23568" spans="1:8" x14ac:dyDescent="0.3">
      <c r="A23568" s="6" t="s">
        <v>47037</v>
      </c>
      <c r="B23568" s="6" t="s">
        <v>47038</v>
      </c>
      <c r="C23568" s="6">
        <v>26.605917210000001</v>
      </c>
      <c r="D23568" s="6">
        <v>-0.22698748099999999</v>
      </c>
      <c r="E23568" s="6">
        <v>0.76022300899999995</v>
      </c>
      <c r="F23568" s="6">
        <v>-0.298580124</v>
      </c>
      <c r="G23568" s="6">
        <v>0.76526043200000005</v>
      </c>
      <c r="H23568" s="6">
        <v>0.99092870700000002</v>
      </c>
    </row>
    <row r="23569" spans="1:8" x14ac:dyDescent="0.3">
      <c r="A23569" s="6" t="s">
        <v>47039</v>
      </c>
      <c r="B23569" s="6" t="s">
        <v>47040</v>
      </c>
      <c r="C23569" s="6">
        <v>89.289581659999996</v>
      </c>
      <c r="D23569" s="6">
        <v>-0.33865571700000002</v>
      </c>
      <c r="E23569" s="6">
        <v>0.49386643099999999</v>
      </c>
      <c r="F23569" s="6">
        <v>-0.68572329600000004</v>
      </c>
      <c r="G23569" s="6">
        <v>0.492887613</v>
      </c>
      <c r="H23569" s="6">
        <v>0.97446833200000005</v>
      </c>
    </row>
    <row r="23570" spans="1:8" x14ac:dyDescent="0.3">
      <c r="A23570" s="6" t="s">
        <v>47041</v>
      </c>
      <c r="B23570" s="6" t="s">
        <v>47042</v>
      </c>
      <c r="C23570" s="6">
        <v>6.1238777539999996</v>
      </c>
      <c r="D23570" s="6">
        <v>6.0627683369999996</v>
      </c>
      <c r="E23570" s="6">
        <v>2.0643081090000002</v>
      </c>
      <c r="F23570" s="6">
        <v>2.93694934</v>
      </c>
      <c r="G23570" s="6">
        <v>3.3145819999999999E-3</v>
      </c>
      <c r="H23570" s="6">
        <v>0.31292250799999999</v>
      </c>
    </row>
    <row r="23571" spans="1:8" x14ac:dyDescent="0.3">
      <c r="A23571" s="6" t="s">
        <v>47043</v>
      </c>
      <c r="B23571" s="6" t="s">
        <v>47044</v>
      </c>
      <c r="C23571" s="6">
        <v>13.2131939</v>
      </c>
      <c r="D23571" s="6">
        <v>1.3681933909999999</v>
      </c>
      <c r="E23571" s="6">
        <v>1.0376554149999999</v>
      </c>
      <c r="F23571" s="6">
        <v>1.318543104</v>
      </c>
      <c r="G23571" s="6">
        <v>0.18732190600000001</v>
      </c>
      <c r="H23571" s="6">
        <v>0.94589637599999998</v>
      </c>
    </row>
    <row r="23572" spans="1:8" x14ac:dyDescent="0.3">
      <c r="A23572" s="6" t="s">
        <v>47045</v>
      </c>
      <c r="B23572" s="6" t="s">
        <v>47046</v>
      </c>
      <c r="C23572" s="6">
        <v>1.3673723840000001</v>
      </c>
      <c r="D23572" s="6">
        <v>-3.925109537</v>
      </c>
      <c r="E23572" s="6">
        <v>3.939172331</v>
      </c>
      <c r="F23572" s="6">
        <v>-0.996430013</v>
      </c>
      <c r="G23572" s="6">
        <v>0.319041256</v>
      </c>
      <c r="H23572" s="6" t="s">
        <v>104</v>
      </c>
    </row>
    <row r="23573" spans="1:8" x14ac:dyDescent="0.3">
      <c r="A23573" s="6" t="s">
        <v>47047</v>
      </c>
      <c r="B23573" s="6" t="s">
        <v>47048</v>
      </c>
      <c r="C23573" s="6">
        <v>189.24381360000001</v>
      </c>
      <c r="D23573" s="6">
        <v>2.6358307000000001E-2</v>
      </c>
      <c r="E23573" s="6">
        <v>0.38662604900000003</v>
      </c>
      <c r="F23573" s="6">
        <v>6.8175195999999993E-2</v>
      </c>
      <c r="G23573" s="6">
        <v>0.94564617200000001</v>
      </c>
      <c r="H23573" s="6">
        <v>0.99785805000000005</v>
      </c>
    </row>
    <row r="23574" spans="1:8" x14ac:dyDescent="0.3">
      <c r="A23574" s="6" t="s">
        <v>47049</v>
      </c>
      <c r="B23574" s="6" t="s">
        <v>47050</v>
      </c>
      <c r="C23574" s="6">
        <v>6.2880165830000001</v>
      </c>
      <c r="D23574" s="6">
        <v>6.0921960950000003</v>
      </c>
      <c r="E23574" s="6">
        <v>2.022956787</v>
      </c>
      <c r="F23574" s="6">
        <v>3.0115305160000001</v>
      </c>
      <c r="G23574" s="6">
        <v>2.5993430000000001E-3</v>
      </c>
      <c r="H23574" s="6">
        <v>0.26979205099999998</v>
      </c>
    </row>
    <row r="23575" spans="1:8" x14ac:dyDescent="0.3">
      <c r="A23575" s="6" t="s">
        <v>47051</v>
      </c>
      <c r="B23575" s="6" t="s">
        <v>47052</v>
      </c>
      <c r="C23575" s="6">
        <v>9.511286321</v>
      </c>
      <c r="D23575" s="6">
        <v>2.7956615829999998</v>
      </c>
      <c r="E23575" s="6">
        <v>1.854934238</v>
      </c>
      <c r="F23575" s="6">
        <v>1.507148623</v>
      </c>
      <c r="G23575" s="6">
        <v>0.13177256600000001</v>
      </c>
      <c r="H23575" s="6">
        <v>0.93345636700000001</v>
      </c>
    </row>
    <row r="23576" spans="1:8" x14ac:dyDescent="0.3">
      <c r="A23576" s="6" t="s">
        <v>47053</v>
      </c>
      <c r="B23576" s="6" t="s">
        <v>47054</v>
      </c>
      <c r="C23576" s="6">
        <v>1.435746524</v>
      </c>
      <c r="D23576" s="6">
        <v>3.9303829979999998</v>
      </c>
      <c r="E23576" s="6">
        <v>3.9401388470000001</v>
      </c>
      <c r="F23576" s="6">
        <v>0.997523983</v>
      </c>
      <c r="G23576" s="6">
        <v>0.318510238</v>
      </c>
      <c r="H23576" s="6" t="s">
        <v>104</v>
      </c>
    </row>
    <row r="23577" spans="1:8" x14ac:dyDescent="0.3">
      <c r="A23577" s="6" t="s">
        <v>47055</v>
      </c>
      <c r="B23577" s="6" t="s">
        <v>47056</v>
      </c>
      <c r="C23577" s="6">
        <v>0.56341014199999995</v>
      </c>
      <c r="D23577" s="6">
        <v>-0.31849309799999997</v>
      </c>
      <c r="E23577" s="6">
        <v>3.998655753</v>
      </c>
      <c r="F23577" s="6">
        <v>-7.9650042000000004E-2</v>
      </c>
      <c r="G23577" s="6">
        <v>0.93651559399999995</v>
      </c>
      <c r="H23577" s="6" t="s">
        <v>104</v>
      </c>
    </row>
    <row r="23578" spans="1:8" x14ac:dyDescent="0.3">
      <c r="A23578" s="6" t="s">
        <v>47057</v>
      </c>
      <c r="B23578" s="6" t="s">
        <v>47058</v>
      </c>
      <c r="C23578" s="6">
        <v>33.707794069999998</v>
      </c>
      <c r="D23578" s="6">
        <v>-0.80557984199999999</v>
      </c>
      <c r="E23578" s="6">
        <v>1.0112665759999999</v>
      </c>
      <c r="F23578" s="6">
        <v>-0.79660483299999996</v>
      </c>
      <c r="G23578" s="6">
        <v>0.42568056999999998</v>
      </c>
      <c r="H23578" s="6">
        <v>0.96926751600000005</v>
      </c>
    </row>
    <row r="23579" spans="1:8" x14ac:dyDescent="0.3">
      <c r="A23579" s="6" t="s">
        <v>47059</v>
      </c>
      <c r="B23579" s="6" t="s">
        <v>47060</v>
      </c>
      <c r="C23579" s="6">
        <v>1.4431940139999999</v>
      </c>
      <c r="D23579" s="6">
        <v>-4.0060909850000002</v>
      </c>
      <c r="E23579" s="6">
        <v>3.9374102510000002</v>
      </c>
      <c r="F23579" s="6">
        <v>-1.0174431239999999</v>
      </c>
      <c r="G23579" s="6">
        <v>0.30894267600000003</v>
      </c>
      <c r="H23579" s="6" t="s">
        <v>104</v>
      </c>
    </row>
    <row r="23580" spans="1:8" x14ac:dyDescent="0.3">
      <c r="A23580" s="6" t="s">
        <v>47061</v>
      </c>
      <c r="B23580" s="6" t="s">
        <v>47062</v>
      </c>
      <c r="C23580" s="6">
        <v>0.40297299199999997</v>
      </c>
      <c r="D23580" s="6">
        <v>2.1792120000000001</v>
      </c>
      <c r="E23580" s="6">
        <v>4.0148136130000003</v>
      </c>
      <c r="F23580" s="6">
        <v>0.54279281899999998</v>
      </c>
      <c r="G23580" s="6">
        <v>0.58727245800000005</v>
      </c>
      <c r="H23580" s="6" t="s">
        <v>104</v>
      </c>
    </row>
    <row r="23581" spans="1:8" x14ac:dyDescent="0.3">
      <c r="A23581" s="6" t="s">
        <v>47063</v>
      </c>
      <c r="B23581" s="6" t="s">
        <v>47064</v>
      </c>
      <c r="C23581" s="6">
        <v>0.80594598299999998</v>
      </c>
      <c r="D23581" s="6">
        <v>3.1505771600000001</v>
      </c>
      <c r="E23581" s="6">
        <v>3.9636342770000002</v>
      </c>
      <c r="F23581" s="6">
        <v>0.79487080300000001</v>
      </c>
      <c r="G23581" s="6">
        <v>0.42668866</v>
      </c>
      <c r="H23581" s="6" t="s">
        <v>104</v>
      </c>
    </row>
    <row r="23582" spans="1:8" x14ac:dyDescent="0.3">
      <c r="A23582" s="6" t="s">
        <v>47065</v>
      </c>
      <c r="B23582" s="6" t="s">
        <v>47066</v>
      </c>
      <c r="C23582" s="6">
        <v>3.4864136810000002</v>
      </c>
      <c r="D23582" s="6">
        <v>0.67681374599999999</v>
      </c>
      <c r="E23582" s="6">
        <v>2.6461326989999998</v>
      </c>
      <c r="F23582" s="6">
        <v>0.255774681</v>
      </c>
      <c r="G23582" s="6">
        <v>0.79812482600000001</v>
      </c>
      <c r="H23582" s="6" t="s">
        <v>104</v>
      </c>
    </row>
    <row r="23583" spans="1:8" x14ac:dyDescent="0.3">
      <c r="A23583" s="6" t="s">
        <v>47067</v>
      </c>
      <c r="B23583" s="6" t="s">
        <v>47068</v>
      </c>
      <c r="C23583" s="6">
        <v>3.1956168819999999</v>
      </c>
      <c r="D23583" s="6">
        <v>-0.72376161500000002</v>
      </c>
      <c r="E23583" s="6">
        <v>2.4295940620000001</v>
      </c>
      <c r="F23583" s="6">
        <v>-0.29789405000000002</v>
      </c>
      <c r="G23583" s="6">
        <v>0.76578402899999998</v>
      </c>
      <c r="H23583" s="6" t="s">
        <v>104</v>
      </c>
    </row>
    <row r="23584" spans="1:8" x14ac:dyDescent="0.3">
      <c r="A23584" s="6" t="s">
        <v>47069</v>
      </c>
      <c r="B23584" s="6" t="s">
        <v>47070</v>
      </c>
      <c r="C23584" s="6">
        <v>1.2459202620000001</v>
      </c>
      <c r="D23584" s="6">
        <v>3.7492403219999999</v>
      </c>
      <c r="E23584" s="6">
        <v>3.944549758</v>
      </c>
      <c r="F23584" s="6">
        <v>0.95048625399999997</v>
      </c>
      <c r="G23584" s="6">
        <v>0.34186523499999999</v>
      </c>
      <c r="H23584" s="6" t="s">
        <v>104</v>
      </c>
    </row>
    <row r="23585" spans="1:8" x14ac:dyDescent="0.3">
      <c r="A23585" s="6" t="s">
        <v>47071</v>
      </c>
      <c r="B23585" s="6" t="s">
        <v>47072</v>
      </c>
      <c r="C23585" s="6">
        <v>0.67162165299999999</v>
      </c>
      <c r="D23585" s="6">
        <v>2.8911803219999999</v>
      </c>
      <c r="E23585" s="6">
        <v>3.9746011490000002</v>
      </c>
      <c r="F23585" s="6">
        <v>0.72741394999999998</v>
      </c>
      <c r="G23585" s="6">
        <v>0.46697241099999998</v>
      </c>
      <c r="H23585" s="6" t="s">
        <v>104</v>
      </c>
    </row>
    <row r="23586" spans="1:8" x14ac:dyDescent="0.3">
      <c r="A23586" s="6" t="s">
        <v>47073</v>
      </c>
      <c r="B23586" s="6" t="s">
        <v>47074</v>
      </c>
      <c r="C23586" s="6">
        <v>0.86144791399999998</v>
      </c>
      <c r="D23586" s="6">
        <v>3.1723492229999999</v>
      </c>
      <c r="E23586" s="6">
        <v>3.96279738</v>
      </c>
      <c r="F23586" s="6">
        <v>0.80053278500000002</v>
      </c>
      <c r="G23586" s="6">
        <v>0.42340217600000002</v>
      </c>
      <c r="H23586" s="6" t="s">
        <v>104</v>
      </c>
    </row>
    <row r="23587" spans="1:8" x14ac:dyDescent="0.3">
      <c r="A23587" s="6" t="s">
        <v>47075</v>
      </c>
      <c r="B23587" s="6" t="s">
        <v>47076</v>
      </c>
      <c r="C23587" s="6">
        <v>34.829667929999999</v>
      </c>
      <c r="D23587" s="6">
        <v>-1.345389781</v>
      </c>
      <c r="E23587" s="6">
        <v>0.70095946200000003</v>
      </c>
      <c r="F23587" s="6">
        <v>-1.91935462</v>
      </c>
      <c r="G23587" s="6">
        <v>5.4939469999999997E-2</v>
      </c>
      <c r="H23587" s="6">
        <v>0.82693037199999997</v>
      </c>
    </row>
    <row r="23588" spans="1:8" x14ac:dyDescent="0.3">
      <c r="A23588" s="6" t="s">
        <v>47077</v>
      </c>
      <c r="B23588" s="6" t="s">
        <v>47078</v>
      </c>
      <c r="C23588" s="6">
        <v>2.297194438</v>
      </c>
      <c r="D23588" s="6">
        <v>4.6204895390000003</v>
      </c>
      <c r="E23588" s="6">
        <v>3.9275347379999999</v>
      </c>
      <c r="F23588" s="6">
        <v>1.1764350530000001</v>
      </c>
      <c r="G23588" s="6">
        <v>0.23942107100000001</v>
      </c>
      <c r="H23588" s="6" t="s">
        <v>104</v>
      </c>
    </row>
    <row r="23589" spans="1:8" x14ac:dyDescent="0.3">
      <c r="A23589" s="6" t="s">
        <v>47079</v>
      </c>
      <c r="B23589" s="6" t="s">
        <v>47080</v>
      </c>
      <c r="C23589" s="6">
        <v>0.22446058499999999</v>
      </c>
      <c r="D23589" s="6">
        <v>1.5588413830000001</v>
      </c>
      <c r="E23589" s="6">
        <v>4.0434992830000001</v>
      </c>
      <c r="F23589" s="6">
        <v>0.38551790800000002</v>
      </c>
      <c r="G23589" s="6">
        <v>0.69985374199999995</v>
      </c>
      <c r="H23589" s="6" t="s">
        <v>104</v>
      </c>
    </row>
    <row r="23590" spans="1:8" x14ac:dyDescent="0.3">
      <c r="A23590" s="6" t="s">
        <v>47081</v>
      </c>
      <c r="B23590" s="6" t="s">
        <v>47082</v>
      </c>
      <c r="C23590" s="6">
        <v>3.789409075</v>
      </c>
      <c r="D23590" s="6">
        <v>1.7997030169999999</v>
      </c>
      <c r="E23590" s="6">
        <v>2.5595031019999999</v>
      </c>
      <c r="F23590" s="6">
        <v>0.70314547199999999</v>
      </c>
      <c r="G23590" s="6">
        <v>0.48196509700000001</v>
      </c>
      <c r="H23590" s="6" t="s">
        <v>104</v>
      </c>
    </row>
    <row r="23591" spans="1:8" x14ac:dyDescent="0.3">
      <c r="A23591" s="6" t="s">
        <v>47083</v>
      </c>
      <c r="B23591" s="6" t="s">
        <v>47084</v>
      </c>
      <c r="C23591" s="6">
        <v>976.37757880000004</v>
      </c>
      <c r="D23591" s="6">
        <v>-1.416117965</v>
      </c>
      <c r="E23591" s="6">
        <v>0.35598966599999998</v>
      </c>
      <c r="F23591" s="6">
        <v>-3.9779749249999998</v>
      </c>
      <c r="G23591" s="8">
        <v>6.9499999999999995E-5</v>
      </c>
      <c r="H23591" s="6">
        <v>3.9592794000000001E-2</v>
      </c>
    </row>
    <row r="23592" spans="1:8" x14ac:dyDescent="0.3">
      <c r="A23592" s="6" t="s">
        <v>47085</v>
      </c>
      <c r="B23592" s="6" t="s">
        <v>47086</v>
      </c>
      <c r="C23592" s="6">
        <v>9.1134443560000005</v>
      </c>
      <c r="D23592" s="6">
        <v>0.62186103800000003</v>
      </c>
      <c r="E23592" s="6">
        <v>1.4867109519999999</v>
      </c>
      <c r="F23592" s="6">
        <v>0.41827971899999999</v>
      </c>
      <c r="G23592" s="6">
        <v>0.67574261599999996</v>
      </c>
      <c r="H23592" s="6">
        <v>0.98370838800000004</v>
      </c>
    </row>
    <row r="23593" spans="1:8" x14ac:dyDescent="0.3">
      <c r="A23593" s="6" t="s">
        <v>47087</v>
      </c>
      <c r="B23593" s="6" t="s">
        <v>47088</v>
      </c>
      <c r="C23593" s="6">
        <v>0.53729732200000002</v>
      </c>
      <c r="D23593" s="6">
        <v>2.5744052370000001</v>
      </c>
      <c r="E23593" s="6">
        <v>3.990832696</v>
      </c>
      <c r="F23593" s="6">
        <v>0.64507972000000002</v>
      </c>
      <c r="G23593" s="6">
        <v>0.518875525</v>
      </c>
      <c r="H23593" s="6" t="s">
        <v>104</v>
      </c>
    </row>
    <row r="23594" spans="1:8" x14ac:dyDescent="0.3">
      <c r="A23594" s="6" t="s">
        <v>47089</v>
      </c>
      <c r="B23594" s="6" t="s">
        <v>47090</v>
      </c>
      <c r="C23594" s="6">
        <v>39.639480390000003</v>
      </c>
      <c r="D23594" s="6">
        <v>-9.1025710999999995E-2</v>
      </c>
      <c r="E23594" s="6">
        <v>0.66503218399999997</v>
      </c>
      <c r="F23594" s="6">
        <v>-0.136874145</v>
      </c>
      <c r="G23594" s="6">
        <v>0.89113027600000005</v>
      </c>
      <c r="H23594" s="6">
        <v>0.99623672799999996</v>
      </c>
    </row>
    <row r="23595" spans="1:8" x14ac:dyDescent="0.3">
      <c r="A23595" s="6" t="s">
        <v>47091</v>
      </c>
      <c r="B23595" s="6" t="s">
        <v>47092</v>
      </c>
      <c r="C23595" s="6">
        <v>1.611891966</v>
      </c>
      <c r="D23595" s="6">
        <v>4.1407838019999996</v>
      </c>
      <c r="E23595" s="6">
        <v>3.935651826</v>
      </c>
      <c r="F23595" s="6">
        <v>1.052121474</v>
      </c>
      <c r="G23595" s="6">
        <v>0.29274382100000002</v>
      </c>
      <c r="H23595" s="6" t="s">
        <v>104</v>
      </c>
    </row>
    <row r="23596" spans="1:8" x14ac:dyDescent="0.3">
      <c r="A23596" s="6" t="s">
        <v>47093</v>
      </c>
      <c r="B23596" s="6" t="s">
        <v>47094</v>
      </c>
      <c r="C23596" s="6">
        <v>0.40297299199999997</v>
      </c>
      <c r="D23596" s="6">
        <v>2.1792120000000001</v>
      </c>
      <c r="E23596" s="6">
        <v>4.0148136130000003</v>
      </c>
      <c r="F23596" s="6">
        <v>0.54279281899999998</v>
      </c>
      <c r="G23596" s="6">
        <v>0.58727245800000005</v>
      </c>
      <c r="H23596" s="6" t="s">
        <v>104</v>
      </c>
    </row>
    <row r="23597" spans="1:8" x14ac:dyDescent="0.3">
      <c r="A23597" s="6" t="s">
        <v>47095</v>
      </c>
      <c r="B23597" s="6" t="s">
        <v>47096</v>
      </c>
      <c r="C23597" s="6">
        <v>1.5392619009999999</v>
      </c>
      <c r="D23597" s="6">
        <v>0.50989841899999999</v>
      </c>
      <c r="E23597" s="6">
        <v>3.8490754269999998</v>
      </c>
      <c r="F23597" s="6">
        <v>0.132472961</v>
      </c>
      <c r="G23597" s="6">
        <v>0.89461020800000002</v>
      </c>
      <c r="H23597" s="6" t="s">
        <v>104</v>
      </c>
    </row>
    <row r="23598" spans="1:8" x14ac:dyDescent="0.3">
      <c r="A23598" s="6" t="s">
        <v>47097</v>
      </c>
      <c r="B23598" s="6" t="s">
        <v>47098</v>
      </c>
      <c r="C23598" s="6">
        <v>9.7659125259999993</v>
      </c>
      <c r="D23598" s="6">
        <v>-9.5014960999999995E-2</v>
      </c>
      <c r="E23598" s="6">
        <v>1.135645528</v>
      </c>
      <c r="F23598" s="6">
        <v>-8.3666036999999999E-2</v>
      </c>
      <c r="G23598" s="6">
        <v>0.93332196099999998</v>
      </c>
      <c r="H23598" s="6">
        <v>0.99782529799999997</v>
      </c>
    </row>
    <row r="23599" spans="1:8" x14ac:dyDescent="0.3">
      <c r="A23599" s="6" t="s">
        <v>47099</v>
      </c>
      <c r="B23599" s="6" t="s">
        <v>47100</v>
      </c>
      <c r="C23599" s="6">
        <v>72.486554929999997</v>
      </c>
      <c r="D23599" s="6">
        <v>0.32247685999999998</v>
      </c>
      <c r="E23599" s="6">
        <v>0.56392055100000005</v>
      </c>
      <c r="F23599" s="6">
        <v>0.57184803699999998</v>
      </c>
      <c r="G23599" s="6">
        <v>0.56742493000000005</v>
      </c>
      <c r="H23599" s="6">
        <v>0.97770106700000003</v>
      </c>
    </row>
    <row r="23600" spans="1:8" x14ac:dyDescent="0.3">
      <c r="A23600" s="6" t="s">
        <v>47101</v>
      </c>
      <c r="B23600" s="6" t="s">
        <v>47102</v>
      </c>
      <c r="C23600" s="6">
        <v>5.2749253339999997</v>
      </c>
      <c r="D23600" s="6">
        <v>0.47754610199999997</v>
      </c>
      <c r="E23600" s="6">
        <v>1.5847056319999999</v>
      </c>
      <c r="F23600" s="6">
        <v>0.30134688300000001</v>
      </c>
      <c r="G23600" s="6">
        <v>0.76314999400000005</v>
      </c>
      <c r="H23600" s="6">
        <v>0.99092870700000002</v>
      </c>
    </row>
    <row r="23601" spans="1:8" x14ac:dyDescent="0.3">
      <c r="A23601" s="6" t="s">
        <v>47103</v>
      </c>
      <c r="B23601" s="6" t="s">
        <v>47104</v>
      </c>
      <c r="C23601" s="6">
        <v>2.972822769</v>
      </c>
      <c r="D23601" s="6">
        <v>-0.52785793800000003</v>
      </c>
      <c r="E23601" s="6">
        <v>3.2471593300000001</v>
      </c>
      <c r="F23601" s="6">
        <v>-0.162559913</v>
      </c>
      <c r="G23601" s="6">
        <v>0.87086495200000003</v>
      </c>
      <c r="H23601" s="6" t="s">
        <v>104</v>
      </c>
    </row>
    <row r="23602" spans="1:8" x14ac:dyDescent="0.3">
      <c r="A23602" s="6" t="s">
        <v>47105</v>
      </c>
      <c r="B23602" s="6" t="s">
        <v>47106</v>
      </c>
      <c r="C23602" s="6">
        <v>45.14636118</v>
      </c>
      <c r="D23602" s="6">
        <v>-0.72411478299999998</v>
      </c>
      <c r="E23602" s="6">
        <v>0.63671032299999997</v>
      </c>
      <c r="F23602" s="6">
        <v>-1.13727508</v>
      </c>
      <c r="G23602" s="6">
        <v>0.25542330899999999</v>
      </c>
      <c r="H23602" s="6">
        <v>0.95262379500000005</v>
      </c>
    </row>
    <row r="23603" spans="1:8" x14ac:dyDescent="0.3">
      <c r="A23603" s="6" t="s">
        <v>47107</v>
      </c>
      <c r="B23603" s="6" t="s">
        <v>47108</v>
      </c>
      <c r="C23603" s="6">
        <v>3.274466039</v>
      </c>
      <c r="D23603" s="6">
        <v>5.1316199200000003</v>
      </c>
      <c r="E23603" s="6">
        <v>3.0655006519999999</v>
      </c>
      <c r="F23603" s="6">
        <v>1.6739908100000001</v>
      </c>
      <c r="G23603" s="6">
        <v>9.4132406000000002E-2</v>
      </c>
      <c r="H23603" s="6" t="s">
        <v>104</v>
      </c>
    </row>
    <row r="23604" spans="1:8" x14ac:dyDescent="0.3">
      <c r="A23604" s="6" t="s">
        <v>47109</v>
      </c>
      <c r="B23604" s="6" t="s">
        <v>47110</v>
      </c>
      <c r="C23604" s="6">
        <v>1.074594644</v>
      </c>
      <c r="D23604" s="6">
        <v>3.5608638130000001</v>
      </c>
      <c r="E23604" s="6">
        <v>3.9497479530000001</v>
      </c>
      <c r="F23604" s="6">
        <v>0.90154203700000002</v>
      </c>
      <c r="G23604" s="6">
        <v>0.36730019400000002</v>
      </c>
      <c r="H23604" s="6" t="s">
        <v>104</v>
      </c>
    </row>
    <row r="23605" spans="1:8" x14ac:dyDescent="0.3">
      <c r="A23605" s="6" t="s">
        <v>47111</v>
      </c>
      <c r="B23605" s="6" t="s">
        <v>47112</v>
      </c>
      <c r="C23605" s="6">
        <v>0.97727160099999999</v>
      </c>
      <c r="D23605" s="6">
        <v>3.388276936</v>
      </c>
      <c r="E23605" s="6">
        <v>3.955126597</v>
      </c>
      <c r="F23605" s="6">
        <v>0.85667976800000001</v>
      </c>
      <c r="G23605" s="6">
        <v>0.39162188799999997</v>
      </c>
      <c r="H23605" s="6" t="s">
        <v>104</v>
      </c>
    </row>
    <row r="23606" spans="1:8" x14ac:dyDescent="0.3">
      <c r="A23606" s="6" t="s">
        <v>47113</v>
      </c>
      <c r="B23606" s="6" t="s">
        <v>47114</v>
      </c>
      <c r="C23606" s="6">
        <v>4.197507474</v>
      </c>
      <c r="D23606" s="6">
        <v>-0.298526982</v>
      </c>
      <c r="E23606" s="6">
        <v>1.995143576</v>
      </c>
      <c r="F23606" s="6">
        <v>-0.149626817</v>
      </c>
      <c r="G23606" s="6">
        <v>0.88105904999999995</v>
      </c>
      <c r="H23606" s="6" t="s">
        <v>104</v>
      </c>
    </row>
    <row r="23607" spans="1:8" x14ac:dyDescent="0.3">
      <c r="A23607" s="6" t="s">
        <v>47115</v>
      </c>
      <c r="B23607" s="6" t="s">
        <v>47116</v>
      </c>
      <c r="C23607" s="6">
        <v>0.22446058499999999</v>
      </c>
      <c r="D23607" s="6">
        <v>1.5588413830000001</v>
      </c>
      <c r="E23607" s="6">
        <v>4.0434992830000001</v>
      </c>
      <c r="F23607" s="6">
        <v>0.38551790800000002</v>
      </c>
      <c r="G23607" s="6">
        <v>0.69985374199999995</v>
      </c>
      <c r="H23607" s="6" t="s">
        <v>104</v>
      </c>
    </row>
    <row r="23608" spans="1:8" x14ac:dyDescent="0.3">
      <c r="A23608" s="6" t="s">
        <v>47117</v>
      </c>
      <c r="B23608" s="6" t="s">
        <v>47118</v>
      </c>
      <c r="C23608" s="6">
        <v>378.37144310000002</v>
      </c>
      <c r="D23608" s="6">
        <v>-0.59323060100000002</v>
      </c>
      <c r="E23608" s="6">
        <v>0.32989648199999999</v>
      </c>
      <c r="F23608" s="6">
        <v>-1.798232576</v>
      </c>
      <c r="G23608" s="6">
        <v>7.2140158999999995E-2</v>
      </c>
      <c r="H23608" s="6">
        <v>0.862228526</v>
      </c>
    </row>
    <row r="23609" spans="1:8" x14ac:dyDescent="0.3">
      <c r="A23609" s="6" t="s">
        <v>47119</v>
      </c>
      <c r="B23609" s="6" t="s">
        <v>47120</v>
      </c>
      <c r="C23609" s="6">
        <v>1.148597219</v>
      </c>
      <c r="D23609" s="6">
        <v>3.600483755</v>
      </c>
      <c r="E23609" s="6">
        <v>3.948599057</v>
      </c>
      <c r="F23609" s="6">
        <v>0.91183827500000003</v>
      </c>
      <c r="G23609" s="6">
        <v>0.36185385799999997</v>
      </c>
      <c r="H23609" s="6" t="s">
        <v>104</v>
      </c>
    </row>
    <row r="23610" spans="1:8" x14ac:dyDescent="0.3">
      <c r="A23610" s="6" t="s">
        <v>47121</v>
      </c>
      <c r="B23610" s="6" t="s">
        <v>47122</v>
      </c>
      <c r="C23610" s="6">
        <v>49.306802990000001</v>
      </c>
      <c r="D23610" s="6">
        <v>0.29849055000000002</v>
      </c>
      <c r="E23610" s="6">
        <v>0.71146432900000001</v>
      </c>
      <c r="F23610" s="6">
        <v>0.41954394299999997</v>
      </c>
      <c r="G23610" s="6">
        <v>0.67481864700000005</v>
      </c>
      <c r="H23610" s="6">
        <v>0.98370838800000004</v>
      </c>
    </row>
    <row r="23611" spans="1:8" x14ac:dyDescent="0.3">
      <c r="A23611" s="6" t="s">
        <v>47123</v>
      </c>
      <c r="B23611" s="6" t="s">
        <v>47124</v>
      </c>
      <c r="C23611" s="6">
        <v>0.74192254800000002</v>
      </c>
      <c r="D23611" s="6">
        <v>0.30187594499999998</v>
      </c>
      <c r="E23611" s="6">
        <v>3.9696458739999998</v>
      </c>
      <c r="F23611" s="6">
        <v>7.6046063999999997E-2</v>
      </c>
      <c r="G23611" s="6">
        <v>0.93938244999999998</v>
      </c>
      <c r="H23611" s="6" t="s">
        <v>104</v>
      </c>
    </row>
    <row r="23612" spans="1:8" x14ac:dyDescent="0.3">
      <c r="A23612" s="6" t="s">
        <v>47125</v>
      </c>
      <c r="B23612" s="6" t="s">
        <v>47126</v>
      </c>
      <c r="C23612" s="6">
        <v>985.13380940000002</v>
      </c>
      <c r="D23612" s="6">
        <v>0.75758523499999997</v>
      </c>
      <c r="E23612" s="6">
        <v>0.69643418899999998</v>
      </c>
      <c r="F23612" s="6">
        <v>1.087805922</v>
      </c>
      <c r="G23612" s="6">
        <v>0.27668079499999998</v>
      </c>
      <c r="H23612" s="6">
        <v>0.95391497000000003</v>
      </c>
    </row>
    <row r="23613" spans="1:8" x14ac:dyDescent="0.3">
      <c r="A23613" s="6" t="s">
        <v>47127</v>
      </c>
      <c r="B23613" s="6" t="s">
        <v>47128</v>
      </c>
      <c r="C23613" s="6">
        <v>1.210679077</v>
      </c>
      <c r="D23613" s="6">
        <v>3.7353964909999999</v>
      </c>
      <c r="E23613" s="6">
        <v>3.9449096479999999</v>
      </c>
      <c r="F23613" s="6">
        <v>0.94689025199999999</v>
      </c>
      <c r="G23613" s="6">
        <v>0.34369470600000002</v>
      </c>
      <c r="H23613" s="6" t="s">
        <v>104</v>
      </c>
    </row>
    <row r="23614" spans="1:8" x14ac:dyDescent="0.3">
      <c r="A23614" s="6" t="s">
        <v>47129</v>
      </c>
      <c r="B23614" s="6" t="s">
        <v>47130</v>
      </c>
      <c r="C23614" s="6">
        <v>8.4626299459999998</v>
      </c>
      <c r="D23614" s="6">
        <v>-1.3939818980000001</v>
      </c>
      <c r="E23614" s="6">
        <v>1.3254238309999999</v>
      </c>
      <c r="F23614" s="6">
        <v>-1.051725392</v>
      </c>
      <c r="G23614" s="6">
        <v>0.29292555799999997</v>
      </c>
      <c r="H23614" s="6">
        <v>0.95499504700000004</v>
      </c>
    </row>
    <row r="23615" spans="1:8" x14ac:dyDescent="0.3">
      <c r="A23615" s="6" t="s">
        <v>47131</v>
      </c>
      <c r="B23615" s="6" t="s">
        <v>47132</v>
      </c>
      <c r="C23615" s="6">
        <v>0.53729732200000002</v>
      </c>
      <c r="D23615" s="6">
        <v>2.5744052370000001</v>
      </c>
      <c r="E23615" s="6">
        <v>3.990832696</v>
      </c>
      <c r="F23615" s="6">
        <v>0.64507972000000002</v>
      </c>
      <c r="G23615" s="6">
        <v>0.518875525</v>
      </c>
      <c r="H23615" s="6" t="s">
        <v>104</v>
      </c>
    </row>
    <row r="23616" spans="1:8" x14ac:dyDescent="0.3">
      <c r="A23616" s="6" t="s">
        <v>47133</v>
      </c>
      <c r="B23616" s="6" t="s">
        <v>47134</v>
      </c>
      <c r="C23616" s="6">
        <v>5.9103128610000004</v>
      </c>
      <c r="D23616" s="6">
        <v>-0.43489401100000002</v>
      </c>
      <c r="E23616" s="6">
        <v>1.42058499</v>
      </c>
      <c r="F23616" s="6">
        <v>-0.30613727000000002</v>
      </c>
      <c r="G23616" s="6">
        <v>0.75950013199999999</v>
      </c>
      <c r="H23616" s="6">
        <v>0.99092870700000002</v>
      </c>
    </row>
    <row r="23617" spans="1:8" x14ac:dyDescent="0.3">
      <c r="A23617" s="6" t="s">
        <v>47135</v>
      </c>
      <c r="B23617" s="6" t="s">
        <v>47136</v>
      </c>
      <c r="C23617" s="6">
        <v>10.621013230000001</v>
      </c>
      <c r="D23617" s="6">
        <v>-1.510178646</v>
      </c>
      <c r="E23617" s="6">
        <v>1.6724445530000001</v>
      </c>
      <c r="F23617" s="6">
        <v>-0.90297680899999999</v>
      </c>
      <c r="G23617" s="6">
        <v>0.36653820300000001</v>
      </c>
      <c r="H23617" s="6">
        <v>0.96390399800000004</v>
      </c>
    </row>
    <row r="23618" spans="1:8" x14ac:dyDescent="0.3">
      <c r="A23618" s="6" t="s">
        <v>47137</v>
      </c>
      <c r="B23618" s="6" t="s">
        <v>47138</v>
      </c>
      <c r="C23618" s="6">
        <v>2.1521850520000001</v>
      </c>
      <c r="D23618" s="6">
        <v>-0.70915027399999997</v>
      </c>
      <c r="E23618" s="6">
        <v>3.1109948209999998</v>
      </c>
      <c r="F23618" s="6">
        <v>-0.22794967999999999</v>
      </c>
      <c r="G23618" s="6">
        <v>0.81968536000000003</v>
      </c>
      <c r="H23618" s="6" t="s">
        <v>104</v>
      </c>
    </row>
    <row r="23619" spans="1:8" x14ac:dyDescent="0.3">
      <c r="A23619" s="6" t="s">
        <v>47139</v>
      </c>
      <c r="B23619" s="6" t="s">
        <v>47140</v>
      </c>
      <c r="C23619" s="6">
        <v>2.297194438</v>
      </c>
      <c r="D23619" s="6">
        <v>4.6204895390000003</v>
      </c>
      <c r="E23619" s="6">
        <v>3.9275347379999999</v>
      </c>
      <c r="F23619" s="6">
        <v>1.1764350530000001</v>
      </c>
      <c r="G23619" s="6">
        <v>0.23942107100000001</v>
      </c>
      <c r="H23619" s="6" t="s">
        <v>104</v>
      </c>
    </row>
    <row r="23620" spans="1:8" x14ac:dyDescent="0.3">
      <c r="A23620" s="6" t="s">
        <v>47141</v>
      </c>
      <c r="B23620" s="6" t="s">
        <v>47142</v>
      </c>
      <c r="C23620" s="6">
        <v>0.64141956200000005</v>
      </c>
      <c r="D23620" s="6">
        <v>-2.8383879649999999</v>
      </c>
      <c r="E23620" s="6">
        <v>3.9752786150000001</v>
      </c>
      <c r="F23620" s="6">
        <v>-0.71400981900000005</v>
      </c>
      <c r="G23620" s="6">
        <v>0.475221108</v>
      </c>
      <c r="H23620" s="6" t="s">
        <v>104</v>
      </c>
    </row>
    <row r="23621" spans="1:8" x14ac:dyDescent="0.3">
      <c r="A23621" s="6" t="s">
        <v>47143</v>
      </c>
      <c r="B23621" s="6" t="s">
        <v>47144</v>
      </c>
      <c r="C23621" s="6">
        <v>30.91108599</v>
      </c>
      <c r="D23621" s="6">
        <v>-0.63547740200000002</v>
      </c>
      <c r="E23621" s="6">
        <v>0.81070534100000002</v>
      </c>
      <c r="F23621" s="6">
        <v>-0.78385742599999997</v>
      </c>
      <c r="G23621" s="6">
        <v>0.43312377299999999</v>
      </c>
      <c r="H23621" s="6">
        <v>0.97021856500000003</v>
      </c>
    </row>
    <row r="23622" spans="1:8" x14ac:dyDescent="0.3">
      <c r="A23622" s="6" t="s">
        <v>47145</v>
      </c>
      <c r="B23622" s="6" t="s">
        <v>47146</v>
      </c>
      <c r="C23622" s="6">
        <v>136.0142956</v>
      </c>
      <c r="D23622" s="6">
        <v>0.19675224899999999</v>
      </c>
      <c r="E23622" s="6">
        <v>0.62767270900000005</v>
      </c>
      <c r="F23622" s="6">
        <v>0.31346312599999998</v>
      </c>
      <c r="G23622" s="6">
        <v>0.75392883200000005</v>
      </c>
      <c r="H23622" s="6">
        <v>0.99089294100000003</v>
      </c>
    </row>
    <row r="23623" spans="1:8" x14ac:dyDescent="0.3">
      <c r="A23623" s="6" t="s">
        <v>47147</v>
      </c>
      <c r="B23623" s="6" t="s">
        <v>47148</v>
      </c>
      <c r="C23623" s="6">
        <v>156.0929466</v>
      </c>
      <c r="D23623" s="6">
        <v>-0.31448822799999998</v>
      </c>
      <c r="E23623" s="6">
        <v>0.43921861400000001</v>
      </c>
      <c r="F23623" s="6">
        <v>-0.71601753300000004</v>
      </c>
      <c r="G23623" s="6">
        <v>0.47398052299999999</v>
      </c>
      <c r="H23623" s="6">
        <v>0.97334133599999995</v>
      </c>
    </row>
    <row r="23624" spans="1:8" x14ac:dyDescent="0.3">
      <c r="A23624" s="6" t="s">
        <v>47149</v>
      </c>
      <c r="B23624" s="6" t="s">
        <v>47150</v>
      </c>
      <c r="C23624" s="6">
        <v>47.620807429999999</v>
      </c>
      <c r="D23624" s="6">
        <v>-0.272205372</v>
      </c>
      <c r="E23624" s="6">
        <v>0.67470432199999997</v>
      </c>
      <c r="F23624" s="6">
        <v>-0.40344394300000003</v>
      </c>
      <c r="G23624" s="6">
        <v>0.68662166499999999</v>
      </c>
      <c r="H23624" s="6">
        <v>0.98461465800000003</v>
      </c>
    </row>
    <row r="23625" spans="1:8" x14ac:dyDescent="0.3">
      <c r="A23625" s="6" t="s">
        <v>47151</v>
      </c>
      <c r="B23625" s="6" t="s">
        <v>47152</v>
      </c>
      <c r="C23625" s="6">
        <v>51.324133400000001</v>
      </c>
      <c r="D23625" s="6">
        <v>0.75639875700000003</v>
      </c>
      <c r="E23625" s="6">
        <v>0.71756158800000003</v>
      </c>
      <c r="F23625" s="6">
        <v>1.0541238129999999</v>
      </c>
      <c r="G23625" s="6">
        <v>0.29182623499999999</v>
      </c>
      <c r="H23625" s="6">
        <v>0.95499504700000004</v>
      </c>
    </row>
    <row r="23626" spans="1:8" x14ac:dyDescent="0.3">
      <c r="A23626" s="6" t="s">
        <v>47153</v>
      </c>
      <c r="B23626" s="6" t="s">
        <v>47154</v>
      </c>
      <c r="C23626" s="6">
        <v>0.67162165299999999</v>
      </c>
      <c r="D23626" s="6">
        <v>2.8911803219999999</v>
      </c>
      <c r="E23626" s="6">
        <v>3.9746011490000002</v>
      </c>
      <c r="F23626" s="6">
        <v>0.72741394999999998</v>
      </c>
      <c r="G23626" s="6">
        <v>0.46697241099999998</v>
      </c>
      <c r="H23626" s="6" t="s">
        <v>104</v>
      </c>
    </row>
    <row r="23627" spans="1:8" x14ac:dyDescent="0.3">
      <c r="A23627" s="6" t="s">
        <v>47155</v>
      </c>
      <c r="B23627" s="6" t="s">
        <v>47156</v>
      </c>
      <c r="C23627" s="6">
        <v>6.2767027280000001</v>
      </c>
      <c r="D23627" s="6">
        <v>6.096304334</v>
      </c>
      <c r="E23627" s="6">
        <v>2.0363911080000001</v>
      </c>
      <c r="F23627" s="6">
        <v>2.9936804910000001</v>
      </c>
      <c r="G23627" s="6">
        <v>2.756344E-3</v>
      </c>
      <c r="H23627" s="6">
        <v>0.28229976499999998</v>
      </c>
    </row>
    <row r="23628" spans="1:8" x14ac:dyDescent="0.3">
      <c r="A23628" s="6" t="s">
        <v>47157</v>
      </c>
      <c r="B23628" s="6" t="s">
        <v>47158</v>
      </c>
      <c r="C23628" s="6">
        <v>0.35878491499999998</v>
      </c>
      <c r="D23628" s="6">
        <v>2.060196103</v>
      </c>
      <c r="E23628" s="6">
        <v>4.0194724180000003</v>
      </c>
      <c r="F23628" s="6">
        <v>0.51255386000000003</v>
      </c>
      <c r="G23628" s="6">
        <v>0.60826343599999999</v>
      </c>
      <c r="H23628" s="6" t="s">
        <v>104</v>
      </c>
    </row>
    <row r="23629" spans="1:8" x14ac:dyDescent="0.3">
      <c r="A23629" s="6" t="s">
        <v>47159</v>
      </c>
      <c r="B23629" s="6" t="s">
        <v>47160</v>
      </c>
      <c r="C23629" s="6">
        <v>1.1160225530000001</v>
      </c>
      <c r="D23629" s="6">
        <v>-1.470831615</v>
      </c>
      <c r="E23629" s="6">
        <v>3.911445965</v>
      </c>
      <c r="F23629" s="6">
        <v>-0.37603270700000002</v>
      </c>
      <c r="G23629" s="6">
        <v>0.70689258099999996</v>
      </c>
      <c r="H23629" s="6" t="s">
        <v>104</v>
      </c>
    </row>
    <row r="23630" spans="1:8" x14ac:dyDescent="0.3">
      <c r="A23630" s="6" t="s">
        <v>47161</v>
      </c>
      <c r="B23630" s="6" t="s">
        <v>47162</v>
      </c>
      <c r="C23630" s="6">
        <v>358.11292630000003</v>
      </c>
      <c r="D23630" s="6">
        <v>-5.5836867549999996</v>
      </c>
      <c r="E23630" s="6">
        <v>3.731869621</v>
      </c>
      <c r="F23630" s="6">
        <v>-1.496216996</v>
      </c>
      <c r="G23630" s="6">
        <v>0.13459711699999999</v>
      </c>
      <c r="H23630" s="6">
        <v>0.93345636700000001</v>
      </c>
    </row>
    <row r="23631" spans="1:8" x14ac:dyDescent="0.3">
      <c r="A23631" s="6" t="s">
        <v>47163</v>
      </c>
      <c r="B23631" s="6" t="s">
        <v>47164</v>
      </c>
      <c r="C23631" s="6">
        <v>64.280886269999996</v>
      </c>
      <c r="D23631" s="6">
        <v>3.2055453999999997E-2</v>
      </c>
      <c r="E23631" s="6">
        <v>0.56995958999999996</v>
      </c>
      <c r="F23631" s="6">
        <v>5.6241627000000002E-2</v>
      </c>
      <c r="G23631" s="6">
        <v>0.95514931999999997</v>
      </c>
      <c r="H23631" s="6">
        <v>0.99795495400000001</v>
      </c>
    </row>
    <row r="23632" spans="1:8" x14ac:dyDescent="0.3">
      <c r="A23632" s="6" t="s">
        <v>47165</v>
      </c>
      <c r="B23632" s="6" t="s">
        <v>47166</v>
      </c>
      <c r="C23632" s="6">
        <v>6.4901513980000001</v>
      </c>
      <c r="D23632" s="6">
        <v>-1.1505026439999999</v>
      </c>
      <c r="E23632" s="6">
        <v>1.489288194</v>
      </c>
      <c r="F23632" s="6">
        <v>-0.77251847399999996</v>
      </c>
      <c r="G23632" s="6">
        <v>0.43980740899999998</v>
      </c>
      <c r="H23632" s="6">
        <v>0.97021856500000003</v>
      </c>
    </row>
    <row r="23633" spans="1:8" x14ac:dyDescent="0.3">
      <c r="A23633" s="6" t="s">
        <v>47167</v>
      </c>
      <c r="B23633" s="6" t="s">
        <v>47168</v>
      </c>
      <c r="C23633" s="6">
        <v>6.3824262840000001</v>
      </c>
      <c r="D23633" s="6">
        <v>6.1088535369999999</v>
      </c>
      <c r="E23633" s="6">
        <v>2.4748373319999999</v>
      </c>
      <c r="F23633" s="6">
        <v>2.468385885</v>
      </c>
      <c r="G23633" s="6">
        <v>1.3572392000000001E-2</v>
      </c>
      <c r="H23633" s="6">
        <v>0.53967023800000002</v>
      </c>
    </row>
    <row r="23634" spans="1:8" x14ac:dyDescent="0.3">
      <c r="A23634" s="6" t="s">
        <v>47169</v>
      </c>
      <c r="B23634" s="6" t="s">
        <v>47170</v>
      </c>
      <c r="C23634" s="6">
        <v>7.2639090150000003</v>
      </c>
      <c r="D23634" s="6">
        <v>0.17835706200000001</v>
      </c>
      <c r="E23634" s="6">
        <v>1.3883575379999999</v>
      </c>
      <c r="F23634" s="6">
        <v>0.12846623300000001</v>
      </c>
      <c r="G23634" s="6">
        <v>0.89778001900000004</v>
      </c>
      <c r="H23634" s="6">
        <v>0.99623672799999996</v>
      </c>
    </row>
    <row r="23635" spans="1:8" x14ac:dyDescent="0.3">
      <c r="A23635" s="6" t="s">
        <v>47171</v>
      </c>
      <c r="B23635" s="6" t="s">
        <v>47172</v>
      </c>
      <c r="C23635" s="6">
        <v>7.1096670670000002</v>
      </c>
      <c r="D23635" s="6">
        <v>-1.7900335E-2</v>
      </c>
      <c r="E23635" s="6">
        <v>1.452595334</v>
      </c>
      <c r="F23635" s="6">
        <v>-1.2323002E-2</v>
      </c>
      <c r="G23635" s="6">
        <v>0.99016791599999998</v>
      </c>
      <c r="H23635" s="6">
        <v>0.99983853</v>
      </c>
    </row>
    <row r="23636" spans="1:8" x14ac:dyDescent="0.3">
      <c r="A23636" s="6" t="s">
        <v>47173</v>
      </c>
      <c r="B23636" s="6" t="s">
        <v>47174</v>
      </c>
      <c r="C23636" s="6">
        <v>9.1756627989999995</v>
      </c>
      <c r="D23636" s="6">
        <v>1.754837024</v>
      </c>
      <c r="E23636" s="6">
        <v>2.1073683220000001</v>
      </c>
      <c r="F23636" s="6">
        <v>0.83271490999999997</v>
      </c>
      <c r="G23636" s="6">
        <v>0.40500553299999997</v>
      </c>
      <c r="H23636" s="6">
        <v>0.96751979799999999</v>
      </c>
    </row>
    <row r="23637" spans="1:8" x14ac:dyDescent="0.3">
      <c r="A23637" s="6" t="s">
        <v>47175</v>
      </c>
      <c r="B23637" s="6" t="s">
        <v>47176</v>
      </c>
      <c r="C23637" s="6">
        <v>2.5092370759999998</v>
      </c>
      <c r="D23637" s="6">
        <v>-0.85671459800000005</v>
      </c>
      <c r="E23637" s="6">
        <v>2.5390312169999998</v>
      </c>
      <c r="F23637" s="6">
        <v>-0.33741790700000002</v>
      </c>
      <c r="G23637" s="6">
        <v>0.73580188800000002</v>
      </c>
      <c r="H23637" s="6" t="s">
        <v>104</v>
      </c>
    </row>
    <row r="23638" spans="1:8" x14ac:dyDescent="0.3">
      <c r="A23638" s="6" t="s">
        <v>47177</v>
      </c>
      <c r="B23638" s="6" t="s">
        <v>47178</v>
      </c>
      <c r="C23638" s="6">
        <v>9.0259360999999991</v>
      </c>
      <c r="D23638" s="6">
        <v>1.677837902</v>
      </c>
      <c r="E23638" s="6">
        <v>1.474250174</v>
      </c>
      <c r="F23638" s="6">
        <v>1.1380957810000001</v>
      </c>
      <c r="G23638" s="6">
        <v>0.25508048999999999</v>
      </c>
      <c r="H23638" s="6">
        <v>0.95262379500000005</v>
      </c>
    </row>
    <row r="23639" spans="1:8" x14ac:dyDescent="0.3">
      <c r="A23639" s="6" t="s">
        <v>47179</v>
      </c>
      <c r="B23639" s="6" t="s">
        <v>47180</v>
      </c>
      <c r="C23639" s="6">
        <v>4.0126666819999999</v>
      </c>
      <c r="D23639" s="6">
        <v>-1.0241901769999999</v>
      </c>
      <c r="E23639" s="6">
        <v>2.2881578629999999</v>
      </c>
      <c r="F23639" s="6">
        <v>-0.44760468399999997</v>
      </c>
      <c r="G23639" s="6">
        <v>0.65443852199999997</v>
      </c>
      <c r="H23639" s="6" t="s">
        <v>104</v>
      </c>
    </row>
    <row r="23640" spans="1:8" x14ac:dyDescent="0.3">
      <c r="A23640" s="6" t="s">
        <v>47181</v>
      </c>
      <c r="B23640" s="6" t="s">
        <v>47182</v>
      </c>
      <c r="C23640" s="6">
        <v>17.611253260000002</v>
      </c>
      <c r="D23640" s="6">
        <v>-0.89034748600000002</v>
      </c>
      <c r="E23640" s="6">
        <v>1.3998966340000001</v>
      </c>
      <c r="F23640" s="6">
        <v>-0.636009449</v>
      </c>
      <c r="G23640" s="6">
        <v>0.52477026299999996</v>
      </c>
      <c r="H23640" s="6">
        <v>0.97479040500000003</v>
      </c>
    </row>
    <row r="23641" spans="1:8" x14ac:dyDescent="0.3">
      <c r="A23641" s="6" t="s">
        <v>47183</v>
      </c>
      <c r="B23641" s="6" t="s">
        <v>47184</v>
      </c>
      <c r="C23641" s="6">
        <v>5.5312035570000004</v>
      </c>
      <c r="D23641" s="6">
        <v>0.41602604799999998</v>
      </c>
      <c r="E23641" s="6">
        <v>1.484553231</v>
      </c>
      <c r="F23641" s="6">
        <v>0.28023653100000001</v>
      </c>
      <c r="G23641" s="6">
        <v>0.77929604100000005</v>
      </c>
      <c r="H23641" s="6">
        <v>0.99092870700000002</v>
      </c>
    </row>
    <row r="23642" spans="1:8" x14ac:dyDescent="0.3">
      <c r="A23642" s="6" t="s">
        <v>47185</v>
      </c>
      <c r="B23642" s="6" t="s">
        <v>47186</v>
      </c>
      <c r="C23642" s="6">
        <v>51.217965829999997</v>
      </c>
      <c r="D23642" s="6">
        <v>-0.68423763400000004</v>
      </c>
      <c r="E23642" s="6">
        <v>0.58874106599999998</v>
      </c>
      <c r="F23642" s="6">
        <v>-1.1622047010000001</v>
      </c>
      <c r="G23642" s="6">
        <v>0.245152326</v>
      </c>
      <c r="H23642" s="6">
        <v>0.95136291399999995</v>
      </c>
    </row>
    <row r="23643" spans="1:8" x14ac:dyDescent="0.3">
      <c r="A23643" s="6" t="s">
        <v>47187</v>
      </c>
      <c r="B23643" s="6" t="s">
        <v>47188</v>
      </c>
      <c r="C23643" s="6">
        <v>3.8173542340000002</v>
      </c>
      <c r="D23643" s="6">
        <v>-2.5524537660000002</v>
      </c>
      <c r="E23643" s="6">
        <v>2.5539656480000001</v>
      </c>
      <c r="F23643" s="6">
        <v>-0.999408026</v>
      </c>
      <c r="G23643" s="6">
        <v>0.31759707399999998</v>
      </c>
      <c r="H23643" s="6" t="s">
        <v>104</v>
      </c>
    </row>
    <row r="23644" spans="1:8" x14ac:dyDescent="0.3">
      <c r="A23644" s="6" t="s">
        <v>47189</v>
      </c>
      <c r="B23644" s="6" t="s">
        <v>47190</v>
      </c>
      <c r="C23644" s="6">
        <v>0.336690877</v>
      </c>
      <c r="D23644" s="6">
        <v>1.996660399</v>
      </c>
      <c r="E23644" s="6">
        <v>4.0221097539999997</v>
      </c>
      <c r="F23644" s="6">
        <v>0.49642116200000003</v>
      </c>
      <c r="G23644" s="6">
        <v>0.61959729699999999</v>
      </c>
      <c r="H23644" s="6" t="s">
        <v>104</v>
      </c>
    </row>
    <row r="23645" spans="1:8" x14ac:dyDescent="0.3">
      <c r="A23645" s="6" t="s">
        <v>47191</v>
      </c>
      <c r="B23645" s="6" t="s">
        <v>47192</v>
      </c>
      <c r="C23645" s="6">
        <v>2.9590273279999999</v>
      </c>
      <c r="D23645" s="6">
        <v>1.024972478</v>
      </c>
      <c r="E23645" s="6">
        <v>2.8168173749999998</v>
      </c>
      <c r="F23645" s="6">
        <v>0.36387608500000002</v>
      </c>
      <c r="G23645" s="6">
        <v>0.71595054400000002</v>
      </c>
      <c r="H23645" s="6" t="s">
        <v>104</v>
      </c>
    </row>
    <row r="23646" spans="1:8" x14ac:dyDescent="0.3">
      <c r="A23646" s="6" t="s">
        <v>47193</v>
      </c>
      <c r="B23646" s="6" t="s">
        <v>47194</v>
      </c>
      <c r="C23646" s="6">
        <v>6.4749295030000003</v>
      </c>
      <c r="D23646" s="6">
        <v>6.1233567999999998</v>
      </c>
      <c r="E23646" s="6">
        <v>2.480176997</v>
      </c>
      <c r="F23646" s="6">
        <v>2.4689192769999999</v>
      </c>
      <c r="G23646" s="6">
        <v>1.3552178999999999E-2</v>
      </c>
      <c r="H23646" s="6">
        <v>0.53967023800000002</v>
      </c>
    </row>
    <row r="23647" spans="1:8" x14ac:dyDescent="0.3">
      <c r="A23647" s="6" t="s">
        <v>47195</v>
      </c>
      <c r="B23647" s="6" t="s">
        <v>47196</v>
      </c>
      <c r="C23647" s="6">
        <v>2.827651586</v>
      </c>
      <c r="D23647" s="6">
        <v>1.1843805650000001</v>
      </c>
      <c r="E23647" s="6">
        <v>2.8697571260000001</v>
      </c>
      <c r="F23647" s="6">
        <v>0.41271108099999998</v>
      </c>
      <c r="G23647" s="6">
        <v>0.67981830499999996</v>
      </c>
      <c r="H23647" s="6" t="s">
        <v>104</v>
      </c>
    </row>
    <row r="23648" spans="1:8" x14ac:dyDescent="0.3">
      <c r="A23648" s="6" t="s">
        <v>47197</v>
      </c>
      <c r="B23648" s="6" t="s">
        <v>47198</v>
      </c>
      <c r="C23648" s="6">
        <v>0.86144791399999998</v>
      </c>
      <c r="D23648" s="6">
        <v>3.1723492229999999</v>
      </c>
      <c r="E23648" s="6">
        <v>3.96279738</v>
      </c>
      <c r="F23648" s="6">
        <v>0.80053278500000002</v>
      </c>
      <c r="G23648" s="6">
        <v>0.42340217600000002</v>
      </c>
      <c r="H23648" s="6" t="s">
        <v>104</v>
      </c>
    </row>
    <row r="23649" spans="1:8" x14ac:dyDescent="0.3">
      <c r="A23649" s="6" t="s">
        <v>47199</v>
      </c>
      <c r="B23649" s="6" t="s">
        <v>47200</v>
      </c>
      <c r="C23649" s="6">
        <v>0.32070978100000003</v>
      </c>
      <c r="D23649" s="6">
        <v>-1.8419393159999999</v>
      </c>
      <c r="E23649" s="6">
        <v>4.0422970490000001</v>
      </c>
      <c r="F23649" s="6">
        <v>-0.45566649199999998</v>
      </c>
      <c r="G23649" s="6">
        <v>0.648629821</v>
      </c>
      <c r="H23649" s="6" t="s">
        <v>104</v>
      </c>
    </row>
    <row r="23650" spans="1:8" x14ac:dyDescent="0.3">
      <c r="A23650" s="6" t="s">
        <v>47201</v>
      </c>
      <c r="B23650" s="6" t="s">
        <v>47202</v>
      </c>
      <c r="C23650" s="6">
        <v>4.5009556320000002</v>
      </c>
      <c r="D23650" s="6">
        <v>1.791750317</v>
      </c>
      <c r="E23650" s="6">
        <v>1.8459343690000001</v>
      </c>
      <c r="F23650" s="6">
        <v>0.97064681600000002</v>
      </c>
      <c r="G23650" s="6">
        <v>0.331724185</v>
      </c>
      <c r="H23650" s="6" t="s">
        <v>104</v>
      </c>
    </row>
    <row r="23651" spans="1:8" x14ac:dyDescent="0.3">
      <c r="A23651" s="6" t="s">
        <v>47203</v>
      </c>
      <c r="B23651" s="6" t="s">
        <v>47204</v>
      </c>
      <c r="C23651" s="6">
        <v>3.5664351679999999</v>
      </c>
      <c r="D23651" s="6">
        <v>5.2741989309999999</v>
      </c>
      <c r="E23651" s="6">
        <v>2.9370074759999998</v>
      </c>
      <c r="F23651" s="6">
        <v>1.7957730700000001</v>
      </c>
      <c r="G23651" s="6">
        <v>7.2530615000000007E-2</v>
      </c>
      <c r="H23651" s="6" t="s">
        <v>104</v>
      </c>
    </row>
    <row r="23652" spans="1:8" x14ac:dyDescent="0.3">
      <c r="A23652" s="6" t="s">
        <v>47205</v>
      </c>
      <c r="B23652" s="6" t="s">
        <v>47206</v>
      </c>
      <c r="C23652" s="6">
        <v>6.8966311889999998</v>
      </c>
      <c r="D23652" s="6">
        <v>-0.16866866699999999</v>
      </c>
      <c r="E23652" s="6">
        <v>1.989591592</v>
      </c>
      <c r="F23652" s="6">
        <v>-8.4775522000000006E-2</v>
      </c>
      <c r="G23652" s="6">
        <v>0.93243985399999996</v>
      </c>
      <c r="H23652" s="6">
        <v>0.99782529799999997</v>
      </c>
    </row>
    <row r="23653" spans="1:8" x14ac:dyDescent="0.3">
      <c r="A23653" s="6" t="s">
        <v>47207</v>
      </c>
      <c r="B23653" s="6" t="s">
        <v>47208</v>
      </c>
      <c r="C23653" s="6">
        <v>84.079194200000003</v>
      </c>
      <c r="D23653" s="6">
        <v>-0.47292412900000003</v>
      </c>
      <c r="E23653" s="6">
        <v>0.51209772099999995</v>
      </c>
      <c r="F23653" s="6">
        <v>-0.92350367700000002</v>
      </c>
      <c r="G23653" s="6">
        <v>0.35574478500000001</v>
      </c>
      <c r="H23653" s="6">
        <v>0.96390399800000004</v>
      </c>
    </row>
    <row r="23654" spans="1:8" x14ac:dyDescent="0.3">
      <c r="A23654" s="6" t="s">
        <v>47209</v>
      </c>
      <c r="B23654" s="6" t="s">
        <v>47210</v>
      </c>
      <c r="C23654" s="6">
        <v>3.5499553279999998</v>
      </c>
      <c r="D23654" s="6">
        <v>0.56317596999999997</v>
      </c>
      <c r="E23654" s="6">
        <v>2.6221139760000001</v>
      </c>
      <c r="F23654" s="6">
        <v>0.214779363</v>
      </c>
      <c r="G23654" s="6">
        <v>0.82993934300000005</v>
      </c>
      <c r="H23654" s="6" t="s">
        <v>104</v>
      </c>
    </row>
    <row r="23655" spans="1:8" x14ac:dyDescent="0.3">
      <c r="A23655" s="6" t="s">
        <v>47211</v>
      </c>
      <c r="B23655" s="6" t="s">
        <v>47212</v>
      </c>
      <c r="C23655" s="6">
        <v>0.80594598299999998</v>
      </c>
      <c r="D23655" s="6">
        <v>3.1505771600000001</v>
      </c>
      <c r="E23655" s="6">
        <v>3.9636342770000002</v>
      </c>
      <c r="F23655" s="6">
        <v>0.79487080300000001</v>
      </c>
      <c r="G23655" s="6">
        <v>0.42668866</v>
      </c>
      <c r="H23655" s="6" t="s">
        <v>104</v>
      </c>
    </row>
    <row r="23656" spans="1:8" x14ac:dyDescent="0.3">
      <c r="A23656" s="6" t="s">
        <v>47213</v>
      </c>
      <c r="B23656" s="6" t="s">
        <v>47214</v>
      </c>
      <c r="C23656" s="6">
        <v>2.4698285790000001</v>
      </c>
      <c r="D23656" s="6">
        <v>-0.92702277</v>
      </c>
      <c r="E23656" s="6">
        <v>2.5515878719999998</v>
      </c>
      <c r="F23656" s="6">
        <v>-0.36331210899999999</v>
      </c>
      <c r="G23656" s="6">
        <v>0.716371749</v>
      </c>
      <c r="H23656" s="6" t="s">
        <v>104</v>
      </c>
    </row>
    <row r="23657" spans="1:8" x14ac:dyDescent="0.3">
      <c r="A23657" s="6" t="s">
        <v>47215</v>
      </c>
      <c r="B23657" s="6" t="s">
        <v>47216</v>
      </c>
      <c r="C23657" s="6">
        <v>0.57429860899999996</v>
      </c>
      <c r="D23657" s="6">
        <v>2.5616592169999999</v>
      </c>
      <c r="E23657" s="6">
        <v>3.9915597350000001</v>
      </c>
      <c r="F23657" s="6">
        <v>0.64176897899999996</v>
      </c>
      <c r="G23657" s="6">
        <v>0.52102319399999997</v>
      </c>
      <c r="H23657" s="6" t="s">
        <v>104</v>
      </c>
    </row>
    <row r="23658" spans="1:8" x14ac:dyDescent="0.3">
      <c r="A23658" s="6" t="s">
        <v>47217</v>
      </c>
      <c r="B23658" s="6" t="s">
        <v>47218</v>
      </c>
      <c r="C23658" s="6">
        <v>446.32429990000003</v>
      </c>
      <c r="D23658" s="6">
        <v>-0.423624479</v>
      </c>
      <c r="E23658" s="6">
        <v>0.39261257599999999</v>
      </c>
      <c r="F23658" s="6">
        <v>-1.078988563</v>
      </c>
      <c r="G23658" s="6">
        <v>0.28059282600000002</v>
      </c>
      <c r="H23658" s="6">
        <v>0.95407206600000005</v>
      </c>
    </row>
    <row r="23659" spans="1:8" x14ac:dyDescent="0.3">
      <c r="A23659" s="6" t="s">
        <v>47219</v>
      </c>
      <c r="B23659" s="6" t="s">
        <v>47220</v>
      </c>
      <c r="C23659" s="6">
        <v>3.0103627340000001</v>
      </c>
      <c r="D23659" s="6">
        <v>2.9596611859999999</v>
      </c>
      <c r="E23659" s="6">
        <v>2.3999025029999999</v>
      </c>
      <c r="F23659" s="6">
        <v>1.2332422599999999</v>
      </c>
      <c r="G23659" s="6">
        <v>0.217485393</v>
      </c>
      <c r="H23659" s="6" t="s">
        <v>104</v>
      </c>
    </row>
    <row r="23660" spans="1:8" x14ac:dyDescent="0.3">
      <c r="A23660" s="6" t="s">
        <v>47221</v>
      </c>
      <c r="B23660" s="6" t="s">
        <v>47222</v>
      </c>
      <c r="C23660" s="6">
        <v>39.623790769999999</v>
      </c>
      <c r="D23660" s="6">
        <v>-0.19443786199999999</v>
      </c>
      <c r="E23660" s="6">
        <v>0.68730426300000003</v>
      </c>
      <c r="F23660" s="6">
        <v>-0.28289925100000002</v>
      </c>
      <c r="G23660" s="6">
        <v>0.77725406799999996</v>
      </c>
      <c r="H23660" s="6">
        <v>0.99092870700000002</v>
      </c>
    </row>
    <row r="23661" spans="1:8" x14ac:dyDescent="0.3">
      <c r="A23661" s="6" t="s">
        <v>47223</v>
      </c>
      <c r="B23661" s="6" t="s">
        <v>47224</v>
      </c>
      <c r="C23661" s="6">
        <v>48.362565549999999</v>
      </c>
      <c r="D23661" s="6">
        <v>-0.81021652799999999</v>
      </c>
      <c r="E23661" s="6">
        <v>0.58425520099999995</v>
      </c>
      <c r="F23661" s="6">
        <v>-1.386751074</v>
      </c>
      <c r="G23661" s="6">
        <v>0.165517681</v>
      </c>
      <c r="H23661" s="6">
        <v>0.94078341399999998</v>
      </c>
    </row>
    <row r="23662" spans="1:8" x14ac:dyDescent="0.3">
      <c r="A23662" s="6" t="s">
        <v>47225</v>
      </c>
      <c r="B23662" s="6" t="s">
        <v>47226</v>
      </c>
      <c r="C23662" s="6">
        <v>95.16113541</v>
      </c>
      <c r="D23662" s="6">
        <v>0.74829822000000001</v>
      </c>
      <c r="E23662" s="6">
        <v>0.70189897800000001</v>
      </c>
      <c r="F23662" s="6">
        <v>1.066105299</v>
      </c>
      <c r="G23662" s="6">
        <v>0.286376044</v>
      </c>
      <c r="H23662" s="6">
        <v>0.95434209699999994</v>
      </c>
    </row>
    <row r="23663" spans="1:8" x14ac:dyDescent="0.3">
      <c r="A23663" s="6" t="s">
        <v>47227</v>
      </c>
      <c r="B23663" s="6" t="s">
        <v>47228</v>
      </c>
      <c r="C23663" s="6">
        <v>0.91817627599999996</v>
      </c>
      <c r="D23663" s="6">
        <v>3.3375799939999999</v>
      </c>
      <c r="E23663" s="6">
        <v>3.9568289939999999</v>
      </c>
      <c r="F23663" s="6">
        <v>0.84349867000000001</v>
      </c>
      <c r="G23663" s="6">
        <v>0.39894960899999998</v>
      </c>
      <c r="H23663" s="6" t="s">
        <v>104</v>
      </c>
    </row>
    <row r="23664" spans="1:8" x14ac:dyDescent="0.3">
      <c r="A23664" s="6" t="s">
        <v>47229</v>
      </c>
      <c r="B23664" s="6" t="s">
        <v>47230</v>
      </c>
      <c r="C23664" s="6">
        <v>0.50842433499999995</v>
      </c>
      <c r="D23664" s="6">
        <v>-2.4970719629999998</v>
      </c>
      <c r="E23664" s="6">
        <v>3.9933659779999999</v>
      </c>
      <c r="F23664" s="6">
        <v>-0.62530506299999999</v>
      </c>
      <c r="G23664" s="6">
        <v>0.53177085800000001</v>
      </c>
      <c r="H23664" s="6" t="s">
        <v>104</v>
      </c>
    </row>
    <row r="23665" spans="1:8" x14ac:dyDescent="0.3">
      <c r="A23665" s="6" t="s">
        <v>47231</v>
      </c>
      <c r="B23665" s="6" t="s">
        <v>47232</v>
      </c>
      <c r="C23665" s="6">
        <v>1.148597219</v>
      </c>
      <c r="D23665" s="6">
        <v>3.600483755</v>
      </c>
      <c r="E23665" s="6">
        <v>3.948599057</v>
      </c>
      <c r="F23665" s="6">
        <v>0.91183827500000003</v>
      </c>
      <c r="G23665" s="6">
        <v>0.36185385799999997</v>
      </c>
      <c r="H23665" s="6" t="s">
        <v>104</v>
      </c>
    </row>
    <row r="23666" spans="1:8" x14ac:dyDescent="0.3">
      <c r="A23666" s="6" t="s">
        <v>47233</v>
      </c>
      <c r="B23666" s="6" t="s">
        <v>47234</v>
      </c>
      <c r="C23666" s="6">
        <v>24.986544349999999</v>
      </c>
      <c r="D23666" s="6">
        <v>0.36771988500000002</v>
      </c>
      <c r="E23666" s="6">
        <v>0.92686079799999999</v>
      </c>
      <c r="F23666" s="6">
        <v>0.39673690499999997</v>
      </c>
      <c r="G23666" s="6">
        <v>0.69156148200000001</v>
      </c>
      <c r="H23666" s="6">
        <v>0.98461465800000003</v>
      </c>
    </row>
    <row r="23667" spans="1:8" x14ac:dyDescent="0.3">
      <c r="A23667" s="6" t="s">
        <v>47235</v>
      </c>
      <c r="B23667" s="6" t="s">
        <v>47236</v>
      </c>
      <c r="C23667" s="6">
        <v>0.34184309600000001</v>
      </c>
      <c r="D23667" s="6">
        <v>-1.921934115</v>
      </c>
      <c r="E23667" s="6">
        <v>4.0351033300000001</v>
      </c>
      <c r="F23667" s="6">
        <v>-0.47630356899999998</v>
      </c>
      <c r="G23667" s="6">
        <v>0.633858123</v>
      </c>
      <c r="H23667" s="6" t="s">
        <v>104</v>
      </c>
    </row>
    <row r="23668" spans="1:8" x14ac:dyDescent="0.3">
      <c r="A23668" s="6" t="s">
        <v>47237</v>
      </c>
      <c r="B23668" s="6" t="s">
        <v>47238</v>
      </c>
      <c r="C23668" s="6">
        <v>0.53729732200000002</v>
      </c>
      <c r="D23668" s="6">
        <v>2.5744052370000001</v>
      </c>
      <c r="E23668" s="6">
        <v>3.990832696</v>
      </c>
      <c r="F23668" s="6">
        <v>0.64507972000000002</v>
      </c>
      <c r="G23668" s="6">
        <v>0.518875525</v>
      </c>
      <c r="H23668" s="6" t="s">
        <v>104</v>
      </c>
    </row>
    <row r="23669" spans="1:8" x14ac:dyDescent="0.3">
      <c r="A23669" s="6" t="s">
        <v>47239</v>
      </c>
      <c r="B23669" s="6" t="s">
        <v>47240</v>
      </c>
      <c r="C23669" s="6">
        <v>14.875946580000001</v>
      </c>
      <c r="D23669" s="6">
        <v>1.683020062</v>
      </c>
      <c r="E23669" s="6">
        <v>1.0085213900000001</v>
      </c>
      <c r="F23669" s="6">
        <v>1.66879957</v>
      </c>
      <c r="G23669" s="6">
        <v>9.5157108000000004E-2</v>
      </c>
      <c r="H23669" s="6">
        <v>0.88880079499999998</v>
      </c>
    </row>
    <row r="23670" spans="1:8" x14ac:dyDescent="0.3">
      <c r="A23670" s="6" t="s">
        <v>47241</v>
      </c>
      <c r="B23670" s="6" t="s">
        <v>47242</v>
      </c>
      <c r="C23670" s="6">
        <v>1.010072632</v>
      </c>
      <c r="D23670" s="6">
        <v>3.481344284</v>
      </c>
      <c r="E23670" s="6">
        <v>3.9521486139999999</v>
      </c>
      <c r="F23670" s="6">
        <v>0.880873829</v>
      </c>
      <c r="G23670" s="6">
        <v>0.378386114</v>
      </c>
      <c r="H23670" s="6" t="s">
        <v>104</v>
      </c>
    </row>
    <row r="23671" spans="1:8" x14ac:dyDescent="0.3">
      <c r="A23671" s="6" t="s">
        <v>47243</v>
      </c>
      <c r="B23671" s="6" t="s">
        <v>47244</v>
      </c>
      <c r="C23671" s="6">
        <v>0.49163132900000001</v>
      </c>
      <c r="D23671" s="6">
        <v>-2.4529169729999998</v>
      </c>
      <c r="E23671" s="6">
        <v>3.996027234</v>
      </c>
      <c r="F23671" s="6">
        <v>-0.61383890299999999</v>
      </c>
      <c r="G23671" s="6">
        <v>0.539321787</v>
      </c>
      <c r="H23671" s="6" t="s">
        <v>104</v>
      </c>
    </row>
    <row r="23672" spans="1:8" x14ac:dyDescent="0.3">
      <c r="A23672" s="6" t="s">
        <v>47245</v>
      </c>
      <c r="B23672" s="6" t="s">
        <v>47246</v>
      </c>
      <c r="C23672" s="6">
        <v>20.477126649999999</v>
      </c>
      <c r="D23672" s="6">
        <v>-3.3924466E-2</v>
      </c>
      <c r="E23672" s="6">
        <v>0.90984392999999997</v>
      </c>
      <c r="F23672" s="6">
        <v>-3.7286026999999999E-2</v>
      </c>
      <c r="G23672" s="6">
        <v>0.97025694600000001</v>
      </c>
      <c r="H23672" s="6">
        <v>0.99913865499999999</v>
      </c>
    </row>
    <row r="23673" spans="1:8" x14ac:dyDescent="0.3">
      <c r="A23673" s="6" t="s">
        <v>47247</v>
      </c>
      <c r="B23673" s="6" t="s">
        <v>47248</v>
      </c>
      <c r="C23673" s="6">
        <v>9.5301795350000003</v>
      </c>
      <c r="D23673" s="6">
        <v>-0.30615164499999997</v>
      </c>
      <c r="E23673" s="6">
        <v>1.191889432</v>
      </c>
      <c r="F23673" s="6">
        <v>-0.25686245499999999</v>
      </c>
      <c r="G23673" s="6">
        <v>0.79728495499999996</v>
      </c>
      <c r="H23673" s="6">
        <v>0.99174616500000001</v>
      </c>
    </row>
    <row r="23674" spans="1:8" x14ac:dyDescent="0.3">
      <c r="A23674" s="6" t="s">
        <v>47249</v>
      </c>
      <c r="B23674" s="6" t="s">
        <v>47250</v>
      </c>
      <c r="C23674" s="6">
        <v>5.4291442400000003</v>
      </c>
      <c r="D23674" s="6">
        <v>-1.2638060950000001</v>
      </c>
      <c r="E23674" s="6">
        <v>2.0953859260000001</v>
      </c>
      <c r="F23674" s="6">
        <v>-0.60313762699999995</v>
      </c>
      <c r="G23674" s="6">
        <v>0.54641713700000005</v>
      </c>
      <c r="H23674" s="6">
        <v>0.97770106700000003</v>
      </c>
    </row>
    <row r="23675" spans="1:8" x14ac:dyDescent="0.3">
      <c r="A23675" s="6" t="s">
        <v>47251</v>
      </c>
      <c r="B23675" s="6" t="s">
        <v>47252</v>
      </c>
      <c r="C23675" s="6">
        <v>1.913248499</v>
      </c>
      <c r="D23675" s="6">
        <v>-1.634232261</v>
      </c>
      <c r="E23675" s="6">
        <v>3.2173428209999999</v>
      </c>
      <c r="F23675" s="6">
        <v>-0.50794470800000002</v>
      </c>
      <c r="G23675" s="6">
        <v>0.61149211999999997</v>
      </c>
      <c r="H23675" s="6" t="s">
        <v>104</v>
      </c>
    </row>
    <row r="23676" spans="1:8" x14ac:dyDescent="0.3">
      <c r="A23676" s="6" t="s">
        <v>47253</v>
      </c>
      <c r="B23676" s="6" t="s">
        <v>47254</v>
      </c>
      <c r="C23676" s="6">
        <v>247.0132126</v>
      </c>
      <c r="D23676" s="6">
        <v>0.27572675800000002</v>
      </c>
      <c r="E23676" s="6">
        <v>0.61118812700000003</v>
      </c>
      <c r="F23676" s="6">
        <v>0.451132386</v>
      </c>
      <c r="G23676" s="6">
        <v>0.65189413699999998</v>
      </c>
      <c r="H23676" s="6">
        <v>0.98012353799999996</v>
      </c>
    </row>
    <row r="23677" spans="1:8" x14ac:dyDescent="0.3">
      <c r="A23677" s="6" t="s">
        <v>47255</v>
      </c>
      <c r="B23677" s="6" t="s">
        <v>47256</v>
      </c>
      <c r="C23677" s="6">
        <v>0.33127643800000001</v>
      </c>
      <c r="D23677" s="6">
        <v>-1.8823459920000001</v>
      </c>
      <c r="E23677" s="6">
        <v>4.0386151459999997</v>
      </c>
      <c r="F23677" s="6">
        <v>-0.46608699399999998</v>
      </c>
      <c r="G23677" s="6">
        <v>0.64115323300000004</v>
      </c>
      <c r="H23677" s="6" t="s">
        <v>104</v>
      </c>
    </row>
    <row r="23678" spans="1:8" x14ac:dyDescent="0.3">
      <c r="A23678" s="6" t="s">
        <v>47257</v>
      </c>
      <c r="B23678" s="6" t="s">
        <v>47258</v>
      </c>
      <c r="C23678" s="6">
        <v>1.282839123</v>
      </c>
      <c r="D23678" s="6">
        <v>-3.8363980070000001</v>
      </c>
      <c r="E23678" s="6">
        <v>3.9412185960000001</v>
      </c>
      <c r="F23678" s="6">
        <v>-0.97340401600000004</v>
      </c>
      <c r="G23678" s="6">
        <v>0.33035254400000003</v>
      </c>
      <c r="H23678" s="6" t="s">
        <v>104</v>
      </c>
    </row>
    <row r="23679" spans="1:8" x14ac:dyDescent="0.3">
      <c r="A23679" s="6" t="s">
        <v>47259</v>
      </c>
      <c r="B23679" s="6" t="s">
        <v>47260</v>
      </c>
      <c r="C23679" s="6">
        <v>0.53729732200000002</v>
      </c>
      <c r="D23679" s="6">
        <v>2.5744052370000001</v>
      </c>
      <c r="E23679" s="6">
        <v>3.990832696</v>
      </c>
      <c r="F23679" s="6">
        <v>0.64507972000000002</v>
      </c>
      <c r="G23679" s="6">
        <v>0.518875525</v>
      </c>
      <c r="H23679" s="6" t="s">
        <v>104</v>
      </c>
    </row>
    <row r="23680" spans="1:8" x14ac:dyDescent="0.3">
      <c r="A23680" s="6" t="s">
        <v>47261</v>
      </c>
      <c r="B23680" s="6" t="s">
        <v>47262</v>
      </c>
      <c r="C23680" s="6">
        <v>2.789607599</v>
      </c>
      <c r="D23680" s="6">
        <v>1.6036149280000001</v>
      </c>
      <c r="E23680" s="6">
        <v>2.5586082979999998</v>
      </c>
      <c r="F23680" s="6">
        <v>0.62675280499999997</v>
      </c>
      <c r="G23680" s="6">
        <v>0.53082128399999995</v>
      </c>
      <c r="H23680" s="6" t="s">
        <v>104</v>
      </c>
    </row>
    <row r="23681" spans="1:8" x14ac:dyDescent="0.3">
      <c r="A23681" s="6" t="s">
        <v>47263</v>
      </c>
      <c r="B23681" s="6" t="s">
        <v>47264</v>
      </c>
      <c r="C23681" s="6">
        <v>34.989809000000001</v>
      </c>
      <c r="D23681" s="6">
        <v>0.40120614300000002</v>
      </c>
      <c r="E23681" s="6">
        <v>0.89563369800000003</v>
      </c>
      <c r="F23681" s="6">
        <v>0.44795784700000002</v>
      </c>
      <c r="G23681" s="6">
        <v>0.65418361899999999</v>
      </c>
      <c r="H23681" s="6">
        <v>0.98012353799999996</v>
      </c>
    </row>
    <row r="23682" spans="1:8" x14ac:dyDescent="0.3">
      <c r="A23682" s="6" t="s">
        <v>47265</v>
      </c>
      <c r="B23682" s="6" t="s">
        <v>47266</v>
      </c>
      <c r="C23682" s="6">
        <v>0.44892116999999998</v>
      </c>
      <c r="D23682" s="6">
        <v>2.338574865</v>
      </c>
      <c r="E23682" s="6">
        <v>4.0053246339999999</v>
      </c>
      <c r="F23682" s="6">
        <v>0.58386649700000004</v>
      </c>
      <c r="G23682" s="6">
        <v>0.55931013500000004</v>
      </c>
      <c r="H23682" s="6" t="s">
        <v>104</v>
      </c>
    </row>
    <row r="23683" spans="1:8" x14ac:dyDescent="0.3">
      <c r="A23683" s="6" t="s">
        <v>47267</v>
      </c>
      <c r="B23683" s="6" t="s">
        <v>47268</v>
      </c>
      <c r="C23683" s="6">
        <v>23.47975439</v>
      </c>
      <c r="D23683" s="6">
        <v>0.128944155</v>
      </c>
      <c r="E23683" s="6">
        <v>1.0298728210000001</v>
      </c>
      <c r="F23683" s="6">
        <v>0.12520396</v>
      </c>
      <c r="G23683" s="6">
        <v>0.90036208200000001</v>
      </c>
      <c r="H23683" s="6">
        <v>0.99623672799999996</v>
      </c>
    </row>
    <row r="23684" spans="1:8" x14ac:dyDescent="0.3">
      <c r="A23684" s="6" t="s">
        <v>47269</v>
      </c>
      <c r="B23684" s="6" t="s">
        <v>47270</v>
      </c>
      <c r="C23684" s="6">
        <v>25.924844660000002</v>
      </c>
      <c r="D23684" s="6">
        <v>-0.13940350100000001</v>
      </c>
      <c r="E23684" s="6">
        <v>0.76355614100000002</v>
      </c>
      <c r="F23684" s="6">
        <v>-0.182571384</v>
      </c>
      <c r="G23684" s="6">
        <v>0.85513433900000002</v>
      </c>
      <c r="H23684" s="6">
        <v>0.995310641</v>
      </c>
    </row>
    <row r="23685" spans="1:8" x14ac:dyDescent="0.3">
      <c r="A23685" s="6" t="s">
        <v>47271</v>
      </c>
      <c r="B23685" s="6" t="s">
        <v>47272</v>
      </c>
      <c r="C23685" s="6">
        <v>10.86969004</v>
      </c>
      <c r="D23685" s="6">
        <v>2.6709095129999998</v>
      </c>
      <c r="E23685" s="6">
        <v>1.367629566</v>
      </c>
      <c r="F23685" s="6">
        <v>1.9529480640000001</v>
      </c>
      <c r="G23685" s="6">
        <v>5.0825750000000003E-2</v>
      </c>
      <c r="H23685" s="6">
        <v>0.80497126799999996</v>
      </c>
    </row>
    <row r="23686" spans="1:8" x14ac:dyDescent="0.3">
      <c r="A23686" s="6" t="s">
        <v>47273</v>
      </c>
      <c r="B23686" s="6" t="s">
        <v>47274</v>
      </c>
      <c r="C23686" s="6">
        <v>297.50831190000002</v>
      </c>
      <c r="D23686" s="6">
        <v>2.7277981999999999E-2</v>
      </c>
      <c r="E23686" s="6">
        <v>0.50341120399999995</v>
      </c>
      <c r="F23686" s="6">
        <v>5.4186283000000002E-2</v>
      </c>
      <c r="G23686" s="6">
        <v>0.95678674900000005</v>
      </c>
      <c r="H23686" s="6">
        <v>0.99828446000000004</v>
      </c>
    </row>
    <row r="23687" spans="1:8" x14ac:dyDescent="0.3">
      <c r="A23687" s="6" t="s">
        <v>47275</v>
      </c>
      <c r="B23687" s="6" t="s">
        <v>47276</v>
      </c>
      <c r="C23687" s="6">
        <v>2.395493461</v>
      </c>
      <c r="D23687" s="6">
        <v>-2.9737348149999998</v>
      </c>
      <c r="E23687" s="6">
        <v>2.5645677359999999</v>
      </c>
      <c r="F23687" s="6">
        <v>-1.1595462169999999</v>
      </c>
      <c r="G23687" s="6">
        <v>0.24623360899999999</v>
      </c>
      <c r="H23687" s="6" t="s">
        <v>104</v>
      </c>
    </row>
    <row r="23688" spans="1:8" x14ac:dyDescent="0.3">
      <c r="A23688" s="6" t="s">
        <v>47277</v>
      </c>
      <c r="B23688" s="6" t="s">
        <v>47278</v>
      </c>
      <c r="C23688" s="6">
        <v>0.481064671</v>
      </c>
      <c r="D23688" s="6">
        <v>-2.4245931139999999</v>
      </c>
      <c r="E23688" s="6">
        <v>3.9977767489999998</v>
      </c>
      <c r="F23688" s="6">
        <v>-0.606485371</v>
      </c>
      <c r="G23688" s="6">
        <v>0.54419249400000003</v>
      </c>
      <c r="H23688" s="6" t="s">
        <v>104</v>
      </c>
    </row>
    <row r="23689" spans="1:8" x14ac:dyDescent="0.3">
      <c r="A23689" s="6" t="s">
        <v>47279</v>
      </c>
      <c r="B23689" s="6" t="s">
        <v>47280</v>
      </c>
      <c r="C23689" s="6">
        <v>13.56822728</v>
      </c>
      <c r="D23689" s="6">
        <v>-0.112063027</v>
      </c>
      <c r="E23689" s="6">
        <v>1.1168297110000001</v>
      </c>
      <c r="F23689" s="6">
        <v>-0.10034029899999999</v>
      </c>
      <c r="G23689" s="6">
        <v>0.92007416500000005</v>
      </c>
      <c r="H23689" s="6">
        <v>0.99718708300000003</v>
      </c>
    </row>
    <row r="23690" spans="1:8" x14ac:dyDescent="0.3">
      <c r="A23690" s="6" t="s">
        <v>47281</v>
      </c>
      <c r="B23690" s="6" t="s">
        <v>47282</v>
      </c>
      <c r="C23690" s="6">
        <v>6.4296008929999999</v>
      </c>
      <c r="D23690" s="6">
        <v>6.1290430020000004</v>
      </c>
      <c r="E23690" s="6">
        <v>2.1200069140000002</v>
      </c>
      <c r="F23690" s="6">
        <v>2.8910485910000001</v>
      </c>
      <c r="G23690" s="6">
        <v>3.8395870000000002E-3</v>
      </c>
      <c r="H23690" s="6">
        <v>0.32936644199999998</v>
      </c>
    </row>
    <row r="23691" spans="1:8" x14ac:dyDescent="0.3">
      <c r="A23691" s="6" t="s">
        <v>47283</v>
      </c>
      <c r="B23691" s="6" t="s">
        <v>47284</v>
      </c>
      <c r="C23691" s="6">
        <v>4.3005217360000003</v>
      </c>
      <c r="D23691" s="6">
        <v>-0.43951073800000001</v>
      </c>
      <c r="E23691" s="6">
        <v>1.9168316510000001</v>
      </c>
      <c r="F23691" s="6">
        <v>-0.22929021299999999</v>
      </c>
      <c r="G23691" s="6">
        <v>0.81864336000000004</v>
      </c>
      <c r="H23691" s="6" t="s">
        <v>104</v>
      </c>
    </row>
    <row r="23692" spans="1:8" x14ac:dyDescent="0.3">
      <c r="A23692" s="6" t="s">
        <v>47285</v>
      </c>
      <c r="B23692" s="6" t="s">
        <v>47286</v>
      </c>
      <c r="C23692" s="6">
        <v>240.7683074</v>
      </c>
      <c r="D23692" s="6">
        <v>-0.12780978800000001</v>
      </c>
      <c r="E23692" s="6">
        <v>0.53238311500000002</v>
      </c>
      <c r="F23692" s="6">
        <v>-0.24007107699999999</v>
      </c>
      <c r="G23692" s="6">
        <v>0.810275156</v>
      </c>
      <c r="H23692" s="6">
        <v>0.99174616500000001</v>
      </c>
    </row>
    <row r="23693" spans="1:8" x14ac:dyDescent="0.3">
      <c r="A23693" s="6" t="s">
        <v>47287</v>
      </c>
      <c r="B23693" s="6" t="s">
        <v>47288</v>
      </c>
      <c r="C23693" s="6">
        <v>6.5113239280000004</v>
      </c>
      <c r="D23693" s="6">
        <v>6.1308748709999996</v>
      </c>
      <c r="E23693" s="6">
        <v>2.052917849</v>
      </c>
      <c r="F23693" s="6">
        <v>2.986419975</v>
      </c>
      <c r="G23693" s="6">
        <v>2.8226470000000002E-3</v>
      </c>
      <c r="H23693" s="6">
        <v>0.28734886900000001</v>
      </c>
    </row>
    <row r="23694" spans="1:8" x14ac:dyDescent="0.3">
      <c r="A23694" s="6" t="s">
        <v>47289</v>
      </c>
      <c r="B23694" s="6" t="s">
        <v>47290</v>
      </c>
      <c r="C23694" s="6">
        <v>28.703767710000001</v>
      </c>
      <c r="D23694" s="6">
        <v>1.589907132</v>
      </c>
      <c r="E23694" s="6">
        <v>0.89931591399999999</v>
      </c>
      <c r="F23694" s="6">
        <v>1.767907259</v>
      </c>
      <c r="G23694" s="6">
        <v>7.7076408999999999E-2</v>
      </c>
      <c r="H23694" s="6">
        <v>0.866124954</v>
      </c>
    </row>
    <row r="23695" spans="1:8" x14ac:dyDescent="0.3">
      <c r="A23695" s="6" t="s">
        <v>47291</v>
      </c>
      <c r="B23695" s="6" t="s">
        <v>47292</v>
      </c>
      <c r="C23695" s="6">
        <v>118.83903340000001</v>
      </c>
      <c r="D23695" s="6">
        <v>-0.23813431199999999</v>
      </c>
      <c r="E23695" s="6">
        <v>0.40514502299999999</v>
      </c>
      <c r="F23695" s="6">
        <v>-0.58777548300000004</v>
      </c>
      <c r="G23695" s="6">
        <v>0.55668300299999995</v>
      </c>
      <c r="H23695" s="6">
        <v>0.97770106700000003</v>
      </c>
    </row>
    <row r="23696" spans="1:8" x14ac:dyDescent="0.3">
      <c r="A23696" s="6" t="s">
        <v>47293</v>
      </c>
      <c r="B23696" s="6" t="s">
        <v>47294</v>
      </c>
      <c r="C23696" s="6">
        <v>1.4431940139999999</v>
      </c>
      <c r="D23696" s="6">
        <v>-4.0060909850000002</v>
      </c>
      <c r="E23696" s="6">
        <v>3.9374102510000002</v>
      </c>
      <c r="F23696" s="6">
        <v>-1.0174431239999999</v>
      </c>
      <c r="G23696" s="6">
        <v>0.30894267600000003</v>
      </c>
      <c r="H23696" s="6" t="s">
        <v>104</v>
      </c>
    </row>
    <row r="23697" spans="1:8" x14ac:dyDescent="0.3">
      <c r="A23697" s="6" t="s">
        <v>47295</v>
      </c>
      <c r="B23697" s="6" t="s">
        <v>47296</v>
      </c>
      <c r="C23697" s="6">
        <v>3.7757654309999999</v>
      </c>
      <c r="D23697" s="6">
        <v>1.4491644699999999</v>
      </c>
      <c r="E23697" s="6">
        <v>1.992803401</v>
      </c>
      <c r="F23697" s="6">
        <v>0.72719891400000003</v>
      </c>
      <c r="G23697" s="6">
        <v>0.46710411099999999</v>
      </c>
      <c r="H23697" s="6" t="s">
        <v>104</v>
      </c>
    </row>
    <row r="23698" spans="1:8" x14ac:dyDescent="0.3">
      <c r="A23698" s="6" t="s">
        <v>47297</v>
      </c>
      <c r="B23698" s="6" t="s">
        <v>47298</v>
      </c>
      <c r="C23698" s="6">
        <v>6.1098138659999996</v>
      </c>
      <c r="D23698" s="6">
        <v>7.8755730999999995E-2</v>
      </c>
      <c r="E23698" s="6">
        <v>1.6119219840000001</v>
      </c>
      <c r="F23698" s="6">
        <v>4.8858276999999999E-2</v>
      </c>
      <c r="G23698" s="6">
        <v>0.96103223900000001</v>
      </c>
      <c r="H23698" s="6">
        <v>0.998432553</v>
      </c>
    </row>
    <row r="23699" spans="1:8" x14ac:dyDescent="0.3">
      <c r="A23699" s="6" t="s">
        <v>47299</v>
      </c>
      <c r="B23699" s="6" t="s">
        <v>47300</v>
      </c>
      <c r="C23699" s="6">
        <v>0.481064671</v>
      </c>
      <c r="D23699" s="6">
        <v>-2.4245931139999999</v>
      </c>
      <c r="E23699" s="6">
        <v>3.9977767489999998</v>
      </c>
      <c r="F23699" s="6">
        <v>-0.606485371</v>
      </c>
      <c r="G23699" s="6">
        <v>0.54419249400000003</v>
      </c>
      <c r="H23699" s="6" t="s">
        <v>104</v>
      </c>
    </row>
    <row r="23700" spans="1:8" x14ac:dyDescent="0.3">
      <c r="A23700" s="6" t="s">
        <v>47301</v>
      </c>
      <c r="B23700" s="6" t="s">
        <v>47302</v>
      </c>
      <c r="C23700" s="6">
        <v>91.816813580000002</v>
      </c>
      <c r="D23700" s="6">
        <v>-0.59946138299999996</v>
      </c>
      <c r="E23700" s="6">
        <v>0.55117964600000002</v>
      </c>
      <c r="F23700" s="6">
        <v>-1.087597098</v>
      </c>
      <c r="G23700" s="6">
        <v>0.27677301300000001</v>
      </c>
      <c r="H23700" s="6">
        <v>0.95391497000000003</v>
      </c>
    </row>
    <row r="23701" spans="1:8" x14ac:dyDescent="0.3">
      <c r="A23701" s="6" t="s">
        <v>47303</v>
      </c>
      <c r="B23701" s="6" t="s">
        <v>47304</v>
      </c>
      <c r="C23701" s="6">
        <v>10.66596189</v>
      </c>
      <c r="D23701" s="6">
        <v>-1.446039326</v>
      </c>
      <c r="E23701" s="6">
        <v>1.349577443</v>
      </c>
      <c r="F23701" s="6">
        <v>-1.0714756190000001</v>
      </c>
      <c r="G23701" s="6">
        <v>0.28395562800000002</v>
      </c>
      <c r="H23701" s="6">
        <v>0.95407379999999997</v>
      </c>
    </row>
    <row r="23702" spans="1:8" x14ac:dyDescent="0.3">
      <c r="A23702" s="6" t="s">
        <v>47305</v>
      </c>
      <c r="B23702" s="6" t="s">
        <v>47306</v>
      </c>
      <c r="C23702" s="6">
        <v>0.53729732200000002</v>
      </c>
      <c r="D23702" s="6">
        <v>2.5744052370000001</v>
      </c>
      <c r="E23702" s="6">
        <v>3.990832696</v>
      </c>
      <c r="F23702" s="6">
        <v>0.64507972000000002</v>
      </c>
      <c r="G23702" s="6">
        <v>0.518875525</v>
      </c>
      <c r="H23702" s="6" t="s">
        <v>104</v>
      </c>
    </row>
    <row r="23703" spans="1:8" x14ac:dyDescent="0.3">
      <c r="A23703" s="6" t="s">
        <v>47307</v>
      </c>
      <c r="B23703" s="6" t="s">
        <v>47308</v>
      </c>
      <c r="C23703" s="6">
        <v>0.493109246</v>
      </c>
      <c r="D23703" s="6">
        <v>2.4606902769999999</v>
      </c>
      <c r="E23703" s="6">
        <v>3.99754019</v>
      </c>
      <c r="F23703" s="6">
        <v>0.61555110400000002</v>
      </c>
      <c r="G23703" s="6">
        <v>0.53819083099999998</v>
      </c>
      <c r="H23703" s="6" t="s">
        <v>104</v>
      </c>
    </row>
    <row r="23704" spans="1:8" x14ac:dyDescent="0.3">
      <c r="A23704" s="6" t="s">
        <v>47309</v>
      </c>
      <c r="B23704" s="6" t="s">
        <v>47310</v>
      </c>
      <c r="C23704" s="6">
        <v>0.44892116999999998</v>
      </c>
      <c r="D23704" s="6">
        <v>2.338574865</v>
      </c>
      <c r="E23704" s="6">
        <v>4.0053246339999999</v>
      </c>
      <c r="F23704" s="6">
        <v>0.58386649700000004</v>
      </c>
      <c r="G23704" s="6">
        <v>0.55931013500000004</v>
      </c>
      <c r="H23704" s="6" t="s">
        <v>104</v>
      </c>
    </row>
    <row r="23705" spans="1:8" x14ac:dyDescent="0.3">
      <c r="A23705" s="6" t="s">
        <v>47311</v>
      </c>
      <c r="B23705" s="6" t="s">
        <v>47312</v>
      </c>
      <c r="C23705" s="6">
        <v>22.808827050000001</v>
      </c>
      <c r="D23705" s="6">
        <v>0.28295853300000001</v>
      </c>
      <c r="E23705" s="6">
        <v>0.85592984599999999</v>
      </c>
      <c r="F23705" s="6">
        <v>0.33058612700000001</v>
      </c>
      <c r="G23705" s="6">
        <v>0.74095712599999997</v>
      </c>
      <c r="H23705" s="6">
        <v>0.98968365400000002</v>
      </c>
    </row>
    <row r="23706" spans="1:8" x14ac:dyDescent="0.3">
      <c r="A23706" s="6" t="s">
        <v>47313</v>
      </c>
      <c r="B23706" s="6" t="s">
        <v>47314</v>
      </c>
      <c r="C23706" s="6">
        <v>0.44892116999999998</v>
      </c>
      <c r="D23706" s="6">
        <v>2.338574865</v>
      </c>
      <c r="E23706" s="6">
        <v>4.0053246339999999</v>
      </c>
      <c r="F23706" s="6">
        <v>0.58386649700000004</v>
      </c>
      <c r="G23706" s="6">
        <v>0.55931013500000004</v>
      </c>
      <c r="H23706" s="6" t="s">
        <v>104</v>
      </c>
    </row>
    <row r="23707" spans="1:8" x14ac:dyDescent="0.3">
      <c r="A23707" s="6" t="s">
        <v>47315</v>
      </c>
      <c r="B23707" s="6" t="s">
        <v>47316</v>
      </c>
      <c r="C23707" s="6">
        <v>865.11141529999998</v>
      </c>
      <c r="D23707" s="6">
        <v>-0.36129370199999999</v>
      </c>
      <c r="E23707" s="6">
        <v>0.34374368</v>
      </c>
      <c r="F23707" s="6">
        <v>-1.0510555479999999</v>
      </c>
      <c r="G23707" s="6">
        <v>0.29323307799999998</v>
      </c>
      <c r="H23707" s="6">
        <v>0.95499504700000004</v>
      </c>
    </row>
    <row r="23708" spans="1:8" x14ac:dyDescent="0.3">
      <c r="A23708" s="6" t="s">
        <v>47317</v>
      </c>
      <c r="B23708" s="6" t="s">
        <v>47318</v>
      </c>
      <c r="C23708" s="6">
        <v>1.754073899</v>
      </c>
      <c r="D23708" s="6">
        <v>-2.4858124130000001</v>
      </c>
      <c r="E23708" s="6">
        <v>3.3080757140000001</v>
      </c>
      <c r="F23708" s="6">
        <v>-0.75143758100000002</v>
      </c>
      <c r="G23708" s="6">
        <v>0.45238935299999999</v>
      </c>
      <c r="H23708" s="6" t="s">
        <v>104</v>
      </c>
    </row>
    <row r="23709" spans="1:8" x14ac:dyDescent="0.3">
      <c r="A23709" s="6" t="s">
        <v>47319</v>
      </c>
      <c r="B23709" s="6" t="s">
        <v>47320</v>
      </c>
      <c r="C23709" s="6">
        <v>2.1136456369999999</v>
      </c>
      <c r="D23709" s="6">
        <v>1.0484010560000001</v>
      </c>
      <c r="E23709" s="6">
        <v>3.644469365</v>
      </c>
      <c r="F23709" s="6">
        <v>0.28766905399999998</v>
      </c>
      <c r="G23709" s="6">
        <v>0.77360008000000002</v>
      </c>
      <c r="H23709" s="6" t="s">
        <v>104</v>
      </c>
    </row>
    <row r="23710" spans="1:8" x14ac:dyDescent="0.3">
      <c r="A23710" s="6" t="s">
        <v>47321</v>
      </c>
      <c r="B23710" s="6" t="s">
        <v>47322</v>
      </c>
      <c r="C23710" s="6">
        <v>1143.258754</v>
      </c>
      <c r="D23710" s="6">
        <v>-0.19126621899999999</v>
      </c>
      <c r="E23710" s="6">
        <v>0.63377152800000003</v>
      </c>
      <c r="F23710" s="6">
        <v>-0.30179048800000002</v>
      </c>
      <c r="G23710" s="6">
        <v>0.76281178199999999</v>
      </c>
      <c r="H23710" s="6">
        <v>0.99092870700000002</v>
      </c>
    </row>
    <row r="23711" spans="1:8" x14ac:dyDescent="0.3">
      <c r="A23711" s="6" t="s">
        <v>47323</v>
      </c>
      <c r="B23711" s="6" t="s">
        <v>47324</v>
      </c>
      <c r="C23711" s="6">
        <v>9.1859337310000004</v>
      </c>
      <c r="D23711" s="6">
        <v>0.308701852</v>
      </c>
      <c r="E23711" s="6">
        <v>1.919420656</v>
      </c>
      <c r="F23711" s="6">
        <v>0.160830744</v>
      </c>
      <c r="G23711" s="6">
        <v>0.87222670999999996</v>
      </c>
      <c r="H23711" s="6">
        <v>0.99615484300000001</v>
      </c>
    </row>
    <row r="23712" spans="1:8" x14ac:dyDescent="0.3">
      <c r="A23712" s="6" t="s">
        <v>47325</v>
      </c>
      <c r="B23712" s="6" t="s">
        <v>47326</v>
      </c>
      <c r="C23712" s="6">
        <v>6.3331219980000002</v>
      </c>
      <c r="D23712" s="6">
        <v>0.74353638399999999</v>
      </c>
      <c r="E23712" s="6">
        <v>1.9843597630000001</v>
      </c>
      <c r="F23712" s="6">
        <v>0.374698378</v>
      </c>
      <c r="G23712" s="6">
        <v>0.70788479900000001</v>
      </c>
      <c r="H23712" s="6">
        <v>0.98528362000000003</v>
      </c>
    </row>
    <row r="23713" spans="1:8" x14ac:dyDescent="0.3">
      <c r="A23713" s="6" t="s">
        <v>47327</v>
      </c>
      <c r="B23713" s="6" t="s">
        <v>47328</v>
      </c>
      <c r="C23713" s="6">
        <v>3.8173542340000002</v>
      </c>
      <c r="D23713" s="6">
        <v>-2.5524537660000002</v>
      </c>
      <c r="E23713" s="6">
        <v>2.5539656480000001</v>
      </c>
      <c r="F23713" s="6">
        <v>-0.999408026</v>
      </c>
      <c r="G23713" s="6">
        <v>0.31759707399999998</v>
      </c>
      <c r="H23713" s="6" t="s">
        <v>104</v>
      </c>
    </row>
    <row r="23714" spans="1:8" x14ac:dyDescent="0.3">
      <c r="A23714" s="6" t="s">
        <v>47329</v>
      </c>
      <c r="B23714" s="6" t="s">
        <v>47330</v>
      </c>
      <c r="C23714" s="6">
        <v>6.5969451909999997</v>
      </c>
      <c r="D23714" s="6">
        <v>-0.23875131499999999</v>
      </c>
      <c r="E23714" s="6">
        <v>1.6900171820000001</v>
      </c>
      <c r="F23714" s="6">
        <v>-0.14127153100000001</v>
      </c>
      <c r="G23714" s="6">
        <v>0.88765543899999999</v>
      </c>
      <c r="H23714" s="6">
        <v>0.99623672799999996</v>
      </c>
    </row>
    <row r="23715" spans="1:8" x14ac:dyDescent="0.3">
      <c r="A23715" s="6" t="s">
        <v>47331</v>
      </c>
      <c r="B23715" s="6" t="s">
        <v>47332</v>
      </c>
      <c r="C23715" s="6">
        <v>35.24409928</v>
      </c>
      <c r="D23715" s="6">
        <v>0.80371235900000004</v>
      </c>
      <c r="E23715" s="6">
        <v>0.82008376299999997</v>
      </c>
      <c r="F23715" s="6">
        <v>0.98003691299999995</v>
      </c>
      <c r="G23715" s="6">
        <v>0.32706789800000002</v>
      </c>
      <c r="H23715" s="6">
        <v>0.961738969</v>
      </c>
    </row>
    <row r="23716" spans="1:8" x14ac:dyDescent="0.3">
      <c r="A23716" s="6" t="s">
        <v>47333</v>
      </c>
      <c r="B23716" s="6" t="s">
        <v>47334</v>
      </c>
      <c r="C23716" s="6">
        <v>0.86144791399999998</v>
      </c>
      <c r="D23716" s="6">
        <v>3.1723492229999999</v>
      </c>
      <c r="E23716" s="6">
        <v>3.96279738</v>
      </c>
      <c r="F23716" s="6">
        <v>0.80053278500000002</v>
      </c>
      <c r="G23716" s="6">
        <v>0.42340217600000002</v>
      </c>
      <c r="H23716" s="6" t="s">
        <v>104</v>
      </c>
    </row>
    <row r="23717" spans="1:8" x14ac:dyDescent="0.3">
      <c r="A23717" s="6" t="s">
        <v>47335</v>
      </c>
      <c r="B23717" s="6" t="s">
        <v>47336</v>
      </c>
      <c r="C23717" s="6">
        <v>28.785426860000001</v>
      </c>
      <c r="D23717" s="6">
        <v>-0.13633605300000001</v>
      </c>
      <c r="E23717" s="6">
        <v>0.73807677000000005</v>
      </c>
      <c r="F23717" s="6">
        <v>-0.184717983</v>
      </c>
      <c r="G23717" s="6">
        <v>0.85345024000000003</v>
      </c>
      <c r="H23717" s="6">
        <v>0.995310641</v>
      </c>
    </row>
    <row r="23718" spans="1:8" x14ac:dyDescent="0.3">
      <c r="A23718" s="6" t="s">
        <v>47337</v>
      </c>
      <c r="B23718" s="6" t="s">
        <v>47338</v>
      </c>
      <c r="C23718" s="6">
        <v>1.074594644</v>
      </c>
      <c r="D23718" s="6">
        <v>3.5608638130000001</v>
      </c>
      <c r="E23718" s="6">
        <v>3.9497479530000001</v>
      </c>
      <c r="F23718" s="6">
        <v>0.90154203700000002</v>
      </c>
      <c r="G23718" s="6">
        <v>0.36730019400000002</v>
      </c>
      <c r="H23718" s="6" t="s">
        <v>104</v>
      </c>
    </row>
    <row r="23719" spans="1:8" x14ac:dyDescent="0.3">
      <c r="A23719" s="6" t="s">
        <v>47339</v>
      </c>
      <c r="B23719" s="6" t="s">
        <v>47340</v>
      </c>
      <c r="C23719" s="6">
        <v>7.7226397210000002</v>
      </c>
      <c r="D23719" s="6">
        <v>-1.930724508</v>
      </c>
      <c r="E23719" s="6">
        <v>2.219035887</v>
      </c>
      <c r="F23719" s="6">
        <v>-0.87007358400000001</v>
      </c>
      <c r="G23719" s="6">
        <v>0.384260192</v>
      </c>
      <c r="H23719" s="6">
        <v>0.96639686000000002</v>
      </c>
    </row>
    <row r="23720" spans="1:8" x14ac:dyDescent="0.3">
      <c r="A23720" s="6" t="s">
        <v>47341</v>
      </c>
      <c r="B23720" s="6" t="s">
        <v>47342</v>
      </c>
      <c r="C23720" s="6">
        <v>14.01645473</v>
      </c>
      <c r="D23720" s="6">
        <v>-1.5194826E-2</v>
      </c>
      <c r="E23720" s="6">
        <v>1.119975919</v>
      </c>
      <c r="F23720" s="6">
        <v>-1.3567101E-2</v>
      </c>
      <c r="G23720" s="6">
        <v>0.98917535199999995</v>
      </c>
      <c r="H23720" s="6">
        <v>0.99983853</v>
      </c>
    </row>
    <row r="23721" spans="1:8" x14ac:dyDescent="0.3">
      <c r="A23721" s="6" t="s">
        <v>47343</v>
      </c>
      <c r="B23721" s="6" t="s">
        <v>47344</v>
      </c>
      <c r="C23721" s="6">
        <v>22.611778950000001</v>
      </c>
      <c r="D23721" s="6">
        <v>-0.13065724500000001</v>
      </c>
      <c r="E23721" s="6">
        <v>1.062111601</v>
      </c>
      <c r="F23721" s="6">
        <v>-0.123016494</v>
      </c>
      <c r="G23721" s="6">
        <v>0.90209403700000002</v>
      </c>
      <c r="H23721" s="6">
        <v>0.99623672799999996</v>
      </c>
    </row>
    <row r="23722" spans="1:8" x14ac:dyDescent="0.3">
      <c r="A23722" s="6" t="s">
        <v>47345</v>
      </c>
      <c r="B23722" s="6" t="s">
        <v>47346</v>
      </c>
      <c r="C23722" s="6">
        <v>0.84737389200000002</v>
      </c>
      <c r="D23722" s="6">
        <v>-3.2347761390000001</v>
      </c>
      <c r="E23722" s="6">
        <v>3.9589274809999999</v>
      </c>
      <c r="F23722" s="6">
        <v>-0.81708395899999997</v>
      </c>
      <c r="G23722" s="6">
        <v>0.41388044899999998</v>
      </c>
      <c r="H23722" s="6" t="s">
        <v>104</v>
      </c>
    </row>
    <row r="23723" spans="1:8" x14ac:dyDescent="0.3">
      <c r="A23723" s="6" t="s">
        <v>47347</v>
      </c>
      <c r="B23723" s="6" t="s">
        <v>47348</v>
      </c>
      <c r="C23723" s="6">
        <v>24.028730450000001</v>
      </c>
      <c r="D23723" s="6">
        <v>-0.62551066300000002</v>
      </c>
      <c r="E23723" s="6">
        <v>0.80263298199999999</v>
      </c>
      <c r="F23723" s="6">
        <v>-0.77932339799999995</v>
      </c>
      <c r="G23723" s="6">
        <v>0.435789235</v>
      </c>
      <c r="H23723" s="6">
        <v>0.97021856500000003</v>
      </c>
    </row>
    <row r="23724" spans="1:8" x14ac:dyDescent="0.3">
      <c r="A23724" s="6" t="s">
        <v>47349</v>
      </c>
      <c r="B23724" s="6" t="s">
        <v>47350</v>
      </c>
      <c r="C23724" s="6">
        <v>0.56115146199999999</v>
      </c>
      <c r="D23724" s="6">
        <v>2.651294112</v>
      </c>
      <c r="E23724" s="6">
        <v>3.9865744200000002</v>
      </c>
      <c r="F23724" s="6">
        <v>0.66505571799999996</v>
      </c>
      <c r="G23724" s="6">
        <v>0.50601485599999996</v>
      </c>
      <c r="H23724" s="6" t="s">
        <v>104</v>
      </c>
    </row>
    <row r="23725" spans="1:8" x14ac:dyDescent="0.3">
      <c r="A23725" s="6" t="s">
        <v>47351</v>
      </c>
      <c r="B23725" s="6" t="s">
        <v>47352</v>
      </c>
      <c r="C23725" s="6">
        <v>299.63131829999998</v>
      </c>
      <c r="D23725" s="6">
        <v>0.107652734</v>
      </c>
      <c r="E23725" s="6">
        <v>0.59658781599999999</v>
      </c>
      <c r="F23725" s="6">
        <v>0.180447422</v>
      </c>
      <c r="G23725" s="6">
        <v>0.85680132799999997</v>
      </c>
      <c r="H23725" s="6">
        <v>0.99580239199999998</v>
      </c>
    </row>
    <row r="23726" spans="1:8" x14ac:dyDescent="0.3">
      <c r="A23726" s="6" t="s">
        <v>47353</v>
      </c>
      <c r="B23726" s="6" t="s">
        <v>47354</v>
      </c>
      <c r="C23726" s="6">
        <v>10.10557745</v>
      </c>
      <c r="D23726" s="6">
        <v>0.35822830500000002</v>
      </c>
      <c r="E23726" s="6">
        <v>1.335062349</v>
      </c>
      <c r="F23726" s="6">
        <v>0.26832327700000003</v>
      </c>
      <c r="G23726" s="6">
        <v>0.78845049</v>
      </c>
      <c r="H23726" s="6">
        <v>0.99131689000000001</v>
      </c>
    </row>
    <row r="23727" spans="1:8" x14ac:dyDescent="0.3">
      <c r="A23727" s="6" t="s">
        <v>47355</v>
      </c>
      <c r="B23727" s="6" t="s">
        <v>47356</v>
      </c>
      <c r="C23727" s="6">
        <v>83.389403459999997</v>
      </c>
      <c r="D23727" s="6">
        <v>-0.128317502</v>
      </c>
      <c r="E23727" s="6">
        <v>0.56590279899999996</v>
      </c>
      <c r="F23727" s="6">
        <v>-0.22674830700000001</v>
      </c>
      <c r="G23727" s="6">
        <v>0.82061946200000002</v>
      </c>
      <c r="H23727" s="6">
        <v>0.99174616500000001</v>
      </c>
    </row>
    <row r="23728" spans="1:8" x14ac:dyDescent="0.3">
      <c r="A23728" s="6" t="s">
        <v>47357</v>
      </c>
      <c r="B23728" s="6" t="s">
        <v>47358</v>
      </c>
      <c r="C23728" s="6">
        <v>0.96504841799999996</v>
      </c>
      <c r="D23728" s="6">
        <v>-1.928628295</v>
      </c>
      <c r="E23728" s="6">
        <v>3.9687324419999999</v>
      </c>
      <c r="F23728" s="6">
        <v>-0.48595573600000003</v>
      </c>
      <c r="G23728" s="6">
        <v>0.62699855000000004</v>
      </c>
      <c r="H23728" s="6" t="s">
        <v>104</v>
      </c>
    </row>
    <row r="23729" spans="1:8" x14ac:dyDescent="0.3">
      <c r="A23729" s="6" t="s">
        <v>47359</v>
      </c>
      <c r="B23729" s="6" t="s">
        <v>47360</v>
      </c>
      <c r="C23729" s="6">
        <v>3.1955566719999999</v>
      </c>
      <c r="D23729" s="6">
        <v>1.4332419839999999</v>
      </c>
      <c r="E23729" s="6">
        <v>2.4872180699999999</v>
      </c>
      <c r="F23729" s="6">
        <v>0.57624299300000004</v>
      </c>
      <c r="G23729" s="6">
        <v>0.56445094900000004</v>
      </c>
      <c r="H23729" s="6" t="s">
        <v>104</v>
      </c>
    </row>
    <row r="23730" spans="1:8" x14ac:dyDescent="0.3">
      <c r="A23730" s="6" t="s">
        <v>47361</v>
      </c>
      <c r="B23730" s="6" t="s">
        <v>47362</v>
      </c>
      <c r="C23730" s="6">
        <v>0.40297299199999997</v>
      </c>
      <c r="D23730" s="6">
        <v>2.1792120000000001</v>
      </c>
      <c r="E23730" s="6">
        <v>4.0148136130000003</v>
      </c>
      <c r="F23730" s="6">
        <v>0.54279281899999998</v>
      </c>
      <c r="G23730" s="6">
        <v>0.58727245800000005</v>
      </c>
      <c r="H23730" s="6" t="s">
        <v>104</v>
      </c>
    </row>
    <row r="23731" spans="1:8" x14ac:dyDescent="0.3">
      <c r="A23731" s="6" t="s">
        <v>47363</v>
      </c>
      <c r="B23731" s="6" t="s">
        <v>47364</v>
      </c>
      <c r="C23731" s="6">
        <v>1.148597219</v>
      </c>
      <c r="D23731" s="6">
        <v>3.600483755</v>
      </c>
      <c r="E23731" s="6">
        <v>3.948599057</v>
      </c>
      <c r="F23731" s="6">
        <v>0.91183827500000003</v>
      </c>
      <c r="G23731" s="6">
        <v>0.36185385799999997</v>
      </c>
      <c r="H23731" s="6" t="s">
        <v>104</v>
      </c>
    </row>
    <row r="23732" spans="1:8" x14ac:dyDescent="0.3">
      <c r="A23732" s="6" t="s">
        <v>47365</v>
      </c>
      <c r="B23732" s="6" t="s">
        <v>47366</v>
      </c>
      <c r="C23732" s="6">
        <v>3.398191626</v>
      </c>
      <c r="D23732" s="6">
        <v>-0.82129257200000005</v>
      </c>
      <c r="E23732" s="6">
        <v>2.3558173779999998</v>
      </c>
      <c r="F23732" s="6">
        <v>-0.348623191</v>
      </c>
      <c r="G23732" s="6">
        <v>0.72737221500000004</v>
      </c>
      <c r="H23732" s="6" t="s">
        <v>104</v>
      </c>
    </row>
    <row r="23733" spans="1:8" x14ac:dyDescent="0.3">
      <c r="A23733" s="6" t="s">
        <v>47367</v>
      </c>
      <c r="B23733" s="6" t="s">
        <v>47368</v>
      </c>
      <c r="C23733" s="6">
        <v>1.435746524</v>
      </c>
      <c r="D23733" s="6">
        <v>3.9303829979999998</v>
      </c>
      <c r="E23733" s="6">
        <v>3.9401388470000001</v>
      </c>
      <c r="F23733" s="6">
        <v>0.997523983</v>
      </c>
      <c r="G23733" s="6">
        <v>0.318510238</v>
      </c>
      <c r="H23733" s="6" t="s">
        <v>104</v>
      </c>
    </row>
    <row r="23734" spans="1:8" x14ac:dyDescent="0.3">
      <c r="A23734" s="6" t="s">
        <v>47369</v>
      </c>
      <c r="B23734" s="6" t="s">
        <v>14596</v>
      </c>
      <c r="C23734" s="6">
        <v>370.09998009999998</v>
      </c>
      <c r="D23734" s="6">
        <v>0.35864491100000001</v>
      </c>
      <c r="E23734" s="6">
        <v>0.35447753199999998</v>
      </c>
      <c r="F23734" s="6">
        <v>1.0117563979999999</v>
      </c>
      <c r="G23734" s="6">
        <v>0.31165454199999998</v>
      </c>
      <c r="H23734" s="6">
        <v>0.95782643199999995</v>
      </c>
    </row>
    <row r="23735" spans="1:8" x14ac:dyDescent="0.3">
      <c r="A23735" s="6" t="s">
        <v>47370</v>
      </c>
      <c r="B23735" s="6" t="s">
        <v>47371</v>
      </c>
      <c r="C23735" s="6">
        <v>15.277868339999999</v>
      </c>
      <c r="D23735" s="6">
        <v>-1.235709183</v>
      </c>
      <c r="E23735" s="6">
        <v>0.98513105199999995</v>
      </c>
      <c r="F23735" s="6">
        <v>-1.254360199</v>
      </c>
      <c r="G23735" s="6">
        <v>0.20971111200000001</v>
      </c>
      <c r="H23735" s="6">
        <v>0.94589637599999998</v>
      </c>
    </row>
    <row r="23736" spans="1:8" x14ac:dyDescent="0.3">
      <c r="A23736" s="6" t="s">
        <v>47372</v>
      </c>
      <c r="B23736" s="6" t="s">
        <v>47373</v>
      </c>
      <c r="C23736" s="6">
        <v>0.67789911300000005</v>
      </c>
      <c r="D23736" s="6">
        <v>-2.9125660880000002</v>
      </c>
      <c r="E23736" s="6">
        <v>3.9718731909999998</v>
      </c>
      <c r="F23736" s="6">
        <v>-0.73329785400000003</v>
      </c>
      <c r="G23736" s="6">
        <v>0.46337678399999999</v>
      </c>
      <c r="H23736" s="6" t="s">
        <v>104</v>
      </c>
    </row>
    <row r="23737" spans="1:8" x14ac:dyDescent="0.3">
      <c r="A23737" s="6" t="s">
        <v>47374</v>
      </c>
      <c r="B23737" s="6" t="s">
        <v>47375</v>
      </c>
      <c r="C23737" s="6">
        <v>1.376298241</v>
      </c>
      <c r="D23737" s="6">
        <v>-0.71008230699999997</v>
      </c>
      <c r="E23737" s="6">
        <v>2.6191378959999998</v>
      </c>
      <c r="F23737" s="6">
        <v>-0.27111299</v>
      </c>
      <c r="G23737" s="6">
        <v>0.78630413099999996</v>
      </c>
      <c r="H23737" s="6" t="s">
        <v>104</v>
      </c>
    </row>
    <row r="23738" spans="1:8" x14ac:dyDescent="0.3">
      <c r="A23738" s="6" t="s">
        <v>47376</v>
      </c>
      <c r="B23738" s="6" t="s">
        <v>47377</v>
      </c>
      <c r="C23738" s="6">
        <v>7.9665621829999997</v>
      </c>
      <c r="D23738" s="6">
        <v>6.7231803000000007E-2</v>
      </c>
      <c r="E23738" s="6">
        <v>1.5809716410000001</v>
      </c>
      <c r="F23738" s="6">
        <v>4.2525621999999999E-2</v>
      </c>
      <c r="G23738" s="6">
        <v>0.96607968700000002</v>
      </c>
      <c r="H23738" s="6">
        <v>0.998824143</v>
      </c>
    </row>
    <row r="23739" spans="1:8" x14ac:dyDescent="0.3">
      <c r="A23739" s="6" t="s">
        <v>47378</v>
      </c>
      <c r="B23739" s="6" t="s">
        <v>47379</v>
      </c>
      <c r="C23739" s="6">
        <v>4.1660336180000002</v>
      </c>
      <c r="D23739" s="6">
        <v>2.4296685189999998</v>
      </c>
      <c r="E23739" s="6">
        <v>2.5410096009999998</v>
      </c>
      <c r="F23739" s="6">
        <v>0.95618234499999999</v>
      </c>
      <c r="G23739" s="6">
        <v>0.338980118</v>
      </c>
      <c r="H23739" s="6" t="s">
        <v>104</v>
      </c>
    </row>
    <row r="23740" spans="1:8" x14ac:dyDescent="0.3">
      <c r="A23740" s="6" t="s">
        <v>47380</v>
      </c>
      <c r="B23740" s="6" t="s">
        <v>14602</v>
      </c>
      <c r="C23740" s="6">
        <v>1635.599868</v>
      </c>
      <c r="D23740" s="6">
        <v>-0.63255207499999999</v>
      </c>
      <c r="E23740" s="6">
        <v>0.28201601799999998</v>
      </c>
      <c r="F23740" s="6">
        <v>-2.2429650639999998</v>
      </c>
      <c r="G23740" s="6">
        <v>2.4899067E-2</v>
      </c>
      <c r="H23740" s="6">
        <v>0.64258466800000003</v>
      </c>
    </row>
    <row r="23741" spans="1:8" x14ac:dyDescent="0.3">
      <c r="A23741" s="6" t="s">
        <v>47381</v>
      </c>
      <c r="B23741" s="6" t="s">
        <v>47382</v>
      </c>
      <c r="C23741" s="6">
        <v>13.80740091</v>
      </c>
      <c r="D23741" s="6">
        <v>1.77432758</v>
      </c>
      <c r="E23741" s="6">
        <v>1.3020688600000001</v>
      </c>
      <c r="F23741" s="6">
        <v>1.3626987290000001</v>
      </c>
      <c r="G23741" s="6">
        <v>0.17297747899999999</v>
      </c>
      <c r="H23741" s="6">
        <v>0.94143201600000004</v>
      </c>
    </row>
    <row r="23742" spans="1:8" x14ac:dyDescent="0.3">
      <c r="A23742" s="6" t="s">
        <v>47383</v>
      </c>
      <c r="B23742" s="6" t="s">
        <v>47384</v>
      </c>
      <c r="C23742" s="6">
        <v>1783.9060509999999</v>
      </c>
      <c r="D23742" s="6">
        <v>-0.339036475</v>
      </c>
      <c r="E23742" s="6">
        <v>0.30379820000000002</v>
      </c>
      <c r="F23742" s="6">
        <v>-1.1159923780000001</v>
      </c>
      <c r="G23742" s="6">
        <v>0.26442539700000001</v>
      </c>
      <c r="H23742" s="6">
        <v>0.95347026099999999</v>
      </c>
    </row>
    <row r="23743" spans="1:8" x14ac:dyDescent="0.3">
      <c r="A23743" s="6" t="s">
        <v>47385</v>
      </c>
      <c r="B23743" s="6" t="s">
        <v>47386</v>
      </c>
      <c r="C23743" s="6">
        <v>86.148182019999993</v>
      </c>
      <c r="D23743" s="6">
        <v>0.39986495100000002</v>
      </c>
      <c r="E23743" s="6">
        <v>0.66542933800000004</v>
      </c>
      <c r="F23743" s="6">
        <v>0.60091271599999996</v>
      </c>
      <c r="G23743" s="6">
        <v>0.54789812299999996</v>
      </c>
      <c r="H23743" s="6">
        <v>0.97770106700000003</v>
      </c>
    </row>
    <row r="23744" spans="1:8" x14ac:dyDescent="0.3">
      <c r="A23744" s="6" t="s">
        <v>47387</v>
      </c>
      <c r="B23744" s="6" t="s">
        <v>9692</v>
      </c>
      <c r="C23744" s="6">
        <v>2870.8093480000002</v>
      </c>
      <c r="D23744" s="6">
        <v>2.7209852E-2</v>
      </c>
      <c r="E23744" s="6">
        <v>0.26448560500000001</v>
      </c>
      <c r="F23744" s="6">
        <v>0.102878386</v>
      </c>
      <c r="G23744" s="6">
        <v>0.91805949200000003</v>
      </c>
      <c r="H23744" s="6">
        <v>0.99718708300000003</v>
      </c>
    </row>
    <row r="23745" spans="1:8" x14ac:dyDescent="0.3">
      <c r="A23745" s="6" t="s">
        <v>47388</v>
      </c>
      <c r="B23745" s="6" t="s">
        <v>26809</v>
      </c>
      <c r="C23745" s="6">
        <v>3.3054794240000001</v>
      </c>
      <c r="D23745" s="6">
        <v>-1.914783702</v>
      </c>
      <c r="E23745" s="6">
        <v>2.311266577</v>
      </c>
      <c r="F23745" s="6">
        <v>-0.82845644900000004</v>
      </c>
      <c r="G23745" s="6">
        <v>0.407412049</v>
      </c>
      <c r="H23745" s="6" t="s">
        <v>104</v>
      </c>
    </row>
    <row r="23746" spans="1:8" x14ac:dyDescent="0.3">
      <c r="A23746" s="6" t="s">
        <v>47389</v>
      </c>
      <c r="B23746" s="6" t="s">
        <v>47390</v>
      </c>
      <c r="C23746" s="6">
        <v>3.8193607159999998</v>
      </c>
      <c r="D23746" s="6">
        <v>-0.68565943200000001</v>
      </c>
      <c r="E23746" s="6">
        <v>2.2075668730000002</v>
      </c>
      <c r="F23746" s="6">
        <v>-0.31059509000000002</v>
      </c>
      <c r="G23746" s="6">
        <v>0.75610845999999998</v>
      </c>
      <c r="H23746" s="6" t="s">
        <v>104</v>
      </c>
    </row>
    <row r="23747" spans="1:8" x14ac:dyDescent="0.3">
      <c r="A23747" s="6" t="s">
        <v>47391</v>
      </c>
      <c r="B23747" s="6" t="s">
        <v>47246</v>
      </c>
      <c r="C23747" s="6">
        <v>14.80424442</v>
      </c>
      <c r="D23747" s="6">
        <v>-0.13376244000000001</v>
      </c>
      <c r="E23747" s="6">
        <v>0.972151663</v>
      </c>
      <c r="F23747" s="6">
        <v>-0.13759420999999999</v>
      </c>
      <c r="G23747" s="6">
        <v>0.89056113199999998</v>
      </c>
      <c r="H23747" s="6">
        <v>0.99623672799999996</v>
      </c>
    </row>
    <row r="23748" spans="1:8" x14ac:dyDescent="0.3">
      <c r="A23748" s="6" t="s">
        <v>47392</v>
      </c>
      <c r="B23748" s="6" t="s">
        <v>47393</v>
      </c>
      <c r="C23748" s="6">
        <v>1.148597219</v>
      </c>
      <c r="D23748" s="6">
        <v>3.600483755</v>
      </c>
      <c r="E23748" s="6">
        <v>3.948599057</v>
      </c>
      <c r="F23748" s="6">
        <v>0.91183827500000003</v>
      </c>
      <c r="G23748" s="6">
        <v>0.36185385799999997</v>
      </c>
      <c r="H23748" s="6" t="s">
        <v>104</v>
      </c>
    </row>
    <row r="23749" spans="1:8" x14ac:dyDescent="0.3">
      <c r="A23749" s="6" t="s">
        <v>47394</v>
      </c>
      <c r="B23749" s="6" t="s">
        <v>47395</v>
      </c>
      <c r="C23749" s="6">
        <v>16.99386307</v>
      </c>
      <c r="D23749" s="6">
        <v>0.75792179100000001</v>
      </c>
      <c r="E23749" s="6">
        <v>1.122364965</v>
      </c>
      <c r="F23749" s="6">
        <v>0.675289959</v>
      </c>
      <c r="G23749" s="6">
        <v>0.499491562</v>
      </c>
      <c r="H23749" s="6">
        <v>0.97446833200000005</v>
      </c>
    </row>
    <row r="23750" spans="1:8" x14ac:dyDescent="0.3">
      <c r="A23750" s="6" t="s">
        <v>47396</v>
      </c>
      <c r="B23750" s="6" t="s">
        <v>47397</v>
      </c>
      <c r="C23750" s="6">
        <v>0.336690877</v>
      </c>
      <c r="D23750" s="6">
        <v>1.996660399</v>
      </c>
      <c r="E23750" s="6">
        <v>4.0221097539999997</v>
      </c>
      <c r="F23750" s="6">
        <v>0.49642116200000003</v>
      </c>
      <c r="G23750" s="6">
        <v>0.61959729699999999</v>
      </c>
      <c r="H23750" s="6" t="s">
        <v>104</v>
      </c>
    </row>
    <row r="23751" spans="1:8" x14ac:dyDescent="0.3">
      <c r="A23751" s="6" t="s">
        <v>47398</v>
      </c>
      <c r="B23751" s="6" t="s">
        <v>47399</v>
      </c>
      <c r="C23751" s="6">
        <v>36.696027299999997</v>
      </c>
      <c r="D23751" s="6">
        <v>-0.217755632</v>
      </c>
      <c r="E23751" s="6">
        <v>0.82370786600000001</v>
      </c>
      <c r="F23751" s="6">
        <v>-0.26436026800000001</v>
      </c>
      <c r="G23751" s="6">
        <v>0.79150232399999998</v>
      </c>
      <c r="H23751" s="6">
        <v>0.99174616500000001</v>
      </c>
    </row>
    <row r="23752" spans="1:8" x14ac:dyDescent="0.3">
      <c r="A23752" s="6" t="s">
        <v>47400</v>
      </c>
      <c r="B23752" s="6" t="s">
        <v>47401</v>
      </c>
      <c r="C23752" s="6">
        <v>11.56901551</v>
      </c>
      <c r="D23752" s="6">
        <v>-0.14195096500000001</v>
      </c>
      <c r="E23752" s="6">
        <v>1.14316544</v>
      </c>
      <c r="F23752" s="6">
        <v>-0.124173597</v>
      </c>
      <c r="G23752" s="6">
        <v>0.90117782700000004</v>
      </c>
      <c r="H23752" s="6">
        <v>0.99623672799999996</v>
      </c>
    </row>
    <row r="23753" spans="1:8" x14ac:dyDescent="0.3">
      <c r="A23753" s="6" t="s">
        <v>47402</v>
      </c>
      <c r="B23753" s="6" t="s">
        <v>47403</v>
      </c>
      <c r="C23753" s="6">
        <v>5923.6713609999997</v>
      </c>
      <c r="D23753" s="6">
        <v>-0.23051735200000001</v>
      </c>
      <c r="E23753" s="6">
        <v>0.35939547999999999</v>
      </c>
      <c r="F23753" s="6">
        <v>-0.64140303700000001</v>
      </c>
      <c r="G23753" s="6">
        <v>0.52126086000000005</v>
      </c>
      <c r="H23753" s="6">
        <v>0.97479040500000003</v>
      </c>
    </row>
    <row r="23754" spans="1:8" x14ac:dyDescent="0.3">
      <c r="A23754" s="6" t="s">
        <v>47404</v>
      </c>
      <c r="B23754" s="6" t="s">
        <v>18089</v>
      </c>
      <c r="C23754" s="6">
        <v>1639.6790739999999</v>
      </c>
      <c r="D23754" s="6">
        <v>0.14489228200000001</v>
      </c>
      <c r="E23754" s="6">
        <v>0.37834312399999998</v>
      </c>
      <c r="F23754" s="6">
        <v>0.38296528400000002</v>
      </c>
      <c r="G23754" s="6">
        <v>0.70174550499999999</v>
      </c>
      <c r="H23754" s="6">
        <v>0.98519374800000004</v>
      </c>
    </row>
    <row r="23755" spans="1:8" x14ac:dyDescent="0.3">
      <c r="A23755" s="6" t="s">
        <v>47405</v>
      </c>
      <c r="B23755" s="6" t="s">
        <v>42785</v>
      </c>
      <c r="C23755" s="6">
        <v>80.067131540000005</v>
      </c>
      <c r="D23755" s="6">
        <v>-0.400177218</v>
      </c>
      <c r="E23755" s="6">
        <v>0.55779244800000005</v>
      </c>
      <c r="F23755" s="6">
        <v>-0.71743032699999998</v>
      </c>
      <c r="G23755" s="6">
        <v>0.47310861300000001</v>
      </c>
      <c r="H23755" s="6">
        <v>0.97334133599999995</v>
      </c>
    </row>
    <row r="23756" spans="1:8" x14ac:dyDescent="0.3">
      <c r="A23756" s="6" t="s">
        <v>47406</v>
      </c>
      <c r="B23756" s="6" t="s">
        <v>27597</v>
      </c>
      <c r="C23756" s="6">
        <v>195.9530297</v>
      </c>
      <c r="D23756" s="6">
        <v>-0.32877874600000001</v>
      </c>
      <c r="E23756" s="6">
        <v>0.52093677100000002</v>
      </c>
      <c r="F23756" s="6">
        <v>-0.63112984999999999</v>
      </c>
      <c r="G23756" s="6">
        <v>0.52795562500000004</v>
      </c>
      <c r="H23756" s="6">
        <v>0.97496108599999998</v>
      </c>
    </row>
    <row r="23757" spans="1:8" x14ac:dyDescent="0.3">
      <c r="A23757" s="6" t="s">
        <v>47407</v>
      </c>
      <c r="B23757" s="6" t="s">
        <v>47408</v>
      </c>
      <c r="C23757" s="6">
        <v>6.3258331009999997</v>
      </c>
      <c r="D23757" s="6">
        <v>0.65093539600000005</v>
      </c>
      <c r="E23757" s="6">
        <v>1.606361637</v>
      </c>
      <c r="F23757" s="6">
        <v>0.40522344500000002</v>
      </c>
      <c r="G23757" s="6">
        <v>0.685313273</v>
      </c>
      <c r="H23757" s="6">
        <v>0.98461465800000003</v>
      </c>
    </row>
    <row r="23758" spans="1:8" x14ac:dyDescent="0.3">
      <c r="A23758" s="6" t="s">
        <v>47409</v>
      </c>
      <c r="B23758" s="6" t="s">
        <v>47410</v>
      </c>
      <c r="C23758" s="6">
        <v>8.6630657170000003</v>
      </c>
      <c r="D23758" s="6">
        <v>2.2999198459999999</v>
      </c>
      <c r="E23758" s="6">
        <v>1.772194609</v>
      </c>
      <c r="F23758" s="6">
        <v>1.2977806359999999</v>
      </c>
      <c r="G23758" s="6">
        <v>0.19436272600000001</v>
      </c>
      <c r="H23758" s="6">
        <v>0.94589637599999998</v>
      </c>
    </row>
    <row r="23759" spans="1:8" x14ac:dyDescent="0.3">
      <c r="A23759" s="6" t="s">
        <v>47411</v>
      </c>
      <c r="B23759" s="6" t="s">
        <v>47412</v>
      </c>
      <c r="C23759" s="6">
        <v>16.643587759999999</v>
      </c>
      <c r="D23759" s="6">
        <v>1.4321642400000001</v>
      </c>
      <c r="E23759" s="6">
        <v>0.93117217100000005</v>
      </c>
      <c r="F23759" s="6">
        <v>1.5380230269999999</v>
      </c>
      <c r="G23759" s="6">
        <v>0.12404298499999999</v>
      </c>
      <c r="H23759" s="6">
        <v>0.92102300199999998</v>
      </c>
    </row>
    <row r="23760" spans="1:8" x14ac:dyDescent="0.3">
      <c r="A23760" s="6" t="s">
        <v>47413</v>
      </c>
      <c r="B23760" s="6" t="s">
        <v>15726</v>
      </c>
      <c r="C23760" s="6">
        <v>6.1797466630000004</v>
      </c>
      <c r="D23760" s="6">
        <v>-0.318525108</v>
      </c>
      <c r="E23760" s="6">
        <v>1.6401505030000001</v>
      </c>
      <c r="F23760" s="6">
        <v>-0.19420480500000001</v>
      </c>
      <c r="G23760" s="6">
        <v>0.84601552099999999</v>
      </c>
      <c r="H23760" s="6">
        <v>0.99439898299999996</v>
      </c>
    </row>
    <row r="23761" spans="1:8" x14ac:dyDescent="0.3">
      <c r="A23761" s="6" t="s">
        <v>47414</v>
      </c>
      <c r="B23761" s="6" t="s">
        <v>47415</v>
      </c>
      <c r="C23761" s="6">
        <v>5.7325670290000001</v>
      </c>
      <c r="D23761" s="6">
        <v>1.678264215</v>
      </c>
      <c r="E23761" s="6">
        <v>1.5753114429999999</v>
      </c>
      <c r="F23761" s="6">
        <v>1.0653539160000001</v>
      </c>
      <c r="G23761" s="6">
        <v>0.28671580299999999</v>
      </c>
      <c r="H23761" s="6">
        <v>0.95434515399999997</v>
      </c>
    </row>
    <row r="23762" spans="1:8" x14ac:dyDescent="0.3">
      <c r="A23762" s="6" t="s">
        <v>47416</v>
      </c>
      <c r="B23762" s="6" t="s">
        <v>47417</v>
      </c>
      <c r="C23762" s="6">
        <v>2.1491892880000001</v>
      </c>
      <c r="D23762" s="6">
        <v>4.5531828470000004</v>
      </c>
      <c r="E23762" s="6">
        <v>3.928519799</v>
      </c>
      <c r="F23762" s="6">
        <v>1.159007229</v>
      </c>
      <c r="G23762" s="6">
        <v>0.24645323799999999</v>
      </c>
      <c r="H23762" s="6" t="s">
        <v>104</v>
      </c>
    </row>
    <row r="23763" spans="1:8" x14ac:dyDescent="0.3">
      <c r="A23763" s="6" t="s">
        <v>47418</v>
      </c>
      <c r="B23763" s="6" t="s">
        <v>47419</v>
      </c>
      <c r="C23763" s="6">
        <v>0.44892116999999998</v>
      </c>
      <c r="D23763" s="6">
        <v>2.338574865</v>
      </c>
      <c r="E23763" s="6">
        <v>4.0053246339999999</v>
      </c>
      <c r="F23763" s="6">
        <v>0.58386649700000004</v>
      </c>
      <c r="G23763" s="6">
        <v>0.55931013500000004</v>
      </c>
      <c r="H23763" s="6" t="s">
        <v>104</v>
      </c>
    </row>
    <row r="23764" spans="1:8" x14ac:dyDescent="0.3">
      <c r="A23764" s="6" t="s">
        <v>47420</v>
      </c>
      <c r="B23764" s="6" t="s">
        <v>1613</v>
      </c>
      <c r="C23764" s="6">
        <v>8366.6571590000003</v>
      </c>
      <c r="D23764" s="6">
        <v>9.7647855000000006E-2</v>
      </c>
      <c r="E23764" s="6">
        <v>0.31815541899999999</v>
      </c>
      <c r="F23764" s="6">
        <v>0.306918725</v>
      </c>
      <c r="G23764" s="6">
        <v>0.75890523600000004</v>
      </c>
      <c r="H23764" s="6">
        <v>0.99092870700000002</v>
      </c>
    </row>
    <row r="23765" spans="1:8" x14ac:dyDescent="0.3">
      <c r="A23765" s="6" t="s">
        <v>47421</v>
      </c>
      <c r="B23765" s="6" t="s">
        <v>47422</v>
      </c>
      <c r="C23765" s="6">
        <v>1.6854806410000001</v>
      </c>
      <c r="D23765" s="6">
        <v>-1.245954545</v>
      </c>
      <c r="E23765" s="6">
        <v>2.6650753639999998</v>
      </c>
      <c r="F23765" s="6">
        <v>-0.46751193699999999</v>
      </c>
      <c r="G23765" s="6">
        <v>0.640133654</v>
      </c>
      <c r="H23765" s="6" t="s">
        <v>104</v>
      </c>
    </row>
    <row r="23766" spans="1:8" x14ac:dyDescent="0.3">
      <c r="A23766" s="6" t="s">
        <v>47423</v>
      </c>
      <c r="B23766" s="6" t="s">
        <v>47424</v>
      </c>
      <c r="C23766" s="6">
        <v>0.95734550500000004</v>
      </c>
      <c r="D23766" s="6">
        <v>-0.124581361</v>
      </c>
      <c r="E23766" s="6">
        <v>3.9165441990000001</v>
      </c>
      <c r="F23766" s="6">
        <v>-3.1809002000000003E-2</v>
      </c>
      <c r="G23766" s="6">
        <v>0.97462436799999996</v>
      </c>
      <c r="H23766" s="6" t="s">
        <v>104</v>
      </c>
    </row>
    <row r="23767" spans="1:8" x14ac:dyDescent="0.3">
      <c r="A23767" s="6" t="s">
        <v>47425</v>
      </c>
      <c r="B23767" s="6" t="s">
        <v>47426</v>
      </c>
      <c r="C23767" s="6">
        <v>3.72096326</v>
      </c>
      <c r="D23767" s="6">
        <v>-1.4282108120000001</v>
      </c>
      <c r="E23767" s="6">
        <v>2.642942498</v>
      </c>
      <c r="F23767" s="6">
        <v>-0.54038663799999997</v>
      </c>
      <c r="G23767" s="6">
        <v>0.58893042100000004</v>
      </c>
      <c r="H23767" s="6" t="s">
        <v>104</v>
      </c>
    </row>
    <row r="23768" spans="1:8" x14ac:dyDescent="0.3">
      <c r="A23768" s="6" t="s">
        <v>47427</v>
      </c>
      <c r="B23768" s="6" t="s">
        <v>47428</v>
      </c>
      <c r="C23768" s="6">
        <v>0.67162165299999999</v>
      </c>
      <c r="D23768" s="6">
        <v>2.8911803219999999</v>
      </c>
      <c r="E23768" s="6">
        <v>3.9746011490000002</v>
      </c>
      <c r="F23768" s="6">
        <v>0.72741394999999998</v>
      </c>
      <c r="G23768" s="6">
        <v>0.46697241099999998</v>
      </c>
      <c r="H23768" s="6" t="s">
        <v>104</v>
      </c>
    </row>
    <row r="23769" spans="1:8" x14ac:dyDescent="0.3">
      <c r="A23769" s="6" t="s">
        <v>47429</v>
      </c>
      <c r="B23769" s="6" t="s">
        <v>47430</v>
      </c>
      <c r="C23769" s="6">
        <v>0.57429860899999996</v>
      </c>
      <c r="D23769" s="6">
        <v>2.5616592169999999</v>
      </c>
      <c r="E23769" s="6">
        <v>3.9915597350000001</v>
      </c>
      <c r="F23769" s="6">
        <v>0.64176897899999996</v>
      </c>
      <c r="G23769" s="6">
        <v>0.52102319399999997</v>
      </c>
      <c r="H23769" s="6" t="s">
        <v>104</v>
      </c>
    </row>
    <row r="23770" spans="1:8" x14ac:dyDescent="0.3">
      <c r="A23770" s="6" t="s">
        <v>47431</v>
      </c>
      <c r="B23770" s="6" t="s">
        <v>47432</v>
      </c>
      <c r="C23770" s="6">
        <v>1.074594644</v>
      </c>
      <c r="D23770" s="6">
        <v>3.5608638130000001</v>
      </c>
      <c r="E23770" s="6">
        <v>3.9497479530000001</v>
      </c>
      <c r="F23770" s="6">
        <v>0.90154203700000002</v>
      </c>
      <c r="G23770" s="6">
        <v>0.36730019400000002</v>
      </c>
      <c r="H23770" s="6" t="s">
        <v>104</v>
      </c>
    </row>
    <row r="23771" spans="1:8" x14ac:dyDescent="0.3">
      <c r="A23771" s="6" t="s">
        <v>47433</v>
      </c>
      <c r="B23771" s="6" t="s">
        <v>47434</v>
      </c>
      <c r="C23771" s="6">
        <v>1.8846676929999999</v>
      </c>
      <c r="D23771" s="6">
        <v>4.3373803329999996</v>
      </c>
      <c r="E23771" s="6">
        <v>3.642193045</v>
      </c>
      <c r="F23771" s="6">
        <v>1.190870522</v>
      </c>
      <c r="G23771" s="6">
        <v>0.233704418</v>
      </c>
      <c r="H23771" s="6" t="s">
        <v>104</v>
      </c>
    </row>
    <row r="23772" spans="1:8" x14ac:dyDescent="0.3">
      <c r="A23772" s="6" t="s">
        <v>47435</v>
      </c>
      <c r="B23772" s="6" t="s">
        <v>47436</v>
      </c>
      <c r="C23772" s="6">
        <v>0.67162165299999999</v>
      </c>
      <c r="D23772" s="6">
        <v>2.8911803219999999</v>
      </c>
      <c r="E23772" s="6">
        <v>3.9746011490000002</v>
      </c>
      <c r="F23772" s="6">
        <v>0.72741394999999998</v>
      </c>
      <c r="G23772" s="6">
        <v>0.46697241099999998</v>
      </c>
      <c r="H23772" s="6" t="s">
        <v>104</v>
      </c>
    </row>
    <row r="23773" spans="1:8" x14ac:dyDescent="0.3">
      <c r="A23773" s="6" t="s">
        <v>47437</v>
      </c>
      <c r="B23773" s="6" t="s">
        <v>971</v>
      </c>
      <c r="C23773" s="6">
        <v>1342.2795470000001</v>
      </c>
      <c r="D23773" s="6">
        <v>-0.41537961400000001</v>
      </c>
      <c r="E23773" s="6">
        <v>0.32169611599999998</v>
      </c>
      <c r="F23773" s="6">
        <v>-1.291217375</v>
      </c>
      <c r="G23773" s="6">
        <v>0.196628312</v>
      </c>
      <c r="H23773" s="6">
        <v>0.94589637599999998</v>
      </c>
    </row>
    <row r="23774" spans="1:8" x14ac:dyDescent="0.3">
      <c r="A23774" s="6" t="s">
        <v>47438</v>
      </c>
      <c r="B23774" s="6" t="s">
        <v>44885</v>
      </c>
      <c r="C23774" s="6">
        <v>0.53729732200000002</v>
      </c>
      <c r="D23774" s="6">
        <v>2.5744052370000001</v>
      </c>
      <c r="E23774" s="6">
        <v>3.990832696</v>
      </c>
      <c r="F23774" s="6">
        <v>0.64507972000000002</v>
      </c>
      <c r="G23774" s="6">
        <v>0.518875525</v>
      </c>
      <c r="H23774" s="6" t="s">
        <v>104</v>
      </c>
    </row>
    <row r="23775" spans="1:8" x14ac:dyDescent="0.3">
      <c r="A23775" s="6" t="s">
        <v>47439</v>
      </c>
      <c r="B23775" s="6" t="s">
        <v>47440</v>
      </c>
      <c r="C23775" s="6">
        <v>6.7930341099999998</v>
      </c>
      <c r="D23775" s="6">
        <v>-0.79769452500000004</v>
      </c>
      <c r="E23775" s="6">
        <v>2.0062489710000002</v>
      </c>
      <c r="F23775" s="6">
        <v>-0.39760495099999998</v>
      </c>
      <c r="G23775" s="6">
        <v>0.69092140999999996</v>
      </c>
      <c r="H23775" s="6">
        <v>0.98461465800000003</v>
      </c>
    </row>
    <row r="23776" spans="1:8" x14ac:dyDescent="0.3">
      <c r="A23776" s="6" t="s">
        <v>47441</v>
      </c>
      <c r="B23776" s="6" t="s">
        <v>47442</v>
      </c>
      <c r="C23776" s="6">
        <v>0.85460773999999995</v>
      </c>
      <c r="D23776" s="6">
        <v>-3.2463566880000001</v>
      </c>
      <c r="E23776" s="6">
        <v>3.9585131850000002</v>
      </c>
      <c r="F23776" s="6">
        <v>-0.82009495399999999</v>
      </c>
      <c r="G23776" s="6">
        <v>0.41216197900000001</v>
      </c>
      <c r="H23776" s="6" t="s">
        <v>104</v>
      </c>
    </row>
    <row r="23777" spans="1:8" x14ac:dyDescent="0.3">
      <c r="A23777" s="6" t="s">
        <v>47443</v>
      </c>
      <c r="B23777" s="6" t="s">
        <v>47444</v>
      </c>
      <c r="C23777" s="6">
        <v>0.74481608799999999</v>
      </c>
      <c r="D23777" s="6">
        <v>0.29119192399999999</v>
      </c>
      <c r="E23777" s="6">
        <v>3.9686915859999998</v>
      </c>
      <c r="F23777" s="6">
        <v>7.3372273000000002E-2</v>
      </c>
      <c r="G23777" s="6">
        <v>0.94150988099999999</v>
      </c>
      <c r="H23777" s="6" t="s">
        <v>104</v>
      </c>
    </row>
    <row r="23778" spans="1:8" x14ac:dyDescent="0.3">
      <c r="A23778" s="6" t="s">
        <v>47445</v>
      </c>
      <c r="B23778" s="6" t="s">
        <v>47446</v>
      </c>
      <c r="C23778" s="6">
        <v>29.970660380000002</v>
      </c>
      <c r="D23778" s="6">
        <v>-0.31419464200000002</v>
      </c>
      <c r="E23778" s="6">
        <v>0.782666474</v>
      </c>
      <c r="F23778" s="6">
        <v>-0.40144129299999998</v>
      </c>
      <c r="G23778" s="6">
        <v>0.68809525299999996</v>
      </c>
      <c r="H23778" s="6">
        <v>0.98461465800000003</v>
      </c>
    </row>
    <row r="23779" spans="1:8" x14ac:dyDescent="0.3">
      <c r="A23779" s="6" t="s">
        <v>47447</v>
      </c>
      <c r="B23779" s="6" t="s">
        <v>47448</v>
      </c>
      <c r="C23779" s="6">
        <v>5.8699070669999998</v>
      </c>
      <c r="D23779" s="6">
        <v>2.9272862759999998</v>
      </c>
      <c r="E23779" s="6">
        <v>2.3054809920000001</v>
      </c>
      <c r="F23779" s="6">
        <v>1.2697073999999999</v>
      </c>
      <c r="G23779" s="6">
        <v>0.20418887599999999</v>
      </c>
      <c r="H23779" s="6">
        <v>0.94589637599999998</v>
      </c>
    </row>
    <row r="23780" spans="1:8" x14ac:dyDescent="0.3">
      <c r="A23780" s="6" t="s">
        <v>47449</v>
      </c>
      <c r="B23780" s="6" t="s">
        <v>47450</v>
      </c>
      <c r="C23780" s="6">
        <v>28.04846504</v>
      </c>
      <c r="D23780" s="6">
        <v>-1.2490912329999999</v>
      </c>
      <c r="E23780" s="6">
        <v>1.116270512</v>
      </c>
      <c r="F23780" s="6">
        <v>-1.1189861409999999</v>
      </c>
      <c r="G23780" s="6">
        <v>0.26314605200000002</v>
      </c>
      <c r="H23780" s="6">
        <v>0.95297158000000004</v>
      </c>
    </row>
    <row r="23781" spans="1:8" x14ac:dyDescent="0.3">
      <c r="A23781" s="6" t="s">
        <v>47451</v>
      </c>
      <c r="B23781" s="6" t="s">
        <v>8121</v>
      </c>
      <c r="C23781" s="6">
        <v>55.57510327</v>
      </c>
      <c r="D23781" s="6">
        <v>-0.76314670500000004</v>
      </c>
      <c r="E23781" s="6">
        <v>0.60692731200000005</v>
      </c>
      <c r="F23781" s="6">
        <v>-1.2573939080000001</v>
      </c>
      <c r="G23781" s="6">
        <v>0.208611034</v>
      </c>
      <c r="H23781" s="6">
        <v>0.94589637599999998</v>
      </c>
    </row>
    <row r="23782" spans="1:8" x14ac:dyDescent="0.3">
      <c r="A23782" s="6" t="s">
        <v>47452</v>
      </c>
      <c r="B23782" s="6" t="s">
        <v>47453</v>
      </c>
      <c r="C23782" s="6">
        <v>191.8565662</v>
      </c>
      <c r="D23782" s="6">
        <v>-7.5768398000000001E-2</v>
      </c>
      <c r="E23782" s="6">
        <v>0.38836993199999997</v>
      </c>
      <c r="F23782" s="6">
        <v>-0.19509336699999999</v>
      </c>
      <c r="G23782" s="6">
        <v>0.84531985499999995</v>
      </c>
      <c r="H23782" s="6">
        <v>0.99422859600000002</v>
      </c>
    </row>
    <row r="23783" spans="1:8" x14ac:dyDescent="0.3">
      <c r="A23783" s="6" t="s">
        <v>47454</v>
      </c>
      <c r="B23783" s="6" t="s">
        <v>47455</v>
      </c>
      <c r="C23783" s="6">
        <v>171.86016699999999</v>
      </c>
      <c r="D23783" s="6">
        <v>0.26882526200000001</v>
      </c>
      <c r="E23783" s="6">
        <v>3.7260853279999999</v>
      </c>
      <c r="F23783" s="6">
        <v>7.2146835000000006E-2</v>
      </c>
      <c r="G23783" s="6">
        <v>0.94248505500000002</v>
      </c>
      <c r="H23783" s="6">
        <v>0.99782529799999997</v>
      </c>
    </row>
    <row r="23784" spans="1:8" x14ac:dyDescent="0.3">
      <c r="A23784" s="6" t="s">
        <v>47456</v>
      </c>
      <c r="B23784" s="6" t="s">
        <v>47457</v>
      </c>
      <c r="C23784" s="6">
        <v>2.974040456</v>
      </c>
      <c r="D23784" s="6">
        <v>-0.141391453</v>
      </c>
      <c r="E23784" s="6">
        <v>3.2909494430000001</v>
      </c>
      <c r="F23784" s="6">
        <v>-4.2963727E-2</v>
      </c>
      <c r="G23784" s="6">
        <v>0.96573044900000005</v>
      </c>
      <c r="H23784" s="6" t="s">
        <v>104</v>
      </c>
    </row>
    <row r="23785" spans="1:8" x14ac:dyDescent="0.3">
      <c r="A23785" s="6" t="s">
        <v>47458</v>
      </c>
      <c r="B23785" s="6" t="s">
        <v>29728</v>
      </c>
      <c r="C23785" s="6">
        <v>34829.005429999997</v>
      </c>
      <c r="D23785" s="6">
        <v>0.42477261300000002</v>
      </c>
      <c r="E23785" s="6">
        <v>0.417093404</v>
      </c>
      <c r="F23785" s="6">
        <v>1.018411247</v>
      </c>
      <c r="G23785" s="6">
        <v>0.30848255899999999</v>
      </c>
      <c r="H23785" s="6">
        <v>0.95782643199999995</v>
      </c>
    </row>
    <row r="23786" spans="1:8" x14ac:dyDescent="0.3">
      <c r="A23786" s="6" t="s">
        <v>47459</v>
      </c>
      <c r="B23786" s="6" t="s">
        <v>47460</v>
      </c>
      <c r="C23786" s="6">
        <v>1.6514921929999999</v>
      </c>
      <c r="D23786" s="6">
        <v>0.67687182899999998</v>
      </c>
      <c r="E23786" s="6">
        <v>3.8434413699999999</v>
      </c>
      <c r="F23786" s="6">
        <v>0.176110877</v>
      </c>
      <c r="G23786" s="6">
        <v>0.86020683600000003</v>
      </c>
      <c r="H23786" s="6" t="s">
        <v>104</v>
      </c>
    </row>
    <row r="23787" spans="1:8" x14ac:dyDescent="0.3">
      <c r="A23787" s="6" t="s">
        <v>47461</v>
      </c>
      <c r="B23787" s="6" t="s">
        <v>47462</v>
      </c>
      <c r="C23787" s="6">
        <v>0.64141956200000005</v>
      </c>
      <c r="D23787" s="6">
        <v>-2.8383879649999999</v>
      </c>
      <c r="E23787" s="6">
        <v>3.9752786150000001</v>
      </c>
      <c r="F23787" s="6">
        <v>-0.71400981900000005</v>
      </c>
      <c r="G23787" s="6">
        <v>0.475221108</v>
      </c>
      <c r="H23787" s="6" t="s">
        <v>104</v>
      </c>
    </row>
    <row r="23788" spans="1:8" x14ac:dyDescent="0.3">
      <c r="A23788" s="6" t="s">
        <v>47463</v>
      </c>
      <c r="B23788" s="6" t="s">
        <v>47464</v>
      </c>
      <c r="C23788" s="6">
        <v>29.403329469999999</v>
      </c>
      <c r="D23788" s="6">
        <v>0.70091054799999997</v>
      </c>
      <c r="E23788" s="6">
        <v>0.82224657899999998</v>
      </c>
      <c r="F23788" s="6">
        <v>0.85243352299999997</v>
      </c>
      <c r="G23788" s="6">
        <v>0.39397352099999999</v>
      </c>
      <c r="H23788" s="6">
        <v>0.96661717199999997</v>
      </c>
    </row>
    <row r="23789" spans="1:8" x14ac:dyDescent="0.3">
      <c r="A23789" s="6" t="s">
        <v>47465</v>
      </c>
      <c r="B23789" s="6" t="s">
        <v>47466</v>
      </c>
      <c r="C23789" s="6">
        <v>7.3067187929999999</v>
      </c>
      <c r="D23789" s="6">
        <v>1.232426335</v>
      </c>
      <c r="E23789" s="6">
        <v>1.5548563200000001</v>
      </c>
      <c r="F23789" s="6">
        <v>0.792630367</v>
      </c>
      <c r="G23789" s="6">
        <v>0.42799321099999998</v>
      </c>
      <c r="H23789" s="6">
        <v>0.97021856500000003</v>
      </c>
    </row>
    <row r="23790" spans="1:8" x14ac:dyDescent="0.3">
      <c r="A23790" s="6" t="s">
        <v>47467</v>
      </c>
      <c r="B23790" s="6" t="s">
        <v>47468</v>
      </c>
      <c r="C23790" s="6">
        <v>3.0947399080000002</v>
      </c>
      <c r="D23790" s="6">
        <v>5.0850852560000002</v>
      </c>
      <c r="E23790" s="6">
        <v>3.001158277</v>
      </c>
      <c r="F23790" s="6">
        <v>1.6943742340000001</v>
      </c>
      <c r="G23790" s="6">
        <v>9.0194192000000006E-2</v>
      </c>
      <c r="H23790" s="6" t="s">
        <v>104</v>
      </c>
    </row>
    <row r="23791" spans="1:8" x14ac:dyDescent="0.3">
      <c r="A23791" s="6" t="s">
        <v>47469</v>
      </c>
      <c r="B23791" s="6" t="s">
        <v>47470</v>
      </c>
      <c r="C23791" s="6">
        <v>1.215196435</v>
      </c>
      <c r="D23791" s="6">
        <v>-0.30424485000000001</v>
      </c>
      <c r="E23791" s="6">
        <v>3.879722197</v>
      </c>
      <c r="F23791" s="6">
        <v>-7.8419236000000003E-2</v>
      </c>
      <c r="G23791" s="6">
        <v>0.93749457300000005</v>
      </c>
      <c r="H23791" s="6" t="s">
        <v>104</v>
      </c>
    </row>
    <row r="23792" spans="1:8" x14ac:dyDescent="0.3">
      <c r="A23792" s="6" t="s">
        <v>47471</v>
      </c>
      <c r="B23792" s="6" t="s">
        <v>47472</v>
      </c>
      <c r="C23792" s="6">
        <v>0.67162165299999999</v>
      </c>
      <c r="D23792" s="6">
        <v>2.8911803219999999</v>
      </c>
      <c r="E23792" s="6">
        <v>3.9746011490000002</v>
      </c>
      <c r="F23792" s="6">
        <v>0.72741394999999998</v>
      </c>
      <c r="G23792" s="6">
        <v>0.46697241099999998</v>
      </c>
      <c r="H23792" s="6" t="s">
        <v>104</v>
      </c>
    </row>
    <row r="23793" spans="1:8" x14ac:dyDescent="0.3">
      <c r="A23793" s="6" t="s">
        <v>47473</v>
      </c>
      <c r="B23793" s="6" t="s">
        <v>47474</v>
      </c>
      <c r="C23793" s="6">
        <v>0.26864866100000001</v>
      </c>
      <c r="D23793" s="6">
        <v>1.730031635</v>
      </c>
      <c r="E23793" s="6">
        <v>4.0344237959999996</v>
      </c>
      <c r="F23793" s="6">
        <v>0.42881752699999998</v>
      </c>
      <c r="G23793" s="6">
        <v>0.668056023</v>
      </c>
      <c r="H23793" s="6" t="s">
        <v>104</v>
      </c>
    </row>
    <row r="23794" spans="1:8" x14ac:dyDescent="0.3">
      <c r="A23794" s="6" t="s">
        <v>47475</v>
      </c>
      <c r="B23794" s="6" t="s">
        <v>47476</v>
      </c>
      <c r="C23794" s="6">
        <v>6.5377824090000001</v>
      </c>
      <c r="D23794" s="6">
        <v>-4.6003500000000003E-2</v>
      </c>
      <c r="E23794" s="6">
        <v>1.9798011820000001</v>
      </c>
      <c r="F23794" s="6">
        <v>-2.3236423999999999E-2</v>
      </c>
      <c r="G23794" s="6">
        <v>0.981461684</v>
      </c>
      <c r="H23794" s="6">
        <v>0.99964904899999996</v>
      </c>
    </row>
    <row r="23795" spans="1:8" x14ac:dyDescent="0.3">
      <c r="A23795" s="6" t="s">
        <v>47477</v>
      </c>
      <c r="B23795" s="6" t="s">
        <v>47478</v>
      </c>
      <c r="C23795" s="6">
        <v>1.122484233</v>
      </c>
      <c r="D23795" s="6">
        <v>-3.6440476080000002</v>
      </c>
      <c r="E23795" s="6">
        <v>3.9461079090000002</v>
      </c>
      <c r="F23795" s="6">
        <v>-0.92345361400000003</v>
      </c>
      <c r="G23795" s="6">
        <v>0.35577086299999999</v>
      </c>
      <c r="H23795" s="6" t="s">
        <v>104</v>
      </c>
    </row>
    <row r="23796" spans="1:8" x14ac:dyDescent="0.3">
      <c r="A23796" s="6" t="s">
        <v>47479</v>
      </c>
      <c r="B23796" s="6" t="s">
        <v>47480</v>
      </c>
      <c r="C23796" s="6">
        <v>1.8624030760000001</v>
      </c>
      <c r="D23796" s="6">
        <v>-1.2626345320000001</v>
      </c>
      <c r="E23796" s="6">
        <v>3.2339947339999999</v>
      </c>
      <c r="F23796" s="6">
        <v>-0.39042566099999998</v>
      </c>
      <c r="G23796" s="6">
        <v>0.69622181599999999</v>
      </c>
      <c r="H23796" s="6" t="s">
        <v>104</v>
      </c>
    </row>
    <row r="23797" spans="1:8" x14ac:dyDescent="0.3">
      <c r="A23797" s="6" t="s">
        <v>47481</v>
      </c>
      <c r="B23797" s="6" t="s">
        <v>47482</v>
      </c>
      <c r="C23797" s="6">
        <v>5.8877586849999997</v>
      </c>
      <c r="D23797" s="6">
        <v>1.709802263</v>
      </c>
      <c r="E23797" s="6">
        <v>2.347413806</v>
      </c>
      <c r="F23797" s="6">
        <v>0.72837701600000004</v>
      </c>
      <c r="G23797" s="6">
        <v>0.466382829</v>
      </c>
      <c r="H23797" s="6">
        <v>0.97334133599999995</v>
      </c>
    </row>
    <row r="23798" spans="1:8" x14ac:dyDescent="0.3">
      <c r="A23798" s="6" t="s">
        <v>47483</v>
      </c>
      <c r="B23798" s="6" t="s">
        <v>47484</v>
      </c>
      <c r="C23798" s="6">
        <v>0.80594598299999998</v>
      </c>
      <c r="D23798" s="6">
        <v>3.1505771600000001</v>
      </c>
      <c r="E23798" s="6">
        <v>3.9636342770000002</v>
      </c>
      <c r="F23798" s="6">
        <v>0.79487080300000001</v>
      </c>
      <c r="G23798" s="6">
        <v>0.42668866</v>
      </c>
      <c r="H23798" s="6" t="s">
        <v>104</v>
      </c>
    </row>
    <row r="23799" spans="1:8" x14ac:dyDescent="0.3">
      <c r="A23799" s="6" t="s">
        <v>47485</v>
      </c>
      <c r="B23799" s="6" t="s">
        <v>47486</v>
      </c>
      <c r="C23799" s="6">
        <v>189.23192510000001</v>
      </c>
      <c r="D23799" s="6">
        <v>0.234036998</v>
      </c>
      <c r="E23799" s="6">
        <v>0.38352062199999998</v>
      </c>
      <c r="F23799" s="6">
        <v>0.61023315099999997</v>
      </c>
      <c r="G23799" s="6">
        <v>0.54170737300000005</v>
      </c>
      <c r="H23799" s="6">
        <v>0.97765292699999995</v>
      </c>
    </row>
    <row r="23800" spans="1:8" x14ac:dyDescent="0.3">
      <c r="A23800" s="6" t="s">
        <v>47487</v>
      </c>
      <c r="B23800" s="6" t="s">
        <v>47488</v>
      </c>
      <c r="C23800" s="6">
        <v>6.5089569640000002</v>
      </c>
      <c r="D23800" s="6">
        <v>6.1413071639999997</v>
      </c>
      <c r="E23800" s="6">
        <v>2.0284649180000001</v>
      </c>
      <c r="F23800" s="6">
        <v>3.0275639019999998</v>
      </c>
      <c r="G23800" s="6">
        <v>2.4653359999999998E-3</v>
      </c>
      <c r="H23800" s="6">
        <v>0.26202333500000002</v>
      </c>
    </row>
    <row r="23801" spans="1:8" x14ac:dyDescent="0.3">
      <c r="A23801" s="6" t="s">
        <v>47489</v>
      </c>
      <c r="B23801" s="6" t="s">
        <v>47490</v>
      </c>
      <c r="C23801" s="6">
        <v>34.104324939999998</v>
      </c>
      <c r="D23801" s="6">
        <v>0.210674835</v>
      </c>
      <c r="E23801" s="6">
        <v>0.69881991799999998</v>
      </c>
      <c r="F23801" s="6">
        <v>0.30147228100000001</v>
      </c>
      <c r="G23801" s="6">
        <v>0.76305438400000003</v>
      </c>
      <c r="H23801" s="6">
        <v>0.99092870700000002</v>
      </c>
    </row>
    <row r="23802" spans="1:8" x14ac:dyDescent="0.3">
      <c r="A23802" s="6" t="s">
        <v>47491</v>
      </c>
      <c r="B23802" s="6" t="s">
        <v>47492</v>
      </c>
      <c r="C23802" s="6">
        <v>4.3068710389999998</v>
      </c>
      <c r="D23802" s="6">
        <v>1.4059111550000001</v>
      </c>
      <c r="E23802" s="6">
        <v>2.1877489269999999</v>
      </c>
      <c r="F23802" s="6">
        <v>0.642629114</v>
      </c>
      <c r="G23802" s="6">
        <v>0.52046478699999998</v>
      </c>
      <c r="H23802" s="6" t="s">
        <v>104</v>
      </c>
    </row>
    <row r="23803" spans="1:8" x14ac:dyDescent="0.3">
      <c r="A23803" s="6" t="s">
        <v>47493</v>
      </c>
      <c r="B23803" s="6" t="s">
        <v>47494</v>
      </c>
      <c r="C23803" s="6">
        <v>0.45662408300000001</v>
      </c>
      <c r="D23803" s="6">
        <v>-1.1758360000000001E-2</v>
      </c>
      <c r="E23803" s="6">
        <v>4.0774169159999998</v>
      </c>
      <c r="F23803" s="6">
        <v>-2.8837770000000001E-3</v>
      </c>
      <c r="G23803" s="6">
        <v>0.99769908200000001</v>
      </c>
      <c r="H23803" s="6" t="s">
        <v>104</v>
      </c>
    </row>
    <row r="23804" spans="1:8" x14ac:dyDescent="0.3">
      <c r="A23804" s="6" t="s">
        <v>47495</v>
      </c>
      <c r="B23804" s="6" t="s">
        <v>47496</v>
      </c>
      <c r="C23804" s="6">
        <v>4.4174791249999998</v>
      </c>
      <c r="D23804" s="6">
        <v>-5.6172788120000003</v>
      </c>
      <c r="E23804" s="6">
        <v>2.4173132590000002</v>
      </c>
      <c r="F23804" s="6">
        <v>-2.3237694960000002</v>
      </c>
      <c r="G23804" s="6">
        <v>2.0137850999999998E-2</v>
      </c>
      <c r="H23804" s="6" t="s">
        <v>104</v>
      </c>
    </row>
    <row r="23805" spans="1:8" x14ac:dyDescent="0.3">
      <c r="A23805" s="6" t="s">
        <v>47497</v>
      </c>
      <c r="B23805" s="6" t="s">
        <v>47498</v>
      </c>
      <c r="C23805" s="6">
        <v>1.074594644</v>
      </c>
      <c r="D23805" s="6">
        <v>3.5608638130000001</v>
      </c>
      <c r="E23805" s="6">
        <v>3.9497479530000001</v>
      </c>
      <c r="F23805" s="6">
        <v>0.90154203700000002</v>
      </c>
      <c r="G23805" s="6">
        <v>0.36730019400000002</v>
      </c>
      <c r="H23805" s="6" t="s">
        <v>104</v>
      </c>
    </row>
    <row r="23806" spans="1:8" x14ac:dyDescent="0.3">
      <c r="A23806" s="6" t="s">
        <v>47499</v>
      </c>
      <c r="B23806" s="6" t="s">
        <v>47500</v>
      </c>
      <c r="C23806" s="6">
        <v>2.029179981</v>
      </c>
      <c r="D23806" s="6">
        <v>-0.96786101099999999</v>
      </c>
      <c r="E23806" s="6">
        <v>3.645218125</v>
      </c>
      <c r="F23806" s="6">
        <v>-0.26551525300000001</v>
      </c>
      <c r="G23806" s="6">
        <v>0.79061256099999999</v>
      </c>
      <c r="H23806" s="6" t="s">
        <v>104</v>
      </c>
    </row>
    <row r="23807" spans="1:8" x14ac:dyDescent="0.3">
      <c r="A23807" s="6" t="s">
        <v>47501</v>
      </c>
      <c r="B23807" s="6" t="s">
        <v>47502</v>
      </c>
      <c r="C23807" s="6">
        <v>7.2595829160000003</v>
      </c>
      <c r="D23807" s="6">
        <v>1.7743366650000001</v>
      </c>
      <c r="E23807" s="6">
        <v>1.5276644909999999</v>
      </c>
      <c r="F23807" s="6">
        <v>1.161470123</v>
      </c>
      <c r="G23807" s="6">
        <v>0.24545076599999999</v>
      </c>
      <c r="H23807" s="6">
        <v>0.95136291399999995</v>
      </c>
    </row>
    <row r="23808" spans="1:8" x14ac:dyDescent="0.3">
      <c r="A23808" s="6" t="s">
        <v>47503</v>
      </c>
      <c r="B23808" s="6" t="s">
        <v>47504</v>
      </c>
      <c r="C23808" s="6">
        <v>24.349142870000001</v>
      </c>
      <c r="D23808" s="6">
        <v>0.25754200100000002</v>
      </c>
      <c r="E23808" s="6">
        <v>1.0645107170000001</v>
      </c>
      <c r="F23808" s="6">
        <v>0.24193462499999999</v>
      </c>
      <c r="G23808" s="6">
        <v>0.80883081999999995</v>
      </c>
      <c r="H23808" s="6">
        <v>0.99174616500000001</v>
      </c>
    </row>
    <row r="23809" spans="1:8" x14ac:dyDescent="0.3">
      <c r="A23809" s="6" t="s">
        <v>47505</v>
      </c>
      <c r="B23809" s="6" t="s">
        <v>47506</v>
      </c>
      <c r="C23809" s="6">
        <v>5.9374043209999998</v>
      </c>
      <c r="D23809" s="6">
        <v>-6.044257848</v>
      </c>
      <c r="E23809" s="6">
        <v>2.566391447</v>
      </c>
      <c r="F23809" s="6">
        <v>-2.355158195</v>
      </c>
      <c r="G23809" s="6">
        <v>1.8514822E-2</v>
      </c>
      <c r="H23809" s="6">
        <v>0.58515198899999998</v>
      </c>
    </row>
    <row r="23810" spans="1:8" x14ac:dyDescent="0.3">
      <c r="A23810" s="6" t="s">
        <v>47507</v>
      </c>
      <c r="B23810" s="6" t="s">
        <v>47508</v>
      </c>
      <c r="C23810" s="6">
        <v>6.7381514769999997</v>
      </c>
      <c r="D23810" s="6">
        <v>6.173176217</v>
      </c>
      <c r="E23810" s="6">
        <v>2.1156671679999999</v>
      </c>
      <c r="F23810" s="6">
        <v>2.9178390209999998</v>
      </c>
      <c r="G23810" s="6">
        <v>3.5246629999999999E-3</v>
      </c>
      <c r="H23810" s="6">
        <v>0.32023265400000001</v>
      </c>
    </row>
    <row r="23811" spans="1:8" x14ac:dyDescent="0.3">
      <c r="A23811" s="6" t="s">
        <v>47509</v>
      </c>
      <c r="B23811" s="6" t="s">
        <v>47510</v>
      </c>
      <c r="C23811" s="6">
        <v>86.141966100000005</v>
      </c>
      <c r="D23811" s="6">
        <v>0.16955103499999999</v>
      </c>
      <c r="E23811" s="6">
        <v>0.50009912499999998</v>
      </c>
      <c r="F23811" s="6">
        <v>0.339034856</v>
      </c>
      <c r="G23811" s="6">
        <v>0.73458347199999996</v>
      </c>
      <c r="H23811" s="6">
        <v>0.98883980999999999</v>
      </c>
    </row>
    <row r="23812" spans="1:8" x14ac:dyDescent="0.3">
      <c r="A23812" s="6" t="s">
        <v>47511</v>
      </c>
      <c r="B23812" s="6" t="s">
        <v>47512</v>
      </c>
      <c r="C23812" s="6">
        <v>15.16013163</v>
      </c>
      <c r="D23812" s="6">
        <v>-0.29048997599999998</v>
      </c>
      <c r="E23812" s="6">
        <v>1.1267328029999999</v>
      </c>
      <c r="F23812" s="6">
        <v>-0.25781620599999999</v>
      </c>
      <c r="G23812" s="6">
        <v>0.79654875700000005</v>
      </c>
      <c r="H23812" s="6">
        <v>0.99174616500000001</v>
      </c>
    </row>
    <row r="23813" spans="1:8" x14ac:dyDescent="0.3">
      <c r="A23813" s="6" t="s">
        <v>47513</v>
      </c>
      <c r="B23813" s="6" t="s">
        <v>47514</v>
      </c>
      <c r="C23813" s="6">
        <v>90.18466368</v>
      </c>
      <c r="D23813" s="6">
        <v>-3.2964906000000002E-2</v>
      </c>
      <c r="E23813" s="6">
        <v>0.52903263700000003</v>
      </c>
      <c r="F23813" s="6">
        <v>-6.2311668000000001E-2</v>
      </c>
      <c r="G23813" s="6">
        <v>0.95031463699999996</v>
      </c>
      <c r="H23813" s="6">
        <v>0.99795495400000001</v>
      </c>
    </row>
    <row r="23814" spans="1:8" x14ac:dyDescent="0.3">
      <c r="A23814" s="6" t="s">
        <v>47515</v>
      </c>
      <c r="B23814" s="6" t="s">
        <v>47516</v>
      </c>
      <c r="C23814" s="6">
        <v>0.57429860899999996</v>
      </c>
      <c r="D23814" s="6">
        <v>2.5616592169999999</v>
      </c>
      <c r="E23814" s="6">
        <v>3.9915597350000001</v>
      </c>
      <c r="F23814" s="6">
        <v>0.64176897899999996</v>
      </c>
      <c r="G23814" s="6">
        <v>0.52102319399999997</v>
      </c>
      <c r="H23814" s="6" t="s">
        <v>104</v>
      </c>
    </row>
    <row r="23815" spans="1:8" x14ac:dyDescent="0.3">
      <c r="A23815" s="6" t="s">
        <v>47517</v>
      </c>
      <c r="B23815" s="6" t="s">
        <v>47518</v>
      </c>
      <c r="C23815" s="6">
        <v>3.580033561</v>
      </c>
      <c r="D23815" s="6">
        <v>0.80712829200000002</v>
      </c>
      <c r="E23815" s="6">
        <v>3.1201912059999999</v>
      </c>
      <c r="F23815" s="6">
        <v>0.25867911300000002</v>
      </c>
      <c r="G23815" s="6">
        <v>0.79588283699999995</v>
      </c>
      <c r="H23815" s="6" t="s">
        <v>104</v>
      </c>
    </row>
    <row r="23816" spans="1:8" x14ac:dyDescent="0.3">
      <c r="A23816" s="6" t="s">
        <v>47519</v>
      </c>
      <c r="B23816" s="6" t="s">
        <v>47520</v>
      </c>
      <c r="C23816" s="6">
        <v>3.0476384900000002</v>
      </c>
      <c r="D23816" s="6">
        <v>5.0418817110000003</v>
      </c>
      <c r="E23816" s="6">
        <v>3.0771173190000001</v>
      </c>
      <c r="F23816" s="6">
        <v>1.6385081189999999</v>
      </c>
      <c r="G23816" s="6">
        <v>0.101315742</v>
      </c>
      <c r="H23816" s="6" t="s">
        <v>104</v>
      </c>
    </row>
    <row r="23817" spans="1:8" x14ac:dyDescent="0.3">
      <c r="A23817" s="6" t="s">
        <v>47521</v>
      </c>
      <c r="B23817" s="6" t="s">
        <v>47522</v>
      </c>
      <c r="C23817" s="6">
        <v>0.50842433499999995</v>
      </c>
      <c r="D23817" s="6">
        <v>-2.4970719629999998</v>
      </c>
      <c r="E23817" s="6">
        <v>3.9933659779999999</v>
      </c>
      <c r="F23817" s="6">
        <v>-0.62530506299999999</v>
      </c>
      <c r="G23817" s="6">
        <v>0.53177085800000001</v>
      </c>
      <c r="H23817" s="6" t="s">
        <v>104</v>
      </c>
    </row>
    <row r="23818" spans="1:8" x14ac:dyDescent="0.3">
      <c r="A23818" s="6" t="s">
        <v>47523</v>
      </c>
      <c r="B23818" s="6" t="s">
        <v>47524</v>
      </c>
      <c r="C23818" s="6">
        <v>0.84737389200000002</v>
      </c>
      <c r="D23818" s="6">
        <v>-3.2347761390000001</v>
      </c>
      <c r="E23818" s="6">
        <v>3.9589274809999999</v>
      </c>
      <c r="F23818" s="6">
        <v>-0.81708395899999997</v>
      </c>
      <c r="G23818" s="6">
        <v>0.41388044899999998</v>
      </c>
      <c r="H23818" s="6" t="s">
        <v>104</v>
      </c>
    </row>
    <row r="23819" spans="1:8" x14ac:dyDescent="0.3">
      <c r="A23819" s="6" t="s">
        <v>47525</v>
      </c>
      <c r="B23819" s="6" t="s">
        <v>47526</v>
      </c>
      <c r="C23819" s="6">
        <v>0.22446058499999999</v>
      </c>
      <c r="D23819" s="6">
        <v>1.5588413830000001</v>
      </c>
      <c r="E23819" s="6">
        <v>4.0434992830000001</v>
      </c>
      <c r="F23819" s="6">
        <v>0.38551790800000002</v>
      </c>
      <c r="G23819" s="6">
        <v>0.69985374199999995</v>
      </c>
      <c r="H23819" s="6" t="s">
        <v>104</v>
      </c>
    </row>
    <row r="23820" spans="1:8" x14ac:dyDescent="0.3">
      <c r="A23820" s="6" t="s">
        <v>47527</v>
      </c>
      <c r="B23820" s="6" t="s">
        <v>47528</v>
      </c>
      <c r="C23820" s="6">
        <v>18.578150000000001</v>
      </c>
      <c r="D23820" s="6">
        <v>0.29713620299999999</v>
      </c>
      <c r="E23820" s="6">
        <v>1.3169409009999999</v>
      </c>
      <c r="F23820" s="6">
        <v>0.22562607200000001</v>
      </c>
      <c r="G23820" s="6">
        <v>0.82149226099999995</v>
      </c>
      <c r="H23820" s="6">
        <v>0.99174616500000001</v>
      </c>
    </row>
    <row r="23821" spans="1:8" x14ac:dyDescent="0.3">
      <c r="A23821" s="6" t="s">
        <v>47529</v>
      </c>
      <c r="B23821" s="7">
        <v>44260</v>
      </c>
      <c r="C23821" s="6">
        <v>11353.277679999999</v>
      </c>
      <c r="D23821" s="6">
        <v>-0.22517530199999999</v>
      </c>
      <c r="E23821" s="6">
        <v>0.27662650799999999</v>
      </c>
      <c r="F23821" s="6">
        <v>-0.81400478700000001</v>
      </c>
      <c r="G23821" s="6">
        <v>0.41564220899999998</v>
      </c>
      <c r="H23821" s="6">
        <v>0.96751979799999999</v>
      </c>
    </row>
    <row r="23822" spans="1:8" x14ac:dyDescent="0.3">
      <c r="A23822" s="6" t="s">
        <v>47530</v>
      </c>
      <c r="B23822" s="6" t="s">
        <v>47531</v>
      </c>
      <c r="C23822" s="6">
        <v>118.659586</v>
      </c>
      <c r="D23822" s="6">
        <v>0.60420820099999994</v>
      </c>
      <c r="E23822" s="6">
        <v>0.55003434399999995</v>
      </c>
      <c r="F23822" s="6">
        <v>1.0984917729999999</v>
      </c>
      <c r="G23822" s="6">
        <v>0.271989808</v>
      </c>
      <c r="H23822" s="6">
        <v>0.95391497000000003</v>
      </c>
    </row>
    <row r="23823" spans="1:8" x14ac:dyDescent="0.3">
      <c r="A23823" s="6" t="s">
        <v>47532</v>
      </c>
      <c r="B23823" s="6" t="s">
        <v>47533</v>
      </c>
      <c r="C23823" s="6">
        <v>4.7692811309999996</v>
      </c>
      <c r="D23823" s="6">
        <v>0.44934785700000002</v>
      </c>
      <c r="E23823" s="6">
        <v>2.1423185029999998</v>
      </c>
      <c r="F23823" s="6">
        <v>0.20974839000000001</v>
      </c>
      <c r="G23823" s="6">
        <v>0.83386405600000002</v>
      </c>
      <c r="H23823" s="6" t="s">
        <v>104</v>
      </c>
    </row>
    <row r="23824" spans="1:8" x14ac:dyDescent="0.3">
      <c r="A23824" s="6" t="s">
        <v>47534</v>
      </c>
      <c r="B23824" s="6" t="s">
        <v>32353</v>
      </c>
      <c r="C23824" s="6">
        <v>104.2475159</v>
      </c>
      <c r="D23824" s="6">
        <v>0.73119535199999997</v>
      </c>
      <c r="E23824" s="6">
        <v>0.59628983499999999</v>
      </c>
      <c r="F23824" s="6">
        <v>1.226241516</v>
      </c>
      <c r="G23824" s="6">
        <v>0.22010780199999999</v>
      </c>
      <c r="H23824" s="6">
        <v>0.94960473599999995</v>
      </c>
    </row>
    <row r="23825" spans="1:8" x14ac:dyDescent="0.3">
      <c r="A23825" s="6" t="s">
        <v>47535</v>
      </c>
      <c r="B23825" s="6" t="s">
        <v>10248</v>
      </c>
      <c r="C23825" s="6">
        <v>316.24283270000001</v>
      </c>
      <c r="D23825" s="6">
        <v>0.22711008299999999</v>
      </c>
      <c r="E23825" s="6">
        <v>0.46485799799999999</v>
      </c>
      <c r="F23825" s="6">
        <v>0.488557976</v>
      </c>
      <c r="G23825" s="6">
        <v>0.625154671</v>
      </c>
      <c r="H23825" s="6">
        <v>0.97973303099999998</v>
      </c>
    </row>
    <row r="23826" spans="1:8" x14ac:dyDescent="0.3">
      <c r="A23826" s="6" t="s">
        <v>47536</v>
      </c>
      <c r="B23826" s="6" t="s">
        <v>19537</v>
      </c>
      <c r="C23826" s="6">
        <v>12775.657800000001</v>
      </c>
      <c r="D23826" s="6">
        <v>-7.7334429999999996E-2</v>
      </c>
      <c r="E23826" s="6">
        <v>0.24521227200000001</v>
      </c>
      <c r="F23826" s="6">
        <v>-0.31537748799999998</v>
      </c>
      <c r="G23826" s="6">
        <v>0.75247505699999995</v>
      </c>
      <c r="H23826" s="6">
        <v>0.99080018400000003</v>
      </c>
    </row>
    <row r="23827" spans="1:8" x14ac:dyDescent="0.3">
      <c r="A23827" s="6" t="s">
        <v>47537</v>
      </c>
      <c r="B23827" s="6" t="s">
        <v>47538</v>
      </c>
      <c r="C23827" s="6">
        <v>0.44892116999999998</v>
      </c>
      <c r="D23827" s="6">
        <v>2.338574865</v>
      </c>
      <c r="E23827" s="6">
        <v>4.0053246339999999</v>
      </c>
      <c r="F23827" s="6">
        <v>0.58386649700000004</v>
      </c>
      <c r="G23827" s="6">
        <v>0.55931013500000004</v>
      </c>
      <c r="H23827" s="6" t="s">
        <v>104</v>
      </c>
    </row>
    <row r="23828" spans="1:8" x14ac:dyDescent="0.3">
      <c r="A23828" s="6" t="s">
        <v>47539</v>
      </c>
      <c r="B23828" s="6" t="s">
        <v>47540</v>
      </c>
      <c r="C23828" s="6">
        <v>1.8560079490000001</v>
      </c>
      <c r="D23828" s="6">
        <v>1.4062131120000001</v>
      </c>
      <c r="E23828" s="6">
        <v>3.7648872710000001</v>
      </c>
      <c r="F23828" s="6">
        <v>0.37350736200000001</v>
      </c>
      <c r="G23828" s="6">
        <v>0.70877086700000003</v>
      </c>
      <c r="H23828" s="6" t="s">
        <v>104</v>
      </c>
    </row>
    <row r="23829" spans="1:8" x14ac:dyDescent="0.3">
      <c r="A23829" s="6" t="s">
        <v>47541</v>
      </c>
      <c r="B23829" s="6" t="s">
        <v>47542</v>
      </c>
      <c r="C23829" s="6">
        <v>2.5981104579999998</v>
      </c>
      <c r="D23829" s="6">
        <v>4.8301906670000001</v>
      </c>
      <c r="E23829" s="6">
        <v>3.2215263900000002</v>
      </c>
      <c r="F23829" s="6">
        <v>1.499348471</v>
      </c>
      <c r="G23829" s="6">
        <v>0.13378325399999999</v>
      </c>
      <c r="H23829" s="6" t="s">
        <v>104</v>
      </c>
    </row>
    <row r="23830" spans="1:8" x14ac:dyDescent="0.3">
      <c r="A23830" s="6" t="s">
        <v>47543</v>
      </c>
      <c r="B23830" s="6" t="s">
        <v>47544</v>
      </c>
      <c r="C23830" s="6">
        <v>1.4475300639999999</v>
      </c>
      <c r="D23830" s="6">
        <v>-1.0911889619999999</v>
      </c>
      <c r="E23830" s="6">
        <v>3.5370550779999999</v>
      </c>
      <c r="F23830" s="6">
        <v>-0.308502112</v>
      </c>
      <c r="G23830" s="6">
        <v>0.75770029299999997</v>
      </c>
      <c r="H23830" s="6" t="s">
        <v>104</v>
      </c>
    </row>
    <row r="23831" spans="1:8" x14ac:dyDescent="0.3">
      <c r="A23831" s="6" t="s">
        <v>47545</v>
      </c>
      <c r="B23831" s="6" t="s">
        <v>47546</v>
      </c>
      <c r="C23831" s="6">
        <v>0.90525323800000002</v>
      </c>
      <c r="D23831" s="6">
        <v>-1.3255317209999999</v>
      </c>
      <c r="E23831" s="6">
        <v>3.933619271</v>
      </c>
      <c r="F23831" s="6">
        <v>-0.336975093</v>
      </c>
      <c r="G23831" s="6">
        <v>0.73613567599999996</v>
      </c>
      <c r="H23831" s="6" t="s">
        <v>104</v>
      </c>
    </row>
    <row r="23832" spans="1:8" x14ac:dyDescent="0.3">
      <c r="A23832" s="6" t="s">
        <v>47547</v>
      </c>
      <c r="B23832" s="6" t="s">
        <v>47548</v>
      </c>
      <c r="C23832" s="6">
        <v>8.9718888339999996</v>
      </c>
      <c r="D23832" s="6">
        <v>0.47761906399999998</v>
      </c>
      <c r="E23832" s="6">
        <v>1.5032704800000001</v>
      </c>
      <c r="F23832" s="6">
        <v>0.31771997800000001</v>
      </c>
      <c r="G23832" s="6">
        <v>0.75069735500000001</v>
      </c>
      <c r="H23832" s="6">
        <v>0.99052284400000001</v>
      </c>
    </row>
    <row r="23833" spans="1:8" x14ac:dyDescent="0.3">
      <c r="A23833" s="6" t="s">
        <v>47549</v>
      </c>
      <c r="B23833" s="6" t="s">
        <v>47550</v>
      </c>
      <c r="C23833" s="6">
        <v>0.53729732200000002</v>
      </c>
      <c r="D23833" s="6">
        <v>2.5744052370000001</v>
      </c>
      <c r="E23833" s="6">
        <v>3.990832696</v>
      </c>
      <c r="F23833" s="6">
        <v>0.64507972000000002</v>
      </c>
      <c r="G23833" s="6">
        <v>0.518875525</v>
      </c>
      <c r="H23833" s="6" t="s">
        <v>104</v>
      </c>
    </row>
    <row r="23834" spans="1:8" x14ac:dyDescent="0.3">
      <c r="A23834" s="6" t="s">
        <v>47551</v>
      </c>
      <c r="B23834" s="6" t="s">
        <v>47552</v>
      </c>
      <c r="C23834" s="6">
        <v>7.725026433</v>
      </c>
      <c r="D23834" s="6">
        <v>-2.7047333999999999E-2</v>
      </c>
      <c r="E23834" s="6">
        <v>1.8808033340000001</v>
      </c>
      <c r="F23834" s="6">
        <v>-1.4380735E-2</v>
      </c>
      <c r="G23834" s="6">
        <v>0.98852622899999998</v>
      </c>
      <c r="H23834" s="6">
        <v>0.99983853</v>
      </c>
    </row>
    <row r="23835" spans="1:8" x14ac:dyDescent="0.3">
      <c r="A23835" s="6" t="s">
        <v>47553</v>
      </c>
      <c r="B23835" s="6" t="s">
        <v>47554</v>
      </c>
      <c r="C23835" s="6">
        <v>0.32070978100000003</v>
      </c>
      <c r="D23835" s="6">
        <v>-1.8419393159999999</v>
      </c>
      <c r="E23835" s="6">
        <v>4.0422970490000001</v>
      </c>
      <c r="F23835" s="6">
        <v>-0.45566649199999998</v>
      </c>
      <c r="G23835" s="6">
        <v>0.648629821</v>
      </c>
      <c r="H23835" s="6" t="s">
        <v>104</v>
      </c>
    </row>
    <row r="23836" spans="1:8" x14ac:dyDescent="0.3">
      <c r="A23836" s="6" t="s">
        <v>47555</v>
      </c>
      <c r="B23836" s="6" t="s">
        <v>47556</v>
      </c>
      <c r="C23836" s="6">
        <v>26.043377469999999</v>
      </c>
      <c r="D23836" s="6">
        <v>-0.77774076700000006</v>
      </c>
      <c r="E23836" s="6">
        <v>1.1083160240000001</v>
      </c>
      <c r="F23836" s="6">
        <v>-0.70173195200000005</v>
      </c>
      <c r="G23836" s="6">
        <v>0.48284634199999998</v>
      </c>
      <c r="H23836" s="6">
        <v>0.97446833200000005</v>
      </c>
    </row>
    <row r="23837" spans="1:8" x14ac:dyDescent="0.3">
      <c r="A23837" s="6" t="s">
        <v>47557</v>
      </c>
      <c r="B23837" s="6" t="s">
        <v>47558</v>
      </c>
      <c r="C23837" s="6">
        <v>11.72007857</v>
      </c>
      <c r="D23837" s="6">
        <v>-0.79240572600000003</v>
      </c>
      <c r="E23837" s="6">
        <v>1.1177257789999999</v>
      </c>
      <c r="F23837" s="6">
        <v>-0.70894466300000003</v>
      </c>
      <c r="G23837" s="6">
        <v>0.47835881800000002</v>
      </c>
      <c r="H23837" s="6">
        <v>0.97444005700000003</v>
      </c>
    </row>
    <row r="23838" spans="1:8" x14ac:dyDescent="0.3">
      <c r="A23838" s="6" t="s">
        <v>47559</v>
      </c>
      <c r="B23838" s="6" t="s">
        <v>47560</v>
      </c>
      <c r="C23838" s="6">
        <v>1.9581267659999999</v>
      </c>
      <c r="D23838" s="6">
        <v>-0.12606006</v>
      </c>
      <c r="E23838" s="6">
        <v>2.269492874</v>
      </c>
      <c r="F23838" s="6">
        <v>-5.5545474999999997E-2</v>
      </c>
      <c r="G23838" s="6">
        <v>0.95570390199999999</v>
      </c>
      <c r="H23838" s="6" t="s">
        <v>104</v>
      </c>
    </row>
    <row r="23839" spans="1:8" x14ac:dyDescent="0.3">
      <c r="A23839" s="6" t="s">
        <v>47561</v>
      </c>
      <c r="B23839" s="6" t="s">
        <v>47562</v>
      </c>
      <c r="C23839" s="6">
        <v>0.89784233899999999</v>
      </c>
      <c r="D23839" s="6">
        <v>3.314370947</v>
      </c>
      <c r="E23839" s="6">
        <v>3.9576279190000001</v>
      </c>
      <c r="F23839" s="6">
        <v>0.83746401000000004</v>
      </c>
      <c r="G23839" s="6">
        <v>0.40233179899999999</v>
      </c>
      <c r="H23839" s="6" t="s">
        <v>104</v>
      </c>
    </row>
    <row r="23840" spans="1:8" x14ac:dyDescent="0.3">
      <c r="A23840" s="6" t="s">
        <v>47563</v>
      </c>
      <c r="B23840" s="6" t="s">
        <v>47564</v>
      </c>
      <c r="C23840" s="6">
        <v>0.64141956200000005</v>
      </c>
      <c r="D23840" s="6">
        <v>-2.8383879649999999</v>
      </c>
      <c r="E23840" s="6">
        <v>3.9752786150000001</v>
      </c>
      <c r="F23840" s="6">
        <v>-0.71400981900000005</v>
      </c>
      <c r="G23840" s="6">
        <v>0.475221108</v>
      </c>
      <c r="H23840" s="6" t="s">
        <v>104</v>
      </c>
    </row>
    <row r="23841" spans="1:8" x14ac:dyDescent="0.3">
      <c r="A23841" s="6" t="s">
        <v>47565</v>
      </c>
      <c r="B23841" s="6" t="s">
        <v>47566</v>
      </c>
      <c r="C23841" s="6">
        <v>1.148597219</v>
      </c>
      <c r="D23841" s="6">
        <v>3.600483755</v>
      </c>
      <c r="E23841" s="6">
        <v>3.948599057</v>
      </c>
      <c r="F23841" s="6">
        <v>0.91183827500000003</v>
      </c>
      <c r="G23841" s="6">
        <v>0.36185385799999997</v>
      </c>
      <c r="H23841" s="6" t="s">
        <v>104</v>
      </c>
    </row>
    <row r="23842" spans="1:8" x14ac:dyDescent="0.3">
      <c r="A23842" s="6" t="s">
        <v>47567</v>
      </c>
      <c r="B23842" s="6" t="s">
        <v>47568</v>
      </c>
      <c r="C23842" s="6">
        <v>4.3262070330000002</v>
      </c>
      <c r="D23842" s="6">
        <v>1.4672905359999999</v>
      </c>
      <c r="E23842" s="6">
        <v>1.8749124559999999</v>
      </c>
      <c r="F23842" s="6">
        <v>0.782591492</v>
      </c>
      <c r="G23842" s="6">
        <v>0.43386703900000001</v>
      </c>
      <c r="H23842" s="6" t="s">
        <v>104</v>
      </c>
    </row>
    <row r="23843" spans="1:8" x14ac:dyDescent="0.3">
      <c r="A23843" s="6" t="s">
        <v>47569</v>
      </c>
      <c r="B23843" s="6" t="s">
        <v>47570</v>
      </c>
      <c r="C23843" s="6">
        <v>1.954543202</v>
      </c>
      <c r="D23843" s="6">
        <v>4.3956276990000003</v>
      </c>
      <c r="E23843" s="6">
        <v>3.587984536</v>
      </c>
      <c r="F23843" s="6">
        <v>1.225096612</v>
      </c>
      <c r="G23843" s="6">
        <v>0.220538822</v>
      </c>
      <c r="H23843" s="6" t="s">
        <v>104</v>
      </c>
    </row>
    <row r="23844" spans="1:8" x14ac:dyDescent="0.3">
      <c r="A23844" s="6" t="s">
        <v>47571</v>
      </c>
      <c r="B23844" s="6" t="s">
        <v>47572</v>
      </c>
      <c r="C23844" s="6">
        <v>1.880540627</v>
      </c>
      <c r="D23844" s="6">
        <v>4.3616800810000003</v>
      </c>
      <c r="E23844" s="6">
        <v>3.9315834459999999</v>
      </c>
      <c r="F23844" s="6">
        <v>1.1093952709999999</v>
      </c>
      <c r="G23844" s="6">
        <v>0.26725970199999999</v>
      </c>
      <c r="H23844" s="6" t="s">
        <v>104</v>
      </c>
    </row>
    <row r="23845" spans="1:8" x14ac:dyDescent="0.3">
      <c r="A23845" s="6" t="s">
        <v>47573</v>
      </c>
      <c r="B23845" s="6" t="s">
        <v>2540</v>
      </c>
      <c r="C23845" s="6">
        <v>10044.656199999999</v>
      </c>
      <c r="D23845" s="6">
        <v>0.212772339</v>
      </c>
      <c r="E23845" s="6">
        <v>0.29961567099999997</v>
      </c>
      <c r="F23845" s="6">
        <v>0.71015090299999994</v>
      </c>
      <c r="G23845" s="6">
        <v>0.47761056299999999</v>
      </c>
      <c r="H23845" s="6">
        <v>0.97444005700000003</v>
      </c>
    </row>
    <row r="23846" spans="1:8" x14ac:dyDescent="0.3">
      <c r="A23846" s="6" t="s">
        <v>47574</v>
      </c>
      <c r="B23846" s="6" t="s">
        <v>47575</v>
      </c>
      <c r="C23846" s="6">
        <v>2.1050211769999998</v>
      </c>
      <c r="D23846" s="6">
        <v>-0.28266235699999998</v>
      </c>
      <c r="E23846" s="6">
        <v>3.1207866640000002</v>
      </c>
      <c r="F23846" s="6">
        <v>-9.0574072000000005E-2</v>
      </c>
      <c r="G23846" s="6">
        <v>0.92783103499999997</v>
      </c>
      <c r="H23846" s="6" t="s">
        <v>104</v>
      </c>
    </row>
    <row r="23847" spans="1:8" x14ac:dyDescent="0.3">
      <c r="A23847" s="6" t="s">
        <v>47576</v>
      </c>
      <c r="B23847" s="6" t="s">
        <v>47577</v>
      </c>
      <c r="C23847" s="6">
        <v>0.81222344400000002</v>
      </c>
      <c r="D23847" s="6">
        <v>-1.928628295</v>
      </c>
      <c r="E23847" s="6">
        <v>3.9687324419999999</v>
      </c>
      <c r="F23847" s="6">
        <v>-0.48595573600000003</v>
      </c>
      <c r="G23847" s="6">
        <v>0.62699855000000004</v>
      </c>
      <c r="H23847" s="6" t="s">
        <v>104</v>
      </c>
    </row>
    <row r="23848" spans="1:8" x14ac:dyDescent="0.3">
      <c r="A23848" s="6" t="s">
        <v>47578</v>
      </c>
      <c r="B23848" s="6" t="s">
        <v>47579</v>
      </c>
      <c r="C23848" s="6">
        <v>1.3467635090000001</v>
      </c>
      <c r="D23848" s="6">
        <v>3.8902952000000002</v>
      </c>
      <c r="E23848" s="6">
        <v>3.9410688829999998</v>
      </c>
      <c r="F23848" s="6">
        <v>0.98711677399999997</v>
      </c>
      <c r="G23848" s="6">
        <v>0.32358539600000003</v>
      </c>
      <c r="H23848" s="6" t="s">
        <v>104</v>
      </c>
    </row>
    <row r="23849" spans="1:8" x14ac:dyDescent="0.3">
      <c r="A23849" s="6" t="s">
        <v>47580</v>
      </c>
      <c r="B23849" s="6" t="s">
        <v>44985</v>
      </c>
      <c r="C23849" s="6">
        <v>0.22446058499999999</v>
      </c>
      <c r="D23849" s="6">
        <v>1.5588413830000001</v>
      </c>
      <c r="E23849" s="6">
        <v>4.0434992830000001</v>
      </c>
      <c r="F23849" s="6">
        <v>0.38551790800000002</v>
      </c>
      <c r="G23849" s="6">
        <v>0.69985374199999995</v>
      </c>
      <c r="H23849" s="6" t="s">
        <v>104</v>
      </c>
    </row>
    <row r="23850" spans="1:8" x14ac:dyDescent="0.3">
      <c r="A23850" s="6" t="s">
        <v>47581</v>
      </c>
      <c r="B23850" s="6" t="s">
        <v>47582</v>
      </c>
      <c r="C23850" s="6">
        <v>0.53729732200000002</v>
      </c>
      <c r="D23850" s="6">
        <v>2.5744052370000001</v>
      </c>
      <c r="E23850" s="6">
        <v>3.990832696</v>
      </c>
      <c r="F23850" s="6">
        <v>0.64507972000000002</v>
      </c>
      <c r="G23850" s="6">
        <v>0.518875525</v>
      </c>
      <c r="H23850" s="6" t="s">
        <v>104</v>
      </c>
    </row>
    <row r="23851" spans="1:8" x14ac:dyDescent="0.3">
      <c r="A23851" s="6" t="s">
        <v>47583</v>
      </c>
      <c r="B23851" s="6" t="s">
        <v>25600</v>
      </c>
      <c r="C23851" s="6">
        <v>10.585878640000001</v>
      </c>
      <c r="D23851" s="6">
        <v>-0.46284324500000001</v>
      </c>
      <c r="E23851" s="6">
        <v>2.4401269920000002</v>
      </c>
      <c r="F23851" s="6">
        <v>-0.189679983</v>
      </c>
      <c r="G23851" s="6">
        <v>0.84955990800000003</v>
      </c>
      <c r="H23851" s="6">
        <v>0.99528432499999997</v>
      </c>
    </row>
    <row r="23852" spans="1:8" x14ac:dyDescent="0.3">
      <c r="A23852" s="6" t="s">
        <v>47584</v>
      </c>
      <c r="B23852" s="6" t="s">
        <v>47585</v>
      </c>
      <c r="C23852" s="6">
        <v>0.50842433499999995</v>
      </c>
      <c r="D23852" s="6">
        <v>-2.4970719629999998</v>
      </c>
      <c r="E23852" s="6">
        <v>3.9933659779999999</v>
      </c>
      <c r="F23852" s="6">
        <v>-0.62530506299999999</v>
      </c>
      <c r="G23852" s="6">
        <v>0.53177085800000001</v>
      </c>
      <c r="H23852" s="6" t="s">
        <v>104</v>
      </c>
    </row>
    <row r="23853" spans="1:8" x14ac:dyDescent="0.3">
      <c r="A23853" s="6" t="s">
        <v>47586</v>
      </c>
      <c r="B23853" s="6" t="s">
        <v>47587</v>
      </c>
      <c r="C23853" s="6">
        <v>3.926897759</v>
      </c>
      <c r="D23853" s="6">
        <v>1.05649547</v>
      </c>
      <c r="E23853" s="6">
        <v>2.5398319549999999</v>
      </c>
      <c r="F23853" s="6">
        <v>0.41597061899999999</v>
      </c>
      <c r="G23853" s="6">
        <v>0.67743150299999999</v>
      </c>
      <c r="H23853" s="6" t="s">
        <v>104</v>
      </c>
    </row>
    <row r="23854" spans="1:8" x14ac:dyDescent="0.3">
      <c r="A23854" s="6" t="s">
        <v>47588</v>
      </c>
      <c r="B23854" s="6" t="s">
        <v>47589</v>
      </c>
      <c r="C23854" s="6">
        <v>60.041050230000003</v>
      </c>
      <c r="D23854" s="6">
        <v>0.30035853800000001</v>
      </c>
      <c r="E23854" s="6">
        <v>0.64665284099999998</v>
      </c>
      <c r="F23854" s="6">
        <v>0.46448189699999998</v>
      </c>
      <c r="G23854" s="6">
        <v>0.64230252700000001</v>
      </c>
      <c r="H23854" s="6">
        <v>0.98012353799999996</v>
      </c>
    </row>
    <row r="23855" spans="1:8" x14ac:dyDescent="0.3">
      <c r="A23855" s="6" t="s">
        <v>47590</v>
      </c>
      <c r="B23855" s="6" t="s">
        <v>42827</v>
      </c>
      <c r="C23855" s="6">
        <v>1.8671161009999999</v>
      </c>
      <c r="D23855" s="6">
        <v>-4.3749948639999996</v>
      </c>
      <c r="E23855" s="6">
        <v>3.6595392649999998</v>
      </c>
      <c r="F23855" s="6">
        <v>-1.195504283</v>
      </c>
      <c r="G23855" s="6">
        <v>0.23189006400000001</v>
      </c>
      <c r="H23855" s="6" t="s">
        <v>104</v>
      </c>
    </row>
    <row r="23856" spans="1:8" x14ac:dyDescent="0.3">
      <c r="A23856" s="6" t="s">
        <v>47591</v>
      </c>
      <c r="B23856" s="6" t="s">
        <v>47592</v>
      </c>
      <c r="C23856" s="6">
        <v>0.67162165299999999</v>
      </c>
      <c r="D23856" s="6">
        <v>2.8911803219999999</v>
      </c>
      <c r="E23856" s="6">
        <v>3.9746011490000002</v>
      </c>
      <c r="F23856" s="6">
        <v>0.72741394999999998</v>
      </c>
      <c r="G23856" s="6">
        <v>0.46697241099999998</v>
      </c>
      <c r="H23856" s="6" t="s">
        <v>104</v>
      </c>
    </row>
    <row r="23857" spans="1:8" x14ac:dyDescent="0.3">
      <c r="A23857" s="6" t="s">
        <v>47593</v>
      </c>
      <c r="B23857" s="6" t="s">
        <v>47594</v>
      </c>
      <c r="C23857" s="6">
        <v>0.56115146199999999</v>
      </c>
      <c r="D23857" s="6">
        <v>2.651294112</v>
      </c>
      <c r="E23857" s="6">
        <v>3.9865744200000002</v>
      </c>
      <c r="F23857" s="6">
        <v>0.66505571799999996</v>
      </c>
      <c r="G23857" s="6">
        <v>0.50601485599999996</v>
      </c>
      <c r="H23857" s="6" t="s">
        <v>104</v>
      </c>
    </row>
    <row r="23858" spans="1:8" x14ac:dyDescent="0.3">
      <c r="A23858" s="6" t="s">
        <v>47595</v>
      </c>
      <c r="B23858" s="6" t="s">
        <v>47596</v>
      </c>
      <c r="C23858" s="6">
        <v>218.54346319999999</v>
      </c>
      <c r="D23858" s="6">
        <v>0.73547061899999999</v>
      </c>
      <c r="E23858" s="6">
        <v>0.50607312299999996</v>
      </c>
      <c r="F23858" s="6">
        <v>1.4532892289999999</v>
      </c>
      <c r="G23858" s="6">
        <v>0.146143467</v>
      </c>
      <c r="H23858" s="6">
        <v>0.94078341399999998</v>
      </c>
    </row>
    <row r="23859" spans="1:8" x14ac:dyDescent="0.3">
      <c r="A23859" s="6" t="s">
        <v>47597</v>
      </c>
      <c r="B23859" s="6" t="s">
        <v>14606</v>
      </c>
      <c r="C23859" s="6">
        <v>6.5620950560000004</v>
      </c>
      <c r="D23859" s="6">
        <v>-9.7611200000000001E-4</v>
      </c>
      <c r="E23859" s="6">
        <v>2.2736683200000001</v>
      </c>
      <c r="F23859" s="6">
        <v>-4.2931099999999998E-4</v>
      </c>
      <c r="G23859" s="6">
        <v>0.99965745900000003</v>
      </c>
      <c r="H23859" s="6">
        <v>0.999890532</v>
      </c>
    </row>
    <row r="23860" spans="1:8" x14ac:dyDescent="0.3">
      <c r="A23860" s="6" t="s">
        <v>47598</v>
      </c>
      <c r="B23860" s="6" t="s">
        <v>47599</v>
      </c>
      <c r="C23860" s="6">
        <v>0.76175790700000001</v>
      </c>
      <c r="D23860" s="6">
        <v>3.0737272689999999</v>
      </c>
      <c r="E23860" s="6">
        <v>3.966687737</v>
      </c>
      <c r="F23860" s="6">
        <v>0.77488511100000002</v>
      </c>
      <c r="G23860" s="6">
        <v>0.43840755100000001</v>
      </c>
      <c r="H23860" s="6" t="s">
        <v>104</v>
      </c>
    </row>
    <row r="23861" spans="1:8" x14ac:dyDescent="0.3">
      <c r="A23861" s="6" t="s">
        <v>47600</v>
      </c>
      <c r="B23861" s="6" t="s">
        <v>47601</v>
      </c>
      <c r="C23861" s="6">
        <v>426.52200520000002</v>
      </c>
      <c r="D23861" s="6">
        <v>0.37209173400000001</v>
      </c>
      <c r="E23861" s="6">
        <v>0.382302223</v>
      </c>
      <c r="F23861" s="6">
        <v>0.97329210200000005</v>
      </c>
      <c r="G23861" s="6">
        <v>0.33040814699999999</v>
      </c>
      <c r="H23861" s="6">
        <v>0.96273330099999999</v>
      </c>
    </row>
    <row r="23862" spans="1:8" x14ac:dyDescent="0.3">
      <c r="A23862" s="6" t="s">
        <v>47602</v>
      </c>
      <c r="B23862" s="6" t="s">
        <v>47603</v>
      </c>
      <c r="C23862" s="6">
        <v>0.56115146199999999</v>
      </c>
      <c r="D23862" s="6">
        <v>2.651294112</v>
      </c>
      <c r="E23862" s="6">
        <v>3.9865744200000002</v>
      </c>
      <c r="F23862" s="6">
        <v>0.66505571799999996</v>
      </c>
      <c r="G23862" s="6">
        <v>0.50601485599999996</v>
      </c>
      <c r="H23862" s="6" t="s">
        <v>104</v>
      </c>
    </row>
    <row r="23863" spans="1:8" x14ac:dyDescent="0.3">
      <c r="A23863" s="6" t="s">
        <v>47604</v>
      </c>
      <c r="B23863" s="6" t="s">
        <v>47605</v>
      </c>
      <c r="C23863" s="6">
        <v>23.863334210000001</v>
      </c>
      <c r="D23863" s="6">
        <v>1.2487908700000001</v>
      </c>
      <c r="E23863" s="6">
        <v>0.94653022799999997</v>
      </c>
      <c r="F23863" s="6">
        <v>1.3193354349999999</v>
      </c>
      <c r="G23863" s="6">
        <v>0.187056997</v>
      </c>
      <c r="H23863" s="6">
        <v>0.94589637599999998</v>
      </c>
    </row>
    <row r="23864" spans="1:8" x14ac:dyDescent="0.3">
      <c r="A23864" s="6" t="s">
        <v>47606</v>
      </c>
      <c r="B23864" s="6" t="s">
        <v>47607</v>
      </c>
      <c r="C23864" s="6">
        <v>7.0714479470000002</v>
      </c>
      <c r="D23864" s="6">
        <v>1.30776925</v>
      </c>
      <c r="E23864" s="6">
        <v>1.396587193</v>
      </c>
      <c r="F23864" s="6">
        <v>0.93640358199999996</v>
      </c>
      <c r="G23864" s="6">
        <v>0.34906543499999998</v>
      </c>
      <c r="H23864" s="6">
        <v>0.96390399800000004</v>
      </c>
    </row>
    <row r="23865" spans="1:8" x14ac:dyDescent="0.3">
      <c r="A23865" s="6" t="s">
        <v>47608</v>
      </c>
      <c r="B23865" s="6" t="s">
        <v>47609</v>
      </c>
      <c r="C23865" s="6">
        <v>1.148597219</v>
      </c>
      <c r="D23865" s="6">
        <v>3.600483755</v>
      </c>
      <c r="E23865" s="6">
        <v>3.948599057</v>
      </c>
      <c r="F23865" s="6">
        <v>0.91183827500000003</v>
      </c>
      <c r="G23865" s="6">
        <v>0.36185385799999997</v>
      </c>
      <c r="H23865" s="6" t="s">
        <v>104</v>
      </c>
    </row>
    <row r="23866" spans="1:8" x14ac:dyDescent="0.3">
      <c r="A23866" s="6" t="s">
        <v>47610</v>
      </c>
      <c r="B23866" s="6" t="s">
        <v>47611</v>
      </c>
      <c r="C23866" s="6">
        <v>13.69400173</v>
      </c>
      <c r="D23866" s="6">
        <v>-1.9871720399999999</v>
      </c>
      <c r="E23866" s="6">
        <v>1.4319423010000001</v>
      </c>
      <c r="F23866" s="6">
        <v>-1.387745888</v>
      </c>
      <c r="G23866" s="6">
        <v>0.16521443699999999</v>
      </c>
      <c r="H23866" s="6">
        <v>0.94078341399999998</v>
      </c>
    </row>
    <row r="23867" spans="1:8" x14ac:dyDescent="0.3">
      <c r="A23867" s="6" t="s">
        <v>47612</v>
      </c>
      <c r="B23867" s="6" t="s">
        <v>8257</v>
      </c>
      <c r="C23867" s="6">
        <v>75.236775679999994</v>
      </c>
      <c r="D23867" s="6">
        <v>-6.2444020000000003E-2</v>
      </c>
      <c r="E23867" s="6">
        <v>1.0938825130000001</v>
      </c>
      <c r="F23867" s="6">
        <v>-5.7084758999999999E-2</v>
      </c>
      <c r="G23867" s="6">
        <v>0.95447767699999997</v>
      </c>
      <c r="H23867" s="6">
        <v>0.99795495400000001</v>
      </c>
    </row>
    <row r="23868" spans="1:8" x14ac:dyDescent="0.3">
      <c r="A23868" s="6" t="s">
        <v>47613</v>
      </c>
      <c r="B23868" s="6" t="s">
        <v>1153</v>
      </c>
      <c r="C23868" s="6">
        <v>9.746691319</v>
      </c>
      <c r="D23868" s="6">
        <v>1.103645671</v>
      </c>
      <c r="E23868" s="6">
        <v>1.521477406</v>
      </c>
      <c r="F23868" s="6">
        <v>0.72537762800000005</v>
      </c>
      <c r="G23868" s="6">
        <v>0.46822039399999998</v>
      </c>
      <c r="H23868" s="6">
        <v>0.97334133599999995</v>
      </c>
    </row>
    <row r="23869" spans="1:8" x14ac:dyDescent="0.3">
      <c r="A23869" s="6" t="s">
        <v>47614</v>
      </c>
      <c r="B23869" s="6" t="s">
        <v>47615</v>
      </c>
      <c r="C23869" s="6">
        <v>2.4980355589999999</v>
      </c>
      <c r="D23869" s="6">
        <v>-1.8218228000000001</v>
      </c>
      <c r="E23869" s="6">
        <v>2.9323932190000002</v>
      </c>
      <c r="F23869" s="6">
        <v>-0.62127506899999996</v>
      </c>
      <c r="G23869" s="6">
        <v>0.53441865399999999</v>
      </c>
      <c r="H23869" s="6" t="s">
        <v>104</v>
      </c>
    </row>
    <row r="23870" spans="1:8" x14ac:dyDescent="0.3">
      <c r="A23870" s="6" t="s">
        <v>47616</v>
      </c>
      <c r="B23870" s="6" t="s">
        <v>47617</v>
      </c>
      <c r="C23870" s="6">
        <v>181.3407316</v>
      </c>
      <c r="D23870" s="6">
        <v>-0.14228226999999999</v>
      </c>
      <c r="E23870" s="6">
        <v>0.38820570100000001</v>
      </c>
      <c r="F23870" s="6">
        <v>-0.36651257199999998</v>
      </c>
      <c r="G23870" s="6">
        <v>0.71398263299999998</v>
      </c>
      <c r="H23870" s="6">
        <v>0.98618628600000002</v>
      </c>
    </row>
    <row r="23871" spans="1:8" x14ac:dyDescent="0.3">
      <c r="A23871" s="6" t="s">
        <v>47618</v>
      </c>
      <c r="B23871" s="6" t="s">
        <v>47619</v>
      </c>
      <c r="C23871" s="6">
        <v>204.1615358</v>
      </c>
      <c r="D23871" s="6">
        <v>0.49392614499999998</v>
      </c>
      <c r="E23871" s="6">
        <v>0.44548739900000001</v>
      </c>
      <c r="F23871" s="6">
        <v>1.108732021</v>
      </c>
      <c r="G23871" s="6">
        <v>0.267545804</v>
      </c>
      <c r="H23871" s="6">
        <v>0.95391497000000003</v>
      </c>
    </row>
    <row r="23872" spans="1:8" x14ac:dyDescent="0.3">
      <c r="A23872" s="6" t="s">
        <v>47620</v>
      </c>
      <c r="B23872" s="6" t="s">
        <v>42519</v>
      </c>
      <c r="C23872" s="6">
        <v>12.800080579999999</v>
      </c>
      <c r="D23872" s="6">
        <v>0.16370467499999999</v>
      </c>
      <c r="E23872" s="6">
        <v>1.144905788</v>
      </c>
      <c r="F23872" s="6">
        <v>0.14298527999999999</v>
      </c>
      <c r="G23872" s="6">
        <v>0.88630180599999997</v>
      </c>
      <c r="H23872" s="6">
        <v>0.99623672799999996</v>
      </c>
    </row>
    <row r="23873" spans="1:8" x14ac:dyDescent="0.3">
      <c r="A23873" s="6" t="s">
        <v>47621</v>
      </c>
      <c r="B23873" s="6" t="s">
        <v>47622</v>
      </c>
      <c r="C23873" s="6">
        <v>2.760489185</v>
      </c>
      <c r="D23873" s="6">
        <v>4.901035942</v>
      </c>
      <c r="E23873" s="6">
        <v>3.1821492920000001</v>
      </c>
      <c r="F23873" s="6">
        <v>1.5401653070000001</v>
      </c>
      <c r="G23873" s="6">
        <v>0.123520064</v>
      </c>
      <c r="H23873" s="6" t="s">
        <v>104</v>
      </c>
    </row>
    <row r="23874" spans="1:8" x14ac:dyDescent="0.3">
      <c r="A23874" s="6" t="s">
        <v>47623</v>
      </c>
      <c r="B23874" s="6" t="s">
        <v>47624</v>
      </c>
      <c r="C23874" s="6">
        <v>0.67162165299999999</v>
      </c>
      <c r="D23874" s="6">
        <v>2.8911803219999999</v>
      </c>
      <c r="E23874" s="6">
        <v>3.9746011490000002</v>
      </c>
      <c r="F23874" s="6">
        <v>0.72741394999999998</v>
      </c>
      <c r="G23874" s="6">
        <v>0.46697241099999998</v>
      </c>
      <c r="H23874" s="6" t="s">
        <v>104</v>
      </c>
    </row>
    <row r="23875" spans="1:8" x14ac:dyDescent="0.3">
      <c r="A23875" s="6" t="s">
        <v>47625</v>
      </c>
      <c r="B23875" s="6" t="s">
        <v>47626</v>
      </c>
      <c r="C23875" s="6">
        <v>6.7435781639999997</v>
      </c>
      <c r="D23875" s="6">
        <v>6.1829647039999998</v>
      </c>
      <c r="E23875" s="6">
        <v>2.4507515440000001</v>
      </c>
      <c r="F23875" s="6">
        <v>2.522885161</v>
      </c>
      <c r="G23875" s="6">
        <v>1.1639640999999999E-2</v>
      </c>
      <c r="H23875" s="6">
        <v>0.50958105099999995</v>
      </c>
    </row>
    <row r="23876" spans="1:8" x14ac:dyDescent="0.3">
      <c r="A23876" s="6" t="s">
        <v>47627</v>
      </c>
      <c r="B23876" s="6" t="s">
        <v>47628</v>
      </c>
      <c r="C23876" s="6">
        <v>2.533588446</v>
      </c>
      <c r="D23876" s="6">
        <v>4.7965951770000004</v>
      </c>
      <c r="E23876" s="6">
        <v>3.2104595850000002</v>
      </c>
      <c r="F23876" s="6">
        <v>1.494052503</v>
      </c>
      <c r="G23876" s="6">
        <v>0.135161897</v>
      </c>
      <c r="H23876" s="6" t="s">
        <v>104</v>
      </c>
    </row>
    <row r="23877" spans="1:8" x14ac:dyDescent="0.3">
      <c r="A23877" s="6" t="s">
        <v>47629</v>
      </c>
      <c r="B23877" s="6" t="s">
        <v>47630</v>
      </c>
      <c r="C23877" s="6">
        <v>1.148597219</v>
      </c>
      <c r="D23877" s="6">
        <v>3.600483755</v>
      </c>
      <c r="E23877" s="6">
        <v>3.948599057</v>
      </c>
      <c r="F23877" s="6">
        <v>0.91183827500000003</v>
      </c>
      <c r="G23877" s="6">
        <v>0.36185385799999997</v>
      </c>
      <c r="H23877" s="6" t="s">
        <v>104</v>
      </c>
    </row>
    <row r="23878" spans="1:8" x14ac:dyDescent="0.3">
      <c r="A23878" s="6" t="s">
        <v>47631</v>
      </c>
      <c r="B23878" s="6" t="s">
        <v>47632</v>
      </c>
      <c r="C23878" s="6">
        <v>0.67162165299999999</v>
      </c>
      <c r="D23878" s="6">
        <v>2.8911803219999999</v>
      </c>
      <c r="E23878" s="6">
        <v>3.9746011490000002</v>
      </c>
      <c r="F23878" s="6">
        <v>0.72741394999999998</v>
      </c>
      <c r="G23878" s="6">
        <v>0.46697241099999998</v>
      </c>
      <c r="H23878" s="6" t="s">
        <v>104</v>
      </c>
    </row>
    <row r="23879" spans="1:8" x14ac:dyDescent="0.3">
      <c r="A23879" s="6" t="s">
        <v>47633</v>
      </c>
      <c r="B23879" s="6" t="s">
        <v>47634</v>
      </c>
      <c r="C23879" s="6">
        <v>10.18155337</v>
      </c>
      <c r="D23879" s="6">
        <v>0.38222002799999999</v>
      </c>
      <c r="E23879" s="6">
        <v>1.544511323</v>
      </c>
      <c r="F23879" s="6">
        <v>0.247469878</v>
      </c>
      <c r="G23879" s="6">
        <v>0.80454460100000003</v>
      </c>
      <c r="H23879" s="6">
        <v>0.99174616500000001</v>
      </c>
    </row>
    <row r="23880" spans="1:8" x14ac:dyDescent="0.3">
      <c r="A23880" s="6" t="s">
        <v>47635</v>
      </c>
      <c r="B23880" s="6" t="s">
        <v>47636</v>
      </c>
      <c r="C23880" s="6">
        <v>2.8736714399999999</v>
      </c>
      <c r="D23880" s="6">
        <v>2.9136935780000002</v>
      </c>
      <c r="E23880" s="6">
        <v>2.7902071880000001</v>
      </c>
      <c r="F23880" s="6">
        <v>1.0442570680000001</v>
      </c>
      <c r="G23880" s="6">
        <v>0.29636646999999999</v>
      </c>
      <c r="H23880" s="6" t="s">
        <v>104</v>
      </c>
    </row>
    <row r="23881" spans="1:8" x14ac:dyDescent="0.3">
      <c r="A23881" s="6" t="s">
        <v>47637</v>
      </c>
      <c r="B23881" s="6" t="s">
        <v>47638</v>
      </c>
      <c r="C23881" s="6">
        <v>14.6048993</v>
      </c>
      <c r="D23881" s="6">
        <v>-0.119941925</v>
      </c>
      <c r="E23881" s="6">
        <v>1.1509959670000001</v>
      </c>
      <c r="F23881" s="6">
        <v>-0.104207077</v>
      </c>
      <c r="G23881" s="6">
        <v>0.91700501800000001</v>
      </c>
      <c r="H23881" s="6">
        <v>0.99718708300000003</v>
      </c>
    </row>
    <row r="23882" spans="1:8" x14ac:dyDescent="0.3">
      <c r="A23882" s="6" t="s">
        <v>47639</v>
      </c>
      <c r="B23882" s="6" t="s">
        <v>47640</v>
      </c>
      <c r="C23882" s="6">
        <v>0.34184309600000001</v>
      </c>
      <c r="D23882" s="6">
        <v>-1.921934115</v>
      </c>
      <c r="E23882" s="6">
        <v>4.0351033300000001</v>
      </c>
      <c r="F23882" s="6">
        <v>-0.47630356899999998</v>
      </c>
      <c r="G23882" s="6">
        <v>0.633858123</v>
      </c>
      <c r="H23882" s="6" t="s">
        <v>104</v>
      </c>
    </row>
    <row r="23883" spans="1:8" x14ac:dyDescent="0.3">
      <c r="A23883" s="6" t="s">
        <v>47641</v>
      </c>
      <c r="B23883" s="6" t="s">
        <v>47642</v>
      </c>
      <c r="C23883" s="6">
        <v>0.67789911300000005</v>
      </c>
      <c r="D23883" s="6">
        <v>-2.9125660880000002</v>
      </c>
      <c r="E23883" s="6">
        <v>3.9718731909999998</v>
      </c>
      <c r="F23883" s="6">
        <v>-0.73329785400000003</v>
      </c>
      <c r="G23883" s="6">
        <v>0.46337678399999999</v>
      </c>
      <c r="H23883" s="6" t="s">
        <v>104</v>
      </c>
    </row>
    <row r="23884" spans="1:8" x14ac:dyDescent="0.3">
      <c r="A23884" s="6" t="s">
        <v>47643</v>
      </c>
      <c r="B23884" s="6" t="s">
        <v>47644</v>
      </c>
      <c r="C23884" s="6">
        <v>1.435746524</v>
      </c>
      <c r="D23884" s="6">
        <v>3.9303829979999998</v>
      </c>
      <c r="E23884" s="6">
        <v>3.9401388470000001</v>
      </c>
      <c r="F23884" s="6">
        <v>0.997523983</v>
      </c>
      <c r="G23884" s="6">
        <v>0.318510238</v>
      </c>
      <c r="H23884" s="6" t="s">
        <v>104</v>
      </c>
    </row>
    <row r="23885" spans="1:8" x14ac:dyDescent="0.3">
      <c r="A23885" s="6" t="s">
        <v>47645</v>
      </c>
      <c r="B23885" s="6" t="s">
        <v>41988</v>
      </c>
      <c r="C23885" s="6">
        <v>83.985566579999997</v>
      </c>
      <c r="D23885" s="6">
        <v>-0.48022937900000001</v>
      </c>
      <c r="E23885" s="6">
        <v>0.57918509100000004</v>
      </c>
      <c r="F23885" s="6">
        <v>-0.82914665300000001</v>
      </c>
      <c r="G23885" s="6">
        <v>0.40702142800000002</v>
      </c>
      <c r="H23885" s="6">
        <v>0.96751979799999999</v>
      </c>
    </row>
    <row r="23886" spans="1:8" x14ac:dyDescent="0.3">
      <c r="A23886" s="6" t="s">
        <v>47646</v>
      </c>
      <c r="B23886" s="6" t="s">
        <v>47647</v>
      </c>
      <c r="C23886" s="6">
        <v>1.882300729</v>
      </c>
      <c r="D23886" s="6">
        <v>4.3672761910000002</v>
      </c>
      <c r="E23886" s="6">
        <v>3.5815908749999998</v>
      </c>
      <c r="F23886" s="6">
        <v>1.2193676899999999</v>
      </c>
      <c r="G23886" s="6">
        <v>0.222704667</v>
      </c>
      <c r="H23886" s="6" t="s">
        <v>104</v>
      </c>
    </row>
    <row r="23887" spans="1:8" x14ac:dyDescent="0.3">
      <c r="A23887" s="6" t="s">
        <v>47648</v>
      </c>
      <c r="B23887" s="6" t="s">
        <v>47649</v>
      </c>
      <c r="C23887" s="6">
        <v>0.57429860899999996</v>
      </c>
      <c r="D23887" s="6">
        <v>2.5616592169999999</v>
      </c>
      <c r="E23887" s="6">
        <v>3.9915597350000001</v>
      </c>
      <c r="F23887" s="6">
        <v>0.64176897899999996</v>
      </c>
      <c r="G23887" s="6">
        <v>0.52102319399999997</v>
      </c>
      <c r="H23887" s="6" t="s">
        <v>104</v>
      </c>
    </row>
    <row r="23888" spans="1:8" x14ac:dyDescent="0.3">
      <c r="A23888" s="6" t="s">
        <v>47650</v>
      </c>
      <c r="B23888" s="6" t="s">
        <v>47651</v>
      </c>
      <c r="C23888" s="6">
        <v>3.8852744490000002</v>
      </c>
      <c r="D23888" s="6">
        <v>-0.79153168200000001</v>
      </c>
      <c r="E23888" s="6">
        <v>1.873263854</v>
      </c>
      <c r="F23888" s="6">
        <v>-0.42254148000000002</v>
      </c>
      <c r="G23888" s="6">
        <v>0.67262982999999998</v>
      </c>
      <c r="H23888" s="6" t="s">
        <v>104</v>
      </c>
    </row>
    <row r="23889" spans="1:8" x14ac:dyDescent="0.3">
      <c r="A23889" s="6" t="s">
        <v>47652</v>
      </c>
      <c r="B23889" s="6" t="s">
        <v>47653</v>
      </c>
      <c r="C23889" s="6">
        <v>0.989489006</v>
      </c>
      <c r="D23889" s="6">
        <v>-3.4604745260000001</v>
      </c>
      <c r="E23889" s="6">
        <v>3.951416177</v>
      </c>
      <c r="F23889" s="6">
        <v>-0.87575551900000004</v>
      </c>
      <c r="G23889" s="6">
        <v>0.381162956</v>
      </c>
      <c r="H23889" s="6" t="s">
        <v>104</v>
      </c>
    </row>
    <row r="23890" spans="1:8" x14ac:dyDescent="0.3">
      <c r="A23890" s="6" t="s">
        <v>47654</v>
      </c>
      <c r="B23890" s="6" t="s">
        <v>47655</v>
      </c>
      <c r="C23890" s="6">
        <v>90.446047849999999</v>
      </c>
      <c r="D23890" s="6">
        <v>-0.22068791800000001</v>
      </c>
      <c r="E23890" s="6">
        <v>0.48849816099999999</v>
      </c>
      <c r="F23890" s="6">
        <v>-0.45176816600000003</v>
      </c>
      <c r="G23890" s="6">
        <v>0.65143600499999998</v>
      </c>
      <c r="H23890" s="6">
        <v>0.98012353799999996</v>
      </c>
    </row>
    <row r="23891" spans="1:8" x14ac:dyDescent="0.3">
      <c r="A23891" s="6" t="s">
        <v>47656</v>
      </c>
      <c r="B23891" s="6" t="s">
        <v>47657</v>
      </c>
      <c r="C23891" s="6">
        <v>37.749703369999999</v>
      </c>
      <c r="D23891" s="6">
        <v>0.469604931</v>
      </c>
      <c r="E23891" s="6">
        <v>0.71969727999999999</v>
      </c>
      <c r="F23891" s="6">
        <v>0.65250341300000003</v>
      </c>
      <c r="G23891" s="6">
        <v>0.51407647199999995</v>
      </c>
      <c r="H23891" s="6">
        <v>0.97446833200000005</v>
      </c>
    </row>
    <row r="23892" spans="1:8" x14ac:dyDescent="0.3">
      <c r="A23892" s="6" t="s">
        <v>47658</v>
      </c>
      <c r="B23892" s="6" t="s">
        <v>47659</v>
      </c>
      <c r="C23892" s="6">
        <v>64.608745580000004</v>
      </c>
      <c r="D23892" s="6">
        <v>-0.85969183699999996</v>
      </c>
      <c r="E23892" s="6">
        <v>0.77049778300000005</v>
      </c>
      <c r="F23892" s="6">
        <v>-1.1157615970000001</v>
      </c>
      <c r="G23892" s="6">
        <v>0.26452419599999999</v>
      </c>
      <c r="H23892" s="6">
        <v>0.95347026099999999</v>
      </c>
    </row>
    <row r="23893" spans="1:8" x14ac:dyDescent="0.3">
      <c r="A23893" s="6" t="s">
        <v>47660</v>
      </c>
      <c r="B23893" s="6" t="s">
        <v>47661</v>
      </c>
      <c r="C23893" s="6">
        <v>2.1266988969999998</v>
      </c>
      <c r="D23893" s="6">
        <v>0.19510432599999999</v>
      </c>
      <c r="E23893" s="6">
        <v>3.119422208</v>
      </c>
      <c r="F23893" s="6">
        <v>6.2545020000000007E-2</v>
      </c>
      <c r="G23893" s="6">
        <v>0.95012881100000002</v>
      </c>
      <c r="H23893" s="6" t="s">
        <v>104</v>
      </c>
    </row>
    <row r="23894" spans="1:8" x14ac:dyDescent="0.3">
      <c r="A23894" s="6" t="s">
        <v>47662</v>
      </c>
      <c r="B23894" s="6" t="s">
        <v>47663</v>
      </c>
      <c r="C23894" s="6">
        <v>2.933343383</v>
      </c>
      <c r="D23894" s="6">
        <v>-0.33938491300000001</v>
      </c>
      <c r="E23894" s="6">
        <v>2.407918386</v>
      </c>
      <c r="F23894" s="6">
        <v>-0.14094535499999999</v>
      </c>
      <c r="G23894" s="6">
        <v>0.88791311100000003</v>
      </c>
      <c r="H23894" s="6" t="s">
        <v>104</v>
      </c>
    </row>
    <row r="23895" spans="1:8" x14ac:dyDescent="0.3">
      <c r="A23895" s="6" t="s">
        <v>47664</v>
      </c>
      <c r="B23895" s="6" t="s">
        <v>9708</v>
      </c>
      <c r="C23895" s="6">
        <v>542.2148929</v>
      </c>
      <c r="D23895" s="6">
        <v>0.17089542099999999</v>
      </c>
      <c r="E23895" s="6">
        <v>0.34864436700000001</v>
      </c>
      <c r="F23895" s="6">
        <v>0.49017118100000001</v>
      </c>
      <c r="G23895" s="6">
        <v>0.62401277200000005</v>
      </c>
      <c r="H23895" s="6">
        <v>0.97973303099999998</v>
      </c>
    </row>
    <row r="23896" spans="1:8" x14ac:dyDescent="0.3">
      <c r="A23896" s="6" t="s">
        <v>47665</v>
      </c>
      <c r="B23896" s="6" t="s">
        <v>47666</v>
      </c>
      <c r="C23896" s="6">
        <v>6.7298973450000004</v>
      </c>
      <c r="D23896" s="6">
        <v>6.1899809890000004</v>
      </c>
      <c r="E23896" s="6">
        <v>2.451188836</v>
      </c>
      <c r="F23896" s="6">
        <v>2.5252974789999998</v>
      </c>
      <c r="G23896" s="6">
        <v>1.1560038999999999E-2</v>
      </c>
      <c r="H23896" s="6">
        <v>0.50807414699999998</v>
      </c>
    </row>
    <row r="23897" spans="1:8" x14ac:dyDescent="0.3">
      <c r="A23897" s="6" t="s">
        <v>47667</v>
      </c>
      <c r="B23897" s="6" t="s">
        <v>47668</v>
      </c>
      <c r="C23897" s="6">
        <v>58.753392589999997</v>
      </c>
      <c r="D23897" s="6">
        <v>1.592747446</v>
      </c>
      <c r="E23897" s="6">
        <v>0.83678348499999999</v>
      </c>
      <c r="F23897" s="6">
        <v>1.9034164440000001</v>
      </c>
      <c r="G23897" s="6">
        <v>5.6986227E-2</v>
      </c>
      <c r="H23897" s="6">
        <v>0.82693037199999997</v>
      </c>
    </row>
    <row r="23898" spans="1:8" x14ac:dyDescent="0.3">
      <c r="A23898" s="6" t="s">
        <v>47669</v>
      </c>
      <c r="B23898" s="6" t="s">
        <v>47670</v>
      </c>
      <c r="C23898" s="6">
        <v>0.67162165299999999</v>
      </c>
      <c r="D23898" s="6">
        <v>2.8911803219999999</v>
      </c>
      <c r="E23898" s="6">
        <v>3.9746011490000002</v>
      </c>
      <c r="F23898" s="6">
        <v>0.72741394999999998</v>
      </c>
      <c r="G23898" s="6">
        <v>0.46697241099999998</v>
      </c>
      <c r="H23898" s="6" t="s">
        <v>104</v>
      </c>
    </row>
    <row r="23899" spans="1:8" x14ac:dyDescent="0.3">
      <c r="A23899" s="6" t="s">
        <v>47671</v>
      </c>
      <c r="B23899" s="6" t="s">
        <v>35530</v>
      </c>
      <c r="C23899" s="6">
        <v>144.8146295</v>
      </c>
      <c r="D23899" s="6">
        <v>7.8219768999999995E-2</v>
      </c>
      <c r="E23899" s="6">
        <v>0.49900767800000001</v>
      </c>
      <c r="F23899" s="6">
        <v>0.156750633</v>
      </c>
      <c r="G23899" s="6">
        <v>0.87544138100000002</v>
      </c>
      <c r="H23899" s="6">
        <v>0.99615484300000001</v>
      </c>
    </row>
    <row r="23900" spans="1:8" x14ac:dyDescent="0.3">
      <c r="A23900" s="6" t="s">
        <v>47672</v>
      </c>
      <c r="B23900" s="6" t="s">
        <v>47673</v>
      </c>
      <c r="C23900" s="6">
        <v>155.9458644</v>
      </c>
      <c r="D23900" s="6">
        <v>-0.26759714200000001</v>
      </c>
      <c r="E23900" s="6">
        <v>0.89468617100000003</v>
      </c>
      <c r="F23900" s="6">
        <v>-0.29909609700000001</v>
      </c>
      <c r="G23900" s="6">
        <v>0.764866724</v>
      </c>
      <c r="H23900" s="6">
        <v>0.99092870700000002</v>
      </c>
    </row>
    <row r="23901" spans="1:8" x14ac:dyDescent="0.3">
      <c r="A23901" s="6" t="s">
        <v>47674</v>
      </c>
      <c r="B23901" s="6" t="s">
        <v>47675</v>
      </c>
      <c r="C23901" s="6">
        <v>0.50842433499999995</v>
      </c>
      <c r="D23901" s="6">
        <v>-2.4970719629999998</v>
      </c>
      <c r="E23901" s="6">
        <v>3.9933659779999999</v>
      </c>
      <c r="F23901" s="6">
        <v>-0.62530506299999999</v>
      </c>
      <c r="G23901" s="6">
        <v>0.53177085800000001</v>
      </c>
      <c r="H23901" s="6" t="s">
        <v>104</v>
      </c>
    </row>
    <row r="23902" spans="1:8" x14ac:dyDescent="0.3">
      <c r="A23902" s="6" t="s">
        <v>47676</v>
      </c>
      <c r="B23902" s="6" t="s">
        <v>47677</v>
      </c>
      <c r="C23902" s="6">
        <v>0.71756983100000005</v>
      </c>
      <c r="D23902" s="6">
        <v>2.9929487629999998</v>
      </c>
      <c r="E23902" s="6">
        <v>3.9700709349999999</v>
      </c>
      <c r="F23902" s="6">
        <v>0.75387790600000004</v>
      </c>
      <c r="G23902" s="6">
        <v>0.45092253799999998</v>
      </c>
      <c r="H23902" s="6" t="s">
        <v>104</v>
      </c>
    </row>
    <row r="23903" spans="1:8" x14ac:dyDescent="0.3">
      <c r="A23903" s="6" t="s">
        <v>47678</v>
      </c>
      <c r="B23903" s="6" t="s">
        <v>47679</v>
      </c>
      <c r="C23903" s="6">
        <v>0.50842433499999995</v>
      </c>
      <c r="D23903" s="6">
        <v>-2.4970719629999998</v>
      </c>
      <c r="E23903" s="6">
        <v>3.9933659779999999</v>
      </c>
      <c r="F23903" s="6">
        <v>-0.62530506299999999</v>
      </c>
      <c r="G23903" s="6">
        <v>0.53177085800000001</v>
      </c>
      <c r="H23903" s="6" t="s">
        <v>104</v>
      </c>
    </row>
    <row r="23904" spans="1:8" x14ac:dyDescent="0.3">
      <c r="A23904" s="6" t="s">
        <v>47680</v>
      </c>
      <c r="B23904" s="6" t="s">
        <v>47681</v>
      </c>
      <c r="C23904" s="6">
        <v>6.3292764960000003</v>
      </c>
      <c r="D23904" s="6">
        <v>1.072449838</v>
      </c>
      <c r="E23904" s="6">
        <v>1.6936278259999999</v>
      </c>
      <c r="F23904" s="6">
        <v>0.63322639199999997</v>
      </c>
      <c r="G23904" s="6">
        <v>0.52658581299999996</v>
      </c>
      <c r="H23904" s="6">
        <v>0.974857313</v>
      </c>
    </row>
    <row r="23905" spans="1:8" x14ac:dyDescent="0.3">
      <c r="A23905" s="6" t="s">
        <v>47682</v>
      </c>
      <c r="B23905" s="6" t="s">
        <v>47683</v>
      </c>
      <c r="C23905" s="6">
        <v>18.19120479</v>
      </c>
      <c r="D23905" s="6">
        <v>0.603073101</v>
      </c>
      <c r="E23905" s="6">
        <v>0.94121719000000004</v>
      </c>
      <c r="F23905" s="6">
        <v>0.64073744899999996</v>
      </c>
      <c r="G23905" s="6">
        <v>0.52169327899999995</v>
      </c>
      <c r="H23905" s="6">
        <v>0.97479040500000003</v>
      </c>
    </row>
    <row r="23906" spans="1:8" x14ac:dyDescent="0.3">
      <c r="A23906" s="6" t="s">
        <v>47684</v>
      </c>
      <c r="B23906" s="6" t="s">
        <v>47685</v>
      </c>
      <c r="C23906" s="6">
        <v>10.17024415</v>
      </c>
      <c r="D23906" s="6">
        <v>1.1757457039999999</v>
      </c>
      <c r="E23906" s="6">
        <v>1.3338916279999999</v>
      </c>
      <c r="F23906" s="6">
        <v>0.88144020000000001</v>
      </c>
      <c r="G23906" s="6">
        <v>0.37807960699999998</v>
      </c>
      <c r="H23906" s="6">
        <v>0.96564979200000001</v>
      </c>
    </row>
    <row r="23907" spans="1:8" x14ac:dyDescent="0.3">
      <c r="A23907" s="6" t="s">
        <v>47686</v>
      </c>
      <c r="B23907" s="6" t="s">
        <v>47687</v>
      </c>
      <c r="C23907" s="6">
        <v>0.26864866100000001</v>
      </c>
      <c r="D23907" s="6">
        <v>1.730031635</v>
      </c>
      <c r="E23907" s="6">
        <v>4.0344237959999996</v>
      </c>
      <c r="F23907" s="6">
        <v>0.42881752699999998</v>
      </c>
      <c r="G23907" s="6">
        <v>0.668056023</v>
      </c>
      <c r="H23907" s="6" t="s">
        <v>104</v>
      </c>
    </row>
    <row r="23908" spans="1:8" x14ac:dyDescent="0.3">
      <c r="A23908" s="6" t="s">
        <v>47688</v>
      </c>
      <c r="B23908" s="6" t="s">
        <v>47689</v>
      </c>
      <c r="C23908" s="6">
        <v>86.447797510000001</v>
      </c>
      <c r="D23908" s="6">
        <v>0.62263594</v>
      </c>
      <c r="E23908" s="6">
        <v>0.49778857900000001</v>
      </c>
      <c r="F23908" s="6">
        <v>1.2508039870000001</v>
      </c>
      <c r="G23908" s="6">
        <v>0.211006</v>
      </c>
      <c r="H23908" s="6">
        <v>0.94589637599999998</v>
      </c>
    </row>
    <row r="23909" spans="1:8" x14ac:dyDescent="0.3">
      <c r="A23909" s="6" t="s">
        <v>47690</v>
      </c>
      <c r="B23909" s="6" t="s">
        <v>47691</v>
      </c>
      <c r="C23909" s="6">
        <v>0.73966386900000003</v>
      </c>
      <c r="D23909" s="6">
        <v>3.0338588359999998</v>
      </c>
      <c r="E23909" s="6">
        <v>3.9683347179999999</v>
      </c>
      <c r="F23909" s="6">
        <v>0.76451687000000002</v>
      </c>
      <c r="G23909" s="6">
        <v>0.44455928700000003</v>
      </c>
      <c r="H23909" s="6" t="s">
        <v>104</v>
      </c>
    </row>
    <row r="23910" spans="1:8" x14ac:dyDescent="0.3">
      <c r="A23910" s="6" t="s">
        <v>47692</v>
      </c>
      <c r="B23910" s="6" t="s">
        <v>47693</v>
      </c>
      <c r="C23910" s="6">
        <v>3.0995470260000002</v>
      </c>
      <c r="D23910" s="6">
        <v>5.0474680750000003</v>
      </c>
      <c r="E23910" s="6">
        <v>2.763781373</v>
      </c>
      <c r="F23910" s="6">
        <v>1.8262906480000001</v>
      </c>
      <c r="G23910" s="6">
        <v>6.7806492999999995E-2</v>
      </c>
      <c r="H23910" s="6" t="s">
        <v>104</v>
      </c>
    </row>
    <row r="23911" spans="1:8" x14ac:dyDescent="0.3">
      <c r="A23911" s="6" t="s">
        <v>47694</v>
      </c>
      <c r="B23911" s="6" t="s">
        <v>47695</v>
      </c>
      <c r="C23911" s="6">
        <v>0.57429860899999996</v>
      </c>
      <c r="D23911" s="6">
        <v>2.5616592169999999</v>
      </c>
      <c r="E23911" s="6">
        <v>3.9915597350000001</v>
      </c>
      <c r="F23911" s="6">
        <v>0.64176897899999996</v>
      </c>
      <c r="G23911" s="6">
        <v>0.52102319399999997</v>
      </c>
      <c r="H23911" s="6" t="s">
        <v>104</v>
      </c>
    </row>
    <row r="23912" spans="1:8" x14ac:dyDescent="0.3">
      <c r="A23912" s="6" t="s">
        <v>47696</v>
      </c>
      <c r="B23912" s="6" t="s">
        <v>47697</v>
      </c>
      <c r="C23912" s="6">
        <v>21.39873807</v>
      </c>
      <c r="D23912" s="6">
        <v>0.72448560399999995</v>
      </c>
      <c r="E23912" s="6">
        <v>1.331418548</v>
      </c>
      <c r="F23912" s="6">
        <v>0.54414564399999998</v>
      </c>
      <c r="G23912" s="6">
        <v>0.58634125299999995</v>
      </c>
      <c r="H23912" s="6">
        <v>0.97856262699999996</v>
      </c>
    </row>
    <row r="23913" spans="1:8" x14ac:dyDescent="0.3">
      <c r="A23913" s="6" t="s">
        <v>47698</v>
      </c>
      <c r="B23913" s="6" t="s">
        <v>47699</v>
      </c>
      <c r="C23913" s="6">
        <v>0.89315755100000005</v>
      </c>
      <c r="D23913" s="6">
        <v>-0.23596088500000001</v>
      </c>
      <c r="E23913" s="6">
        <v>3.9291939650000001</v>
      </c>
      <c r="F23913" s="6">
        <v>-6.0053255E-2</v>
      </c>
      <c r="G23913" s="6">
        <v>0.95211321999999998</v>
      </c>
      <c r="H23913" s="6" t="s">
        <v>104</v>
      </c>
    </row>
    <row r="23914" spans="1:8" x14ac:dyDescent="0.3">
      <c r="A23914" s="6" t="s">
        <v>47700</v>
      </c>
      <c r="B23914" s="6" t="s">
        <v>47701</v>
      </c>
      <c r="C23914" s="6">
        <v>2.2265107890000002</v>
      </c>
      <c r="D23914" s="6">
        <v>2.4448509340000002</v>
      </c>
      <c r="E23914" s="6">
        <v>3.0936618899999999</v>
      </c>
      <c r="F23914" s="6">
        <v>0.79027735399999999</v>
      </c>
      <c r="G23914" s="6">
        <v>0.42936580899999999</v>
      </c>
      <c r="H23914" s="6" t="s">
        <v>104</v>
      </c>
    </row>
    <row r="23915" spans="1:8" x14ac:dyDescent="0.3">
      <c r="A23915" s="6" t="s">
        <v>47702</v>
      </c>
      <c r="B23915" s="6" t="s">
        <v>47703</v>
      </c>
      <c r="C23915" s="6">
        <v>0.32070978100000003</v>
      </c>
      <c r="D23915" s="6">
        <v>-1.8419393159999999</v>
      </c>
      <c r="E23915" s="6">
        <v>4.0422970490000001</v>
      </c>
      <c r="F23915" s="6">
        <v>-0.45566649199999998</v>
      </c>
      <c r="G23915" s="6">
        <v>0.648629821</v>
      </c>
      <c r="H23915" s="6" t="s">
        <v>104</v>
      </c>
    </row>
    <row r="23916" spans="1:8" x14ac:dyDescent="0.3">
      <c r="A23916" s="6" t="s">
        <v>47704</v>
      </c>
      <c r="B23916" s="6" t="s">
        <v>47705</v>
      </c>
      <c r="C23916" s="6">
        <v>2.297194438</v>
      </c>
      <c r="D23916" s="6">
        <v>4.6204895390000003</v>
      </c>
      <c r="E23916" s="6">
        <v>3.9275347379999999</v>
      </c>
      <c r="F23916" s="6">
        <v>1.1764350530000001</v>
      </c>
      <c r="G23916" s="6">
        <v>0.23942107100000001</v>
      </c>
      <c r="H23916" s="6" t="s">
        <v>104</v>
      </c>
    </row>
    <row r="23917" spans="1:8" x14ac:dyDescent="0.3">
      <c r="A23917" s="6" t="s">
        <v>47706</v>
      </c>
      <c r="B23917" s="6" t="s">
        <v>47707</v>
      </c>
      <c r="C23917" s="6">
        <v>0.50842433499999995</v>
      </c>
      <c r="D23917" s="6">
        <v>-2.4970719629999998</v>
      </c>
      <c r="E23917" s="6">
        <v>3.9933659779999999</v>
      </c>
      <c r="F23917" s="6">
        <v>-0.62530506299999999</v>
      </c>
      <c r="G23917" s="6">
        <v>0.53177085800000001</v>
      </c>
      <c r="H23917" s="6" t="s">
        <v>104</v>
      </c>
    </row>
    <row r="23918" spans="1:8" x14ac:dyDescent="0.3">
      <c r="A23918" s="6" t="s">
        <v>47708</v>
      </c>
      <c r="B23918" s="6" t="s">
        <v>47709</v>
      </c>
      <c r="C23918" s="6">
        <v>6.8359220069999997</v>
      </c>
      <c r="D23918" s="6">
        <v>0.44819003099999999</v>
      </c>
      <c r="E23918" s="6">
        <v>2.015372272</v>
      </c>
      <c r="F23918" s="6">
        <v>0.222385728</v>
      </c>
      <c r="G23918" s="6">
        <v>0.82401362099999997</v>
      </c>
      <c r="H23918" s="6">
        <v>0.99229141300000001</v>
      </c>
    </row>
    <row r="23919" spans="1:8" x14ac:dyDescent="0.3">
      <c r="A23919" s="6" t="s">
        <v>47710</v>
      </c>
      <c r="B23919" s="6" t="s">
        <v>47711</v>
      </c>
      <c r="C23919" s="6">
        <v>20.115546120000001</v>
      </c>
      <c r="D23919" s="6">
        <v>0.85729927800000005</v>
      </c>
      <c r="E23919" s="6">
        <v>1.0748135219999999</v>
      </c>
      <c r="F23919" s="6">
        <v>0.79762606300000005</v>
      </c>
      <c r="G23919" s="6">
        <v>0.425087522</v>
      </c>
      <c r="H23919" s="6">
        <v>0.96879541400000002</v>
      </c>
    </row>
    <row r="23920" spans="1:8" x14ac:dyDescent="0.3">
      <c r="A23920" s="6" t="s">
        <v>47712</v>
      </c>
      <c r="B23920" s="6" t="s">
        <v>47713</v>
      </c>
      <c r="C23920" s="6">
        <v>0.67162165299999999</v>
      </c>
      <c r="D23920" s="6">
        <v>2.8911803219999999</v>
      </c>
      <c r="E23920" s="6">
        <v>3.9746011490000002</v>
      </c>
      <c r="F23920" s="6">
        <v>0.72741394999999998</v>
      </c>
      <c r="G23920" s="6">
        <v>0.46697241099999998</v>
      </c>
      <c r="H23920" s="6" t="s">
        <v>104</v>
      </c>
    </row>
    <row r="23921" spans="1:8" x14ac:dyDescent="0.3">
      <c r="A23921" s="6" t="s">
        <v>47714</v>
      </c>
      <c r="B23921" s="6" t="s">
        <v>47715</v>
      </c>
      <c r="C23921" s="6">
        <v>3.8381932829999998</v>
      </c>
      <c r="D23921" s="6">
        <v>1.454966046</v>
      </c>
      <c r="E23921" s="6">
        <v>2.2362820989999999</v>
      </c>
      <c r="F23921" s="6">
        <v>0.65061829500000001</v>
      </c>
      <c r="G23921" s="6">
        <v>0.51529291799999999</v>
      </c>
      <c r="H23921" s="6" t="s">
        <v>104</v>
      </c>
    </row>
    <row r="23922" spans="1:8" x14ac:dyDescent="0.3">
      <c r="A23922" s="6" t="s">
        <v>47716</v>
      </c>
      <c r="B23922" s="6" t="s">
        <v>8758</v>
      </c>
      <c r="C23922" s="6">
        <v>3.6637582110000002</v>
      </c>
      <c r="D23922" s="6">
        <v>5.3185867580000004</v>
      </c>
      <c r="E23922" s="6">
        <v>2.9537325640000001</v>
      </c>
      <c r="F23922" s="6">
        <v>1.800632469</v>
      </c>
      <c r="G23922" s="6">
        <v>7.1760827999999999E-2</v>
      </c>
      <c r="H23922" s="6" t="s">
        <v>104</v>
      </c>
    </row>
    <row r="23923" spans="1:8" x14ac:dyDescent="0.3">
      <c r="A23923" s="6" t="s">
        <v>47717</v>
      </c>
      <c r="B23923" s="6" t="s">
        <v>17064</v>
      </c>
      <c r="C23923" s="6">
        <v>642.12512040000001</v>
      </c>
      <c r="D23923" s="6">
        <v>-0.441935574</v>
      </c>
      <c r="E23923" s="6">
        <v>0.35219414199999999</v>
      </c>
      <c r="F23923" s="6">
        <v>-1.254806715</v>
      </c>
      <c r="G23923" s="6">
        <v>0.20954893399999999</v>
      </c>
      <c r="H23923" s="6">
        <v>0.94589637599999998</v>
      </c>
    </row>
    <row r="23924" spans="1:8" x14ac:dyDescent="0.3">
      <c r="A23924" s="6" t="s">
        <v>47718</v>
      </c>
      <c r="B23924" s="6" t="s">
        <v>47719</v>
      </c>
      <c r="C23924" s="6">
        <v>14.739864239999999</v>
      </c>
      <c r="D23924" s="6">
        <v>-0.168685109</v>
      </c>
      <c r="E23924" s="6">
        <v>1.020934134</v>
      </c>
      <c r="F23924" s="6">
        <v>-0.16522624</v>
      </c>
      <c r="G23924" s="6">
        <v>0.86876591199999997</v>
      </c>
      <c r="H23924" s="6">
        <v>0.99615484300000001</v>
      </c>
    </row>
    <row r="23925" spans="1:8" x14ac:dyDescent="0.3">
      <c r="A23925" s="6" t="s">
        <v>47720</v>
      </c>
      <c r="B23925" s="6" t="s">
        <v>47721</v>
      </c>
      <c r="C23925" s="6">
        <v>1.5897979280000001</v>
      </c>
      <c r="D23925" s="6">
        <v>4.12159707</v>
      </c>
      <c r="E23925" s="6">
        <v>3.908803818</v>
      </c>
      <c r="F23925" s="6">
        <v>1.054439481</v>
      </c>
      <c r="G23925" s="6">
        <v>0.29168175400000002</v>
      </c>
      <c r="H23925" s="6" t="s">
        <v>104</v>
      </c>
    </row>
    <row r="23926" spans="1:8" x14ac:dyDescent="0.3">
      <c r="A23926" s="6" t="s">
        <v>47722</v>
      </c>
      <c r="B23926" s="6" t="s">
        <v>47723</v>
      </c>
      <c r="C23926" s="6">
        <v>0.86144791399999998</v>
      </c>
      <c r="D23926" s="6">
        <v>3.1723492229999999</v>
      </c>
      <c r="E23926" s="6">
        <v>3.96279738</v>
      </c>
      <c r="F23926" s="6">
        <v>0.80053278500000002</v>
      </c>
      <c r="G23926" s="6">
        <v>0.42340217600000002</v>
      </c>
      <c r="H23926" s="6" t="s">
        <v>104</v>
      </c>
    </row>
    <row r="23927" spans="1:8" x14ac:dyDescent="0.3">
      <c r="A23927" s="6" t="s">
        <v>47724</v>
      </c>
      <c r="B23927" s="6" t="s">
        <v>47725</v>
      </c>
      <c r="C23927" s="6">
        <v>1.3467635090000001</v>
      </c>
      <c r="D23927" s="6">
        <v>3.8902952000000002</v>
      </c>
      <c r="E23927" s="6">
        <v>3.9410688829999998</v>
      </c>
      <c r="F23927" s="6">
        <v>0.98711677399999997</v>
      </c>
      <c r="G23927" s="6">
        <v>0.32358539600000003</v>
      </c>
      <c r="H23927" s="6" t="s">
        <v>104</v>
      </c>
    </row>
    <row r="23928" spans="1:8" x14ac:dyDescent="0.3">
      <c r="A23928" s="6" t="s">
        <v>47726</v>
      </c>
      <c r="B23928" s="6" t="s">
        <v>47727</v>
      </c>
      <c r="C23928" s="6">
        <v>0.44892116999999998</v>
      </c>
      <c r="D23928" s="6">
        <v>2.338574865</v>
      </c>
      <c r="E23928" s="6">
        <v>4.0053246339999999</v>
      </c>
      <c r="F23928" s="6">
        <v>0.58386649700000004</v>
      </c>
      <c r="G23928" s="6">
        <v>0.55931013500000004</v>
      </c>
      <c r="H23928" s="6" t="s">
        <v>104</v>
      </c>
    </row>
    <row r="23929" spans="1:8" x14ac:dyDescent="0.3">
      <c r="A23929" s="6" t="s">
        <v>47728</v>
      </c>
      <c r="B23929" s="6" t="s">
        <v>47729</v>
      </c>
      <c r="C23929" s="6">
        <v>6.7650653399999996</v>
      </c>
      <c r="D23929" s="6">
        <v>6.1911678449999998</v>
      </c>
      <c r="E23929" s="6">
        <v>2.0324269400000001</v>
      </c>
      <c r="F23929" s="6">
        <v>3.046194539</v>
      </c>
      <c r="G23929" s="6">
        <v>2.3175779999999998E-3</v>
      </c>
      <c r="H23929" s="6">
        <v>0.255378983</v>
      </c>
    </row>
    <row r="23930" spans="1:8" x14ac:dyDescent="0.3">
      <c r="A23930" s="6" t="s">
        <v>47730</v>
      </c>
      <c r="B23930" s="6" t="s">
        <v>47731</v>
      </c>
      <c r="C23930" s="6">
        <v>44.85137847</v>
      </c>
      <c r="D23930" s="6">
        <v>0.30473935600000002</v>
      </c>
      <c r="E23930" s="6">
        <v>0.63537848299999999</v>
      </c>
      <c r="F23930" s="6">
        <v>0.47961862799999999</v>
      </c>
      <c r="G23930" s="6">
        <v>0.63149859799999997</v>
      </c>
      <c r="H23930" s="6">
        <v>0.97973303099999998</v>
      </c>
    </row>
    <row r="23931" spans="1:8" x14ac:dyDescent="0.3">
      <c r="A23931" s="6" t="s">
        <v>47732</v>
      </c>
      <c r="B23931" s="6" t="s">
        <v>47733</v>
      </c>
      <c r="C23931" s="6">
        <v>724.3981738</v>
      </c>
      <c r="D23931" s="6">
        <v>0.73748765400000005</v>
      </c>
      <c r="E23931" s="6">
        <v>1.131014449</v>
      </c>
      <c r="F23931" s="6">
        <v>0.65205856100000004</v>
      </c>
      <c r="G23931" s="6">
        <v>0.51436339499999995</v>
      </c>
      <c r="H23931" s="6">
        <v>0.97446833200000005</v>
      </c>
    </row>
    <row r="23932" spans="1:8" x14ac:dyDescent="0.3">
      <c r="A23932" s="6" t="s">
        <v>47734</v>
      </c>
      <c r="B23932" s="6" t="s">
        <v>47735</v>
      </c>
      <c r="C23932" s="6">
        <v>5.3114397259999997</v>
      </c>
      <c r="D23932" s="6">
        <v>0.48748736599999998</v>
      </c>
      <c r="E23932" s="6">
        <v>2.7957914869999998</v>
      </c>
      <c r="F23932" s="6">
        <v>0.17436470800000001</v>
      </c>
      <c r="G23932" s="6">
        <v>0.86157884799999995</v>
      </c>
      <c r="H23932" s="6">
        <v>0.99615484300000001</v>
      </c>
    </row>
    <row r="23933" spans="1:8" x14ac:dyDescent="0.3">
      <c r="A23933" s="6" t="s">
        <v>47736</v>
      </c>
      <c r="B23933" s="6" t="s">
        <v>47737</v>
      </c>
      <c r="C23933" s="6">
        <v>0.81775554800000005</v>
      </c>
      <c r="D23933" s="6">
        <v>-0.39401992499999999</v>
      </c>
      <c r="E23933" s="6">
        <v>3.9381865060000001</v>
      </c>
      <c r="F23933" s="6">
        <v>-0.100051108</v>
      </c>
      <c r="G23933" s="6">
        <v>0.92030374999999998</v>
      </c>
      <c r="H23933" s="6" t="s">
        <v>104</v>
      </c>
    </row>
    <row r="23934" spans="1:8" x14ac:dyDescent="0.3">
      <c r="A23934" s="6" t="s">
        <v>47738</v>
      </c>
      <c r="B23934" s="6" t="s">
        <v>47739</v>
      </c>
      <c r="C23934" s="6">
        <v>6.702922998</v>
      </c>
      <c r="D23934" s="6">
        <v>6.1971911039999998</v>
      </c>
      <c r="E23934" s="6">
        <v>2.3657363669999998</v>
      </c>
      <c r="F23934" s="6">
        <v>2.619561161</v>
      </c>
      <c r="G23934" s="6">
        <v>8.8042980000000003E-3</v>
      </c>
      <c r="H23934" s="6">
        <v>0.46031815999999998</v>
      </c>
    </row>
    <row r="23935" spans="1:8" x14ac:dyDescent="0.3">
      <c r="A23935" s="6" t="s">
        <v>47740</v>
      </c>
      <c r="B23935" s="6" t="s">
        <v>9582</v>
      </c>
      <c r="C23935" s="6">
        <v>189.19873920000001</v>
      </c>
      <c r="D23935" s="6">
        <v>0.16163935900000001</v>
      </c>
      <c r="E23935" s="6">
        <v>0.41421714300000001</v>
      </c>
      <c r="F23935" s="6">
        <v>0.39022856</v>
      </c>
      <c r="G23935" s="6">
        <v>0.69636754499999998</v>
      </c>
      <c r="H23935" s="6">
        <v>0.98501005600000002</v>
      </c>
    </row>
    <row r="23936" spans="1:8" x14ac:dyDescent="0.3">
      <c r="A23936" s="6" t="s">
        <v>47741</v>
      </c>
      <c r="B23936" s="6" t="s">
        <v>6222</v>
      </c>
      <c r="C23936" s="6">
        <v>9088.9921840000006</v>
      </c>
      <c r="D23936" s="6">
        <v>-0.163598877</v>
      </c>
      <c r="E23936" s="6">
        <v>0.35483657899999999</v>
      </c>
      <c r="F23936" s="6">
        <v>-0.46105415</v>
      </c>
      <c r="G23936" s="6">
        <v>0.64475975500000005</v>
      </c>
      <c r="H23936" s="6">
        <v>0.98012353799999996</v>
      </c>
    </row>
    <row r="23937" spans="1:8" x14ac:dyDescent="0.3">
      <c r="A23937" s="6" t="s">
        <v>47742</v>
      </c>
      <c r="B23937" s="6" t="s">
        <v>47743</v>
      </c>
      <c r="C23937" s="6">
        <v>0.336690877</v>
      </c>
      <c r="D23937" s="6">
        <v>1.996660399</v>
      </c>
      <c r="E23937" s="6">
        <v>4.0221097539999997</v>
      </c>
      <c r="F23937" s="6">
        <v>0.49642116200000003</v>
      </c>
      <c r="G23937" s="6">
        <v>0.61959729699999999</v>
      </c>
      <c r="H23937" s="6" t="s">
        <v>104</v>
      </c>
    </row>
    <row r="23938" spans="1:8" x14ac:dyDescent="0.3">
      <c r="A23938" s="6" t="s">
        <v>47744</v>
      </c>
      <c r="B23938" s="6" t="s">
        <v>47745</v>
      </c>
      <c r="C23938" s="6">
        <v>24.21212959</v>
      </c>
      <c r="D23938" s="6">
        <v>1.1366984579999999</v>
      </c>
      <c r="E23938" s="6">
        <v>1.321978002</v>
      </c>
      <c r="F23938" s="6">
        <v>0.85984672699999998</v>
      </c>
      <c r="G23938" s="6">
        <v>0.38987353800000002</v>
      </c>
      <c r="H23938" s="6">
        <v>0.96639686000000002</v>
      </c>
    </row>
    <row r="23939" spans="1:8" x14ac:dyDescent="0.3">
      <c r="A23939" s="6" t="s">
        <v>47746</v>
      </c>
      <c r="B23939" s="6" t="s">
        <v>47747</v>
      </c>
      <c r="C23939" s="6">
        <v>0.34184309600000001</v>
      </c>
      <c r="D23939" s="6">
        <v>-1.921934115</v>
      </c>
      <c r="E23939" s="6">
        <v>4.0351033300000001</v>
      </c>
      <c r="F23939" s="6">
        <v>-0.47630356899999998</v>
      </c>
      <c r="G23939" s="6">
        <v>0.633858123</v>
      </c>
      <c r="H23939" s="6" t="s">
        <v>104</v>
      </c>
    </row>
    <row r="23940" spans="1:8" x14ac:dyDescent="0.3">
      <c r="A23940" s="6" t="s">
        <v>47748</v>
      </c>
      <c r="B23940" s="6" t="s">
        <v>47749</v>
      </c>
      <c r="C23940" s="6">
        <v>13.87258795</v>
      </c>
      <c r="D23940" s="6">
        <v>-1.6014188469999999</v>
      </c>
      <c r="E23940" s="6">
        <v>1.6511955469999999</v>
      </c>
      <c r="F23940" s="6">
        <v>-0.96985414599999997</v>
      </c>
      <c r="G23940" s="6">
        <v>0.33211919899999998</v>
      </c>
      <c r="H23940" s="6">
        <v>0.96273330099999999</v>
      </c>
    </row>
    <row r="23941" spans="1:8" x14ac:dyDescent="0.3">
      <c r="A23941" s="6" t="s">
        <v>47750</v>
      </c>
      <c r="B23941" s="6" t="s">
        <v>47751</v>
      </c>
      <c r="C23941" s="6">
        <v>1.9146910100000001</v>
      </c>
      <c r="D23941" s="6">
        <v>-0.14803840200000001</v>
      </c>
      <c r="E23941" s="6">
        <v>3.7159588029999999</v>
      </c>
      <c r="F23941" s="6">
        <v>-3.9838548000000001E-2</v>
      </c>
      <c r="G23941" s="6">
        <v>0.968221844</v>
      </c>
      <c r="H23941" s="6" t="s">
        <v>104</v>
      </c>
    </row>
    <row r="23942" spans="1:8" x14ac:dyDescent="0.3">
      <c r="A23942" s="6" t="s">
        <v>47752</v>
      </c>
      <c r="B23942" s="6" t="s">
        <v>47753</v>
      </c>
      <c r="C23942" s="6">
        <v>0.84294727000000003</v>
      </c>
      <c r="D23942" s="6">
        <v>3.164880546</v>
      </c>
      <c r="E23942" s="6">
        <v>3.963083095</v>
      </c>
      <c r="F23942" s="6">
        <v>0.79859050899999995</v>
      </c>
      <c r="G23942" s="6">
        <v>0.42452789299999999</v>
      </c>
      <c r="H23942" s="6" t="s">
        <v>104</v>
      </c>
    </row>
    <row r="23943" spans="1:8" x14ac:dyDescent="0.3">
      <c r="A23943" s="6" t="s">
        <v>47754</v>
      </c>
      <c r="B23943" s="6" t="s">
        <v>47755</v>
      </c>
      <c r="C23943" s="6">
        <v>0.40297299199999997</v>
      </c>
      <c r="D23943" s="6">
        <v>2.1792120000000001</v>
      </c>
      <c r="E23943" s="6">
        <v>4.0148136130000003</v>
      </c>
      <c r="F23943" s="6">
        <v>0.54279281899999998</v>
      </c>
      <c r="G23943" s="6">
        <v>0.58727245800000005</v>
      </c>
      <c r="H23943" s="6" t="s">
        <v>104</v>
      </c>
    </row>
    <row r="23944" spans="1:8" x14ac:dyDescent="0.3">
      <c r="A23944" s="6" t="s">
        <v>47756</v>
      </c>
      <c r="B23944" s="6" t="s">
        <v>47757</v>
      </c>
      <c r="C23944" s="6">
        <v>76.505563289999998</v>
      </c>
      <c r="D23944" s="6">
        <v>-0.173693759</v>
      </c>
      <c r="E23944" s="6">
        <v>2.6835710420000001</v>
      </c>
      <c r="F23944" s="6">
        <v>-6.4724858999999996E-2</v>
      </c>
      <c r="G23944" s="6">
        <v>0.94839306899999998</v>
      </c>
      <c r="H23944" s="6">
        <v>0.99785805000000005</v>
      </c>
    </row>
    <row r="23945" spans="1:8" x14ac:dyDescent="0.3">
      <c r="A23945" s="6" t="s">
        <v>47758</v>
      </c>
      <c r="B23945" s="6" t="s">
        <v>47759</v>
      </c>
      <c r="C23945" s="6">
        <v>1.074594644</v>
      </c>
      <c r="D23945" s="6">
        <v>3.5608638130000001</v>
      </c>
      <c r="E23945" s="6">
        <v>3.9497479530000001</v>
      </c>
      <c r="F23945" s="6">
        <v>0.90154203700000002</v>
      </c>
      <c r="G23945" s="6">
        <v>0.36730019400000002</v>
      </c>
      <c r="H23945" s="6" t="s">
        <v>104</v>
      </c>
    </row>
    <row r="23946" spans="1:8" x14ac:dyDescent="0.3">
      <c r="A23946" s="6" t="s">
        <v>47760</v>
      </c>
      <c r="B23946" s="6" t="s">
        <v>47761</v>
      </c>
      <c r="C23946" s="6">
        <v>1.148597219</v>
      </c>
      <c r="D23946" s="6">
        <v>3.600483755</v>
      </c>
      <c r="E23946" s="6">
        <v>3.948599057</v>
      </c>
      <c r="F23946" s="6">
        <v>0.91183827500000003</v>
      </c>
      <c r="G23946" s="6">
        <v>0.36185385799999997</v>
      </c>
      <c r="H23946" s="6" t="s">
        <v>104</v>
      </c>
    </row>
    <row r="23947" spans="1:8" x14ac:dyDescent="0.3">
      <c r="A23947" s="6" t="s">
        <v>47762</v>
      </c>
      <c r="B23947" s="6" t="s">
        <v>47763</v>
      </c>
      <c r="C23947" s="6">
        <v>6.8224005630000004</v>
      </c>
      <c r="D23947" s="6">
        <v>6.2036313659999998</v>
      </c>
      <c r="E23947" s="6">
        <v>2.4335528279999998</v>
      </c>
      <c r="F23947" s="6">
        <v>2.549207601</v>
      </c>
      <c r="G23947" s="6">
        <v>1.0796801E-2</v>
      </c>
      <c r="H23947" s="6">
        <v>0.49047079599999999</v>
      </c>
    </row>
    <row r="23948" spans="1:8" x14ac:dyDescent="0.3">
      <c r="A23948" s="6" t="s">
        <v>47764</v>
      </c>
      <c r="B23948" s="6" t="s">
        <v>47765</v>
      </c>
      <c r="C23948" s="6">
        <v>6.9847061000000004</v>
      </c>
      <c r="D23948" s="6">
        <v>6.2259441720000002</v>
      </c>
      <c r="E23948" s="6">
        <v>2.0762869400000001</v>
      </c>
      <c r="F23948" s="6">
        <v>2.9985952579999999</v>
      </c>
      <c r="G23948" s="6">
        <v>2.7122740000000002E-3</v>
      </c>
      <c r="H23948" s="6">
        <v>0.27947994199999998</v>
      </c>
    </row>
    <row r="23949" spans="1:8" x14ac:dyDescent="0.3">
      <c r="A23949" s="6" t="s">
        <v>47766</v>
      </c>
      <c r="B23949" s="6" t="s">
        <v>47767</v>
      </c>
      <c r="C23949" s="6">
        <v>0.986218492</v>
      </c>
      <c r="D23949" s="6">
        <v>3.4424966769999998</v>
      </c>
      <c r="E23949" s="6">
        <v>3.9533690190000002</v>
      </c>
      <c r="F23949" s="6">
        <v>0.87077544799999995</v>
      </c>
      <c r="G23949" s="6">
        <v>0.38387677399999998</v>
      </c>
      <c r="H23949" s="6" t="s">
        <v>104</v>
      </c>
    </row>
    <row r="23950" spans="1:8" x14ac:dyDescent="0.3">
      <c r="A23950" s="6" t="s">
        <v>47768</v>
      </c>
      <c r="B23950" s="6" t="s">
        <v>38210</v>
      </c>
      <c r="C23950" s="6">
        <v>1.376298241</v>
      </c>
      <c r="D23950" s="6">
        <v>-0.71008230699999997</v>
      </c>
      <c r="E23950" s="6">
        <v>2.6191378959999998</v>
      </c>
      <c r="F23950" s="6">
        <v>-0.27111299</v>
      </c>
      <c r="G23950" s="6">
        <v>0.78630413099999996</v>
      </c>
      <c r="H23950" s="6" t="s">
        <v>104</v>
      </c>
    </row>
    <row r="23951" spans="1:8" x14ac:dyDescent="0.3">
      <c r="A23951" s="6" t="s">
        <v>47769</v>
      </c>
      <c r="B23951" s="6" t="s">
        <v>47770</v>
      </c>
      <c r="C23951" s="6">
        <v>5.1647536289999998</v>
      </c>
      <c r="D23951" s="6">
        <v>-1.282756987</v>
      </c>
      <c r="E23951" s="6">
        <v>2.0691405129999998</v>
      </c>
      <c r="F23951" s="6">
        <v>-0.61994677399999998</v>
      </c>
      <c r="G23951" s="6">
        <v>0.53529283000000005</v>
      </c>
      <c r="H23951" s="6">
        <v>0.97717780799999998</v>
      </c>
    </row>
    <row r="23952" spans="1:8" x14ac:dyDescent="0.3">
      <c r="A23952" s="6" t="s">
        <v>47771</v>
      </c>
      <c r="B23952" s="6" t="s">
        <v>47772</v>
      </c>
      <c r="C23952" s="6">
        <v>53.268678989999998</v>
      </c>
      <c r="D23952" s="6">
        <v>0.299947509</v>
      </c>
      <c r="E23952" s="6">
        <v>0.58128174300000002</v>
      </c>
      <c r="F23952" s="6">
        <v>0.51601054499999999</v>
      </c>
      <c r="G23952" s="6">
        <v>0.605847044</v>
      </c>
      <c r="H23952" s="6">
        <v>0.97973303099999998</v>
      </c>
    </row>
    <row r="23953" spans="1:8" x14ac:dyDescent="0.3">
      <c r="A23953" s="6" t="s">
        <v>47773</v>
      </c>
      <c r="B23953" s="6" t="s">
        <v>36774</v>
      </c>
      <c r="C23953" s="6">
        <v>1.8959030589999999</v>
      </c>
      <c r="D23953" s="6">
        <v>1.4128457089999999</v>
      </c>
      <c r="E23953" s="6">
        <v>2.4270163939999998</v>
      </c>
      <c r="F23953" s="6">
        <v>0.58213274199999998</v>
      </c>
      <c r="G23953" s="6">
        <v>0.56047727199999997</v>
      </c>
      <c r="H23953" s="6" t="s">
        <v>104</v>
      </c>
    </row>
    <row r="23954" spans="1:8" x14ac:dyDescent="0.3">
      <c r="A23954" s="6" t="s">
        <v>47774</v>
      </c>
      <c r="B23954" s="6" t="s">
        <v>47775</v>
      </c>
      <c r="C23954" s="6">
        <v>3.816189982</v>
      </c>
      <c r="D23954" s="6">
        <v>1.788178898</v>
      </c>
      <c r="E23954" s="6">
        <v>2.6252503269999998</v>
      </c>
      <c r="F23954" s="6">
        <v>0.68114605299999997</v>
      </c>
      <c r="G23954" s="6">
        <v>0.49577907900000001</v>
      </c>
      <c r="H23954" s="6" t="s">
        <v>104</v>
      </c>
    </row>
    <row r="23955" spans="1:8" x14ac:dyDescent="0.3">
      <c r="A23955" s="6" t="s">
        <v>47776</v>
      </c>
      <c r="B23955" s="6" t="s">
        <v>47777</v>
      </c>
      <c r="C23955" s="6">
        <v>2.469746486</v>
      </c>
      <c r="D23955" s="6">
        <v>4.7364372640000001</v>
      </c>
      <c r="E23955" s="6">
        <v>2.9051372290000002</v>
      </c>
      <c r="F23955" s="6">
        <v>1.6303661030000001</v>
      </c>
      <c r="G23955" s="6">
        <v>0.103024144</v>
      </c>
      <c r="H23955" s="6" t="s">
        <v>104</v>
      </c>
    </row>
    <row r="23956" spans="1:8" x14ac:dyDescent="0.3">
      <c r="A23956" s="6" t="s">
        <v>47778</v>
      </c>
      <c r="B23956" s="6" t="s">
        <v>47779</v>
      </c>
      <c r="C23956" s="6">
        <v>9.7591435670000006</v>
      </c>
      <c r="D23956" s="6">
        <v>0.19202261500000001</v>
      </c>
      <c r="E23956" s="6">
        <v>1.517994603</v>
      </c>
      <c r="F23956" s="6">
        <v>0.12649756100000001</v>
      </c>
      <c r="G23956" s="6">
        <v>0.89933807899999996</v>
      </c>
      <c r="H23956" s="6">
        <v>0.99623672799999996</v>
      </c>
    </row>
    <row r="23957" spans="1:8" x14ac:dyDescent="0.3">
      <c r="A23957" s="6" t="s">
        <v>47780</v>
      </c>
      <c r="B23957" s="6" t="s">
        <v>47781</v>
      </c>
      <c r="C23957" s="6">
        <v>0.53729732200000002</v>
      </c>
      <c r="D23957" s="6">
        <v>2.5744052370000001</v>
      </c>
      <c r="E23957" s="6">
        <v>3.990832696</v>
      </c>
      <c r="F23957" s="6">
        <v>0.64507972000000002</v>
      </c>
      <c r="G23957" s="6">
        <v>0.518875525</v>
      </c>
      <c r="H23957" s="6" t="s">
        <v>104</v>
      </c>
    </row>
    <row r="23958" spans="1:8" x14ac:dyDescent="0.3">
      <c r="A23958" s="6" t="s">
        <v>47782</v>
      </c>
      <c r="B23958" s="6" t="s">
        <v>47783</v>
      </c>
      <c r="C23958" s="6">
        <v>6.9937261810000004</v>
      </c>
      <c r="D23958" s="6">
        <v>6.2375006209999997</v>
      </c>
      <c r="E23958" s="6">
        <v>2.4219371409999999</v>
      </c>
      <c r="F23958" s="6">
        <v>2.5754180459999998</v>
      </c>
      <c r="G23958" s="6">
        <v>1.0011900000000001E-2</v>
      </c>
      <c r="H23958" s="6">
        <v>0.47897589400000001</v>
      </c>
    </row>
    <row r="23959" spans="1:8" x14ac:dyDescent="0.3">
      <c r="A23959" s="6" t="s">
        <v>47784</v>
      </c>
      <c r="B23959" s="6" t="s">
        <v>47785</v>
      </c>
      <c r="C23959" s="6">
        <v>8.6284076550000002</v>
      </c>
      <c r="D23959" s="6">
        <v>1.489544722</v>
      </c>
      <c r="E23959" s="6">
        <v>1.6601919860000001</v>
      </c>
      <c r="F23959" s="6">
        <v>0.89721233099999997</v>
      </c>
      <c r="G23959" s="6">
        <v>0.36960562600000002</v>
      </c>
      <c r="H23959" s="6">
        <v>0.96390399800000004</v>
      </c>
    </row>
    <row r="23960" spans="1:8" x14ac:dyDescent="0.3">
      <c r="A23960" s="6" t="s">
        <v>47786</v>
      </c>
      <c r="B23960" s="6" t="s">
        <v>47787</v>
      </c>
      <c r="C23960" s="6">
        <v>0.80594598299999998</v>
      </c>
      <c r="D23960" s="6">
        <v>3.1505771600000001</v>
      </c>
      <c r="E23960" s="6">
        <v>3.9636342770000002</v>
      </c>
      <c r="F23960" s="6">
        <v>0.79487080300000001</v>
      </c>
      <c r="G23960" s="6">
        <v>0.42668866</v>
      </c>
      <c r="H23960" s="6" t="s">
        <v>104</v>
      </c>
    </row>
    <row r="23961" spans="1:8" x14ac:dyDescent="0.3">
      <c r="A23961" s="6" t="s">
        <v>47788</v>
      </c>
      <c r="B23961" s="6" t="s">
        <v>47789</v>
      </c>
      <c r="C23961" s="6">
        <v>1.538293932</v>
      </c>
      <c r="D23961" s="6">
        <v>-4.0951628659999999</v>
      </c>
      <c r="E23961" s="6">
        <v>3.9355821670000002</v>
      </c>
      <c r="F23961" s="6">
        <v>-1.0405481809999999</v>
      </c>
      <c r="G23961" s="6">
        <v>0.298085292</v>
      </c>
      <c r="H23961" s="6" t="s">
        <v>104</v>
      </c>
    </row>
    <row r="23962" spans="1:8" x14ac:dyDescent="0.3">
      <c r="A23962" s="6" t="s">
        <v>47790</v>
      </c>
      <c r="B23962" s="6" t="s">
        <v>25914</v>
      </c>
      <c r="C23962" s="6">
        <v>731.62166149999996</v>
      </c>
      <c r="D23962" s="6">
        <v>-0.142423094</v>
      </c>
      <c r="E23962" s="6">
        <v>0.30566016899999998</v>
      </c>
      <c r="F23962" s="6">
        <v>-0.46595241500000001</v>
      </c>
      <c r="G23962" s="6">
        <v>0.64124956200000005</v>
      </c>
      <c r="H23962" s="6">
        <v>0.98012353799999996</v>
      </c>
    </row>
    <row r="23963" spans="1:8" x14ac:dyDescent="0.3">
      <c r="A23963" s="6" t="s">
        <v>47791</v>
      </c>
      <c r="B23963" s="6" t="s">
        <v>47792</v>
      </c>
      <c r="C23963" s="6">
        <v>3.2980726499999999</v>
      </c>
      <c r="D23963" s="6">
        <v>-2.7754010290000002</v>
      </c>
      <c r="E23963" s="6">
        <v>2.8057036609999999</v>
      </c>
      <c r="F23963" s="6">
        <v>-0.98919963200000005</v>
      </c>
      <c r="G23963" s="6">
        <v>0.32256547800000002</v>
      </c>
      <c r="H23963" s="6" t="s">
        <v>104</v>
      </c>
    </row>
    <row r="23964" spans="1:8" x14ac:dyDescent="0.3">
      <c r="A23964" s="6" t="s">
        <v>47793</v>
      </c>
      <c r="B23964" s="6" t="s">
        <v>47794</v>
      </c>
      <c r="C23964" s="6">
        <v>1.868072489</v>
      </c>
      <c r="D23964" s="6">
        <v>-0.80621350300000005</v>
      </c>
      <c r="E23964" s="6">
        <v>3.7566849410000001</v>
      </c>
      <c r="F23964" s="6">
        <v>-0.21460769699999999</v>
      </c>
      <c r="G23964" s="6">
        <v>0.83007319300000004</v>
      </c>
      <c r="H23964" s="6" t="s">
        <v>104</v>
      </c>
    </row>
    <row r="23965" spans="1:8" x14ac:dyDescent="0.3">
      <c r="A23965" s="6" t="s">
        <v>47795</v>
      </c>
      <c r="B23965" s="6" t="s">
        <v>47796</v>
      </c>
      <c r="C23965" s="6">
        <v>1.034455144</v>
      </c>
      <c r="D23965" s="6">
        <v>4.6573850999999999E-2</v>
      </c>
      <c r="E23965" s="6">
        <v>2.889031675</v>
      </c>
      <c r="F23965" s="6">
        <v>1.6120921E-2</v>
      </c>
      <c r="G23965" s="6">
        <v>0.98713792300000003</v>
      </c>
      <c r="H23965" s="6" t="s">
        <v>104</v>
      </c>
    </row>
    <row r="23966" spans="1:8" x14ac:dyDescent="0.3">
      <c r="A23966" s="6" t="s">
        <v>47797</v>
      </c>
      <c r="B23966" s="6" t="s">
        <v>43553</v>
      </c>
      <c r="C23966" s="6">
        <v>25.322989079999999</v>
      </c>
      <c r="D23966" s="6">
        <v>-0.18979779599999999</v>
      </c>
      <c r="E23966" s="6">
        <v>0.782317716</v>
      </c>
      <c r="F23966" s="6">
        <v>-0.24260961</v>
      </c>
      <c r="G23966" s="6">
        <v>0.808307836</v>
      </c>
      <c r="H23966" s="6">
        <v>0.99174616500000001</v>
      </c>
    </row>
    <row r="23967" spans="1:8" x14ac:dyDescent="0.3">
      <c r="A23967" s="6" t="s">
        <v>47798</v>
      </c>
      <c r="B23967" s="6" t="s">
        <v>47799</v>
      </c>
      <c r="C23967" s="6">
        <v>4.065434282</v>
      </c>
      <c r="D23967" s="6">
        <v>1.019861398</v>
      </c>
      <c r="E23967" s="6">
        <v>2.259468456</v>
      </c>
      <c r="F23967" s="6">
        <v>0.45137226600000002</v>
      </c>
      <c r="G23967" s="6">
        <v>0.65172126799999996</v>
      </c>
      <c r="H23967" s="6" t="s">
        <v>104</v>
      </c>
    </row>
    <row r="23968" spans="1:8" x14ac:dyDescent="0.3">
      <c r="A23968" s="6" t="s">
        <v>47800</v>
      </c>
      <c r="B23968" s="6" t="s">
        <v>47801</v>
      </c>
      <c r="C23968" s="6">
        <v>11.772725879999999</v>
      </c>
      <c r="D23968" s="6">
        <v>1.2620050739999999</v>
      </c>
      <c r="E23968" s="6">
        <v>1.0917733810000001</v>
      </c>
      <c r="F23968" s="6">
        <v>1.155922187</v>
      </c>
      <c r="G23968" s="6">
        <v>0.247712987</v>
      </c>
      <c r="H23968" s="6">
        <v>0.95136291399999995</v>
      </c>
    </row>
    <row r="23969" spans="1:8" x14ac:dyDescent="0.3">
      <c r="A23969" s="6" t="s">
        <v>47802</v>
      </c>
      <c r="B23969" s="6" t="s">
        <v>47803</v>
      </c>
      <c r="C23969" s="6">
        <v>18.401860769999999</v>
      </c>
      <c r="D23969" s="6">
        <v>-5.8215555000000002E-2</v>
      </c>
      <c r="E23969" s="6">
        <v>1.2773521750000001</v>
      </c>
      <c r="F23969" s="6">
        <v>-4.557518E-2</v>
      </c>
      <c r="G23969" s="6">
        <v>0.96364885199999994</v>
      </c>
      <c r="H23969" s="6">
        <v>0.99854271800000005</v>
      </c>
    </row>
    <row r="23970" spans="1:8" x14ac:dyDescent="0.3">
      <c r="A23970" s="6" t="s">
        <v>47804</v>
      </c>
      <c r="B23970" s="6" t="s">
        <v>47805</v>
      </c>
      <c r="C23970" s="6">
        <v>0.40297299199999997</v>
      </c>
      <c r="D23970" s="6">
        <v>2.1792120000000001</v>
      </c>
      <c r="E23970" s="6">
        <v>4.0148136130000003</v>
      </c>
      <c r="F23970" s="6">
        <v>0.54279281899999998</v>
      </c>
      <c r="G23970" s="6">
        <v>0.58727245800000005</v>
      </c>
      <c r="H23970" s="6" t="s">
        <v>104</v>
      </c>
    </row>
    <row r="23971" spans="1:8" x14ac:dyDescent="0.3">
      <c r="A23971" s="6" t="s">
        <v>47806</v>
      </c>
      <c r="B23971" s="6" t="s">
        <v>1159</v>
      </c>
      <c r="C23971" s="6">
        <v>66.734099599999993</v>
      </c>
      <c r="D23971" s="6">
        <v>-1.368780721</v>
      </c>
      <c r="E23971" s="6">
        <v>0.96357232400000004</v>
      </c>
      <c r="F23971" s="6">
        <v>-1.4205272259999999</v>
      </c>
      <c r="G23971" s="6">
        <v>0.15545424799999999</v>
      </c>
      <c r="H23971" s="6">
        <v>0.94078341399999998</v>
      </c>
    </row>
    <row r="23972" spans="1:8" x14ac:dyDescent="0.3">
      <c r="A23972" s="6" t="s">
        <v>47807</v>
      </c>
      <c r="B23972" s="6" t="s">
        <v>47808</v>
      </c>
      <c r="C23972" s="6">
        <v>2.5609296810000002</v>
      </c>
      <c r="D23972" s="6">
        <v>-4.8306707019999999</v>
      </c>
      <c r="E23972" s="6">
        <v>3.2942371189999999</v>
      </c>
      <c r="F23972" s="6">
        <v>-1.466400422</v>
      </c>
      <c r="G23972" s="6">
        <v>0.14253923099999999</v>
      </c>
      <c r="H23972" s="6" t="s">
        <v>104</v>
      </c>
    </row>
    <row r="23973" spans="1:8" x14ac:dyDescent="0.3">
      <c r="A23973" s="6" t="s">
        <v>47809</v>
      </c>
      <c r="B23973" s="6" t="s">
        <v>47810</v>
      </c>
      <c r="C23973" s="6">
        <v>0.336690877</v>
      </c>
      <c r="D23973" s="6">
        <v>1.996660399</v>
      </c>
      <c r="E23973" s="6">
        <v>4.0221097539999997</v>
      </c>
      <c r="F23973" s="6">
        <v>0.49642116200000003</v>
      </c>
      <c r="G23973" s="6">
        <v>0.61959729699999999</v>
      </c>
      <c r="H23973" s="6" t="s">
        <v>104</v>
      </c>
    </row>
    <row r="23974" spans="1:8" x14ac:dyDescent="0.3">
      <c r="A23974" s="6" t="s">
        <v>47811</v>
      </c>
      <c r="B23974" s="6" t="s">
        <v>47812</v>
      </c>
      <c r="C23974" s="6">
        <v>23.70959856</v>
      </c>
      <c r="D23974" s="6">
        <v>-6.7419577999999994E-2</v>
      </c>
      <c r="E23974" s="6">
        <v>0.85170313399999997</v>
      </c>
      <c r="F23974" s="6">
        <v>-7.9158541999999998E-2</v>
      </c>
      <c r="G23974" s="6">
        <v>0.93690651999999996</v>
      </c>
      <c r="H23974" s="6">
        <v>0.99782529799999997</v>
      </c>
    </row>
    <row r="23975" spans="1:8" x14ac:dyDescent="0.3">
      <c r="A23975" s="6" t="s">
        <v>47813</v>
      </c>
      <c r="B23975" s="6" t="s">
        <v>47814</v>
      </c>
      <c r="C23975" s="6">
        <v>4.6961333830000003</v>
      </c>
      <c r="D23975" s="6">
        <v>-1.248357065</v>
      </c>
      <c r="E23975" s="6">
        <v>1.7340202300000001</v>
      </c>
      <c r="F23975" s="6">
        <v>-0.71992070399999997</v>
      </c>
      <c r="G23975" s="6">
        <v>0.47157381900000001</v>
      </c>
      <c r="H23975" s="6" t="s">
        <v>104</v>
      </c>
    </row>
    <row r="23976" spans="1:8" x14ac:dyDescent="0.3">
      <c r="A23976" s="6" t="s">
        <v>47815</v>
      </c>
      <c r="B23976" s="6" t="s">
        <v>47816</v>
      </c>
      <c r="C23976" s="6">
        <v>8.6309901169999996</v>
      </c>
      <c r="D23976" s="6">
        <v>1.3642956319999999</v>
      </c>
      <c r="E23976" s="6">
        <v>1.8599881309999999</v>
      </c>
      <c r="F23976" s="6">
        <v>0.73349695599999998</v>
      </c>
      <c r="G23976" s="6">
        <v>0.46325538399999999</v>
      </c>
      <c r="H23976" s="6">
        <v>0.97334133599999995</v>
      </c>
    </row>
    <row r="23977" spans="1:8" x14ac:dyDescent="0.3">
      <c r="A23977" s="6" t="s">
        <v>47817</v>
      </c>
      <c r="B23977" s="6" t="s">
        <v>47818</v>
      </c>
      <c r="C23977" s="6">
        <v>6.4830685580000003</v>
      </c>
      <c r="D23977" s="6">
        <v>-0.288702874</v>
      </c>
      <c r="E23977" s="6">
        <v>1.734801582</v>
      </c>
      <c r="F23977" s="6">
        <v>-0.166418383</v>
      </c>
      <c r="G23977" s="6">
        <v>0.86782770799999998</v>
      </c>
      <c r="H23977" s="6">
        <v>0.99615484300000001</v>
      </c>
    </row>
    <row r="23978" spans="1:8" x14ac:dyDescent="0.3">
      <c r="A23978" s="6" t="s">
        <v>47819</v>
      </c>
      <c r="B23978" s="6" t="s">
        <v>47820</v>
      </c>
      <c r="C23978" s="6">
        <v>1.2521977230000001</v>
      </c>
      <c r="D23978" s="6">
        <v>-0.31698932400000002</v>
      </c>
      <c r="E23978" s="6">
        <v>3.880469959</v>
      </c>
      <c r="F23978" s="6">
        <v>-8.1688385000000002E-2</v>
      </c>
      <c r="G23978" s="6">
        <v>0.93489451499999998</v>
      </c>
      <c r="H23978" s="6" t="s">
        <v>104</v>
      </c>
    </row>
    <row r="23979" spans="1:8" x14ac:dyDescent="0.3">
      <c r="A23979" s="6" t="s">
        <v>47821</v>
      </c>
      <c r="B23979" s="6" t="s">
        <v>47822</v>
      </c>
      <c r="C23979" s="6">
        <v>5.7814876860000002</v>
      </c>
      <c r="D23979" s="6">
        <v>-6.006721583</v>
      </c>
      <c r="E23979" s="6">
        <v>2.5066030669999999</v>
      </c>
      <c r="F23979" s="6">
        <v>-2.3963593049999998</v>
      </c>
      <c r="G23979" s="6">
        <v>1.6558849E-2</v>
      </c>
      <c r="H23979" s="6">
        <v>0.571011461</v>
      </c>
    </row>
    <row r="23980" spans="1:8" x14ac:dyDescent="0.3">
      <c r="A23980" s="6" t="s">
        <v>47823</v>
      </c>
      <c r="B23980" s="6" t="s">
        <v>47824</v>
      </c>
      <c r="C23980" s="6">
        <v>9.3005326010000005</v>
      </c>
      <c r="D23980" s="6">
        <v>0.36159534399999999</v>
      </c>
      <c r="E23980" s="6">
        <v>1.2430136389999999</v>
      </c>
      <c r="F23980" s="6">
        <v>0.290902153</v>
      </c>
      <c r="G23980" s="6">
        <v>0.77112615500000004</v>
      </c>
      <c r="H23980" s="6">
        <v>0.99092870700000002</v>
      </c>
    </row>
    <row r="23981" spans="1:8" x14ac:dyDescent="0.3">
      <c r="A23981" s="6" t="s">
        <v>47825</v>
      </c>
      <c r="B23981" s="6" t="s">
        <v>43628</v>
      </c>
      <c r="C23981" s="6">
        <v>7.5287641900000004</v>
      </c>
      <c r="D23981" s="6">
        <v>-0.59501201199999998</v>
      </c>
      <c r="E23981" s="6">
        <v>1.2700599749999999</v>
      </c>
      <c r="F23981" s="6">
        <v>-0.46849127099999999</v>
      </c>
      <c r="G23981" s="6">
        <v>0.63943331199999998</v>
      </c>
      <c r="H23981" s="6">
        <v>0.98011562500000005</v>
      </c>
    </row>
    <row r="23982" spans="1:8" x14ac:dyDescent="0.3">
      <c r="A23982" s="6" t="s">
        <v>47826</v>
      </c>
      <c r="B23982" s="6" t="s">
        <v>47827</v>
      </c>
      <c r="C23982" s="6">
        <v>83.822571199999999</v>
      </c>
      <c r="D23982" s="6">
        <v>0.37725039399999999</v>
      </c>
      <c r="E23982" s="6">
        <v>0.48830126899999998</v>
      </c>
      <c r="F23982" s="6">
        <v>0.77257713299999997</v>
      </c>
      <c r="G23982" s="6">
        <v>0.43977268200000003</v>
      </c>
      <c r="H23982" s="6">
        <v>0.97021856500000003</v>
      </c>
    </row>
    <row r="23983" spans="1:8" x14ac:dyDescent="0.3">
      <c r="A23983" s="6" t="s">
        <v>47828</v>
      </c>
      <c r="B23983" s="6" t="s">
        <v>47829</v>
      </c>
      <c r="C23983" s="6">
        <v>1.20329101</v>
      </c>
      <c r="D23983" s="6">
        <v>1.284332665</v>
      </c>
      <c r="E23983" s="6">
        <v>3.9160618550000001</v>
      </c>
      <c r="F23983" s="6">
        <v>0.32796536700000001</v>
      </c>
      <c r="G23983" s="6">
        <v>0.74293784799999996</v>
      </c>
      <c r="H23983" s="6" t="s">
        <v>104</v>
      </c>
    </row>
    <row r="23984" spans="1:8" x14ac:dyDescent="0.3">
      <c r="A23984" s="6" t="s">
        <v>47830</v>
      </c>
      <c r="B23984" s="6" t="s">
        <v>47831</v>
      </c>
      <c r="C23984" s="6">
        <v>7.9111192199999998</v>
      </c>
      <c r="D23984" s="6">
        <v>-0.700043839</v>
      </c>
      <c r="E23984" s="6">
        <v>1.84800878</v>
      </c>
      <c r="F23984" s="6">
        <v>-0.378809801</v>
      </c>
      <c r="G23984" s="6">
        <v>0.70482910799999998</v>
      </c>
      <c r="H23984" s="6">
        <v>0.98519374800000004</v>
      </c>
    </row>
    <row r="23985" spans="1:8" x14ac:dyDescent="0.3">
      <c r="A23985" s="6" t="s">
        <v>47832</v>
      </c>
      <c r="B23985" s="6" t="s">
        <v>47833</v>
      </c>
      <c r="C23985" s="6">
        <v>103.9797641</v>
      </c>
      <c r="D23985" s="6">
        <v>-0.20237052999999999</v>
      </c>
      <c r="E23985" s="6">
        <v>0.42585948600000001</v>
      </c>
      <c r="F23985" s="6">
        <v>-0.47520493600000002</v>
      </c>
      <c r="G23985" s="6">
        <v>0.63464090900000003</v>
      </c>
      <c r="H23985" s="6">
        <v>0.98011562500000005</v>
      </c>
    </row>
    <row r="23986" spans="1:8" x14ac:dyDescent="0.3">
      <c r="A23986" s="6" t="s">
        <v>47834</v>
      </c>
      <c r="B23986" s="6" t="s">
        <v>1611</v>
      </c>
      <c r="C23986" s="6">
        <v>345.70842349999998</v>
      </c>
      <c r="D23986" s="6">
        <v>-0.26178247599999999</v>
      </c>
      <c r="E23986" s="6">
        <v>0.38748822399999999</v>
      </c>
      <c r="F23986" s="6">
        <v>-0.67558821099999999</v>
      </c>
      <c r="G23986" s="6">
        <v>0.49930212800000001</v>
      </c>
      <c r="H23986" s="6">
        <v>0.97446833200000005</v>
      </c>
    </row>
    <row r="23987" spans="1:8" x14ac:dyDescent="0.3">
      <c r="A23987" s="6" t="s">
        <v>47835</v>
      </c>
      <c r="B23987" s="6" t="s">
        <v>47836</v>
      </c>
      <c r="C23987" s="6">
        <v>7.1023630789999999</v>
      </c>
      <c r="D23987" s="6">
        <v>6.2548396080000002</v>
      </c>
      <c r="E23987" s="6">
        <v>2.1291518909999998</v>
      </c>
      <c r="F23987" s="6">
        <v>2.9377141359999999</v>
      </c>
      <c r="G23987" s="6">
        <v>3.3064169999999999E-3</v>
      </c>
      <c r="H23987" s="6">
        <v>0.31292250799999999</v>
      </c>
    </row>
    <row r="23988" spans="1:8" x14ac:dyDescent="0.3">
      <c r="A23988" s="6" t="s">
        <v>47837</v>
      </c>
      <c r="B23988" s="6" t="s">
        <v>47838</v>
      </c>
      <c r="C23988" s="6">
        <v>0.53729732200000002</v>
      </c>
      <c r="D23988" s="6">
        <v>2.5744052370000001</v>
      </c>
      <c r="E23988" s="6">
        <v>3.990832696</v>
      </c>
      <c r="F23988" s="6">
        <v>0.64507972000000002</v>
      </c>
      <c r="G23988" s="6">
        <v>0.518875525</v>
      </c>
      <c r="H23988" s="6" t="s">
        <v>104</v>
      </c>
    </row>
    <row r="23989" spans="1:8" x14ac:dyDescent="0.3">
      <c r="A23989" s="6" t="s">
        <v>47839</v>
      </c>
      <c r="B23989" s="6" t="s">
        <v>47840</v>
      </c>
      <c r="C23989" s="6">
        <v>1.4431940139999999</v>
      </c>
      <c r="D23989" s="6">
        <v>-4.0060909850000002</v>
      </c>
      <c r="E23989" s="6">
        <v>3.9374102510000002</v>
      </c>
      <c r="F23989" s="6">
        <v>-1.0174431239999999</v>
      </c>
      <c r="G23989" s="6">
        <v>0.30894267600000003</v>
      </c>
      <c r="H23989" s="6" t="s">
        <v>104</v>
      </c>
    </row>
    <row r="23990" spans="1:8" x14ac:dyDescent="0.3">
      <c r="A23990" s="6" t="s">
        <v>47841</v>
      </c>
      <c r="B23990" s="6" t="s">
        <v>43276</v>
      </c>
      <c r="C23990" s="6">
        <v>599.43972029999998</v>
      </c>
      <c r="D23990" s="6">
        <v>-0.69855944400000003</v>
      </c>
      <c r="E23990" s="6">
        <v>0.41221572699999998</v>
      </c>
      <c r="F23990" s="6">
        <v>-1.6946452970000001</v>
      </c>
      <c r="G23990" s="6">
        <v>9.0142729000000005E-2</v>
      </c>
      <c r="H23990" s="6">
        <v>0.88155206699999999</v>
      </c>
    </row>
    <row r="23991" spans="1:8" x14ac:dyDescent="0.3">
      <c r="A23991" s="6" t="s">
        <v>47842</v>
      </c>
      <c r="B23991" s="6" t="s">
        <v>47843</v>
      </c>
      <c r="C23991" s="6">
        <v>0.44892116999999998</v>
      </c>
      <c r="D23991" s="6">
        <v>2.338574865</v>
      </c>
      <c r="E23991" s="6">
        <v>4.0053246339999999</v>
      </c>
      <c r="F23991" s="6">
        <v>0.58386649700000004</v>
      </c>
      <c r="G23991" s="6">
        <v>0.55931013500000004</v>
      </c>
      <c r="H23991" s="6" t="s">
        <v>104</v>
      </c>
    </row>
    <row r="23992" spans="1:8" x14ac:dyDescent="0.3">
      <c r="A23992" s="6" t="s">
        <v>47844</v>
      </c>
      <c r="B23992" s="6" t="s">
        <v>47845</v>
      </c>
      <c r="C23992" s="6">
        <v>1.3891914830000001</v>
      </c>
      <c r="D23992" s="6">
        <v>3.9300545420000002</v>
      </c>
      <c r="E23992" s="6">
        <v>3.9401463649999999</v>
      </c>
      <c r="F23992" s="6">
        <v>0.99743871900000003</v>
      </c>
      <c r="G23992" s="6">
        <v>0.31855160500000002</v>
      </c>
      <c r="H23992" s="6" t="s">
        <v>104</v>
      </c>
    </row>
    <row r="23993" spans="1:8" x14ac:dyDescent="0.3">
      <c r="A23993" s="6" t="s">
        <v>47846</v>
      </c>
      <c r="B23993" s="6" t="s">
        <v>47847</v>
      </c>
      <c r="C23993" s="6">
        <v>0.67789911300000005</v>
      </c>
      <c r="D23993" s="6">
        <v>-2.9125660880000002</v>
      </c>
      <c r="E23993" s="6">
        <v>3.9718731909999998</v>
      </c>
      <c r="F23993" s="6">
        <v>-0.73329785400000003</v>
      </c>
      <c r="G23993" s="6">
        <v>0.46337678399999999</v>
      </c>
      <c r="H23993" s="6" t="s">
        <v>104</v>
      </c>
    </row>
    <row r="23994" spans="1:8" x14ac:dyDescent="0.3">
      <c r="A23994" s="6" t="s">
        <v>47848</v>
      </c>
      <c r="B23994" s="6" t="s">
        <v>47849</v>
      </c>
      <c r="C23994" s="6">
        <v>5.9048102360000003</v>
      </c>
      <c r="D23994" s="6">
        <v>-1.923756158</v>
      </c>
      <c r="E23994" s="6">
        <v>2.3191750710000001</v>
      </c>
      <c r="F23994" s="6">
        <v>-0.82950018800000003</v>
      </c>
      <c r="G23994" s="6">
        <v>0.40682142999999998</v>
      </c>
      <c r="H23994" s="6">
        <v>0.96751979799999999</v>
      </c>
    </row>
    <row r="23995" spans="1:8" x14ac:dyDescent="0.3">
      <c r="A23995" s="6" t="s">
        <v>47850</v>
      </c>
      <c r="B23995" s="6" t="s">
        <v>47851</v>
      </c>
      <c r="C23995" s="6">
        <v>2.6767637629999999</v>
      </c>
      <c r="D23995" s="6">
        <v>-0.47803392700000003</v>
      </c>
      <c r="E23995" s="6">
        <v>2.9607190339999998</v>
      </c>
      <c r="F23995" s="6">
        <v>-0.161458727</v>
      </c>
      <c r="G23995" s="6">
        <v>0.871732116</v>
      </c>
      <c r="H23995" s="6" t="s">
        <v>104</v>
      </c>
    </row>
    <row r="23996" spans="1:8" x14ac:dyDescent="0.3">
      <c r="A23996" s="6" t="s">
        <v>47852</v>
      </c>
      <c r="B23996" s="6" t="s">
        <v>1615</v>
      </c>
      <c r="C23996" s="6">
        <v>1661.2392749999999</v>
      </c>
      <c r="D23996" s="6">
        <v>-0.55373010099999997</v>
      </c>
      <c r="E23996" s="6">
        <v>0.29032808100000002</v>
      </c>
      <c r="F23996" s="6">
        <v>-1.9072564359999999</v>
      </c>
      <c r="G23996" s="6">
        <v>5.6487388999999999E-2</v>
      </c>
      <c r="H23996" s="6">
        <v>0.82693037199999997</v>
      </c>
    </row>
    <row r="23997" spans="1:8" x14ac:dyDescent="0.3">
      <c r="A23997" s="6" t="s">
        <v>47853</v>
      </c>
      <c r="B23997" s="6" t="s">
        <v>47854</v>
      </c>
      <c r="C23997" s="6">
        <v>1.696782842</v>
      </c>
      <c r="D23997" s="6">
        <v>-1.048473897</v>
      </c>
      <c r="E23997" s="6">
        <v>3.8540938279999999</v>
      </c>
      <c r="F23997" s="6">
        <v>-0.27204161199999999</v>
      </c>
      <c r="G23997" s="6">
        <v>0.785590024</v>
      </c>
      <c r="H23997" s="6" t="s">
        <v>104</v>
      </c>
    </row>
    <row r="23998" spans="1:8" x14ac:dyDescent="0.3">
      <c r="A23998" s="6" t="s">
        <v>47855</v>
      </c>
      <c r="B23998" s="6" t="s">
        <v>47856</v>
      </c>
      <c r="C23998" s="6">
        <v>3.0291635380000002</v>
      </c>
      <c r="D23998" s="6">
        <v>-1.9641363300000001</v>
      </c>
      <c r="E23998" s="6">
        <v>2.8770817000000002</v>
      </c>
      <c r="F23998" s="6">
        <v>-0.682683543</v>
      </c>
      <c r="G23998" s="6">
        <v>0.494806831</v>
      </c>
      <c r="H23998" s="6" t="s">
        <v>104</v>
      </c>
    </row>
    <row r="23999" spans="1:8" x14ac:dyDescent="0.3">
      <c r="A23999" s="6" t="s">
        <v>47857</v>
      </c>
      <c r="B23999" s="6" t="s">
        <v>47858</v>
      </c>
      <c r="C23999" s="6">
        <v>19.769501380000001</v>
      </c>
      <c r="D23999" s="6">
        <v>-7.7272959999999998E-3</v>
      </c>
      <c r="E23999" s="6">
        <v>0.88965658299999995</v>
      </c>
      <c r="F23999" s="6">
        <v>-8.6857070000000008E-3</v>
      </c>
      <c r="G23999" s="6">
        <v>0.99306989599999995</v>
      </c>
      <c r="H23999" s="6">
        <v>0.99983853</v>
      </c>
    </row>
    <row r="24000" spans="1:8" x14ac:dyDescent="0.3">
      <c r="A24000" s="6" t="s">
        <v>47859</v>
      </c>
      <c r="B24000" s="6" t="s">
        <v>47860</v>
      </c>
      <c r="C24000" s="6">
        <v>42.347643980000001</v>
      </c>
      <c r="D24000" s="6">
        <v>0.208921101</v>
      </c>
      <c r="E24000" s="6">
        <v>0.79996749</v>
      </c>
      <c r="F24000" s="6">
        <v>0.26116198899999998</v>
      </c>
      <c r="G24000" s="6">
        <v>0.79396758999999995</v>
      </c>
      <c r="H24000" s="6">
        <v>0.99174616500000001</v>
      </c>
    </row>
    <row r="24001" spans="1:8" x14ac:dyDescent="0.3">
      <c r="A24001" s="6" t="s">
        <v>47861</v>
      </c>
      <c r="B24001" s="6" t="s">
        <v>9580</v>
      </c>
      <c r="C24001" s="6">
        <v>512.6418529</v>
      </c>
      <c r="D24001" s="6">
        <v>4.7766125E-2</v>
      </c>
      <c r="E24001" s="6">
        <v>0.32880631300000002</v>
      </c>
      <c r="F24001" s="6">
        <v>0.14527131500000001</v>
      </c>
      <c r="G24001" s="6">
        <v>0.88449666199999999</v>
      </c>
      <c r="H24001" s="6">
        <v>0.99615484300000001</v>
      </c>
    </row>
    <row r="24002" spans="1:8" x14ac:dyDescent="0.3">
      <c r="A24002" s="6" t="s">
        <v>47862</v>
      </c>
      <c r="B24002" s="6" t="s">
        <v>47863</v>
      </c>
      <c r="C24002" s="6">
        <v>2.1107265609999999</v>
      </c>
      <c r="D24002" s="6">
        <v>0.208068211</v>
      </c>
      <c r="E24002" s="6">
        <v>3.644819112</v>
      </c>
      <c r="F24002" s="6">
        <v>5.7086019000000002E-2</v>
      </c>
      <c r="G24002" s="6">
        <v>0.95447667400000002</v>
      </c>
      <c r="H24002" s="6" t="s">
        <v>104</v>
      </c>
    </row>
    <row r="24003" spans="1:8" x14ac:dyDescent="0.3">
      <c r="A24003" s="6" t="s">
        <v>47864</v>
      </c>
      <c r="B24003" s="6" t="s">
        <v>47865</v>
      </c>
      <c r="C24003" s="6">
        <v>9.3997802569999998</v>
      </c>
      <c r="D24003" s="6">
        <v>1.9482210529999999</v>
      </c>
      <c r="E24003" s="6">
        <v>2.0900077669999999</v>
      </c>
      <c r="F24003" s="6">
        <v>0.93215971900000005</v>
      </c>
      <c r="G24003" s="6">
        <v>0.35125398899999999</v>
      </c>
      <c r="H24003" s="6">
        <v>0.96390399800000004</v>
      </c>
    </row>
    <row r="24004" spans="1:8" x14ac:dyDescent="0.3">
      <c r="A24004" s="6" t="s">
        <v>47866</v>
      </c>
      <c r="B24004" s="6" t="s">
        <v>47867</v>
      </c>
      <c r="C24004" s="6">
        <v>23.397787279999999</v>
      </c>
      <c r="D24004" s="6">
        <v>0.60143308699999998</v>
      </c>
      <c r="E24004" s="6">
        <v>0.82963531400000001</v>
      </c>
      <c r="F24004" s="6">
        <v>0.72493670099999996</v>
      </c>
      <c r="G24004" s="6">
        <v>0.46849086400000001</v>
      </c>
      <c r="H24004" s="6">
        <v>0.97334133599999995</v>
      </c>
    </row>
    <row r="24005" spans="1:8" x14ac:dyDescent="0.3">
      <c r="A24005" s="6" t="s">
        <v>47868</v>
      </c>
      <c r="B24005" s="6" t="s">
        <v>47869</v>
      </c>
      <c r="C24005" s="6">
        <v>5.6171570759999998</v>
      </c>
      <c r="D24005" s="6">
        <v>1.252405043</v>
      </c>
      <c r="E24005" s="6">
        <v>1.740819731</v>
      </c>
      <c r="F24005" s="6">
        <v>0.71943408099999995</v>
      </c>
      <c r="G24005" s="6">
        <v>0.471873504</v>
      </c>
      <c r="H24005" s="6">
        <v>0.97334133599999995</v>
      </c>
    </row>
    <row r="24006" spans="1:8" x14ac:dyDescent="0.3">
      <c r="A24006" s="6" t="s">
        <v>47870</v>
      </c>
      <c r="B24006" s="6" t="s">
        <v>47871</v>
      </c>
      <c r="C24006" s="6">
        <v>0.44892116999999998</v>
      </c>
      <c r="D24006" s="6">
        <v>2.338574865</v>
      </c>
      <c r="E24006" s="6">
        <v>4.0053246339999999</v>
      </c>
      <c r="F24006" s="6">
        <v>0.58386649700000004</v>
      </c>
      <c r="G24006" s="6">
        <v>0.55931013500000004</v>
      </c>
      <c r="H24006" s="6" t="s">
        <v>104</v>
      </c>
    </row>
    <row r="24007" spans="1:8" x14ac:dyDescent="0.3">
      <c r="A24007" s="6" t="s">
        <v>47872</v>
      </c>
      <c r="B24007" s="6" t="s">
        <v>47873</v>
      </c>
      <c r="C24007" s="6">
        <v>0.22446058499999999</v>
      </c>
      <c r="D24007" s="6">
        <v>1.5588413830000001</v>
      </c>
      <c r="E24007" s="6">
        <v>4.0434992830000001</v>
      </c>
      <c r="F24007" s="6">
        <v>0.38551790800000002</v>
      </c>
      <c r="G24007" s="6">
        <v>0.69985374199999995</v>
      </c>
      <c r="H24007" s="6" t="s">
        <v>104</v>
      </c>
    </row>
    <row r="24008" spans="1:8" x14ac:dyDescent="0.3">
      <c r="A24008" s="6" t="s">
        <v>47874</v>
      </c>
      <c r="B24008" s="6" t="s">
        <v>47875</v>
      </c>
      <c r="C24008" s="6">
        <v>0.80177445199999997</v>
      </c>
      <c r="D24008" s="6">
        <v>-3.15953996</v>
      </c>
      <c r="E24008" s="6">
        <v>3.9617004680000001</v>
      </c>
      <c r="F24008" s="6">
        <v>-0.79752116200000001</v>
      </c>
      <c r="G24008" s="6">
        <v>0.42514841799999997</v>
      </c>
      <c r="H24008" s="6" t="s">
        <v>104</v>
      </c>
    </row>
    <row r="24009" spans="1:8" x14ac:dyDescent="0.3">
      <c r="A24009" s="6" t="s">
        <v>47876</v>
      </c>
      <c r="B24009" s="6" t="s">
        <v>14610</v>
      </c>
      <c r="C24009" s="6">
        <v>0.57429860899999996</v>
      </c>
      <c r="D24009" s="6">
        <v>2.5616592169999999</v>
      </c>
      <c r="E24009" s="6">
        <v>3.9915597350000001</v>
      </c>
      <c r="F24009" s="6">
        <v>0.64176897899999996</v>
      </c>
      <c r="G24009" s="6">
        <v>0.52102319399999997</v>
      </c>
      <c r="H24009" s="6" t="s">
        <v>104</v>
      </c>
    </row>
    <row r="24010" spans="1:8" x14ac:dyDescent="0.3">
      <c r="A24010" s="6" t="s">
        <v>47877</v>
      </c>
      <c r="B24010" s="6" t="s">
        <v>47878</v>
      </c>
      <c r="C24010" s="6">
        <v>0.50842433499999995</v>
      </c>
      <c r="D24010" s="6">
        <v>-2.4970719629999998</v>
      </c>
      <c r="E24010" s="6">
        <v>3.9933659779999999</v>
      </c>
      <c r="F24010" s="6">
        <v>-0.62530506299999999</v>
      </c>
      <c r="G24010" s="6">
        <v>0.53177085800000001</v>
      </c>
      <c r="H24010" s="6" t="s">
        <v>104</v>
      </c>
    </row>
    <row r="24011" spans="1:8" x14ac:dyDescent="0.3">
      <c r="A24011" s="6" t="s">
        <v>47879</v>
      </c>
      <c r="B24011" s="6" t="s">
        <v>47880</v>
      </c>
      <c r="C24011" s="6">
        <v>20.98317381</v>
      </c>
      <c r="D24011" s="6">
        <v>0.246915204</v>
      </c>
      <c r="E24011" s="6">
        <v>1.0945281760000001</v>
      </c>
      <c r="F24011" s="6">
        <v>0.22559054200000001</v>
      </c>
      <c r="G24011" s="6">
        <v>0.82151989800000003</v>
      </c>
      <c r="H24011" s="6">
        <v>0.99174616500000001</v>
      </c>
    </row>
    <row r="24012" spans="1:8" x14ac:dyDescent="0.3">
      <c r="A24012" s="6" t="s">
        <v>47881</v>
      </c>
      <c r="B24012" s="6" t="s">
        <v>47882</v>
      </c>
      <c r="C24012" s="6">
        <v>0.336690877</v>
      </c>
      <c r="D24012" s="6">
        <v>1.996660399</v>
      </c>
      <c r="E24012" s="6">
        <v>4.0221097539999997</v>
      </c>
      <c r="F24012" s="6">
        <v>0.49642116200000003</v>
      </c>
      <c r="G24012" s="6">
        <v>0.61959729699999999</v>
      </c>
      <c r="H24012" s="6" t="s">
        <v>104</v>
      </c>
    </row>
    <row r="24013" spans="1:8" x14ac:dyDescent="0.3">
      <c r="A24013" s="6" t="s">
        <v>47883</v>
      </c>
      <c r="B24013" s="6" t="s">
        <v>47884</v>
      </c>
      <c r="C24013" s="6">
        <v>0.64141956200000005</v>
      </c>
      <c r="D24013" s="6">
        <v>-2.8383879649999999</v>
      </c>
      <c r="E24013" s="6">
        <v>3.9752786150000001</v>
      </c>
      <c r="F24013" s="6">
        <v>-0.71400981900000005</v>
      </c>
      <c r="G24013" s="6">
        <v>0.475221108</v>
      </c>
      <c r="H24013" s="6" t="s">
        <v>104</v>
      </c>
    </row>
    <row r="24014" spans="1:8" x14ac:dyDescent="0.3">
      <c r="A24014" s="6" t="s">
        <v>47885</v>
      </c>
      <c r="B24014" s="6" t="s">
        <v>47886</v>
      </c>
      <c r="C24014" s="6">
        <v>271.80911889999999</v>
      </c>
      <c r="D24014" s="6">
        <v>0.294250442</v>
      </c>
      <c r="E24014" s="6">
        <v>0.51276603600000004</v>
      </c>
      <c r="F24014" s="6">
        <v>0.57384932200000005</v>
      </c>
      <c r="G24014" s="6">
        <v>0.56606976899999994</v>
      </c>
      <c r="H24014" s="6">
        <v>0.97770106700000003</v>
      </c>
    </row>
    <row r="24015" spans="1:8" x14ac:dyDescent="0.3">
      <c r="A24015" s="6" t="s">
        <v>47887</v>
      </c>
      <c r="B24015" s="6" t="s">
        <v>47888</v>
      </c>
      <c r="C24015" s="6">
        <v>0.44892116999999998</v>
      </c>
      <c r="D24015" s="6">
        <v>2.338574865</v>
      </c>
      <c r="E24015" s="6">
        <v>4.0053246339999999</v>
      </c>
      <c r="F24015" s="6">
        <v>0.58386649700000004</v>
      </c>
      <c r="G24015" s="6">
        <v>0.55931013500000004</v>
      </c>
      <c r="H24015" s="6" t="s">
        <v>104</v>
      </c>
    </row>
    <row r="24016" spans="1:8" x14ac:dyDescent="0.3">
      <c r="A24016" s="6" t="s">
        <v>47889</v>
      </c>
      <c r="B24016" s="6" t="s">
        <v>47890</v>
      </c>
      <c r="C24016" s="6">
        <v>1.968611447</v>
      </c>
      <c r="D24016" s="6">
        <v>0.427643147</v>
      </c>
      <c r="E24016" s="6">
        <v>3.2533672450000002</v>
      </c>
      <c r="F24016" s="6">
        <v>0.13144631800000001</v>
      </c>
      <c r="G24016" s="6">
        <v>0.89542224999999998</v>
      </c>
      <c r="H24016" s="6" t="s">
        <v>104</v>
      </c>
    </row>
    <row r="24017" spans="1:8" x14ac:dyDescent="0.3">
      <c r="A24017" s="6" t="s">
        <v>47891</v>
      </c>
      <c r="B24017" s="6" t="s">
        <v>47892</v>
      </c>
      <c r="C24017" s="6">
        <v>0.50987110499999999</v>
      </c>
      <c r="D24017" s="6">
        <v>-2.5008015320000001</v>
      </c>
      <c r="E24017" s="6">
        <v>3.9931448220000001</v>
      </c>
      <c r="F24017" s="6">
        <v>-0.62627368699999997</v>
      </c>
      <c r="G24017" s="6">
        <v>0.53113544199999996</v>
      </c>
      <c r="H24017" s="6" t="s">
        <v>104</v>
      </c>
    </row>
    <row r="24018" spans="1:8" x14ac:dyDescent="0.3">
      <c r="A24018" s="6" t="s">
        <v>47893</v>
      </c>
      <c r="B24018" s="6" t="s">
        <v>47894</v>
      </c>
      <c r="C24018" s="6">
        <v>3.6422285429999999</v>
      </c>
      <c r="D24018" s="6">
        <v>1.442284356</v>
      </c>
      <c r="E24018" s="6">
        <v>1.955925081</v>
      </c>
      <c r="F24018" s="6">
        <v>0.73739243399999999</v>
      </c>
      <c r="G24018" s="6">
        <v>0.46088373500000002</v>
      </c>
      <c r="H24018" s="6" t="s">
        <v>104</v>
      </c>
    </row>
    <row r="24019" spans="1:8" x14ac:dyDescent="0.3">
      <c r="A24019" s="6" t="s">
        <v>47895</v>
      </c>
      <c r="B24019" s="6" t="s">
        <v>47896</v>
      </c>
      <c r="C24019" s="6">
        <v>22.448224230000001</v>
      </c>
      <c r="D24019" s="6">
        <v>0.385138272</v>
      </c>
      <c r="E24019" s="6">
        <v>1.2025162469999999</v>
      </c>
      <c r="F24019" s="6">
        <v>0.32027697999999999</v>
      </c>
      <c r="G24019" s="6">
        <v>0.74875837199999995</v>
      </c>
      <c r="H24019" s="6">
        <v>0.99033969799999999</v>
      </c>
    </row>
    <row r="24020" spans="1:8" x14ac:dyDescent="0.3">
      <c r="A24020" s="6" t="s">
        <v>47897</v>
      </c>
      <c r="B24020" s="6" t="s">
        <v>47898</v>
      </c>
      <c r="C24020" s="6">
        <v>0.56115146199999999</v>
      </c>
      <c r="D24020" s="6">
        <v>2.651294112</v>
      </c>
      <c r="E24020" s="6">
        <v>3.9865744200000002</v>
      </c>
      <c r="F24020" s="6">
        <v>0.66505571799999996</v>
      </c>
      <c r="G24020" s="6">
        <v>0.50601485599999996</v>
      </c>
      <c r="H24020" s="6" t="s">
        <v>104</v>
      </c>
    </row>
    <row r="24021" spans="1:8" x14ac:dyDescent="0.3">
      <c r="A24021" s="6" t="s">
        <v>47899</v>
      </c>
      <c r="B24021" s="6" t="s">
        <v>14598</v>
      </c>
      <c r="C24021" s="6">
        <v>394.41173809999998</v>
      </c>
      <c r="D24021" s="6">
        <v>-2.5682686E-2</v>
      </c>
      <c r="E24021" s="6">
        <v>0.40301403699999999</v>
      </c>
      <c r="F24021" s="6">
        <v>-6.3726531000000003E-2</v>
      </c>
      <c r="G24021" s="6">
        <v>0.94918797899999996</v>
      </c>
      <c r="H24021" s="6">
        <v>0.99795495400000001</v>
      </c>
    </row>
    <row r="24022" spans="1:8" x14ac:dyDescent="0.3">
      <c r="A24022" s="6" t="s">
        <v>47900</v>
      </c>
      <c r="B24022" s="6" t="s">
        <v>47901</v>
      </c>
      <c r="C24022" s="6">
        <v>7.6558081280000003</v>
      </c>
      <c r="D24022" s="6">
        <v>-0.75045030099999999</v>
      </c>
      <c r="E24022" s="6">
        <v>1.8350268329999999</v>
      </c>
      <c r="F24022" s="6">
        <v>-0.408958761</v>
      </c>
      <c r="G24022" s="6">
        <v>0.68256992500000002</v>
      </c>
      <c r="H24022" s="6">
        <v>0.98461465800000003</v>
      </c>
    </row>
    <row r="24023" spans="1:8" x14ac:dyDescent="0.3">
      <c r="A24023" s="6" t="s">
        <v>47902</v>
      </c>
      <c r="B24023" s="6" t="s">
        <v>31155</v>
      </c>
      <c r="C24023" s="6">
        <v>1.034455144</v>
      </c>
      <c r="D24023" s="6">
        <v>4.6573850999999999E-2</v>
      </c>
      <c r="E24023" s="6">
        <v>2.889031675</v>
      </c>
      <c r="F24023" s="6">
        <v>1.6120921E-2</v>
      </c>
      <c r="G24023" s="6">
        <v>0.98713792300000003</v>
      </c>
      <c r="H24023" s="6" t="s">
        <v>104</v>
      </c>
    </row>
    <row r="24024" spans="1:8" x14ac:dyDescent="0.3">
      <c r="A24024" s="6" t="s">
        <v>47903</v>
      </c>
      <c r="B24024" s="6" t="s">
        <v>47904</v>
      </c>
      <c r="C24024" s="6">
        <v>0.64141956200000005</v>
      </c>
      <c r="D24024" s="6">
        <v>-2.8383879649999999</v>
      </c>
      <c r="E24024" s="6">
        <v>3.9752786150000001</v>
      </c>
      <c r="F24024" s="6">
        <v>-0.71400981900000005</v>
      </c>
      <c r="G24024" s="6">
        <v>0.475221108</v>
      </c>
      <c r="H24024" s="6" t="s">
        <v>104</v>
      </c>
    </row>
    <row r="24025" spans="1:8" x14ac:dyDescent="0.3">
      <c r="A24025" s="6" t="s">
        <v>47905</v>
      </c>
      <c r="B24025" s="6" t="s">
        <v>47906</v>
      </c>
      <c r="C24025" s="6">
        <v>6.1548235509999998</v>
      </c>
      <c r="D24025" s="6">
        <v>1.892707352</v>
      </c>
      <c r="E24025" s="6">
        <v>2.0376380269999999</v>
      </c>
      <c r="F24025" s="6">
        <v>0.92887319899999998</v>
      </c>
      <c r="G24025" s="6">
        <v>0.35295480400000001</v>
      </c>
      <c r="H24025" s="6">
        <v>0.96390399800000004</v>
      </c>
    </row>
    <row r="24026" spans="1:8" x14ac:dyDescent="0.3">
      <c r="A24026" s="6" t="s">
        <v>47907</v>
      </c>
      <c r="B24026" s="6" t="s">
        <v>47908</v>
      </c>
      <c r="C24026" s="6">
        <v>2.098069513</v>
      </c>
      <c r="D24026" s="6">
        <v>-1.799735831</v>
      </c>
      <c r="E24026" s="6">
        <v>3.0903871089999999</v>
      </c>
      <c r="F24026" s="6">
        <v>-0.58236582299999995</v>
      </c>
      <c r="G24026" s="6">
        <v>0.56032029800000005</v>
      </c>
      <c r="H24026" s="6" t="s">
        <v>104</v>
      </c>
    </row>
    <row r="24027" spans="1:8" x14ac:dyDescent="0.3">
      <c r="A24027" s="6" t="s">
        <v>47909</v>
      </c>
      <c r="B24027" s="6" t="s">
        <v>47910</v>
      </c>
      <c r="C24027" s="6">
        <v>21.957747090000002</v>
      </c>
      <c r="D24027" s="6">
        <v>0.72263663300000003</v>
      </c>
      <c r="E24027" s="6">
        <v>0.94443874900000002</v>
      </c>
      <c r="F24027" s="6">
        <v>0.76514928400000004</v>
      </c>
      <c r="G24027" s="6">
        <v>0.44418265600000001</v>
      </c>
      <c r="H24027" s="6">
        <v>0.97021856500000003</v>
      </c>
    </row>
    <row r="24028" spans="1:8" x14ac:dyDescent="0.3">
      <c r="A24028" s="6" t="s">
        <v>47911</v>
      </c>
      <c r="B24028" s="6" t="s">
        <v>47912</v>
      </c>
      <c r="C24028" s="6">
        <v>0.67789911300000005</v>
      </c>
      <c r="D24028" s="6">
        <v>-2.9125660880000002</v>
      </c>
      <c r="E24028" s="6">
        <v>3.9718731909999998</v>
      </c>
      <c r="F24028" s="6">
        <v>-0.73329785400000003</v>
      </c>
      <c r="G24028" s="6">
        <v>0.46337678399999999</v>
      </c>
      <c r="H24028" s="6" t="s">
        <v>104</v>
      </c>
    </row>
    <row r="24029" spans="1:8" x14ac:dyDescent="0.3">
      <c r="A24029" s="6" t="s">
        <v>47913</v>
      </c>
      <c r="B24029" s="6" t="s">
        <v>47914</v>
      </c>
      <c r="C24029" s="6">
        <v>15.25199259</v>
      </c>
      <c r="D24029" s="6">
        <v>2.2310662720000001</v>
      </c>
      <c r="E24029" s="6">
        <v>1.3319433389999999</v>
      </c>
      <c r="F24029" s="6">
        <v>1.675045932</v>
      </c>
      <c r="G24029" s="6">
        <v>9.3925220000000004E-2</v>
      </c>
      <c r="H24029" s="6">
        <v>0.88880079499999998</v>
      </c>
    </row>
    <row r="24030" spans="1:8" x14ac:dyDescent="0.3">
      <c r="A24030" s="6" t="s">
        <v>47915</v>
      </c>
      <c r="B24030" s="6" t="s">
        <v>47916</v>
      </c>
      <c r="C24030" s="6">
        <v>0.986218492</v>
      </c>
      <c r="D24030" s="6">
        <v>3.4424966769999998</v>
      </c>
      <c r="E24030" s="6">
        <v>3.9533690190000002</v>
      </c>
      <c r="F24030" s="6">
        <v>0.87077544799999995</v>
      </c>
      <c r="G24030" s="6">
        <v>0.38387677399999998</v>
      </c>
      <c r="H24030" s="6" t="s">
        <v>104</v>
      </c>
    </row>
    <row r="24031" spans="1:8" x14ac:dyDescent="0.3">
      <c r="A24031" s="6" t="s">
        <v>47917</v>
      </c>
      <c r="B24031" s="6" t="s">
        <v>47918</v>
      </c>
      <c r="C24031" s="6">
        <v>13.195193120000001</v>
      </c>
      <c r="D24031" s="6">
        <v>0.455238266</v>
      </c>
      <c r="E24031" s="6">
        <v>1.9780413750000001</v>
      </c>
      <c r="F24031" s="6">
        <v>0.230145977</v>
      </c>
      <c r="G24031" s="6">
        <v>0.81797833900000005</v>
      </c>
      <c r="H24031" s="6">
        <v>0.99174616500000001</v>
      </c>
    </row>
    <row r="24032" spans="1:8" x14ac:dyDescent="0.3">
      <c r="A24032" s="6" t="s">
        <v>47919</v>
      </c>
      <c r="B24032" s="6" t="s">
        <v>47920</v>
      </c>
      <c r="C24032" s="6">
        <v>7.7579349510000002</v>
      </c>
      <c r="D24032" s="6">
        <v>0.46811260399999999</v>
      </c>
      <c r="E24032" s="6">
        <v>1.3572722230000001</v>
      </c>
      <c r="F24032" s="6">
        <v>0.34489220100000001</v>
      </c>
      <c r="G24032" s="6">
        <v>0.73017541399999997</v>
      </c>
      <c r="H24032" s="6">
        <v>0.98750420299999997</v>
      </c>
    </row>
    <row r="24033" spans="1:8" x14ac:dyDescent="0.3">
      <c r="A24033" s="6" t="s">
        <v>47921</v>
      </c>
      <c r="B24033" s="6" t="s">
        <v>47922</v>
      </c>
      <c r="C24033" s="6">
        <v>103.5231046</v>
      </c>
      <c r="D24033" s="6">
        <v>-0.58316975500000001</v>
      </c>
      <c r="E24033" s="6">
        <v>0.60613985000000004</v>
      </c>
      <c r="F24033" s="6">
        <v>-0.962104297</v>
      </c>
      <c r="G24033" s="6">
        <v>0.33599721599999999</v>
      </c>
      <c r="H24033" s="6">
        <v>0.96273330099999999</v>
      </c>
    </row>
    <row r="24034" spans="1:8" x14ac:dyDescent="0.3">
      <c r="A24034" s="6" t="s">
        <v>47923</v>
      </c>
      <c r="B24034" s="6" t="s">
        <v>47924</v>
      </c>
      <c r="C24034" s="6">
        <v>0.56630368099999995</v>
      </c>
      <c r="D24034" s="6">
        <v>-0.32917710999999999</v>
      </c>
      <c r="E24034" s="6">
        <v>3.9977083859999998</v>
      </c>
      <c r="F24034" s="6">
        <v>-8.2341450999999996E-2</v>
      </c>
      <c r="G24034" s="6">
        <v>0.93437519300000005</v>
      </c>
      <c r="H24034" s="6" t="s">
        <v>104</v>
      </c>
    </row>
    <row r="24035" spans="1:8" x14ac:dyDescent="0.3">
      <c r="A24035" s="6" t="s">
        <v>47925</v>
      </c>
      <c r="B24035" s="6" t="s">
        <v>47926</v>
      </c>
      <c r="C24035" s="6">
        <v>1.980491336</v>
      </c>
      <c r="D24035" s="6">
        <v>-1.395584468</v>
      </c>
      <c r="E24035" s="6">
        <v>3.6823637900000001</v>
      </c>
      <c r="F24035" s="6">
        <v>-0.37899147100000002</v>
      </c>
      <c r="G24035" s="6">
        <v>0.70469419799999999</v>
      </c>
      <c r="H24035" s="6" t="s">
        <v>104</v>
      </c>
    </row>
    <row r="24036" spans="1:8" x14ac:dyDescent="0.3">
      <c r="A24036" s="6" t="s">
        <v>47927</v>
      </c>
      <c r="B24036" s="6" t="s">
        <v>47928</v>
      </c>
      <c r="C24036" s="6">
        <v>638.67414640000004</v>
      </c>
      <c r="D24036" s="6">
        <v>-0.44635424499999998</v>
      </c>
      <c r="E24036" s="6">
        <v>0.31517035500000001</v>
      </c>
      <c r="F24036" s="6">
        <v>-1.4162316939999999</v>
      </c>
      <c r="G24036" s="6">
        <v>0.15670767899999999</v>
      </c>
      <c r="H24036" s="6">
        <v>0.94078341399999998</v>
      </c>
    </row>
    <row r="24037" spans="1:8" x14ac:dyDescent="0.3">
      <c r="A24037" s="6" t="s">
        <v>47929</v>
      </c>
      <c r="B24037" s="6" t="s">
        <v>47930</v>
      </c>
      <c r="C24037" s="6">
        <v>229.6079398</v>
      </c>
      <c r="D24037" s="6">
        <v>-0.29523733400000002</v>
      </c>
      <c r="E24037" s="6">
        <v>0.37834136099999999</v>
      </c>
      <c r="F24037" s="6">
        <v>-0.78034643999999997</v>
      </c>
      <c r="G24037" s="6">
        <v>0.43518698500000003</v>
      </c>
      <c r="H24037" s="6">
        <v>0.97021856500000003</v>
      </c>
    </row>
    <row r="24038" spans="1:8" x14ac:dyDescent="0.3">
      <c r="A24038" s="6" t="s">
        <v>47931</v>
      </c>
      <c r="B24038" s="6" t="s">
        <v>47932</v>
      </c>
      <c r="C24038" s="6">
        <v>0.51276464399999999</v>
      </c>
      <c r="D24038" s="6">
        <v>-2.508236701</v>
      </c>
      <c r="E24038" s="6">
        <v>3.992705596</v>
      </c>
      <c r="F24038" s="6">
        <v>-0.62820476999999997</v>
      </c>
      <c r="G24038" s="6">
        <v>0.529869806</v>
      </c>
      <c r="H24038" s="6" t="s">
        <v>104</v>
      </c>
    </row>
    <row r="24039" spans="1:8" x14ac:dyDescent="0.3">
      <c r="A24039" s="6" t="s">
        <v>47933</v>
      </c>
      <c r="B24039" s="6" t="s">
        <v>47934</v>
      </c>
      <c r="C24039" s="6">
        <v>5.533483554</v>
      </c>
      <c r="D24039" s="6">
        <v>-0.47561863300000001</v>
      </c>
      <c r="E24039" s="6">
        <v>1.4858103220000001</v>
      </c>
      <c r="F24039" s="6">
        <v>-0.32010723400000002</v>
      </c>
      <c r="G24039" s="6">
        <v>0.748887042</v>
      </c>
      <c r="H24039" s="6">
        <v>0.99033969799999999</v>
      </c>
    </row>
    <row r="24040" spans="1:8" x14ac:dyDescent="0.3">
      <c r="A24040" s="6" t="s">
        <v>47935</v>
      </c>
      <c r="B24040" s="6" t="s">
        <v>47936</v>
      </c>
      <c r="C24040" s="6">
        <v>2.3171822130000002</v>
      </c>
      <c r="D24040" s="6">
        <v>-0.69075252799999998</v>
      </c>
      <c r="E24040" s="6">
        <v>3.0248998789999999</v>
      </c>
      <c r="F24040" s="6">
        <v>-0.22835550099999999</v>
      </c>
      <c r="G24040" s="6">
        <v>0.81936987999999999</v>
      </c>
      <c r="H24040" s="6" t="s">
        <v>104</v>
      </c>
    </row>
    <row r="24041" spans="1:8" x14ac:dyDescent="0.3">
      <c r="A24041" s="6" t="s">
        <v>47937</v>
      </c>
      <c r="B24041" s="6" t="s">
        <v>47938</v>
      </c>
      <c r="C24041" s="6">
        <v>0.32070978100000003</v>
      </c>
      <c r="D24041" s="6">
        <v>-1.8419393159999999</v>
      </c>
      <c r="E24041" s="6">
        <v>4.0422970490000001</v>
      </c>
      <c r="F24041" s="6">
        <v>-0.45566649199999998</v>
      </c>
      <c r="G24041" s="6">
        <v>0.648629821</v>
      </c>
      <c r="H24041" s="6" t="s">
        <v>104</v>
      </c>
    </row>
    <row r="24042" spans="1:8" x14ac:dyDescent="0.3">
      <c r="A24042" s="6" t="s">
        <v>47939</v>
      </c>
      <c r="B24042" s="6" t="s">
        <v>47940</v>
      </c>
      <c r="C24042" s="6">
        <v>1.189851848</v>
      </c>
      <c r="D24042" s="6">
        <v>-1.2122410729999999</v>
      </c>
      <c r="E24042" s="6">
        <v>3.8330311720000001</v>
      </c>
      <c r="F24042" s="6">
        <v>-0.31626173099999999</v>
      </c>
      <c r="G24042" s="6">
        <v>0.75180385599999999</v>
      </c>
      <c r="H24042" s="6" t="s">
        <v>104</v>
      </c>
    </row>
    <row r="24043" spans="1:8" x14ac:dyDescent="0.3">
      <c r="A24043" s="6" t="s">
        <v>47941</v>
      </c>
      <c r="B24043" s="6" t="s">
        <v>47942</v>
      </c>
      <c r="C24043" s="6">
        <v>0.53729732200000002</v>
      </c>
      <c r="D24043" s="6">
        <v>2.5744052370000001</v>
      </c>
      <c r="E24043" s="6">
        <v>3.990832696</v>
      </c>
      <c r="F24043" s="6">
        <v>0.64507972000000002</v>
      </c>
      <c r="G24043" s="6">
        <v>0.518875525</v>
      </c>
      <c r="H24043" s="6" t="s">
        <v>104</v>
      </c>
    </row>
    <row r="24044" spans="1:8" x14ac:dyDescent="0.3">
      <c r="A24044" s="6" t="s">
        <v>47943</v>
      </c>
      <c r="B24044" s="6" t="s">
        <v>47944</v>
      </c>
      <c r="C24044" s="6">
        <v>0.53729732200000002</v>
      </c>
      <c r="D24044" s="6">
        <v>2.5744052370000001</v>
      </c>
      <c r="E24044" s="6">
        <v>3.990832696</v>
      </c>
      <c r="F24044" s="6">
        <v>0.64507972000000002</v>
      </c>
      <c r="G24044" s="6">
        <v>0.518875525</v>
      </c>
      <c r="H24044" s="6" t="s">
        <v>104</v>
      </c>
    </row>
    <row r="24045" spans="1:8" x14ac:dyDescent="0.3">
      <c r="A24045" s="6" t="s">
        <v>47945</v>
      </c>
      <c r="B24045" s="6" t="s">
        <v>47946</v>
      </c>
      <c r="C24045" s="6">
        <v>2.6649496959999999</v>
      </c>
      <c r="D24045" s="6">
        <v>-1.1710764570000001</v>
      </c>
      <c r="E24045" s="6">
        <v>2.915000891</v>
      </c>
      <c r="F24045" s="6">
        <v>-0.40174137199999999</v>
      </c>
      <c r="G24045" s="6">
        <v>0.68787437299999998</v>
      </c>
      <c r="H24045" s="6" t="s">
        <v>104</v>
      </c>
    </row>
    <row r="24046" spans="1:8" x14ac:dyDescent="0.3">
      <c r="A24046" s="6" t="s">
        <v>47947</v>
      </c>
      <c r="B24046" s="6" t="s">
        <v>47948</v>
      </c>
      <c r="C24046" s="6">
        <v>1.1326073619999999</v>
      </c>
      <c r="D24046" s="6">
        <v>-0.55149670799999995</v>
      </c>
      <c r="E24046" s="6">
        <v>3.8941082100000002</v>
      </c>
      <c r="F24046" s="6">
        <v>-0.141623365</v>
      </c>
      <c r="G24046" s="6">
        <v>0.88737750999999998</v>
      </c>
      <c r="H24046" s="6" t="s">
        <v>104</v>
      </c>
    </row>
    <row r="24047" spans="1:8" x14ac:dyDescent="0.3">
      <c r="A24047" s="6" t="s">
        <v>47949</v>
      </c>
      <c r="B24047" s="6" t="s">
        <v>47950</v>
      </c>
      <c r="C24047" s="6">
        <v>0.96053105900000002</v>
      </c>
      <c r="D24047" s="6">
        <v>3.3886816409999998</v>
      </c>
      <c r="E24047" s="6">
        <v>3.9551132390000001</v>
      </c>
      <c r="F24047" s="6">
        <v>0.85678498599999997</v>
      </c>
      <c r="G24047" s="6">
        <v>0.39156372499999997</v>
      </c>
      <c r="H24047" s="6" t="s">
        <v>104</v>
      </c>
    </row>
    <row r="24048" spans="1:8" x14ac:dyDescent="0.3">
      <c r="A24048" s="6" t="s">
        <v>47951</v>
      </c>
      <c r="B24048" s="6" t="s">
        <v>47952</v>
      </c>
      <c r="C24048" s="6">
        <v>0.33894955700000001</v>
      </c>
      <c r="D24048" s="6">
        <v>-1.911250237</v>
      </c>
      <c r="E24048" s="6">
        <v>4.0360419109999999</v>
      </c>
      <c r="F24048" s="6">
        <v>-0.47354568600000002</v>
      </c>
      <c r="G24048" s="6">
        <v>0.63582391400000005</v>
      </c>
      <c r="H24048" s="6" t="s">
        <v>104</v>
      </c>
    </row>
    <row r="24049" spans="1:8" x14ac:dyDescent="0.3">
      <c r="A24049" s="6" t="s">
        <v>47953</v>
      </c>
      <c r="B24049" s="6" t="s">
        <v>47954</v>
      </c>
      <c r="C24049" s="6">
        <v>1.322909369</v>
      </c>
      <c r="D24049" s="6">
        <v>3.8620787760000002</v>
      </c>
      <c r="E24049" s="6">
        <v>3.9417388309999999</v>
      </c>
      <c r="F24049" s="6">
        <v>0.97979063099999997</v>
      </c>
      <c r="G24049" s="6">
        <v>0.32718947799999998</v>
      </c>
      <c r="H24049" s="6" t="s">
        <v>104</v>
      </c>
    </row>
    <row r="24050" spans="1:8" x14ac:dyDescent="0.3">
      <c r="A24050" s="6" t="s">
        <v>47955</v>
      </c>
      <c r="B24050" s="6" t="s">
        <v>47956</v>
      </c>
      <c r="C24050" s="6">
        <v>2.4733398800000002</v>
      </c>
      <c r="D24050" s="6">
        <v>4.745050687</v>
      </c>
      <c r="E24050" s="6">
        <v>3.3091993089999998</v>
      </c>
      <c r="F24050" s="6">
        <v>1.433896917</v>
      </c>
      <c r="G24050" s="6">
        <v>0.15160168199999999</v>
      </c>
      <c r="H24050" s="6" t="s">
        <v>104</v>
      </c>
    </row>
    <row r="24051" spans="1:8" x14ac:dyDescent="0.3">
      <c r="A24051" s="6" t="s">
        <v>47957</v>
      </c>
      <c r="B24051" s="6" t="s">
        <v>47958</v>
      </c>
      <c r="C24051" s="6">
        <v>3.4876948620000001</v>
      </c>
      <c r="D24051" s="6">
        <v>0.151322498</v>
      </c>
      <c r="E24051" s="6">
        <v>1.993216984</v>
      </c>
      <c r="F24051" s="6">
        <v>7.5918728000000005E-2</v>
      </c>
      <c r="G24051" s="6">
        <v>0.93948375699999997</v>
      </c>
      <c r="H24051" s="6" t="s">
        <v>104</v>
      </c>
    </row>
    <row r="24052" spans="1:8" x14ac:dyDescent="0.3">
      <c r="A24052" s="6" t="s">
        <v>47959</v>
      </c>
      <c r="B24052" s="6" t="s">
        <v>47960</v>
      </c>
      <c r="C24052" s="6">
        <v>79.539612000000005</v>
      </c>
      <c r="D24052" s="6">
        <v>-0.349517825</v>
      </c>
      <c r="E24052" s="6">
        <v>0.53813173400000003</v>
      </c>
      <c r="F24052" s="6">
        <v>-0.64950234799999995</v>
      </c>
      <c r="G24052" s="6">
        <v>0.51601372899999998</v>
      </c>
      <c r="H24052" s="6">
        <v>0.97478024500000005</v>
      </c>
    </row>
    <row r="24053" spans="1:8" x14ac:dyDescent="0.3">
      <c r="A24053" s="6" t="s">
        <v>47961</v>
      </c>
      <c r="B24053" s="6" t="s">
        <v>47962</v>
      </c>
      <c r="C24053" s="6">
        <v>0.44892116999999998</v>
      </c>
      <c r="D24053" s="6">
        <v>2.338574865</v>
      </c>
      <c r="E24053" s="6">
        <v>4.0053246339999999</v>
      </c>
      <c r="F24053" s="6">
        <v>0.58386649700000004</v>
      </c>
      <c r="G24053" s="6">
        <v>0.55931013500000004</v>
      </c>
      <c r="H24053" s="6" t="s">
        <v>104</v>
      </c>
    </row>
    <row r="24054" spans="1:8" x14ac:dyDescent="0.3">
      <c r="A24054" s="6" t="s">
        <v>47963</v>
      </c>
      <c r="B24054" s="6" t="s">
        <v>47964</v>
      </c>
      <c r="C24054" s="6">
        <v>4.4157392919999996</v>
      </c>
      <c r="D24054" s="6">
        <v>1.7818195480000001</v>
      </c>
      <c r="E24054" s="6">
        <v>1.8208631689999999</v>
      </c>
      <c r="F24054" s="6">
        <v>0.97855762999999996</v>
      </c>
      <c r="G24054" s="6">
        <v>0.32779860300000002</v>
      </c>
      <c r="H24054" s="6" t="s">
        <v>104</v>
      </c>
    </row>
    <row r="24055" spans="1:8" x14ac:dyDescent="0.3">
      <c r="A24055" s="6" t="s">
        <v>47965</v>
      </c>
      <c r="B24055" s="6" t="s">
        <v>47966</v>
      </c>
      <c r="C24055" s="6">
        <v>0.53729732200000002</v>
      </c>
      <c r="D24055" s="6">
        <v>2.5744052370000001</v>
      </c>
      <c r="E24055" s="6">
        <v>3.990832696</v>
      </c>
      <c r="F24055" s="6">
        <v>0.64507972000000002</v>
      </c>
      <c r="G24055" s="6">
        <v>0.518875525</v>
      </c>
      <c r="H24055" s="6" t="s">
        <v>104</v>
      </c>
    </row>
    <row r="24056" spans="1:8" x14ac:dyDescent="0.3">
      <c r="A24056" s="6" t="s">
        <v>47967</v>
      </c>
      <c r="B24056" s="6" t="s">
        <v>47968</v>
      </c>
      <c r="C24056" s="6">
        <v>7.0939783009999999</v>
      </c>
      <c r="D24056" s="6">
        <v>2.5790431859999998</v>
      </c>
      <c r="E24056" s="6">
        <v>2.214468375</v>
      </c>
      <c r="F24056" s="6">
        <v>1.1646331080000001</v>
      </c>
      <c r="G24056" s="6">
        <v>0.24416753599999999</v>
      </c>
      <c r="H24056" s="6">
        <v>0.95136291399999995</v>
      </c>
    </row>
    <row r="24057" spans="1:8" x14ac:dyDescent="0.3">
      <c r="A24057" s="6" t="s">
        <v>47969</v>
      </c>
      <c r="B24057" s="6" t="s">
        <v>47970</v>
      </c>
      <c r="C24057" s="6">
        <v>46.460052330000003</v>
      </c>
      <c r="D24057" s="6">
        <v>-0.56013739500000004</v>
      </c>
      <c r="E24057" s="6">
        <v>0.74753811699999995</v>
      </c>
      <c r="F24057" s="6">
        <v>-0.74930947599999997</v>
      </c>
      <c r="G24057" s="6">
        <v>0.45367069700000001</v>
      </c>
      <c r="H24057" s="6">
        <v>0.97090696300000001</v>
      </c>
    </row>
    <row r="24058" spans="1:8" x14ac:dyDescent="0.3">
      <c r="A24058" s="6" t="s">
        <v>47971</v>
      </c>
      <c r="B24058" s="6" t="s">
        <v>47972</v>
      </c>
      <c r="C24058" s="6">
        <v>17.50597694</v>
      </c>
      <c r="D24058" s="6">
        <v>-0.52518967800000005</v>
      </c>
      <c r="E24058" s="6">
        <v>0.94077983799999998</v>
      </c>
      <c r="F24058" s="6">
        <v>-0.55824929099999998</v>
      </c>
      <c r="G24058" s="6">
        <v>0.57667416599999999</v>
      </c>
      <c r="H24058" s="6">
        <v>0.97856262699999996</v>
      </c>
    </row>
    <row r="24059" spans="1:8" x14ac:dyDescent="0.3">
      <c r="A24059" s="6" t="s">
        <v>47973</v>
      </c>
      <c r="B24059" s="6" t="s">
        <v>47974</v>
      </c>
      <c r="C24059" s="6">
        <v>0.57429860899999996</v>
      </c>
      <c r="D24059" s="6">
        <v>2.5616592169999999</v>
      </c>
      <c r="E24059" s="6">
        <v>3.9915597350000001</v>
      </c>
      <c r="F24059" s="6">
        <v>0.64176897899999996</v>
      </c>
      <c r="G24059" s="6">
        <v>0.52102319399999997</v>
      </c>
      <c r="H24059" s="6" t="s">
        <v>104</v>
      </c>
    </row>
    <row r="24060" spans="1:8" x14ac:dyDescent="0.3">
      <c r="A24060" s="6" t="s">
        <v>47975</v>
      </c>
      <c r="B24060" s="6" t="s">
        <v>47976</v>
      </c>
      <c r="C24060" s="6">
        <v>7.1889059389999996</v>
      </c>
      <c r="D24060" s="6">
        <v>6.2698277329999996</v>
      </c>
      <c r="E24060" s="6">
        <v>2.0563827300000002</v>
      </c>
      <c r="F24060" s="6">
        <v>3.0489595359999999</v>
      </c>
      <c r="G24060" s="6">
        <v>2.296354E-3</v>
      </c>
      <c r="H24060" s="6">
        <v>0.25530321</v>
      </c>
    </row>
    <row r="24061" spans="1:8" x14ac:dyDescent="0.3">
      <c r="A24061" s="6" t="s">
        <v>47977</v>
      </c>
      <c r="B24061" s="6" t="s">
        <v>47978</v>
      </c>
      <c r="C24061" s="6">
        <v>7.2103931149999996</v>
      </c>
      <c r="D24061" s="6">
        <v>6.2827782660000002</v>
      </c>
      <c r="E24061" s="6">
        <v>1.9627849639999999</v>
      </c>
      <c r="F24061" s="6">
        <v>3.2009508840000001</v>
      </c>
      <c r="G24061" s="6">
        <v>1.369749E-3</v>
      </c>
      <c r="H24061" s="6">
        <v>0.20037269999999999</v>
      </c>
    </row>
    <row r="24062" spans="1:8" x14ac:dyDescent="0.3">
      <c r="A24062" s="6" t="s">
        <v>47979</v>
      </c>
      <c r="B24062" s="6" t="s">
        <v>47980</v>
      </c>
      <c r="C24062" s="6">
        <v>1.6136520679999999</v>
      </c>
      <c r="D24062" s="6">
        <v>4.1458244549999996</v>
      </c>
      <c r="E24062" s="6">
        <v>3.7924923559999999</v>
      </c>
      <c r="F24062" s="6">
        <v>1.0931661989999999</v>
      </c>
      <c r="G24062" s="6">
        <v>0.27432083499999999</v>
      </c>
      <c r="H24062" s="6" t="s">
        <v>104</v>
      </c>
    </row>
    <row r="24063" spans="1:8" x14ac:dyDescent="0.3">
      <c r="A24063" s="6" t="s">
        <v>47981</v>
      </c>
      <c r="B24063" s="6" t="s">
        <v>47982</v>
      </c>
      <c r="C24063" s="6">
        <v>108.51793929999999</v>
      </c>
      <c r="D24063" s="6">
        <v>1.8284680000000001E-2</v>
      </c>
      <c r="E24063" s="6">
        <v>0.57260352400000003</v>
      </c>
      <c r="F24063" s="6">
        <v>3.1932532E-2</v>
      </c>
      <c r="G24063" s="6">
        <v>0.974525855</v>
      </c>
      <c r="H24063" s="6">
        <v>0.99949894399999994</v>
      </c>
    </row>
    <row r="24064" spans="1:8" x14ac:dyDescent="0.3">
      <c r="A24064" s="6" t="s">
        <v>47983</v>
      </c>
      <c r="B24064" s="6" t="s">
        <v>47984</v>
      </c>
      <c r="C24064" s="6">
        <v>3.6513711</v>
      </c>
      <c r="D24064" s="6">
        <v>1.7484768770000001</v>
      </c>
      <c r="E24064" s="6">
        <v>2.594779634</v>
      </c>
      <c r="F24064" s="6">
        <v>0.67384407300000004</v>
      </c>
      <c r="G24064" s="6">
        <v>0.50041045100000003</v>
      </c>
      <c r="H24064" s="6" t="s">
        <v>104</v>
      </c>
    </row>
    <row r="24065" spans="1:8" x14ac:dyDescent="0.3">
      <c r="A24065" s="6" t="s">
        <v>47985</v>
      </c>
      <c r="B24065" s="6" t="s">
        <v>47986</v>
      </c>
      <c r="C24065" s="6">
        <v>6.2188362899999996</v>
      </c>
      <c r="D24065" s="6">
        <v>-0.80837725299999996</v>
      </c>
      <c r="E24065" s="6">
        <v>2.083478135</v>
      </c>
      <c r="F24065" s="6">
        <v>-0.387994114</v>
      </c>
      <c r="G24065" s="6">
        <v>0.69802039000000005</v>
      </c>
      <c r="H24065" s="6">
        <v>0.98519374800000004</v>
      </c>
    </row>
    <row r="24066" spans="1:8" x14ac:dyDescent="0.3">
      <c r="A24066" s="6" t="s">
        <v>47987</v>
      </c>
      <c r="B24066" s="6" t="s">
        <v>47988</v>
      </c>
      <c r="C24066" s="6">
        <v>47.590611789999997</v>
      </c>
      <c r="D24066" s="6">
        <v>-5.071515443</v>
      </c>
      <c r="E24066" s="6">
        <v>2.6271155500000001</v>
      </c>
      <c r="F24066" s="6">
        <v>-1.930450088</v>
      </c>
      <c r="G24066" s="6" t="s">
        <v>104</v>
      </c>
      <c r="H24066" s="6" t="s">
        <v>104</v>
      </c>
    </row>
    <row r="24067" spans="1:8" x14ac:dyDescent="0.3">
      <c r="A24067" s="6" t="s">
        <v>47989</v>
      </c>
      <c r="B24067" s="6" t="s">
        <v>47990</v>
      </c>
      <c r="C24067" s="6">
        <v>1.208918975</v>
      </c>
      <c r="D24067" s="6">
        <v>3.7291408050000001</v>
      </c>
      <c r="E24067" s="6">
        <v>3.9450733819999999</v>
      </c>
      <c r="F24067" s="6">
        <v>0.94526525699999997</v>
      </c>
      <c r="G24067" s="6">
        <v>0.34452347100000003</v>
      </c>
      <c r="H24067" s="6" t="s">
        <v>104</v>
      </c>
    </row>
    <row r="24068" spans="1:8" x14ac:dyDescent="0.3">
      <c r="A24068" s="6" t="s">
        <v>47991</v>
      </c>
      <c r="B24068" s="6" t="s">
        <v>47992</v>
      </c>
      <c r="C24068" s="6">
        <v>0.83205880300000001</v>
      </c>
      <c r="D24068" s="6">
        <v>0.58335714699999996</v>
      </c>
      <c r="E24068" s="6">
        <v>3.952174377</v>
      </c>
      <c r="F24068" s="6">
        <v>0.14760410099999999</v>
      </c>
      <c r="G24068" s="6">
        <v>0.88265521800000002</v>
      </c>
      <c r="H24068" s="6" t="s">
        <v>104</v>
      </c>
    </row>
    <row r="24069" spans="1:8" x14ac:dyDescent="0.3">
      <c r="A24069" s="6" t="s">
        <v>47993</v>
      </c>
      <c r="B24069" s="6" t="s">
        <v>47994</v>
      </c>
      <c r="C24069" s="6">
        <v>73.894005039999996</v>
      </c>
      <c r="D24069" s="6">
        <v>0.96828840299999996</v>
      </c>
      <c r="E24069" s="6">
        <v>0.688511549</v>
      </c>
      <c r="F24069" s="6">
        <v>1.406350271</v>
      </c>
      <c r="G24069" s="6">
        <v>0.15962013899999999</v>
      </c>
      <c r="H24069" s="6">
        <v>0.94078341399999998</v>
      </c>
    </row>
    <row r="24070" spans="1:8" x14ac:dyDescent="0.3">
      <c r="A24070" s="6" t="s">
        <v>47995</v>
      </c>
      <c r="B24070" s="6" t="s">
        <v>47996</v>
      </c>
      <c r="C24070" s="6">
        <v>1.2047474439999999</v>
      </c>
      <c r="D24070" s="6">
        <v>-0.94641676100000005</v>
      </c>
      <c r="E24070" s="6">
        <v>3.8940374420000001</v>
      </c>
      <c r="F24070" s="6">
        <v>-0.243042543</v>
      </c>
      <c r="G24070" s="6">
        <v>0.80797244099999999</v>
      </c>
      <c r="H24070" s="6" t="s">
        <v>104</v>
      </c>
    </row>
    <row r="24071" spans="1:8" x14ac:dyDescent="0.3">
      <c r="A24071" s="6" t="s">
        <v>47997</v>
      </c>
      <c r="B24071" s="6" t="s">
        <v>47998</v>
      </c>
      <c r="C24071" s="6">
        <v>3.8488060800000001</v>
      </c>
      <c r="D24071" s="6">
        <v>1.934502036</v>
      </c>
      <c r="E24071" s="6">
        <v>2.5360920060000001</v>
      </c>
      <c r="F24071" s="6">
        <v>0.76278858599999999</v>
      </c>
      <c r="G24071" s="6">
        <v>0.44558948900000001</v>
      </c>
      <c r="H24071" s="6" t="s">
        <v>104</v>
      </c>
    </row>
    <row r="24072" spans="1:8" x14ac:dyDescent="0.3">
      <c r="A24072" s="6" t="s">
        <v>47999</v>
      </c>
      <c r="B24072" s="6" t="s">
        <v>48000</v>
      </c>
      <c r="C24072" s="6">
        <v>23.50500349</v>
      </c>
      <c r="D24072" s="6">
        <v>-1.9559125930000001</v>
      </c>
      <c r="E24072" s="6">
        <v>1.4008202030000001</v>
      </c>
      <c r="F24072" s="6">
        <v>-1.3962624100000001</v>
      </c>
      <c r="G24072" s="6">
        <v>0.16263548899999999</v>
      </c>
      <c r="H24072" s="6">
        <v>0.94078341399999998</v>
      </c>
    </row>
    <row r="24073" spans="1:8" x14ac:dyDescent="0.3">
      <c r="A24073" s="6" t="s">
        <v>48001</v>
      </c>
      <c r="B24073" s="6" t="s">
        <v>48002</v>
      </c>
      <c r="C24073" s="6">
        <v>274.46898399999998</v>
      </c>
      <c r="D24073" s="6">
        <v>0.243363564</v>
      </c>
      <c r="E24073" s="6">
        <v>0.65063808000000001</v>
      </c>
      <c r="F24073" s="6">
        <v>0.37403830399999999</v>
      </c>
      <c r="G24073" s="6">
        <v>0.70837581800000005</v>
      </c>
      <c r="H24073" s="6">
        <v>0.98557903499999999</v>
      </c>
    </row>
    <row r="24074" spans="1:8" x14ac:dyDescent="0.3">
      <c r="A24074" s="6" t="s">
        <v>48003</v>
      </c>
      <c r="B24074" s="6" t="s">
        <v>48004</v>
      </c>
      <c r="C24074" s="6">
        <v>66.359319139999997</v>
      </c>
      <c r="D24074" s="6">
        <v>0.59084583700000004</v>
      </c>
      <c r="E24074" s="6">
        <v>0.63351435499999997</v>
      </c>
      <c r="F24074" s="6">
        <v>0.93264790600000003</v>
      </c>
      <c r="G24074" s="6">
        <v>0.35100178999999998</v>
      </c>
      <c r="H24074" s="6">
        <v>0.96390399800000004</v>
      </c>
    </row>
    <row r="24075" spans="1:8" x14ac:dyDescent="0.3">
      <c r="A24075" s="6" t="s">
        <v>48005</v>
      </c>
      <c r="B24075" s="6" t="s">
        <v>48006</v>
      </c>
      <c r="C24075" s="6">
        <v>24.614901870000001</v>
      </c>
      <c r="D24075" s="6">
        <v>-0.55608079799999999</v>
      </c>
      <c r="E24075" s="6">
        <v>0.75669941900000004</v>
      </c>
      <c r="F24075" s="6">
        <v>-0.73487673499999995</v>
      </c>
      <c r="G24075" s="6">
        <v>0.462414569</v>
      </c>
      <c r="H24075" s="6">
        <v>0.97334133599999995</v>
      </c>
    </row>
    <row r="24076" spans="1:8" x14ac:dyDescent="0.3">
      <c r="A24076" s="6" t="s">
        <v>48007</v>
      </c>
      <c r="B24076" s="6" t="s">
        <v>48008</v>
      </c>
      <c r="C24076" s="6">
        <v>0.68652890200000005</v>
      </c>
      <c r="D24076" s="6">
        <v>2.8500959099999998</v>
      </c>
      <c r="E24076" s="6">
        <v>3.976518805</v>
      </c>
      <c r="F24076" s="6">
        <v>0.71673140499999999</v>
      </c>
      <c r="G24076" s="6">
        <v>0.47353984399999999</v>
      </c>
      <c r="H24076" s="6" t="s">
        <v>104</v>
      </c>
    </row>
    <row r="24077" spans="1:8" x14ac:dyDescent="0.3">
      <c r="A24077" s="6" t="s">
        <v>48009</v>
      </c>
      <c r="B24077" s="6" t="s">
        <v>48010</v>
      </c>
      <c r="C24077" s="6">
        <v>2.5843437420000002</v>
      </c>
      <c r="D24077" s="6">
        <v>4.7916911750000004</v>
      </c>
      <c r="E24077" s="6">
        <v>3.8337714059999999</v>
      </c>
      <c r="F24077" s="6">
        <v>1.249863559</v>
      </c>
      <c r="G24077" s="6">
        <v>0.211349393</v>
      </c>
      <c r="H24077" s="6" t="s">
        <v>104</v>
      </c>
    </row>
    <row r="24078" spans="1:8" x14ac:dyDescent="0.3">
      <c r="A24078" s="6" t="s">
        <v>48011</v>
      </c>
      <c r="B24078" s="6" t="s">
        <v>48012</v>
      </c>
      <c r="C24078" s="6">
        <v>1.4775676360000001</v>
      </c>
      <c r="D24078" s="6">
        <v>4.0161918590000001</v>
      </c>
      <c r="E24078" s="6">
        <v>3.9382311250000002</v>
      </c>
      <c r="F24078" s="6">
        <v>1.0197958760000001</v>
      </c>
      <c r="G24078" s="6">
        <v>0.30782527999999998</v>
      </c>
      <c r="H24078" s="6" t="s">
        <v>104</v>
      </c>
    </row>
    <row r="24079" spans="1:8" x14ac:dyDescent="0.3">
      <c r="A24079" s="6" t="s">
        <v>48013</v>
      </c>
      <c r="B24079" s="6" t="s">
        <v>48014</v>
      </c>
      <c r="C24079" s="6">
        <v>0.336690877</v>
      </c>
      <c r="D24079" s="6">
        <v>1.996660399</v>
      </c>
      <c r="E24079" s="6">
        <v>4.0221097539999997</v>
      </c>
      <c r="F24079" s="6">
        <v>0.49642116200000003</v>
      </c>
      <c r="G24079" s="6">
        <v>0.61959729699999999</v>
      </c>
      <c r="H24079" s="6" t="s">
        <v>104</v>
      </c>
    </row>
    <row r="24080" spans="1:8" x14ac:dyDescent="0.3">
      <c r="A24080" s="6" t="s">
        <v>48015</v>
      </c>
      <c r="B24080" s="6" t="s">
        <v>48016</v>
      </c>
      <c r="C24080" s="6">
        <v>2.1466290460000002</v>
      </c>
      <c r="D24080" s="6">
        <v>-0.18294551000000001</v>
      </c>
      <c r="E24080" s="6">
        <v>2.359306992</v>
      </c>
      <c r="F24080" s="6">
        <v>-7.7542053999999999E-2</v>
      </c>
      <c r="G24080" s="6">
        <v>0.93819233800000001</v>
      </c>
      <c r="H24080" s="6" t="s">
        <v>104</v>
      </c>
    </row>
    <row r="24081" spans="1:8" x14ac:dyDescent="0.3">
      <c r="A24081" s="6" t="s">
        <v>48017</v>
      </c>
      <c r="B24081" s="6" t="s">
        <v>48018</v>
      </c>
      <c r="C24081" s="6">
        <v>8.1190767180000005</v>
      </c>
      <c r="D24081" s="6">
        <v>-0.163577114</v>
      </c>
      <c r="E24081" s="6">
        <v>1.2982175229999999</v>
      </c>
      <c r="F24081" s="6">
        <v>-0.126001314</v>
      </c>
      <c r="G24081" s="6">
        <v>0.89973088400000001</v>
      </c>
      <c r="H24081" s="6">
        <v>0.99623672799999996</v>
      </c>
    </row>
    <row r="24082" spans="1:8" x14ac:dyDescent="0.3">
      <c r="A24082" s="6" t="s">
        <v>48019</v>
      </c>
      <c r="B24082" s="6" t="s">
        <v>48020</v>
      </c>
      <c r="C24082" s="6">
        <v>0.79012940600000003</v>
      </c>
      <c r="D24082" s="6">
        <v>-1.963020169</v>
      </c>
      <c r="E24082" s="6">
        <v>3.9700751639999998</v>
      </c>
      <c r="F24082" s="6">
        <v>-0.49445415700000001</v>
      </c>
      <c r="G24082" s="6">
        <v>0.62098547400000004</v>
      </c>
      <c r="H24082" s="6" t="s">
        <v>104</v>
      </c>
    </row>
    <row r="24083" spans="1:8" x14ac:dyDescent="0.3">
      <c r="A24083" s="6" t="s">
        <v>48021</v>
      </c>
      <c r="B24083" s="6" t="s">
        <v>48022</v>
      </c>
      <c r="C24083" s="6">
        <v>3.3043093940000001</v>
      </c>
      <c r="D24083" s="6">
        <v>-0.440118222</v>
      </c>
      <c r="E24083" s="6">
        <v>2.7750695410000001</v>
      </c>
      <c r="F24083" s="6">
        <v>-0.158597187</v>
      </c>
      <c r="G24083" s="6">
        <v>0.87398624499999999</v>
      </c>
      <c r="H24083" s="6" t="s">
        <v>104</v>
      </c>
    </row>
    <row r="24084" spans="1:8" x14ac:dyDescent="0.3">
      <c r="A24084" s="6" t="s">
        <v>48023</v>
      </c>
      <c r="B24084" s="6" t="s">
        <v>48024</v>
      </c>
      <c r="C24084" s="6">
        <v>8167.352476</v>
      </c>
      <c r="D24084" s="6">
        <v>-6.5823269000000004E-2</v>
      </c>
      <c r="E24084" s="6">
        <v>0.37285276299999998</v>
      </c>
      <c r="F24084" s="6">
        <v>-0.176539577</v>
      </c>
      <c r="G24084" s="6">
        <v>0.85987005900000002</v>
      </c>
      <c r="H24084" s="6">
        <v>0.99615484300000001</v>
      </c>
    </row>
    <row r="24085" spans="1:8" x14ac:dyDescent="0.3">
      <c r="A24085" s="6" t="s">
        <v>48025</v>
      </c>
      <c r="B24085" s="6" t="s">
        <v>48026</v>
      </c>
      <c r="C24085" s="6">
        <v>0.67162165299999999</v>
      </c>
      <c r="D24085" s="6">
        <v>2.8911803219999999</v>
      </c>
      <c r="E24085" s="6">
        <v>3.9746011490000002</v>
      </c>
      <c r="F24085" s="6">
        <v>0.72741394999999998</v>
      </c>
      <c r="G24085" s="6">
        <v>0.46697241099999998</v>
      </c>
      <c r="H24085" s="6" t="s">
        <v>104</v>
      </c>
    </row>
    <row r="24086" spans="1:8" x14ac:dyDescent="0.3">
      <c r="A24086" s="6" t="s">
        <v>48027</v>
      </c>
      <c r="B24086" s="6" t="s">
        <v>48028</v>
      </c>
      <c r="C24086" s="6">
        <v>1.8597052030000001</v>
      </c>
      <c r="D24086" s="6">
        <v>-0.777207078</v>
      </c>
      <c r="E24086" s="6">
        <v>3.7523569289999998</v>
      </c>
      <c r="F24086" s="6">
        <v>-0.20712504000000001</v>
      </c>
      <c r="G24086" s="6">
        <v>0.83591220700000002</v>
      </c>
      <c r="H24086" s="6" t="s">
        <v>104</v>
      </c>
    </row>
    <row r="24087" spans="1:8" x14ac:dyDescent="0.3">
      <c r="A24087" s="6" t="s">
        <v>48029</v>
      </c>
      <c r="B24087" s="6" t="s">
        <v>48030</v>
      </c>
      <c r="C24087" s="6">
        <v>2.2531501839999999</v>
      </c>
      <c r="D24087" s="6">
        <v>1.2262422609999999</v>
      </c>
      <c r="E24087" s="6">
        <v>3.0072318029999998</v>
      </c>
      <c r="F24087" s="6">
        <v>0.40776446300000002</v>
      </c>
      <c r="G24087" s="6">
        <v>0.68344660599999996</v>
      </c>
      <c r="H24087" s="6" t="s">
        <v>104</v>
      </c>
    </row>
    <row r="24088" spans="1:8" x14ac:dyDescent="0.3">
      <c r="A24088" s="6" t="s">
        <v>48031</v>
      </c>
      <c r="B24088" s="6" t="s">
        <v>48032</v>
      </c>
      <c r="C24088" s="6">
        <v>4.5433135660000001</v>
      </c>
      <c r="D24088" s="6">
        <v>2.1038765270000002</v>
      </c>
      <c r="E24088" s="6">
        <v>2.5215103499999998</v>
      </c>
      <c r="F24088" s="6">
        <v>0.83437156099999998</v>
      </c>
      <c r="G24088" s="6">
        <v>0.40407163800000001</v>
      </c>
      <c r="H24088" s="6" t="s">
        <v>104</v>
      </c>
    </row>
    <row r="24089" spans="1:8" x14ac:dyDescent="0.3">
      <c r="A24089" s="6" t="s">
        <v>48033</v>
      </c>
      <c r="B24089" s="6" t="s">
        <v>48034</v>
      </c>
      <c r="C24089" s="6">
        <v>1.363032075</v>
      </c>
      <c r="D24089" s="6">
        <v>-3.9206846419999999</v>
      </c>
      <c r="E24089" s="6">
        <v>3.9392714689999999</v>
      </c>
      <c r="F24089" s="6">
        <v>-0.99528165899999999</v>
      </c>
      <c r="G24089" s="6">
        <v>0.31959929599999998</v>
      </c>
      <c r="H24089" s="6" t="s">
        <v>104</v>
      </c>
    </row>
    <row r="24090" spans="1:8" x14ac:dyDescent="0.3">
      <c r="A24090" s="6" t="s">
        <v>48035</v>
      </c>
      <c r="B24090" s="6" t="s">
        <v>48036</v>
      </c>
      <c r="C24090" s="6">
        <v>7.2783621409999997</v>
      </c>
      <c r="D24090" s="6">
        <v>6.2975367350000004</v>
      </c>
      <c r="E24090" s="6">
        <v>2.0562165120000002</v>
      </c>
      <c r="F24090" s="6">
        <v>3.062681725</v>
      </c>
      <c r="G24090" s="6">
        <v>2.193632E-3</v>
      </c>
      <c r="H24090" s="6">
        <v>0.25217818600000003</v>
      </c>
    </row>
    <row r="24091" spans="1:8" x14ac:dyDescent="0.3">
      <c r="A24091" s="6" t="s">
        <v>48037</v>
      </c>
      <c r="B24091" s="6" t="s">
        <v>48038</v>
      </c>
      <c r="C24091" s="6">
        <v>17.422407979999999</v>
      </c>
      <c r="D24091" s="6">
        <v>-0.17773515300000001</v>
      </c>
      <c r="E24091" s="6">
        <v>1.090809849</v>
      </c>
      <c r="F24091" s="6">
        <v>-0.16293871300000001</v>
      </c>
      <c r="G24091" s="6">
        <v>0.87056668999999998</v>
      </c>
      <c r="H24091" s="6">
        <v>0.99615484300000001</v>
      </c>
    </row>
    <row r="24092" spans="1:8" x14ac:dyDescent="0.3">
      <c r="A24092" s="6" t="s">
        <v>48039</v>
      </c>
      <c r="B24092" s="6" t="s">
        <v>48040</v>
      </c>
      <c r="C24092" s="6">
        <v>8.7044320850000005</v>
      </c>
      <c r="D24092" s="6">
        <v>-0.42279921100000001</v>
      </c>
      <c r="E24092" s="6">
        <v>1.2217613110000001</v>
      </c>
      <c r="F24092" s="6">
        <v>-0.34605712900000002</v>
      </c>
      <c r="G24092" s="6">
        <v>0.72929978100000004</v>
      </c>
      <c r="H24092" s="6">
        <v>0.98750420299999997</v>
      </c>
    </row>
    <row r="24093" spans="1:8" x14ac:dyDescent="0.3">
      <c r="A24093" s="6" t="s">
        <v>48041</v>
      </c>
      <c r="B24093" s="6" t="s">
        <v>48042</v>
      </c>
      <c r="C24093" s="6">
        <v>29.232198409999999</v>
      </c>
      <c r="D24093" s="6">
        <v>0.56586872499999996</v>
      </c>
      <c r="E24093" s="6">
        <v>0.87536324099999996</v>
      </c>
      <c r="F24093" s="6">
        <v>0.64643875699999997</v>
      </c>
      <c r="G24093" s="6">
        <v>0.51799524799999996</v>
      </c>
      <c r="H24093" s="6">
        <v>0.97479040500000003</v>
      </c>
    </row>
    <row r="24094" spans="1:8" x14ac:dyDescent="0.3">
      <c r="A24094" s="6" t="s">
        <v>48043</v>
      </c>
      <c r="B24094" s="6" t="s">
        <v>48044</v>
      </c>
      <c r="C24094" s="6">
        <v>0.67162165299999999</v>
      </c>
      <c r="D24094" s="6">
        <v>2.8911803219999999</v>
      </c>
      <c r="E24094" s="6">
        <v>3.9746011490000002</v>
      </c>
      <c r="F24094" s="6">
        <v>0.72741394999999998</v>
      </c>
      <c r="G24094" s="6">
        <v>0.46697241099999998</v>
      </c>
      <c r="H24094" s="6" t="s">
        <v>104</v>
      </c>
    </row>
    <row r="24095" spans="1:8" x14ac:dyDescent="0.3">
      <c r="A24095" s="6" t="s">
        <v>48045</v>
      </c>
      <c r="B24095" s="6" t="s">
        <v>48046</v>
      </c>
      <c r="C24095" s="6">
        <v>0.26864866100000001</v>
      </c>
      <c r="D24095" s="6">
        <v>1.730031635</v>
      </c>
      <c r="E24095" s="6">
        <v>4.0344237959999996</v>
      </c>
      <c r="F24095" s="6">
        <v>0.42881752699999998</v>
      </c>
      <c r="G24095" s="6">
        <v>0.668056023</v>
      </c>
      <c r="H24095" s="6" t="s">
        <v>104</v>
      </c>
    </row>
    <row r="24096" spans="1:8" x14ac:dyDescent="0.3">
      <c r="A24096" s="6" t="s">
        <v>48047</v>
      </c>
      <c r="B24096" s="6" t="s">
        <v>48048</v>
      </c>
      <c r="C24096" s="6">
        <v>0.73607047400000003</v>
      </c>
      <c r="D24096" s="6">
        <v>2.9978002259999998</v>
      </c>
      <c r="E24096" s="6">
        <v>3.9698625540000001</v>
      </c>
      <c r="F24096" s="6">
        <v>0.75513955099999996</v>
      </c>
      <c r="G24096" s="6">
        <v>0.45016525400000001</v>
      </c>
      <c r="H24096" s="6" t="s">
        <v>104</v>
      </c>
    </row>
    <row r="24097" spans="1:8" x14ac:dyDescent="0.3">
      <c r="A24097" s="6" t="s">
        <v>48049</v>
      </c>
      <c r="B24097" s="6" t="s">
        <v>48050</v>
      </c>
      <c r="C24097" s="6">
        <v>51.312430380000002</v>
      </c>
      <c r="D24097" s="6">
        <v>-0.33476599400000001</v>
      </c>
      <c r="E24097" s="6">
        <v>0.60698404500000003</v>
      </c>
      <c r="F24097" s="6">
        <v>-0.551523549</v>
      </c>
      <c r="G24097" s="6">
        <v>0.58127482799999997</v>
      </c>
      <c r="H24097" s="6">
        <v>0.97856262699999996</v>
      </c>
    </row>
    <row r="24098" spans="1:8" x14ac:dyDescent="0.3">
      <c r="A24098" s="6" t="s">
        <v>48051</v>
      </c>
      <c r="B24098" s="6" t="s">
        <v>48052</v>
      </c>
      <c r="C24098" s="6">
        <v>0.44892116999999998</v>
      </c>
      <c r="D24098" s="6">
        <v>2.338574865</v>
      </c>
      <c r="E24098" s="6">
        <v>4.0053246339999999</v>
      </c>
      <c r="F24098" s="6">
        <v>0.58386649700000004</v>
      </c>
      <c r="G24098" s="6">
        <v>0.55931013500000004</v>
      </c>
      <c r="H24098" s="6" t="s">
        <v>104</v>
      </c>
    </row>
    <row r="24099" spans="1:8" x14ac:dyDescent="0.3">
      <c r="A24099" s="6" t="s">
        <v>48053</v>
      </c>
      <c r="B24099" s="6" t="s">
        <v>48054</v>
      </c>
      <c r="C24099" s="6">
        <v>0.34184309600000001</v>
      </c>
      <c r="D24099" s="6">
        <v>-1.921934115</v>
      </c>
      <c r="E24099" s="6">
        <v>4.0351033300000001</v>
      </c>
      <c r="F24099" s="6">
        <v>-0.47630356899999998</v>
      </c>
      <c r="G24099" s="6">
        <v>0.633858123</v>
      </c>
      <c r="H24099" s="6" t="s">
        <v>104</v>
      </c>
    </row>
    <row r="24100" spans="1:8" x14ac:dyDescent="0.3">
      <c r="A24100" s="6" t="s">
        <v>48055</v>
      </c>
      <c r="B24100" s="6" t="s">
        <v>48056</v>
      </c>
      <c r="C24100" s="6">
        <v>5.9307844320000003</v>
      </c>
      <c r="D24100" s="6">
        <v>0.95753583200000003</v>
      </c>
      <c r="E24100" s="6">
        <v>1.426102636</v>
      </c>
      <c r="F24100" s="6">
        <v>0.67143542700000003</v>
      </c>
      <c r="G24100" s="6">
        <v>0.50194318299999996</v>
      </c>
      <c r="H24100" s="6">
        <v>0.97446833200000005</v>
      </c>
    </row>
    <row r="24101" spans="1:8" x14ac:dyDescent="0.3">
      <c r="A24101" s="6" t="s">
        <v>48057</v>
      </c>
      <c r="B24101" s="6" t="s">
        <v>48058</v>
      </c>
      <c r="C24101" s="6">
        <v>0.67162165299999999</v>
      </c>
      <c r="D24101" s="6">
        <v>2.8911803219999999</v>
      </c>
      <c r="E24101" s="6">
        <v>3.9746011490000002</v>
      </c>
      <c r="F24101" s="6">
        <v>0.72741394999999998</v>
      </c>
      <c r="G24101" s="6">
        <v>0.46697241099999998</v>
      </c>
      <c r="H24101" s="6" t="s">
        <v>104</v>
      </c>
    </row>
    <row r="24102" spans="1:8" x14ac:dyDescent="0.3">
      <c r="A24102" s="6" t="s">
        <v>48059</v>
      </c>
      <c r="B24102" s="6" t="s">
        <v>48060</v>
      </c>
      <c r="C24102" s="6">
        <v>250.9552995</v>
      </c>
      <c r="D24102" s="6">
        <v>0.16042656299999999</v>
      </c>
      <c r="E24102" s="6">
        <v>0.79567666699999995</v>
      </c>
      <c r="F24102" s="6">
        <v>0.20162280699999999</v>
      </c>
      <c r="G24102" s="6" t="s">
        <v>104</v>
      </c>
      <c r="H24102" s="6" t="s">
        <v>104</v>
      </c>
    </row>
    <row r="24103" spans="1:8" x14ac:dyDescent="0.3">
      <c r="A24103" s="6" t="s">
        <v>48061</v>
      </c>
      <c r="B24103" s="6" t="s">
        <v>48062</v>
      </c>
      <c r="C24103" s="6">
        <v>14.11002225</v>
      </c>
      <c r="D24103" s="6">
        <v>0.30908530000000001</v>
      </c>
      <c r="E24103" s="6">
        <v>1.143268011</v>
      </c>
      <c r="F24103" s="6">
        <v>0.270352443</v>
      </c>
      <c r="G24103" s="6">
        <v>0.78688912300000002</v>
      </c>
      <c r="H24103" s="6">
        <v>0.99127527100000001</v>
      </c>
    </row>
    <row r="24104" spans="1:8" x14ac:dyDescent="0.3">
      <c r="A24104" s="6" t="s">
        <v>48063</v>
      </c>
      <c r="B24104" s="6" t="s">
        <v>48064</v>
      </c>
      <c r="C24104" s="6">
        <v>4.6761918629999997</v>
      </c>
      <c r="D24104" s="6">
        <v>-0.96962520600000002</v>
      </c>
      <c r="E24104" s="6">
        <v>2.0755670209999999</v>
      </c>
      <c r="F24104" s="6">
        <v>-0.46716159800000001</v>
      </c>
      <c r="G24104" s="6">
        <v>0.64038426599999998</v>
      </c>
      <c r="H24104" s="6" t="s">
        <v>104</v>
      </c>
    </row>
    <row r="24105" spans="1:8" x14ac:dyDescent="0.3">
      <c r="A24105" s="6" t="s">
        <v>48065</v>
      </c>
      <c r="B24105" s="6" t="s">
        <v>48066</v>
      </c>
      <c r="C24105" s="6">
        <v>2.2565341060000002</v>
      </c>
      <c r="D24105" s="6">
        <v>-0.55257276700000002</v>
      </c>
      <c r="E24105" s="6">
        <v>3.056966998</v>
      </c>
      <c r="F24105" s="6">
        <v>-0.18075849899999999</v>
      </c>
      <c r="G24105" s="6">
        <v>0.85655713899999997</v>
      </c>
      <c r="H24105" s="6" t="s">
        <v>104</v>
      </c>
    </row>
    <row r="24106" spans="1:8" x14ac:dyDescent="0.3">
      <c r="A24106" s="6" t="s">
        <v>48067</v>
      </c>
      <c r="B24106" s="6" t="s">
        <v>48068</v>
      </c>
      <c r="C24106" s="6">
        <v>0.33894955700000001</v>
      </c>
      <c r="D24106" s="6">
        <v>-1.911250237</v>
      </c>
      <c r="E24106" s="6">
        <v>4.0360419109999999</v>
      </c>
      <c r="F24106" s="6">
        <v>-0.47354568600000002</v>
      </c>
      <c r="G24106" s="6">
        <v>0.63582391400000005</v>
      </c>
      <c r="H24106" s="6" t="s">
        <v>104</v>
      </c>
    </row>
    <row r="24107" spans="1:8" x14ac:dyDescent="0.3">
      <c r="A24107" s="6" t="s">
        <v>48069</v>
      </c>
      <c r="B24107" s="6" t="s">
        <v>48070</v>
      </c>
      <c r="C24107" s="6">
        <v>9.6829243730000005</v>
      </c>
      <c r="D24107" s="6">
        <v>0.37930025000000001</v>
      </c>
      <c r="E24107" s="6">
        <v>1.2865591110000001</v>
      </c>
      <c r="F24107" s="6">
        <v>0.29481758499999999</v>
      </c>
      <c r="G24107" s="6">
        <v>0.76813323300000003</v>
      </c>
      <c r="H24107" s="6">
        <v>0.99092870700000002</v>
      </c>
    </row>
    <row r="24108" spans="1:8" x14ac:dyDescent="0.3">
      <c r="A24108" s="6" t="s">
        <v>48071</v>
      </c>
      <c r="B24108" s="6" t="s">
        <v>48072</v>
      </c>
      <c r="C24108" s="6">
        <v>1.8364859229999999</v>
      </c>
      <c r="D24108" s="6">
        <v>0.25539409099999999</v>
      </c>
      <c r="E24108" s="6">
        <v>2.8159040169999998</v>
      </c>
      <c r="F24108" s="6">
        <v>9.0697016000000005E-2</v>
      </c>
      <c r="G24108" s="6">
        <v>0.92773334200000002</v>
      </c>
      <c r="H24108" s="6" t="s">
        <v>104</v>
      </c>
    </row>
    <row r="24109" spans="1:8" x14ac:dyDescent="0.3">
      <c r="A24109" s="6" t="s">
        <v>48073</v>
      </c>
      <c r="B24109" s="6" t="s">
        <v>48074</v>
      </c>
      <c r="C24109" s="6">
        <v>59.620505039999998</v>
      </c>
      <c r="D24109" s="6">
        <v>0.22202341</v>
      </c>
      <c r="E24109" s="6">
        <v>1.149721915</v>
      </c>
      <c r="F24109" s="6">
        <v>0.193110531</v>
      </c>
      <c r="G24109" s="6">
        <v>0.84687240500000005</v>
      </c>
      <c r="H24109" s="6">
        <v>0.99451041299999998</v>
      </c>
    </row>
    <row r="24110" spans="1:8" x14ac:dyDescent="0.3">
      <c r="A24110" s="6" t="s">
        <v>48075</v>
      </c>
      <c r="B24110" s="6" t="s">
        <v>48076</v>
      </c>
      <c r="C24110" s="6">
        <v>0.53729732200000002</v>
      </c>
      <c r="D24110" s="6">
        <v>2.5744052370000001</v>
      </c>
      <c r="E24110" s="6">
        <v>3.990832696</v>
      </c>
      <c r="F24110" s="6">
        <v>0.64507972000000002</v>
      </c>
      <c r="G24110" s="6">
        <v>0.518875525</v>
      </c>
      <c r="H24110" s="6" t="s">
        <v>104</v>
      </c>
    </row>
    <row r="24111" spans="1:8" x14ac:dyDescent="0.3">
      <c r="A24111" s="6" t="s">
        <v>48077</v>
      </c>
      <c r="B24111" s="6" t="s">
        <v>48078</v>
      </c>
      <c r="C24111" s="6">
        <v>39.562625310000001</v>
      </c>
      <c r="D24111" s="6">
        <v>-0.59422326000000003</v>
      </c>
      <c r="E24111" s="6">
        <v>0.67693352500000004</v>
      </c>
      <c r="F24111" s="6">
        <v>-0.87781626800000001</v>
      </c>
      <c r="G24111" s="6">
        <v>0.38004343499999999</v>
      </c>
      <c r="H24111" s="6">
        <v>0.96639686000000002</v>
      </c>
    </row>
    <row r="24112" spans="1:8" x14ac:dyDescent="0.3">
      <c r="A24112" s="6" t="s">
        <v>48079</v>
      </c>
      <c r="B24112" s="6" t="s">
        <v>48080</v>
      </c>
      <c r="C24112" s="6">
        <v>3.3831898690000002</v>
      </c>
      <c r="D24112" s="6">
        <v>6.6322040999999998E-2</v>
      </c>
      <c r="E24112" s="6">
        <v>2.0106668669999999</v>
      </c>
      <c r="F24112" s="6">
        <v>3.2985096999999998E-2</v>
      </c>
      <c r="G24112" s="6">
        <v>0.97368647200000003</v>
      </c>
      <c r="H24112" s="6" t="s">
        <v>104</v>
      </c>
    </row>
    <row r="24113" spans="1:8" x14ac:dyDescent="0.3">
      <c r="A24113" s="6" t="s">
        <v>48081</v>
      </c>
      <c r="B24113" s="6" t="s">
        <v>48082</v>
      </c>
      <c r="C24113" s="6">
        <v>7.6849534039999998</v>
      </c>
      <c r="D24113" s="6">
        <v>-0.16064388499999999</v>
      </c>
      <c r="E24113" s="6">
        <v>1.399123597</v>
      </c>
      <c r="F24113" s="6">
        <v>-0.114817508</v>
      </c>
      <c r="G24113" s="6">
        <v>0.90858977100000005</v>
      </c>
      <c r="H24113" s="6">
        <v>0.99623672799999996</v>
      </c>
    </row>
    <row r="24114" spans="1:8" x14ac:dyDescent="0.3">
      <c r="A24114" s="6" t="s">
        <v>48083</v>
      </c>
      <c r="B24114" s="6" t="s">
        <v>48084</v>
      </c>
      <c r="C24114" s="6">
        <v>3.9588830669999999</v>
      </c>
      <c r="D24114" s="6">
        <v>0.45005181799999999</v>
      </c>
      <c r="E24114" s="6">
        <v>1.936947049</v>
      </c>
      <c r="F24114" s="6">
        <v>0.23235112099999999</v>
      </c>
      <c r="G24114" s="6">
        <v>0.81626531000000002</v>
      </c>
      <c r="H24114" s="6" t="s">
        <v>104</v>
      </c>
    </row>
    <row r="24115" spans="1:8" x14ac:dyDescent="0.3">
      <c r="A24115" s="6" t="s">
        <v>48085</v>
      </c>
      <c r="B24115" s="6" t="s">
        <v>48086</v>
      </c>
      <c r="C24115" s="6">
        <v>85.327047050000004</v>
      </c>
      <c r="D24115" s="6">
        <v>0.40901022999999997</v>
      </c>
      <c r="E24115" s="6">
        <v>0.65420758300000004</v>
      </c>
      <c r="F24115" s="6">
        <v>0.62519946299999996</v>
      </c>
      <c r="G24115" s="6">
        <v>0.53184015399999995</v>
      </c>
      <c r="H24115" s="6">
        <v>0.976047526</v>
      </c>
    </row>
    <row r="24116" spans="1:8" x14ac:dyDescent="0.3">
      <c r="A24116" s="6" t="s">
        <v>48087</v>
      </c>
      <c r="B24116" s="6" t="s">
        <v>48088</v>
      </c>
      <c r="C24116" s="6">
        <v>0.67338175499999997</v>
      </c>
      <c r="D24116" s="6">
        <v>2.9078284399999998</v>
      </c>
      <c r="E24116" s="6">
        <v>3.9738388859999998</v>
      </c>
      <c r="F24116" s="6">
        <v>0.73174291199999997</v>
      </c>
      <c r="G24116" s="6">
        <v>0.46432549899999997</v>
      </c>
      <c r="H24116" s="6" t="s">
        <v>104</v>
      </c>
    </row>
    <row r="24117" spans="1:8" x14ac:dyDescent="0.3">
      <c r="A24117" s="6" t="s">
        <v>48089</v>
      </c>
      <c r="B24117" s="6" t="s">
        <v>48090</v>
      </c>
      <c r="C24117" s="6">
        <v>120.391436</v>
      </c>
      <c r="D24117" s="6">
        <v>-0.24161775299999999</v>
      </c>
      <c r="E24117" s="6">
        <v>0.50883558299999998</v>
      </c>
      <c r="F24117" s="6">
        <v>-0.47484445199999997</v>
      </c>
      <c r="G24117" s="6">
        <v>0.63489784699999996</v>
      </c>
      <c r="H24117" s="6">
        <v>0.98011562500000005</v>
      </c>
    </row>
    <row r="24118" spans="1:8" x14ac:dyDescent="0.3">
      <c r="A24118" s="6" t="s">
        <v>48091</v>
      </c>
      <c r="B24118" s="6" t="s">
        <v>48092</v>
      </c>
      <c r="C24118" s="6">
        <v>17.45358242</v>
      </c>
      <c r="D24118" s="6">
        <v>0.105896385</v>
      </c>
      <c r="E24118" s="6">
        <v>0.88934091999999998</v>
      </c>
      <c r="F24118" s="6">
        <v>0.11907288100000001</v>
      </c>
      <c r="G24118" s="6">
        <v>0.90521761599999995</v>
      </c>
      <c r="H24118" s="6">
        <v>0.99623672799999996</v>
      </c>
    </row>
    <row r="24119" spans="1:8" x14ac:dyDescent="0.3">
      <c r="A24119" s="6" t="s">
        <v>48093</v>
      </c>
      <c r="B24119" s="6" t="s">
        <v>48094</v>
      </c>
      <c r="C24119" s="6">
        <v>24.140166310000001</v>
      </c>
      <c r="D24119" s="6">
        <v>1.613661448</v>
      </c>
      <c r="E24119" s="6">
        <v>1.4885489730000001</v>
      </c>
      <c r="F24119" s="6">
        <v>1.084049955</v>
      </c>
      <c r="G24119" s="6">
        <v>0.27834265000000002</v>
      </c>
      <c r="H24119" s="6">
        <v>0.95391497000000003</v>
      </c>
    </row>
    <row r="24120" spans="1:8" x14ac:dyDescent="0.3">
      <c r="A24120" s="6" t="s">
        <v>48095</v>
      </c>
      <c r="B24120" s="6" t="s">
        <v>48096</v>
      </c>
      <c r="C24120" s="6">
        <v>1.074594644</v>
      </c>
      <c r="D24120" s="6">
        <v>3.5608638130000001</v>
      </c>
      <c r="E24120" s="6">
        <v>3.9497479530000001</v>
      </c>
      <c r="F24120" s="6">
        <v>0.90154203700000002</v>
      </c>
      <c r="G24120" s="6">
        <v>0.36730019400000002</v>
      </c>
      <c r="H24120" s="6" t="s">
        <v>104</v>
      </c>
    </row>
    <row r="24121" spans="1:8" x14ac:dyDescent="0.3">
      <c r="A24121" s="6" t="s">
        <v>48097</v>
      </c>
      <c r="B24121" s="6" t="s">
        <v>48098</v>
      </c>
      <c r="C24121" s="6">
        <v>0.57429860899999996</v>
      </c>
      <c r="D24121" s="6">
        <v>2.5616592169999999</v>
      </c>
      <c r="E24121" s="6">
        <v>3.9915597350000001</v>
      </c>
      <c r="F24121" s="6">
        <v>0.64176897899999996</v>
      </c>
      <c r="G24121" s="6">
        <v>0.52102319399999997</v>
      </c>
      <c r="H24121" s="6" t="s">
        <v>104</v>
      </c>
    </row>
    <row r="24122" spans="1:8" x14ac:dyDescent="0.3">
      <c r="A24122" s="6" t="s">
        <v>48099</v>
      </c>
      <c r="B24122" s="6" t="s">
        <v>48100</v>
      </c>
      <c r="C24122" s="6">
        <v>6.258968265</v>
      </c>
      <c r="D24122" s="6">
        <v>-1.0515566080000001</v>
      </c>
      <c r="E24122" s="6">
        <v>2.3142329930000001</v>
      </c>
      <c r="F24122" s="6">
        <v>-0.45438666300000002</v>
      </c>
      <c r="G24122" s="6">
        <v>0.64955054999999995</v>
      </c>
      <c r="H24122" s="6">
        <v>0.98012353799999996</v>
      </c>
    </row>
    <row r="24123" spans="1:8" x14ac:dyDescent="0.3">
      <c r="A24123" s="6" t="s">
        <v>48101</v>
      </c>
      <c r="B24123" s="6" t="s">
        <v>48102</v>
      </c>
      <c r="C24123" s="6">
        <v>28.38092619</v>
      </c>
      <c r="D24123" s="6">
        <v>-6.8728909999999999E-3</v>
      </c>
      <c r="E24123" s="6">
        <v>0.74377696800000004</v>
      </c>
      <c r="F24123" s="6">
        <v>-9.2405270000000001E-3</v>
      </c>
      <c r="G24123" s="6">
        <v>0.99262723100000005</v>
      </c>
      <c r="H24123" s="6">
        <v>0.99983853</v>
      </c>
    </row>
    <row r="24124" spans="1:8" x14ac:dyDescent="0.3">
      <c r="A24124" s="6" t="s">
        <v>48103</v>
      </c>
      <c r="B24124" s="6" t="s">
        <v>48104</v>
      </c>
      <c r="C24124" s="6">
        <v>17.9275667</v>
      </c>
      <c r="D24124" s="6">
        <v>0.69329166799999997</v>
      </c>
      <c r="E24124" s="6">
        <v>0.98940847300000001</v>
      </c>
      <c r="F24124" s="6">
        <v>0.70071329100000002</v>
      </c>
      <c r="G24124" s="6">
        <v>0.48348195999999999</v>
      </c>
      <c r="H24124" s="6">
        <v>0.97446833200000005</v>
      </c>
    </row>
    <row r="24125" spans="1:8" x14ac:dyDescent="0.3">
      <c r="A24125" s="6" t="s">
        <v>48105</v>
      </c>
      <c r="B24125" s="6" t="s">
        <v>48106</v>
      </c>
      <c r="C24125" s="6">
        <v>5.6359943880000003</v>
      </c>
      <c r="D24125" s="6">
        <v>0.80233211699999996</v>
      </c>
      <c r="E24125" s="6">
        <v>2.3846821500000002</v>
      </c>
      <c r="F24125" s="6">
        <v>0.33645243499999999</v>
      </c>
      <c r="G24125" s="6">
        <v>0.736529714</v>
      </c>
      <c r="H24125" s="6">
        <v>0.98883980999999999</v>
      </c>
    </row>
    <row r="24126" spans="1:8" x14ac:dyDescent="0.3">
      <c r="A24126" s="6" t="s">
        <v>48107</v>
      </c>
      <c r="B24126" s="6" t="s">
        <v>48108</v>
      </c>
      <c r="C24126" s="6">
        <v>0.44892116999999998</v>
      </c>
      <c r="D24126" s="6">
        <v>2.338574865</v>
      </c>
      <c r="E24126" s="6">
        <v>4.0053246339999999</v>
      </c>
      <c r="F24126" s="6">
        <v>0.58386649700000004</v>
      </c>
      <c r="G24126" s="6">
        <v>0.55931013500000004</v>
      </c>
      <c r="H24126" s="6" t="s">
        <v>104</v>
      </c>
    </row>
    <row r="24127" spans="1:8" x14ac:dyDescent="0.3">
      <c r="A24127" s="6" t="s">
        <v>48109</v>
      </c>
      <c r="B24127" s="6" t="s">
        <v>48110</v>
      </c>
      <c r="C24127" s="6">
        <v>7.8123492580000002</v>
      </c>
      <c r="D24127" s="6">
        <v>-0.37511578699999998</v>
      </c>
      <c r="E24127" s="6">
        <v>1.567755958</v>
      </c>
      <c r="F24127" s="6">
        <v>-0.23926924599999999</v>
      </c>
      <c r="G24127" s="6">
        <v>0.810896811</v>
      </c>
      <c r="H24127" s="6">
        <v>0.99174616500000001</v>
      </c>
    </row>
    <row r="24128" spans="1:8" x14ac:dyDescent="0.3">
      <c r="A24128" s="6" t="s">
        <v>48111</v>
      </c>
      <c r="B24128" s="6" t="s">
        <v>48112</v>
      </c>
      <c r="C24128" s="6">
        <v>0.64141956200000005</v>
      </c>
      <c r="D24128" s="6">
        <v>-2.8383879649999999</v>
      </c>
      <c r="E24128" s="6">
        <v>3.9752786150000001</v>
      </c>
      <c r="F24128" s="6">
        <v>-0.71400981900000005</v>
      </c>
      <c r="G24128" s="6">
        <v>0.475221108</v>
      </c>
      <c r="H24128" s="6" t="s">
        <v>104</v>
      </c>
    </row>
    <row r="24129" spans="1:8" x14ac:dyDescent="0.3">
      <c r="A24129" s="6" t="s">
        <v>48113</v>
      </c>
      <c r="B24129" s="6" t="s">
        <v>48114</v>
      </c>
      <c r="C24129" s="6">
        <v>0.40297299199999997</v>
      </c>
      <c r="D24129" s="6">
        <v>2.1792120000000001</v>
      </c>
      <c r="E24129" s="6">
        <v>4.0148136130000003</v>
      </c>
      <c r="F24129" s="6">
        <v>0.54279281899999998</v>
      </c>
      <c r="G24129" s="6">
        <v>0.58727245800000005</v>
      </c>
      <c r="H24129" s="6" t="s">
        <v>104</v>
      </c>
    </row>
    <row r="24130" spans="1:8" x14ac:dyDescent="0.3">
      <c r="A24130" s="6" t="s">
        <v>48115</v>
      </c>
      <c r="B24130" s="6" t="s">
        <v>48116</v>
      </c>
      <c r="C24130" s="6">
        <v>0.34184309600000001</v>
      </c>
      <c r="D24130" s="6">
        <v>-1.921934115</v>
      </c>
      <c r="E24130" s="6">
        <v>4.0351033300000001</v>
      </c>
      <c r="F24130" s="6">
        <v>-0.47630356899999998</v>
      </c>
      <c r="G24130" s="6">
        <v>0.633858123</v>
      </c>
      <c r="H24130" s="6" t="s">
        <v>104</v>
      </c>
    </row>
    <row r="24131" spans="1:8" x14ac:dyDescent="0.3">
      <c r="A24131" s="6" t="s">
        <v>48117</v>
      </c>
      <c r="B24131" s="6" t="s">
        <v>48118</v>
      </c>
      <c r="C24131" s="6">
        <v>4.757804696</v>
      </c>
      <c r="D24131" s="6">
        <v>-2.6573132679999998</v>
      </c>
      <c r="E24131" s="6">
        <v>1.791825005</v>
      </c>
      <c r="F24131" s="6">
        <v>-1.4830205299999999</v>
      </c>
      <c r="G24131" s="6">
        <v>0.13806895599999999</v>
      </c>
      <c r="H24131" s="6" t="s">
        <v>104</v>
      </c>
    </row>
    <row r="24132" spans="1:8" x14ac:dyDescent="0.3">
      <c r="A24132" s="6" t="s">
        <v>48119</v>
      </c>
      <c r="B24132" s="6" t="s">
        <v>48120</v>
      </c>
      <c r="C24132" s="6">
        <v>24.680267199999999</v>
      </c>
      <c r="D24132" s="6">
        <v>0.234217539</v>
      </c>
      <c r="E24132" s="6">
        <v>0.81071833900000001</v>
      </c>
      <c r="F24132" s="6">
        <v>0.288901246</v>
      </c>
      <c r="G24132" s="6">
        <v>0.77265695000000001</v>
      </c>
      <c r="H24132" s="6">
        <v>0.99092870700000002</v>
      </c>
    </row>
    <row r="24133" spans="1:8" x14ac:dyDescent="0.3">
      <c r="A24133" s="6" t="s">
        <v>48121</v>
      </c>
      <c r="B24133" s="6" t="s">
        <v>48122</v>
      </c>
      <c r="C24133" s="6">
        <v>1.838719515</v>
      </c>
      <c r="D24133" s="6">
        <v>4.2996058670000004</v>
      </c>
      <c r="E24133" s="6">
        <v>3.6906463299999999</v>
      </c>
      <c r="F24133" s="6">
        <v>1.1650007840000001</v>
      </c>
      <c r="G24133" s="6">
        <v>0.24401867599999999</v>
      </c>
      <c r="H24133" s="6" t="s">
        <v>104</v>
      </c>
    </row>
    <row r="24134" spans="1:8" x14ac:dyDescent="0.3">
      <c r="A24134" s="6" t="s">
        <v>48123</v>
      </c>
      <c r="B24134" s="6" t="s">
        <v>48124</v>
      </c>
      <c r="C24134" s="6">
        <v>5.9894997229999998</v>
      </c>
      <c r="D24134" s="6">
        <v>0.90241139699999995</v>
      </c>
      <c r="E24134" s="6">
        <v>1.967375688</v>
      </c>
      <c r="F24134" s="6">
        <v>0.45868788700000002</v>
      </c>
      <c r="G24134" s="6">
        <v>0.64645831399999998</v>
      </c>
      <c r="H24134" s="6">
        <v>0.98012353799999996</v>
      </c>
    </row>
    <row r="24135" spans="1:8" x14ac:dyDescent="0.3">
      <c r="A24135" s="6" t="s">
        <v>48125</v>
      </c>
      <c r="B24135" s="6" t="s">
        <v>48126</v>
      </c>
      <c r="C24135" s="6">
        <v>11.323718299999999</v>
      </c>
      <c r="D24135" s="6">
        <v>0.71609641499999999</v>
      </c>
      <c r="E24135" s="6">
        <v>1.4449875679999999</v>
      </c>
      <c r="F24135" s="6">
        <v>0.495572717</v>
      </c>
      <c r="G24135" s="6">
        <v>0.62019590599999996</v>
      </c>
      <c r="H24135" s="6">
        <v>0.97973303099999998</v>
      </c>
    </row>
    <row r="24136" spans="1:8" x14ac:dyDescent="0.3">
      <c r="A24136" s="6" t="s">
        <v>48127</v>
      </c>
      <c r="B24136" s="6" t="s">
        <v>48128</v>
      </c>
      <c r="C24136" s="6">
        <v>310.6269552</v>
      </c>
      <c r="D24136" s="6">
        <v>0.45347504799999999</v>
      </c>
      <c r="E24136" s="6">
        <v>0.43971379199999999</v>
      </c>
      <c r="F24136" s="6">
        <v>1.031295938</v>
      </c>
      <c r="G24136" s="6">
        <v>0.302402063</v>
      </c>
      <c r="H24136" s="6">
        <v>0.95521365999999996</v>
      </c>
    </row>
    <row r="24137" spans="1:8" x14ac:dyDescent="0.3">
      <c r="A24137" s="6" t="s">
        <v>48129</v>
      </c>
      <c r="B24137" s="6" t="s">
        <v>48130</v>
      </c>
      <c r="C24137" s="6">
        <v>40.546840670000002</v>
      </c>
      <c r="D24137" s="6">
        <v>0.486295219</v>
      </c>
      <c r="E24137" s="6">
        <v>0.63499031900000003</v>
      </c>
      <c r="F24137" s="6">
        <v>0.76583091800000003</v>
      </c>
      <c r="G24137" s="6">
        <v>0.44377691499999999</v>
      </c>
      <c r="H24137" s="6">
        <v>0.97021856500000003</v>
      </c>
    </row>
    <row r="24138" spans="1:8" x14ac:dyDescent="0.3">
      <c r="A24138" s="6" t="s">
        <v>48131</v>
      </c>
      <c r="B24138" s="6" t="s">
        <v>48132</v>
      </c>
      <c r="C24138" s="6">
        <v>9.1605916040000004</v>
      </c>
      <c r="D24138" s="6">
        <v>0.231241435</v>
      </c>
      <c r="E24138" s="6">
        <v>1.2252926719999999</v>
      </c>
      <c r="F24138" s="6">
        <v>0.188723429</v>
      </c>
      <c r="G24138" s="6">
        <v>0.85030958700000003</v>
      </c>
      <c r="H24138" s="6">
        <v>0.995310641</v>
      </c>
    </row>
    <row r="24139" spans="1:8" x14ac:dyDescent="0.3">
      <c r="A24139" s="6" t="s">
        <v>48133</v>
      </c>
      <c r="B24139" s="6" t="s">
        <v>48134</v>
      </c>
      <c r="C24139" s="6">
        <v>3.924372601</v>
      </c>
      <c r="D24139" s="6">
        <v>1.2615760570000001</v>
      </c>
      <c r="E24139" s="6">
        <v>2.2050685369999998</v>
      </c>
      <c r="F24139" s="6">
        <v>0.57212555300000001</v>
      </c>
      <c r="G24139" s="6">
        <v>0.56723691799999998</v>
      </c>
      <c r="H24139" s="6" t="s">
        <v>104</v>
      </c>
    </row>
    <row r="24140" spans="1:8" x14ac:dyDescent="0.3">
      <c r="A24140" s="6" t="s">
        <v>48135</v>
      </c>
      <c r="B24140" s="6" t="s">
        <v>48136</v>
      </c>
      <c r="C24140" s="6">
        <v>10.47054361</v>
      </c>
      <c r="D24140" s="6">
        <v>0.13317527900000001</v>
      </c>
      <c r="E24140" s="6">
        <v>1.08971968</v>
      </c>
      <c r="F24140" s="6">
        <v>0.122210584</v>
      </c>
      <c r="G24140" s="6">
        <v>0.90273224399999996</v>
      </c>
      <c r="H24140" s="6">
        <v>0.99623672799999996</v>
      </c>
    </row>
    <row r="24141" spans="1:8" x14ac:dyDescent="0.3">
      <c r="A24141" s="6" t="s">
        <v>48137</v>
      </c>
      <c r="B24141" s="6" t="s">
        <v>48138</v>
      </c>
      <c r="C24141" s="6">
        <v>56.12513663</v>
      </c>
      <c r="D24141" s="6">
        <v>0.120127451</v>
      </c>
      <c r="E24141" s="6">
        <v>0.64161466599999994</v>
      </c>
      <c r="F24141" s="6">
        <v>0.18722678500000001</v>
      </c>
      <c r="G24141" s="6">
        <v>0.85148282399999997</v>
      </c>
      <c r="H24141" s="6">
        <v>0.995310641</v>
      </c>
    </row>
    <row r="24142" spans="1:8" x14ac:dyDescent="0.3">
      <c r="A24142" s="6" t="s">
        <v>48139</v>
      </c>
      <c r="B24142" s="6" t="s">
        <v>48140</v>
      </c>
      <c r="C24142" s="6">
        <v>6.2128022700000001</v>
      </c>
      <c r="D24142" s="6">
        <v>0.86315861699999996</v>
      </c>
      <c r="E24142" s="6">
        <v>2.2627500629999999</v>
      </c>
      <c r="F24142" s="6">
        <v>0.38146440999999998</v>
      </c>
      <c r="G24142" s="6">
        <v>0.70285867499999999</v>
      </c>
      <c r="H24142" s="6">
        <v>0.98519374800000004</v>
      </c>
    </row>
    <row r="24143" spans="1:8" x14ac:dyDescent="0.3">
      <c r="A24143" s="6" t="s">
        <v>48141</v>
      </c>
      <c r="B24143" s="6" t="s">
        <v>48142</v>
      </c>
      <c r="C24143" s="6">
        <v>0.22446058499999999</v>
      </c>
      <c r="D24143" s="6">
        <v>1.5588413830000001</v>
      </c>
      <c r="E24143" s="6">
        <v>4.0434992830000001</v>
      </c>
      <c r="F24143" s="6">
        <v>0.38551790800000002</v>
      </c>
      <c r="G24143" s="6">
        <v>0.69985374199999995</v>
      </c>
      <c r="H24143" s="6" t="s">
        <v>104</v>
      </c>
    </row>
    <row r="24144" spans="1:8" x14ac:dyDescent="0.3">
      <c r="A24144" s="6" t="s">
        <v>48143</v>
      </c>
      <c r="B24144" s="6" t="s">
        <v>48144</v>
      </c>
      <c r="C24144" s="6">
        <v>0.22446058499999999</v>
      </c>
      <c r="D24144" s="6">
        <v>1.5588413830000001</v>
      </c>
      <c r="E24144" s="6">
        <v>4.0434992830000001</v>
      </c>
      <c r="F24144" s="6">
        <v>0.38551790800000002</v>
      </c>
      <c r="G24144" s="6">
        <v>0.69985374199999995</v>
      </c>
      <c r="H24144" s="6" t="s">
        <v>104</v>
      </c>
    </row>
    <row r="24145" spans="1:8" x14ac:dyDescent="0.3">
      <c r="A24145" s="6" t="s">
        <v>48145</v>
      </c>
      <c r="B24145" s="6" t="s">
        <v>48146</v>
      </c>
      <c r="C24145" s="6">
        <v>8.6132868800000004</v>
      </c>
      <c r="D24145" s="6">
        <v>1.47424873</v>
      </c>
      <c r="E24145" s="6">
        <v>1.5702854399999999</v>
      </c>
      <c r="F24145" s="6">
        <v>0.93884124000000002</v>
      </c>
      <c r="G24145" s="6">
        <v>0.34781226199999998</v>
      </c>
      <c r="H24145" s="6">
        <v>0.96390399800000004</v>
      </c>
    </row>
    <row r="24146" spans="1:8" x14ac:dyDescent="0.3">
      <c r="A24146" s="6" t="s">
        <v>48147</v>
      </c>
      <c r="B24146" s="6" t="s">
        <v>48148</v>
      </c>
      <c r="C24146" s="6">
        <v>0.53729732200000002</v>
      </c>
      <c r="D24146" s="6">
        <v>2.5744052370000001</v>
      </c>
      <c r="E24146" s="6">
        <v>3.990832696</v>
      </c>
      <c r="F24146" s="6">
        <v>0.64507972000000002</v>
      </c>
      <c r="G24146" s="6">
        <v>0.518875525</v>
      </c>
      <c r="H24146" s="6" t="s">
        <v>104</v>
      </c>
    </row>
    <row r="24147" spans="1:8" x14ac:dyDescent="0.3">
      <c r="A24147" s="6" t="s">
        <v>48149</v>
      </c>
      <c r="B24147" s="6" t="s">
        <v>48150</v>
      </c>
      <c r="C24147" s="6">
        <v>7.3506046139999999</v>
      </c>
      <c r="D24147" s="6">
        <v>6.3094036720000002</v>
      </c>
      <c r="E24147" s="6">
        <v>2.382515143</v>
      </c>
      <c r="F24147" s="6">
        <v>2.6482113620000001</v>
      </c>
      <c r="G24147" s="6">
        <v>8.0918919999999998E-3</v>
      </c>
      <c r="H24147" s="6">
        <v>0.44834385500000001</v>
      </c>
    </row>
    <row r="24148" spans="1:8" x14ac:dyDescent="0.3">
      <c r="A24148" s="6" t="s">
        <v>48151</v>
      </c>
      <c r="B24148" s="6" t="s">
        <v>48152</v>
      </c>
      <c r="C24148" s="6">
        <v>34.704399340000002</v>
      </c>
      <c r="D24148" s="6">
        <v>0.938577722</v>
      </c>
      <c r="E24148" s="6">
        <v>0.71112235300000004</v>
      </c>
      <c r="F24148" s="6">
        <v>1.3198540560000001</v>
      </c>
      <c r="G24148" s="6">
        <v>0.18688374999999999</v>
      </c>
      <c r="H24148" s="6">
        <v>0.94589637599999998</v>
      </c>
    </row>
    <row r="24149" spans="1:8" x14ac:dyDescent="0.3">
      <c r="A24149" s="6" t="s">
        <v>48153</v>
      </c>
      <c r="B24149" s="6" t="s">
        <v>48154</v>
      </c>
      <c r="C24149" s="6">
        <v>0.67789911300000005</v>
      </c>
      <c r="D24149" s="6">
        <v>-2.9125660880000002</v>
      </c>
      <c r="E24149" s="6">
        <v>3.9718731909999998</v>
      </c>
      <c r="F24149" s="6">
        <v>-0.73329785400000003</v>
      </c>
      <c r="G24149" s="6">
        <v>0.46337678399999999</v>
      </c>
      <c r="H24149" s="6" t="s">
        <v>104</v>
      </c>
    </row>
    <row r="24150" spans="1:8" x14ac:dyDescent="0.3">
      <c r="A24150" s="6" t="s">
        <v>48155</v>
      </c>
      <c r="B24150" s="6" t="s">
        <v>48156</v>
      </c>
      <c r="C24150" s="6">
        <v>1.435746524</v>
      </c>
      <c r="D24150" s="6">
        <v>3.9303829979999998</v>
      </c>
      <c r="E24150" s="6">
        <v>3.9401388470000001</v>
      </c>
      <c r="F24150" s="6">
        <v>0.997523983</v>
      </c>
      <c r="G24150" s="6">
        <v>0.318510238</v>
      </c>
      <c r="H24150" s="6" t="s">
        <v>104</v>
      </c>
    </row>
    <row r="24151" spans="1:8" x14ac:dyDescent="0.3">
      <c r="A24151" s="6" t="s">
        <v>48157</v>
      </c>
      <c r="B24151" s="6" t="s">
        <v>48158</v>
      </c>
      <c r="C24151" s="6">
        <v>72.391983449999998</v>
      </c>
      <c r="D24151" s="6">
        <v>-0.273381979</v>
      </c>
      <c r="E24151" s="6">
        <v>0.57755239000000003</v>
      </c>
      <c r="F24151" s="6">
        <v>-0.473345766</v>
      </c>
      <c r="G24151" s="6">
        <v>0.63596651599999998</v>
      </c>
      <c r="H24151" s="6">
        <v>0.98011562500000005</v>
      </c>
    </row>
    <row r="24152" spans="1:8" x14ac:dyDescent="0.3">
      <c r="A24152" s="6" t="s">
        <v>48159</v>
      </c>
      <c r="B24152" s="6" t="s">
        <v>48160</v>
      </c>
      <c r="C24152" s="6">
        <v>0.44892116999999998</v>
      </c>
      <c r="D24152" s="6">
        <v>2.338574865</v>
      </c>
      <c r="E24152" s="6">
        <v>4.0053246339999999</v>
      </c>
      <c r="F24152" s="6">
        <v>0.58386649700000004</v>
      </c>
      <c r="G24152" s="6">
        <v>0.55931013500000004</v>
      </c>
      <c r="H24152" s="6" t="s">
        <v>104</v>
      </c>
    </row>
    <row r="24153" spans="1:8" x14ac:dyDescent="0.3">
      <c r="A24153" s="6" t="s">
        <v>48161</v>
      </c>
      <c r="B24153" s="6" t="s">
        <v>48162</v>
      </c>
      <c r="C24153" s="6">
        <v>2.3726468970000001</v>
      </c>
      <c r="D24153" s="6">
        <v>-4.7209478269999998</v>
      </c>
      <c r="E24153" s="6">
        <v>3.9121592879999998</v>
      </c>
      <c r="F24153" s="6">
        <v>-1.206737119</v>
      </c>
      <c r="G24153" s="6">
        <v>0.227533399</v>
      </c>
      <c r="H24153" s="6" t="s">
        <v>104</v>
      </c>
    </row>
    <row r="24154" spans="1:8" x14ac:dyDescent="0.3">
      <c r="A24154" s="6" t="s">
        <v>48163</v>
      </c>
      <c r="B24154" s="6" t="s">
        <v>48164</v>
      </c>
      <c r="C24154" s="6">
        <v>66.049132830000005</v>
      </c>
      <c r="D24154" s="6">
        <v>0.718435834</v>
      </c>
      <c r="E24154" s="6">
        <v>0.60790896900000002</v>
      </c>
      <c r="F24154" s="6">
        <v>1.1818148289999999</v>
      </c>
      <c r="G24154" s="6">
        <v>0.237279183</v>
      </c>
      <c r="H24154" s="6">
        <v>0.95038261700000004</v>
      </c>
    </row>
    <row r="24155" spans="1:8" x14ac:dyDescent="0.3">
      <c r="A24155" s="6" t="s">
        <v>48165</v>
      </c>
      <c r="B24155" s="6" t="s">
        <v>48166</v>
      </c>
      <c r="C24155" s="6">
        <v>0.67789911300000005</v>
      </c>
      <c r="D24155" s="6">
        <v>-2.9125660880000002</v>
      </c>
      <c r="E24155" s="6">
        <v>3.9718731909999998</v>
      </c>
      <c r="F24155" s="6">
        <v>-0.73329785400000003</v>
      </c>
      <c r="G24155" s="6">
        <v>0.46337678399999999</v>
      </c>
      <c r="H24155" s="6" t="s">
        <v>104</v>
      </c>
    </row>
    <row r="24156" spans="1:8" x14ac:dyDescent="0.3">
      <c r="A24156" s="6" t="s">
        <v>48167</v>
      </c>
      <c r="B24156" s="6" t="s">
        <v>48168</v>
      </c>
      <c r="C24156" s="6">
        <v>0.33894955700000001</v>
      </c>
      <c r="D24156" s="6">
        <v>-1.911250237</v>
      </c>
      <c r="E24156" s="6">
        <v>4.0360419109999999</v>
      </c>
      <c r="F24156" s="6">
        <v>-0.47354568600000002</v>
      </c>
      <c r="G24156" s="6">
        <v>0.63582391400000005</v>
      </c>
      <c r="H24156" s="6" t="s">
        <v>104</v>
      </c>
    </row>
    <row r="24157" spans="1:8" x14ac:dyDescent="0.3">
      <c r="A24157" s="6" t="s">
        <v>48169</v>
      </c>
      <c r="B24157" s="6" t="s">
        <v>48170</v>
      </c>
      <c r="C24157" s="6">
        <v>6.2216024269999997</v>
      </c>
      <c r="D24157" s="6">
        <v>2.3569349E-2</v>
      </c>
      <c r="E24157" s="6">
        <v>1.6746671120000001</v>
      </c>
      <c r="F24157" s="6">
        <v>1.4074049999999999E-2</v>
      </c>
      <c r="G24157" s="6">
        <v>0.98877090300000003</v>
      </c>
      <c r="H24157" s="6">
        <v>0.99983853</v>
      </c>
    </row>
    <row r="24158" spans="1:8" x14ac:dyDescent="0.3">
      <c r="A24158" s="6" t="s">
        <v>48171</v>
      </c>
      <c r="B24158" s="6" t="s">
        <v>48172</v>
      </c>
      <c r="C24158" s="6">
        <v>7.4288806349999996</v>
      </c>
      <c r="D24158" s="6">
        <v>6.3175949349999998</v>
      </c>
      <c r="E24158" s="6">
        <v>2.48406897</v>
      </c>
      <c r="F24158" s="6">
        <v>2.5432445760000002</v>
      </c>
      <c r="G24158" s="6">
        <v>1.0982832E-2</v>
      </c>
      <c r="H24158" s="6">
        <v>0.49625369800000002</v>
      </c>
    </row>
    <row r="24159" spans="1:8" x14ac:dyDescent="0.3">
      <c r="A24159" s="6" t="s">
        <v>48173</v>
      </c>
      <c r="B24159" s="6" t="s">
        <v>48174</v>
      </c>
      <c r="C24159" s="6">
        <v>1.215718171</v>
      </c>
      <c r="D24159" s="6">
        <v>-0.24281117599999999</v>
      </c>
      <c r="E24159" s="6">
        <v>3.883955523</v>
      </c>
      <c r="F24159" s="6">
        <v>-6.2516467000000006E-2</v>
      </c>
      <c r="G24159" s="6">
        <v>0.95015154899999998</v>
      </c>
      <c r="H24159" s="6" t="s">
        <v>104</v>
      </c>
    </row>
    <row r="24160" spans="1:8" x14ac:dyDescent="0.3">
      <c r="A24160" s="6" t="s">
        <v>48175</v>
      </c>
      <c r="B24160" s="6" t="s">
        <v>48176</v>
      </c>
      <c r="C24160" s="6">
        <v>4.6852758139999997</v>
      </c>
      <c r="D24160" s="6">
        <v>2.529396701</v>
      </c>
      <c r="E24160" s="6">
        <v>2.5464127300000001</v>
      </c>
      <c r="F24160" s="6">
        <v>0.99331764700000003</v>
      </c>
      <c r="G24160" s="6">
        <v>0.32055518</v>
      </c>
      <c r="H24160" s="6" t="s">
        <v>104</v>
      </c>
    </row>
    <row r="24161" spans="1:8" x14ac:dyDescent="0.3">
      <c r="A24161" s="6" t="s">
        <v>48177</v>
      </c>
      <c r="B24161" s="6" t="s">
        <v>48178</v>
      </c>
      <c r="C24161" s="6">
        <v>25.047410039999999</v>
      </c>
      <c r="D24161" s="6">
        <v>0.25588005600000002</v>
      </c>
      <c r="E24161" s="6">
        <v>0.75512633799999995</v>
      </c>
      <c r="F24161" s="6">
        <v>0.33885727799999998</v>
      </c>
      <c r="G24161" s="6">
        <v>0.73471724900000002</v>
      </c>
      <c r="H24161" s="6">
        <v>0.98883980999999999</v>
      </c>
    </row>
    <row r="24162" spans="1:8" x14ac:dyDescent="0.3">
      <c r="A24162" s="6" t="s">
        <v>48179</v>
      </c>
      <c r="B24162" s="6" t="s">
        <v>48180</v>
      </c>
      <c r="C24162" s="6">
        <v>1.8003833460000001</v>
      </c>
      <c r="D24162" s="6">
        <v>-4.3240824389999997</v>
      </c>
      <c r="E24162" s="6">
        <v>3.6721642729999999</v>
      </c>
      <c r="F24162" s="6">
        <v>-1.1775296850000001</v>
      </c>
      <c r="G24162" s="6">
        <v>0.238984156</v>
      </c>
      <c r="H24162" s="6" t="s">
        <v>104</v>
      </c>
    </row>
    <row r="24163" spans="1:8" x14ac:dyDescent="0.3">
      <c r="A24163" s="6" t="s">
        <v>48181</v>
      </c>
      <c r="B24163" s="6" t="s">
        <v>48182</v>
      </c>
      <c r="C24163" s="6">
        <v>0.67789911300000005</v>
      </c>
      <c r="D24163" s="6">
        <v>-2.9125660880000002</v>
      </c>
      <c r="E24163" s="6">
        <v>3.9718731909999998</v>
      </c>
      <c r="F24163" s="6">
        <v>-0.73329785400000003</v>
      </c>
      <c r="G24163" s="6">
        <v>0.46337678399999999</v>
      </c>
      <c r="H24163" s="6" t="s">
        <v>104</v>
      </c>
    </row>
    <row r="24164" spans="1:8" x14ac:dyDescent="0.3">
      <c r="A24164" s="6" t="s">
        <v>48183</v>
      </c>
      <c r="B24164" s="6" t="s">
        <v>48184</v>
      </c>
      <c r="C24164" s="6">
        <v>0.94027031400000005</v>
      </c>
      <c r="D24164" s="6">
        <v>3.37029333</v>
      </c>
      <c r="E24164" s="6">
        <v>3.9557238539999999</v>
      </c>
      <c r="F24164" s="6">
        <v>0.85200419800000005</v>
      </c>
      <c r="G24164" s="6">
        <v>0.39421176200000002</v>
      </c>
      <c r="H24164" s="6" t="s">
        <v>104</v>
      </c>
    </row>
    <row r="24165" spans="1:8" x14ac:dyDescent="0.3">
      <c r="A24165" s="6" t="s">
        <v>48185</v>
      </c>
      <c r="B24165" s="6" t="s">
        <v>48186</v>
      </c>
      <c r="C24165" s="6">
        <v>1.208918975</v>
      </c>
      <c r="D24165" s="6">
        <v>3.7291408050000001</v>
      </c>
      <c r="E24165" s="6">
        <v>3.9450733819999999</v>
      </c>
      <c r="F24165" s="6">
        <v>0.94526525699999997</v>
      </c>
      <c r="G24165" s="6">
        <v>0.34452347100000003</v>
      </c>
      <c r="H24165" s="6" t="s">
        <v>104</v>
      </c>
    </row>
    <row r="24166" spans="1:8" x14ac:dyDescent="0.3">
      <c r="A24166" s="6" t="s">
        <v>48187</v>
      </c>
      <c r="B24166" s="6" t="s">
        <v>48188</v>
      </c>
      <c r="C24166" s="6">
        <v>1.532506854</v>
      </c>
      <c r="D24166" s="6">
        <v>-4.0898802679999999</v>
      </c>
      <c r="E24166" s="6">
        <v>3.901736256</v>
      </c>
      <c r="F24166" s="6">
        <v>-1.0482205870000001</v>
      </c>
      <c r="G24166" s="6">
        <v>0.294536988</v>
      </c>
      <c r="H24166" s="6" t="s">
        <v>104</v>
      </c>
    </row>
    <row r="24167" spans="1:8" x14ac:dyDescent="0.3">
      <c r="A24167" s="6" t="s">
        <v>48189</v>
      </c>
      <c r="B24167" s="6" t="s">
        <v>48190</v>
      </c>
      <c r="C24167" s="6">
        <v>0.26864866100000001</v>
      </c>
      <c r="D24167" s="6">
        <v>1.730031635</v>
      </c>
      <c r="E24167" s="6">
        <v>4.0344237959999996</v>
      </c>
      <c r="F24167" s="6">
        <v>0.42881752699999998</v>
      </c>
      <c r="G24167" s="6">
        <v>0.668056023</v>
      </c>
      <c r="H24167" s="6" t="s">
        <v>104</v>
      </c>
    </row>
    <row r="24168" spans="1:8" x14ac:dyDescent="0.3">
      <c r="A24168" s="6" t="s">
        <v>48191</v>
      </c>
      <c r="B24168" s="6" t="s">
        <v>48192</v>
      </c>
      <c r="C24168" s="6">
        <v>1.435746524</v>
      </c>
      <c r="D24168" s="6">
        <v>3.9303829979999998</v>
      </c>
      <c r="E24168" s="6">
        <v>3.9401388470000001</v>
      </c>
      <c r="F24168" s="6">
        <v>0.997523983</v>
      </c>
      <c r="G24168" s="6">
        <v>0.318510238</v>
      </c>
      <c r="H24168" s="6" t="s">
        <v>104</v>
      </c>
    </row>
    <row r="24169" spans="1:8" x14ac:dyDescent="0.3">
      <c r="A24169" s="6" t="s">
        <v>48193</v>
      </c>
      <c r="B24169" s="6" t="s">
        <v>48194</v>
      </c>
      <c r="C24169" s="6">
        <v>88.986153430000002</v>
      </c>
      <c r="D24169" s="6">
        <v>0.32576122499999999</v>
      </c>
      <c r="E24169" s="6">
        <v>0.59561625299999998</v>
      </c>
      <c r="F24169" s="6">
        <v>0.54693139000000002</v>
      </c>
      <c r="G24169" s="6">
        <v>0.58442586900000004</v>
      </c>
      <c r="H24169" s="6">
        <v>0.97856262699999996</v>
      </c>
    </row>
    <row r="24170" spans="1:8" x14ac:dyDescent="0.3">
      <c r="A24170" s="6" t="s">
        <v>48195</v>
      </c>
      <c r="B24170" s="6" t="s">
        <v>48196</v>
      </c>
      <c r="C24170" s="6">
        <v>6.2718071139999996</v>
      </c>
      <c r="D24170" s="6">
        <v>1.273771454</v>
      </c>
      <c r="E24170" s="6">
        <v>1.478915196</v>
      </c>
      <c r="F24170" s="6">
        <v>0.86128769100000002</v>
      </c>
      <c r="G24170" s="6">
        <v>0.38907961299999999</v>
      </c>
      <c r="H24170" s="6">
        <v>0.96639686000000002</v>
      </c>
    </row>
    <row r="24171" spans="1:8" x14ac:dyDescent="0.3">
      <c r="A24171" s="6" t="s">
        <v>48197</v>
      </c>
      <c r="B24171" s="6" t="s">
        <v>48198</v>
      </c>
      <c r="C24171" s="6">
        <v>0.86144791399999998</v>
      </c>
      <c r="D24171" s="6">
        <v>3.1723492229999999</v>
      </c>
      <c r="E24171" s="6">
        <v>3.96279738</v>
      </c>
      <c r="F24171" s="6">
        <v>0.80053278500000002</v>
      </c>
      <c r="G24171" s="6">
        <v>0.42340217600000002</v>
      </c>
      <c r="H24171" s="6" t="s">
        <v>104</v>
      </c>
    </row>
    <row r="24172" spans="1:8" x14ac:dyDescent="0.3">
      <c r="A24172" s="6" t="s">
        <v>48199</v>
      </c>
      <c r="B24172" s="6" t="s">
        <v>48200</v>
      </c>
      <c r="C24172" s="6">
        <v>12.9968497</v>
      </c>
      <c r="D24172" s="6">
        <v>-0.36759987599999999</v>
      </c>
      <c r="E24172" s="6">
        <v>1.004413727</v>
      </c>
      <c r="F24172" s="6">
        <v>-0.36598451999999998</v>
      </c>
      <c r="G24172" s="6">
        <v>0.71437662700000004</v>
      </c>
      <c r="H24172" s="6">
        <v>0.98618628600000002</v>
      </c>
    </row>
    <row r="24173" spans="1:8" x14ac:dyDescent="0.3">
      <c r="A24173" s="6" t="s">
        <v>48201</v>
      </c>
      <c r="B24173" s="6" t="s">
        <v>48202</v>
      </c>
      <c r="C24173" s="6">
        <v>1.148597219</v>
      </c>
      <c r="D24173" s="6">
        <v>3.600483755</v>
      </c>
      <c r="E24173" s="6">
        <v>3.948599057</v>
      </c>
      <c r="F24173" s="6">
        <v>0.91183827500000003</v>
      </c>
      <c r="G24173" s="6">
        <v>0.36185385799999997</v>
      </c>
      <c r="H24173" s="6" t="s">
        <v>104</v>
      </c>
    </row>
    <row r="24174" spans="1:8" x14ac:dyDescent="0.3">
      <c r="A24174" s="6" t="s">
        <v>48203</v>
      </c>
      <c r="B24174" s="6" t="s">
        <v>48204</v>
      </c>
      <c r="C24174" s="6">
        <v>1.0218028050000001</v>
      </c>
      <c r="D24174" s="6">
        <v>2.2105758999999998</v>
      </c>
      <c r="E24174" s="6">
        <v>3.9627970989999999</v>
      </c>
      <c r="F24174" s="6">
        <v>0.55783221900000002</v>
      </c>
      <c r="G24174" s="6">
        <v>0.57695895900000005</v>
      </c>
      <c r="H24174" s="6" t="s">
        <v>104</v>
      </c>
    </row>
    <row r="24175" spans="1:8" x14ac:dyDescent="0.3">
      <c r="A24175" s="6" t="s">
        <v>48205</v>
      </c>
      <c r="B24175" s="6" t="s">
        <v>48206</v>
      </c>
      <c r="C24175" s="6">
        <v>0.57429860899999996</v>
      </c>
      <c r="D24175" s="6">
        <v>2.5616592169999999</v>
      </c>
      <c r="E24175" s="6">
        <v>3.9915597350000001</v>
      </c>
      <c r="F24175" s="6">
        <v>0.64176897899999996</v>
      </c>
      <c r="G24175" s="6">
        <v>0.52102319399999997</v>
      </c>
      <c r="H24175" s="6" t="s">
        <v>104</v>
      </c>
    </row>
    <row r="24176" spans="1:8" x14ac:dyDescent="0.3">
      <c r="A24176" s="6" t="s">
        <v>48207</v>
      </c>
      <c r="B24176" s="6" t="s">
        <v>48208</v>
      </c>
      <c r="C24176" s="6">
        <v>39.812000879999999</v>
      </c>
      <c r="D24176" s="6">
        <v>-0.83466829399999998</v>
      </c>
      <c r="E24176" s="6">
        <v>0.63809946799999995</v>
      </c>
      <c r="F24176" s="6">
        <v>-1.3080535799999999</v>
      </c>
      <c r="G24176" s="6">
        <v>0.19085513700000001</v>
      </c>
      <c r="H24176" s="6">
        <v>0.94589637599999998</v>
      </c>
    </row>
    <row r="24177" spans="1:8" x14ac:dyDescent="0.3">
      <c r="A24177" s="6" t="s">
        <v>48209</v>
      </c>
      <c r="B24177" s="6" t="s">
        <v>48210</v>
      </c>
      <c r="C24177" s="6">
        <v>11.6602332</v>
      </c>
      <c r="D24177" s="6">
        <v>0.12696690399999999</v>
      </c>
      <c r="E24177" s="6">
        <v>1.3274510369999999</v>
      </c>
      <c r="F24177" s="6">
        <v>9.5647146000000002E-2</v>
      </c>
      <c r="G24177" s="6">
        <v>0.923800819</v>
      </c>
      <c r="H24177" s="6">
        <v>0.99726132899999997</v>
      </c>
    </row>
    <row r="24178" spans="1:8" x14ac:dyDescent="0.3">
      <c r="A24178" s="6" t="s">
        <v>48211</v>
      </c>
      <c r="B24178" s="6" t="s">
        <v>48212</v>
      </c>
      <c r="C24178" s="6">
        <v>0.962129342</v>
      </c>
      <c r="D24178" s="6">
        <v>-3.422041331</v>
      </c>
      <c r="E24178" s="6">
        <v>3.9526146440000001</v>
      </c>
      <c r="F24178" s="6">
        <v>-0.865766496</v>
      </c>
      <c r="G24178" s="6">
        <v>0.38661822600000001</v>
      </c>
      <c r="H24178" s="6" t="s">
        <v>104</v>
      </c>
    </row>
    <row r="24179" spans="1:8" x14ac:dyDescent="0.3">
      <c r="A24179" s="6" t="s">
        <v>48213</v>
      </c>
      <c r="B24179" s="6" t="s">
        <v>48214</v>
      </c>
      <c r="C24179" s="6">
        <v>2.8540632170000002</v>
      </c>
      <c r="D24179" s="6">
        <v>0.31247762499999998</v>
      </c>
      <c r="E24179" s="6">
        <v>3.2764810340000001</v>
      </c>
      <c r="F24179" s="6">
        <v>9.5369887E-2</v>
      </c>
      <c r="G24179" s="6">
        <v>0.92402103400000002</v>
      </c>
      <c r="H24179" s="6" t="s">
        <v>104</v>
      </c>
    </row>
    <row r="24180" spans="1:8" x14ac:dyDescent="0.3">
      <c r="A24180" s="6" t="s">
        <v>48215</v>
      </c>
      <c r="B24180" s="6" t="s">
        <v>48216</v>
      </c>
      <c r="C24180" s="6">
        <v>3561.7732649999998</v>
      </c>
      <c r="D24180" s="6">
        <v>-0.46673712000000001</v>
      </c>
      <c r="E24180" s="6">
        <v>0.256455671</v>
      </c>
      <c r="F24180" s="6">
        <v>-1.8199524229999999</v>
      </c>
      <c r="G24180" s="6">
        <v>6.8766251E-2</v>
      </c>
      <c r="H24180" s="6">
        <v>0.850718058</v>
      </c>
    </row>
    <row r="24181" spans="1:8" x14ac:dyDescent="0.3">
      <c r="A24181" s="6" t="s">
        <v>48217</v>
      </c>
      <c r="B24181" s="6" t="s">
        <v>48218</v>
      </c>
      <c r="C24181" s="6">
        <v>3.7826550819999998</v>
      </c>
      <c r="D24181" s="6">
        <v>0.58667637800000005</v>
      </c>
      <c r="E24181" s="6">
        <v>2.6788620669999998</v>
      </c>
      <c r="F24181" s="6">
        <v>0.21900208500000001</v>
      </c>
      <c r="G24181" s="6">
        <v>0.82664842400000005</v>
      </c>
      <c r="H24181" s="6" t="s">
        <v>104</v>
      </c>
    </row>
    <row r="24182" spans="1:8" x14ac:dyDescent="0.3">
      <c r="A24182" s="6" t="s">
        <v>48219</v>
      </c>
      <c r="B24182" s="6" t="s">
        <v>48220</v>
      </c>
      <c r="C24182" s="6">
        <v>2.863500374</v>
      </c>
      <c r="D24182" s="6">
        <v>2.235664683</v>
      </c>
      <c r="E24182" s="6">
        <v>2.7832842329999998</v>
      </c>
      <c r="F24182" s="6">
        <v>0.80324698999999999</v>
      </c>
      <c r="G24182" s="6">
        <v>0.42183198999999999</v>
      </c>
      <c r="H24182" s="6" t="s">
        <v>104</v>
      </c>
    </row>
    <row r="24183" spans="1:8" x14ac:dyDescent="0.3">
      <c r="A24183" s="6" t="s">
        <v>48221</v>
      </c>
      <c r="B24183" s="6" t="s">
        <v>48222</v>
      </c>
      <c r="C24183" s="6">
        <v>0.68368619200000003</v>
      </c>
      <c r="D24183" s="6">
        <v>-2.9239873489999999</v>
      </c>
      <c r="E24183" s="6">
        <v>3.971363985</v>
      </c>
      <c r="F24183" s="6">
        <v>-0.73626778100000001</v>
      </c>
      <c r="G24183" s="6">
        <v>0.46156775</v>
      </c>
      <c r="H24183" s="6" t="s">
        <v>104</v>
      </c>
    </row>
    <row r="24184" spans="1:8" x14ac:dyDescent="0.3">
      <c r="A24184" s="6" t="s">
        <v>48223</v>
      </c>
      <c r="B24184" s="6" t="s">
        <v>48224</v>
      </c>
      <c r="C24184" s="6">
        <v>16.790182640000001</v>
      </c>
      <c r="D24184" s="6">
        <v>-0.93834115900000004</v>
      </c>
      <c r="E24184" s="6">
        <v>0.96259476200000005</v>
      </c>
      <c r="F24184" s="6">
        <v>-0.97480393099999996</v>
      </c>
      <c r="G24184" s="6">
        <v>0.32965752700000001</v>
      </c>
      <c r="H24184" s="6">
        <v>0.96273330099999999</v>
      </c>
    </row>
    <row r="24185" spans="1:8" x14ac:dyDescent="0.3">
      <c r="A24185" s="6" t="s">
        <v>48225</v>
      </c>
      <c r="B24185" s="6" t="s">
        <v>48226</v>
      </c>
      <c r="C24185" s="6">
        <v>7.3506905099999997</v>
      </c>
      <c r="D24185" s="6">
        <v>6.3293902549999999</v>
      </c>
      <c r="E24185" s="6">
        <v>2.3133418940000001</v>
      </c>
      <c r="F24185" s="6">
        <v>2.736037536</v>
      </c>
      <c r="G24185" s="6">
        <v>6.218393E-3</v>
      </c>
      <c r="H24185" s="6">
        <v>0.418663854</v>
      </c>
    </row>
    <row r="24186" spans="1:8" x14ac:dyDescent="0.3">
      <c r="A24186" s="6" t="s">
        <v>48227</v>
      </c>
      <c r="B24186" s="6" t="s">
        <v>48228</v>
      </c>
      <c r="C24186" s="6">
        <v>4.8093461639999999</v>
      </c>
      <c r="D24186" s="6">
        <v>3.2169086999999999E-2</v>
      </c>
      <c r="E24186" s="6">
        <v>2.2244009459999998</v>
      </c>
      <c r="F24186" s="6">
        <v>1.446191E-2</v>
      </c>
      <c r="G24186" s="6">
        <v>0.98846146700000004</v>
      </c>
      <c r="H24186" s="6" t="s">
        <v>104</v>
      </c>
    </row>
    <row r="24187" spans="1:8" x14ac:dyDescent="0.3">
      <c r="A24187" s="6" t="s">
        <v>48229</v>
      </c>
      <c r="B24187" s="6" t="s">
        <v>48230</v>
      </c>
      <c r="C24187" s="6">
        <v>60.436301610000001</v>
      </c>
      <c r="D24187" s="6">
        <v>-0.64425802300000001</v>
      </c>
      <c r="E24187" s="6">
        <v>0.54345610499999997</v>
      </c>
      <c r="F24187" s="6">
        <v>-1.185483091</v>
      </c>
      <c r="G24187" s="6">
        <v>0.235826496</v>
      </c>
      <c r="H24187" s="6">
        <v>0.95038261700000004</v>
      </c>
    </row>
    <row r="24188" spans="1:8" x14ac:dyDescent="0.3">
      <c r="A24188" s="6" t="s">
        <v>48231</v>
      </c>
      <c r="B24188" s="6" t="s">
        <v>48232</v>
      </c>
      <c r="C24188" s="6">
        <v>69.266435270000002</v>
      </c>
      <c r="D24188" s="6">
        <v>0.95486216999999995</v>
      </c>
      <c r="E24188" s="6">
        <v>0.71811178399999998</v>
      </c>
      <c r="F24188" s="6">
        <v>1.329684587</v>
      </c>
      <c r="G24188" s="6">
        <v>0.18362221500000001</v>
      </c>
      <c r="H24188" s="6">
        <v>0.94589637599999998</v>
      </c>
    </row>
    <row r="24189" spans="1:8" x14ac:dyDescent="0.3">
      <c r="A24189" s="6" t="s">
        <v>48233</v>
      </c>
      <c r="B24189" s="6" t="s">
        <v>48234</v>
      </c>
      <c r="C24189" s="6">
        <v>26.186745370000001</v>
      </c>
      <c r="D24189" s="6">
        <v>-0.63357233499999999</v>
      </c>
      <c r="E24189" s="6">
        <v>0.92696585399999998</v>
      </c>
      <c r="F24189" s="6">
        <v>-0.68349047900000004</v>
      </c>
      <c r="G24189" s="6">
        <v>0.49429696499999998</v>
      </c>
      <c r="H24189" s="6">
        <v>0.97446833200000005</v>
      </c>
    </row>
    <row r="24190" spans="1:8" x14ac:dyDescent="0.3">
      <c r="A24190" s="6" t="s">
        <v>48235</v>
      </c>
      <c r="B24190" s="6" t="s">
        <v>48236</v>
      </c>
      <c r="C24190" s="6">
        <v>0.50842433499999995</v>
      </c>
      <c r="D24190" s="6">
        <v>-2.4970719629999998</v>
      </c>
      <c r="E24190" s="6">
        <v>3.9933659779999999</v>
      </c>
      <c r="F24190" s="6">
        <v>-0.62530506299999999</v>
      </c>
      <c r="G24190" s="6">
        <v>0.53177085800000001</v>
      </c>
      <c r="H24190" s="6" t="s">
        <v>104</v>
      </c>
    </row>
    <row r="24191" spans="1:8" x14ac:dyDescent="0.3">
      <c r="A24191" s="6" t="s">
        <v>48237</v>
      </c>
      <c r="B24191" s="6" t="s">
        <v>48238</v>
      </c>
      <c r="C24191" s="6">
        <v>3.7499696189999998</v>
      </c>
      <c r="D24191" s="6">
        <v>-2.134139679</v>
      </c>
      <c r="E24191" s="6">
        <v>3.0248730269999999</v>
      </c>
      <c r="F24191" s="6">
        <v>-0.70553033499999995</v>
      </c>
      <c r="G24191" s="6">
        <v>0.48048026100000002</v>
      </c>
      <c r="H24191" s="6" t="s">
        <v>104</v>
      </c>
    </row>
    <row r="24192" spans="1:8" x14ac:dyDescent="0.3">
      <c r="A24192" s="6" t="s">
        <v>48239</v>
      </c>
      <c r="B24192" s="6" t="s">
        <v>48240</v>
      </c>
      <c r="C24192" s="6">
        <v>0.80594598299999998</v>
      </c>
      <c r="D24192" s="6">
        <v>3.1505771600000001</v>
      </c>
      <c r="E24192" s="6">
        <v>3.9636342770000002</v>
      </c>
      <c r="F24192" s="6">
        <v>0.79487080300000001</v>
      </c>
      <c r="G24192" s="6">
        <v>0.42668866</v>
      </c>
      <c r="H24192" s="6" t="s">
        <v>104</v>
      </c>
    </row>
    <row r="24193" spans="1:8" x14ac:dyDescent="0.3">
      <c r="A24193" s="6" t="s">
        <v>48241</v>
      </c>
      <c r="B24193" s="6" t="s">
        <v>48242</v>
      </c>
      <c r="C24193" s="6">
        <v>0.56115146199999999</v>
      </c>
      <c r="D24193" s="6">
        <v>2.651294112</v>
      </c>
      <c r="E24193" s="6">
        <v>3.9865744200000002</v>
      </c>
      <c r="F24193" s="6">
        <v>0.66505571799999996</v>
      </c>
      <c r="G24193" s="6">
        <v>0.50601485599999996</v>
      </c>
      <c r="H24193" s="6" t="s">
        <v>104</v>
      </c>
    </row>
    <row r="24194" spans="1:8" x14ac:dyDescent="0.3">
      <c r="A24194" s="6" t="s">
        <v>48243</v>
      </c>
      <c r="B24194" s="6" t="s">
        <v>48244</v>
      </c>
      <c r="C24194" s="6">
        <v>4.3818080129999997</v>
      </c>
      <c r="D24194" s="6">
        <v>0.10473492700000001</v>
      </c>
      <c r="E24194" s="6">
        <v>2.9663400649999998</v>
      </c>
      <c r="F24194" s="6">
        <v>3.5307795000000003E-2</v>
      </c>
      <c r="G24194" s="6">
        <v>0.97183430800000004</v>
      </c>
      <c r="H24194" s="6" t="s">
        <v>104</v>
      </c>
    </row>
    <row r="24195" spans="1:8" x14ac:dyDescent="0.3">
      <c r="A24195" s="6" t="s">
        <v>48245</v>
      </c>
      <c r="B24195" s="6" t="s">
        <v>48246</v>
      </c>
      <c r="C24195" s="6">
        <v>30.43425993</v>
      </c>
      <c r="D24195" s="6">
        <v>0.41995343499999999</v>
      </c>
      <c r="E24195" s="6">
        <v>0.89386717400000004</v>
      </c>
      <c r="F24195" s="6">
        <v>0.46981637500000001</v>
      </c>
      <c r="G24195" s="6">
        <v>0.63848621400000005</v>
      </c>
      <c r="H24195" s="6">
        <v>0.98011562500000005</v>
      </c>
    </row>
    <row r="24196" spans="1:8" x14ac:dyDescent="0.3">
      <c r="A24196" s="6" t="s">
        <v>48247</v>
      </c>
      <c r="B24196" s="6" t="s">
        <v>48248</v>
      </c>
      <c r="C24196" s="6">
        <v>68.885045820000002</v>
      </c>
      <c r="D24196" s="6">
        <v>-0.106818363</v>
      </c>
      <c r="E24196" s="6">
        <v>0.53583036900000003</v>
      </c>
      <c r="F24196" s="6">
        <v>-0.19935108100000001</v>
      </c>
      <c r="G24196" s="6">
        <v>0.841988124</v>
      </c>
      <c r="H24196" s="6">
        <v>0.99422859600000002</v>
      </c>
    </row>
    <row r="24197" spans="1:8" x14ac:dyDescent="0.3">
      <c r="A24197" s="6" t="s">
        <v>48249</v>
      </c>
      <c r="B24197" s="6" t="s">
        <v>48250</v>
      </c>
      <c r="C24197" s="6">
        <v>1.1326073619999999</v>
      </c>
      <c r="D24197" s="6">
        <v>-0.55149670799999995</v>
      </c>
      <c r="E24197" s="6">
        <v>3.8941082100000002</v>
      </c>
      <c r="F24197" s="6">
        <v>-0.141623365</v>
      </c>
      <c r="G24197" s="6">
        <v>0.88737750999999998</v>
      </c>
      <c r="H24197" s="6" t="s">
        <v>104</v>
      </c>
    </row>
    <row r="24198" spans="1:8" x14ac:dyDescent="0.3">
      <c r="A24198" s="6" t="s">
        <v>48251</v>
      </c>
      <c r="B24198" s="6" t="s">
        <v>48252</v>
      </c>
      <c r="C24198" s="6">
        <v>512.59099100000003</v>
      </c>
      <c r="D24198" s="6">
        <v>-0.16372724799999999</v>
      </c>
      <c r="E24198" s="6">
        <v>0.34282444699999998</v>
      </c>
      <c r="F24198" s="6">
        <v>-0.47758335000000002</v>
      </c>
      <c r="G24198" s="6">
        <v>0.63294678299999996</v>
      </c>
      <c r="H24198" s="6">
        <v>0.98006225400000002</v>
      </c>
    </row>
    <row r="24199" spans="1:8" x14ac:dyDescent="0.3">
      <c r="A24199" s="6" t="s">
        <v>48253</v>
      </c>
      <c r="B24199" s="6" t="s">
        <v>48254</v>
      </c>
      <c r="C24199" s="6">
        <v>0.26864866100000001</v>
      </c>
      <c r="D24199" s="6">
        <v>1.730031635</v>
      </c>
      <c r="E24199" s="6">
        <v>4.0344237959999996</v>
      </c>
      <c r="F24199" s="6">
        <v>0.42881752699999998</v>
      </c>
      <c r="G24199" s="6">
        <v>0.668056023</v>
      </c>
      <c r="H24199" s="6" t="s">
        <v>104</v>
      </c>
    </row>
    <row r="24200" spans="1:8" x14ac:dyDescent="0.3">
      <c r="A24200" s="6" t="s">
        <v>48255</v>
      </c>
      <c r="B24200" s="6" t="s">
        <v>48256</v>
      </c>
      <c r="C24200" s="6">
        <v>1.9741941750000001</v>
      </c>
      <c r="D24200" s="6">
        <v>-1.706101313</v>
      </c>
      <c r="E24200" s="6">
        <v>3.681681508</v>
      </c>
      <c r="F24200" s="6">
        <v>-0.46340274399999998</v>
      </c>
      <c r="G24200" s="6">
        <v>0.64307571200000002</v>
      </c>
      <c r="H24200" s="6" t="s">
        <v>104</v>
      </c>
    </row>
    <row r="24201" spans="1:8" x14ac:dyDescent="0.3">
      <c r="A24201" s="6" t="s">
        <v>48257</v>
      </c>
      <c r="B24201" s="6" t="s">
        <v>48258</v>
      </c>
      <c r="C24201" s="6">
        <v>0.86144791399999998</v>
      </c>
      <c r="D24201" s="6">
        <v>3.1723492229999999</v>
      </c>
      <c r="E24201" s="6">
        <v>3.96279738</v>
      </c>
      <c r="F24201" s="6">
        <v>0.80053278500000002</v>
      </c>
      <c r="G24201" s="6">
        <v>0.42340217600000002</v>
      </c>
      <c r="H24201" s="6" t="s">
        <v>104</v>
      </c>
    </row>
    <row r="24202" spans="1:8" x14ac:dyDescent="0.3">
      <c r="A24202" s="6" t="s">
        <v>48259</v>
      </c>
      <c r="B24202" s="6" t="s">
        <v>48260</v>
      </c>
      <c r="C24202" s="6">
        <v>0.86144791399999998</v>
      </c>
      <c r="D24202" s="6">
        <v>3.1723492229999999</v>
      </c>
      <c r="E24202" s="6">
        <v>3.96279738</v>
      </c>
      <c r="F24202" s="6">
        <v>0.80053278500000002</v>
      </c>
      <c r="G24202" s="6">
        <v>0.42340217600000002</v>
      </c>
      <c r="H24202" s="6" t="s">
        <v>104</v>
      </c>
    </row>
    <row r="24203" spans="1:8" x14ac:dyDescent="0.3">
      <c r="A24203" s="6" t="s">
        <v>48261</v>
      </c>
      <c r="B24203" s="6" t="s">
        <v>48262</v>
      </c>
      <c r="C24203" s="6">
        <v>0.89784233899999999</v>
      </c>
      <c r="D24203" s="6">
        <v>3.314370947</v>
      </c>
      <c r="E24203" s="6">
        <v>3.9576279190000001</v>
      </c>
      <c r="F24203" s="6">
        <v>0.83746401000000004</v>
      </c>
      <c r="G24203" s="6">
        <v>0.40233179899999999</v>
      </c>
      <c r="H24203" s="6" t="s">
        <v>104</v>
      </c>
    </row>
    <row r="24204" spans="1:8" x14ac:dyDescent="0.3">
      <c r="A24204" s="6" t="s">
        <v>48263</v>
      </c>
      <c r="B24204" s="6" t="s">
        <v>48264</v>
      </c>
      <c r="C24204" s="6">
        <v>67.928701619999998</v>
      </c>
      <c r="D24204" s="6">
        <v>-0.29418007400000001</v>
      </c>
      <c r="E24204" s="6">
        <v>0.55740553299999995</v>
      </c>
      <c r="F24204" s="6">
        <v>-0.52776669099999995</v>
      </c>
      <c r="G24204" s="6">
        <v>0.59766127800000002</v>
      </c>
      <c r="H24204" s="6">
        <v>0.97856262699999996</v>
      </c>
    </row>
    <row r="24205" spans="1:8" x14ac:dyDescent="0.3">
      <c r="A24205" s="6" t="s">
        <v>48265</v>
      </c>
      <c r="B24205" s="6" t="s">
        <v>48266</v>
      </c>
      <c r="C24205" s="6">
        <v>0.53729732200000002</v>
      </c>
      <c r="D24205" s="6">
        <v>2.5744052370000001</v>
      </c>
      <c r="E24205" s="6">
        <v>3.990832696</v>
      </c>
      <c r="F24205" s="6">
        <v>0.64507972000000002</v>
      </c>
      <c r="G24205" s="6">
        <v>0.518875525</v>
      </c>
      <c r="H24205" s="6" t="s">
        <v>104</v>
      </c>
    </row>
    <row r="24206" spans="1:8" x14ac:dyDescent="0.3">
      <c r="A24206" s="6" t="s">
        <v>48267</v>
      </c>
      <c r="B24206" s="6" t="s">
        <v>48268</v>
      </c>
      <c r="C24206" s="6">
        <v>2.4007949420000001</v>
      </c>
      <c r="D24206" s="6">
        <v>1.3149450279999999</v>
      </c>
      <c r="E24206" s="6">
        <v>3.5012955849999998</v>
      </c>
      <c r="F24206" s="6">
        <v>0.37555956000000001</v>
      </c>
      <c r="G24206" s="6">
        <v>0.70724436000000002</v>
      </c>
      <c r="H24206" s="6" t="s">
        <v>104</v>
      </c>
    </row>
    <row r="24207" spans="1:8" x14ac:dyDescent="0.3">
      <c r="A24207" s="6" t="s">
        <v>48269</v>
      </c>
      <c r="B24207" s="6" t="s">
        <v>48270</v>
      </c>
      <c r="C24207" s="6">
        <v>50.114267939999998</v>
      </c>
      <c r="D24207" s="6">
        <v>-0.62564726800000003</v>
      </c>
      <c r="E24207" s="6">
        <v>0.56167367999999995</v>
      </c>
      <c r="F24207" s="6">
        <v>-1.113898141</v>
      </c>
      <c r="G24207" s="6">
        <v>0.26532288700000001</v>
      </c>
      <c r="H24207" s="6">
        <v>0.95347026099999999</v>
      </c>
    </row>
    <row r="24208" spans="1:8" x14ac:dyDescent="0.3">
      <c r="A24208" s="6" t="s">
        <v>48271</v>
      </c>
      <c r="B24208" s="6" t="s">
        <v>48272</v>
      </c>
      <c r="C24208" s="6">
        <v>1.283873512</v>
      </c>
      <c r="D24208" s="6">
        <v>1.495286688</v>
      </c>
      <c r="E24208" s="6">
        <v>3.6916568650000001</v>
      </c>
      <c r="F24208" s="6">
        <v>0.40504487300000003</v>
      </c>
      <c r="G24208" s="6">
        <v>0.68544452700000003</v>
      </c>
      <c r="H24208" s="6" t="s">
        <v>104</v>
      </c>
    </row>
    <row r="24209" spans="1:8" x14ac:dyDescent="0.3">
      <c r="A24209" s="6" t="s">
        <v>48273</v>
      </c>
      <c r="B24209" s="6" t="s">
        <v>48274</v>
      </c>
      <c r="C24209" s="6">
        <v>0.32070978100000003</v>
      </c>
      <c r="D24209" s="6">
        <v>-1.8419393159999999</v>
      </c>
      <c r="E24209" s="6">
        <v>4.0422970490000001</v>
      </c>
      <c r="F24209" s="6">
        <v>-0.45566649199999998</v>
      </c>
      <c r="G24209" s="6">
        <v>0.648629821</v>
      </c>
      <c r="H24209" s="6" t="s">
        <v>104</v>
      </c>
    </row>
    <row r="24210" spans="1:8" x14ac:dyDescent="0.3">
      <c r="A24210" s="6" t="s">
        <v>48275</v>
      </c>
      <c r="B24210" s="6" t="s">
        <v>48276</v>
      </c>
      <c r="C24210" s="6">
        <v>10.43152737</v>
      </c>
      <c r="D24210" s="6">
        <v>-0.55333410900000002</v>
      </c>
      <c r="E24210" s="6">
        <v>1.4467500659999999</v>
      </c>
      <c r="F24210" s="6">
        <v>-0.38246696600000002</v>
      </c>
      <c r="G24210" s="6">
        <v>0.70211502699999995</v>
      </c>
      <c r="H24210" s="6">
        <v>0.98519374800000004</v>
      </c>
    </row>
    <row r="24211" spans="1:8" x14ac:dyDescent="0.3">
      <c r="A24211" s="6" t="s">
        <v>48277</v>
      </c>
      <c r="B24211" s="6" t="s">
        <v>48278</v>
      </c>
      <c r="C24211" s="6">
        <v>1.208918975</v>
      </c>
      <c r="D24211" s="6">
        <v>3.7291408050000001</v>
      </c>
      <c r="E24211" s="6">
        <v>3.9450733819999999</v>
      </c>
      <c r="F24211" s="6">
        <v>0.94526525699999997</v>
      </c>
      <c r="G24211" s="6">
        <v>0.34452347100000003</v>
      </c>
      <c r="H24211" s="6" t="s">
        <v>104</v>
      </c>
    </row>
    <row r="24212" spans="1:8" x14ac:dyDescent="0.3">
      <c r="A24212" s="6" t="s">
        <v>48279</v>
      </c>
      <c r="B24212" s="6" t="s">
        <v>48280</v>
      </c>
      <c r="C24212" s="6">
        <v>17.346358760000001</v>
      </c>
      <c r="D24212" s="6">
        <v>-1.4816885040000001</v>
      </c>
      <c r="E24212" s="6">
        <v>1.184570388</v>
      </c>
      <c r="F24212" s="6">
        <v>-1.250823521</v>
      </c>
      <c r="G24212" s="6">
        <v>0.210998871</v>
      </c>
      <c r="H24212" s="6">
        <v>0.94589637599999998</v>
      </c>
    </row>
    <row r="24213" spans="1:8" x14ac:dyDescent="0.3">
      <c r="A24213" s="6" t="s">
        <v>48281</v>
      </c>
      <c r="B24213" s="6" t="s">
        <v>48282</v>
      </c>
      <c r="C24213" s="6">
        <v>31.973381140000001</v>
      </c>
      <c r="D24213" s="6">
        <v>1.4591514029999999</v>
      </c>
      <c r="E24213" s="6">
        <v>0.77581168300000003</v>
      </c>
      <c r="F24213" s="6">
        <v>1.880806175</v>
      </c>
      <c r="G24213" s="6">
        <v>5.9998290000000003E-2</v>
      </c>
      <c r="H24213" s="6">
        <v>0.83825397099999999</v>
      </c>
    </row>
    <row r="24214" spans="1:8" x14ac:dyDescent="0.3">
      <c r="A24214" s="6" t="s">
        <v>48283</v>
      </c>
      <c r="B24214" s="6" t="s">
        <v>48284</v>
      </c>
      <c r="C24214" s="6">
        <v>7.9251364420000003</v>
      </c>
      <c r="D24214" s="6">
        <v>0.40128705199999998</v>
      </c>
      <c r="E24214" s="6">
        <v>2.2444394569999999</v>
      </c>
      <c r="F24214" s="6">
        <v>0.17879165799999999</v>
      </c>
      <c r="G24214" s="6">
        <v>0.85810129499999999</v>
      </c>
      <c r="H24214" s="6">
        <v>0.99615484300000001</v>
      </c>
    </row>
    <row r="24215" spans="1:8" x14ac:dyDescent="0.3">
      <c r="A24215" s="6" t="s">
        <v>48285</v>
      </c>
      <c r="B24215" s="6" t="s">
        <v>48286</v>
      </c>
      <c r="C24215" s="6">
        <v>7.556030883</v>
      </c>
      <c r="D24215" s="6">
        <v>6.3558945019999999</v>
      </c>
      <c r="E24215" s="6">
        <v>1.9136007669999999</v>
      </c>
      <c r="F24215" s="6">
        <v>3.3214318330000001</v>
      </c>
      <c r="G24215" s="6">
        <v>8.9556900000000003E-4</v>
      </c>
      <c r="H24215" s="6">
        <v>0.16273347399999999</v>
      </c>
    </row>
    <row r="24216" spans="1:8" x14ac:dyDescent="0.3">
      <c r="A24216" s="6" t="s">
        <v>48287</v>
      </c>
      <c r="B24216" s="6" t="s">
        <v>48288</v>
      </c>
      <c r="C24216" s="6">
        <v>0.33894955700000001</v>
      </c>
      <c r="D24216" s="6">
        <v>-1.911250237</v>
      </c>
      <c r="E24216" s="6">
        <v>4.0360419109999999</v>
      </c>
      <c r="F24216" s="6">
        <v>-0.47354568600000002</v>
      </c>
      <c r="G24216" s="6">
        <v>0.63582391400000005</v>
      </c>
      <c r="H24216" s="6" t="s">
        <v>104</v>
      </c>
    </row>
    <row r="24217" spans="1:8" x14ac:dyDescent="0.3">
      <c r="A24217" s="6" t="s">
        <v>48289</v>
      </c>
      <c r="B24217" s="6" t="s">
        <v>48290</v>
      </c>
      <c r="C24217" s="6">
        <v>0.67162165299999999</v>
      </c>
      <c r="D24217" s="6">
        <v>2.8911803219999999</v>
      </c>
      <c r="E24217" s="6">
        <v>3.9746011490000002</v>
      </c>
      <c r="F24217" s="6">
        <v>0.72741394999999998</v>
      </c>
      <c r="G24217" s="6">
        <v>0.46697241099999998</v>
      </c>
      <c r="H24217" s="6" t="s">
        <v>104</v>
      </c>
    </row>
    <row r="24218" spans="1:8" x14ac:dyDescent="0.3">
      <c r="A24218" s="6" t="s">
        <v>48291</v>
      </c>
      <c r="B24218" s="6" t="s">
        <v>48292</v>
      </c>
      <c r="C24218" s="6">
        <v>1.9730438459999999</v>
      </c>
      <c r="D24218" s="6">
        <v>4.4036562740000003</v>
      </c>
      <c r="E24218" s="6">
        <v>3.588353278</v>
      </c>
      <c r="F24218" s="6">
        <v>1.2272081180000001</v>
      </c>
      <c r="G24218" s="6">
        <v>0.21974437899999999</v>
      </c>
      <c r="H24218" s="6" t="s">
        <v>104</v>
      </c>
    </row>
    <row r="24219" spans="1:8" x14ac:dyDescent="0.3">
      <c r="A24219" s="6" t="s">
        <v>48293</v>
      </c>
      <c r="B24219" s="6" t="s">
        <v>48294</v>
      </c>
      <c r="C24219" s="6">
        <v>1.148597219</v>
      </c>
      <c r="D24219" s="6">
        <v>3.600483755</v>
      </c>
      <c r="E24219" s="6">
        <v>3.948599057</v>
      </c>
      <c r="F24219" s="6">
        <v>0.91183827500000003</v>
      </c>
      <c r="G24219" s="6">
        <v>0.36185385799999997</v>
      </c>
      <c r="H24219" s="6" t="s">
        <v>104</v>
      </c>
    </row>
    <row r="24220" spans="1:8" x14ac:dyDescent="0.3">
      <c r="A24220" s="6" t="s">
        <v>48295</v>
      </c>
      <c r="B24220" s="6" t="s">
        <v>48296</v>
      </c>
      <c r="C24220" s="6">
        <v>0.44892116999999998</v>
      </c>
      <c r="D24220" s="6">
        <v>2.338574865</v>
      </c>
      <c r="E24220" s="6">
        <v>4.0053246339999999</v>
      </c>
      <c r="F24220" s="6">
        <v>0.58386649700000004</v>
      </c>
      <c r="G24220" s="6">
        <v>0.55931013500000004</v>
      </c>
      <c r="H24220" s="6" t="s">
        <v>104</v>
      </c>
    </row>
    <row r="24221" spans="1:8" x14ac:dyDescent="0.3">
      <c r="A24221" s="6" t="s">
        <v>48297</v>
      </c>
      <c r="B24221" s="6" t="s">
        <v>48298</v>
      </c>
      <c r="C24221" s="6">
        <v>0.53729732200000002</v>
      </c>
      <c r="D24221" s="6">
        <v>2.5744052370000001</v>
      </c>
      <c r="E24221" s="6">
        <v>3.990832696</v>
      </c>
      <c r="F24221" s="6">
        <v>0.64507972000000002</v>
      </c>
      <c r="G24221" s="6">
        <v>0.518875525</v>
      </c>
      <c r="H24221" s="6" t="s">
        <v>104</v>
      </c>
    </row>
    <row r="24222" spans="1:8" x14ac:dyDescent="0.3">
      <c r="A24222" s="6" t="s">
        <v>48299</v>
      </c>
      <c r="B24222" s="6" t="s">
        <v>48300</v>
      </c>
      <c r="C24222" s="6">
        <v>3.1610191109999999</v>
      </c>
      <c r="D24222" s="6">
        <v>0.12623132100000001</v>
      </c>
      <c r="E24222" s="6">
        <v>2.7338415</v>
      </c>
      <c r="F24222" s="6">
        <v>4.6173605999999999E-2</v>
      </c>
      <c r="G24222" s="6">
        <v>0.96317187900000001</v>
      </c>
      <c r="H24222" s="6" t="s">
        <v>104</v>
      </c>
    </row>
    <row r="24223" spans="1:8" x14ac:dyDescent="0.3">
      <c r="A24223" s="6" t="s">
        <v>48301</v>
      </c>
      <c r="B24223" s="6" t="s">
        <v>48302</v>
      </c>
      <c r="C24223" s="6">
        <v>7.7557220119999997</v>
      </c>
      <c r="D24223" s="6">
        <v>-1.072189973</v>
      </c>
      <c r="E24223" s="6">
        <v>1.987653192</v>
      </c>
      <c r="F24223" s="6">
        <v>-0.53942507500000003</v>
      </c>
      <c r="G24223" s="6">
        <v>0.58959358299999998</v>
      </c>
      <c r="H24223" s="6">
        <v>0.97856262699999996</v>
      </c>
    </row>
    <row r="24224" spans="1:8" x14ac:dyDescent="0.3">
      <c r="A24224" s="6" t="s">
        <v>48303</v>
      </c>
      <c r="B24224" s="6" t="s">
        <v>48304</v>
      </c>
      <c r="C24224" s="6">
        <v>2.03805309</v>
      </c>
      <c r="D24224" s="6">
        <v>0.56389995699999995</v>
      </c>
      <c r="E24224" s="6">
        <v>3.1773483900000001</v>
      </c>
      <c r="F24224" s="6">
        <v>0.17747501600000001</v>
      </c>
      <c r="G24224" s="6">
        <v>0.85913528800000005</v>
      </c>
      <c r="H24224" s="6" t="s">
        <v>104</v>
      </c>
    </row>
    <row r="24225" spans="1:8" x14ac:dyDescent="0.3">
      <c r="A24225" s="6" t="s">
        <v>48305</v>
      </c>
      <c r="B24225" s="6" t="s">
        <v>48306</v>
      </c>
      <c r="C24225" s="6">
        <v>38.219973340000003</v>
      </c>
      <c r="D24225" s="6">
        <v>-0.53813934100000005</v>
      </c>
      <c r="E24225" s="6">
        <v>1.0145205820000001</v>
      </c>
      <c r="F24225" s="6">
        <v>-0.53043708599999995</v>
      </c>
      <c r="G24225" s="6">
        <v>0.59580891899999999</v>
      </c>
      <c r="H24225" s="6">
        <v>0.97856262699999996</v>
      </c>
    </row>
    <row r="24226" spans="1:8" x14ac:dyDescent="0.3">
      <c r="A24226" s="6" t="s">
        <v>48307</v>
      </c>
      <c r="B24226" s="6" t="s">
        <v>48308</v>
      </c>
      <c r="C24226" s="6">
        <v>0.84737389200000002</v>
      </c>
      <c r="D24226" s="6">
        <v>-3.2347761390000001</v>
      </c>
      <c r="E24226" s="6">
        <v>3.9589274809999999</v>
      </c>
      <c r="F24226" s="6">
        <v>-0.81708395899999997</v>
      </c>
      <c r="G24226" s="6">
        <v>0.41388044899999998</v>
      </c>
      <c r="H24226" s="6" t="s">
        <v>104</v>
      </c>
    </row>
    <row r="24227" spans="1:8" x14ac:dyDescent="0.3">
      <c r="A24227" s="6" t="s">
        <v>48309</v>
      </c>
      <c r="B24227" s="6" t="s">
        <v>48310</v>
      </c>
      <c r="C24227" s="6">
        <v>6.9759335460000003</v>
      </c>
      <c r="D24227" s="6">
        <v>-1.3556078009999999</v>
      </c>
      <c r="E24227" s="6">
        <v>1.8740156370000001</v>
      </c>
      <c r="F24227" s="6">
        <v>-0.72337059199999998</v>
      </c>
      <c r="G24227" s="6">
        <v>0.46945223400000002</v>
      </c>
      <c r="H24227" s="6">
        <v>0.97334133599999995</v>
      </c>
    </row>
    <row r="24228" spans="1:8" x14ac:dyDescent="0.3">
      <c r="A24228" s="6" t="s">
        <v>48311</v>
      </c>
      <c r="B24228" s="6" t="s">
        <v>48312</v>
      </c>
      <c r="C24228" s="6">
        <v>0.32070978100000003</v>
      </c>
      <c r="D24228" s="6">
        <v>-1.8419393159999999</v>
      </c>
      <c r="E24228" s="6">
        <v>4.0422970490000001</v>
      </c>
      <c r="F24228" s="6">
        <v>-0.45566649199999998</v>
      </c>
      <c r="G24228" s="6">
        <v>0.648629821</v>
      </c>
      <c r="H24228" s="6" t="s">
        <v>104</v>
      </c>
    </row>
    <row r="24229" spans="1:8" x14ac:dyDescent="0.3">
      <c r="A24229" s="6" t="s">
        <v>48313</v>
      </c>
      <c r="B24229" s="6" t="s">
        <v>48314</v>
      </c>
      <c r="C24229" s="6">
        <v>0.26864866100000001</v>
      </c>
      <c r="D24229" s="6">
        <v>1.730031635</v>
      </c>
      <c r="E24229" s="6">
        <v>4.0344237959999996</v>
      </c>
      <c r="F24229" s="6">
        <v>0.42881752699999998</v>
      </c>
      <c r="G24229" s="6">
        <v>0.668056023</v>
      </c>
      <c r="H24229" s="6" t="s">
        <v>104</v>
      </c>
    </row>
    <row r="24230" spans="1:8" x14ac:dyDescent="0.3">
      <c r="A24230" s="6" t="s">
        <v>48315</v>
      </c>
      <c r="B24230" s="6" t="s">
        <v>48316</v>
      </c>
      <c r="C24230" s="6">
        <v>1.5255394840000001</v>
      </c>
      <c r="D24230" s="6">
        <v>-2.2580378350000001</v>
      </c>
      <c r="E24230" s="6">
        <v>3.4817434230000002</v>
      </c>
      <c r="F24230" s="6">
        <v>-0.64853654100000002</v>
      </c>
      <c r="G24230" s="6">
        <v>0.51663798500000002</v>
      </c>
      <c r="H24230" s="6" t="s">
        <v>104</v>
      </c>
    </row>
    <row r="24231" spans="1:8" x14ac:dyDescent="0.3">
      <c r="A24231" s="6" t="s">
        <v>48317</v>
      </c>
      <c r="B24231" s="6" t="s">
        <v>48318</v>
      </c>
      <c r="C24231" s="6">
        <v>0.64141956200000005</v>
      </c>
      <c r="D24231" s="6">
        <v>-2.8383879649999999</v>
      </c>
      <c r="E24231" s="6">
        <v>3.9752786150000001</v>
      </c>
      <c r="F24231" s="6">
        <v>-0.71400981900000005</v>
      </c>
      <c r="G24231" s="6">
        <v>0.475221108</v>
      </c>
      <c r="H24231" s="6" t="s">
        <v>104</v>
      </c>
    </row>
    <row r="24232" spans="1:8" x14ac:dyDescent="0.3">
      <c r="A24232" s="6" t="s">
        <v>48319</v>
      </c>
      <c r="B24232" s="6" t="s">
        <v>48320</v>
      </c>
      <c r="C24232" s="6">
        <v>12.417836100000001</v>
      </c>
      <c r="D24232" s="6">
        <v>1.0695468770000001</v>
      </c>
      <c r="E24232" s="6">
        <v>1.1734983839999999</v>
      </c>
      <c r="F24232" s="6">
        <v>0.91141742599999997</v>
      </c>
      <c r="G24232" s="6">
        <v>0.36207547499999998</v>
      </c>
      <c r="H24232" s="6">
        <v>0.96390399800000004</v>
      </c>
    </row>
    <row r="24233" spans="1:8" x14ac:dyDescent="0.3">
      <c r="A24233" s="6" t="s">
        <v>48321</v>
      </c>
      <c r="B24233" s="6" t="s">
        <v>48322</v>
      </c>
      <c r="C24233" s="6">
        <v>1.267257555</v>
      </c>
      <c r="D24233" s="6">
        <v>-1.7085611009999999</v>
      </c>
      <c r="E24233" s="6">
        <v>3.7229444850000002</v>
      </c>
      <c r="F24233" s="6">
        <v>-0.45892736499999998</v>
      </c>
      <c r="G24233" s="6">
        <v>0.64628632699999999</v>
      </c>
      <c r="H24233" s="6" t="s">
        <v>104</v>
      </c>
    </row>
    <row r="24234" spans="1:8" x14ac:dyDescent="0.3">
      <c r="A24234" s="6" t="s">
        <v>48323</v>
      </c>
      <c r="B24234" s="6" t="s">
        <v>48324</v>
      </c>
      <c r="C24234" s="6">
        <v>1.282839123</v>
      </c>
      <c r="D24234" s="6">
        <v>-3.8363980070000001</v>
      </c>
      <c r="E24234" s="6">
        <v>3.9412185960000001</v>
      </c>
      <c r="F24234" s="6">
        <v>-0.97340401600000004</v>
      </c>
      <c r="G24234" s="6">
        <v>0.33035254400000003</v>
      </c>
      <c r="H24234" s="6" t="s">
        <v>104</v>
      </c>
    </row>
    <row r="24235" spans="1:8" x14ac:dyDescent="0.3">
      <c r="A24235" s="6" t="s">
        <v>48325</v>
      </c>
      <c r="B24235" s="6" t="s">
        <v>48326</v>
      </c>
      <c r="C24235" s="6">
        <v>0.246554623</v>
      </c>
      <c r="D24235" s="6">
        <v>1.6469350309999999</v>
      </c>
      <c r="E24235" s="6">
        <v>4.0387071949999997</v>
      </c>
      <c r="F24235" s="6">
        <v>0.40778767799999999</v>
      </c>
      <c r="G24235" s="6">
        <v>0.68342955999999999</v>
      </c>
      <c r="H24235" s="6" t="s">
        <v>104</v>
      </c>
    </row>
    <row r="24236" spans="1:8" x14ac:dyDescent="0.3">
      <c r="A24236" s="6" t="s">
        <v>48327</v>
      </c>
      <c r="B24236" s="6" t="s">
        <v>48328</v>
      </c>
      <c r="C24236" s="6">
        <v>3.3761643299999999</v>
      </c>
      <c r="D24236" s="6">
        <v>-5.2298605550000001</v>
      </c>
      <c r="E24236" s="6">
        <v>2.982660686</v>
      </c>
      <c r="F24236" s="6">
        <v>-1.7534212250000001</v>
      </c>
      <c r="G24236" s="6">
        <v>7.9529730000000007E-2</v>
      </c>
      <c r="H24236" s="6" t="s">
        <v>104</v>
      </c>
    </row>
    <row r="24237" spans="1:8" x14ac:dyDescent="0.3">
      <c r="A24237" s="6" t="s">
        <v>48329</v>
      </c>
      <c r="B24237" s="6" t="s">
        <v>48330</v>
      </c>
      <c r="C24237" s="6">
        <v>6.3748966720000002</v>
      </c>
      <c r="D24237" s="6">
        <v>9.9858144999999995E-2</v>
      </c>
      <c r="E24237" s="6">
        <v>1.6092763290000001</v>
      </c>
      <c r="F24237" s="6">
        <v>6.2051584E-2</v>
      </c>
      <c r="G24237" s="6">
        <v>0.95052175299999997</v>
      </c>
      <c r="H24237" s="6">
        <v>0.99795495400000001</v>
      </c>
    </row>
    <row r="24238" spans="1:8" x14ac:dyDescent="0.3">
      <c r="A24238" s="6" t="s">
        <v>48331</v>
      </c>
      <c r="B24238" s="6" t="s">
        <v>48332</v>
      </c>
      <c r="C24238" s="6">
        <v>1.9544607759999999</v>
      </c>
      <c r="D24238" s="6">
        <v>-0.90981510799999998</v>
      </c>
      <c r="E24238" s="6">
        <v>3.6973782590000002</v>
      </c>
      <c r="F24238" s="6">
        <v>-0.246070335</v>
      </c>
      <c r="G24238" s="6">
        <v>0.80562778599999996</v>
      </c>
      <c r="H24238" s="6" t="s">
        <v>104</v>
      </c>
    </row>
    <row r="24239" spans="1:8" x14ac:dyDescent="0.3">
      <c r="A24239" s="6" t="s">
        <v>48333</v>
      </c>
      <c r="B24239" s="6" t="s">
        <v>48334</v>
      </c>
      <c r="C24239" s="6">
        <v>0.32070978100000003</v>
      </c>
      <c r="D24239" s="6">
        <v>-1.8419393159999999</v>
      </c>
      <c r="E24239" s="6">
        <v>4.0422970490000001</v>
      </c>
      <c r="F24239" s="6">
        <v>-0.45566649199999998</v>
      </c>
      <c r="G24239" s="6">
        <v>0.648629821</v>
      </c>
      <c r="H24239" s="6" t="s">
        <v>104</v>
      </c>
    </row>
    <row r="24240" spans="1:8" x14ac:dyDescent="0.3">
      <c r="A24240" s="6" t="s">
        <v>48335</v>
      </c>
      <c r="B24240" s="6" t="s">
        <v>48336</v>
      </c>
      <c r="C24240" s="6">
        <v>2.2558992459999998</v>
      </c>
      <c r="D24240" s="6">
        <v>-1.542688485</v>
      </c>
      <c r="E24240" s="6">
        <v>3.522628885</v>
      </c>
      <c r="F24240" s="6">
        <v>-0.43793670400000001</v>
      </c>
      <c r="G24240" s="6">
        <v>0.66143216699999996</v>
      </c>
      <c r="H24240" s="6" t="s">
        <v>104</v>
      </c>
    </row>
    <row r="24241" spans="1:8" x14ac:dyDescent="0.3">
      <c r="A24241" s="6" t="s">
        <v>48337</v>
      </c>
      <c r="B24241" s="6" t="s">
        <v>48338</v>
      </c>
      <c r="C24241" s="6">
        <v>1.611891966</v>
      </c>
      <c r="D24241" s="6">
        <v>4.1407838019999996</v>
      </c>
      <c r="E24241" s="6">
        <v>3.935651826</v>
      </c>
      <c r="F24241" s="6">
        <v>1.052121474</v>
      </c>
      <c r="G24241" s="6">
        <v>0.29274382100000002</v>
      </c>
      <c r="H24241" s="6" t="s">
        <v>104</v>
      </c>
    </row>
    <row r="24242" spans="1:8" x14ac:dyDescent="0.3">
      <c r="A24242" s="6" t="s">
        <v>48339</v>
      </c>
      <c r="B24242" s="6" t="s">
        <v>48340</v>
      </c>
      <c r="C24242" s="6">
        <v>12.310590879999999</v>
      </c>
      <c r="D24242" s="6">
        <v>0.28005681500000001</v>
      </c>
      <c r="E24242" s="6">
        <v>1.097204026</v>
      </c>
      <c r="F24242" s="6">
        <v>0.255245887</v>
      </c>
      <c r="G24242" s="6">
        <v>0.79853319199999995</v>
      </c>
      <c r="H24242" s="6">
        <v>0.99174616500000001</v>
      </c>
    </row>
    <row r="24243" spans="1:8" x14ac:dyDescent="0.3">
      <c r="A24243" s="6" t="s">
        <v>48341</v>
      </c>
      <c r="B24243" s="6" t="s">
        <v>48342</v>
      </c>
      <c r="C24243" s="6">
        <v>1.748109771</v>
      </c>
      <c r="D24243" s="6">
        <v>0.118363511</v>
      </c>
      <c r="E24243" s="6">
        <v>3.3257128759999999</v>
      </c>
      <c r="F24243" s="6">
        <v>3.5590417999999999E-2</v>
      </c>
      <c r="G24243" s="6">
        <v>0.97160894900000006</v>
      </c>
      <c r="H24243" s="6" t="s">
        <v>104</v>
      </c>
    </row>
    <row r="24244" spans="1:8" x14ac:dyDescent="0.3">
      <c r="A24244" s="6" t="s">
        <v>48343</v>
      </c>
      <c r="B24244" s="6" t="s">
        <v>48344</v>
      </c>
      <c r="C24244" s="6">
        <v>3.4383058719999999</v>
      </c>
      <c r="D24244" s="6">
        <v>-0.38674181099999999</v>
      </c>
      <c r="E24244" s="6">
        <v>2.6861630660000002</v>
      </c>
      <c r="F24244" s="6">
        <v>-0.14397555200000001</v>
      </c>
      <c r="G24244" s="6">
        <v>0.88551977500000001</v>
      </c>
      <c r="H24244" s="6" t="s">
        <v>104</v>
      </c>
    </row>
    <row r="24245" spans="1:8" x14ac:dyDescent="0.3">
      <c r="A24245" s="6" t="s">
        <v>48345</v>
      </c>
      <c r="B24245" s="6" t="s">
        <v>48346</v>
      </c>
      <c r="C24245" s="6">
        <v>1.763903794</v>
      </c>
      <c r="D24245" s="6">
        <v>-4.2952556499999996</v>
      </c>
      <c r="E24245" s="6">
        <v>3.931862105</v>
      </c>
      <c r="F24245" s="6">
        <v>-1.092422759</v>
      </c>
      <c r="G24245" s="6">
        <v>0.27464732400000003</v>
      </c>
      <c r="H24245" s="6" t="s">
        <v>104</v>
      </c>
    </row>
    <row r="24246" spans="1:8" x14ac:dyDescent="0.3">
      <c r="A24246" s="6" t="s">
        <v>48347</v>
      </c>
      <c r="B24246" s="6" t="s">
        <v>48348</v>
      </c>
      <c r="C24246" s="6">
        <v>1.4536430060000001</v>
      </c>
      <c r="D24246" s="6">
        <v>-2.8928415680000001</v>
      </c>
      <c r="E24246" s="6">
        <v>3.539565917</v>
      </c>
      <c r="F24246" s="6">
        <v>-0.81728710100000002</v>
      </c>
      <c r="G24246" s="6">
        <v>0.41376437599999999</v>
      </c>
      <c r="H24246" s="6" t="s">
        <v>104</v>
      </c>
    </row>
    <row r="24247" spans="1:8" x14ac:dyDescent="0.3">
      <c r="A24247" s="6" t="s">
        <v>48349</v>
      </c>
      <c r="B24247" s="6" t="s">
        <v>48350</v>
      </c>
      <c r="C24247" s="6">
        <v>0.67789911300000005</v>
      </c>
      <c r="D24247" s="6">
        <v>-2.9125660880000002</v>
      </c>
      <c r="E24247" s="6">
        <v>3.9718731909999998</v>
      </c>
      <c r="F24247" s="6">
        <v>-0.73329785400000003</v>
      </c>
      <c r="G24247" s="6">
        <v>0.46337678399999999</v>
      </c>
      <c r="H24247" s="6" t="s">
        <v>104</v>
      </c>
    </row>
    <row r="24248" spans="1:8" x14ac:dyDescent="0.3">
      <c r="A24248" s="6" t="s">
        <v>48351</v>
      </c>
      <c r="B24248" s="6" t="s">
        <v>48352</v>
      </c>
      <c r="C24248" s="6">
        <v>18.22515619</v>
      </c>
      <c r="D24248" s="6">
        <v>-0.260635212</v>
      </c>
      <c r="E24248" s="6">
        <v>1.1644682099999999</v>
      </c>
      <c r="F24248" s="6">
        <v>-0.22382338099999999</v>
      </c>
      <c r="G24248" s="6">
        <v>0.82289473599999996</v>
      </c>
      <c r="H24248" s="6">
        <v>0.99185051800000001</v>
      </c>
    </row>
    <row r="24249" spans="1:8" x14ac:dyDescent="0.3">
      <c r="A24249" s="6" t="s">
        <v>48353</v>
      </c>
      <c r="B24249" s="6" t="s">
        <v>48354</v>
      </c>
      <c r="C24249" s="6">
        <v>12.83381662</v>
      </c>
      <c r="D24249" s="6">
        <v>-0.80884058999999997</v>
      </c>
      <c r="E24249" s="6">
        <v>1.0407183</v>
      </c>
      <c r="F24249" s="6">
        <v>-0.77719455000000004</v>
      </c>
      <c r="G24249" s="6">
        <v>0.43704399700000002</v>
      </c>
      <c r="H24249" s="6">
        <v>0.97021856500000003</v>
      </c>
    </row>
    <row r="24250" spans="1:8" x14ac:dyDescent="0.3">
      <c r="A24250" s="6" t="s">
        <v>48355</v>
      </c>
      <c r="B24250" s="6" t="s">
        <v>48356</v>
      </c>
      <c r="C24250" s="6">
        <v>5.8705260360000002</v>
      </c>
      <c r="D24250" s="6">
        <v>-0.13454112200000001</v>
      </c>
      <c r="E24250" s="6">
        <v>1.4543339820000001</v>
      </c>
      <c r="F24250" s="6">
        <v>-9.2510471999999996E-2</v>
      </c>
      <c r="G24250" s="6">
        <v>0.92629247199999998</v>
      </c>
      <c r="H24250" s="6">
        <v>0.99726132899999997</v>
      </c>
    </row>
    <row r="24251" spans="1:8" x14ac:dyDescent="0.3">
      <c r="A24251" s="6" t="s">
        <v>48357</v>
      </c>
      <c r="B24251" s="6" t="s">
        <v>48358</v>
      </c>
      <c r="C24251" s="6">
        <v>4.7549299400000002</v>
      </c>
      <c r="D24251" s="6">
        <v>0.61442210100000005</v>
      </c>
      <c r="E24251" s="6">
        <v>1.944414445</v>
      </c>
      <c r="F24251" s="6">
        <v>0.31599338500000002</v>
      </c>
      <c r="G24251" s="6">
        <v>0.75200752900000001</v>
      </c>
      <c r="H24251" s="6" t="s">
        <v>104</v>
      </c>
    </row>
    <row r="24252" spans="1:8" x14ac:dyDescent="0.3">
      <c r="A24252" s="6" t="s">
        <v>48359</v>
      </c>
      <c r="B24252" s="6" t="s">
        <v>48360</v>
      </c>
      <c r="C24252" s="6">
        <v>0.86144791399999998</v>
      </c>
      <c r="D24252" s="6">
        <v>3.1723492229999999</v>
      </c>
      <c r="E24252" s="6">
        <v>3.96279738</v>
      </c>
      <c r="F24252" s="6">
        <v>0.80053278500000002</v>
      </c>
      <c r="G24252" s="6">
        <v>0.42340217600000002</v>
      </c>
      <c r="H24252" s="6" t="s">
        <v>104</v>
      </c>
    </row>
    <row r="24253" spans="1:8" x14ac:dyDescent="0.3">
      <c r="A24253" s="6" t="s">
        <v>48361</v>
      </c>
      <c r="B24253" s="6" t="s">
        <v>48362</v>
      </c>
      <c r="C24253" s="6">
        <v>1.1326073619999999</v>
      </c>
      <c r="D24253" s="6">
        <v>-0.55149670799999995</v>
      </c>
      <c r="E24253" s="6">
        <v>3.8941082100000002</v>
      </c>
      <c r="F24253" s="6">
        <v>-0.141623365</v>
      </c>
      <c r="G24253" s="6">
        <v>0.88737750999999998</v>
      </c>
      <c r="H24253" s="6" t="s">
        <v>104</v>
      </c>
    </row>
    <row r="24254" spans="1:8" x14ac:dyDescent="0.3">
      <c r="A24254" s="6" t="s">
        <v>48363</v>
      </c>
      <c r="B24254" s="6" t="s">
        <v>48364</v>
      </c>
      <c r="C24254" s="6">
        <v>7.5769111970000003</v>
      </c>
      <c r="D24254" s="6">
        <v>6.3735458290000002</v>
      </c>
      <c r="E24254" s="6">
        <v>2.2917076729999999</v>
      </c>
      <c r="F24254" s="6">
        <v>2.781133869</v>
      </c>
      <c r="G24254" s="6">
        <v>5.416939E-3</v>
      </c>
      <c r="H24254" s="6">
        <v>0.39628077900000003</v>
      </c>
    </row>
    <row r="24255" spans="1:8" x14ac:dyDescent="0.3">
      <c r="A24255" s="6" t="s">
        <v>48365</v>
      </c>
      <c r="B24255" s="6" t="s">
        <v>48366</v>
      </c>
      <c r="C24255" s="6">
        <v>1.477849821</v>
      </c>
      <c r="D24255" s="6">
        <v>1.034485213</v>
      </c>
      <c r="E24255" s="6">
        <v>3.0705439120000002</v>
      </c>
      <c r="F24255" s="6">
        <v>0.336906178</v>
      </c>
      <c r="G24255" s="6">
        <v>0.73618762800000004</v>
      </c>
      <c r="H24255" s="6" t="s">
        <v>104</v>
      </c>
    </row>
    <row r="24256" spans="1:8" x14ac:dyDescent="0.3">
      <c r="A24256" s="6" t="s">
        <v>48367</v>
      </c>
      <c r="B24256" s="6" t="s">
        <v>48368</v>
      </c>
      <c r="C24256" s="6">
        <v>21.62186818</v>
      </c>
      <c r="D24256" s="6">
        <v>0.39450223000000001</v>
      </c>
      <c r="E24256" s="6">
        <v>0.88296469099999997</v>
      </c>
      <c r="F24256" s="6">
        <v>0.44679275899999998</v>
      </c>
      <c r="G24256" s="6">
        <v>0.65502470000000002</v>
      </c>
      <c r="H24256" s="6">
        <v>0.98017434400000003</v>
      </c>
    </row>
    <row r="24257" spans="1:8" x14ac:dyDescent="0.3">
      <c r="A24257" s="6" t="s">
        <v>48369</v>
      </c>
      <c r="B24257" s="6" t="s">
        <v>48370</v>
      </c>
      <c r="C24257" s="6">
        <v>3628.13699</v>
      </c>
      <c r="D24257" s="6">
        <v>-1.8588383999999999E-2</v>
      </c>
      <c r="E24257" s="6">
        <v>0.33994476699999998</v>
      </c>
      <c r="F24257" s="6">
        <v>-5.4680601000000002E-2</v>
      </c>
      <c r="G24257" s="6">
        <v>0.95639292399999998</v>
      </c>
      <c r="H24257" s="6">
        <v>0.99828446000000004</v>
      </c>
    </row>
    <row r="24258" spans="1:8" x14ac:dyDescent="0.3">
      <c r="A24258" s="6" t="s">
        <v>48371</v>
      </c>
      <c r="B24258" s="6" t="s">
        <v>48372</v>
      </c>
      <c r="C24258" s="6">
        <v>0.50842433499999995</v>
      </c>
      <c r="D24258" s="6">
        <v>-2.4970719629999998</v>
      </c>
      <c r="E24258" s="6">
        <v>3.9933659779999999</v>
      </c>
      <c r="F24258" s="6">
        <v>-0.62530506299999999</v>
      </c>
      <c r="G24258" s="6">
        <v>0.53177085800000001</v>
      </c>
      <c r="H24258" s="6" t="s">
        <v>104</v>
      </c>
    </row>
    <row r="24259" spans="1:8" x14ac:dyDescent="0.3">
      <c r="A24259" s="6" t="s">
        <v>48373</v>
      </c>
      <c r="B24259" s="6" t="s">
        <v>48374</v>
      </c>
      <c r="C24259" s="6">
        <v>0.76963095100000001</v>
      </c>
      <c r="D24259" s="6">
        <v>0.53055108699999998</v>
      </c>
      <c r="E24259" s="6">
        <v>3.9664228349999999</v>
      </c>
      <c r="F24259" s="6">
        <v>0.13376059700000001</v>
      </c>
      <c r="G24259" s="6">
        <v>0.89359188599999995</v>
      </c>
      <c r="H24259" s="6" t="s">
        <v>104</v>
      </c>
    </row>
    <row r="24260" spans="1:8" x14ac:dyDescent="0.3">
      <c r="A24260" s="6" t="s">
        <v>48375</v>
      </c>
      <c r="B24260" s="6" t="s">
        <v>48376</v>
      </c>
      <c r="C24260" s="6">
        <v>55.326377139999998</v>
      </c>
      <c r="D24260" s="6">
        <v>-0.35880380299999998</v>
      </c>
      <c r="E24260" s="6">
        <v>0.55405147700000001</v>
      </c>
      <c r="F24260" s="6">
        <v>-0.64760012</v>
      </c>
      <c r="G24260" s="6">
        <v>0.51724361900000004</v>
      </c>
      <c r="H24260" s="6">
        <v>0.97479040500000003</v>
      </c>
    </row>
    <row r="24261" spans="1:8" x14ac:dyDescent="0.3">
      <c r="A24261" s="6" t="s">
        <v>48377</v>
      </c>
      <c r="B24261" s="6" t="s">
        <v>48378</v>
      </c>
      <c r="C24261" s="6">
        <v>5.7455827770000001</v>
      </c>
      <c r="D24261" s="6">
        <v>2.9060424459999998</v>
      </c>
      <c r="E24261" s="6">
        <v>2.2828524620000001</v>
      </c>
      <c r="F24261" s="6">
        <v>1.272987412</v>
      </c>
      <c r="G24261" s="6">
        <v>0.20302250899999999</v>
      </c>
      <c r="H24261" s="6">
        <v>0.94589637599999998</v>
      </c>
    </row>
    <row r="24262" spans="1:8" x14ac:dyDescent="0.3">
      <c r="A24262" s="6" t="s">
        <v>48379</v>
      </c>
      <c r="B24262" s="6" t="s">
        <v>48380</v>
      </c>
      <c r="C24262" s="6">
        <v>8.4227661900000008</v>
      </c>
      <c r="D24262" s="6">
        <v>-0.83906161099999998</v>
      </c>
      <c r="E24262" s="6">
        <v>1.444613621</v>
      </c>
      <c r="F24262" s="6">
        <v>-0.58082078100000001</v>
      </c>
      <c r="G24262" s="6">
        <v>0.56136124799999998</v>
      </c>
      <c r="H24262" s="6">
        <v>0.97770106700000003</v>
      </c>
    </row>
    <row r="24263" spans="1:8" x14ac:dyDescent="0.3">
      <c r="A24263" s="6" t="s">
        <v>48381</v>
      </c>
      <c r="B24263" s="6" t="s">
        <v>48382</v>
      </c>
      <c r="C24263" s="6">
        <v>163.67033470000001</v>
      </c>
      <c r="D24263" s="6">
        <v>-9.0190862999999996E-2</v>
      </c>
      <c r="E24263" s="6">
        <v>0.46162350000000002</v>
      </c>
      <c r="F24263" s="6">
        <v>-0.19537753899999999</v>
      </c>
      <c r="G24263" s="6">
        <v>0.84509739900000003</v>
      </c>
      <c r="H24263" s="6">
        <v>0.99422859600000002</v>
      </c>
    </row>
    <row r="24264" spans="1:8" x14ac:dyDescent="0.3">
      <c r="A24264" s="6" t="s">
        <v>48383</v>
      </c>
      <c r="B24264" s="6" t="s">
        <v>48384</v>
      </c>
      <c r="C24264" s="6">
        <v>5.084323489</v>
      </c>
      <c r="D24264" s="6">
        <v>0.53896883799999995</v>
      </c>
      <c r="E24264" s="6">
        <v>2.4808460640000001</v>
      </c>
      <c r="F24264" s="6">
        <v>0.21725202800000001</v>
      </c>
      <c r="G24264" s="6">
        <v>0.82801194099999997</v>
      </c>
      <c r="H24264" s="6">
        <v>0.99266272600000005</v>
      </c>
    </row>
    <row r="24265" spans="1:8" x14ac:dyDescent="0.3">
      <c r="A24265" s="6" t="s">
        <v>48385</v>
      </c>
      <c r="B24265" s="6" t="s">
        <v>48386</v>
      </c>
      <c r="C24265" s="6">
        <v>291.8545517</v>
      </c>
      <c r="D24265" s="6">
        <v>-0.68098841600000004</v>
      </c>
      <c r="E24265" s="6">
        <v>0.51288264800000005</v>
      </c>
      <c r="F24265" s="6">
        <v>-1.3277665350000001</v>
      </c>
      <c r="G24265" s="6">
        <v>0.18425524600000001</v>
      </c>
      <c r="H24265" s="6">
        <v>0.94589637599999998</v>
      </c>
    </row>
    <row r="24266" spans="1:8" x14ac:dyDescent="0.3">
      <c r="A24266" s="6" t="s">
        <v>48387</v>
      </c>
      <c r="B24266" s="6" t="s">
        <v>48388</v>
      </c>
      <c r="C24266" s="6">
        <v>3.5045698449999998</v>
      </c>
      <c r="D24266" s="6">
        <v>-0.134346031</v>
      </c>
      <c r="E24266" s="6">
        <v>1.7775911010000001</v>
      </c>
      <c r="F24266" s="6">
        <v>-7.5577578000000006E-2</v>
      </c>
      <c r="G24266" s="6">
        <v>0.93975517500000005</v>
      </c>
      <c r="H24266" s="6" t="s">
        <v>104</v>
      </c>
    </row>
    <row r="24267" spans="1:8" x14ac:dyDescent="0.3">
      <c r="A24267" s="6" t="s">
        <v>48389</v>
      </c>
      <c r="B24267" s="6" t="s">
        <v>48390</v>
      </c>
      <c r="C24267" s="6">
        <v>2.7643235810000002</v>
      </c>
      <c r="D24267" s="6">
        <v>-1.9153236309999999</v>
      </c>
      <c r="E24267" s="6">
        <v>3.3062213069999999</v>
      </c>
      <c r="F24267" s="6">
        <v>-0.57930896099999996</v>
      </c>
      <c r="G24267" s="6">
        <v>0.56238071999999995</v>
      </c>
      <c r="H24267" s="6" t="s">
        <v>104</v>
      </c>
    </row>
    <row r="24268" spans="1:8" x14ac:dyDescent="0.3">
      <c r="A24268" s="6" t="s">
        <v>48391</v>
      </c>
      <c r="B24268" s="6" t="s">
        <v>48392</v>
      </c>
      <c r="C24268" s="6">
        <v>0.22446058499999999</v>
      </c>
      <c r="D24268" s="6">
        <v>1.5588413830000001</v>
      </c>
      <c r="E24268" s="6">
        <v>4.0434992830000001</v>
      </c>
      <c r="F24268" s="6">
        <v>0.38551790800000002</v>
      </c>
      <c r="G24268" s="6">
        <v>0.69985374199999995</v>
      </c>
      <c r="H24268" s="6" t="s">
        <v>104</v>
      </c>
    </row>
    <row r="24269" spans="1:8" x14ac:dyDescent="0.3">
      <c r="A24269" s="6" t="s">
        <v>48393</v>
      </c>
      <c r="B24269" s="6" t="s">
        <v>48394</v>
      </c>
      <c r="C24269" s="6">
        <v>0.44892116999999998</v>
      </c>
      <c r="D24269" s="6">
        <v>2.338574865</v>
      </c>
      <c r="E24269" s="6">
        <v>4.0053246339999999</v>
      </c>
      <c r="F24269" s="6">
        <v>0.58386649700000004</v>
      </c>
      <c r="G24269" s="6">
        <v>0.55931013500000004</v>
      </c>
      <c r="H24269" s="6" t="s">
        <v>104</v>
      </c>
    </row>
    <row r="24270" spans="1:8" x14ac:dyDescent="0.3">
      <c r="A24270" s="6" t="s">
        <v>48395</v>
      </c>
      <c r="B24270" s="6" t="s">
        <v>48396</v>
      </c>
      <c r="C24270" s="6">
        <v>1.4852880959999999</v>
      </c>
      <c r="D24270" s="6">
        <v>3.9920273320000002</v>
      </c>
      <c r="E24270" s="6">
        <v>3.9387571619999999</v>
      </c>
      <c r="F24270" s="6">
        <v>1.013524614</v>
      </c>
      <c r="G24270" s="6">
        <v>0.31080964500000002</v>
      </c>
      <c r="H24270" s="6" t="s">
        <v>104</v>
      </c>
    </row>
    <row r="24271" spans="1:8" x14ac:dyDescent="0.3">
      <c r="A24271" s="6" t="s">
        <v>48397</v>
      </c>
      <c r="B24271" s="6" t="s">
        <v>48398</v>
      </c>
      <c r="C24271" s="6">
        <v>0.67162165299999999</v>
      </c>
      <c r="D24271" s="6">
        <v>2.8911803219999999</v>
      </c>
      <c r="E24271" s="6">
        <v>3.9746011490000002</v>
      </c>
      <c r="F24271" s="6">
        <v>0.72741394999999998</v>
      </c>
      <c r="G24271" s="6">
        <v>0.46697241099999998</v>
      </c>
      <c r="H24271" s="6" t="s">
        <v>104</v>
      </c>
    </row>
    <row r="24272" spans="1:8" x14ac:dyDescent="0.3">
      <c r="A24272" s="6" t="s">
        <v>48399</v>
      </c>
      <c r="B24272" s="6" t="s">
        <v>48400</v>
      </c>
      <c r="C24272" s="6">
        <v>1.981263504</v>
      </c>
      <c r="D24272" s="6">
        <v>-0.51472096199999995</v>
      </c>
      <c r="E24272" s="6">
        <v>3.1943800740000001</v>
      </c>
      <c r="F24272" s="6">
        <v>-0.16113328699999999</v>
      </c>
      <c r="G24272" s="6">
        <v>0.87198842300000001</v>
      </c>
      <c r="H24272" s="6" t="s">
        <v>104</v>
      </c>
    </row>
    <row r="24273" spans="1:8" x14ac:dyDescent="0.3">
      <c r="A24273" s="6" t="s">
        <v>48401</v>
      </c>
      <c r="B24273" s="6" t="s">
        <v>48402</v>
      </c>
      <c r="C24273" s="6">
        <v>17.89713339</v>
      </c>
      <c r="D24273" s="6">
        <v>9.4081015000000004E-2</v>
      </c>
      <c r="E24273" s="6">
        <v>1.0139085080000001</v>
      </c>
      <c r="F24273" s="6">
        <v>9.2790439000000002E-2</v>
      </c>
      <c r="G24273" s="6">
        <v>0.92607004699999995</v>
      </c>
      <c r="H24273" s="6">
        <v>0.99726132899999997</v>
      </c>
    </row>
    <row r="24274" spans="1:8" x14ac:dyDescent="0.3">
      <c r="A24274" s="6" t="s">
        <v>48403</v>
      </c>
      <c r="B24274" s="6" t="s">
        <v>48404</v>
      </c>
      <c r="C24274" s="6">
        <v>299.65351479999998</v>
      </c>
      <c r="D24274" s="6">
        <v>0.28895887799999997</v>
      </c>
      <c r="E24274" s="6">
        <v>0.430229996</v>
      </c>
      <c r="F24274" s="6">
        <v>0.67163814799999999</v>
      </c>
      <c r="G24274" s="6">
        <v>0.50181408599999999</v>
      </c>
      <c r="H24274" s="6">
        <v>0.97446833200000005</v>
      </c>
    </row>
    <row r="24275" spans="1:8" x14ac:dyDescent="0.3">
      <c r="A24275" s="6" t="s">
        <v>48405</v>
      </c>
      <c r="B24275" s="6" t="s">
        <v>48406</v>
      </c>
      <c r="C24275" s="6">
        <v>1.220983514</v>
      </c>
      <c r="D24275" s="6">
        <v>-0.31566612100000002</v>
      </c>
      <c r="E24275" s="6">
        <v>3.8792008949999999</v>
      </c>
      <c r="F24275" s="6">
        <v>-8.1374006999999998E-2</v>
      </c>
      <c r="G24275" s="6">
        <v>0.93514452000000003</v>
      </c>
      <c r="H24275" s="6" t="s">
        <v>104</v>
      </c>
    </row>
    <row r="24276" spans="1:8" x14ac:dyDescent="0.3">
      <c r="A24276" s="6" t="s">
        <v>48407</v>
      </c>
      <c r="B24276" s="6" t="s">
        <v>48408</v>
      </c>
      <c r="C24276" s="6">
        <v>4.9163132879999996</v>
      </c>
      <c r="D24276" s="6">
        <v>-5.7731560389999999</v>
      </c>
      <c r="E24276" s="6">
        <v>2.6316569969999999</v>
      </c>
      <c r="F24276" s="6">
        <v>-2.1937342310000001</v>
      </c>
      <c r="G24276" s="6">
        <v>2.8254521000000001E-2</v>
      </c>
      <c r="H24276" s="6">
        <v>0.65949331200000005</v>
      </c>
    </row>
    <row r="24277" spans="1:8" x14ac:dyDescent="0.3">
      <c r="A24277" s="6" t="s">
        <v>48409</v>
      </c>
      <c r="B24277" s="6" t="s">
        <v>48410</v>
      </c>
      <c r="C24277" s="6">
        <v>1.6858945409999999</v>
      </c>
      <c r="D24277" s="6">
        <v>4.1780994900000001</v>
      </c>
      <c r="E24277" s="6">
        <v>3.7943579490000001</v>
      </c>
      <c r="F24277" s="6">
        <v>1.1011347760000001</v>
      </c>
      <c r="G24277" s="6">
        <v>0.27083800400000002</v>
      </c>
      <c r="H24277" s="6" t="s">
        <v>104</v>
      </c>
    </row>
    <row r="24278" spans="1:8" x14ac:dyDescent="0.3">
      <c r="A24278" s="6" t="s">
        <v>48411</v>
      </c>
      <c r="B24278" s="6" t="s">
        <v>48412</v>
      </c>
      <c r="C24278" s="6">
        <v>0.84737389200000002</v>
      </c>
      <c r="D24278" s="6">
        <v>-3.2347761390000001</v>
      </c>
      <c r="E24278" s="6">
        <v>3.9589274809999999</v>
      </c>
      <c r="F24278" s="6">
        <v>-0.81708395899999997</v>
      </c>
      <c r="G24278" s="6">
        <v>0.41388044899999998</v>
      </c>
      <c r="H24278" s="6" t="s">
        <v>104</v>
      </c>
    </row>
    <row r="24279" spans="1:8" x14ac:dyDescent="0.3">
      <c r="A24279" s="6" t="s">
        <v>48413</v>
      </c>
      <c r="B24279" s="6" t="s">
        <v>48414</v>
      </c>
      <c r="C24279" s="6">
        <v>0.88403766299999997</v>
      </c>
      <c r="D24279" s="6">
        <v>-0.21146890199999999</v>
      </c>
      <c r="E24279" s="6">
        <v>3.9307345840000001</v>
      </c>
      <c r="F24279" s="6">
        <v>-5.3798825000000002E-2</v>
      </c>
      <c r="G24279" s="6">
        <v>0.95709544599999996</v>
      </c>
      <c r="H24279" s="6" t="s">
        <v>104</v>
      </c>
    </row>
    <row r="24280" spans="1:8" x14ac:dyDescent="0.3">
      <c r="A24280" s="6" t="s">
        <v>48415</v>
      </c>
      <c r="B24280" s="6" t="s">
        <v>48416</v>
      </c>
      <c r="C24280" s="6">
        <v>7.4992220639999996</v>
      </c>
      <c r="D24280" s="6">
        <v>-0.24160094300000001</v>
      </c>
      <c r="E24280" s="6">
        <v>1.8411979679999999</v>
      </c>
      <c r="F24280" s="6">
        <v>-0.131219427</v>
      </c>
      <c r="G24280" s="6">
        <v>0.89560172800000004</v>
      </c>
      <c r="H24280" s="6">
        <v>0.99623672799999996</v>
      </c>
    </row>
    <row r="24281" spans="1:8" x14ac:dyDescent="0.3">
      <c r="A24281" s="6" t="s">
        <v>48417</v>
      </c>
      <c r="B24281" s="6" t="s">
        <v>48418</v>
      </c>
      <c r="C24281" s="6">
        <v>0.336690877</v>
      </c>
      <c r="D24281" s="6">
        <v>1.996660399</v>
      </c>
      <c r="E24281" s="6">
        <v>4.0221097539999997</v>
      </c>
      <c r="F24281" s="6">
        <v>0.49642116200000003</v>
      </c>
      <c r="G24281" s="6">
        <v>0.61959729699999999</v>
      </c>
      <c r="H24281" s="6" t="s">
        <v>104</v>
      </c>
    </row>
    <row r="24282" spans="1:8" x14ac:dyDescent="0.3">
      <c r="A24282" s="6" t="s">
        <v>48419</v>
      </c>
      <c r="B24282" s="6" t="s">
        <v>48420</v>
      </c>
      <c r="C24282" s="6">
        <v>15.11484244</v>
      </c>
      <c r="D24282" s="6">
        <v>1.5975957110000001</v>
      </c>
      <c r="E24282" s="6">
        <v>1.3700831769999999</v>
      </c>
      <c r="F24282" s="6">
        <v>1.1660574610000001</v>
      </c>
      <c r="G24282" s="6">
        <v>0.243591214</v>
      </c>
      <c r="H24282" s="6">
        <v>0.95136291399999995</v>
      </c>
    </row>
    <row r="24283" spans="1:8" x14ac:dyDescent="0.3">
      <c r="A24283" s="6" t="s">
        <v>48421</v>
      </c>
      <c r="B24283" s="6" t="s">
        <v>48422</v>
      </c>
      <c r="C24283" s="6">
        <v>87.569737520000004</v>
      </c>
      <c r="D24283" s="6">
        <v>-0.52005112200000003</v>
      </c>
      <c r="E24283" s="6">
        <v>0.54972947599999999</v>
      </c>
      <c r="F24283" s="6">
        <v>-0.94601280099999996</v>
      </c>
      <c r="G24283" s="6">
        <v>0.344142057</v>
      </c>
      <c r="H24283" s="6">
        <v>0.96390399800000004</v>
      </c>
    </row>
    <row r="24284" spans="1:8" x14ac:dyDescent="0.3">
      <c r="A24284" s="6" t="s">
        <v>48423</v>
      </c>
      <c r="B24284" s="6" t="s">
        <v>48424</v>
      </c>
      <c r="C24284" s="6">
        <v>11.77232858</v>
      </c>
      <c r="D24284" s="6">
        <v>0.37842017500000003</v>
      </c>
      <c r="E24284" s="6">
        <v>1.1511836989999999</v>
      </c>
      <c r="F24284" s="6">
        <v>0.32872266700000002</v>
      </c>
      <c r="G24284" s="6">
        <v>0.74236532</v>
      </c>
      <c r="H24284" s="6">
        <v>0.99006256000000004</v>
      </c>
    </row>
    <row r="24285" spans="1:8" x14ac:dyDescent="0.3">
      <c r="A24285" s="6" t="s">
        <v>48425</v>
      </c>
      <c r="B24285" s="6" t="s">
        <v>48426</v>
      </c>
      <c r="C24285" s="6">
        <v>0.64141956200000005</v>
      </c>
      <c r="D24285" s="6">
        <v>-2.8383879649999999</v>
      </c>
      <c r="E24285" s="6">
        <v>3.9752786150000001</v>
      </c>
      <c r="F24285" s="6">
        <v>-0.71400981900000005</v>
      </c>
      <c r="G24285" s="6">
        <v>0.475221108</v>
      </c>
      <c r="H24285" s="6" t="s">
        <v>104</v>
      </c>
    </row>
    <row r="24286" spans="1:8" x14ac:dyDescent="0.3">
      <c r="A24286" s="6" t="s">
        <v>48427</v>
      </c>
      <c r="B24286" s="6" t="s">
        <v>48428</v>
      </c>
      <c r="C24286" s="6">
        <v>1.148597219</v>
      </c>
      <c r="D24286" s="6">
        <v>3.600483755</v>
      </c>
      <c r="E24286" s="6">
        <v>3.948599057</v>
      </c>
      <c r="F24286" s="6">
        <v>0.91183827500000003</v>
      </c>
      <c r="G24286" s="6">
        <v>0.36185385799999997</v>
      </c>
      <c r="H24286" s="6" t="s">
        <v>104</v>
      </c>
    </row>
    <row r="24287" spans="1:8" x14ac:dyDescent="0.3">
      <c r="A24287" s="6" t="s">
        <v>48429</v>
      </c>
      <c r="B24287" s="6" t="s">
        <v>48430</v>
      </c>
      <c r="C24287" s="6">
        <v>50.972105280000001</v>
      </c>
      <c r="D24287" s="6">
        <v>-0.31021148999999998</v>
      </c>
      <c r="E24287" s="6">
        <v>0.55883691199999996</v>
      </c>
      <c r="F24287" s="6">
        <v>-0.55510200499999995</v>
      </c>
      <c r="G24287" s="6">
        <v>0.57882489199999998</v>
      </c>
      <c r="H24287" s="6">
        <v>0.97856262699999996</v>
      </c>
    </row>
    <row r="24288" spans="1:8" x14ac:dyDescent="0.3">
      <c r="A24288" s="6" t="s">
        <v>48431</v>
      </c>
      <c r="B24288" s="6" t="s">
        <v>48432</v>
      </c>
      <c r="C24288" s="6">
        <v>5.7010860259999996</v>
      </c>
      <c r="D24288" s="6">
        <v>0.30199589199999999</v>
      </c>
      <c r="E24288" s="6">
        <v>2.3736850519999999</v>
      </c>
      <c r="F24288" s="6">
        <v>0.12722660599999999</v>
      </c>
      <c r="G24288" s="6">
        <v>0.89876104800000001</v>
      </c>
      <c r="H24288" s="6">
        <v>0.99623672799999996</v>
      </c>
    </row>
    <row r="24289" spans="1:8" x14ac:dyDescent="0.3">
      <c r="A24289" s="6" t="s">
        <v>48433</v>
      </c>
      <c r="B24289" s="6" t="s">
        <v>48434</v>
      </c>
      <c r="C24289" s="6">
        <v>0.80177445199999997</v>
      </c>
      <c r="D24289" s="6">
        <v>-3.15953996</v>
      </c>
      <c r="E24289" s="6">
        <v>3.9617004680000001</v>
      </c>
      <c r="F24289" s="6">
        <v>-0.79752116200000001</v>
      </c>
      <c r="G24289" s="6">
        <v>0.42514841799999997</v>
      </c>
      <c r="H24289" s="6" t="s">
        <v>104</v>
      </c>
    </row>
    <row r="24290" spans="1:8" x14ac:dyDescent="0.3">
      <c r="A24290" s="6" t="s">
        <v>48435</v>
      </c>
      <c r="B24290" s="6" t="s">
        <v>48436</v>
      </c>
      <c r="C24290" s="6">
        <v>14.6249068</v>
      </c>
      <c r="D24290" s="6">
        <v>0.99801797199999998</v>
      </c>
      <c r="E24290" s="6">
        <v>1.1374031389999999</v>
      </c>
      <c r="F24290" s="6">
        <v>0.87745315400000001</v>
      </c>
      <c r="G24290" s="6">
        <v>0.38024055299999998</v>
      </c>
      <c r="H24290" s="6">
        <v>0.96639686000000002</v>
      </c>
    </row>
    <row r="24291" spans="1:8" x14ac:dyDescent="0.3">
      <c r="A24291" s="6" t="s">
        <v>48437</v>
      </c>
      <c r="B24291" s="6" t="s">
        <v>48438</v>
      </c>
      <c r="C24291" s="6">
        <v>1.0394953090000001</v>
      </c>
      <c r="D24291" s="6">
        <v>0.12752643799999999</v>
      </c>
      <c r="E24291" s="6">
        <v>3.9027171530000002</v>
      </c>
      <c r="F24291" s="6">
        <v>3.2676321000000001E-2</v>
      </c>
      <c r="G24291" s="6">
        <v>0.97393270700000001</v>
      </c>
      <c r="H24291" s="6" t="s">
        <v>104</v>
      </c>
    </row>
    <row r="24292" spans="1:8" x14ac:dyDescent="0.3">
      <c r="A24292" s="6" t="s">
        <v>48439</v>
      </c>
      <c r="B24292" s="6" t="s">
        <v>48440</v>
      </c>
      <c r="C24292" s="6">
        <v>52.965168050000003</v>
      </c>
      <c r="D24292" s="6">
        <v>0.87744551599999998</v>
      </c>
      <c r="E24292" s="6">
        <v>0.58189524400000003</v>
      </c>
      <c r="F24292" s="6">
        <v>1.507909758</v>
      </c>
      <c r="G24292" s="6">
        <v>0.131577625</v>
      </c>
      <c r="H24292" s="6">
        <v>0.93345636700000001</v>
      </c>
    </row>
    <row r="24293" spans="1:8" x14ac:dyDescent="0.3">
      <c r="A24293" s="6" t="s">
        <v>48441</v>
      </c>
      <c r="B24293" s="6" t="s">
        <v>48442</v>
      </c>
      <c r="C24293" s="6">
        <v>2.9694234060000002</v>
      </c>
      <c r="D24293" s="6">
        <v>-1.732572821</v>
      </c>
      <c r="E24293" s="6">
        <v>2.7734829809999999</v>
      </c>
      <c r="F24293" s="6">
        <v>-0.62469206899999996</v>
      </c>
      <c r="G24293" s="6">
        <v>0.53217318000000002</v>
      </c>
      <c r="H24293" s="6" t="s">
        <v>104</v>
      </c>
    </row>
    <row r="24294" spans="1:8" x14ac:dyDescent="0.3">
      <c r="A24294" s="6" t="s">
        <v>48443</v>
      </c>
      <c r="B24294" s="6" t="s">
        <v>48444</v>
      </c>
      <c r="C24294" s="6">
        <v>8.5328584470000006</v>
      </c>
      <c r="D24294" s="6">
        <v>1.0168389019999999</v>
      </c>
      <c r="E24294" s="6">
        <v>2.2306108679999999</v>
      </c>
      <c r="F24294" s="6">
        <v>0.45585669699999998</v>
      </c>
      <c r="G24294" s="6">
        <v>0.648493031</v>
      </c>
      <c r="H24294" s="6">
        <v>0.98012353799999996</v>
      </c>
    </row>
    <row r="24295" spans="1:8" x14ac:dyDescent="0.3">
      <c r="A24295" s="6" t="s">
        <v>48445</v>
      </c>
      <c r="B24295" s="6" t="s">
        <v>48446</v>
      </c>
      <c r="C24295" s="6">
        <v>1.5252730050000001</v>
      </c>
      <c r="D24295" s="6">
        <v>-4.08328808</v>
      </c>
      <c r="E24295" s="6">
        <v>3.9358194590000002</v>
      </c>
      <c r="F24295" s="6">
        <v>-1.03746834</v>
      </c>
      <c r="G24295" s="6">
        <v>0.299517643</v>
      </c>
      <c r="H24295" s="6" t="s">
        <v>104</v>
      </c>
    </row>
    <row r="24296" spans="1:8" x14ac:dyDescent="0.3">
      <c r="A24296" s="6" t="s">
        <v>48447</v>
      </c>
      <c r="B24296" s="6" t="s">
        <v>48448</v>
      </c>
      <c r="C24296" s="6">
        <v>17.183669470000002</v>
      </c>
      <c r="D24296" s="6">
        <v>-0.74748338800000003</v>
      </c>
      <c r="E24296" s="6">
        <v>1.645440577</v>
      </c>
      <c r="F24296" s="6">
        <v>-0.45427552900000001</v>
      </c>
      <c r="G24296" s="6">
        <v>0.64963052700000001</v>
      </c>
      <c r="H24296" s="6">
        <v>0.98012353799999996</v>
      </c>
    </row>
    <row r="24297" spans="1:8" x14ac:dyDescent="0.3">
      <c r="A24297" s="6" t="s">
        <v>48449</v>
      </c>
      <c r="B24297" s="6" t="s">
        <v>48450</v>
      </c>
      <c r="C24297" s="6">
        <v>43.945843340000003</v>
      </c>
      <c r="D24297" s="6">
        <v>0.94818896200000002</v>
      </c>
      <c r="E24297" s="6">
        <v>0.64840582999999996</v>
      </c>
      <c r="F24297" s="6">
        <v>1.462338736</v>
      </c>
      <c r="G24297" s="6">
        <v>0.143648409</v>
      </c>
      <c r="H24297" s="6">
        <v>0.94078341399999998</v>
      </c>
    </row>
    <row r="24298" spans="1:8" x14ac:dyDescent="0.3">
      <c r="A24298" s="6" t="s">
        <v>48451</v>
      </c>
      <c r="B24298" s="6" t="s">
        <v>48452</v>
      </c>
      <c r="C24298" s="6">
        <v>11.159503859999999</v>
      </c>
      <c r="D24298" s="6">
        <v>5.502079E-3</v>
      </c>
      <c r="E24298" s="6">
        <v>1.251311254</v>
      </c>
      <c r="F24298" s="6">
        <v>4.3970509999999999E-3</v>
      </c>
      <c r="G24298" s="6">
        <v>0.996491672</v>
      </c>
      <c r="H24298" s="6">
        <v>0.999890532</v>
      </c>
    </row>
    <row r="24299" spans="1:8" x14ac:dyDescent="0.3">
      <c r="A24299" s="6" t="s">
        <v>48453</v>
      </c>
      <c r="B24299" s="6" t="s">
        <v>48454</v>
      </c>
      <c r="C24299" s="6">
        <v>0.78561204699999998</v>
      </c>
      <c r="D24299" s="6">
        <v>3.1254322499999998</v>
      </c>
      <c r="E24299" s="6">
        <v>3.9646161270000002</v>
      </c>
      <c r="F24299" s="6">
        <v>0.78833161900000004</v>
      </c>
      <c r="G24299" s="6">
        <v>0.43050275700000001</v>
      </c>
      <c r="H24299" s="6" t="s">
        <v>104</v>
      </c>
    </row>
    <row r="24300" spans="1:8" x14ac:dyDescent="0.3">
      <c r="A24300" s="6" t="s">
        <v>48455</v>
      </c>
      <c r="B24300" s="6" t="s">
        <v>48456</v>
      </c>
      <c r="C24300" s="6">
        <v>1.2336970789999999</v>
      </c>
      <c r="D24300" s="6">
        <v>-0.31120932000000001</v>
      </c>
      <c r="E24300" s="6">
        <v>3.814874944</v>
      </c>
      <c r="F24300" s="6">
        <v>-8.1577856000000004E-2</v>
      </c>
      <c r="G24300" s="6">
        <v>0.93498241100000001</v>
      </c>
      <c r="H24300" s="6" t="s">
        <v>104</v>
      </c>
    </row>
    <row r="24301" spans="1:8" x14ac:dyDescent="0.3">
      <c r="A24301" s="6" t="s">
        <v>48457</v>
      </c>
      <c r="B24301" s="6" t="s">
        <v>48458</v>
      </c>
      <c r="C24301" s="6">
        <v>887.52386260000003</v>
      </c>
      <c r="D24301" s="6">
        <v>0.46008113899999997</v>
      </c>
      <c r="E24301" s="6">
        <v>0.36734167099999998</v>
      </c>
      <c r="F24301" s="6">
        <v>1.2524610620000001</v>
      </c>
      <c r="G24301" s="6">
        <v>0.210401908</v>
      </c>
      <c r="H24301" s="6">
        <v>0.94589637599999998</v>
      </c>
    </row>
    <row r="24302" spans="1:8" x14ac:dyDescent="0.3">
      <c r="A24302" s="6" t="s">
        <v>48459</v>
      </c>
      <c r="B24302" s="6" t="s">
        <v>48460</v>
      </c>
      <c r="C24302" s="6">
        <v>3.173441317</v>
      </c>
      <c r="D24302" s="6">
        <v>3.0442238160000001</v>
      </c>
      <c r="E24302" s="6">
        <v>2.7945490369999999</v>
      </c>
      <c r="F24302" s="6">
        <v>1.0893434950000001</v>
      </c>
      <c r="G24302" s="6">
        <v>0.27600243899999999</v>
      </c>
      <c r="H24302" s="6" t="s">
        <v>104</v>
      </c>
    </row>
    <row r="24303" spans="1:8" x14ac:dyDescent="0.3">
      <c r="A24303" s="6" t="s">
        <v>48461</v>
      </c>
      <c r="B24303" s="6" t="s">
        <v>48462</v>
      </c>
      <c r="C24303" s="6">
        <v>1.473396105</v>
      </c>
      <c r="D24303" s="6">
        <v>-0.23444359300000001</v>
      </c>
      <c r="E24303" s="6">
        <v>3.8525638249999998</v>
      </c>
      <c r="F24303" s="6">
        <v>-6.0853915000000001E-2</v>
      </c>
      <c r="G24303" s="6">
        <v>0.951475552</v>
      </c>
      <c r="H24303" s="6" t="s">
        <v>104</v>
      </c>
    </row>
    <row r="24304" spans="1:8" x14ac:dyDescent="0.3">
      <c r="A24304" s="6" t="s">
        <v>48463</v>
      </c>
      <c r="B24304" s="6" t="s">
        <v>48464</v>
      </c>
      <c r="C24304" s="6">
        <v>5.8043407199999999</v>
      </c>
      <c r="D24304" s="6">
        <v>1.9464553689999999</v>
      </c>
      <c r="E24304" s="6">
        <v>1.839332306</v>
      </c>
      <c r="F24304" s="6">
        <v>1.05824019</v>
      </c>
      <c r="G24304" s="6">
        <v>0.28994595299999998</v>
      </c>
      <c r="H24304" s="6">
        <v>0.95499504700000004</v>
      </c>
    </row>
    <row r="24305" spans="1:8" x14ac:dyDescent="0.3">
      <c r="A24305" s="6" t="s">
        <v>48465</v>
      </c>
      <c r="B24305" s="6" t="s">
        <v>48466</v>
      </c>
      <c r="C24305" s="6">
        <v>0.67789911300000005</v>
      </c>
      <c r="D24305" s="6">
        <v>-2.9125660880000002</v>
      </c>
      <c r="E24305" s="6">
        <v>3.9718731909999998</v>
      </c>
      <c r="F24305" s="6">
        <v>-0.73329785400000003</v>
      </c>
      <c r="G24305" s="6">
        <v>0.46337678399999999</v>
      </c>
      <c r="H24305" s="6" t="s">
        <v>104</v>
      </c>
    </row>
    <row r="24306" spans="1:8" x14ac:dyDescent="0.3">
      <c r="A24306" s="6" t="s">
        <v>48467</v>
      </c>
      <c r="B24306" s="6" t="s">
        <v>48468</v>
      </c>
      <c r="C24306" s="6">
        <v>1.022635749</v>
      </c>
      <c r="D24306" s="6">
        <v>-3.5058042079999998</v>
      </c>
      <c r="E24306" s="6">
        <v>3.9500426360000001</v>
      </c>
      <c r="F24306" s="6">
        <v>-0.88753578899999996</v>
      </c>
      <c r="G24306" s="6">
        <v>0.37479050699999999</v>
      </c>
      <c r="H24306" s="6" t="s">
        <v>104</v>
      </c>
    </row>
    <row r="24307" spans="1:8" x14ac:dyDescent="0.3">
      <c r="A24307" s="6" t="s">
        <v>48469</v>
      </c>
      <c r="B24307" s="6" t="s">
        <v>48470</v>
      </c>
      <c r="C24307" s="6">
        <v>10.04113678</v>
      </c>
      <c r="D24307" s="6">
        <v>0.412204295</v>
      </c>
      <c r="E24307" s="6">
        <v>1.2931532370000001</v>
      </c>
      <c r="F24307" s="6">
        <v>0.31875904799999999</v>
      </c>
      <c r="G24307" s="6">
        <v>0.74990923499999995</v>
      </c>
      <c r="H24307" s="6">
        <v>0.99033969799999999</v>
      </c>
    </row>
    <row r="24308" spans="1:8" x14ac:dyDescent="0.3">
      <c r="A24308" s="6" t="s">
        <v>48471</v>
      </c>
      <c r="B24308" s="6" t="s">
        <v>48472</v>
      </c>
      <c r="C24308" s="6">
        <v>1.893413306</v>
      </c>
      <c r="D24308" s="6">
        <v>2.1609481100000001</v>
      </c>
      <c r="E24308" s="6">
        <v>3.2728508569999999</v>
      </c>
      <c r="F24308" s="6">
        <v>0.660264768</v>
      </c>
      <c r="G24308" s="6">
        <v>0.50908393600000001</v>
      </c>
      <c r="H24308" s="6" t="s">
        <v>104</v>
      </c>
    </row>
    <row r="24309" spans="1:8" x14ac:dyDescent="0.3">
      <c r="A24309" s="6" t="s">
        <v>48473</v>
      </c>
      <c r="B24309" s="6" t="s">
        <v>48474</v>
      </c>
      <c r="C24309" s="6">
        <v>1.3673723840000001</v>
      </c>
      <c r="D24309" s="6">
        <v>-3.925109537</v>
      </c>
      <c r="E24309" s="6">
        <v>3.939172331</v>
      </c>
      <c r="F24309" s="6">
        <v>-0.996430013</v>
      </c>
      <c r="G24309" s="6">
        <v>0.319041256</v>
      </c>
      <c r="H24309" s="6" t="s">
        <v>104</v>
      </c>
    </row>
    <row r="24310" spans="1:8" x14ac:dyDescent="0.3">
      <c r="A24310" s="6" t="s">
        <v>48475</v>
      </c>
      <c r="B24310" s="6" t="s">
        <v>48476</v>
      </c>
      <c r="C24310" s="6">
        <v>1.435746524</v>
      </c>
      <c r="D24310" s="6">
        <v>3.9303829979999998</v>
      </c>
      <c r="E24310" s="6">
        <v>3.9401388470000001</v>
      </c>
      <c r="F24310" s="6">
        <v>0.997523983</v>
      </c>
      <c r="G24310" s="6">
        <v>0.318510238</v>
      </c>
      <c r="H24310" s="6" t="s">
        <v>104</v>
      </c>
    </row>
    <row r="24311" spans="1:8" x14ac:dyDescent="0.3">
      <c r="A24311" s="6" t="s">
        <v>48477</v>
      </c>
      <c r="B24311" s="6" t="s">
        <v>48478</v>
      </c>
      <c r="C24311" s="6">
        <v>94.735282679999997</v>
      </c>
      <c r="D24311" s="6">
        <v>0.73007080499999999</v>
      </c>
      <c r="E24311" s="6">
        <v>0.57712106200000002</v>
      </c>
      <c r="F24311" s="6">
        <v>1.26502194</v>
      </c>
      <c r="G24311" s="6">
        <v>0.205863463</v>
      </c>
      <c r="H24311" s="6">
        <v>0.94589637599999998</v>
      </c>
    </row>
    <row r="24312" spans="1:8" x14ac:dyDescent="0.3">
      <c r="A24312" s="6" t="s">
        <v>48479</v>
      </c>
      <c r="B24312" s="6" t="s">
        <v>48480</v>
      </c>
      <c r="C24312" s="6">
        <v>1.531388857</v>
      </c>
      <c r="D24312" s="6">
        <v>1.930802889</v>
      </c>
      <c r="E24312" s="6">
        <v>3.4437384510000002</v>
      </c>
      <c r="F24312" s="6">
        <v>0.56067059600000002</v>
      </c>
      <c r="G24312" s="6">
        <v>0.57502211599999997</v>
      </c>
      <c r="H24312" s="6" t="s">
        <v>104</v>
      </c>
    </row>
    <row r="24313" spans="1:8" x14ac:dyDescent="0.3">
      <c r="A24313" s="6" t="s">
        <v>48481</v>
      </c>
      <c r="B24313" s="6" t="s">
        <v>48482</v>
      </c>
      <c r="C24313" s="6">
        <v>17.136320300000001</v>
      </c>
      <c r="D24313" s="6">
        <v>0.31528259199999997</v>
      </c>
      <c r="E24313" s="6">
        <v>1.298990868</v>
      </c>
      <c r="F24313" s="6">
        <v>0.24271347900000001</v>
      </c>
      <c r="G24313" s="6">
        <v>0.80822736500000003</v>
      </c>
      <c r="H24313" s="6">
        <v>0.99174616500000001</v>
      </c>
    </row>
    <row r="24314" spans="1:8" x14ac:dyDescent="0.3">
      <c r="A24314" s="6" t="s">
        <v>48483</v>
      </c>
      <c r="B24314" s="6" t="s">
        <v>48484</v>
      </c>
      <c r="C24314" s="6">
        <v>59.719647690000002</v>
      </c>
      <c r="D24314" s="6">
        <v>-6.0121107999999999E-2</v>
      </c>
      <c r="E24314" s="6">
        <v>0.62362312200000003</v>
      </c>
      <c r="F24314" s="6">
        <v>-9.6406154999999993E-2</v>
      </c>
      <c r="G24314" s="6">
        <v>0.92319800399999996</v>
      </c>
      <c r="H24314" s="6">
        <v>0.99726132899999997</v>
      </c>
    </row>
    <row r="24315" spans="1:8" x14ac:dyDescent="0.3">
      <c r="A24315" s="6" t="s">
        <v>48485</v>
      </c>
      <c r="B24315" s="6" t="s">
        <v>48486</v>
      </c>
      <c r="C24315" s="6">
        <v>0.336690877</v>
      </c>
      <c r="D24315" s="6">
        <v>1.996660399</v>
      </c>
      <c r="E24315" s="6">
        <v>4.0221097539999997</v>
      </c>
      <c r="F24315" s="6">
        <v>0.49642116200000003</v>
      </c>
      <c r="G24315" s="6">
        <v>0.61959729699999999</v>
      </c>
      <c r="H24315" s="6" t="s">
        <v>104</v>
      </c>
    </row>
    <row r="24316" spans="1:8" x14ac:dyDescent="0.3">
      <c r="A24316" s="6" t="s">
        <v>48487</v>
      </c>
      <c r="B24316" s="6" t="s">
        <v>48488</v>
      </c>
      <c r="C24316" s="6">
        <v>6.9802471109999997</v>
      </c>
      <c r="D24316" s="6">
        <v>2.0371138530000001</v>
      </c>
      <c r="E24316" s="6">
        <v>1.840275898</v>
      </c>
      <c r="F24316" s="6">
        <v>1.1069611109999999</v>
      </c>
      <c r="G24316" s="6">
        <v>0.26831074199999999</v>
      </c>
      <c r="H24316" s="6">
        <v>0.95391497000000003</v>
      </c>
    </row>
    <row r="24317" spans="1:8" x14ac:dyDescent="0.3">
      <c r="A24317" s="6" t="s">
        <v>48489</v>
      </c>
      <c r="B24317" s="6" t="s">
        <v>48490</v>
      </c>
      <c r="C24317" s="6">
        <v>0.34184309600000001</v>
      </c>
      <c r="D24317" s="6">
        <v>-1.921934115</v>
      </c>
      <c r="E24317" s="6">
        <v>4.0351033300000001</v>
      </c>
      <c r="F24317" s="6">
        <v>-0.47630356899999998</v>
      </c>
      <c r="G24317" s="6">
        <v>0.633858123</v>
      </c>
      <c r="H24317" s="6" t="s">
        <v>104</v>
      </c>
    </row>
    <row r="24318" spans="1:8" x14ac:dyDescent="0.3">
      <c r="A24318" s="6" t="s">
        <v>48491</v>
      </c>
      <c r="B24318" s="6" t="s">
        <v>48492</v>
      </c>
      <c r="C24318" s="6">
        <v>13.70716234</v>
      </c>
      <c r="D24318" s="6">
        <v>0.33841508799999998</v>
      </c>
      <c r="E24318" s="6">
        <v>1.4825153769999999</v>
      </c>
      <c r="F24318" s="6">
        <v>0.22827087900000001</v>
      </c>
      <c r="G24318" s="6">
        <v>0.81943566199999995</v>
      </c>
      <c r="H24318" s="6">
        <v>0.99174616500000001</v>
      </c>
    </row>
    <row r="24319" spans="1:8" x14ac:dyDescent="0.3">
      <c r="A24319" s="6" t="s">
        <v>48493</v>
      </c>
      <c r="B24319" s="6" t="s">
        <v>48494</v>
      </c>
      <c r="C24319" s="6">
        <v>5.7323968919999997</v>
      </c>
      <c r="D24319" s="6">
        <v>0.16006667099999999</v>
      </c>
      <c r="E24319" s="6">
        <v>2.3633895059999999</v>
      </c>
      <c r="F24319" s="6">
        <v>6.7727588000000005E-2</v>
      </c>
      <c r="G24319" s="6">
        <v>0.94600248799999997</v>
      </c>
      <c r="H24319" s="6">
        <v>0.99785805000000005</v>
      </c>
    </row>
    <row r="24320" spans="1:8" x14ac:dyDescent="0.3">
      <c r="A24320" s="6" t="s">
        <v>48495</v>
      </c>
      <c r="B24320" s="6" t="s">
        <v>48496</v>
      </c>
      <c r="C24320" s="6">
        <v>8.2324841259999992</v>
      </c>
      <c r="D24320" s="6">
        <v>-5.5817970000000003E-3</v>
      </c>
      <c r="E24320" s="6">
        <v>1.2658263279999999</v>
      </c>
      <c r="F24320" s="6">
        <v>-4.4096070000000003E-3</v>
      </c>
      <c r="G24320" s="6">
        <v>0.99648165399999999</v>
      </c>
      <c r="H24320" s="6">
        <v>0.999890532</v>
      </c>
    </row>
    <row r="24321" spans="1:8" x14ac:dyDescent="0.3">
      <c r="A24321" s="6" t="s">
        <v>48497</v>
      </c>
      <c r="B24321" s="6" t="s">
        <v>48498</v>
      </c>
      <c r="C24321" s="6">
        <v>1.148597219</v>
      </c>
      <c r="D24321" s="6">
        <v>3.600483755</v>
      </c>
      <c r="E24321" s="6">
        <v>3.948599057</v>
      </c>
      <c r="F24321" s="6">
        <v>0.91183827500000003</v>
      </c>
      <c r="G24321" s="6">
        <v>0.36185385799999997</v>
      </c>
      <c r="H24321" s="6" t="s">
        <v>104</v>
      </c>
    </row>
    <row r="24322" spans="1:8" x14ac:dyDescent="0.3">
      <c r="A24322" s="6" t="s">
        <v>48499</v>
      </c>
      <c r="B24322" s="6" t="s">
        <v>48500</v>
      </c>
      <c r="C24322" s="6">
        <v>173.54939659999999</v>
      </c>
      <c r="D24322" s="6">
        <v>-0.212830936</v>
      </c>
      <c r="E24322" s="6">
        <v>0.42034246800000002</v>
      </c>
      <c r="F24322" s="6">
        <v>-0.50632746399999995</v>
      </c>
      <c r="G24322" s="6">
        <v>0.61262678599999998</v>
      </c>
      <c r="H24322" s="6">
        <v>0.97973303099999998</v>
      </c>
    </row>
    <row r="24323" spans="1:8" x14ac:dyDescent="0.3">
      <c r="A24323" s="6" t="s">
        <v>48501</v>
      </c>
      <c r="B24323" s="6" t="s">
        <v>48502</v>
      </c>
      <c r="C24323" s="6">
        <v>317.99865190000003</v>
      </c>
      <c r="D24323" s="6">
        <v>-0.68347491400000004</v>
      </c>
      <c r="E24323" s="6">
        <v>0.50569888399999996</v>
      </c>
      <c r="F24323" s="6">
        <v>-1.351545228</v>
      </c>
      <c r="G24323" s="6">
        <v>0.17652084200000001</v>
      </c>
      <c r="H24323" s="6">
        <v>0.944283286</v>
      </c>
    </row>
    <row r="24324" spans="1:8" x14ac:dyDescent="0.3">
      <c r="A24324" s="6" t="s">
        <v>48503</v>
      </c>
      <c r="B24324" s="6" t="s">
        <v>48504</v>
      </c>
      <c r="C24324" s="6">
        <v>5.0230031650000004</v>
      </c>
      <c r="D24324" s="6">
        <v>-2.0208216000000001</v>
      </c>
      <c r="E24324" s="6">
        <v>1.7569620370000001</v>
      </c>
      <c r="F24324" s="6">
        <v>-1.1501794329999999</v>
      </c>
      <c r="G24324" s="6">
        <v>0.250069975</v>
      </c>
      <c r="H24324" s="6">
        <v>0.95136291399999995</v>
      </c>
    </row>
    <row r="24325" spans="1:8" x14ac:dyDescent="0.3">
      <c r="A24325" s="6" t="s">
        <v>48505</v>
      </c>
      <c r="B24325" s="6" t="s">
        <v>48506</v>
      </c>
      <c r="C24325" s="6">
        <v>2.733803822</v>
      </c>
      <c r="D24325" s="6">
        <v>-1.969327491</v>
      </c>
      <c r="E24325" s="6">
        <v>2.490023366</v>
      </c>
      <c r="F24325" s="6">
        <v>-0.79088715300000001</v>
      </c>
      <c r="G24325" s="6">
        <v>0.42900984599999997</v>
      </c>
      <c r="H24325" s="6" t="s">
        <v>104</v>
      </c>
    </row>
    <row r="24326" spans="1:8" x14ac:dyDescent="0.3">
      <c r="A24326" s="6" t="s">
        <v>48507</v>
      </c>
      <c r="B24326" s="6" t="s">
        <v>48508</v>
      </c>
      <c r="C24326" s="6">
        <v>0.44892116999999998</v>
      </c>
      <c r="D24326" s="6">
        <v>2.338574865</v>
      </c>
      <c r="E24326" s="6">
        <v>4.0053246339999999</v>
      </c>
      <c r="F24326" s="6">
        <v>0.58386649700000004</v>
      </c>
      <c r="G24326" s="6">
        <v>0.55931013500000004</v>
      </c>
      <c r="H24326" s="6" t="s">
        <v>104</v>
      </c>
    </row>
    <row r="24327" spans="1:8" x14ac:dyDescent="0.3">
      <c r="A24327" s="6" t="s">
        <v>48509</v>
      </c>
      <c r="B24327" s="6" t="s">
        <v>48510</v>
      </c>
      <c r="C24327" s="6">
        <v>4.6809442309999998</v>
      </c>
      <c r="D24327" s="6">
        <v>-0.60161377299999996</v>
      </c>
      <c r="E24327" s="6">
        <v>2.1687031550000002</v>
      </c>
      <c r="F24327" s="6">
        <v>-0.27740715500000002</v>
      </c>
      <c r="G24327" s="6">
        <v>0.78146748799999999</v>
      </c>
      <c r="H24327" s="6" t="s">
        <v>104</v>
      </c>
    </row>
    <row r="24328" spans="1:8" x14ac:dyDescent="0.3">
      <c r="A24328" s="6" t="s">
        <v>48511</v>
      </c>
      <c r="B24328" s="6" t="s">
        <v>48512</v>
      </c>
      <c r="C24328" s="6">
        <v>0.44892116999999998</v>
      </c>
      <c r="D24328" s="6">
        <v>2.338574865</v>
      </c>
      <c r="E24328" s="6">
        <v>4.0053246339999999</v>
      </c>
      <c r="F24328" s="6">
        <v>0.58386649700000004</v>
      </c>
      <c r="G24328" s="6">
        <v>0.55931013500000004</v>
      </c>
      <c r="H24328" s="6" t="s">
        <v>104</v>
      </c>
    </row>
    <row r="24329" spans="1:8" x14ac:dyDescent="0.3">
      <c r="A24329" s="6" t="s">
        <v>48513</v>
      </c>
      <c r="B24329" s="6" t="s">
        <v>48514</v>
      </c>
      <c r="C24329" s="6">
        <v>5.6266081809999999</v>
      </c>
      <c r="D24329" s="6">
        <v>0.527697686</v>
      </c>
      <c r="E24329" s="6">
        <v>1.9797036189999999</v>
      </c>
      <c r="F24329" s="6">
        <v>0.26655388299999999</v>
      </c>
      <c r="G24329" s="6">
        <v>0.78981266800000005</v>
      </c>
      <c r="H24329" s="6">
        <v>0.991361257</v>
      </c>
    </row>
    <row r="24330" spans="1:8" x14ac:dyDescent="0.3">
      <c r="A24330" s="6" t="s">
        <v>48515</v>
      </c>
      <c r="B24330" s="6" t="s">
        <v>48516</v>
      </c>
      <c r="C24330" s="6">
        <v>0.26864866100000001</v>
      </c>
      <c r="D24330" s="6">
        <v>1.730031635</v>
      </c>
      <c r="E24330" s="6">
        <v>4.0344237959999996</v>
      </c>
      <c r="F24330" s="6">
        <v>0.42881752699999998</v>
      </c>
      <c r="G24330" s="6">
        <v>0.668056023</v>
      </c>
      <c r="H24330" s="6" t="s">
        <v>104</v>
      </c>
    </row>
    <row r="24331" spans="1:8" x14ac:dyDescent="0.3">
      <c r="A24331" s="6" t="s">
        <v>48517</v>
      </c>
      <c r="B24331" s="6" t="s">
        <v>48518</v>
      </c>
      <c r="C24331" s="6">
        <v>0.68368619200000003</v>
      </c>
      <c r="D24331" s="6">
        <v>-2.9239873489999999</v>
      </c>
      <c r="E24331" s="6">
        <v>3.971363985</v>
      </c>
      <c r="F24331" s="6">
        <v>-0.73626778100000001</v>
      </c>
      <c r="G24331" s="6">
        <v>0.46156775</v>
      </c>
      <c r="H24331" s="6" t="s">
        <v>104</v>
      </c>
    </row>
    <row r="24332" spans="1:8" x14ac:dyDescent="0.3">
      <c r="A24332" s="6" t="s">
        <v>48519</v>
      </c>
      <c r="B24332" s="6" t="s">
        <v>48520</v>
      </c>
      <c r="C24332" s="6">
        <v>0.53729732200000002</v>
      </c>
      <c r="D24332" s="6">
        <v>2.5744052370000001</v>
      </c>
      <c r="E24332" s="6">
        <v>3.990832696</v>
      </c>
      <c r="F24332" s="6">
        <v>0.64507972000000002</v>
      </c>
      <c r="G24332" s="6">
        <v>0.518875525</v>
      </c>
      <c r="H24332" s="6" t="s">
        <v>104</v>
      </c>
    </row>
    <row r="24333" spans="1:8" x14ac:dyDescent="0.3">
      <c r="A24333" s="6" t="s">
        <v>48521</v>
      </c>
      <c r="B24333" s="6" t="s">
        <v>48522</v>
      </c>
      <c r="C24333" s="6">
        <v>10.748791219999999</v>
      </c>
      <c r="D24333" s="6">
        <v>1.582962311</v>
      </c>
      <c r="E24333" s="6">
        <v>1.4763030669999999</v>
      </c>
      <c r="F24333" s="6">
        <v>1.0722475250000001</v>
      </c>
      <c r="G24333" s="6">
        <v>0.28360886899999999</v>
      </c>
      <c r="H24333" s="6">
        <v>0.95407379999999997</v>
      </c>
    </row>
    <row r="24334" spans="1:8" x14ac:dyDescent="0.3">
      <c r="A24334" s="6" t="s">
        <v>48523</v>
      </c>
      <c r="B24334" s="6" t="s">
        <v>48524</v>
      </c>
      <c r="C24334" s="6">
        <v>14.075850709999999</v>
      </c>
      <c r="D24334" s="6">
        <v>-0.18673767299999999</v>
      </c>
      <c r="E24334" s="6">
        <v>1.015618519</v>
      </c>
      <c r="F24334" s="6">
        <v>-0.183865959</v>
      </c>
      <c r="G24334" s="6">
        <v>0.85411861099999997</v>
      </c>
      <c r="H24334" s="6">
        <v>0.995310641</v>
      </c>
    </row>
    <row r="24335" spans="1:8" x14ac:dyDescent="0.3">
      <c r="A24335" s="6" t="s">
        <v>48525</v>
      </c>
      <c r="B24335" s="6" t="s">
        <v>48526</v>
      </c>
      <c r="C24335" s="6">
        <v>1.611891966</v>
      </c>
      <c r="D24335" s="6">
        <v>4.1407838019999996</v>
      </c>
      <c r="E24335" s="6">
        <v>3.935651826</v>
      </c>
      <c r="F24335" s="6">
        <v>1.052121474</v>
      </c>
      <c r="G24335" s="6">
        <v>0.29274382100000002</v>
      </c>
      <c r="H24335" s="6" t="s">
        <v>104</v>
      </c>
    </row>
    <row r="24336" spans="1:8" x14ac:dyDescent="0.3">
      <c r="A24336" s="6" t="s">
        <v>48527</v>
      </c>
      <c r="B24336" s="6" t="s">
        <v>48528</v>
      </c>
      <c r="C24336" s="6">
        <v>1.148597219</v>
      </c>
      <c r="D24336" s="6">
        <v>3.600483755</v>
      </c>
      <c r="E24336" s="6">
        <v>3.948599057</v>
      </c>
      <c r="F24336" s="6">
        <v>0.91183827500000003</v>
      </c>
      <c r="G24336" s="6">
        <v>0.36185385799999997</v>
      </c>
      <c r="H24336" s="6" t="s">
        <v>104</v>
      </c>
    </row>
    <row r="24337" spans="1:8" x14ac:dyDescent="0.3">
      <c r="A24337" s="6" t="s">
        <v>48529</v>
      </c>
      <c r="B24337" s="6" t="s">
        <v>48530</v>
      </c>
      <c r="C24337" s="6">
        <v>0.26864866100000001</v>
      </c>
      <c r="D24337" s="6">
        <v>1.730031635</v>
      </c>
      <c r="E24337" s="6">
        <v>4.0344237959999996</v>
      </c>
      <c r="F24337" s="6">
        <v>0.42881752699999998</v>
      </c>
      <c r="G24337" s="6">
        <v>0.668056023</v>
      </c>
      <c r="H24337" s="6" t="s">
        <v>104</v>
      </c>
    </row>
    <row r="24338" spans="1:8" x14ac:dyDescent="0.3">
      <c r="A24338" s="6" t="s">
        <v>48531</v>
      </c>
      <c r="B24338" s="6" t="s">
        <v>48532</v>
      </c>
      <c r="C24338" s="6">
        <v>10.119858580000001</v>
      </c>
      <c r="D24338" s="6">
        <v>7.3065705999999994E-2</v>
      </c>
      <c r="E24338" s="6">
        <v>1.5069412040000001</v>
      </c>
      <c r="F24338" s="6">
        <v>4.8486102000000003E-2</v>
      </c>
      <c r="G24338" s="6">
        <v>0.96132883999999996</v>
      </c>
      <c r="H24338" s="6">
        <v>0.998432553</v>
      </c>
    </row>
    <row r="24339" spans="1:8" x14ac:dyDescent="0.3">
      <c r="A24339" s="6" t="s">
        <v>48533</v>
      </c>
      <c r="B24339" s="6" t="s">
        <v>48534</v>
      </c>
      <c r="C24339" s="6">
        <v>3.1940273600000002</v>
      </c>
      <c r="D24339" s="6">
        <v>1.866206166</v>
      </c>
      <c r="E24339" s="6">
        <v>2.7413288549999999</v>
      </c>
      <c r="F24339" s="6">
        <v>0.68076698000000002</v>
      </c>
      <c r="G24339" s="6">
        <v>0.49601894699999999</v>
      </c>
      <c r="H24339" s="6" t="s">
        <v>104</v>
      </c>
    </row>
    <row r="24340" spans="1:8" x14ac:dyDescent="0.3">
      <c r="A24340" s="6" t="s">
        <v>48535</v>
      </c>
      <c r="B24340" s="6" t="s">
        <v>48536</v>
      </c>
      <c r="C24340" s="6">
        <v>0.53729732200000002</v>
      </c>
      <c r="D24340" s="6">
        <v>2.5744052370000001</v>
      </c>
      <c r="E24340" s="6">
        <v>3.990832696</v>
      </c>
      <c r="F24340" s="6">
        <v>0.64507972000000002</v>
      </c>
      <c r="G24340" s="6">
        <v>0.518875525</v>
      </c>
      <c r="H24340" s="6" t="s">
        <v>104</v>
      </c>
    </row>
    <row r="24341" spans="1:8" x14ac:dyDescent="0.3">
      <c r="A24341" s="6" t="s">
        <v>48537</v>
      </c>
      <c r="B24341" s="6" t="s">
        <v>48538</v>
      </c>
      <c r="C24341" s="6">
        <v>35.068239749999996</v>
      </c>
      <c r="D24341" s="6">
        <v>-0.99251011200000006</v>
      </c>
      <c r="E24341" s="6">
        <v>0.80671337700000001</v>
      </c>
      <c r="F24341" s="6">
        <v>-1.2303131949999999</v>
      </c>
      <c r="G24341" s="6">
        <v>0.21857984499999999</v>
      </c>
      <c r="H24341" s="6">
        <v>0.94835125600000003</v>
      </c>
    </row>
    <row r="24342" spans="1:8" x14ac:dyDescent="0.3">
      <c r="A24342" s="6" t="s">
        <v>48539</v>
      </c>
      <c r="B24342" s="6" t="s">
        <v>48540</v>
      </c>
      <c r="C24342" s="6">
        <v>0.40297299199999997</v>
      </c>
      <c r="D24342" s="6">
        <v>2.1792120000000001</v>
      </c>
      <c r="E24342" s="6">
        <v>4.0148136130000003</v>
      </c>
      <c r="F24342" s="6">
        <v>0.54279281899999998</v>
      </c>
      <c r="G24342" s="6">
        <v>0.58727245800000005</v>
      </c>
      <c r="H24342" s="6" t="s">
        <v>104</v>
      </c>
    </row>
    <row r="24343" spans="1:8" x14ac:dyDescent="0.3">
      <c r="A24343" s="6" t="s">
        <v>48541</v>
      </c>
      <c r="B24343" s="6" t="s">
        <v>48542</v>
      </c>
      <c r="C24343" s="6">
        <v>5.2124152219999997</v>
      </c>
      <c r="D24343" s="6">
        <v>0.67329419199999996</v>
      </c>
      <c r="E24343" s="6">
        <v>1.4993007229999999</v>
      </c>
      <c r="F24343" s="6">
        <v>0.44907214499999998</v>
      </c>
      <c r="G24343" s="6">
        <v>0.65337961300000003</v>
      </c>
      <c r="H24343" s="6">
        <v>0.98012353799999996</v>
      </c>
    </row>
    <row r="24344" spans="1:8" x14ac:dyDescent="0.3">
      <c r="A24344" s="6" t="s">
        <v>48543</v>
      </c>
      <c r="B24344" s="6" t="s">
        <v>48544</v>
      </c>
      <c r="C24344" s="6">
        <v>234.8461958</v>
      </c>
      <c r="D24344" s="6">
        <v>9.5996148000000003E-2</v>
      </c>
      <c r="E24344" s="6">
        <v>0.46423234099999999</v>
      </c>
      <c r="F24344" s="6">
        <v>0.20678470600000001</v>
      </c>
      <c r="G24344" s="6">
        <v>0.83617800099999995</v>
      </c>
      <c r="H24344" s="6">
        <v>0.99368256799999999</v>
      </c>
    </row>
    <row r="24345" spans="1:8" x14ac:dyDescent="0.3">
      <c r="A24345" s="6" t="s">
        <v>48545</v>
      </c>
      <c r="B24345" s="6" t="s">
        <v>48546</v>
      </c>
      <c r="C24345" s="6">
        <v>2.6656200390000002</v>
      </c>
      <c r="D24345" s="6">
        <v>-0.70726028100000005</v>
      </c>
      <c r="E24345" s="6">
        <v>2.1756830389999999</v>
      </c>
      <c r="F24345" s="6">
        <v>-0.32507505399999997</v>
      </c>
      <c r="G24345" s="6">
        <v>0.74512426899999995</v>
      </c>
      <c r="H24345" s="6" t="s">
        <v>104</v>
      </c>
    </row>
    <row r="24346" spans="1:8" x14ac:dyDescent="0.3">
      <c r="A24346" s="6" t="s">
        <v>48547</v>
      </c>
      <c r="B24346" s="6" t="s">
        <v>48548</v>
      </c>
      <c r="C24346" s="6">
        <v>0.40297299199999997</v>
      </c>
      <c r="D24346" s="6">
        <v>2.1792120000000001</v>
      </c>
      <c r="E24346" s="6">
        <v>4.0148136130000003</v>
      </c>
      <c r="F24346" s="6">
        <v>0.54279281899999998</v>
      </c>
      <c r="G24346" s="6">
        <v>0.58727245800000005</v>
      </c>
      <c r="H24346" s="6" t="s">
        <v>104</v>
      </c>
    </row>
    <row r="24347" spans="1:8" x14ac:dyDescent="0.3">
      <c r="A24347" s="6" t="s">
        <v>48549</v>
      </c>
      <c r="B24347" s="6" t="s">
        <v>48550</v>
      </c>
      <c r="C24347" s="6">
        <v>32.5313862</v>
      </c>
      <c r="D24347" s="6">
        <v>-0.52462062799999998</v>
      </c>
      <c r="E24347" s="6">
        <v>1.1609957360000001</v>
      </c>
      <c r="F24347" s="6">
        <v>-0.45187127900000001</v>
      </c>
      <c r="G24347" s="6">
        <v>0.65136171600000004</v>
      </c>
      <c r="H24347" s="6">
        <v>0.98012353799999996</v>
      </c>
    </row>
    <row r="24348" spans="1:8" x14ac:dyDescent="0.3">
      <c r="A24348" s="6" t="s">
        <v>48551</v>
      </c>
      <c r="B24348" s="6" t="s">
        <v>48552</v>
      </c>
      <c r="C24348" s="6">
        <v>3.2060382029999999</v>
      </c>
      <c r="D24348" s="6">
        <v>1.5230266669999999</v>
      </c>
      <c r="E24348" s="6">
        <v>2.3938651630000001</v>
      </c>
      <c r="F24348" s="6">
        <v>0.63622073999999995</v>
      </c>
      <c r="G24348" s="6">
        <v>0.524632557</v>
      </c>
      <c r="H24348" s="6" t="s">
        <v>104</v>
      </c>
    </row>
    <row r="24349" spans="1:8" x14ac:dyDescent="0.3">
      <c r="A24349" s="6" t="s">
        <v>48553</v>
      </c>
      <c r="B24349" s="6" t="s">
        <v>48554</v>
      </c>
      <c r="C24349" s="6">
        <v>14.81853392</v>
      </c>
      <c r="D24349" s="6">
        <v>-0.22311524899999999</v>
      </c>
      <c r="E24349" s="6">
        <v>1.036305365</v>
      </c>
      <c r="F24349" s="6">
        <v>-0.21529874900000001</v>
      </c>
      <c r="G24349" s="6">
        <v>0.82953440499999997</v>
      </c>
      <c r="H24349" s="6">
        <v>0.99297461399999998</v>
      </c>
    </row>
    <row r="24350" spans="1:8" x14ac:dyDescent="0.3">
      <c r="A24350" s="6" t="s">
        <v>48555</v>
      </c>
      <c r="B24350" s="6" t="s">
        <v>48556</v>
      </c>
      <c r="C24350" s="6">
        <v>1.8443589659999999</v>
      </c>
      <c r="D24350" s="6">
        <v>-0.73288699999999996</v>
      </c>
      <c r="E24350" s="6">
        <v>2.8349791369999999</v>
      </c>
      <c r="F24350" s="6">
        <v>-0.25851583500000003</v>
      </c>
      <c r="G24350" s="6">
        <v>0.79600882900000003</v>
      </c>
      <c r="H24350" s="6" t="s">
        <v>104</v>
      </c>
    </row>
    <row r="24351" spans="1:8" x14ac:dyDescent="0.3">
      <c r="A24351" s="6" t="s">
        <v>48557</v>
      </c>
      <c r="B24351" s="6" t="s">
        <v>48558</v>
      </c>
      <c r="C24351" s="6">
        <v>56.956226880000003</v>
      </c>
      <c r="D24351" s="6">
        <v>-1.3299737250000001</v>
      </c>
      <c r="E24351" s="6">
        <v>0.83810176599999997</v>
      </c>
      <c r="F24351" s="6">
        <v>-1.5868881079999999</v>
      </c>
      <c r="G24351" s="6">
        <v>0.112537989</v>
      </c>
      <c r="H24351" s="6">
        <v>0.91624947800000001</v>
      </c>
    </row>
    <row r="24352" spans="1:8" x14ac:dyDescent="0.3">
      <c r="A24352" s="6" t="s">
        <v>48559</v>
      </c>
      <c r="B24352" s="6" t="s">
        <v>48560</v>
      </c>
      <c r="C24352" s="6">
        <v>0.33894955700000001</v>
      </c>
      <c r="D24352" s="6">
        <v>-1.911250237</v>
      </c>
      <c r="E24352" s="6">
        <v>4.0360419109999999</v>
      </c>
      <c r="F24352" s="6">
        <v>-0.47354568600000002</v>
      </c>
      <c r="G24352" s="6">
        <v>0.63582391400000005</v>
      </c>
      <c r="H24352" s="6" t="s">
        <v>104</v>
      </c>
    </row>
    <row r="24353" spans="1:8" x14ac:dyDescent="0.3">
      <c r="A24353" s="6" t="s">
        <v>48561</v>
      </c>
      <c r="B24353" s="6" t="s">
        <v>48562</v>
      </c>
      <c r="C24353" s="6">
        <v>1.3467635090000001</v>
      </c>
      <c r="D24353" s="6">
        <v>3.8902952000000002</v>
      </c>
      <c r="E24353" s="6">
        <v>3.9410688829999998</v>
      </c>
      <c r="F24353" s="6">
        <v>0.98711677399999997</v>
      </c>
      <c r="G24353" s="6">
        <v>0.32358539600000003</v>
      </c>
      <c r="H24353" s="6" t="s">
        <v>104</v>
      </c>
    </row>
    <row r="24354" spans="1:8" x14ac:dyDescent="0.3">
      <c r="A24354" s="6" t="s">
        <v>48563</v>
      </c>
      <c r="B24354" s="6" t="s">
        <v>48564</v>
      </c>
      <c r="C24354" s="6">
        <v>0.57429860899999996</v>
      </c>
      <c r="D24354" s="6">
        <v>2.5616592169999999</v>
      </c>
      <c r="E24354" s="6">
        <v>3.9915597350000001</v>
      </c>
      <c r="F24354" s="6">
        <v>0.64176897899999996</v>
      </c>
      <c r="G24354" s="6">
        <v>0.52102319399999997</v>
      </c>
      <c r="H24354" s="6" t="s">
        <v>104</v>
      </c>
    </row>
    <row r="24355" spans="1:8" x14ac:dyDescent="0.3">
      <c r="A24355" s="6" t="s">
        <v>48565</v>
      </c>
      <c r="B24355" s="6" t="s">
        <v>48566</v>
      </c>
      <c r="C24355" s="6">
        <v>0.986218492</v>
      </c>
      <c r="D24355" s="6">
        <v>3.4424966769999998</v>
      </c>
      <c r="E24355" s="6">
        <v>3.9533690190000002</v>
      </c>
      <c r="F24355" s="6">
        <v>0.87077544799999995</v>
      </c>
      <c r="G24355" s="6">
        <v>0.38387677399999998</v>
      </c>
      <c r="H24355" s="6" t="s">
        <v>104</v>
      </c>
    </row>
    <row r="24356" spans="1:8" x14ac:dyDescent="0.3">
      <c r="A24356" s="6" t="s">
        <v>48567</v>
      </c>
      <c r="B24356" s="6" t="s">
        <v>48568</v>
      </c>
      <c r="C24356" s="6">
        <v>5.2938713469999996</v>
      </c>
      <c r="D24356" s="6">
        <v>0.97444725399999998</v>
      </c>
      <c r="E24356" s="6">
        <v>2.0714565899999999</v>
      </c>
      <c r="F24356" s="6">
        <v>0.47041644900000001</v>
      </c>
      <c r="G24356" s="6">
        <v>0.63805751399999999</v>
      </c>
      <c r="H24356" s="6">
        <v>0.98011562500000005</v>
      </c>
    </row>
    <row r="24357" spans="1:8" x14ac:dyDescent="0.3">
      <c r="A24357" s="6" t="s">
        <v>48569</v>
      </c>
      <c r="B24357" s="6" t="s">
        <v>48570</v>
      </c>
      <c r="C24357" s="6">
        <v>0.68368619200000003</v>
      </c>
      <c r="D24357" s="6">
        <v>-2.9239873489999999</v>
      </c>
      <c r="E24357" s="6">
        <v>3.971363985</v>
      </c>
      <c r="F24357" s="6">
        <v>-0.73626778100000001</v>
      </c>
      <c r="G24357" s="6">
        <v>0.46156775</v>
      </c>
      <c r="H24357" s="6" t="s">
        <v>104</v>
      </c>
    </row>
    <row r="24358" spans="1:8" x14ac:dyDescent="0.3">
      <c r="A24358" s="6" t="s">
        <v>48571</v>
      </c>
      <c r="B24358" s="6" t="s">
        <v>48572</v>
      </c>
      <c r="C24358" s="6">
        <v>12.453834430000001</v>
      </c>
      <c r="D24358" s="6">
        <v>0.83338926300000005</v>
      </c>
      <c r="E24358" s="6">
        <v>1.145396509</v>
      </c>
      <c r="F24358" s="6">
        <v>0.72759892100000001</v>
      </c>
      <c r="G24358" s="6">
        <v>0.46685914099999998</v>
      </c>
      <c r="H24358" s="6">
        <v>0.97334133599999995</v>
      </c>
    </row>
    <row r="24359" spans="1:8" x14ac:dyDescent="0.3">
      <c r="A24359" s="6" t="s">
        <v>48573</v>
      </c>
      <c r="B24359" s="6" t="s">
        <v>48574</v>
      </c>
      <c r="C24359" s="6">
        <v>2.8863880270000002</v>
      </c>
      <c r="D24359" s="6">
        <v>-5.0053057289999998</v>
      </c>
      <c r="E24359" s="6">
        <v>3.6618505649999999</v>
      </c>
      <c r="F24359" s="6">
        <v>-1.3668787520000001</v>
      </c>
      <c r="G24359" s="6">
        <v>0.17166331300000001</v>
      </c>
      <c r="H24359" s="6" t="s">
        <v>104</v>
      </c>
    </row>
    <row r="24360" spans="1:8" x14ac:dyDescent="0.3">
      <c r="A24360" s="6" t="s">
        <v>48575</v>
      </c>
      <c r="B24360" s="6" t="s">
        <v>48576</v>
      </c>
      <c r="C24360" s="6">
        <v>59.804814499999999</v>
      </c>
      <c r="D24360" s="6">
        <v>0.39924931299999999</v>
      </c>
      <c r="E24360" s="6">
        <v>0.62150154899999999</v>
      </c>
      <c r="F24360" s="6">
        <v>0.642394719</v>
      </c>
      <c r="G24360" s="6">
        <v>0.52061692800000003</v>
      </c>
      <c r="H24360" s="6">
        <v>0.97479040500000003</v>
      </c>
    </row>
    <row r="24361" spans="1:8" x14ac:dyDescent="0.3">
      <c r="A24361" s="6" t="s">
        <v>48577</v>
      </c>
      <c r="B24361" s="6" t="s">
        <v>48578</v>
      </c>
      <c r="C24361" s="6">
        <v>3.336316375</v>
      </c>
      <c r="D24361" s="6">
        <v>4.9305305000000001E-2</v>
      </c>
      <c r="E24361" s="6">
        <v>2.325598828</v>
      </c>
      <c r="F24361" s="6">
        <v>2.1201121999999999E-2</v>
      </c>
      <c r="G24361" s="6">
        <v>0.98308521900000001</v>
      </c>
      <c r="H24361" s="6" t="s">
        <v>104</v>
      </c>
    </row>
    <row r="24362" spans="1:8" x14ac:dyDescent="0.3">
      <c r="A24362" s="6" t="s">
        <v>48579</v>
      </c>
      <c r="B24362" s="6" t="s">
        <v>48580</v>
      </c>
      <c r="C24362" s="6">
        <v>4.5131420569999996</v>
      </c>
      <c r="D24362" s="6">
        <v>1.756578897</v>
      </c>
      <c r="E24362" s="6">
        <v>2.4865734270000002</v>
      </c>
      <c r="F24362" s="6">
        <v>0.70642550800000004</v>
      </c>
      <c r="G24362" s="6">
        <v>0.47992356200000003</v>
      </c>
      <c r="H24362" s="6" t="s">
        <v>104</v>
      </c>
    </row>
    <row r="24363" spans="1:8" x14ac:dyDescent="0.3">
      <c r="A24363" s="6" t="s">
        <v>48581</v>
      </c>
      <c r="B24363" s="6" t="s">
        <v>48582</v>
      </c>
      <c r="C24363" s="6">
        <v>10.499925169999999</v>
      </c>
      <c r="D24363" s="6">
        <v>1.7978460570000001</v>
      </c>
      <c r="E24363" s="6">
        <v>1.5293455899999999</v>
      </c>
      <c r="F24363" s="6">
        <v>1.175565594</v>
      </c>
      <c r="G24363" s="6">
        <v>0.23976851099999999</v>
      </c>
      <c r="H24363" s="6">
        <v>0.95136291399999995</v>
      </c>
    </row>
    <row r="24364" spans="1:8" x14ac:dyDescent="0.3">
      <c r="A24364" s="6" t="s">
        <v>48583</v>
      </c>
      <c r="B24364" s="6" t="s">
        <v>48584</v>
      </c>
      <c r="C24364" s="6">
        <v>92.324075359999995</v>
      </c>
      <c r="D24364" s="6">
        <v>-0.54738595300000004</v>
      </c>
      <c r="E24364" s="6">
        <v>0.53429093100000002</v>
      </c>
      <c r="F24364" s="6">
        <v>-1.0245091609999999</v>
      </c>
      <c r="G24364" s="6">
        <v>0.30559484599999998</v>
      </c>
      <c r="H24364" s="6">
        <v>0.95705524600000003</v>
      </c>
    </row>
    <row r="24365" spans="1:8" x14ac:dyDescent="0.3">
      <c r="A24365" s="6" t="s">
        <v>48585</v>
      </c>
      <c r="B24365" s="6" t="s">
        <v>48586</v>
      </c>
      <c r="C24365" s="6">
        <v>3.7921841619999999</v>
      </c>
      <c r="D24365" s="6">
        <v>0.82765481900000004</v>
      </c>
      <c r="E24365" s="6">
        <v>1.833231617</v>
      </c>
      <c r="F24365" s="6">
        <v>0.451473132</v>
      </c>
      <c r="G24365" s="6">
        <v>0.65164858599999997</v>
      </c>
      <c r="H24365" s="6" t="s">
        <v>104</v>
      </c>
    </row>
    <row r="24366" spans="1:8" x14ac:dyDescent="0.3">
      <c r="A24366" s="6" t="s">
        <v>48587</v>
      </c>
      <c r="B24366" s="6" t="s">
        <v>48588</v>
      </c>
      <c r="C24366" s="6">
        <v>61.958742669999999</v>
      </c>
      <c r="D24366" s="6">
        <v>0.438764826</v>
      </c>
      <c r="E24366" s="6">
        <v>0.78826566799999997</v>
      </c>
      <c r="F24366" s="6">
        <v>0.55662049400000002</v>
      </c>
      <c r="G24366" s="6">
        <v>0.57778674799999996</v>
      </c>
      <c r="H24366" s="6">
        <v>0.97856262699999996</v>
      </c>
    </row>
    <row r="24367" spans="1:8" x14ac:dyDescent="0.3">
      <c r="A24367" s="6" t="s">
        <v>48589</v>
      </c>
      <c r="B24367" s="6" t="s">
        <v>48590</v>
      </c>
      <c r="C24367" s="6">
        <v>1.552148181</v>
      </c>
      <c r="D24367" s="6">
        <v>0.43637118000000003</v>
      </c>
      <c r="E24367" s="6">
        <v>2.6828092780000001</v>
      </c>
      <c r="F24367" s="6">
        <v>0.162654566</v>
      </c>
      <c r="G24367" s="6">
        <v>0.87079042100000004</v>
      </c>
      <c r="H24367" s="6" t="s">
        <v>104</v>
      </c>
    </row>
    <row r="24368" spans="1:8" x14ac:dyDescent="0.3">
      <c r="A24368" s="6" t="s">
        <v>48591</v>
      </c>
      <c r="B24368" s="6" t="s">
        <v>48592</v>
      </c>
      <c r="C24368" s="6">
        <v>0.962129342</v>
      </c>
      <c r="D24368" s="6">
        <v>-3.422041331</v>
      </c>
      <c r="E24368" s="6">
        <v>3.9526146440000001</v>
      </c>
      <c r="F24368" s="6">
        <v>-0.865766496</v>
      </c>
      <c r="G24368" s="6">
        <v>0.38661822600000001</v>
      </c>
      <c r="H24368" s="6" t="s">
        <v>104</v>
      </c>
    </row>
    <row r="24369" spans="1:8" x14ac:dyDescent="0.3">
      <c r="A24369" s="6" t="s">
        <v>48593</v>
      </c>
      <c r="B24369" s="6" t="s">
        <v>48594</v>
      </c>
      <c r="C24369" s="6">
        <v>2.2835136189999998</v>
      </c>
      <c r="D24369" s="6">
        <v>4.6401753650000002</v>
      </c>
      <c r="E24369" s="6">
        <v>3.9272550919999998</v>
      </c>
      <c r="F24369" s="6">
        <v>1.1815314400000001</v>
      </c>
      <c r="G24369" s="6">
        <v>0.237391671</v>
      </c>
      <c r="H24369" s="6" t="s">
        <v>104</v>
      </c>
    </row>
    <row r="24370" spans="1:8" x14ac:dyDescent="0.3">
      <c r="A24370" s="6" t="s">
        <v>48595</v>
      </c>
      <c r="B24370" s="6" t="s">
        <v>48596</v>
      </c>
      <c r="C24370" s="6">
        <v>1.683454386</v>
      </c>
      <c r="D24370" s="6">
        <v>4.2084662760000002</v>
      </c>
      <c r="E24370" s="6">
        <v>3.9343396319999999</v>
      </c>
      <c r="F24370" s="6">
        <v>1.0696753889999999</v>
      </c>
      <c r="G24370" s="6">
        <v>0.28476544799999998</v>
      </c>
      <c r="H24370" s="6" t="s">
        <v>104</v>
      </c>
    </row>
    <row r="24371" spans="1:8" x14ac:dyDescent="0.3">
      <c r="A24371" s="6" t="s">
        <v>48597</v>
      </c>
      <c r="B24371" s="6" t="s">
        <v>48598</v>
      </c>
      <c r="C24371" s="6">
        <v>0.73966386900000003</v>
      </c>
      <c r="D24371" s="6">
        <v>3.0338588359999998</v>
      </c>
      <c r="E24371" s="6">
        <v>3.9683347179999999</v>
      </c>
      <c r="F24371" s="6">
        <v>0.76451687000000002</v>
      </c>
      <c r="G24371" s="6">
        <v>0.44455928700000003</v>
      </c>
      <c r="H24371" s="6" t="s">
        <v>104</v>
      </c>
    </row>
    <row r="24372" spans="1:8" x14ac:dyDescent="0.3">
      <c r="A24372" s="6" t="s">
        <v>48599</v>
      </c>
      <c r="B24372" s="6" t="s">
        <v>48600</v>
      </c>
      <c r="C24372" s="6">
        <v>2.5843437420000002</v>
      </c>
      <c r="D24372" s="6">
        <v>4.7916911750000004</v>
      </c>
      <c r="E24372" s="6">
        <v>3.8337714059999999</v>
      </c>
      <c r="F24372" s="6">
        <v>1.249863559</v>
      </c>
      <c r="G24372" s="6">
        <v>0.211349393</v>
      </c>
      <c r="H24372" s="6" t="s">
        <v>104</v>
      </c>
    </row>
    <row r="24373" spans="1:8" x14ac:dyDescent="0.3">
      <c r="A24373" s="6" t="s">
        <v>48601</v>
      </c>
      <c r="B24373" s="6" t="s">
        <v>48602</v>
      </c>
      <c r="C24373" s="6">
        <v>1.111474047</v>
      </c>
      <c r="D24373" s="6">
        <v>-0.50924340400000001</v>
      </c>
      <c r="E24373" s="6">
        <v>3.8960497510000001</v>
      </c>
      <c r="F24373" s="6">
        <v>-0.13070762399999999</v>
      </c>
      <c r="G24373" s="6">
        <v>0.89600660099999996</v>
      </c>
      <c r="H24373" s="6" t="s">
        <v>104</v>
      </c>
    </row>
    <row r="24374" spans="1:8" x14ac:dyDescent="0.3">
      <c r="A24374" s="6" t="s">
        <v>48603</v>
      </c>
      <c r="B24374" s="6" t="s">
        <v>48604</v>
      </c>
      <c r="C24374" s="6">
        <v>0.53729732200000002</v>
      </c>
      <c r="D24374" s="6">
        <v>2.5744052370000001</v>
      </c>
      <c r="E24374" s="6">
        <v>3.990832696</v>
      </c>
      <c r="F24374" s="6">
        <v>0.64507972000000002</v>
      </c>
      <c r="G24374" s="6">
        <v>0.518875525</v>
      </c>
      <c r="H24374" s="6" t="s">
        <v>104</v>
      </c>
    </row>
    <row r="24375" spans="1:8" x14ac:dyDescent="0.3">
      <c r="A24375" s="6" t="s">
        <v>48605</v>
      </c>
      <c r="B24375" s="6" t="s">
        <v>48606</v>
      </c>
      <c r="C24375" s="6">
        <v>4.3072395710000002</v>
      </c>
      <c r="D24375" s="6">
        <v>5.5314780089999998</v>
      </c>
      <c r="E24375" s="6">
        <v>3.2777424630000001</v>
      </c>
      <c r="F24375" s="6">
        <v>1.687587744</v>
      </c>
      <c r="G24375" s="6">
        <v>9.1490393000000003E-2</v>
      </c>
      <c r="H24375" s="6" t="s">
        <v>104</v>
      </c>
    </row>
    <row r="24376" spans="1:8" x14ac:dyDescent="0.3">
      <c r="A24376" s="6" t="s">
        <v>48607</v>
      </c>
      <c r="B24376" s="6" t="s">
        <v>48608</v>
      </c>
      <c r="C24376" s="6">
        <v>7.7530312270000001</v>
      </c>
      <c r="D24376" s="6">
        <v>6.3829441830000002</v>
      </c>
      <c r="E24376" s="6">
        <v>2.8248632969999998</v>
      </c>
      <c r="F24376" s="6">
        <v>2.2595586089999999</v>
      </c>
      <c r="G24376" s="6">
        <v>2.3848659000000001E-2</v>
      </c>
      <c r="H24376" s="6">
        <v>0.641131852</v>
      </c>
    </row>
    <row r="24377" spans="1:8" x14ac:dyDescent="0.3">
      <c r="A24377" s="6" t="s">
        <v>48609</v>
      </c>
      <c r="B24377" s="6" t="s">
        <v>48610</v>
      </c>
      <c r="C24377" s="6">
        <v>24.269663189999999</v>
      </c>
      <c r="D24377" s="6">
        <v>0.53089587599999999</v>
      </c>
      <c r="E24377" s="6">
        <v>0.82943003699999995</v>
      </c>
      <c r="F24377" s="6">
        <v>0.64007312599999999</v>
      </c>
      <c r="G24377" s="6">
        <v>0.52212506000000003</v>
      </c>
      <c r="H24377" s="6">
        <v>0.97479040500000003</v>
      </c>
    </row>
    <row r="24378" spans="1:8" x14ac:dyDescent="0.3">
      <c r="A24378" s="6" t="s">
        <v>48611</v>
      </c>
      <c r="B24378" s="6" t="s">
        <v>48612</v>
      </c>
      <c r="C24378" s="6">
        <v>8.7623506019999997</v>
      </c>
      <c r="D24378" s="6">
        <v>2.0333322169999999</v>
      </c>
      <c r="E24378" s="6">
        <v>1.435421879</v>
      </c>
      <c r="F24378" s="6">
        <v>1.4165397959999999</v>
      </c>
      <c r="G24378" s="6">
        <v>0.15661752100000001</v>
      </c>
      <c r="H24378" s="6">
        <v>0.94078341399999998</v>
      </c>
    </row>
    <row r="24379" spans="1:8" x14ac:dyDescent="0.3">
      <c r="A24379" s="6" t="s">
        <v>48613</v>
      </c>
      <c r="B24379" s="6" t="s">
        <v>48614</v>
      </c>
      <c r="C24379" s="6">
        <v>0.82980012299999995</v>
      </c>
      <c r="D24379" s="6">
        <v>3.199366055</v>
      </c>
      <c r="E24379" s="6">
        <v>3.9617757039999999</v>
      </c>
      <c r="F24379" s="6">
        <v>0.80755860300000004</v>
      </c>
      <c r="G24379" s="6">
        <v>0.419344726</v>
      </c>
      <c r="H24379" s="6" t="s">
        <v>104</v>
      </c>
    </row>
    <row r="24380" spans="1:8" x14ac:dyDescent="0.3">
      <c r="A24380" s="6" t="s">
        <v>48615</v>
      </c>
      <c r="B24380" s="6" t="s">
        <v>48616</v>
      </c>
      <c r="C24380" s="6">
        <v>0.57429860899999996</v>
      </c>
      <c r="D24380" s="6">
        <v>2.5616592169999999</v>
      </c>
      <c r="E24380" s="6">
        <v>3.9915597350000001</v>
      </c>
      <c r="F24380" s="6">
        <v>0.64176897899999996</v>
      </c>
      <c r="G24380" s="6">
        <v>0.52102319399999997</v>
      </c>
      <c r="H24380" s="6" t="s">
        <v>104</v>
      </c>
    </row>
    <row r="24381" spans="1:8" x14ac:dyDescent="0.3">
      <c r="A24381" s="6" t="s">
        <v>48617</v>
      </c>
      <c r="B24381" s="6" t="s">
        <v>48618</v>
      </c>
      <c r="C24381" s="6">
        <v>1.1589637850000001</v>
      </c>
      <c r="D24381" s="6">
        <v>-3.688207979</v>
      </c>
      <c r="E24381" s="6">
        <v>3.9449276360000001</v>
      </c>
      <c r="F24381" s="6">
        <v>-0.93492411499999994</v>
      </c>
      <c r="G24381" s="6">
        <v>0.34982740800000001</v>
      </c>
      <c r="H24381" s="6" t="s">
        <v>104</v>
      </c>
    </row>
    <row r="24382" spans="1:8" x14ac:dyDescent="0.3">
      <c r="A24382" s="6" t="s">
        <v>48619</v>
      </c>
      <c r="B24382" s="6" t="s">
        <v>48620</v>
      </c>
      <c r="C24382" s="6">
        <v>1.520755646</v>
      </c>
      <c r="D24382" s="6">
        <v>-0.29303195799999998</v>
      </c>
      <c r="E24382" s="6">
        <v>3.8489252540000001</v>
      </c>
      <c r="F24382" s="6">
        <v>-7.6133450000000005E-2</v>
      </c>
      <c r="G24382" s="6">
        <v>0.93931292799999999</v>
      </c>
      <c r="H24382" s="6" t="s">
        <v>104</v>
      </c>
    </row>
    <row r="24383" spans="1:8" x14ac:dyDescent="0.3">
      <c r="A24383" s="6" t="s">
        <v>48621</v>
      </c>
      <c r="B24383" s="6" t="s">
        <v>48622</v>
      </c>
      <c r="C24383" s="6">
        <v>4.1037324899999996</v>
      </c>
      <c r="D24383" s="6">
        <v>5.4781162779999999</v>
      </c>
      <c r="E24383" s="6">
        <v>2.8199546849999999</v>
      </c>
      <c r="F24383" s="6">
        <v>1.942625641</v>
      </c>
      <c r="G24383" s="6">
        <v>5.2061405999999998E-2</v>
      </c>
      <c r="H24383" s="6" t="s">
        <v>104</v>
      </c>
    </row>
    <row r="24384" spans="1:8" x14ac:dyDescent="0.3">
      <c r="A24384" s="6" t="s">
        <v>48623</v>
      </c>
      <c r="B24384" s="6" t="s">
        <v>48624</v>
      </c>
      <c r="C24384" s="6">
        <v>282.74694679999999</v>
      </c>
      <c r="D24384" s="6">
        <v>3.3576391999999997E-2</v>
      </c>
      <c r="E24384" s="6">
        <v>0.38731583800000002</v>
      </c>
      <c r="F24384" s="6">
        <v>8.6689954E-2</v>
      </c>
      <c r="G24384" s="6">
        <v>0.93091796199999999</v>
      </c>
      <c r="H24384" s="6">
        <v>0.99782529799999997</v>
      </c>
    </row>
    <row r="24385" spans="1:8" x14ac:dyDescent="0.3">
      <c r="A24385" s="6" t="s">
        <v>48625</v>
      </c>
      <c r="B24385" s="6" t="s">
        <v>48626</v>
      </c>
      <c r="C24385" s="6">
        <v>1625.716189</v>
      </c>
      <c r="D24385" s="6">
        <v>-0.30440375400000003</v>
      </c>
      <c r="E24385" s="6">
        <v>0.30023597200000002</v>
      </c>
      <c r="F24385" s="6">
        <v>-1.013881687</v>
      </c>
      <c r="G24385" s="6">
        <v>0.31063921100000003</v>
      </c>
      <c r="H24385" s="6">
        <v>0.95782643199999995</v>
      </c>
    </row>
    <row r="24386" spans="1:8" x14ac:dyDescent="0.3">
      <c r="A24386" s="6" t="s">
        <v>48627</v>
      </c>
      <c r="B24386" s="6" t="s">
        <v>48628</v>
      </c>
      <c r="C24386" s="6">
        <v>0.85460773999999995</v>
      </c>
      <c r="D24386" s="6">
        <v>-3.2463566880000001</v>
      </c>
      <c r="E24386" s="6">
        <v>3.9585131850000002</v>
      </c>
      <c r="F24386" s="6">
        <v>-0.82009495399999999</v>
      </c>
      <c r="G24386" s="6">
        <v>0.41216197900000001</v>
      </c>
      <c r="H24386" s="6" t="s">
        <v>104</v>
      </c>
    </row>
    <row r="24387" spans="1:8" x14ac:dyDescent="0.3">
      <c r="A24387" s="6" t="s">
        <v>48629</v>
      </c>
      <c r="B24387" s="6" t="s">
        <v>48630</v>
      </c>
      <c r="C24387" s="6">
        <v>85.862897349999997</v>
      </c>
      <c r="D24387" s="6">
        <v>0.96722200199999997</v>
      </c>
      <c r="E24387" s="6">
        <v>0.64044303499999999</v>
      </c>
      <c r="F24387" s="6">
        <v>1.510238926</v>
      </c>
      <c r="G24387" s="6">
        <v>0.13098246899999999</v>
      </c>
      <c r="H24387" s="6">
        <v>0.93345636700000001</v>
      </c>
    </row>
    <row r="24388" spans="1:8" x14ac:dyDescent="0.3">
      <c r="A24388" s="6" t="s">
        <v>48631</v>
      </c>
      <c r="B24388" s="6" t="s">
        <v>48632</v>
      </c>
      <c r="C24388" s="6">
        <v>9.59245284</v>
      </c>
      <c r="D24388" s="6">
        <v>-0.62685060199999998</v>
      </c>
      <c r="E24388" s="6">
        <v>1.228606673</v>
      </c>
      <c r="F24388" s="6">
        <v>-0.51021259799999996</v>
      </c>
      <c r="G24388" s="6">
        <v>0.60990252700000003</v>
      </c>
      <c r="H24388" s="6">
        <v>0.97973303099999998</v>
      </c>
    </row>
    <row r="24389" spans="1:8" x14ac:dyDescent="0.3">
      <c r="A24389" s="6" t="s">
        <v>48633</v>
      </c>
      <c r="B24389" s="6" t="s">
        <v>48634</v>
      </c>
      <c r="C24389" s="6">
        <v>0.40297299199999997</v>
      </c>
      <c r="D24389" s="6">
        <v>2.1792120000000001</v>
      </c>
      <c r="E24389" s="6">
        <v>4.0148136130000003</v>
      </c>
      <c r="F24389" s="6">
        <v>0.54279281899999998</v>
      </c>
      <c r="G24389" s="6">
        <v>0.58727245800000005</v>
      </c>
      <c r="H24389" s="6" t="s">
        <v>104</v>
      </c>
    </row>
    <row r="24390" spans="1:8" x14ac:dyDescent="0.3">
      <c r="A24390" s="6" t="s">
        <v>48635</v>
      </c>
      <c r="B24390" s="6" t="s">
        <v>48636</v>
      </c>
      <c r="C24390" s="6">
        <v>2.8095550120000001</v>
      </c>
      <c r="D24390" s="6">
        <v>1.611859309</v>
      </c>
      <c r="E24390" s="6">
        <v>2.8860485890000001</v>
      </c>
      <c r="F24390" s="6">
        <v>0.55850040599999995</v>
      </c>
      <c r="G24390" s="6">
        <v>0.57650272700000005</v>
      </c>
      <c r="H24390" s="6" t="s">
        <v>104</v>
      </c>
    </row>
    <row r="24391" spans="1:8" x14ac:dyDescent="0.3">
      <c r="A24391" s="6" t="s">
        <v>48637</v>
      </c>
      <c r="B24391" s="6" t="s">
        <v>48638</v>
      </c>
      <c r="C24391" s="6">
        <v>5.5877285060000004</v>
      </c>
      <c r="D24391" s="6">
        <v>1.630049337</v>
      </c>
      <c r="E24391" s="6">
        <v>1.701904466</v>
      </c>
      <c r="F24391" s="6">
        <v>0.95777957499999999</v>
      </c>
      <c r="G24391" s="6">
        <v>0.33817392000000002</v>
      </c>
      <c r="H24391" s="6">
        <v>0.96367460500000002</v>
      </c>
    </row>
    <row r="24392" spans="1:8" x14ac:dyDescent="0.3">
      <c r="A24392" s="6" t="s">
        <v>48639</v>
      </c>
      <c r="B24392" s="6" t="s">
        <v>48640</v>
      </c>
      <c r="C24392" s="6">
        <v>0.493109246</v>
      </c>
      <c r="D24392" s="6">
        <v>2.4606902769999999</v>
      </c>
      <c r="E24392" s="6">
        <v>3.99754019</v>
      </c>
      <c r="F24392" s="6">
        <v>0.61555110400000002</v>
      </c>
      <c r="G24392" s="6">
        <v>0.53819083099999998</v>
      </c>
      <c r="H24392" s="6" t="s">
        <v>104</v>
      </c>
    </row>
    <row r="24393" spans="1:8" x14ac:dyDescent="0.3">
      <c r="A24393" s="6" t="s">
        <v>48641</v>
      </c>
      <c r="B24393" s="6" t="s">
        <v>48642</v>
      </c>
      <c r="C24393" s="6">
        <v>1.148597219</v>
      </c>
      <c r="D24393" s="6">
        <v>3.600483755</v>
      </c>
      <c r="E24393" s="6">
        <v>3.948599057</v>
      </c>
      <c r="F24393" s="6">
        <v>0.91183827500000003</v>
      </c>
      <c r="G24393" s="6">
        <v>0.36185385799999997</v>
      </c>
      <c r="H24393" s="6" t="s">
        <v>104</v>
      </c>
    </row>
    <row r="24394" spans="1:8" x14ac:dyDescent="0.3">
      <c r="A24394" s="6" t="s">
        <v>48643</v>
      </c>
      <c r="B24394" s="6" t="s">
        <v>48644</v>
      </c>
      <c r="C24394" s="6">
        <v>0.51131787399999995</v>
      </c>
      <c r="D24394" s="6">
        <v>-2.5045231349999999</v>
      </c>
      <c r="E24394" s="6">
        <v>3.9929246950000001</v>
      </c>
      <c r="F24394" s="6">
        <v>-0.62724026300000002</v>
      </c>
      <c r="G24394" s="6">
        <v>0.53050175499999996</v>
      </c>
      <c r="H24394" s="6" t="s">
        <v>104</v>
      </c>
    </row>
    <row r="24395" spans="1:8" x14ac:dyDescent="0.3">
      <c r="A24395" s="6" t="s">
        <v>48645</v>
      </c>
      <c r="B24395" s="6" t="s">
        <v>48646</v>
      </c>
      <c r="C24395" s="6">
        <v>8.8568939489999998</v>
      </c>
      <c r="D24395" s="6">
        <v>-0.76796423199999997</v>
      </c>
      <c r="E24395" s="6">
        <v>1.5855444400000001</v>
      </c>
      <c r="F24395" s="6">
        <v>-0.484353647</v>
      </c>
      <c r="G24395" s="6">
        <v>0.62813490900000002</v>
      </c>
      <c r="H24395" s="6">
        <v>0.97973303099999998</v>
      </c>
    </row>
    <row r="24396" spans="1:8" x14ac:dyDescent="0.3">
      <c r="A24396" s="6" t="s">
        <v>48647</v>
      </c>
      <c r="B24396" s="6" t="s">
        <v>48648</v>
      </c>
      <c r="C24396" s="6">
        <v>1.282839123</v>
      </c>
      <c r="D24396" s="6">
        <v>-3.8363980070000001</v>
      </c>
      <c r="E24396" s="6">
        <v>3.9412185960000001</v>
      </c>
      <c r="F24396" s="6">
        <v>-0.97340401600000004</v>
      </c>
      <c r="G24396" s="6">
        <v>0.33035254400000003</v>
      </c>
      <c r="H24396" s="6" t="s">
        <v>104</v>
      </c>
    </row>
    <row r="24397" spans="1:8" x14ac:dyDescent="0.3">
      <c r="A24397" s="6" t="s">
        <v>48649</v>
      </c>
      <c r="B24397" s="6" t="s">
        <v>48650</v>
      </c>
      <c r="C24397" s="6">
        <v>3709.8633169999998</v>
      </c>
      <c r="D24397" s="6">
        <v>-0.40099369499999998</v>
      </c>
      <c r="E24397" s="6">
        <v>1.034320817</v>
      </c>
      <c r="F24397" s="6">
        <v>-0.38768792800000001</v>
      </c>
      <c r="G24397" s="6">
        <v>0.69824699099999998</v>
      </c>
      <c r="H24397" s="6">
        <v>0.98519374800000004</v>
      </c>
    </row>
    <row r="24398" spans="1:8" x14ac:dyDescent="0.3">
      <c r="A24398" s="6" t="s">
        <v>48651</v>
      </c>
      <c r="B24398" s="6" t="s">
        <v>48652</v>
      </c>
      <c r="C24398" s="6">
        <v>1.9342092660000001</v>
      </c>
      <c r="D24398" s="6">
        <v>4.3826662780000003</v>
      </c>
      <c r="E24398" s="6">
        <v>3.590606379</v>
      </c>
      <c r="F24398" s="6">
        <v>1.2205922380000001</v>
      </c>
      <c r="G24398" s="6">
        <v>0.22224044700000001</v>
      </c>
      <c r="H24398" s="6" t="s">
        <v>104</v>
      </c>
    </row>
    <row r="24399" spans="1:8" x14ac:dyDescent="0.3">
      <c r="A24399" s="6" t="s">
        <v>48653</v>
      </c>
      <c r="B24399" s="6" t="s">
        <v>48654</v>
      </c>
      <c r="C24399" s="6">
        <v>2.5843437420000002</v>
      </c>
      <c r="D24399" s="6">
        <v>4.7916911750000004</v>
      </c>
      <c r="E24399" s="6">
        <v>3.8337714059999999</v>
      </c>
      <c r="F24399" s="6">
        <v>1.249863559</v>
      </c>
      <c r="G24399" s="6">
        <v>0.211349393</v>
      </c>
      <c r="H24399" s="6" t="s">
        <v>104</v>
      </c>
    </row>
    <row r="24400" spans="1:8" x14ac:dyDescent="0.3">
      <c r="A24400" s="6" t="s">
        <v>48655</v>
      </c>
      <c r="B24400" s="6" t="s">
        <v>48656</v>
      </c>
      <c r="C24400" s="6">
        <v>0.32070978100000003</v>
      </c>
      <c r="D24400" s="6">
        <v>-1.8419393159999999</v>
      </c>
      <c r="E24400" s="6">
        <v>4.0422970490000001</v>
      </c>
      <c r="F24400" s="6">
        <v>-0.45566649199999998</v>
      </c>
      <c r="G24400" s="6">
        <v>0.648629821</v>
      </c>
      <c r="H24400" s="6" t="s">
        <v>104</v>
      </c>
    </row>
    <row r="24401" spans="1:8" x14ac:dyDescent="0.3">
      <c r="A24401" s="6" t="s">
        <v>48657</v>
      </c>
      <c r="B24401" s="6" t="s">
        <v>48658</v>
      </c>
      <c r="C24401" s="6">
        <v>200.0509648</v>
      </c>
      <c r="D24401" s="6">
        <v>0.80520589300000001</v>
      </c>
      <c r="E24401" s="6">
        <v>0.51940256299999998</v>
      </c>
      <c r="F24401" s="6">
        <v>1.550253984</v>
      </c>
      <c r="G24401" s="6">
        <v>0.121080567</v>
      </c>
      <c r="H24401" s="6">
        <v>0.92102300199999998</v>
      </c>
    </row>
    <row r="24402" spans="1:8" x14ac:dyDescent="0.3">
      <c r="A24402" s="6" t="s">
        <v>48659</v>
      </c>
      <c r="B24402" s="6" t="s">
        <v>48660</v>
      </c>
      <c r="C24402" s="6">
        <v>3.6554860200000001</v>
      </c>
      <c r="D24402" s="6">
        <v>-5.3451593089999996</v>
      </c>
      <c r="E24402" s="6">
        <v>2.8775112859999998</v>
      </c>
      <c r="F24402" s="6">
        <v>-1.8575632820000001</v>
      </c>
      <c r="G24402" s="6">
        <v>6.3231056999999993E-2</v>
      </c>
      <c r="H24402" s="6" t="s">
        <v>104</v>
      </c>
    </row>
    <row r="24403" spans="1:8" x14ac:dyDescent="0.3">
      <c r="A24403" s="6" t="s">
        <v>48661</v>
      </c>
      <c r="B24403" s="6" t="s">
        <v>48662</v>
      </c>
      <c r="C24403" s="6">
        <v>5.2975671320000002</v>
      </c>
      <c r="D24403" s="6">
        <v>1.1059193460000001</v>
      </c>
      <c r="E24403" s="6">
        <v>1.905794513</v>
      </c>
      <c r="F24403" s="6">
        <v>0.58029306800000002</v>
      </c>
      <c r="G24403" s="6">
        <v>0.56171700099999999</v>
      </c>
      <c r="H24403" s="6">
        <v>0.97770106700000003</v>
      </c>
    </row>
    <row r="24404" spans="1:8" x14ac:dyDescent="0.3">
      <c r="A24404" s="6" t="s">
        <v>48663</v>
      </c>
      <c r="B24404" s="6" t="s">
        <v>48664</v>
      </c>
      <c r="C24404" s="6">
        <v>1.8624030760000001</v>
      </c>
      <c r="D24404" s="6">
        <v>-1.2626345320000001</v>
      </c>
      <c r="E24404" s="6">
        <v>3.2339947339999999</v>
      </c>
      <c r="F24404" s="6">
        <v>-0.39042566099999998</v>
      </c>
      <c r="G24404" s="6">
        <v>0.69622181599999999</v>
      </c>
      <c r="H24404" s="6" t="s">
        <v>104</v>
      </c>
    </row>
    <row r="24405" spans="1:8" x14ac:dyDescent="0.3">
      <c r="A24405" s="6" t="s">
        <v>48665</v>
      </c>
      <c r="B24405" s="6" t="s">
        <v>48666</v>
      </c>
      <c r="C24405" s="6">
        <v>0.94027031400000005</v>
      </c>
      <c r="D24405" s="6">
        <v>3.37029333</v>
      </c>
      <c r="E24405" s="6">
        <v>3.9557238539999999</v>
      </c>
      <c r="F24405" s="6">
        <v>0.85200419800000005</v>
      </c>
      <c r="G24405" s="6">
        <v>0.39421176200000002</v>
      </c>
      <c r="H24405" s="6" t="s">
        <v>104</v>
      </c>
    </row>
    <row r="24406" spans="1:8" x14ac:dyDescent="0.3">
      <c r="A24406" s="6" t="s">
        <v>48667</v>
      </c>
      <c r="B24406" s="6" t="s">
        <v>48668</v>
      </c>
      <c r="C24406" s="6">
        <v>3.047031628</v>
      </c>
      <c r="D24406" s="6">
        <v>5.0606835569999999</v>
      </c>
      <c r="E24406" s="6">
        <v>3.0231622370000002</v>
      </c>
      <c r="F24406" s="6">
        <v>1.673970221</v>
      </c>
      <c r="G24406" s="6">
        <v>9.4136451999999995E-2</v>
      </c>
      <c r="H24406" s="6" t="s">
        <v>104</v>
      </c>
    </row>
    <row r="24407" spans="1:8" x14ac:dyDescent="0.3">
      <c r="A24407" s="6" t="s">
        <v>48669</v>
      </c>
      <c r="B24407" s="6" t="s">
        <v>48670</v>
      </c>
      <c r="C24407" s="6">
        <v>0.87624687899999998</v>
      </c>
      <c r="D24407" s="6">
        <v>0.69707213700000004</v>
      </c>
      <c r="E24407" s="6">
        <v>3.9453897310000001</v>
      </c>
      <c r="F24407" s="6">
        <v>0.176680172</v>
      </c>
      <c r="G24407" s="6">
        <v>0.85975961599999995</v>
      </c>
      <c r="H24407" s="6" t="s">
        <v>104</v>
      </c>
    </row>
    <row r="24408" spans="1:8" x14ac:dyDescent="0.3">
      <c r="A24408" s="6" t="s">
        <v>48671</v>
      </c>
      <c r="B24408" s="6" t="s">
        <v>48672</v>
      </c>
      <c r="C24408" s="6">
        <v>1.499426664</v>
      </c>
      <c r="D24408" s="6">
        <v>-0.81372095799999999</v>
      </c>
      <c r="E24408" s="6">
        <v>3.8600039640000001</v>
      </c>
      <c r="F24408" s="6">
        <v>-0.21080832199999999</v>
      </c>
      <c r="G24408" s="6">
        <v>0.83303684499999997</v>
      </c>
      <c r="H24408" s="6" t="s">
        <v>104</v>
      </c>
    </row>
    <row r="24409" spans="1:8" x14ac:dyDescent="0.3">
      <c r="A24409" s="6" t="s">
        <v>48673</v>
      </c>
      <c r="B24409" s="6" t="s">
        <v>48674</v>
      </c>
      <c r="C24409" s="6">
        <v>23.25791869</v>
      </c>
      <c r="D24409" s="6">
        <v>0.38397716199999998</v>
      </c>
      <c r="E24409" s="6">
        <v>0.95803022100000002</v>
      </c>
      <c r="F24409" s="6">
        <v>0.40079859000000001</v>
      </c>
      <c r="G24409" s="6">
        <v>0.68856841700000004</v>
      </c>
      <c r="H24409" s="6">
        <v>0.98461465800000003</v>
      </c>
    </row>
    <row r="24410" spans="1:8" x14ac:dyDescent="0.3">
      <c r="A24410" s="6" t="s">
        <v>48675</v>
      </c>
      <c r="B24410" s="6" t="s">
        <v>48676</v>
      </c>
      <c r="C24410" s="6">
        <v>8.1204918520000007</v>
      </c>
      <c r="D24410" s="6">
        <v>-0.65049394400000005</v>
      </c>
      <c r="E24410" s="6">
        <v>1.447746414</v>
      </c>
      <c r="F24410" s="6">
        <v>-0.44931483700000002</v>
      </c>
      <c r="G24410" s="6">
        <v>0.65320455600000005</v>
      </c>
      <c r="H24410" s="6">
        <v>0.98012353799999996</v>
      </c>
    </row>
    <row r="24411" spans="1:8" x14ac:dyDescent="0.3">
      <c r="A24411" s="6" t="s">
        <v>48677</v>
      </c>
      <c r="B24411" s="6" t="s">
        <v>48678</v>
      </c>
      <c r="C24411" s="6">
        <v>6.1189287979999998</v>
      </c>
      <c r="D24411" s="6">
        <v>1.5655715109999999</v>
      </c>
      <c r="E24411" s="6">
        <v>1.960970624</v>
      </c>
      <c r="F24411" s="6">
        <v>0.79836561100000003</v>
      </c>
      <c r="G24411" s="6">
        <v>0.42465835299999999</v>
      </c>
      <c r="H24411" s="6">
        <v>0.96879541400000002</v>
      </c>
    </row>
    <row r="24412" spans="1:8" x14ac:dyDescent="0.3">
      <c r="A24412" s="6" t="s">
        <v>48679</v>
      </c>
      <c r="B24412" s="6" t="s">
        <v>48680</v>
      </c>
      <c r="C24412" s="6">
        <v>3.9402589030000001</v>
      </c>
      <c r="D24412" s="6">
        <v>-1.640776067</v>
      </c>
      <c r="E24412" s="6">
        <v>2.2808926939999998</v>
      </c>
      <c r="F24412" s="6">
        <v>-0.71935697399999998</v>
      </c>
      <c r="G24412" s="6">
        <v>0.47192099999999998</v>
      </c>
      <c r="H24412" s="6" t="s">
        <v>104</v>
      </c>
    </row>
    <row r="24413" spans="1:8" x14ac:dyDescent="0.3">
      <c r="A24413" s="6" t="s">
        <v>48681</v>
      </c>
      <c r="B24413" s="6" t="s">
        <v>48682</v>
      </c>
      <c r="C24413" s="6">
        <v>1.435746524</v>
      </c>
      <c r="D24413" s="6">
        <v>3.9303829979999998</v>
      </c>
      <c r="E24413" s="6">
        <v>3.9401388470000001</v>
      </c>
      <c r="F24413" s="6">
        <v>0.997523983</v>
      </c>
      <c r="G24413" s="6">
        <v>0.318510238</v>
      </c>
      <c r="H24413" s="6" t="s">
        <v>104</v>
      </c>
    </row>
    <row r="24414" spans="1:8" x14ac:dyDescent="0.3">
      <c r="A24414" s="6" t="s">
        <v>48683</v>
      </c>
      <c r="B24414" s="6" t="s">
        <v>48684</v>
      </c>
      <c r="C24414" s="6">
        <v>2.051058576</v>
      </c>
      <c r="D24414" s="6">
        <v>-4.5104582080000002</v>
      </c>
      <c r="E24414" s="6">
        <v>3.928393845</v>
      </c>
      <c r="F24414" s="6">
        <v>-1.148168536</v>
      </c>
      <c r="G24414" s="6">
        <v>0.25089899599999999</v>
      </c>
      <c r="H24414" s="6" t="s">
        <v>104</v>
      </c>
    </row>
    <row r="24415" spans="1:8" x14ac:dyDescent="0.3">
      <c r="A24415" s="6" t="s">
        <v>48685</v>
      </c>
      <c r="B24415" s="6" t="s">
        <v>48686</v>
      </c>
      <c r="C24415" s="6">
        <v>1.435746524</v>
      </c>
      <c r="D24415" s="6">
        <v>3.9303829979999998</v>
      </c>
      <c r="E24415" s="6">
        <v>3.9401388470000001</v>
      </c>
      <c r="F24415" s="6">
        <v>0.997523983</v>
      </c>
      <c r="G24415" s="6">
        <v>0.318510238</v>
      </c>
      <c r="H24415" s="6" t="s">
        <v>104</v>
      </c>
    </row>
    <row r="24416" spans="1:8" x14ac:dyDescent="0.3">
      <c r="A24416" s="6" t="s">
        <v>48687</v>
      </c>
      <c r="B24416" s="6" t="s">
        <v>48688</v>
      </c>
      <c r="C24416" s="6">
        <v>38.396384689999998</v>
      </c>
      <c r="D24416" s="6">
        <v>4.1371636000000003E-2</v>
      </c>
      <c r="E24416" s="6">
        <v>0.68063229300000005</v>
      </c>
      <c r="F24416" s="6">
        <v>6.0784122000000003E-2</v>
      </c>
      <c r="G24416" s="6">
        <v>0.95153113600000006</v>
      </c>
      <c r="H24416" s="6">
        <v>0.99795495400000001</v>
      </c>
    </row>
    <row r="24417" spans="1:8" x14ac:dyDescent="0.3">
      <c r="A24417" s="6" t="s">
        <v>48689</v>
      </c>
      <c r="B24417" s="6" t="s">
        <v>48690</v>
      </c>
      <c r="C24417" s="6">
        <v>1.074594644</v>
      </c>
      <c r="D24417" s="6">
        <v>3.5608638130000001</v>
      </c>
      <c r="E24417" s="6">
        <v>3.9497479530000001</v>
      </c>
      <c r="F24417" s="6">
        <v>0.90154203700000002</v>
      </c>
      <c r="G24417" s="6">
        <v>0.36730019400000002</v>
      </c>
      <c r="H24417" s="6" t="s">
        <v>104</v>
      </c>
    </row>
    <row r="24418" spans="1:8" x14ac:dyDescent="0.3">
      <c r="A24418" s="6" t="s">
        <v>48691</v>
      </c>
      <c r="B24418" s="6" t="s">
        <v>48692</v>
      </c>
      <c r="C24418" s="6">
        <v>0.53729732200000002</v>
      </c>
      <c r="D24418" s="6">
        <v>2.5744052370000001</v>
      </c>
      <c r="E24418" s="6">
        <v>3.990832696</v>
      </c>
      <c r="F24418" s="6">
        <v>0.64507972000000002</v>
      </c>
      <c r="G24418" s="6">
        <v>0.518875525</v>
      </c>
      <c r="H24418" s="6" t="s">
        <v>104</v>
      </c>
    </row>
    <row r="24419" spans="1:8" x14ac:dyDescent="0.3">
      <c r="A24419" s="6" t="s">
        <v>48693</v>
      </c>
      <c r="B24419" s="6" t="s">
        <v>48694</v>
      </c>
      <c r="C24419" s="6">
        <v>5.2310348839999996</v>
      </c>
      <c r="D24419" s="6">
        <v>1.3371460820000001</v>
      </c>
      <c r="E24419" s="6">
        <v>1.5044656279999999</v>
      </c>
      <c r="F24419" s="6">
        <v>0.88878473300000005</v>
      </c>
      <c r="G24419" s="6">
        <v>0.37411878199999998</v>
      </c>
      <c r="H24419" s="6">
        <v>0.96390399800000004</v>
      </c>
    </row>
    <row r="24420" spans="1:8" x14ac:dyDescent="0.3">
      <c r="A24420" s="6" t="s">
        <v>48695</v>
      </c>
      <c r="B24420" s="6" t="s">
        <v>48696</v>
      </c>
      <c r="C24420" s="6">
        <v>0.336690877</v>
      </c>
      <c r="D24420" s="6">
        <v>1.996660399</v>
      </c>
      <c r="E24420" s="6">
        <v>4.0221097539999997</v>
      </c>
      <c r="F24420" s="6">
        <v>0.49642116200000003</v>
      </c>
      <c r="G24420" s="6">
        <v>0.61959729699999999</v>
      </c>
      <c r="H24420" s="6" t="s">
        <v>104</v>
      </c>
    </row>
    <row r="24421" spans="1:8" x14ac:dyDescent="0.3">
      <c r="A24421" s="6" t="s">
        <v>48697</v>
      </c>
      <c r="B24421" s="6" t="s">
        <v>48698</v>
      </c>
      <c r="C24421" s="6">
        <v>3.6352225740000002</v>
      </c>
      <c r="D24421" s="6">
        <v>-0.80945818599999997</v>
      </c>
      <c r="E24421" s="6">
        <v>2.2983223719999999</v>
      </c>
      <c r="F24421" s="6">
        <v>-0.35219523400000002</v>
      </c>
      <c r="G24421" s="6">
        <v>0.724691851</v>
      </c>
      <c r="H24421" s="6" t="s">
        <v>104</v>
      </c>
    </row>
    <row r="24422" spans="1:8" x14ac:dyDescent="0.3">
      <c r="A24422" s="6" t="s">
        <v>48699</v>
      </c>
      <c r="B24422" s="6" t="s">
        <v>48700</v>
      </c>
      <c r="C24422" s="6">
        <v>5.279473673</v>
      </c>
      <c r="D24422" s="6">
        <v>-1.3727326040000001</v>
      </c>
      <c r="E24422" s="6">
        <v>1.8067026719999999</v>
      </c>
      <c r="F24422" s="6">
        <v>-0.75979995199999995</v>
      </c>
      <c r="G24422" s="6">
        <v>0.44737417200000001</v>
      </c>
      <c r="H24422" s="6">
        <v>0.97027712099999996</v>
      </c>
    </row>
    <row r="24423" spans="1:8" x14ac:dyDescent="0.3">
      <c r="A24423" s="6" t="s">
        <v>48701</v>
      </c>
      <c r="B24423" s="6" t="s">
        <v>48702</v>
      </c>
      <c r="C24423" s="6">
        <v>0.44892116999999998</v>
      </c>
      <c r="D24423" s="6">
        <v>2.338574865</v>
      </c>
      <c r="E24423" s="6">
        <v>4.0053246339999999</v>
      </c>
      <c r="F24423" s="6">
        <v>0.58386649700000004</v>
      </c>
      <c r="G24423" s="6">
        <v>0.55931013500000004</v>
      </c>
      <c r="H24423" s="6" t="s">
        <v>104</v>
      </c>
    </row>
    <row r="24424" spans="1:8" x14ac:dyDescent="0.3">
      <c r="A24424" s="6" t="s">
        <v>48703</v>
      </c>
      <c r="B24424" s="6" t="s">
        <v>48704</v>
      </c>
      <c r="C24424" s="6">
        <v>4.9822692179999999</v>
      </c>
      <c r="D24424" s="6">
        <v>-1.0302813559999999</v>
      </c>
      <c r="E24424" s="6">
        <v>2.087473922</v>
      </c>
      <c r="F24424" s="6">
        <v>-0.49355412100000001</v>
      </c>
      <c r="G24424" s="6">
        <v>0.62162110900000001</v>
      </c>
      <c r="H24424" s="6">
        <v>0.97973303099999998</v>
      </c>
    </row>
    <row r="24425" spans="1:8" x14ac:dyDescent="0.3">
      <c r="A24425" s="6" t="s">
        <v>48705</v>
      </c>
      <c r="B24425" s="6" t="s">
        <v>48706</v>
      </c>
      <c r="C24425" s="6">
        <v>81.944674750000004</v>
      </c>
      <c r="D24425" s="6">
        <v>0.541334592</v>
      </c>
      <c r="E24425" s="6">
        <v>0.65975944200000003</v>
      </c>
      <c r="F24425" s="6">
        <v>0.82050298499999996</v>
      </c>
      <c r="G24425" s="6">
        <v>0.41192942799999999</v>
      </c>
      <c r="H24425" s="6">
        <v>0.96751979799999999</v>
      </c>
    </row>
    <row r="24426" spans="1:8" x14ac:dyDescent="0.3">
      <c r="A24426" s="6" t="s">
        <v>48707</v>
      </c>
      <c r="B24426" s="6" t="s">
        <v>48708</v>
      </c>
      <c r="C24426" s="6">
        <v>0.44892116999999998</v>
      </c>
      <c r="D24426" s="6">
        <v>2.338574865</v>
      </c>
      <c r="E24426" s="6">
        <v>4.0053246339999999</v>
      </c>
      <c r="F24426" s="6">
        <v>0.58386649700000004</v>
      </c>
      <c r="G24426" s="6">
        <v>0.55931013500000004</v>
      </c>
      <c r="H24426" s="6" t="s">
        <v>104</v>
      </c>
    </row>
    <row r="24427" spans="1:8" x14ac:dyDescent="0.3">
      <c r="A24427" s="6" t="s">
        <v>48709</v>
      </c>
      <c r="B24427" s="6" t="s">
        <v>48710</v>
      </c>
      <c r="C24427" s="6">
        <v>31.457715010000001</v>
      </c>
      <c r="D24427" s="6">
        <v>0.73785785699999995</v>
      </c>
      <c r="E24427" s="6">
        <v>0.90595938399999998</v>
      </c>
      <c r="F24427" s="6">
        <v>0.81444915699999998</v>
      </c>
      <c r="G24427" s="6">
        <v>0.41538768799999998</v>
      </c>
      <c r="H24427" s="6">
        <v>0.96751979799999999</v>
      </c>
    </row>
    <row r="24428" spans="1:8" x14ac:dyDescent="0.3">
      <c r="A24428" s="6" t="s">
        <v>48711</v>
      </c>
      <c r="B24428" s="6" t="s">
        <v>48712</v>
      </c>
      <c r="C24428" s="6">
        <v>20.2026243</v>
      </c>
      <c r="D24428" s="6">
        <v>-1.553135462</v>
      </c>
      <c r="E24428" s="6">
        <v>0.87563004700000002</v>
      </c>
      <c r="F24428" s="6">
        <v>-1.7737347720000001</v>
      </c>
      <c r="G24428" s="6">
        <v>7.6107032000000005E-2</v>
      </c>
      <c r="H24428" s="6">
        <v>0.86608264899999998</v>
      </c>
    </row>
    <row r="24429" spans="1:8" x14ac:dyDescent="0.3">
      <c r="A24429" s="6" t="s">
        <v>48713</v>
      </c>
      <c r="B24429" s="6" t="s">
        <v>48714</v>
      </c>
      <c r="C24429" s="6">
        <v>10.59399797</v>
      </c>
      <c r="D24429" s="6">
        <v>-0.23560732200000001</v>
      </c>
      <c r="E24429" s="6">
        <v>1.2595948050000001</v>
      </c>
      <c r="F24429" s="6">
        <v>-0.18705009</v>
      </c>
      <c r="G24429" s="6">
        <v>0.85162135999999999</v>
      </c>
      <c r="H24429" s="6">
        <v>0.995310641</v>
      </c>
    </row>
    <row r="24430" spans="1:8" x14ac:dyDescent="0.3">
      <c r="A24430" s="6" t="s">
        <v>48715</v>
      </c>
      <c r="B24430" s="6" t="s">
        <v>48716</v>
      </c>
      <c r="C24430" s="6">
        <v>13.933115989999999</v>
      </c>
      <c r="D24430" s="6">
        <v>-7.0263178999999995E-2</v>
      </c>
      <c r="E24430" s="6">
        <v>1.026722294</v>
      </c>
      <c r="F24430" s="6">
        <v>-6.8434453000000006E-2</v>
      </c>
      <c r="G24430" s="6">
        <v>0.94543979600000005</v>
      </c>
      <c r="H24430" s="6">
        <v>0.99785805000000005</v>
      </c>
    </row>
    <row r="24431" spans="1:8" x14ac:dyDescent="0.3">
      <c r="A24431" s="6" t="s">
        <v>48717</v>
      </c>
      <c r="B24431" s="6" t="s">
        <v>48718</v>
      </c>
      <c r="C24431" s="6">
        <v>20.480548760000001</v>
      </c>
      <c r="D24431" s="6">
        <v>0.939373028</v>
      </c>
      <c r="E24431" s="6">
        <v>0.99193795500000004</v>
      </c>
      <c r="F24431" s="6">
        <v>0.94700784800000004</v>
      </c>
      <c r="G24431" s="6">
        <v>0.34363477999999997</v>
      </c>
      <c r="H24431" s="6">
        <v>0.96390399800000004</v>
      </c>
    </row>
    <row r="24432" spans="1:8" x14ac:dyDescent="0.3">
      <c r="A24432" s="6" t="s">
        <v>48719</v>
      </c>
      <c r="B24432" s="6" t="s">
        <v>48720</v>
      </c>
      <c r="C24432" s="6">
        <v>21.46361306</v>
      </c>
      <c r="D24432" s="6">
        <v>-1.5066700989999999</v>
      </c>
      <c r="E24432" s="6">
        <v>1.0063430250000001</v>
      </c>
      <c r="F24432" s="6">
        <v>-1.4971734889999999</v>
      </c>
      <c r="G24432" s="6">
        <v>0.13434812199999999</v>
      </c>
      <c r="H24432" s="6">
        <v>0.93345636700000001</v>
      </c>
    </row>
    <row r="24433" spans="1:8" x14ac:dyDescent="0.3">
      <c r="A24433" s="6" t="s">
        <v>48721</v>
      </c>
      <c r="B24433" s="6" t="s">
        <v>48722</v>
      </c>
      <c r="C24433" s="6">
        <v>47.993449669999997</v>
      </c>
      <c r="D24433" s="6">
        <v>5.6159690999999998E-2</v>
      </c>
      <c r="E24433" s="6">
        <v>0.61010018499999996</v>
      </c>
      <c r="F24433" s="6">
        <v>9.2049950000000005E-2</v>
      </c>
      <c r="G24433" s="6">
        <v>0.92665835399999996</v>
      </c>
      <c r="H24433" s="6">
        <v>0.99726132899999997</v>
      </c>
    </row>
    <row r="24434" spans="1:8" x14ac:dyDescent="0.3">
      <c r="A24434" s="6" t="s">
        <v>48723</v>
      </c>
      <c r="B24434" s="6" t="s">
        <v>48724</v>
      </c>
      <c r="C24434" s="6">
        <v>6.1592064329999996</v>
      </c>
      <c r="D24434" s="6">
        <v>-1.1621052839999999</v>
      </c>
      <c r="E24434" s="6">
        <v>2.2820356679999998</v>
      </c>
      <c r="F24434" s="6">
        <v>-0.50924063100000005</v>
      </c>
      <c r="G24434" s="6">
        <v>0.61058356599999997</v>
      </c>
      <c r="H24434" s="6">
        <v>0.97973303099999998</v>
      </c>
    </row>
    <row r="24435" spans="1:8" x14ac:dyDescent="0.3">
      <c r="A24435" s="6" t="s">
        <v>48725</v>
      </c>
      <c r="B24435" s="6" t="s">
        <v>48726</v>
      </c>
      <c r="C24435" s="6">
        <v>0.33894955700000001</v>
      </c>
      <c r="D24435" s="6">
        <v>-1.911250237</v>
      </c>
      <c r="E24435" s="6">
        <v>4.0360419109999999</v>
      </c>
      <c r="F24435" s="6">
        <v>-0.47354568600000002</v>
      </c>
      <c r="G24435" s="6">
        <v>0.63582391400000005</v>
      </c>
      <c r="H24435" s="6" t="s">
        <v>104</v>
      </c>
    </row>
    <row r="24436" spans="1:8" x14ac:dyDescent="0.3">
      <c r="A24436" s="6" t="s">
        <v>48727</v>
      </c>
      <c r="B24436" s="6" t="s">
        <v>48728</v>
      </c>
      <c r="C24436" s="6">
        <v>0.80594598299999998</v>
      </c>
      <c r="D24436" s="6">
        <v>3.1505771600000001</v>
      </c>
      <c r="E24436" s="6">
        <v>3.9636342770000002</v>
      </c>
      <c r="F24436" s="6">
        <v>0.79487080300000001</v>
      </c>
      <c r="G24436" s="6">
        <v>0.42668866</v>
      </c>
      <c r="H24436" s="6" t="s">
        <v>104</v>
      </c>
    </row>
    <row r="24437" spans="1:8" x14ac:dyDescent="0.3">
      <c r="A24437" s="6" t="s">
        <v>48729</v>
      </c>
      <c r="B24437" s="6" t="s">
        <v>48730</v>
      </c>
      <c r="C24437" s="6">
        <v>1.7796241900000001</v>
      </c>
      <c r="D24437" s="6">
        <v>4.2621083659999996</v>
      </c>
      <c r="E24437" s="6">
        <v>3.2442348430000001</v>
      </c>
      <c r="F24437" s="6">
        <v>1.3137484100000001</v>
      </c>
      <c r="G24437" s="6">
        <v>0.18893088399999999</v>
      </c>
      <c r="H24437" s="6" t="s">
        <v>104</v>
      </c>
    </row>
    <row r="24438" spans="1:8" x14ac:dyDescent="0.3">
      <c r="A24438" s="6" t="s">
        <v>48731</v>
      </c>
      <c r="B24438" s="6" t="s">
        <v>48732</v>
      </c>
      <c r="C24438" s="6">
        <v>0.35878491499999998</v>
      </c>
      <c r="D24438" s="6">
        <v>2.060196103</v>
      </c>
      <c r="E24438" s="6">
        <v>4.0194724180000003</v>
      </c>
      <c r="F24438" s="6">
        <v>0.51255386000000003</v>
      </c>
      <c r="G24438" s="6">
        <v>0.60826343599999999</v>
      </c>
      <c r="H24438" s="6" t="s">
        <v>104</v>
      </c>
    </row>
    <row r="24439" spans="1:8" x14ac:dyDescent="0.3">
      <c r="A24439" s="6" t="s">
        <v>48733</v>
      </c>
      <c r="B24439" s="6" t="s">
        <v>48734</v>
      </c>
      <c r="C24439" s="6">
        <v>162.60461090000001</v>
      </c>
      <c r="D24439" s="6">
        <v>0.49320430199999998</v>
      </c>
      <c r="E24439" s="6">
        <v>0.52476078999999998</v>
      </c>
      <c r="F24439" s="6">
        <v>0.93986500299999998</v>
      </c>
      <c r="G24439" s="6">
        <v>0.34728681099999997</v>
      </c>
      <c r="H24439" s="6">
        <v>0.96390399800000004</v>
      </c>
    </row>
    <row r="24440" spans="1:8" x14ac:dyDescent="0.3">
      <c r="A24440" s="6" t="s">
        <v>48735</v>
      </c>
      <c r="B24440" s="6" t="s">
        <v>48736</v>
      </c>
      <c r="C24440" s="6">
        <v>1.683454386</v>
      </c>
      <c r="D24440" s="6">
        <v>4.2084662760000002</v>
      </c>
      <c r="E24440" s="6">
        <v>3.9343396319999999</v>
      </c>
      <c r="F24440" s="6">
        <v>1.0696753889999999</v>
      </c>
      <c r="G24440" s="6">
        <v>0.28476544799999998</v>
      </c>
      <c r="H24440" s="6" t="s">
        <v>104</v>
      </c>
    </row>
    <row r="24441" spans="1:8" x14ac:dyDescent="0.3">
      <c r="A24441" s="6" t="s">
        <v>48737</v>
      </c>
      <c r="B24441" s="6" t="s">
        <v>48738</v>
      </c>
      <c r="C24441" s="6">
        <v>1.148597219</v>
      </c>
      <c r="D24441" s="6">
        <v>3.600483755</v>
      </c>
      <c r="E24441" s="6">
        <v>3.948599057</v>
      </c>
      <c r="F24441" s="6">
        <v>0.91183827500000003</v>
      </c>
      <c r="G24441" s="6">
        <v>0.36185385799999997</v>
      </c>
      <c r="H24441" s="6" t="s">
        <v>104</v>
      </c>
    </row>
    <row r="24442" spans="1:8" x14ac:dyDescent="0.3">
      <c r="A24442" s="6" t="s">
        <v>48739</v>
      </c>
      <c r="B24442" s="6" t="s">
        <v>48740</v>
      </c>
      <c r="C24442" s="6">
        <v>0.53729732200000002</v>
      </c>
      <c r="D24442" s="6">
        <v>2.5744052370000001</v>
      </c>
      <c r="E24442" s="6">
        <v>3.990832696</v>
      </c>
      <c r="F24442" s="6">
        <v>0.64507972000000002</v>
      </c>
      <c r="G24442" s="6">
        <v>0.518875525</v>
      </c>
      <c r="H24442" s="6" t="s">
        <v>104</v>
      </c>
    </row>
    <row r="24443" spans="1:8" x14ac:dyDescent="0.3">
      <c r="A24443" s="6" t="s">
        <v>48741</v>
      </c>
      <c r="B24443" s="6" t="s">
        <v>48742</v>
      </c>
      <c r="C24443" s="6">
        <v>425.3006547</v>
      </c>
      <c r="D24443" s="6">
        <v>0.19545277</v>
      </c>
      <c r="E24443" s="6">
        <v>0.47889474900000001</v>
      </c>
      <c r="F24443" s="6">
        <v>0.40813304</v>
      </c>
      <c r="G24443" s="6">
        <v>0.683176004</v>
      </c>
      <c r="H24443" s="6">
        <v>0.98461465800000003</v>
      </c>
    </row>
    <row r="24444" spans="1:8" x14ac:dyDescent="0.3">
      <c r="A24444" s="6" t="s">
        <v>48743</v>
      </c>
      <c r="B24444" s="6" t="s">
        <v>48744</v>
      </c>
      <c r="C24444" s="6">
        <v>2.2477658229999999</v>
      </c>
      <c r="D24444" s="6">
        <v>-0.17099227</v>
      </c>
      <c r="E24444" s="6">
        <v>2.3843514620000001</v>
      </c>
      <c r="F24444" s="6">
        <v>-7.1714372999999998E-2</v>
      </c>
      <c r="G24444" s="6">
        <v>0.94282921799999997</v>
      </c>
      <c r="H24444" s="6" t="s">
        <v>104</v>
      </c>
    </row>
    <row r="24445" spans="1:8" x14ac:dyDescent="0.3">
      <c r="A24445" s="6" t="s">
        <v>48745</v>
      </c>
      <c r="B24445" s="6" t="s">
        <v>48746</v>
      </c>
      <c r="C24445" s="6">
        <v>16.526366679999999</v>
      </c>
      <c r="D24445" s="6">
        <v>0.52405745999999997</v>
      </c>
      <c r="E24445" s="6">
        <v>1.3084588070000001</v>
      </c>
      <c r="F24445" s="6">
        <v>0.40051506199999998</v>
      </c>
      <c r="G24445" s="6">
        <v>0.68877719199999998</v>
      </c>
      <c r="H24445" s="6">
        <v>0.98461465800000003</v>
      </c>
    </row>
    <row r="24446" spans="1:8" x14ac:dyDescent="0.3">
      <c r="A24446" s="6" t="s">
        <v>48747</v>
      </c>
      <c r="B24446" s="6" t="s">
        <v>48748</v>
      </c>
      <c r="C24446" s="6">
        <v>3.6149851530000001</v>
      </c>
      <c r="D24446" s="6">
        <v>2.6275637519999999</v>
      </c>
      <c r="E24446" s="6">
        <v>2.0476967959999999</v>
      </c>
      <c r="F24446" s="6">
        <v>1.283180086</v>
      </c>
      <c r="G24446" s="6">
        <v>0.199428991</v>
      </c>
      <c r="H24446" s="6" t="s">
        <v>104</v>
      </c>
    </row>
    <row r="24447" spans="1:8" x14ac:dyDescent="0.3">
      <c r="A24447" s="6" t="s">
        <v>48749</v>
      </c>
      <c r="B24447" s="6" t="s">
        <v>48750</v>
      </c>
      <c r="C24447" s="6">
        <v>1.9945310220000001</v>
      </c>
      <c r="D24447" s="6">
        <v>4.4509435689999997</v>
      </c>
      <c r="E24447" s="6">
        <v>3.50268202</v>
      </c>
      <c r="F24447" s="6">
        <v>1.2707244170000001</v>
      </c>
      <c r="G24447" s="6">
        <v>0.203826706</v>
      </c>
      <c r="H24447" s="6" t="s">
        <v>104</v>
      </c>
    </row>
    <row r="24448" spans="1:8" x14ac:dyDescent="0.3">
      <c r="A24448" s="6" t="s">
        <v>48751</v>
      </c>
      <c r="B24448" s="6" t="s">
        <v>48752</v>
      </c>
      <c r="C24448" s="6">
        <v>1.9511748200000001</v>
      </c>
      <c r="D24448" s="6">
        <v>-1.6470274090000001</v>
      </c>
      <c r="E24448" s="6">
        <v>2.748726209</v>
      </c>
      <c r="F24448" s="6">
        <v>-0.59919660399999997</v>
      </c>
      <c r="G24448" s="6">
        <v>0.54904178699999995</v>
      </c>
      <c r="H24448" s="6" t="s">
        <v>104</v>
      </c>
    </row>
    <row r="24449" spans="1:8" x14ac:dyDescent="0.3">
      <c r="A24449" s="6" t="s">
        <v>48753</v>
      </c>
      <c r="B24449" s="6" t="s">
        <v>48754</v>
      </c>
      <c r="C24449" s="6">
        <v>3.6594139480000001</v>
      </c>
      <c r="D24449" s="6">
        <v>-1.4642682890000001</v>
      </c>
      <c r="E24449" s="6">
        <v>2.2847910429999998</v>
      </c>
      <c r="F24449" s="6">
        <v>-0.64087623800000004</v>
      </c>
      <c r="G24449" s="6">
        <v>0.52160309500000002</v>
      </c>
      <c r="H24449" s="6" t="s">
        <v>104</v>
      </c>
    </row>
    <row r="24450" spans="1:8" x14ac:dyDescent="0.3">
      <c r="A24450" s="6" t="s">
        <v>48755</v>
      </c>
      <c r="B24450" s="6" t="s">
        <v>48756</v>
      </c>
      <c r="C24450" s="6">
        <v>7.302039282</v>
      </c>
      <c r="D24450" s="6">
        <v>-1.4341798059999999</v>
      </c>
      <c r="E24450" s="6">
        <v>1.852968116</v>
      </c>
      <c r="F24450" s="6">
        <v>-0.77399054700000003</v>
      </c>
      <c r="G24450" s="6">
        <v>0.43893638099999999</v>
      </c>
      <c r="H24450" s="6">
        <v>0.97021856500000003</v>
      </c>
    </row>
    <row r="24451" spans="1:8" x14ac:dyDescent="0.3">
      <c r="A24451" s="6" t="s">
        <v>48757</v>
      </c>
      <c r="B24451" s="6" t="s">
        <v>48758</v>
      </c>
      <c r="C24451" s="6">
        <v>0.22446058499999999</v>
      </c>
      <c r="D24451" s="6">
        <v>1.5588413830000001</v>
      </c>
      <c r="E24451" s="6">
        <v>4.0434992830000001</v>
      </c>
      <c r="F24451" s="6">
        <v>0.38551790800000002</v>
      </c>
      <c r="G24451" s="6">
        <v>0.69985374199999995</v>
      </c>
      <c r="H24451" s="6" t="s">
        <v>104</v>
      </c>
    </row>
    <row r="24452" spans="1:8" x14ac:dyDescent="0.3">
      <c r="A24452" s="6" t="s">
        <v>48759</v>
      </c>
      <c r="B24452" s="6" t="s">
        <v>48760</v>
      </c>
      <c r="C24452" s="6">
        <v>0.989489006</v>
      </c>
      <c r="D24452" s="6">
        <v>-3.4604745260000001</v>
      </c>
      <c r="E24452" s="6">
        <v>3.951416177</v>
      </c>
      <c r="F24452" s="6">
        <v>-0.87575551900000004</v>
      </c>
      <c r="G24452" s="6">
        <v>0.381162956</v>
      </c>
      <c r="H24452" s="6" t="s">
        <v>104</v>
      </c>
    </row>
    <row r="24453" spans="1:8" x14ac:dyDescent="0.3">
      <c r="A24453" s="6" t="s">
        <v>48761</v>
      </c>
      <c r="B24453" s="6" t="s">
        <v>48762</v>
      </c>
      <c r="C24453" s="6">
        <v>8.3901428679999999</v>
      </c>
      <c r="D24453" s="6">
        <v>1.847671719</v>
      </c>
      <c r="E24453" s="6">
        <v>1.442847811</v>
      </c>
      <c r="F24453" s="6">
        <v>1.28057284</v>
      </c>
      <c r="G24453" s="6">
        <v>0.20034374499999999</v>
      </c>
      <c r="H24453" s="6">
        <v>0.94589637599999998</v>
      </c>
    </row>
    <row r="24454" spans="1:8" x14ac:dyDescent="0.3">
      <c r="A24454" s="6" t="s">
        <v>48763</v>
      </c>
      <c r="B24454" s="6" t="s">
        <v>48764</v>
      </c>
      <c r="C24454" s="6">
        <v>8.0503952850000005</v>
      </c>
      <c r="D24454" s="6">
        <v>3.1614000240000002</v>
      </c>
      <c r="E24454" s="6">
        <v>1.7016143370000001</v>
      </c>
      <c r="F24454" s="6">
        <v>1.8578828089999999</v>
      </c>
      <c r="G24454" s="6">
        <v>6.3185658000000006E-2</v>
      </c>
      <c r="H24454" s="6">
        <v>0.83944531200000005</v>
      </c>
    </row>
    <row r="24455" spans="1:8" x14ac:dyDescent="0.3">
      <c r="A24455" s="6" t="s">
        <v>48765</v>
      </c>
      <c r="B24455" s="6" t="s">
        <v>48766</v>
      </c>
      <c r="C24455" s="6">
        <v>7.4707685699999997</v>
      </c>
      <c r="D24455" s="6">
        <v>-1.102288146</v>
      </c>
      <c r="E24455" s="6">
        <v>1.4643352620000001</v>
      </c>
      <c r="F24455" s="6">
        <v>-0.75275667700000004</v>
      </c>
      <c r="G24455" s="6">
        <v>0.451596145</v>
      </c>
      <c r="H24455" s="6">
        <v>0.97063094500000002</v>
      </c>
    </row>
    <row r="24456" spans="1:8" x14ac:dyDescent="0.3">
      <c r="A24456" s="6" t="s">
        <v>48767</v>
      </c>
      <c r="B24456" s="6" t="s">
        <v>48768</v>
      </c>
      <c r="C24456" s="6">
        <v>0.336690877</v>
      </c>
      <c r="D24456" s="6">
        <v>1.996660399</v>
      </c>
      <c r="E24456" s="6">
        <v>4.0221097539999997</v>
      </c>
      <c r="F24456" s="6">
        <v>0.49642116200000003</v>
      </c>
      <c r="G24456" s="6">
        <v>0.61959729699999999</v>
      </c>
      <c r="H24456" s="6" t="s">
        <v>104</v>
      </c>
    </row>
    <row r="24457" spans="1:8" x14ac:dyDescent="0.3">
      <c r="A24457" s="6" t="s">
        <v>48769</v>
      </c>
      <c r="B24457" s="6" t="s">
        <v>48770</v>
      </c>
      <c r="C24457" s="6">
        <v>120.2665674</v>
      </c>
      <c r="D24457" s="6">
        <v>-0.78168340000000003</v>
      </c>
      <c r="E24457" s="6">
        <v>0.57865206999999996</v>
      </c>
      <c r="F24457" s="6">
        <v>-1.350869444</v>
      </c>
      <c r="G24457" s="6">
        <v>0.17673725800000001</v>
      </c>
      <c r="H24457" s="6">
        <v>0.944283286</v>
      </c>
    </row>
    <row r="24458" spans="1:8" x14ac:dyDescent="0.3">
      <c r="A24458" s="6" t="s">
        <v>48771</v>
      </c>
      <c r="B24458" s="6" t="s">
        <v>48772</v>
      </c>
      <c r="C24458" s="6">
        <v>2.4953607280000001</v>
      </c>
      <c r="D24458" s="6">
        <v>4.7565972890000001</v>
      </c>
      <c r="E24458" s="6">
        <v>3.2793851869999999</v>
      </c>
      <c r="F24458" s="6">
        <v>1.4504539780000001</v>
      </c>
      <c r="G24458" s="6">
        <v>0.146931964</v>
      </c>
      <c r="H24458" s="6" t="s">
        <v>104</v>
      </c>
    </row>
    <row r="24459" spans="1:8" x14ac:dyDescent="0.3">
      <c r="A24459" s="6" t="s">
        <v>48773</v>
      </c>
      <c r="B24459" s="6" t="s">
        <v>48774</v>
      </c>
      <c r="C24459" s="6">
        <v>0.53729732200000002</v>
      </c>
      <c r="D24459" s="6">
        <v>2.5744052370000001</v>
      </c>
      <c r="E24459" s="6">
        <v>3.990832696</v>
      </c>
      <c r="F24459" s="6">
        <v>0.64507972000000002</v>
      </c>
      <c r="G24459" s="6">
        <v>0.518875525</v>
      </c>
      <c r="H24459" s="6" t="s">
        <v>104</v>
      </c>
    </row>
    <row r="24460" spans="1:8" x14ac:dyDescent="0.3">
      <c r="A24460" s="6" t="s">
        <v>48775</v>
      </c>
      <c r="B24460" s="6" t="s">
        <v>48776</v>
      </c>
      <c r="C24460" s="6">
        <v>243.32542079999999</v>
      </c>
      <c r="D24460" s="6">
        <v>-0.34723044400000003</v>
      </c>
      <c r="E24460" s="6">
        <v>3.7257642120000001</v>
      </c>
      <c r="F24460" s="6">
        <v>-9.3197107000000001E-2</v>
      </c>
      <c r="G24460" s="6" t="s">
        <v>104</v>
      </c>
      <c r="H24460" s="6" t="s">
        <v>104</v>
      </c>
    </row>
    <row r="24461" spans="1:8" x14ac:dyDescent="0.3">
      <c r="A24461" s="6" t="s">
        <v>48777</v>
      </c>
      <c r="B24461" s="6" t="s">
        <v>48778</v>
      </c>
      <c r="C24461" s="6">
        <v>1.148597219</v>
      </c>
      <c r="D24461" s="6">
        <v>3.600483755</v>
      </c>
      <c r="E24461" s="6">
        <v>3.948599057</v>
      </c>
      <c r="F24461" s="6">
        <v>0.91183827500000003</v>
      </c>
      <c r="G24461" s="6">
        <v>0.36185385799999997</v>
      </c>
      <c r="H24461" s="6" t="s">
        <v>104</v>
      </c>
    </row>
    <row r="24462" spans="1:8" x14ac:dyDescent="0.3">
      <c r="A24462" s="6" t="s">
        <v>48779</v>
      </c>
      <c r="B24462" s="6" t="s">
        <v>48780</v>
      </c>
      <c r="C24462" s="6">
        <v>2.1064384340000002</v>
      </c>
      <c r="D24462" s="6">
        <v>0.18678831300000001</v>
      </c>
      <c r="E24462" s="6">
        <v>2.4058771839999999</v>
      </c>
      <c r="F24462" s="6">
        <v>7.7638341E-2</v>
      </c>
      <c r="G24462" s="6">
        <v>0.938115743</v>
      </c>
      <c r="H24462" s="6" t="s">
        <v>104</v>
      </c>
    </row>
    <row r="24463" spans="1:8" x14ac:dyDescent="0.3">
      <c r="A24463" s="6" t="s">
        <v>48781</v>
      </c>
      <c r="B24463" s="6" t="s">
        <v>48782</v>
      </c>
      <c r="C24463" s="6">
        <v>0.67162165299999999</v>
      </c>
      <c r="D24463" s="6">
        <v>2.8911803219999999</v>
      </c>
      <c r="E24463" s="6">
        <v>3.9746011490000002</v>
      </c>
      <c r="F24463" s="6">
        <v>0.72741394999999998</v>
      </c>
      <c r="G24463" s="6">
        <v>0.46697241099999998</v>
      </c>
      <c r="H24463" s="6" t="s">
        <v>104</v>
      </c>
    </row>
    <row r="24464" spans="1:8" x14ac:dyDescent="0.3">
      <c r="A24464" s="6" t="s">
        <v>48783</v>
      </c>
      <c r="B24464" s="6" t="s">
        <v>48784</v>
      </c>
      <c r="C24464" s="6">
        <v>2.5656782460000001</v>
      </c>
      <c r="D24464" s="6">
        <v>-4.8354130409999998</v>
      </c>
      <c r="E24464" s="6">
        <v>3.8066868880000002</v>
      </c>
      <c r="F24464" s="6">
        <v>-1.270241862</v>
      </c>
      <c r="G24464" s="6">
        <v>0.20399849</v>
      </c>
      <c r="H24464" s="6" t="s">
        <v>104</v>
      </c>
    </row>
    <row r="24465" spans="1:8" x14ac:dyDescent="0.3">
      <c r="A24465" s="6" t="s">
        <v>48785</v>
      </c>
      <c r="B24465" s="6" t="s">
        <v>48786</v>
      </c>
      <c r="C24465" s="6">
        <v>18.431796370000001</v>
      </c>
      <c r="D24465" s="6">
        <v>0.84026864400000001</v>
      </c>
      <c r="E24465" s="6">
        <v>1.048693171</v>
      </c>
      <c r="F24465" s="6">
        <v>0.80125309099999997</v>
      </c>
      <c r="G24465" s="6">
        <v>0.42298514199999998</v>
      </c>
      <c r="H24465" s="6">
        <v>0.96778038300000002</v>
      </c>
    </row>
    <row r="24466" spans="1:8" x14ac:dyDescent="0.3">
      <c r="A24466" s="6" t="s">
        <v>48787</v>
      </c>
      <c r="B24466" s="6" t="s">
        <v>48788</v>
      </c>
      <c r="C24466" s="6">
        <v>67.420684949999995</v>
      </c>
      <c r="D24466" s="6">
        <v>-1.0602698960000001</v>
      </c>
      <c r="E24466" s="6">
        <v>0.55511287600000003</v>
      </c>
      <c r="F24466" s="6">
        <v>-1.9100077529999999</v>
      </c>
      <c r="G24466" s="6">
        <v>5.6132214999999999E-2</v>
      </c>
      <c r="H24466" s="6">
        <v>0.82693037199999997</v>
      </c>
    </row>
    <row r="24467" spans="1:8" x14ac:dyDescent="0.3">
      <c r="A24467" s="6" t="s">
        <v>48789</v>
      </c>
      <c r="B24467" s="6" t="s">
        <v>48790</v>
      </c>
      <c r="C24467" s="6">
        <v>12.96217757</v>
      </c>
      <c r="D24467" s="6">
        <v>-0.15641688400000001</v>
      </c>
      <c r="E24467" s="6">
        <v>1.1954200399999999</v>
      </c>
      <c r="F24467" s="6">
        <v>-0.13084679699999999</v>
      </c>
      <c r="G24467" s="6">
        <v>0.89589650200000004</v>
      </c>
      <c r="H24467" s="6">
        <v>0.99623672799999996</v>
      </c>
    </row>
    <row r="24468" spans="1:8" x14ac:dyDescent="0.3">
      <c r="A24468" s="6" t="s">
        <v>48791</v>
      </c>
      <c r="B24468" s="6" t="s">
        <v>48792</v>
      </c>
      <c r="C24468" s="6">
        <v>0.40297299199999997</v>
      </c>
      <c r="D24468" s="6">
        <v>2.1792120000000001</v>
      </c>
      <c r="E24468" s="6">
        <v>4.0148136130000003</v>
      </c>
      <c r="F24468" s="6">
        <v>0.54279281899999998</v>
      </c>
      <c r="G24468" s="6">
        <v>0.58727245800000005</v>
      </c>
      <c r="H24468" s="6" t="s">
        <v>104</v>
      </c>
    </row>
    <row r="24469" spans="1:8" x14ac:dyDescent="0.3">
      <c r="A24469" s="6" t="s">
        <v>48793</v>
      </c>
      <c r="B24469" s="6" t="s">
        <v>48794</v>
      </c>
      <c r="C24469" s="6">
        <v>8.5272299979999993</v>
      </c>
      <c r="D24469" s="6">
        <v>-2.2597695959999999</v>
      </c>
      <c r="E24469" s="6">
        <v>1.446961215</v>
      </c>
      <c r="F24469" s="6">
        <v>-1.561734739</v>
      </c>
      <c r="G24469" s="6">
        <v>0.118350491</v>
      </c>
      <c r="H24469" s="6">
        <v>0.92102300199999998</v>
      </c>
    </row>
    <row r="24470" spans="1:8" x14ac:dyDescent="0.3">
      <c r="A24470" s="6" t="s">
        <v>48795</v>
      </c>
      <c r="B24470" s="6" t="s">
        <v>48796</v>
      </c>
      <c r="C24470" s="6">
        <v>7.7895115490000002</v>
      </c>
      <c r="D24470" s="6">
        <v>6.4050445380000003</v>
      </c>
      <c r="E24470" s="6">
        <v>1.9419095959999999</v>
      </c>
      <c r="F24470" s="6">
        <v>3.2983227190000002</v>
      </c>
      <c r="G24470" s="6">
        <v>9.7264300000000003E-4</v>
      </c>
      <c r="H24470" s="6">
        <v>0.16945041399999999</v>
      </c>
    </row>
    <row r="24471" spans="1:8" x14ac:dyDescent="0.3">
      <c r="A24471" s="6" t="s">
        <v>48797</v>
      </c>
      <c r="B24471" s="6" t="s">
        <v>48798</v>
      </c>
      <c r="C24471" s="6">
        <v>0.78385194499999999</v>
      </c>
      <c r="D24471" s="6">
        <v>3.1126352169999998</v>
      </c>
      <c r="E24471" s="6">
        <v>3.9651222009999998</v>
      </c>
      <c r="F24471" s="6">
        <v>0.78500360400000002</v>
      </c>
      <c r="G24471" s="6">
        <v>0.43245145600000001</v>
      </c>
      <c r="H24471" s="6" t="s">
        <v>104</v>
      </c>
    </row>
    <row r="24472" spans="1:8" x14ac:dyDescent="0.3">
      <c r="A24472" s="6" t="s">
        <v>48799</v>
      </c>
      <c r="B24472" s="6" t="s">
        <v>48800</v>
      </c>
      <c r="C24472" s="6">
        <v>4.4006818770000002</v>
      </c>
      <c r="D24472" s="6">
        <v>0.25693327799999999</v>
      </c>
      <c r="E24472" s="6">
        <v>1.6291055800000001</v>
      </c>
      <c r="F24472" s="6">
        <v>0.15771431899999999</v>
      </c>
      <c r="G24472" s="6">
        <v>0.874681916</v>
      </c>
      <c r="H24472" s="6" t="s">
        <v>104</v>
      </c>
    </row>
    <row r="24473" spans="1:8" x14ac:dyDescent="0.3">
      <c r="A24473" s="6" t="s">
        <v>48801</v>
      </c>
      <c r="B24473" s="6" t="s">
        <v>48802</v>
      </c>
      <c r="C24473" s="6">
        <v>0.53729732200000002</v>
      </c>
      <c r="D24473" s="6">
        <v>2.5744052370000001</v>
      </c>
      <c r="E24473" s="6">
        <v>3.990832696</v>
      </c>
      <c r="F24473" s="6">
        <v>0.64507972000000002</v>
      </c>
      <c r="G24473" s="6">
        <v>0.518875525</v>
      </c>
      <c r="H24473" s="6" t="s">
        <v>104</v>
      </c>
    </row>
    <row r="24474" spans="1:8" x14ac:dyDescent="0.3">
      <c r="A24474" s="6" t="s">
        <v>48803</v>
      </c>
      <c r="B24474" s="6" t="s">
        <v>48804</v>
      </c>
      <c r="C24474" s="6">
        <v>0.44892116999999998</v>
      </c>
      <c r="D24474" s="6">
        <v>2.338574865</v>
      </c>
      <c r="E24474" s="6">
        <v>4.0053246339999999</v>
      </c>
      <c r="F24474" s="6">
        <v>0.58386649700000004</v>
      </c>
      <c r="G24474" s="6">
        <v>0.55931013500000004</v>
      </c>
      <c r="H24474" s="6" t="s">
        <v>104</v>
      </c>
    </row>
    <row r="24475" spans="1:8" x14ac:dyDescent="0.3">
      <c r="A24475" s="6" t="s">
        <v>48805</v>
      </c>
      <c r="B24475" s="6" t="s">
        <v>48806</v>
      </c>
      <c r="C24475" s="6">
        <v>0.76421651199999996</v>
      </c>
      <c r="D24475" s="6">
        <v>-1.910654962</v>
      </c>
      <c r="E24475" s="6">
        <v>3.9724623330000002</v>
      </c>
      <c r="F24475" s="6">
        <v>-0.48097497299999997</v>
      </c>
      <c r="G24475" s="6">
        <v>0.63053428600000005</v>
      </c>
      <c r="H24475" s="6" t="s">
        <v>104</v>
      </c>
    </row>
    <row r="24476" spans="1:8" x14ac:dyDescent="0.3">
      <c r="A24476" s="6" t="s">
        <v>48807</v>
      </c>
      <c r="B24476" s="6" t="s">
        <v>48808</v>
      </c>
      <c r="C24476" s="6">
        <v>3.0162457890000001</v>
      </c>
      <c r="D24476" s="6">
        <v>-0.23372367499999999</v>
      </c>
      <c r="E24476" s="6">
        <v>2.365771004</v>
      </c>
      <c r="F24476" s="6">
        <v>-9.8793871000000005E-2</v>
      </c>
      <c r="G24476" s="6">
        <v>0.92130193500000002</v>
      </c>
      <c r="H24476" s="6" t="s">
        <v>104</v>
      </c>
    </row>
    <row r="24477" spans="1:8" x14ac:dyDescent="0.3">
      <c r="A24477" s="6" t="s">
        <v>48809</v>
      </c>
      <c r="B24477" s="6" t="s">
        <v>48810</v>
      </c>
      <c r="C24477" s="6">
        <v>1.0211889789999999</v>
      </c>
      <c r="D24477" s="6">
        <v>-3.5038572010000002</v>
      </c>
      <c r="E24477" s="6">
        <v>3.9501007600000002</v>
      </c>
      <c r="F24477" s="6">
        <v>-0.88702982900000005</v>
      </c>
      <c r="G24477" s="6">
        <v>0.37506284099999998</v>
      </c>
      <c r="H24477" s="6" t="s">
        <v>104</v>
      </c>
    </row>
    <row r="24478" spans="1:8" x14ac:dyDescent="0.3">
      <c r="A24478" s="6" t="s">
        <v>48811</v>
      </c>
      <c r="B24478" s="6" t="s">
        <v>48812</v>
      </c>
      <c r="C24478" s="6">
        <v>1821.6925759999999</v>
      </c>
      <c r="D24478" s="6">
        <v>-0.43642658400000001</v>
      </c>
      <c r="E24478" s="6">
        <v>0.29307979699999998</v>
      </c>
      <c r="F24478" s="6">
        <v>-1.4891049750000001</v>
      </c>
      <c r="G24478" s="6">
        <v>0.136459728</v>
      </c>
      <c r="H24478" s="6">
        <v>0.93457600900000004</v>
      </c>
    </row>
    <row r="24479" spans="1:8" x14ac:dyDescent="0.3">
      <c r="A24479" s="6" t="s">
        <v>48813</v>
      </c>
      <c r="B24479" s="6" t="s">
        <v>48814</v>
      </c>
      <c r="C24479" s="6">
        <v>55.05591939</v>
      </c>
      <c r="D24479" s="6">
        <v>-0.20313013499999999</v>
      </c>
      <c r="E24479" s="6">
        <v>0.56220526500000001</v>
      </c>
      <c r="F24479" s="6">
        <v>-0.36130955599999998</v>
      </c>
      <c r="G24479" s="6">
        <v>0.71786805099999995</v>
      </c>
      <c r="H24479" s="6">
        <v>0.98618628600000002</v>
      </c>
    </row>
    <row r="24480" spans="1:8" x14ac:dyDescent="0.3">
      <c r="A24480" s="6" t="s">
        <v>48815</v>
      </c>
      <c r="B24480" s="6" t="s">
        <v>48816</v>
      </c>
      <c r="C24480" s="6">
        <v>22.629281720000002</v>
      </c>
      <c r="D24480" s="6">
        <v>7.4405791999999998E-2</v>
      </c>
      <c r="E24480" s="6">
        <v>0.93860424799999997</v>
      </c>
      <c r="F24480" s="6">
        <v>7.9272806000000001E-2</v>
      </c>
      <c r="G24480" s="6">
        <v>0.93681563599999995</v>
      </c>
      <c r="H24480" s="6">
        <v>0.99782529799999997</v>
      </c>
    </row>
    <row r="24481" spans="1:8" x14ac:dyDescent="0.3">
      <c r="A24481" s="6" t="s">
        <v>48817</v>
      </c>
      <c r="B24481" s="6" t="s">
        <v>48818</v>
      </c>
      <c r="C24481" s="6">
        <v>2.297194438</v>
      </c>
      <c r="D24481" s="6">
        <v>4.6204895390000003</v>
      </c>
      <c r="E24481" s="6">
        <v>3.9275347379999999</v>
      </c>
      <c r="F24481" s="6">
        <v>1.1764350530000001</v>
      </c>
      <c r="G24481" s="6">
        <v>0.23942107100000001</v>
      </c>
      <c r="H24481" s="6" t="s">
        <v>104</v>
      </c>
    </row>
    <row r="24482" spans="1:8" x14ac:dyDescent="0.3">
      <c r="A24482" s="6" t="s">
        <v>48819</v>
      </c>
      <c r="B24482" s="6" t="s">
        <v>48820</v>
      </c>
      <c r="C24482" s="6">
        <v>8.1214557920000008</v>
      </c>
      <c r="D24482" s="6">
        <v>6.4561462970000001</v>
      </c>
      <c r="E24482" s="6">
        <v>2.0600035569999999</v>
      </c>
      <c r="F24482" s="6">
        <v>3.1340461890000002</v>
      </c>
      <c r="G24482" s="6">
        <v>1.7241369999999999E-3</v>
      </c>
      <c r="H24482" s="6">
        <v>0.227626512</v>
      </c>
    </row>
    <row r="24483" spans="1:8" x14ac:dyDescent="0.3">
      <c r="A24483" s="6" t="s">
        <v>48821</v>
      </c>
      <c r="B24483" s="6" t="s">
        <v>48822</v>
      </c>
      <c r="C24483" s="6">
        <v>67.861894919999997</v>
      </c>
      <c r="D24483" s="6">
        <v>-0.60042978700000005</v>
      </c>
      <c r="E24483" s="6">
        <v>2.6290668319999999</v>
      </c>
      <c r="F24483" s="6">
        <v>-0.22838133299999999</v>
      </c>
      <c r="G24483" s="6">
        <v>0.81934980000000002</v>
      </c>
      <c r="H24483" s="6">
        <v>0.99174616500000001</v>
      </c>
    </row>
    <row r="24484" spans="1:8" x14ac:dyDescent="0.3">
      <c r="A24484" s="6" t="s">
        <v>48823</v>
      </c>
      <c r="B24484" s="6" t="s">
        <v>48824</v>
      </c>
      <c r="C24484" s="6">
        <v>2.8905595580000001</v>
      </c>
      <c r="D24484" s="6">
        <v>-1.3453259710000001</v>
      </c>
      <c r="E24484" s="6">
        <v>3.2698105399999999</v>
      </c>
      <c r="F24484" s="6">
        <v>-0.41143850799999998</v>
      </c>
      <c r="G24484" s="6">
        <v>0.68075102200000004</v>
      </c>
      <c r="H24484" s="6" t="s">
        <v>104</v>
      </c>
    </row>
    <row r="24485" spans="1:8" x14ac:dyDescent="0.3">
      <c r="A24485" s="6" t="s">
        <v>48825</v>
      </c>
      <c r="B24485" s="6" t="s">
        <v>48826</v>
      </c>
      <c r="C24485" s="6">
        <v>0.80177445199999997</v>
      </c>
      <c r="D24485" s="6">
        <v>-3.15953996</v>
      </c>
      <c r="E24485" s="6">
        <v>3.9617004680000001</v>
      </c>
      <c r="F24485" s="6">
        <v>-0.79752116200000001</v>
      </c>
      <c r="G24485" s="6">
        <v>0.42514841799999997</v>
      </c>
      <c r="H24485" s="6" t="s">
        <v>104</v>
      </c>
    </row>
    <row r="24486" spans="1:8" x14ac:dyDescent="0.3">
      <c r="A24486" s="6" t="s">
        <v>48827</v>
      </c>
      <c r="B24486" s="6" t="s">
        <v>48828</v>
      </c>
      <c r="C24486" s="6">
        <v>2.2099155850000001</v>
      </c>
      <c r="D24486" s="6">
        <v>-1.166412083</v>
      </c>
      <c r="E24486" s="6">
        <v>3.5558270740000002</v>
      </c>
      <c r="F24486" s="6">
        <v>-0.328028349</v>
      </c>
      <c r="G24486" s="6">
        <v>0.74289022800000004</v>
      </c>
      <c r="H24486" s="6" t="s">
        <v>104</v>
      </c>
    </row>
    <row r="24487" spans="1:8" x14ac:dyDescent="0.3">
      <c r="A24487" s="6" t="s">
        <v>48829</v>
      </c>
      <c r="B24487" s="6" t="s">
        <v>48830</v>
      </c>
      <c r="C24487" s="6">
        <v>23.580088530000001</v>
      </c>
      <c r="D24487" s="6">
        <v>0.218404762</v>
      </c>
      <c r="E24487" s="6">
        <v>0.84091538399999999</v>
      </c>
      <c r="F24487" s="6">
        <v>0.25972263899999998</v>
      </c>
      <c r="G24487" s="6">
        <v>0.79507772899999996</v>
      </c>
      <c r="H24487" s="6">
        <v>0.99174616500000001</v>
      </c>
    </row>
    <row r="24488" spans="1:8" x14ac:dyDescent="0.3">
      <c r="A24488" s="6" t="s">
        <v>48831</v>
      </c>
      <c r="B24488" s="6" t="s">
        <v>48832</v>
      </c>
      <c r="C24488" s="6">
        <v>0.54517036600000002</v>
      </c>
      <c r="D24488" s="6">
        <v>-0.24918364900000001</v>
      </c>
      <c r="E24488" s="6">
        <v>4.0049691220000003</v>
      </c>
      <c r="F24488" s="6">
        <v>-6.2218619000000003E-2</v>
      </c>
      <c r="G24488" s="6">
        <v>0.95038873499999998</v>
      </c>
      <c r="H24488" s="6" t="s">
        <v>104</v>
      </c>
    </row>
    <row r="24489" spans="1:8" x14ac:dyDescent="0.3">
      <c r="A24489" s="6" t="s">
        <v>48833</v>
      </c>
      <c r="B24489" s="6" t="s">
        <v>48834</v>
      </c>
      <c r="C24489" s="6">
        <v>1.3450034070000001</v>
      </c>
      <c r="D24489" s="6">
        <v>3.8850766000000001</v>
      </c>
      <c r="E24489" s="6">
        <v>3.9411918250000002</v>
      </c>
      <c r="F24489" s="6">
        <v>0.98576186399999999</v>
      </c>
      <c r="G24489" s="6">
        <v>0.32424998399999999</v>
      </c>
      <c r="H24489" s="6" t="s">
        <v>104</v>
      </c>
    </row>
    <row r="24490" spans="1:8" x14ac:dyDescent="0.3">
      <c r="A24490" s="6" t="s">
        <v>48835</v>
      </c>
      <c r="B24490" s="6" t="s">
        <v>48836</v>
      </c>
      <c r="C24490" s="6">
        <v>32.627302790000002</v>
      </c>
      <c r="D24490" s="6">
        <v>-0.83231780700000002</v>
      </c>
      <c r="E24490" s="6">
        <v>1.1424821249999999</v>
      </c>
      <c r="F24490" s="6">
        <v>-0.72851713799999995</v>
      </c>
      <c r="G24490" s="6">
        <v>0.46629708199999997</v>
      </c>
      <c r="H24490" s="6">
        <v>0.97334133599999995</v>
      </c>
    </row>
    <row r="24491" spans="1:8" x14ac:dyDescent="0.3">
      <c r="A24491" s="6" t="s">
        <v>48837</v>
      </c>
      <c r="B24491" s="6" t="s">
        <v>48838</v>
      </c>
      <c r="C24491" s="6">
        <v>0.44892116999999998</v>
      </c>
      <c r="D24491" s="6">
        <v>2.338574865</v>
      </c>
      <c r="E24491" s="6">
        <v>4.0053246339999999</v>
      </c>
      <c r="F24491" s="6">
        <v>0.58386649700000004</v>
      </c>
      <c r="G24491" s="6">
        <v>0.55931013500000004</v>
      </c>
      <c r="H24491" s="6" t="s">
        <v>104</v>
      </c>
    </row>
    <row r="24492" spans="1:8" x14ac:dyDescent="0.3">
      <c r="A24492" s="6" t="s">
        <v>48839</v>
      </c>
      <c r="B24492" s="6" t="s">
        <v>48840</v>
      </c>
      <c r="C24492" s="6">
        <v>1.025529288</v>
      </c>
      <c r="D24492" s="6">
        <v>-3.5096918619999999</v>
      </c>
      <c r="E24492" s="6">
        <v>3.9499268110000001</v>
      </c>
      <c r="F24492" s="6">
        <v>-0.888546049</v>
      </c>
      <c r="G24492" s="6">
        <v>0.37424709699999997</v>
      </c>
      <c r="H24492" s="6" t="s">
        <v>104</v>
      </c>
    </row>
    <row r="24493" spans="1:8" x14ac:dyDescent="0.3">
      <c r="A24493" s="6" t="s">
        <v>48841</v>
      </c>
      <c r="B24493" s="6" t="s">
        <v>48842</v>
      </c>
      <c r="C24493" s="6">
        <v>1.1647508630000001</v>
      </c>
      <c r="D24493" s="6">
        <v>-3.6950830479999999</v>
      </c>
      <c r="E24493" s="6">
        <v>3.9447470830000002</v>
      </c>
      <c r="F24493" s="6">
        <v>-0.93670974900000004</v>
      </c>
      <c r="G24493" s="6">
        <v>0.34890788</v>
      </c>
      <c r="H24493" s="6" t="s">
        <v>104</v>
      </c>
    </row>
    <row r="24494" spans="1:8" x14ac:dyDescent="0.3">
      <c r="A24494" s="6" t="s">
        <v>48843</v>
      </c>
      <c r="B24494" s="6" t="s">
        <v>48844</v>
      </c>
      <c r="C24494" s="6">
        <v>1.9171378450000001</v>
      </c>
      <c r="D24494" s="6">
        <v>3.294807117</v>
      </c>
      <c r="E24494" s="6">
        <v>3.7443684369999999</v>
      </c>
      <c r="F24494" s="6">
        <v>0.87993667600000003</v>
      </c>
      <c r="G24494" s="6">
        <v>0.37889361500000002</v>
      </c>
      <c r="H24494" s="6" t="s">
        <v>104</v>
      </c>
    </row>
    <row r="24495" spans="1:8" x14ac:dyDescent="0.3">
      <c r="A24495" s="6" t="s">
        <v>48845</v>
      </c>
      <c r="B24495" s="6" t="s">
        <v>48846</v>
      </c>
      <c r="C24495" s="6">
        <v>7.9631861349999999</v>
      </c>
      <c r="D24495" s="6">
        <v>1.9415057090000001</v>
      </c>
      <c r="E24495" s="6">
        <v>1.6001034629999999</v>
      </c>
      <c r="F24495" s="6">
        <v>1.2133626070000001</v>
      </c>
      <c r="G24495" s="6">
        <v>0.22499121599999999</v>
      </c>
      <c r="H24495" s="6">
        <v>0.95008300999999995</v>
      </c>
    </row>
    <row r="24496" spans="1:8" x14ac:dyDescent="0.3">
      <c r="A24496" s="6" t="s">
        <v>48847</v>
      </c>
      <c r="B24496" s="6" t="s">
        <v>48848</v>
      </c>
      <c r="C24496" s="6">
        <v>22.675093619999998</v>
      </c>
      <c r="D24496" s="6">
        <v>0.59280592099999996</v>
      </c>
      <c r="E24496" s="6">
        <v>0.91339052200000004</v>
      </c>
      <c r="F24496" s="6">
        <v>0.64901693999999999</v>
      </c>
      <c r="G24496" s="6">
        <v>0.51632742700000001</v>
      </c>
      <c r="H24496" s="6">
        <v>0.97478024500000005</v>
      </c>
    </row>
    <row r="24497" spans="1:8" x14ac:dyDescent="0.3">
      <c r="A24497" s="6" t="s">
        <v>48849</v>
      </c>
      <c r="B24497" s="6" t="s">
        <v>48850</v>
      </c>
      <c r="C24497" s="6">
        <v>0.56115146199999999</v>
      </c>
      <c r="D24497" s="6">
        <v>2.651294112</v>
      </c>
      <c r="E24497" s="6">
        <v>3.9865744200000002</v>
      </c>
      <c r="F24497" s="6">
        <v>0.66505571799999996</v>
      </c>
      <c r="G24497" s="6">
        <v>0.50601485599999996</v>
      </c>
      <c r="H24497" s="6" t="s">
        <v>104</v>
      </c>
    </row>
    <row r="24498" spans="1:8" x14ac:dyDescent="0.3">
      <c r="A24498" s="6" t="s">
        <v>48851</v>
      </c>
      <c r="B24498" s="6" t="s">
        <v>48852</v>
      </c>
      <c r="C24498" s="6">
        <v>0.60759821800000002</v>
      </c>
      <c r="D24498" s="6">
        <v>-0.14730310799999999</v>
      </c>
      <c r="E24498" s="6">
        <v>3.9894782129999999</v>
      </c>
      <c r="F24498" s="6">
        <v>-3.6922901000000001E-2</v>
      </c>
      <c r="G24498" s="6">
        <v>0.97054647999999999</v>
      </c>
      <c r="H24498" s="6" t="s">
        <v>104</v>
      </c>
    </row>
    <row r="24499" spans="1:8" x14ac:dyDescent="0.3">
      <c r="A24499" s="6" t="s">
        <v>48853</v>
      </c>
      <c r="B24499" s="6" t="s">
        <v>48854</v>
      </c>
      <c r="C24499" s="6">
        <v>0.85460773999999995</v>
      </c>
      <c r="D24499" s="6">
        <v>-3.2463566880000001</v>
      </c>
      <c r="E24499" s="6">
        <v>3.9585131850000002</v>
      </c>
      <c r="F24499" s="6">
        <v>-0.82009495399999999</v>
      </c>
      <c r="G24499" s="6">
        <v>0.41216197900000001</v>
      </c>
      <c r="H24499" s="6" t="s">
        <v>104</v>
      </c>
    </row>
    <row r="24500" spans="1:8" x14ac:dyDescent="0.3">
      <c r="A24500" s="6" t="s">
        <v>48855</v>
      </c>
      <c r="B24500" s="6" t="s">
        <v>48856</v>
      </c>
      <c r="C24500" s="6">
        <v>0.67162165299999999</v>
      </c>
      <c r="D24500" s="6">
        <v>2.8911803219999999</v>
      </c>
      <c r="E24500" s="6">
        <v>3.9746011490000002</v>
      </c>
      <c r="F24500" s="6">
        <v>0.72741394999999998</v>
      </c>
      <c r="G24500" s="6">
        <v>0.46697241099999998</v>
      </c>
      <c r="H24500" s="6" t="s">
        <v>104</v>
      </c>
    </row>
    <row r="24501" spans="1:8" x14ac:dyDescent="0.3">
      <c r="A24501" s="6" t="s">
        <v>48857</v>
      </c>
      <c r="B24501" s="6" t="s">
        <v>48858</v>
      </c>
      <c r="C24501" s="6">
        <v>2.8517195339999999</v>
      </c>
      <c r="D24501" s="6">
        <v>1.25836258</v>
      </c>
      <c r="E24501" s="6">
        <v>2.1546981820000002</v>
      </c>
      <c r="F24501" s="6">
        <v>0.58400874400000002</v>
      </c>
      <c r="G24501" s="6">
        <v>0.55921442899999996</v>
      </c>
      <c r="H24501" s="6" t="s">
        <v>104</v>
      </c>
    </row>
    <row r="24502" spans="1:8" x14ac:dyDescent="0.3">
      <c r="A24502" s="6" t="s">
        <v>48859</v>
      </c>
      <c r="B24502" s="6" t="s">
        <v>48860</v>
      </c>
      <c r="C24502" s="6">
        <v>4.3072395710000002</v>
      </c>
      <c r="D24502" s="6">
        <v>5.5314780089999998</v>
      </c>
      <c r="E24502" s="6">
        <v>3.2777424630000001</v>
      </c>
      <c r="F24502" s="6">
        <v>1.687587744</v>
      </c>
      <c r="G24502" s="6">
        <v>9.1490393000000003E-2</v>
      </c>
      <c r="H24502" s="6" t="s">
        <v>104</v>
      </c>
    </row>
    <row r="24503" spans="1:8" x14ac:dyDescent="0.3">
      <c r="A24503" s="6" t="s">
        <v>48861</v>
      </c>
      <c r="B24503" s="6" t="s">
        <v>48862</v>
      </c>
      <c r="C24503" s="6">
        <v>138.68017420000001</v>
      </c>
      <c r="D24503" s="6">
        <v>-0.60887567399999998</v>
      </c>
      <c r="E24503" s="6">
        <v>0.42852391099999998</v>
      </c>
      <c r="F24503" s="6">
        <v>-1.4208674450000001</v>
      </c>
      <c r="G24503" s="6">
        <v>0.155355299</v>
      </c>
      <c r="H24503" s="6">
        <v>0.94078341399999998</v>
      </c>
    </row>
    <row r="24504" spans="1:8" x14ac:dyDescent="0.3">
      <c r="A24504" s="6" t="s">
        <v>48863</v>
      </c>
      <c r="B24504" s="6" t="s">
        <v>48864</v>
      </c>
      <c r="C24504" s="6">
        <v>1.0033021609999999</v>
      </c>
      <c r="D24504" s="6">
        <v>2.203107105</v>
      </c>
      <c r="E24504" s="6">
        <v>3.9630828170000001</v>
      </c>
      <c r="F24504" s="6">
        <v>0.55590740999999999</v>
      </c>
      <c r="G24504" s="6">
        <v>0.57827415199999999</v>
      </c>
      <c r="H24504" s="6" t="s">
        <v>104</v>
      </c>
    </row>
    <row r="24505" spans="1:8" x14ac:dyDescent="0.3">
      <c r="A24505" s="6" t="s">
        <v>48865</v>
      </c>
      <c r="B24505" s="6" t="s">
        <v>48866</v>
      </c>
      <c r="C24505" s="6">
        <v>2.6245863699999998</v>
      </c>
      <c r="D24505" s="6">
        <v>-0.77672232200000002</v>
      </c>
      <c r="E24505" s="6">
        <v>2.242603146</v>
      </c>
      <c r="F24505" s="6">
        <v>-0.34634853900000001</v>
      </c>
      <c r="G24505" s="6">
        <v>0.729080795</v>
      </c>
      <c r="H24505" s="6" t="s">
        <v>104</v>
      </c>
    </row>
    <row r="24506" spans="1:8" x14ac:dyDescent="0.3">
      <c r="A24506" s="6" t="s">
        <v>48867</v>
      </c>
      <c r="B24506" s="6" t="s">
        <v>48868</v>
      </c>
      <c r="C24506" s="6">
        <v>0.26864866100000001</v>
      </c>
      <c r="D24506" s="6">
        <v>1.730031635</v>
      </c>
      <c r="E24506" s="6">
        <v>4.0344237959999996</v>
      </c>
      <c r="F24506" s="6">
        <v>0.42881752699999998</v>
      </c>
      <c r="G24506" s="6">
        <v>0.668056023</v>
      </c>
      <c r="H24506" s="6" t="s">
        <v>104</v>
      </c>
    </row>
    <row r="24507" spans="1:8" x14ac:dyDescent="0.3">
      <c r="A24507" s="6" t="s">
        <v>48869</v>
      </c>
      <c r="B24507" s="6" t="s">
        <v>48870</v>
      </c>
      <c r="C24507" s="6">
        <v>23.82172443</v>
      </c>
      <c r="D24507" s="6">
        <v>7.6893369000000003E-2</v>
      </c>
      <c r="E24507" s="6">
        <v>0.86806388999999995</v>
      </c>
      <c r="F24507" s="6">
        <v>8.8580310999999995E-2</v>
      </c>
      <c r="G24507" s="6">
        <v>0.92941545599999997</v>
      </c>
      <c r="H24507" s="6">
        <v>0.99747185299999996</v>
      </c>
    </row>
    <row r="24508" spans="1:8" x14ac:dyDescent="0.3">
      <c r="A24508" s="6" t="s">
        <v>48871</v>
      </c>
      <c r="B24508" s="6" t="s">
        <v>48872</v>
      </c>
      <c r="C24508" s="6">
        <v>85.951842580000005</v>
      </c>
      <c r="D24508" s="6">
        <v>-0.50008058799999999</v>
      </c>
      <c r="E24508" s="6">
        <v>0.70788302800000003</v>
      </c>
      <c r="F24508" s="6">
        <v>-0.70644523000000004</v>
      </c>
      <c r="G24508" s="6">
        <v>0.47991130199999998</v>
      </c>
      <c r="H24508" s="6">
        <v>0.97446833200000005</v>
      </c>
    </row>
    <row r="24509" spans="1:8" x14ac:dyDescent="0.3">
      <c r="A24509" s="6" t="s">
        <v>48873</v>
      </c>
      <c r="B24509" s="6" t="s">
        <v>48874</v>
      </c>
      <c r="C24509" s="6">
        <v>11.14144727</v>
      </c>
      <c r="D24509" s="6">
        <v>0.35716036099999998</v>
      </c>
      <c r="E24509" s="6">
        <v>1.1065507939999999</v>
      </c>
      <c r="F24509" s="6">
        <v>0.32276906100000002</v>
      </c>
      <c r="G24509" s="6">
        <v>0.74687014500000004</v>
      </c>
      <c r="H24509" s="6">
        <v>0.99033969799999999</v>
      </c>
    </row>
    <row r="24510" spans="1:8" x14ac:dyDescent="0.3">
      <c r="A24510" s="6" t="s">
        <v>48875</v>
      </c>
      <c r="B24510" s="6" t="s">
        <v>48876</v>
      </c>
      <c r="C24510" s="6">
        <v>12.03142746</v>
      </c>
      <c r="D24510" s="6">
        <v>0.22572192099999999</v>
      </c>
      <c r="E24510" s="6">
        <v>1.079512545</v>
      </c>
      <c r="F24510" s="6">
        <v>0.20909615400000001</v>
      </c>
      <c r="G24510" s="6">
        <v>0.83437317700000002</v>
      </c>
      <c r="H24510" s="6">
        <v>0.99366891499999999</v>
      </c>
    </row>
    <row r="24511" spans="1:8" x14ac:dyDescent="0.3">
      <c r="A24511" s="6" t="s">
        <v>48877</v>
      </c>
      <c r="B24511" s="6" t="s">
        <v>48878</v>
      </c>
      <c r="C24511" s="6">
        <v>0.22446058499999999</v>
      </c>
      <c r="D24511" s="6">
        <v>1.5588413830000001</v>
      </c>
      <c r="E24511" s="6">
        <v>4.0434992830000001</v>
      </c>
      <c r="F24511" s="6">
        <v>0.38551790800000002</v>
      </c>
      <c r="G24511" s="6">
        <v>0.69985374199999995</v>
      </c>
      <c r="H24511" s="6" t="s">
        <v>104</v>
      </c>
    </row>
    <row r="24512" spans="1:8" x14ac:dyDescent="0.3">
      <c r="A24512" s="6" t="s">
        <v>48879</v>
      </c>
      <c r="B24512" s="6" t="s">
        <v>48880</v>
      </c>
      <c r="C24512" s="6">
        <v>8.3736445600000007</v>
      </c>
      <c r="D24512" s="6">
        <v>-0.27860057999999999</v>
      </c>
      <c r="E24512" s="6">
        <v>1.2403322459999999</v>
      </c>
      <c r="F24512" s="6">
        <v>-0.224617703</v>
      </c>
      <c r="G24512" s="6">
        <v>0.82227669199999998</v>
      </c>
      <c r="H24512" s="6">
        <v>0.99174616500000001</v>
      </c>
    </row>
    <row r="24513" spans="1:8" x14ac:dyDescent="0.3">
      <c r="A24513" s="6" t="s">
        <v>48881</v>
      </c>
      <c r="B24513" s="6" t="s">
        <v>48882</v>
      </c>
      <c r="C24513" s="6">
        <v>0.40297299199999997</v>
      </c>
      <c r="D24513" s="6">
        <v>2.1792120000000001</v>
      </c>
      <c r="E24513" s="6">
        <v>4.0148136130000003</v>
      </c>
      <c r="F24513" s="6">
        <v>0.54279281899999998</v>
      </c>
      <c r="G24513" s="6">
        <v>0.58727245800000005</v>
      </c>
      <c r="H24513" s="6" t="s">
        <v>104</v>
      </c>
    </row>
    <row r="24514" spans="1:8" x14ac:dyDescent="0.3">
      <c r="A24514" s="6" t="s">
        <v>48883</v>
      </c>
      <c r="B24514" s="6" t="s">
        <v>48884</v>
      </c>
      <c r="C24514" s="6">
        <v>165.94784300000001</v>
      </c>
      <c r="D24514" s="6">
        <v>-1.0712169410000001</v>
      </c>
      <c r="E24514" s="6">
        <v>0.48023976000000002</v>
      </c>
      <c r="F24514" s="6">
        <v>-2.23058778</v>
      </c>
      <c r="G24514" s="6">
        <v>2.5708446999999999E-2</v>
      </c>
      <c r="H24514" s="6">
        <v>0.64258466800000003</v>
      </c>
    </row>
    <row r="24515" spans="1:8" x14ac:dyDescent="0.3">
      <c r="A24515" s="6" t="s">
        <v>48885</v>
      </c>
      <c r="B24515" s="6" t="s">
        <v>48886</v>
      </c>
      <c r="C24515" s="6">
        <v>2.6450592890000002</v>
      </c>
      <c r="D24515" s="6">
        <v>-2.6255139029999999</v>
      </c>
      <c r="E24515" s="6">
        <v>2.8663780679999999</v>
      </c>
      <c r="F24515" s="6">
        <v>-0.91596915700000003</v>
      </c>
      <c r="G24515" s="6">
        <v>0.35968307199999999</v>
      </c>
      <c r="H24515" s="6" t="s">
        <v>104</v>
      </c>
    </row>
    <row r="24516" spans="1:8" x14ac:dyDescent="0.3">
      <c r="A24516" s="6" t="s">
        <v>48887</v>
      </c>
      <c r="B24516" s="6" t="s">
        <v>48888</v>
      </c>
      <c r="C24516" s="6">
        <v>8.3273425430000003</v>
      </c>
      <c r="D24516" s="6">
        <v>6.4923248679999999</v>
      </c>
      <c r="E24516" s="6">
        <v>1.8717787939999999</v>
      </c>
      <c r="F24516" s="6">
        <v>3.4685321189999998</v>
      </c>
      <c r="G24516" s="6">
        <v>5.2331000000000003E-4</v>
      </c>
      <c r="H24516" s="6">
        <v>0.12114267300000001</v>
      </c>
    </row>
    <row r="24517" spans="1:8" x14ac:dyDescent="0.3">
      <c r="A24517" s="6" t="s">
        <v>48889</v>
      </c>
      <c r="B24517" s="6" t="s">
        <v>48226</v>
      </c>
      <c r="C24517" s="6">
        <v>8.2485328500000001</v>
      </c>
      <c r="D24517" s="6">
        <v>6.49560724</v>
      </c>
      <c r="E24517" s="6">
        <v>2.2444637869999999</v>
      </c>
      <c r="F24517" s="6">
        <v>2.894057493</v>
      </c>
      <c r="G24517" s="6">
        <v>3.802985E-3</v>
      </c>
      <c r="H24517" s="6">
        <v>0.32920277599999997</v>
      </c>
    </row>
    <row r="24518" spans="1:8" x14ac:dyDescent="0.3">
      <c r="A24518" s="6" t="s">
        <v>48890</v>
      </c>
      <c r="B24518" s="6" t="s">
        <v>48891</v>
      </c>
      <c r="C24518" s="6">
        <v>1.208918975</v>
      </c>
      <c r="D24518" s="6">
        <v>3.7291408050000001</v>
      </c>
      <c r="E24518" s="6">
        <v>3.9450733819999999</v>
      </c>
      <c r="F24518" s="6">
        <v>0.94526525699999997</v>
      </c>
      <c r="G24518" s="6">
        <v>0.34452347100000003</v>
      </c>
      <c r="H24518" s="6" t="s">
        <v>104</v>
      </c>
    </row>
    <row r="24519" spans="1:8" x14ac:dyDescent="0.3">
      <c r="A24519" s="6" t="s">
        <v>48892</v>
      </c>
      <c r="B24519" s="6" t="s">
        <v>48893</v>
      </c>
      <c r="C24519" s="6">
        <v>3.8485173700000002</v>
      </c>
      <c r="D24519" s="6">
        <v>-5.4202594990000001</v>
      </c>
      <c r="E24519" s="6">
        <v>3.3474933820000001</v>
      </c>
      <c r="F24519" s="6">
        <v>-1.6191994670000001</v>
      </c>
      <c r="G24519" s="6">
        <v>0.10540435300000001</v>
      </c>
      <c r="H24519" s="6" t="s">
        <v>104</v>
      </c>
    </row>
    <row r="24520" spans="1:8" x14ac:dyDescent="0.3">
      <c r="A24520" s="6" t="s">
        <v>48894</v>
      </c>
      <c r="B24520" s="6" t="s">
        <v>48895</v>
      </c>
      <c r="C24520" s="6">
        <v>19.735139780000001</v>
      </c>
      <c r="D24520" s="6">
        <v>-1.2152734599999999</v>
      </c>
      <c r="E24520" s="6">
        <v>0.94986742599999996</v>
      </c>
      <c r="F24520" s="6">
        <v>-1.2794137649999999</v>
      </c>
      <c r="G24520" s="6">
        <v>0.200751389</v>
      </c>
      <c r="H24520" s="6">
        <v>0.94589637599999998</v>
      </c>
    </row>
    <row r="24521" spans="1:8" x14ac:dyDescent="0.3">
      <c r="A24521" s="6" t="s">
        <v>48896</v>
      </c>
      <c r="B24521" s="6" t="s">
        <v>48897</v>
      </c>
      <c r="C24521" s="6">
        <v>6.7326748749999998</v>
      </c>
      <c r="D24521" s="6">
        <v>0.86891383899999997</v>
      </c>
      <c r="E24521" s="6">
        <v>1.593963716</v>
      </c>
      <c r="F24521" s="6">
        <v>0.54512773999999997</v>
      </c>
      <c r="G24521" s="6">
        <v>0.58566566499999995</v>
      </c>
      <c r="H24521" s="6">
        <v>0.97856262699999996</v>
      </c>
    </row>
    <row r="24522" spans="1:8" x14ac:dyDescent="0.3">
      <c r="A24522" s="6" t="s">
        <v>48898</v>
      </c>
      <c r="B24522" s="6" t="s">
        <v>48899</v>
      </c>
      <c r="C24522" s="6">
        <v>0.34184309600000001</v>
      </c>
      <c r="D24522" s="6">
        <v>-1.921934115</v>
      </c>
      <c r="E24522" s="6">
        <v>4.0351033300000001</v>
      </c>
      <c r="F24522" s="6">
        <v>-0.47630356899999998</v>
      </c>
      <c r="G24522" s="6">
        <v>0.633858123</v>
      </c>
      <c r="H24522" s="6" t="s">
        <v>104</v>
      </c>
    </row>
    <row r="24523" spans="1:8" x14ac:dyDescent="0.3">
      <c r="A24523" s="6" t="s">
        <v>48900</v>
      </c>
      <c r="B24523" s="6" t="s">
        <v>48901</v>
      </c>
      <c r="C24523" s="6">
        <v>0.68368619200000003</v>
      </c>
      <c r="D24523" s="6">
        <v>-2.9239873489999999</v>
      </c>
      <c r="E24523" s="6">
        <v>3.971363985</v>
      </c>
      <c r="F24523" s="6">
        <v>-0.73626778100000001</v>
      </c>
      <c r="G24523" s="6">
        <v>0.46156775</v>
      </c>
      <c r="H24523" s="6" t="s">
        <v>104</v>
      </c>
    </row>
    <row r="24524" spans="1:8" x14ac:dyDescent="0.3">
      <c r="A24524" s="6" t="s">
        <v>48902</v>
      </c>
      <c r="B24524" s="6" t="s">
        <v>48903</v>
      </c>
      <c r="C24524" s="6">
        <v>471.13987739999999</v>
      </c>
      <c r="D24524" s="6">
        <v>-0.42263139999999999</v>
      </c>
      <c r="E24524" s="6">
        <v>0.42182049900000002</v>
      </c>
      <c r="F24524" s="6">
        <v>-1.0019223850000001</v>
      </c>
      <c r="G24524" s="6">
        <v>0.31638107999999998</v>
      </c>
      <c r="H24524" s="6">
        <v>0.95933177700000005</v>
      </c>
    </row>
    <row r="24525" spans="1:8" x14ac:dyDescent="0.3">
      <c r="A24525" s="6" t="s">
        <v>48904</v>
      </c>
      <c r="B24525" s="6" t="s">
        <v>48905</v>
      </c>
      <c r="C24525" s="6">
        <v>1.148597219</v>
      </c>
      <c r="D24525" s="6">
        <v>3.600483755</v>
      </c>
      <c r="E24525" s="6">
        <v>3.948599057</v>
      </c>
      <c r="F24525" s="6">
        <v>0.91183827500000003</v>
      </c>
      <c r="G24525" s="6">
        <v>0.36185385799999997</v>
      </c>
      <c r="H24525" s="6" t="s">
        <v>104</v>
      </c>
    </row>
    <row r="24526" spans="1:8" x14ac:dyDescent="0.3">
      <c r="A24526" s="6" t="s">
        <v>48906</v>
      </c>
      <c r="B24526" s="6" t="s">
        <v>48907</v>
      </c>
      <c r="C24526" s="6">
        <v>6.0762923950000003</v>
      </c>
      <c r="D24526" s="6">
        <v>2.2990447000000001</v>
      </c>
      <c r="E24526" s="6">
        <v>1.945508303</v>
      </c>
      <c r="F24526" s="6">
        <v>1.1817192949999999</v>
      </c>
      <c r="G24526" s="6">
        <v>0.2373171</v>
      </c>
      <c r="H24526" s="6">
        <v>0.95038261700000004</v>
      </c>
    </row>
    <row r="24527" spans="1:8" x14ac:dyDescent="0.3">
      <c r="A24527" s="6" t="s">
        <v>48908</v>
      </c>
      <c r="B24527" s="6" t="s">
        <v>48909</v>
      </c>
      <c r="C24527" s="6">
        <v>2.779618911</v>
      </c>
      <c r="D24527" s="6">
        <v>0.10753692199999999</v>
      </c>
      <c r="E24527" s="6">
        <v>1.90026925</v>
      </c>
      <c r="F24527" s="6">
        <v>5.6590360999999999E-2</v>
      </c>
      <c r="G24527" s="6">
        <v>0.95487151299999995</v>
      </c>
      <c r="H24527" s="6" t="s">
        <v>104</v>
      </c>
    </row>
    <row r="24528" spans="1:8" x14ac:dyDescent="0.3">
      <c r="A24528" s="6" t="s">
        <v>48910</v>
      </c>
      <c r="B24528" s="6" t="s">
        <v>48911</v>
      </c>
      <c r="C24528" s="6">
        <v>824.20238719999998</v>
      </c>
      <c r="D24528" s="6">
        <v>0.41443067900000002</v>
      </c>
      <c r="E24528" s="6">
        <v>0.28797963900000001</v>
      </c>
      <c r="F24528" s="6">
        <v>1.4390971509999999</v>
      </c>
      <c r="G24528" s="6">
        <v>0.15012299900000001</v>
      </c>
      <c r="H24528" s="6">
        <v>0.94078341399999998</v>
      </c>
    </row>
    <row r="24529" spans="1:8" x14ac:dyDescent="0.3">
      <c r="A24529" s="6" t="s">
        <v>48912</v>
      </c>
      <c r="B24529" s="6" t="s">
        <v>48913</v>
      </c>
      <c r="C24529" s="6">
        <v>0.33894955700000001</v>
      </c>
      <c r="D24529" s="6">
        <v>-1.911250237</v>
      </c>
      <c r="E24529" s="6">
        <v>4.0360419109999999</v>
      </c>
      <c r="F24529" s="6">
        <v>-0.47354568600000002</v>
      </c>
      <c r="G24529" s="6">
        <v>0.63582391400000005</v>
      </c>
      <c r="H24529" s="6" t="s">
        <v>104</v>
      </c>
    </row>
    <row r="24530" spans="1:8" x14ac:dyDescent="0.3">
      <c r="A24530" s="6" t="s">
        <v>48914</v>
      </c>
      <c r="B24530" s="6" t="s">
        <v>48915</v>
      </c>
      <c r="C24530" s="6">
        <v>0.67162165299999999</v>
      </c>
      <c r="D24530" s="6">
        <v>2.8911803219999999</v>
      </c>
      <c r="E24530" s="6">
        <v>3.9746011490000002</v>
      </c>
      <c r="F24530" s="6">
        <v>0.72741394999999998</v>
      </c>
      <c r="G24530" s="6">
        <v>0.46697241099999998</v>
      </c>
      <c r="H24530" s="6" t="s">
        <v>104</v>
      </c>
    </row>
    <row r="24531" spans="1:8" x14ac:dyDescent="0.3">
      <c r="A24531" s="6" t="s">
        <v>48916</v>
      </c>
      <c r="B24531" s="6" t="s">
        <v>48917</v>
      </c>
      <c r="C24531" s="6">
        <v>130.06708309999999</v>
      </c>
      <c r="D24531" s="6">
        <v>-0.45993440800000002</v>
      </c>
      <c r="E24531" s="6">
        <v>0.62847762100000004</v>
      </c>
      <c r="F24531" s="6">
        <v>-0.73182304799999998</v>
      </c>
      <c r="G24531" s="6">
        <v>0.46427657900000002</v>
      </c>
      <c r="H24531" s="6">
        <v>0.97334133599999995</v>
      </c>
    </row>
    <row r="24532" spans="1:8" x14ac:dyDescent="0.3">
      <c r="A24532" s="6" t="s">
        <v>48918</v>
      </c>
      <c r="B24532" s="6" t="s">
        <v>48919</v>
      </c>
      <c r="C24532" s="6">
        <v>0.89784233899999999</v>
      </c>
      <c r="D24532" s="6">
        <v>3.314370947</v>
      </c>
      <c r="E24532" s="6">
        <v>3.9576279190000001</v>
      </c>
      <c r="F24532" s="6">
        <v>0.83746401000000004</v>
      </c>
      <c r="G24532" s="6">
        <v>0.40233179899999999</v>
      </c>
      <c r="H24532" s="6" t="s">
        <v>104</v>
      </c>
    </row>
    <row r="24533" spans="1:8" x14ac:dyDescent="0.3">
      <c r="A24533" s="6" t="s">
        <v>48920</v>
      </c>
      <c r="B24533" s="6" t="s">
        <v>48921</v>
      </c>
      <c r="C24533" s="6">
        <v>0.84737389200000002</v>
      </c>
      <c r="D24533" s="6">
        <v>-3.2347761390000001</v>
      </c>
      <c r="E24533" s="6">
        <v>3.9589274809999999</v>
      </c>
      <c r="F24533" s="6">
        <v>-0.81708395899999997</v>
      </c>
      <c r="G24533" s="6">
        <v>0.41388044899999998</v>
      </c>
      <c r="H24533" s="6" t="s">
        <v>104</v>
      </c>
    </row>
    <row r="24534" spans="1:8" x14ac:dyDescent="0.3">
      <c r="A24534" s="6" t="s">
        <v>48922</v>
      </c>
      <c r="B24534" s="6" t="s">
        <v>48923</v>
      </c>
      <c r="C24534" s="6">
        <v>0.67162165299999999</v>
      </c>
      <c r="D24534" s="6">
        <v>2.8911803219999999</v>
      </c>
      <c r="E24534" s="6">
        <v>3.9746011490000002</v>
      </c>
      <c r="F24534" s="6">
        <v>0.72741394999999998</v>
      </c>
      <c r="G24534" s="6">
        <v>0.46697241099999998</v>
      </c>
      <c r="H24534" s="6" t="s">
        <v>104</v>
      </c>
    </row>
    <row r="24535" spans="1:8" x14ac:dyDescent="0.3">
      <c r="A24535" s="6" t="s">
        <v>48924</v>
      </c>
      <c r="B24535" s="6" t="s">
        <v>48925</v>
      </c>
      <c r="C24535" s="6">
        <v>3.5852702949999999</v>
      </c>
      <c r="D24535" s="6">
        <v>-0.246717147</v>
      </c>
      <c r="E24535" s="6">
        <v>2.2913491019999999</v>
      </c>
      <c r="F24535" s="6">
        <v>-0.10767331199999999</v>
      </c>
      <c r="G24535" s="6">
        <v>0.91425484000000001</v>
      </c>
      <c r="H24535" s="6" t="s">
        <v>104</v>
      </c>
    </row>
    <row r="24536" spans="1:8" x14ac:dyDescent="0.3">
      <c r="A24536" s="6" t="s">
        <v>48926</v>
      </c>
      <c r="B24536" s="6" t="s">
        <v>48927</v>
      </c>
      <c r="C24536" s="6">
        <v>0.53729732200000002</v>
      </c>
      <c r="D24536" s="6">
        <v>2.5744052370000001</v>
      </c>
      <c r="E24536" s="6">
        <v>3.990832696</v>
      </c>
      <c r="F24536" s="6">
        <v>0.64507972000000002</v>
      </c>
      <c r="G24536" s="6">
        <v>0.518875525</v>
      </c>
      <c r="H24536" s="6" t="s">
        <v>104</v>
      </c>
    </row>
    <row r="24537" spans="1:8" x14ac:dyDescent="0.3">
      <c r="A24537" s="6" t="s">
        <v>48928</v>
      </c>
      <c r="B24537" s="6" t="s">
        <v>48929</v>
      </c>
      <c r="C24537" s="6">
        <v>0.90235969800000004</v>
      </c>
      <c r="D24537" s="6">
        <v>-1.3198109469999999</v>
      </c>
      <c r="E24537" s="6">
        <v>3.933877243</v>
      </c>
      <c r="F24537" s="6">
        <v>-0.33549876299999998</v>
      </c>
      <c r="G24537" s="6">
        <v>0.73724887800000005</v>
      </c>
      <c r="H24537" s="6" t="s">
        <v>104</v>
      </c>
    </row>
    <row r="24538" spans="1:8" x14ac:dyDescent="0.3">
      <c r="A24538" s="6" t="s">
        <v>48930</v>
      </c>
      <c r="B24538" s="6" t="s">
        <v>48931</v>
      </c>
      <c r="C24538" s="6">
        <v>18.270529710000002</v>
      </c>
      <c r="D24538" s="6">
        <v>0.444463948</v>
      </c>
      <c r="E24538" s="6">
        <v>0.88346950599999996</v>
      </c>
      <c r="F24538" s="6">
        <v>0.50308917799999997</v>
      </c>
      <c r="G24538" s="6">
        <v>0.61490157499999998</v>
      </c>
      <c r="H24538" s="6">
        <v>0.97973303099999998</v>
      </c>
    </row>
    <row r="24539" spans="1:8" x14ac:dyDescent="0.3">
      <c r="A24539" s="6" t="s">
        <v>48932</v>
      </c>
      <c r="B24539" s="6" t="s">
        <v>48933</v>
      </c>
      <c r="C24539" s="6">
        <v>1.75245008</v>
      </c>
      <c r="D24539" s="6">
        <v>0.101949919</v>
      </c>
      <c r="E24539" s="6">
        <v>3.830481834</v>
      </c>
      <c r="F24539" s="6">
        <v>2.6615428999999999E-2</v>
      </c>
      <c r="G24539" s="6">
        <v>0.97876646700000003</v>
      </c>
      <c r="H24539" s="6" t="s">
        <v>104</v>
      </c>
    </row>
    <row r="24540" spans="1:8" x14ac:dyDescent="0.3">
      <c r="A24540" s="6" t="s">
        <v>48934</v>
      </c>
      <c r="B24540" s="6" t="s">
        <v>48935</v>
      </c>
      <c r="C24540" s="6">
        <v>4.0393722929999996</v>
      </c>
      <c r="D24540" s="6">
        <v>0.46652237099999999</v>
      </c>
      <c r="E24540" s="6">
        <v>2.0202183520000001</v>
      </c>
      <c r="F24540" s="6">
        <v>0.23092670700000001</v>
      </c>
      <c r="G24540" s="6">
        <v>0.81737174199999996</v>
      </c>
      <c r="H24540" s="6" t="s">
        <v>104</v>
      </c>
    </row>
    <row r="24541" spans="1:8" x14ac:dyDescent="0.3">
      <c r="A24541" s="6" t="s">
        <v>48936</v>
      </c>
      <c r="B24541" s="6" t="s">
        <v>48937</v>
      </c>
      <c r="C24541" s="6">
        <v>0.89784233899999999</v>
      </c>
      <c r="D24541" s="6">
        <v>3.314370947</v>
      </c>
      <c r="E24541" s="6">
        <v>3.9576279190000001</v>
      </c>
      <c r="F24541" s="6">
        <v>0.83746401000000004</v>
      </c>
      <c r="G24541" s="6">
        <v>0.40233179899999999</v>
      </c>
      <c r="H24541" s="6" t="s">
        <v>104</v>
      </c>
    </row>
    <row r="24542" spans="1:8" x14ac:dyDescent="0.3">
      <c r="A24542" s="6" t="s">
        <v>48938</v>
      </c>
      <c r="B24542" s="6" t="s">
        <v>48939</v>
      </c>
      <c r="C24542" s="6">
        <v>2.644058636</v>
      </c>
      <c r="D24542" s="6">
        <v>4.8566580029999997</v>
      </c>
      <c r="E24542" s="6">
        <v>3.1685919409999999</v>
      </c>
      <c r="F24542" s="6">
        <v>1.532749591</v>
      </c>
      <c r="G24542" s="6">
        <v>0.12533756500000001</v>
      </c>
      <c r="H24542" s="6" t="s">
        <v>104</v>
      </c>
    </row>
    <row r="24543" spans="1:8" x14ac:dyDescent="0.3">
      <c r="A24543" s="6" t="s">
        <v>48940</v>
      </c>
      <c r="B24543" s="6" t="s">
        <v>48941</v>
      </c>
      <c r="C24543" s="6">
        <v>0.40297299199999997</v>
      </c>
      <c r="D24543" s="6">
        <v>2.1792120000000001</v>
      </c>
      <c r="E24543" s="6">
        <v>4.0148136130000003</v>
      </c>
      <c r="F24543" s="6">
        <v>0.54279281899999998</v>
      </c>
      <c r="G24543" s="6">
        <v>0.58727245800000005</v>
      </c>
      <c r="H24543" s="6" t="s">
        <v>104</v>
      </c>
    </row>
    <row r="24544" spans="1:8" x14ac:dyDescent="0.3">
      <c r="A24544" s="6" t="s">
        <v>48942</v>
      </c>
      <c r="B24544" s="6" t="s">
        <v>48943</v>
      </c>
      <c r="C24544" s="6">
        <v>1.0808721050000001</v>
      </c>
      <c r="D24544" s="6">
        <v>-0.69944236699999995</v>
      </c>
      <c r="E24544" s="6">
        <v>3.9043864259999999</v>
      </c>
      <c r="F24544" s="6">
        <v>-0.17914271000000001</v>
      </c>
      <c r="G24544" s="6">
        <v>0.857825646</v>
      </c>
      <c r="H24544" s="6" t="s">
        <v>104</v>
      </c>
    </row>
    <row r="24545" spans="1:8" x14ac:dyDescent="0.3">
      <c r="A24545" s="6" t="s">
        <v>48944</v>
      </c>
      <c r="B24545" s="6" t="s">
        <v>48945</v>
      </c>
      <c r="C24545" s="6">
        <v>7.7288844719999998</v>
      </c>
      <c r="D24545" s="6">
        <v>0.60281963400000005</v>
      </c>
      <c r="E24545" s="6">
        <v>1.9218649189999999</v>
      </c>
      <c r="F24545" s="6">
        <v>0.313663894</v>
      </c>
      <c r="G24545" s="6">
        <v>0.753776326</v>
      </c>
      <c r="H24545" s="6">
        <v>0.99089294100000003</v>
      </c>
    </row>
    <row r="24546" spans="1:8" x14ac:dyDescent="0.3">
      <c r="A24546" s="6" t="s">
        <v>48946</v>
      </c>
      <c r="B24546" s="6" t="s">
        <v>48947</v>
      </c>
      <c r="C24546" s="6">
        <v>40.729456020000001</v>
      </c>
      <c r="D24546" s="6">
        <v>1.061982701</v>
      </c>
      <c r="E24546" s="6">
        <v>0.65757003599999997</v>
      </c>
      <c r="F24546" s="6">
        <v>1.615010786</v>
      </c>
      <c r="G24546" s="6">
        <v>0.10630835900000001</v>
      </c>
      <c r="H24546" s="6">
        <v>0.903228056</v>
      </c>
    </row>
    <row r="24547" spans="1:8" x14ac:dyDescent="0.3">
      <c r="A24547" s="6" t="s">
        <v>48948</v>
      </c>
      <c r="B24547" s="6" t="s">
        <v>48949</v>
      </c>
      <c r="C24547" s="6">
        <v>66.629381510000002</v>
      </c>
      <c r="D24547" s="6">
        <v>0.15194058999999999</v>
      </c>
      <c r="E24547" s="6">
        <v>0.52310209600000002</v>
      </c>
      <c r="F24547" s="6">
        <v>0.290460679</v>
      </c>
      <c r="G24547" s="6">
        <v>0.77146382800000002</v>
      </c>
      <c r="H24547" s="6">
        <v>0.99092870700000002</v>
      </c>
    </row>
    <row r="24548" spans="1:8" x14ac:dyDescent="0.3">
      <c r="A24548" s="6" t="s">
        <v>48950</v>
      </c>
      <c r="B24548" s="6" t="s">
        <v>48951</v>
      </c>
      <c r="C24548" s="6">
        <v>0.33127643800000001</v>
      </c>
      <c r="D24548" s="6">
        <v>-1.8823459920000001</v>
      </c>
      <c r="E24548" s="6">
        <v>4.0386151459999997</v>
      </c>
      <c r="F24548" s="6">
        <v>-0.46608699399999998</v>
      </c>
      <c r="G24548" s="6">
        <v>0.64115323300000004</v>
      </c>
      <c r="H24548" s="6" t="s">
        <v>104</v>
      </c>
    </row>
    <row r="24549" spans="1:8" x14ac:dyDescent="0.3">
      <c r="A24549" s="6" t="s">
        <v>48952</v>
      </c>
      <c r="B24549" s="6" t="s">
        <v>48953</v>
      </c>
      <c r="C24549" s="6">
        <v>45.147049379999999</v>
      </c>
      <c r="D24549" s="6">
        <v>0.27788190499999998</v>
      </c>
      <c r="E24549" s="6">
        <v>0.61176505400000003</v>
      </c>
      <c r="F24549" s="6">
        <v>0.454229779</v>
      </c>
      <c r="G24549" s="6">
        <v>0.64966345199999997</v>
      </c>
      <c r="H24549" s="6">
        <v>0.98012353799999996</v>
      </c>
    </row>
    <row r="24550" spans="1:8" x14ac:dyDescent="0.3">
      <c r="A24550" s="6" t="s">
        <v>48954</v>
      </c>
      <c r="B24550" s="6" t="s">
        <v>48955</v>
      </c>
      <c r="C24550" s="6">
        <v>54.576230150000001</v>
      </c>
      <c r="D24550" s="6">
        <v>-0.46530277799999997</v>
      </c>
      <c r="E24550" s="6">
        <v>0.63927372599999999</v>
      </c>
      <c r="F24550" s="6">
        <v>-0.72786157100000004</v>
      </c>
      <c r="G24550" s="6">
        <v>0.46669832900000002</v>
      </c>
      <c r="H24550" s="6">
        <v>0.97334133599999995</v>
      </c>
    </row>
    <row r="24551" spans="1:8" x14ac:dyDescent="0.3">
      <c r="A24551" s="6" t="s">
        <v>48956</v>
      </c>
      <c r="B24551" s="6" t="s">
        <v>48957</v>
      </c>
      <c r="C24551" s="6">
        <v>4.1474505480000001</v>
      </c>
      <c r="D24551" s="6">
        <v>0.19082524000000001</v>
      </c>
      <c r="E24551" s="6">
        <v>2.582490065</v>
      </c>
      <c r="F24551" s="6">
        <v>7.3891954999999995E-2</v>
      </c>
      <c r="G24551" s="6">
        <v>0.94109635700000005</v>
      </c>
      <c r="H24551" s="6" t="s">
        <v>104</v>
      </c>
    </row>
    <row r="24552" spans="1:8" x14ac:dyDescent="0.3">
      <c r="A24552" s="6" t="s">
        <v>48958</v>
      </c>
      <c r="B24552" s="6" t="s">
        <v>48959</v>
      </c>
      <c r="C24552" s="6">
        <v>0.82913411599999998</v>
      </c>
      <c r="D24552" s="6">
        <v>-3.205098081</v>
      </c>
      <c r="E24552" s="6">
        <v>3.960004321</v>
      </c>
      <c r="F24552" s="6">
        <v>-0.80936731900000003</v>
      </c>
      <c r="G24552" s="6">
        <v>0.41830389499999998</v>
      </c>
      <c r="H24552" s="6" t="s">
        <v>104</v>
      </c>
    </row>
    <row r="24553" spans="1:8" x14ac:dyDescent="0.3">
      <c r="A24553" s="6" t="s">
        <v>48960</v>
      </c>
      <c r="B24553" s="6" t="s">
        <v>48961</v>
      </c>
      <c r="C24553" s="6">
        <v>1083.523316</v>
      </c>
      <c r="D24553" s="6">
        <v>-0.35988902099999998</v>
      </c>
      <c r="E24553" s="6">
        <v>0.30259183299999998</v>
      </c>
      <c r="F24553" s="6">
        <v>-1.189354708</v>
      </c>
      <c r="G24553" s="6">
        <v>0.234300116</v>
      </c>
      <c r="H24553" s="6">
        <v>0.95008300999999995</v>
      </c>
    </row>
    <row r="24554" spans="1:8" x14ac:dyDescent="0.3">
      <c r="A24554" s="6" t="s">
        <v>48962</v>
      </c>
      <c r="B24554" s="6" t="s">
        <v>48963</v>
      </c>
      <c r="C24554" s="6">
        <v>0.41747617100000001</v>
      </c>
      <c r="D24554" s="6">
        <v>0.68516092200000001</v>
      </c>
      <c r="E24554" s="6">
        <v>4.0387068470000003</v>
      </c>
      <c r="F24554" s="6">
        <v>0.16964858999999999</v>
      </c>
      <c r="G24554" s="6">
        <v>0.86528650699999998</v>
      </c>
      <c r="H24554" s="6" t="s">
        <v>104</v>
      </c>
    </row>
    <row r="24555" spans="1:8" x14ac:dyDescent="0.3">
      <c r="A24555" s="6" t="s">
        <v>48964</v>
      </c>
      <c r="B24555" s="6" t="s">
        <v>48965</v>
      </c>
      <c r="C24555" s="6">
        <v>1.376073061</v>
      </c>
      <c r="D24555" s="6">
        <v>-0.56396624200000001</v>
      </c>
      <c r="E24555" s="6">
        <v>3.8700571780000002</v>
      </c>
      <c r="F24555" s="6">
        <v>-0.14572555800000001</v>
      </c>
      <c r="G24555" s="6">
        <v>0.88413804399999996</v>
      </c>
      <c r="H24555" s="6" t="s">
        <v>104</v>
      </c>
    </row>
    <row r="24556" spans="1:8" x14ac:dyDescent="0.3">
      <c r="A24556" s="6" t="s">
        <v>48966</v>
      </c>
      <c r="B24556" s="6" t="s">
        <v>48967</v>
      </c>
      <c r="C24556" s="6">
        <v>3.1212369949999998</v>
      </c>
      <c r="D24556" s="6">
        <v>4.021263813</v>
      </c>
      <c r="E24556" s="6">
        <v>2.802726448</v>
      </c>
      <c r="F24556" s="6">
        <v>1.434768568</v>
      </c>
      <c r="G24556" s="6">
        <v>0.15135305800000001</v>
      </c>
      <c r="H24556" s="6" t="s">
        <v>104</v>
      </c>
    </row>
    <row r="24557" spans="1:8" x14ac:dyDescent="0.3">
      <c r="A24557" s="6" t="s">
        <v>48968</v>
      </c>
      <c r="B24557" s="6" t="s">
        <v>48969</v>
      </c>
      <c r="C24557" s="6">
        <v>0.26864866100000001</v>
      </c>
      <c r="D24557" s="6">
        <v>1.730031635</v>
      </c>
      <c r="E24557" s="6">
        <v>4.0344237959999996</v>
      </c>
      <c r="F24557" s="6">
        <v>0.42881752699999998</v>
      </c>
      <c r="G24557" s="6">
        <v>0.668056023</v>
      </c>
      <c r="H24557" s="6" t="s">
        <v>104</v>
      </c>
    </row>
    <row r="24558" spans="1:8" x14ac:dyDescent="0.3">
      <c r="A24558" s="6" t="s">
        <v>48970</v>
      </c>
      <c r="B24558" s="6" t="s">
        <v>48971</v>
      </c>
      <c r="C24558" s="6">
        <v>0.57783106100000003</v>
      </c>
      <c r="D24558" s="6">
        <v>-0.20149692199999999</v>
      </c>
      <c r="E24558" s="6">
        <v>3.9964101109999999</v>
      </c>
      <c r="F24558" s="6">
        <v>-5.0419481000000002E-2</v>
      </c>
      <c r="G24558" s="6">
        <v>0.959788113</v>
      </c>
      <c r="H24558" s="6" t="s">
        <v>104</v>
      </c>
    </row>
    <row r="24559" spans="1:8" x14ac:dyDescent="0.3">
      <c r="A24559" s="6" t="s">
        <v>48972</v>
      </c>
      <c r="B24559" s="6" t="s">
        <v>48973</v>
      </c>
      <c r="C24559" s="6">
        <v>1.996897986</v>
      </c>
      <c r="D24559" s="6">
        <v>4.4229660270000002</v>
      </c>
      <c r="E24559" s="6">
        <v>3.5599571330000002</v>
      </c>
      <c r="F24559" s="6">
        <v>1.242421148</v>
      </c>
      <c r="G24559" s="6">
        <v>0.21408121699999999</v>
      </c>
      <c r="H24559" s="6" t="s">
        <v>104</v>
      </c>
    </row>
    <row r="24560" spans="1:8" x14ac:dyDescent="0.3">
      <c r="A24560" s="6" t="s">
        <v>48974</v>
      </c>
      <c r="B24560" s="6" t="s">
        <v>48975</v>
      </c>
      <c r="C24560" s="6">
        <v>7.404231931</v>
      </c>
      <c r="D24560" s="6">
        <v>0.15937981700000001</v>
      </c>
      <c r="E24560" s="6">
        <v>1.3383214299999999</v>
      </c>
      <c r="F24560" s="6">
        <v>0.119089341</v>
      </c>
      <c r="G24560" s="6">
        <v>0.90520457499999996</v>
      </c>
      <c r="H24560" s="6">
        <v>0.99623672799999996</v>
      </c>
    </row>
    <row r="24561" spans="1:8" x14ac:dyDescent="0.3">
      <c r="A24561" s="6" t="s">
        <v>48976</v>
      </c>
      <c r="B24561" s="6" t="s">
        <v>48977</v>
      </c>
      <c r="C24561" s="6">
        <v>0.26864866100000001</v>
      </c>
      <c r="D24561" s="6">
        <v>1.730031635</v>
      </c>
      <c r="E24561" s="6">
        <v>4.0344237959999996</v>
      </c>
      <c r="F24561" s="6">
        <v>0.42881752699999998</v>
      </c>
      <c r="G24561" s="6">
        <v>0.668056023</v>
      </c>
      <c r="H24561" s="6" t="s">
        <v>104</v>
      </c>
    </row>
    <row r="24562" spans="1:8" x14ac:dyDescent="0.3">
      <c r="A24562" s="6" t="s">
        <v>48978</v>
      </c>
      <c r="B24562" s="6" t="s">
        <v>48979</v>
      </c>
      <c r="C24562" s="6">
        <v>0.54517036600000002</v>
      </c>
      <c r="D24562" s="6">
        <v>-0.24918364900000001</v>
      </c>
      <c r="E24562" s="6">
        <v>4.0049691220000003</v>
      </c>
      <c r="F24562" s="6">
        <v>-6.2218619000000003E-2</v>
      </c>
      <c r="G24562" s="6">
        <v>0.95038873499999998</v>
      </c>
      <c r="H24562" s="6" t="s">
        <v>104</v>
      </c>
    </row>
    <row r="24563" spans="1:8" x14ac:dyDescent="0.3">
      <c r="A24563" s="6" t="s">
        <v>48980</v>
      </c>
      <c r="B24563" s="6" t="s">
        <v>48981</v>
      </c>
      <c r="C24563" s="6">
        <v>0.53729732200000002</v>
      </c>
      <c r="D24563" s="6">
        <v>2.5744052370000001</v>
      </c>
      <c r="E24563" s="6">
        <v>3.990832696</v>
      </c>
      <c r="F24563" s="6">
        <v>0.64507972000000002</v>
      </c>
      <c r="G24563" s="6">
        <v>0.518875525</v>
      </c>
      <c r="H24563" s="6" t="s">
        <v>104</v>
      </c>
    </row>
    <row r="24564" spans="1:8" x14ac:dyDescent="0.3">
      <c r="A24564" s="6" t="s">
        <v>48982</v>
      </c>
      <c r="B24564" s="6" t="s">
        <v>48983</v>
      </c>
      <c r="C24564" s="6">
        <v>1.667393897</v>
      </c>
      <c r="D24564" s="6">
        <v>4.1689908930000001</v>
      </c>
      <c r="E24564" s="6">
        <v>3.8023265830000001</v>
      </c>
      <c r="F24564" s="6">
        <v>1.096431567</v>
      </c>
      <c r="G24564" s="6">
        <v>0.27288995599999999</v>
      </c>
      <c r="H24564" s="6" t="s">
        <v>104</v>
      </c>
    </row>
    <row r="24565" spans="1:8" x14ac:dyDescent="0.3">
      <c r="A24565" s="6" t="s">
        <v>48984</v>
      </c>
      <c r="B24565" s="6" t="s">
        <v>48985</v>
      </c>
      <c r="C24565" s="6">
        <v>0.67162165299999999</v>
      </c>
      <c r="D24565" s="6">
        <v>2.8911803219999999</v>
      </c>
      <c r="E24565" s="6">
        <v>3.9746011490000002</v>
      </c>
      <c r="F24565" s="6">
        <v>0.72741394999999998</v>
      </c>
      <c r="G24565" s="6">
        <v>0.46697241099999998</v>
      </c>
      <c r="H24565" s="6" t="s">
        <v>104</v>
      </c>
    </row>
    <row r="24566" spans="1:8" x14ac:dyDescent="0.3">
      <c r="A24566" s="6" t="s">
        <v>48986</v>
      </c>
      <c r="B24566" s="6" t="s">
        <v>48987</v>
      </c>
      <c r="C24566" s="6">
        <v>8.3423994859999997</v>
      </c>
      <c r="D24566" s="6">
        <v>-0.64974730199999997</v>
      </c>
      <c r="E24566" s="6">
        <v>1.2788193050000001</v>
      </c>
      <c r="F24566" s="6">
        <v>-0.50808374499999998</v>
      </c>
      <c r="G24566" s="6">
        <v>0.61139461399999995</v>
      </c>
      <c r="H24566" s="6">
        <v>0.97973303099999998</v>
      </c>
    </row>
    <row r="24567" spans="1:8" x14ac:dyDescent="0.3">
      <c r="A24567" s="6" t="s">
        <v>48988</v>
      </c>
      <c r="B24567" s="6" t="s">
        <v>48989</v>
      </c>
      <c r="C24567" s="6">
        <v>0.40297299199999997</v>
      </c>
      <c r="D24567" s="6">
        <v>2.1792120000000001</v>
      </c>
      <c r="E24567" s="6">
        <v>4.0148136130000003</v>
      </c>
      <c r="F24567" s="6">
        <v>0.54279281899999998</v>
      </c>
      <c r="G24567" s="6">
        <v>0.58727245800000005</v>
      </c>
      <c r="H24567" s="6" t="s">
        <v>104</v>
      </c>
    </row>
    <row r="24568" spans="1:8" x14ac:dyDescent="0.3">
      <c r="A24568" s="6" t="s">
        <v>48990</v>
      </c>
      <c r="B24568" s="6" t="s">
        <v>48991</v>
      </c>
      <c r="C24568" s="6">
        <v>3.3259765309999998</v>
      </c>
      <c r="D24568" s="6">
        <v>1.205577575</v>
      </c>
      <c r="E24568" s="6">
        <v>2.6568416890000002</v>
      </c>
      <c r="F24568" s="6">
        <v>0.453763421</v>
      </c>
      <c r="G24568" s="6">
        <v>0.64999911399999999</v>
      </c>
      <c r="H24568" s="6" t="s">
        <v>104</v>
      </c>
    </row>
    <row r="24569" spans="1:8" x14ac:dyDescent="0.3">
      <c r="A24569" s="6" t="s">
        <v>48992</v>
      </c>
      <c r="B24569" s="6" t="s">
        <v>48993</v>
      </c>
      <c r="C24569" s="6">
        <v>4781.0112230000004</v>
      </c>
      <c r="D24569" s="6">
        <v>-0.23122298499999999</v>
      </c>
      <c r="E24569" s="6">
        <v>0.33755629300000001</v>
      </c>
      <c r="F24569" s="6">
        <v>-0.68499089000000002</v>
      </c>
      <c r="G24569" s="6">
        <v>0.49334967000000002</v>
      </c>
      <c r="H24569" s="6">
        <v>0.97446833200000005</v>
      </c>
    </row>
    <row r="24570" spans="1:8" x14ac:dyDescent="0.3">
      <c r="A24570" s="6" t="s">
        <v>48994</v>
      </c>
      <c r="B24570" s="6" t="s">
        <v>48995</v>
      </c>
      <c r="C24570" s="6">
        <v>589.87973910000005</v>
      </c>
      <c r="D24570" s="6">
        <v>1.5562708999999999E-2</v>
      </c>
      <c r="E24570" s="6">
        <v>0.41838196700000002</v>
      </c>
      <c r="F24570" s="6">
        <v>3.7197371E-2</v>
      </c>
      <c r="G24570" s="6">
        <v>0.97032763499999997</v>
      </c>
      <c r="H24570" s="6">
        <v>0.99913865499999999</v>
      </c>
    </row>
    <row r="24571" spans="1:8" x14ac:dyDescent="0.3">
      <c r="A24571" s="6" t="s">
        <v>48996</v>
      </c>
      <c r="B24571" s="6" t="s">
        <v>48997</v>
      </c>
      <c r="C24571" s="6">
        <v>0.89784233899999999</v>
      </c>
      <c r="D24571" s="6">
        <v>3.314370947</v>
      </c>
      <c r="E24571" s="6">
        <v>3.9576279190000001</v>
      </c>
      <c r="F24571" s="6">
        <v>0.83746401000000004</v>
      </c>
      <c r="G24571" s="6">
        <v>0.40233179899999999</v>
      </c>
      <c r="H24571" s="6" t="s">
        <v>104</v>
      </c>
    </row>
    <row r="24572" spans="1:8" x14ac:dyDescent="0.3">
      <c r="A24572" s="6" t="s">
        <v>48998</v>
      </c>
      <c r="B24572" s="6" t="s">
        <v>48999</v>
      </c>
      <c r="C24572" s="6">
        <v>0.89474752199999996</v>
      </c>
      <c r="D24572" s="6">
        <v>0.69093074899999996</v>
      </c>
      <c r="E24572" s="6">
        <v>3.9457433019999999</v>
      </c>
      <c r="F24572" s="6">
        <v>0.17510788099999999</v>
      </c>
      <c r="G24572" s="6">
        <v>0.86099486599999997</v>
      </c>
      <c r="H24572" s="6" t="s">
        <v>104</v>
      </c>
    </row>
    <row r="24573" spans="1:8" x14ac:dyDescent="0.3">
      <c r="A24573" s="6" t="s">
        <v>49000</v>
      </c>
      <c r="B24573" s="6" t="s">
        <v>49001</v>
      </c>
      <c r="C24573" s="6">
        <v>1.611891966</v>
      </c>
      <c r="D24573" s="6">
        <v>4.1407838019999996</v>
      </c>
      <c r="E24573" s="6">
        <v>3.935651826</v>
      </c>
      <c r="F24573" s="6">
        <v>1.052121474</v>
      </c>
      <c r="G24573" s="6">
        <v>0.29274382100000002</v>
      </c>
      <c r="H24573" s="6" t="s">
        <v>104</v>
      </c>
    </row>
    <row r="24574" spans="1:8" x14ac:dyDescent="0.3">
      <c r="A24574" s="6" t="s">
        <v>49002</v>
      </c>
      <c r="B24574" s="6" t="s">
        <v>49003</v>
      </c>
      <c r="C24574" s="6">
        <v>1.518995544</v>
      </c>
      <c r="D24574" s="6">
        <v>-0.30967984399999998</v>
      </c>
      <c r="E24574" s="6">
        <v>3.8497122340000001</v>
      </c>
      <c r="F24574" s="6">
        <v>-8.0442336000000003E-2</v>
      </c>
      <c r="G24574" s="6">
        <v>0.93588545700000003</v>
      </c>
      <c r="H24574" s="6" t="s">
        <v>104</v>
      </c>
    </row>
    <row r="24575" spans="1:8" x14ac:dyDescent="0.3">
      <c r="A24575" s="6" t="s">
        <v>49004</v>
      </c>
      <c r="B24575" s="6" t="s">
        <v>49005</v>
      </c>
      <c r="C24575" s="6">
        <v>5.1259750359999998</v>
      </c>
      <c r="D24575" s="6">
        <v>0.76945034499999998</v>
      </c>
      <c r="E24575" s="6">
        <v>2.1290367259999998</v>
      </c>
      <c r="F24575" s="6">
        <v>0.36140773700000001</v>
      </c>
      <c r="G24575" s="6">
        <v>0.717794665</v>
      </c>
      <c r="H24575" s="6">
        <v>0.98618628600000002</v>
      </c>
    </row>
    <row r="24576" spans="1:8" x14ac:dyDescent="0.3">
      <c r="A24576" s="6" t="s">
        <v>49006</v>
      </c>
      <c r="B24576" s="6" t="s">
        <v>49007</v>
      </c>
      <c r="C24576" s="6">
        <v>12.00812178</v>
      </c>
      <c r="D24576" s="6">
        <v>-4.1417490000000001E-3</v>
      </c>
      <c r="E24576" s="6">
        <v>1.0139803970000001</v>
      </c>
      <c r="F24576" s="6">
        <v>-4.0846440000000001E-3</v>
      </c>
      <c r="G24576" s="6">
        <v>0.99674093500000005</v>
      </c>
      <c r="H24576" s="6">
        <v>0.999890532</v>
      </c>
    </row>
    <row r="24577" spans="1:8" x14ac:dyDescent="0.3">
      <c r="A24577" s="6" t="s">
        <v>49008</v>
      </c>
      <c r="B24577" s="6" t="s">
        <v>49009</v>
      </c>
      <c r="C24577" s="6">
        <v>2.5438928829999998</v>
      </c>
      <c r="D24577" s="6">
        <v>1.4686734749999999</v>
      </c>
      <c r="E24577" s="6">
        <v>2.885072649</v>
      </c>
      <c r="F24577" s="6">
        <v>0.50905944299999994</v>
      </c>
      <c r="G24577" s="6">
        <v>0.61071055900000004</v>
      </c>
      <c r="H24577" s="6" t="s">
        <v>104</v>
      </c>
    </row>
    <row r="24578" spans="1:8" x14ac:dyDescent="0.3">
      <c r="A24578" s="6" t="s">
        <v>49010</v>
      </c>
      <c r="B24578" s="6" t="s">
        <v>49011</v>
      </c>
      <c r="C24578" s="6">
        <v>0.53729732200000002</v>
      </c>
      <c r="D24578" s="6">
        <v>2.5744052370000001</v>
      </c>
      <c r="E24578" s="6">
        <v>3.990832696</v>
      </c>
      <c r="F24578" s="6">
        <v>0.64507972000000002</v>
      </c>
      <c r="G24578" s="6">
        <v>0.518875525</v>
      </c>
      <c r="H24578" s="6" t="s">
        <v>104</v>
      </c>
    </row>
    <row r="24579" spans="1:8" x14ac:dyDescent="0.3">
      <c r="A24579" s="6" t="s">
        <v>49012</v>
      </c>
      <c r="B24579" s="6" t="s">
        <v>49013</v>
      </c>
      <c r="C24579" s="6">
        <v>3.9386013129999999</v>
      </c>
      <c r="D24579" s="6">
        <v>0.440988767</v>
      </c>
      <c r="E24579" s="6">
        <v>1.9949393820000001</v>
      </c>
      <c r="F24579" s="6">
        <v>0.22105371800000001</v>
      </c>
      <c r="G24579" s="6">
        <v>0.82505060699999999</v>
      </c>
      <c r="H24579" s="6" t="s">
        <v>104</v>
      </c>
    </row>
    <row r="24580" spans="1:8" x14ac:dyDescent="0.3">
      <c r="A24580" s="6" t="s">
        <v>49014</v>
      </c>
      <c r="B24580" s="6" t="s">
        <v>49015</v>
      </c>
      <c r="C24580" s="6">
        <v>2.135764762</v>
      </c>
      <c r="D24580" s="6">
        <v>-2.6078140169999999</v>
      </c>
      <c r="E24580" s="6">
        <v>3.1316166839999999</v>
      </c>
      <c r="F24580" s="6">
        <v>-0.83273729799999996</v>
      </c>
      <c r="G24580" s="6">
        <v>0.40499290399999999</v>
      </c>
      <c r="H24580" s="6" t="s">
        <v>104</v>
      </c>
    </row>
    <row r="24581" spans="1:8" x14ac:dyDescent="0.3">
      <c r="A24581" s="6" t="s">
        <v>49016</v>
      </c>
      <c r="B24581" s="6" t="s">
        <v>49017</v>
      </c>
      <c r="C24581" s="6">
        <v>1544.3140780000001</v>
      </c>
      <c r="D24581" s="6">
        <v>-0.35462164499999999</v>
      </c>
      <c r="E24581" s="6">
        <v>0.397525766</v>
      </c>
      <c r="F24581" s="6">
        <v>-0.89207210000000003</v>
      </c>
      <c r="G24581" s="6">
        <v>0.37235428799999998</v>
      </c>
      <c r="H24581" s="6">
        <v>0.96390399800000004</v>
      </c>
    </row>
    <row r="24582" spans="1:8" x14ac:dyDescent="0.3">
      <c r="A24582" s="6" t="s">
        <v>49018</v>
      </c>
      <c r="B24582" s="6" t="s">
        <v>49019</v>
      </c>
      <c r="C24582" s="6">
        <v>25.419149220000001</v>
      </c>
      <c r="D24582" s="6">
        <v>0.52321101000000003</v>
      </c>
      <c r="E24582" s="6">
        <v>0.85576220300000005</v>
      </c>
      <c r="F24582" s="6">
        <v>0.61139766200000001</v>
      </c>
      <c r="G24582" s="6">
        <v>0.54093634999999995</v>
      </c>
      <c r="H24582" s="6">
        <v>0.97745459800000001</v>
      </c>
    </row>
    <row r="24583" spans="1:8" x14ac:dyDescent="0.3">
      <c r="A24583" s="6" t="s">
        <v>49020</v>
      </c>
      <c r="B24583" s="6" t="s">
        <v>49021</v>
      </c>
      <c r="C24583" s="6">
        <v>0.56115146199999999</v>
      </c>
      <c r="D24583" s="6">
        <v>2.651294112</v>
      </c>
      <c r="E24583" s="6">
        <v>3.9865744200000002</v>
      </c>
      <c r="F24583" s="6">
        <v>0.66505571799999996</v>
      </c>
      <c r="G24583" s="6">
        <v>0.50601485599999996</v>
      </c>
      <c r="H24583" s="6" t="s">
        <v>104</v>
      </c>
    </row>
    <row r="24584" spans="1:8" x14ac:dyDescent="0.3">
      <c r="A24584" s="6" t="s">
        <v>49022</v>
      </c>
      <c r="B24584" s="6" t="s">
        <v>49023</v>
      </c>
      <c r="C24584" s="6">
        <v>8.2844396820000004</v>
      </c>
      <c r="D24584" s="6">
        <v>0.88067621600000001</v>
      </c>
      <c r="E24584" s="6">
        <v>1.5565552170000001</v>
      </c>
      <c r="F24584" s="6">
        <v>0.56578539999999999</v>
      </c>
      <c r="G24584" s="6">
        <v>0.57153967299999997</v>
      </c>
      <c r="H24584" s="6">
        <v>0.97823011699999995</v>
      </c>
    </row>
    <row r="24585" spans="1:8" x14ac:dyDescent="0.3">
      <c r="A24585" s="6" t="s">
        <v>49024</v>
      </c>
      <c r="B24585" s="6" t="s">
        <v>49025</v>
      </c>
      <c r="C24585" s="6">
        <v>10.36389913</v>
      </c>
      <c r="D24585" s="6">
        <v>1.520189174</v>
      </c>
      <c r="E24585" s="6">
        <v>1.126657161</v>
      </c>
      <c r="F24585" s="6">
        <v>1.349291716</v>
      </c>
      <c r="G24585" s="6">
        <v>0.177243285</v>
      </c>
      <c r="H24585" s="6">
        <v>0.944283286</v>
      </c>
    </row>
    <row r="24586" spans="1:8" x14ac:dyDescent="0.3">
      <c r="A24586" s="6" t="s">
        <v>49026</v>
      </c>
      <c r="B24586" s="6" t="s">
        <v>49027</v>
      </c>
      <c r="C24586" s="6">
        <v>0.62354816700000004</v>
      </c>
      <c r="D24586" s="6">
        <v>-1.554976707</v>
      </c>
      <c r="E24586" s="6">
        <v>3.9911361460000001</v>
      </c>
      <c r="F24586" s="6">
        <v>-0.38960753300000001</v>
      </c>
      <c r="G24586" s="6">
        <v>0.69682678099999995</v>
      </c>
      <c r="H24586" s="6" t="s">
        <v>104</v>
      </c>
    </row>
    <row r="24587" spans="1:8" x14ac:dyDescent="0.3">
      <c r="A24587" s="6" t="s">
        <v>49028</v>
      </c>
      <c r="B24587" s="6" t="s">
        <v>49029</v>
      </c>
      <c r="C24587" s="6">
        <v>4.0632887269999998</v>
      </c>
      <c r="D24587" s="6">
        <v>2.3054415229999998</v>
      </c>
      <c r="E24587" s="6">
        <v>1.909340515</v>
      </c>
      <c r="F24587" s="6">
        <v>1.207454357</v>
      </c>
      <c r="G24587" s="6">
        <v>0.22725721300000001</v>
      </c>
      <c r="H24587" s="6" t="s">
        <v>104</v>
      </c>
    </row>
    <row r="24588" spans="1:8" x14ac:dyDescent="0.3">
      <c r="A24588" s="6" t="s">
        <v>49030</v>
      </c>
      <c r="B24588" s="6" t="s">
        <v>49031</v>
      </c>
      <c r="C24588" s="6">
        <v>0.481064671</v>
      </c>
      <c r="D24588" s="6">
        <v>-2.4245931139999999</v>
      </c>
      <c r="E24588" s="6">
        <v>3.9977767489999998</v>
      </c>
      <c r="F24588" s="6">
        <v>-0.606485371</v>
      </c>
      <c r="G24588" s="6">
        <v>0.54419249400000003</v>
      </c>
      <c r="H24588" s="6" t="s">
        <v>104</v>
      </c>
    </row>
    <row r="24589" spans="1:8" x14ac:dyDescent="0.3">
      <c r="A24589" s="6" t="s">
        <v>49032</v>
      </c>
      <c r="B24589" s="6" t="s">
        <v>49033</v>
      </c>
      <c r="C24589" s="6">
        <v>3.575750878</v>
      </c>
      <c r="D24589" s="6">
        <v>-1.3080081910000001</v>
      </c>
      <c r="E24589" s="6">
        <v>3.0675123819999999</v>
      </c>
      <c r="F24589" s="6">
        <v>-0.42640681699999999</v>
      </c>
      <c r="G24589" s="6">
        <v>0.66981143499999996</v>
      </c>
      <c r="H24589" s="6" t="s">
        <v>104</v>
      </c>
    </row>
    <row r="24590" spans="1:8" x14ac:dyDescent="0.3">
      <c r="A24590" s="6" t="s">
        <v>49034</v>
      </c>
      <c r="B24590" s="6" t="s">
        <v>49035</v>
      </c>
      <c r="C24590" s="6">
        <v>1.148597219</v>
      </c>
      <c r="D24590" s="6">
        <v>3.600483755</v>
      </c>
      <c r="E24590" s="6">
        <v>3.948599057</v>
      </c>
      <c r="F24590" s="6">
        <v>0.91183827500000003</v>
      </c>
      <c r="G24590" s="6">
        <v>0.36185385799999997</v>
      </c>
      <c r="H24590" s="6" t="s">
        <v>104</v>
      </c>
    </row>
    <row r="24591" spans="1:8" x14ac:dyDescent="0.3">
      <c r="A24591" s="6" t="s">
        <v>49036</v>
      </c>
      <c r="B24591" s="6" t="s">
        <v>49037</v>
      </c>
      <c r="C24591" s="6">
        <v>12.73408858</v>
      </c>
      <c r="D24591" s="6">
        <v>-1.692249447</v>
      </c>
      <c r="E24591" s="6">
        <v>1.1283200120000001</v>
      </c>
      <c r="F24591" s="6">
        <v>-1.4997956509999999</v>
      </c>
      <c r="G24591" s="6">
        <v>0.13366734399999999</v>
      </c>
      <c r="H24591" s="6">
        <v>0.93345636700000001</v>
      </c>
    </row>
    <row r="24592" spans="1:8" x14ac:dyDescent="0.3">
      <c r="A24592" s="6" t="s">
        <v>49038</v>
      </c>
      <c r="B24592" s="6" t="s">
        <v>49039</v>
      </c>
      <c r="C24592" s="6">
        <v>63.888485299999999</v>
      </c>
      <c r="D24592" s="6">
        <v>-0.24856505100000001</v>
      </c>
      <c r="E24592" s="6">
        <v>0.60923292200000001</v>
      </c>
      <c r="F24592" s="6">
        <v>-0.40799674800000002</v>
      </c>
      <c r="G24592" s="6">
        <v>0.68327606200000002</v>
      </c>
      <c r="H24592" s="6">
        <v>0.98461465800000003</v>
      </c>
    </row>
    <row r="24593" spans="1:8" x14ac:dyDescent="0.3">
      <c r="A24593" s="6" t="s">
        <v>49040</v>
      </c>
      <c r="B24593" s="6" t="s">
        <v>49041</v>
      </c>
      <c r="C24593" s="6">
        <v>1.661361863</v>
      </c>
      <c r="D24593" s="6">
        <v>1.1261636669999999</v>
      </c>
      <c r="E24593" s="6">
        <v>3.8578301580000001</v>
      </c>
      <c r="F24593" s="6">
        <v>0.291916342</v>
      </c>
      <c r="G24593" s="6">
        <v>0.770350588</v>
      </c>
      <c r="H24593" s="6" t="s">
        <v>104</v>
      </c>
    </row>
    <row r="24594" spans="1:8" x14ac:dyDescent="0.3">
      <c r="A24594" s="6" t="s">
        <v>49042</v>
      </c>
      <c r="B24594" s="6" t="s">
        <v>49043</v>
      </c>
      <c r="C24594" s="6">
        <v>5.6876514379999996</v>
      </c>
      <c r="D24594" s="6">
        <v>0.30864793099999999</v>
      </c>
      <c r="E24594" s="6">
        <v>2.1189261570000002</v>
      </c>
      <c r="F24594" s="6">
        <v>0.14566242900000001</v>
      </c>
      <c r="G24594" s="6">
        <v>0.88418788199999998</v>
      </c>
      <c r="H24594" s="6">
        <v>0.99615484300000001</v>
      </c>
    </row>
    <row r="24595" spans="1:8" x14ac:dyDescent="0.3">
      <c r="A24595" s="6" t="s">
        <v>49044</v>
      </c>
      <c r="B24595" s="6" t="s">
        <v>49045</v>
      </c>
      <c r="C24595" s="6">
        <v>1.208918975</v>
      </c>
      <c r="D24595" s="6">
        <v>3.7291408050000001</v>
      </c>
      <c r="E24595" s="6">
        <v>3.9450733819999999</v>
      </c>
      <c r="F24595" s="6">
        <v>0.94526525699999997</v>
      </c>
      <c r="G24595" s="6">
        <v>0.34452347100000003</v>
      </c>
      <c r="H24595" s="6" t="s">
        <v>104</v>
      </c>
    </row>
    <row r="24596" spans="1:8" x14ac:dyDescent="0.3">
      <c r="A24596" s="6" t="s">
        <v>49046</v>
      </c>
      <c r="B24596" s="6" t="s">
        <v>49047</v>
      </c>
      <c r="C24596" s="6">
        <v>0.22446058499999999</v>
      </c>
      <c r="D24596" s="6">
        <v>1.5588413830000001</v>
      </c>
      <c r="E24596" s="6">
        <v>4.0434992830000001</v>
      </c>
      <c r="F24596" s="6">
        <v>0.38551790800000002</v>
      </c>
      <c r="G24596" s="6">
        <v>0.69985374199999995</v>
      </c>
      <c r="H24596" s="6" t="s">
        <v>104</v>
      </c>
    </row>
    <row r="24597" spans="1:8" x14ac:dyDescent="0.3">
      <c r="A24597" s="6" t="s">
        <v>49048</v>
      </c>
      <c r="B24597" s="6" t="s">
        <v>49049</v>
      </c>
      <c r="C24597" s="6">
        <v>0.67789911300000005</v>
      </c>
      <c r="D24597" s="6">
        <v>-2.9125660880000002</v>
      </c>
      <c r="E24597" s="6">
        <v>3.9718731909999998</v>
      </c>
      <c r="F24597" s="6">
        <v>-0.73329785400000003</v>
      </c>
      <c r="G24597" s="6">
        <v>0.46337678399999999</v>
      </c>
      <c r="H24597" s="6" t="s">
        <v>104</v>
      </c>
    </row>
    <row r="24598" spans="1:8" x14ac:dyDescent="0.3">
      <c r="A24598" s="6" t="s">
        <v>49050</v>
      </c>
      <c r="B24598" s="6" t="s">
        <v>49051</v>
      </c>
      <c r="C24598" s="6">
        <v>1.694747783</v>
      </c>
      <c r="D24598" s="6">
        <v>-4.235356318</v>
      </c>
      <c r="E24598" s="6">
        <v>3.9329225069999998</v>
      </c>
      <c r="F24598" s="6">
        <v>-1.0768979839999999</v>
      </c>
      <c r="G24598" s="6">
        <v>0.28152584400000003</v>
      </c>
      <c r="H24598" s="6" t="s">
        <v>104</v>
      </c>
    </row>
    <row r="24599" spans="1:8" x14ac:dyDescent="0.3">
      <c r="A24599" s="6" t="s">
        <v>49052</v>
      </c>
      <c r="B24599" s="6" t="s">
        <v>49053</v>
      </c>
      <c r="C24599" s="6">
        <v>0.53729732200000002</v>
      </c>
      <c r="D24599" s="6">
        <v>2.5744052370000001</v>
      </c>
      <c r="E24599" s="6">
        <v>3.990832696</v>
      </c>
      <c r="F24599" s="6">
        <v>0.64507972000000002</v>
      </c>
      <c r="G24599" s="6">
        <v>0.518875525</v>
      </c>
      <c r="H24599" s="6" t="s">
        <v>104</v>
      </c>
    </row>
    <row r="24600" spans="1:8" x14ac:dyDescent="0.3">
      <c r="A24600" s="6" t="s">
        <v>49054</v>
      </c>
      <c r="B24600" s="6" t="s">
        <v>49055</v>
      </c>
      <c r="C24600" s="6">
        <v>5.7812871450000003</v>
      </c>
      <c r="D24600" s="6">
        <v>0.88804479300000005</v>
      </c>
      <c r="E24600" s="6">
        <v>1.5638050750000001</v>
      </c>
      <c r="F24600" s="6">
        <v>0.56787435200000003</v>
      </c>
      <c r="G24600" s="6">
        <v>0.570120289</v>
      </c>
      <c r="H24600" s="6">
        <v>0.97800006500000003</v>
      </c>
    </row>
    <row r="24601" spans="1:8" x14ac:dyDescent="0.3">
      <c r="A24601" s="6" t="s">
        <v>49056</v>
      </c>
      <c r="B24601" s="6" t="s">
        <v>49057</v>
      </c>
      <c r="C24601" s="6">
        <v>1.9210743669999999</v>
      </c>
      <c r="D24601" s="6">
        <v>2.2810962739999998</v>
      </c>
      <c r="E24601" s="6">
        <v>2.953512581</v>
      </c>
      <c r="F24601" s="6">
        <v>0.77233335299999994</v>
      </c>
      <c r="G24601" s="6">
        <v>0.43991701599999999</v>
      </c>
      <c r="H24601" s="6" t="s">
        <v>104</v>
      </c>
    </row>
    <row r="24602" spans="1:8" x14ac:dyDescent="0.3">
      <c r="A24602" s="6" t="s">
        <v>49058</v>
      </c>
      <c r="B24602" s="6" t="s">
        <v>49059</v>
      </c>
      <c r="C24602" s="6">
        <v>6.882044252</v>
      </c>
      <c r="D24602" s="6">
        <v>1.051364223</v>
      </c>
      <c r="E24602" s="6">
        <v>1.953193226</v>
      </c>
      <c r="F24602" s="6">
        <v>0.53827967899999996</v>
      </c>
      <c r="G24602" s="6">
        <v>0.59038397799999998</v>
      </c>
      <c r="H24602" s="6">
        <v>0.97856262699999996</v>
      </c>
    </row>
    <row r="24603" spans="1:8" x14ac:dyDescent="0.3">
      <c r="A24603" s="6" t="s">
        <v>49060</v>
      </c>
      <c r="B24603" s="6" t="s">
        <v>49061</v>
      </c>
      <c r="C24603" s="6">
        <v>15.162057689999999</v>
      </c>
      <c r="D24603" s="6">
        <v>0.49846773599999999</v>
      </c>
      <c r="E24603" s="6">
        <v>0.97658329700000002</v>
      </c>
      <c r="F24603" s="6">
        <v>0.51042009200000005</v>
      </c>
      <c r="G24603" s="6">
        <v>0.60975718400000001</v>
      </c>
      <c r="H24603" s="6">
        <v>0.97973303099999998</v>
      </c>
    </row>
    <row r="24604" spans="1:8" x14ac:dyDescent="0.3">
      <c r="A24604" s="6" t="s">
        <v>49062</v>
      </c>
      <c r="B24604" s="6" t="s">
        <v>49063</v>
      </c>
      <c r="C24604" s="6">
        <v>2.5555621130000001</v>
      </c>
      <c r="D24604" s="6">
        <v>0.219547731</v>
      </c>
      <c r="E24604" s="6">
        <v>2.5922033670000002</v>
      </c>
      <c r="F24604" s="6">
        <v>8.4695411999999998E-2</v>
      </c>
      <c r="G24604" s="6">
        <v>0.93250354400000002</v>
      </c>
      <c r="H24604" s="6" t="s">
        <v>104</v>
      </c>
    </row>
    <row r="24605" spans="1:8" x14ac:dyDescent="0.3">
      <c r="A24605" s="6" t="s">
        <v>49064</v>
      </c>
      <c r="B24605" s="6" t="s">
        <v>49065</v>
      </c>
      <c r="C24605" s="6">
        <v>1.0304065680000001</v>
      </c>
      <c r="D24605" s="6">
        <v>3.5028250860000001</v>
      </c>
      <c r="E24605" s="6">
        <v>3.951487379</v>
      </c>
      <c r="F24605" s="6">
        <v>0.88645736399999997</v>
      </c>
      <c r="G24605" s="6">
        <v>0.37537112</v>
      </c>
      <c r="H24605" s="6" t="s">
        <v>104</v>
      </c>
    </row>
    <row r="24606" spans="1:8" x14ac:dyDescent="0.3">
      <c r="A24606" s="6" t="s">
        <v>49066</v>
      </c>
      <c r="B24606" s="6" t="s">
        <v>49067</v>
      </c>
      <c r="C24606" s="6">
        <v>1.4198216619999999</v>
      </c>
      <c r="D24606" s="6">
        <v>-1.284879273</v>
      </c>
      <c r="E24606" s="6">
        <v>3.8824139290000002</v>
      </c>
      <c r="F24606" s="6">
        <v>-0.33094855299999998</v>
      </c>
      <c r="G24606" s="6">
        <v>0.74068334599999996</v>
      </c>
      <c r="H24606" s="6" t="s">
        <v>104</v>
      </c>
    </row>
    <row r="24607" spans="1:8" x14ac:dyDescent="0.3">
      <c r="A24607" s="6" t="s">
        <v>49068</v>
      </c>
      <c r="B24607" s="6" t="s">
        <v>49069</v>
      </c>
      <c r="C24607" s="6">
        <v>1.5874926600000001</v>
      </c>
      <c r="D24607" s="6">
        <v>-2.321113473</v>
      </c>
      <c r="E24607" s="6">
        <v>3.4220022889999999</v>
      </c>
      <c r="F24607" s="6">
        <v>-0.67829103400000001</v>
      </c>
      <c r="G24607" s="6">
        <v>0.49758718200000002</v>
      </c>
      <c r="H24607" s="6" t="s">
        <v>104</v>
      </c>
    </row>
    <row r="24608" spans="1:8" x14ac:dyDescent="0.3">
      <c r="A24608" s="6" t="s">
        <v>49070</v>
      </c>
      <c r="B24608" s="6" t="s">
        <v>49071</v>
      </c>
      <c r="C24608" s="6">
        <v>1.8577680510000001</v>
      </c>
      <c r="D24608" s="6">
        <v>1.4192972930000001</v>
      </c>
      <c r="E24608" s="6">
        <v>3.2093434329999999</v>
      </c>
      <c r="F24608" s="6">
        <v>0.44223914399999997</v>
      </c>
      <c r="G24608" s="6">
        <v>0.65831616299999995</v>
      </c>
      <c r="H24608" s="6" t="s">
        <v>104</v>
      </c>
    </row>
    <row r="24609" spans="1:8" x14ac:dyDescent="0.3">
      <c r="A24609" s="6" t="s">
        <v>49072</v>
      </c>
      <c r="B24609" s="6" t="s">
        <v>49073</v>
      </c>
      <c r="C24609" s="6">
        <v>0.57429860899999996</v>
      </c>
      <c r="D24609" s="6">
        <v>2.5616592169999999</v>
      </c>
      <c r="E24609" s="6">
        <v>3.9915597350000001</v>
      </c>
      <c r="F24609" s="6">
        <v>0.64176897899999996</v>
      </c>
      <c r="G24609" s="6">
        <v>0.52102319399999997</v>
      </c>
      <c r="H24609" s="6" t="s">
        <v>104</v>
      </c>
    </row>
    <row r="24610" spans="1:8" x14ac:dyDescent="0.3">
      <c r="A24610" s="6" t="s">
        <v>49074</v>
      </c>
      <c r="B24610" s="6" t="s">
        <v>49075</v>
      </c>
      <c r="C24610" s="6">
        <v>0.26864866100000001</v>
      </c>
      <c r="D24610" s="6">
        <v>1.730031635</v>
      </c>
      <c r="E24610" s="6">
        <v>4.0344237959999996</v>
      </c>
      <c r="F24610" s="6">
        <v>0.42881752699999998</v>
      </c>
      <c r="G24610" s="6">
        <v>0.668056023</v>
      </c>
      <c r="H24610" s="6" t="s">
        <v>104</v>
      </c>
    </row>
    <row r="24611" spans="1:8" x14ac:dyDescent="0.3">
      <c r="A24611" s="6" t="s">
        <v>49076</v>
      </c>
      <c r="B24611" s="6" t="s">
        <v>49077</v>
      </c>
      <c r="C24611" s="6">
        <v>6.6388500629999996</v>
      </c>
      <c r="D24611" s="6">
        <v>-0.184029516</v>
      </c>
      <c r="E24611" s="6">
        <v>1.924245097</v>
      </c>
      <c r="F24611" s="6">
        <v>-9.5637253000000005E-2</v>
      </c>
      <c r="G24611" s="6">
        <v>0.92380867700000002</v>
      </c>
      <c r="H24611" s="6">
        <v>0.99726132899999997</v>
      </c>
    </row>
    <row r="24612" spans="1:8" x14ac:dyDescent="0.3">
      <c r="A24612" s="6" t="s">
        <v>49078</v>
      </c>
      <c r="B24612" s="6" t="s">
        <v>49079</v>
      </c>
      <c r="C24612" s="6">
        <v>207.6140833</v>
      </c>
      <c r="D24612" s="6">
        <v>0.27276494499999998</v>
      </c>
      <c r="E24612" s="6">
        <v>0.40124250099999997</v>
      </c>
      <c r="F24612" s="6">
        <v>0.67980073100000005</v>
      </c>
      <c r="G24612" s="6">
        <v>0.49663064400000001</v>
      </c>
      <c r="H24612" s="6">
        <v>0.97446833200000005</v>
      </c>
    </row>
    <row r="24613" spans="1:8" x14ac:dyDescent="0.3">
      <c r="A24613" s="6" t="s">
        <v>49080</v>
      </c>
      <c r="B24613" s="6" t="s">
        <v>49081</v>
      </c>
      <c r="C24613" s="6">
        <v>1.892432452</v>
      </c>
      <c r="D24613" s="6">
        <v>0.93266261399999995</v>
      </c>
      <c r="E24613" s="6">
        <v>2.7868569380000001</v>
      </c>
      <c r="F24613" s="6">
        <v>0.33466468999999999</v>
      </c>
      <c r="G24613" s="6">
        <v>0.73787804000000001</v>
      </c>
      <c r="H24613" s="6" t="s">
        <v>104</v>
      </c>
    </row>
    <row r="24614" spans="1:8" x14ac:dyDescent="0.3">
      <c r="A24614" s="6" t="s">
        <v>49082</v>
      </c>
      <c r="B24614" s="6" t="s">
        <v>49083</v>
      </c>
      <c r="C24614" s="6">
        <v>8.6180120519999992</v>
      </c>
      <c r="D24614" s="6">
        <v>6.542308072</v>
      </c>
      <c r="E24614" s="6">
        <v>1.8779591330000001</v>
      </c>
      <c r="F24614" s="6">
        <v>3.4837329289999999</v>
      </c>
      <c r="G24614" s="6">
        <v>4.9447300000000005E-4</v>
      </c>
      <c r="H24614" s="6">
        <v>0.117691452</v>
      </c>
    </row>
    <row r="24615" spans="1:8" x14ac:dyDescent="0.3">
      <c r="A24615" s="6" t="s">
        <v>49084</v>
      </c>
      <c r="B24615" s="6" t="s">
        <v>49085</v>
      </c>
      <c r="C24615" s="6">
        <v>1.282839123</v>
      </c>
      <c r="D24615" s="6">
        <v>-3.8363980070000001</v>
      </c>
      <c r="E24615" s="6">
        <v>3.9412185960000001</v>
      </c>
      <c r="F24615" s="6">
        <v>-0.97340401600000004</v>
      </c>
      <c r="G24615" s="6">
        <v>0.33035254400000003</v>
      </c>
      <c r="H24615" s="6" t="s">
        <v>104</v>
      </c>
    </row>
    <row r="24616" spans="1:8" x14ac:dyDescent="0.3">
      <c r="A24616" s="6" t="s">
        <v>49086</v>
      </c>
      <c r="B24616" s="6" t="s">
        <v>49087</v>
      </c>
      <c r="C24616" s="6">
        <v>38.259047969999997</v>
      </c>
      <c r="D24616" s="6">
        <v>0.204028507</v>
      </c>
      <c r="E24616" s="6">
        <v>0.69459329800000003</v>
      </c>
      <c r="F24616" s="6">
        <v>0.29373808699999998</v>
      </c>
      <c r="G24616" s="6">
        <v>0.76895804800000001</v>
      </c>
      <c r="H24616" s="6">
        <v>0.99092870700000002</v>
      </c>
    </row>
    <row r="24617" spans="1:8" x14ac:dyDescent="0.3">
      <c r="A24617" s="6" t="s">
        <v>49088</v>
      </c>
      <c r="B24617" s="6" t="s">
        <v>49089</v>
      </c>
      <c r="C24617" s="6">
        <v>1.697641323</v>
      </c>
      <c r="D24617" s="6">
        <v>-4.2376907099999999</v>
      </c>
      <c r="E24617" s="6">
        <v>3.7844258270000002</v>
      </c>
      <c r="F24617" s="6">
        <v>-1.1197711100000001</v>
      </c>
      <c r="G24617" s="6">
        <v>0.26281131299999999</v>
      </c>
      <c r="H24617" s="6" t="s">
        <v>104</v>
      </c>
    </row>
    <row r="24618" spans="1:8" x14ac:dyDescent="0.3">
      <c r="A24618" s="6" t="s">
        <v>49090</v>
      </c>
      <c r="B24618" s="6" t="s">
        <v>49091</v>
      </c>
      <c r="C24618" s="6">
        <v>0.61049175700000002</v>
      </c>
      <c r="D24618" s="6">
        <v>-0.15798712200000001</v>
      </c>
      <c r="E24618" s="6">
        <v>3.9885286670000002</v>
      </c>
      <c r="F24618" s="6">
        <v>-3.9610377000000002E-2</v>
      </c>
      <c r="G24618" s="6">
        <v>0.96840375499999998</v>
      </c>
      <c r="H24618" s="6" t="s">
        <v>104</v>
      </c>
    </row>
    <row r="24619" spans="1:8" x14ac:dyDescent="0.3">
      <c r="A24619" s="6" t="s">
        <v>49092</v>
      </c>
      <c r="B24619" s="6" t="s">
        <v>49093</v>
      </c>
      <c r="C24619" s="6">
        <v>30.2899332</v>
      </c>
      <c r="D24619" s="6">
        <v>-1.1179486540000001</v>
      </c>
      <c r="E24619" s="6">
        <v>1.4647326620000001</v>
      </c>
      <c r="F24619" s="6">
        <v>-0.763244162</v>
      </c>
      <c r="G24619" s="6">
        <v>0.44531779599999999</v>
      </c>
      <c r="H24619" s="6">
        <v>0.97021856500000003</v>
      </c>
    </row>
    <row r="24620" spans="1:8" x14ac:dyDescent="0.3">
      <c r="A24620" s="6" t="s">
        <v>49094</v>
      </c>
      <c r="B24620" s="6" t="s">
        <v>49095</v>
      </c>
      <c r="C24620" s="6">
        <v>0.60759821800000002</v>
      </c>
      <c r="D24620" s="6">
        <v>-0.14730310799999999</v>
      </c>
      <c r="E24620" s="6">
        <v>3.9894782129999999</v>
      </c>
      <c r="F24620" s="6">
        <v>-3.6922901000000001E-2</v>
      </c>
      <c r="G24620" s="6">
        <v>0.97054647999999999</v>
      </c>
      <c r="H24620" s="6" t="s">
        <v>104</v>
      </c>
    </row>
    <row r="24621" spans="1:8" x14ac:dyDescent="0.3">
      <c r="A24621" s="6" t="s">
        <v>49096</v>
      </c>
      <c r="B24621" s="6" t="s">
        <v>49097</v>
      </c>
      <c r="C24621" s="6">
        <v>227.05332519999999</v>
      </c>
      <c r="D24621" s="6">
        <v>0.71257832799999998</v>
      </c>
      <c r="E24621" s="6">
        <v>0.652163881</v>
      </c>
      <c r="F24621" s="6">
        <v>1.0926369090000001</v>
      </c>
      <c r="G24621" s="6">
        <v>0.274553251</v>
      </c>
      <c r="H24621" s="6">
        <v>0.95391497000000003</v>
      </c>
    </row>
    <row r="24622" spans="1:8" x14ac:dyDescent="0.3">
      <c r="A24622" s="6" t="s">
        <v>49098</v>
      </c>
      <c r="B24622" s="6" t="s">
        <v>49099</v>
      </c>
      <c r="C24622" s="6">
        <v>0.87624687899999998</v>
      </c>
      <c r="D24622" s="6">
        <v>0.69707213700000004</v>
      </c>
      <c r="E24622" s="6">
        <v>3.9453897310000001</v>
      </c>
      <c r="F24622" s="6">
        <v>0.176680172</v>
      </c>
      <c r="G24622" s="6">
        <v>0.85975961599999995</v>
      </c>
      <c r="H24622" s="6" t="s">
        <v>104</v>
      </c>
    </row>
    <row r="24623" spans="1:8" x14ac:dyDescent="0.3">
      <c r="A24623" s="6" t="s">
        <v>49100</v>
      </c>
      <c r="B24623" s="6" t="s">
        <v>49101</v>
      </c>
      <c r="C24623" s="6">
        <v>1.148597219</v>
      </c>
      <c r="D24623" s="6">
        <v>3.600483755</v>
      </c>
      <c r="E24623" s="6">
        <v>3.948599057</v>
      </c>
      <c r="F24623" s="6">
        <v>0.91183827500000003</v>
      </c>
      <c r="G24623" s="6">
        <v>0.36185385799999997</v>
      </c>
      <c r="H24623" s="6" t="s">
        <v>104</v>
      </c>
    </row>
    <row r="24624" spans="1:8" x14ac:dyDescent="0.3">
      <c r="A24624" s="6" t="s">
        <v>49102</v>
      </c>
      <c r="B24624" s="6" t="s">
        <v>49103</v>
      </c>
      <c r="C24624" s="6">
        <v>4.7433333959999997</v>
      </c>
      <c r="D24624" s="6">
        <v>0.42074792100000002</v>
      </c>
      <c r="E24624" s="6">
        <v>2.1728578509999998</v>
      </c>
      <c r="F24624" s="6">
        <v>0.19363803399999999</v>
      </c>
      <c r="G24624" s="6">
        <v>0.84645931500000005</v>
      </c>
      <c r="H24624" s="6" t="s">
        <v>104</v>
      </c>
    </row>
    <row r="24625" spans="1:8" x14ac:dyDescent="0.3">
      <c r="A24625" s="6" t="s">
        <v>49104</v>
      </c>
      <c r="B24625" s="6" t="s">
        <v>49105</v>
      </c>
      <c r="C24625" s="6">
        <v>5.4117431859999998</v>
      </c>
      <c r="D24625" s="6">
        <v>-0.32376936499999998</v>
      </c>
      <c r="E24625" s="6">
        <v>1.843522409</v>
      </c>
      <c r="F24625" s="6">
        <v>-0.17562540300000001</v>
      </c>
      <c r="G24625" s="6">
        <v>0.860588244</v>
      </c>
      <c r="H24625" s="6">
        <v>0.99615484300000001</v>
      </c>
    </row>
    <row r="24626" spans="1:8" x14ac:dyDescent="0.3">
      <c r="A24626" s="6" t="s">
        <v>49106</v>
      </c>
      <c r="B24626" s="6" t="s">
        <v>49107</v>
      </c>
      <c r="C24626" s="6">
        <v>737.91651090000005</v>
      </c>
      <c r="D24626" s="6">
        <v>-0.37776054399999998</v>
      </c>
      <c r="E24626" s="6">
        <v>0.30907479799999998</v>
      </c>
      <c r="F24626" s="6">
        <v>-1.222230173</v>
      </c>
      <c r="G24626" s="6">
        <v>0.221620596</v>
      </c>
      <c r="H24626" s="6">
        <v>0.94969939999999997</v>
      </c>
    </row>
    <row r="24627" spans="1:8" x14ac:dyDescent="0.3">
      <c r="A24627" s="6" t="s">
        <v>49108</v>
      </c>
      <c r="B24627" s="6" t="s">
        <v>49109</v>
      </c>
      <c r="C24627" s="6">
        <v>131.4592834</v>
      </c>
      <c r="D24627" s="6">
        <v>0.38981153600000001</v>
      </c>
      <c r="E24627" s="6">
        <v>0.43616221700000002</v>
      </c>
      <c r="F24627" s="6">
        <v>0.89373063699999999</v>
      </c>
      <c r="G24627" s="6">
        <v>0.37146602899999998</v>
      </c>
      <c r="H24627" s="6">
        <v>0.96390399800000004</v>
      </c>
    </row>
    <row r="24628" spans="1:8" x14ac:dyDescent="0.3">
      <c r="A24628" s="6" t="s">
        <v>49110</v>
      </c>
      <c r="B24628" s="6" t="s">
        <v>49111</v>
      </c>
      <c r="C24628" s="6">
        <v>0.53729732200000002</v>
      </c>
      <c r="D24628" s="6">
        <v>2.5744052370000001</v>
      </c>
      <c r="E24628" s="6">
        <v>3.990832696</v>
      </c>
      <c r="F24628" s="6">
        <v>0.64507972000000002</v>
      </c>
      <c r="G24628" s="6">
        <v>0.518875525</v>
      </c>
      <c r="H24628" s="6" t="s">
        <v>104</v>
      </c>
    </row>
    <row r="24629" spans="1:8" x14ac:dyDescent="0.3">
      <c r="A24629" s="6" t="s">
        <v>49112</v>
      </c>
      <c r="B24629" s="6" t="s">
        <v>49113</v>
      </c>
      <c r="C24629" s="6">
        <v>1.6641176049999999</v>
      </c>
      <c r="D24629" s="6">
        <v>0.57090592600000001</v>
      </c>
      <c r="E24629" s="6">
        <v>3.3475239370000001</v>
      </c>
      <c r="F24629" s="6">
        <v>0.170545734</v>
      </c>
      <c r="G24629" s="6">
        <v>0.86458097099999998</v>
      </c>
      <c r="H24629" s="6" t="s">
        <v>104</v>
      </c>
    </row>
    <row r="24630" spans="1:8" x14ac:dyDescent="0.3">
      <c r="A24630" s="6" t="s">
        <v>49114</v>
      </c>
      <c r="B24630" s="6" t="s">
        <v>49115</v>
      </c>
      <c r="C24630" s="6">
        <v>8.5560892810000002</v>
      </c>
      <c r="D24630" s="6">
        <v>6.5466202679999999</v>
      </c>
      <c r="E24630" s="6">
        <v>2.2705609870000001</v>
      </c>
      <c r="F24630" s="6">
        <v>2.883261144</v>
      </c>
      <c r="G24630" s="6">
        <v>3.9358099999999997E-3</v>
      </c>
      <c r="H24630" s="6">
        <v>0.33591542600000002</v>
      </c>
    </row>
    <row r="24631" spans="1:8" x14ac:dyDescent="0.3">
      <c r="A24631" s="6" t="s">
        <v>49116</v>
      </c>
      <c r="B24631" s="6" t="s">
        <v>49117</v>
      </c>
      <c r="C24631" s="6">
        <v>0.40297299199999997</v>
      </c>
      <c r="D24631" s="6">
        <v>2.1792120000000001</v>
      </c>
      <c r="E24631" s="6">
        <v>4.0148136130000003</v>
      </c>
      <c r="F24631" s="6">
        <v>0.54279281899999998</v>
      </c>
      <c r="G24631" s="6">
        <v>0.58727245800000005</v>
      </c>
      <c r="H24631" s="6" t="s">
        <v>104</v>
      </c>
    </row>
    <row r="24632" spans="1:8" x14ac:dyDescent="0.3">
      <c r="A24632" s="6" t="s">
        <v>49118</v>
      </c>
      <c r="B24632" s="6" t="s">
        <v>49119</v>
      </c>
      <c r="C24632" s="6">
        <v>0.40297299199999997</v>
      </c>
      <c r="D24632" s="6">
        <v>2.1792120000000001</v>
      </c>
      <c r="E24632" s="6">
        <v>4.0148136130000003</v>
      </c>
      <c r="F24632" s="6">
        <v>0.54279281899999998</v>
      </c>
      <c r="G24632" s="6">
        <v>0.58727245800000005</v>
      </c>
      <c r="H24632" s="6" t="s">
        <v>104</v>
      </c>
    </row>
    <row r="24633" spans="1:8" x14ac:dyDescent="0.3">
      <c r="A24633" s="6" t="s">
        <v>49120</v>
      </c>
      <c r="B24633" s="6" t="s">
        <v>49121</v>
      </c>
      <c r="C24633" s="6">
        <v>0.99860889399999997</v>
      </c>
      <c r="D24633" s="6">
        <v>-3.4730822790000002</v>
      </c>
      <c r="E24633" s="6">
        <v>3.9510298540000002</v>
      </c>
      <c r="F24633" s="6">
        <v>-0.87903215300000004</v>
      </c>
      <c r="G24633" s="6">
        <v>0.379383843</v>
      </c>
      <c r="H24633" s="6" t="s">
        <v>104</v>
      </c>
    </row>
    <row r="24634" spans="1:8" x14ac:dyDescent="0.3">
      <c r="A24634" s="6" t="s">
        <v>49122</v>
      </c>
      <c r="B24634" s="6" t="s">
        <v>49123</v>
      </c>
      <c r="C24634" s="6">
        <v>4.8593549239999998</v>
      </c>
      <c r="D24634" s="6">
        <v>-3.3862549550000001</v>
      </c>
      <c r="E24634" s="6">
        <v>2.393533836</v>
      </c>
      <c r="F24634" s="6">
        <v>-1.4147512369999999</v>
      </c>
      <c r="G24634" s="6">
        <v>0.15714144599999999</v>
      </c>
      <c r="H24634" s="6" t="s">
        <v>104</v>
      </c>
    </row>
    <row r="24635" spans="1:8" x14ac:dyDescent="0.3">
      <c r="A24635" s="6" t="s">
        <v>49124</v>
      </c>
      <c r="B24635" s="6" t="s">
        <v>49125</v>
      </c>
      <c r="C24635" s="6">
        <v>2.297194438</v>
      </c>
      <c r="D24635" s="6">
        <v>4.6204895390000003</v>
      </c>
      <c r="E24635" s="6">
        <v>3.9275347379999999</v>
      </c>
      <c r="F24635" s="6">
        <v>1.1764350530000001</v>
      </c>
      <c r="G24635" s="6">
        <v>0.23942107100000001</v>
      </c>
      <c r="H24635" s="6" t="s">
        <v>104</v>
      </c>
    </row>
    <row r="24636" spans="1:8" x14ac:dyDescent="0.3">
      <c r="A24636" s="6" t="s">
        <v>49126</v>
      </c>
      <c r="B24636" s="6" t="s">
        <v>49127</v>
      </c>
      <c r="C24636" s="6">
        <v>1.025529288</v>
      </c>
      <c r="D24636" s="6">
        <v>-3.5096918619999999</v>
      </c>
      <c r="E24636" s="6">
        <v>3.9499268110000001</v>
      </c>
      <c r="F24636" s="6">
        <v>-0.888546049</v>
      </c>
      <c r="G24636" s="6">
        <v>0.37424709699999997</v>
      </c>
      <c r="H24636" s="6" t="s">
        <v>104</v>
      </c>
    </row>
    <row r="24637" spans="1:8" x14ac:dyDescent="0.3">
      <c r="A24637" s="6" t="s">
        <v>49128</v>
      </c>
      <c r="B24637" s="6" t="s">
        <v>49129</v>
      </c>
      <c r="C24637" s="6">
        <v>1.571405403</v>
      </c>
      <c r="D24637" s="6">
        <v>-1.2715637</v>
      </c>
      <c r="E24637" s="6">
        <v>3.868348127</v>
      </c>
      <c r="F24637" s="6">
        <v>-0.32870973799999997</v>
      </c>
      <c r="G24637" s="6">
        <v>0.74237509300000004</v>
      </c>
      <c r="H24637" s="6" t="s">
        <v>104</v>
      </c>
    </row>
    <row r="24638" spans="1:8" x14ac:dyDescent="0.3">
      <c r="A24638" s="6" t="s">
        <v>49130</v>
      </c>
      <c r="B24638" s="6" t="s">
        <v>49131</v>
      </c>
      <c r="C24638" s="6">
        <v>512.67044920000001</v>
      </c>
      <c r="D24638" s="6">
        <v>-0.261046267</v>
      </c>
      <c r="E24638" s="6">
        <v>0.52165188100000004</v>
      </c>
      <c r="F24638" s="6">
        <v>-0.50042236200000001</v>
      </c>
      <c r="G24638" s="6">
        <v>0.61677771100000001</v>
      </c>
      <c r="H24638" s="6">
        <v>0.97973303099999998</v>
      </c>
    </row>
    <row r="24639" spans="1:8" x14ac:dyDescent="0.3">
      <c r="A24639" s="6" t="s">
        <v>49132</v>
      </c>
      <c r="B24639" s="6" t="s">
        <v>49133</v>
      </c>
      <c r="C24639" s="6">
        <v>1.433379559</v>
      </c>
      <c r="D24639" s="6">
        <v>3.97373347</v>
      </c>
      <c r="E24639" s="6">
        <v>3.9391611819999999</v>
      </c>
      <c r="F24639" s="6">
        <v>1.0087765609999999</v>
      </c>
      <c r="G24639" s="6">
        <v>0.31308180499999999</v>
      </c>
      <c r="H24639" s="6" t="s">
        <v>104</v>
      </c>
    </row>
    <row r="24640" spans="1:8" x14ac:dyDescent="0.3">
      <c r="A24640" s="6" t="s">
        <v>49134</v>
      </c>
      <c r="B24640" s="6" t="s">
        <v>49135</v>
      </c>
      <c r="C24640" s="6">
        <v>0.40297299199999997</v>
      </c>
      <c r="D24640" s="6">
        <v>2.1792120000000001</v>
      </c>
      <c r="E24640" s="6">
        <v>4.0148136130000003</v>
      </c>
      <c r="F24640" s="6">
        <v>0.54279281899999998</v>
      </c>
      <c r="G24640" s="6">
        <v>0.58727245800000005</v>
      </c>
      <c r="H24640" s="6" t="s">
        <v>104</v>
      </c>
    </row>
    <row r="24641" spans="1:8" x14ac:dyDescent="0.3">
      <c r="A24641" s="6" t="s">
        <v>49136</v>
      </c>
      <c r="B24641" s="6" t="s">
        <v>49137</v>
      </c>
      <c r="C24641" s="6">
        <v>2.6921115580000001</v>
      </c>
      <c r="D24641" s="6">
        <v>1.5508653720000001</v>
      </c>
      <c r="E24641" s="6">
        <v>2.3110332730000001</v>
      </c>
      <c r="F24641" s="6">
        <v>0.67107011800000005</v>
      </c>
      <c r="G24641" s="6">
        <v>0.50217586199999997</v>
      </c>
      <c r="H24641" s="6" t="s">
        <v>104</v>
      </c>
    </row>
    <row r="24642" spans="1:8" x14ac:dyDescent="0.3">
      <c r="A24642" s="6" t="s">
        <v>49138</v>
      </c>
      <c r="B24642" s="6" t="s">
        <v>49139</v>
      </c>
      <c r="C24642" s="6">
        <v>4.4937600829999997</v>
      </c>
      <c r="D24642" s="6">
        <v>1.2020264469999999</v>
      </c>
      <c r="E24642" s="6">
        <v>2.1208642640000002</v>
      </c>
      <c r="F24642" s="6">
        <v>0.56676255399999997</v>
      </c>
      <c r="G24642" s="6">
        <v>0.570875515</v>
      </c>
      <c r="H24642" s="6" t="s">
        <v>104</v>
      </c>
    </row>
    <row r="24643" spans="1:8" x14ac:dyDescent="0.3">
      <c r="A24643" s="6" t="s">
        <v>49140</v>
      </c>
      <c r="B24643" s="6" t="s">
        <v>49141</v>
      </c>
      <c r="C24643" s="6">
        <v>4.4601540110000002</v>
      </c>
      <c r="D24643" s="6">
        <v>-5.6325681239999996</v>
      </c>
      <c r="E24643" s="6">
        <v>2.3439676729999999</v>
      </c>
      <c r="F24643" s="6">
        <v>-2.4030058900000002</v>
      </c>
      <c r="G24643" s="6">
        <v>1.6260925999999998E-2</v>
      </c>
      <c r="H24643" s="6" t="s">
        <v>104</v>
      </c>
    </row>
    <row r="24644" spans="1:8" x14ac:dyDescent="0.3">
      <c r="A24644" s="6" t="s">
        <v>49142</v>
      </c>
      <c r="B24644" s="6" t="s">
        <v>49143</v>
      </c>
      <c r="C24644" s="6">
        <v>313.90256870000002</v>
      </c>
      <c r="D24644" s="6">
        <v>0.67238066500000004</v>
      </c>
      <c r="E24644" s="6">
        <v>0.53593011199999996</v>
      </c>
      <c r="F24644" s="6">
        <v>1.2546051250000001</v>
      </c>
      <c r="G24644" s="6">
        <v>0.20962214200000001</v>
      </c>
      <c r="H24644" s="6">
        <v>0.94589637599999998</v>
      </c>
    </row>
    <row r="24645" spans="1:8" x14ac:dyDescent="0.3">
      <c r="A24645" s="6" t="s">
        <v>49144</v>
      </c>
      <c r="B24645" s="6" t="s">
        <v>49145</v>
      </c>
      <c r="C24645" s="6">
        <v>0.78787072599999997</v>
      </c>
      <c r="D24645" s="6">
        <v>0.46124167599999999</v>
      </c>
      <c r="E24645" s="6">
        <v>3.9600480259999999</v>
      </c>
      <c r="F24645" s="6">
        <v>0.116473758</v>
      </c>
      <c r="G24645" s="6">
        <v>0.90727708200000001</v>
      </c>
      <c r="H24645" s="6" t="s">
        <v>104</v>
      </c>
    </row>
    <row r="24646" spans="1:8" x14ac:dyDescent="0.3">
      <c r="A24646" s="6" t="s">
        <v>49146</v>
      </c>
      <c r="B24646" s="6" t="s">
        <v>49147</v>
      </c>
      <c r="C24646" s="6">
        <v>0.84737389200000002</v>
      </c>
      <c r="D24646" s="6">
        <v>-3.2347761390000001</v>
      </c>
      <c r="E24646" s="6">
        <v>3.9589274809999999</v>
      </c>
      <c r="F24646" s="6">
        <v>-0.81708395899999997</v>
      </c>
      <c r="G24646" s="6">
        <v>0.41388044899999998</v>
      </c>
      <c r="H24646" s="6" t="s">
        <v>104</v>
      </c>
    </row>
    <row r="24647" spans="1:8" x14ac:dyDescent="0.3">
      <c r="A24647" s="6" t="s">
        <v>49148</v>
      </c>
      <c r="B24647" s="6" t="s">
        <v>49149</v>
      </c>
      <c r="C24647" s="6">
        <v>290.47043980000001</v>
      </c>
      <c r="D24647" s="6">
        <v>-0.40927951800000001</v>
      </c>
      <c r="E24647" s="6">
        <v>0.32885027100000003</v>
      </c>
      <c r="F24647" s="6">
        <v>-1.2445771059999999</v>
      </c>
      <c r="G24647" s="6">
        <v>0.21328723999999999</v>
      </c>
      <c r="H24647" s="6">
        <v>0.94589637599999998</v>
      </c>
    </row>
    <row r="24648" spans="1:8" x14ac:dyDescent="0.3">
      <c r="A24648" s="6" t="s">
        <v>49150</v>
      </c>
      <c r="B24648" s="6" t="s">
        <v>49151</v>
      </c>
      <c r="C24648" s="6">
        <v>0.64141956200000005</v>
      </c>
      <c r="D24648" s="6">
        <v>-2.8383879649999999</v>
      </c>
      <c r="E24648" s="6">
        <v>3.9752786150000001</v>
      </c>
      <c r="F24648" s="6">
        <v>-0.71400981900000005</v>
      </c>
      <c r="G24648" s="6">
        <v>0.475221108</v>
      </c>
      <c r="H24648" s="6" t="s">
        <v>104</v>
      </c>
    </row>
    <row r="24649" spans="1:8" x14ac:dyDescent="0.3">
      <c r="A24649" s="6" t="s">
        <v>49152</v>
      </c>
      <c r="B24649" s="6" t="s">
        <v>49153</v>
      </c>
      <c r="C24649" s="6">
        <v>8.5967571530000004</v>
      </c>
      <c r="D24649" s="6">
        <v>6.5498189849999999</v>
      </c>
      <c r="E24649" s="6">
        <v>2.7158809380000002</v>
      </c>
      <c r="F24649" s="6">
        <v>2.4116738309999999</v>
      </c>
      <c r="G24649" s="6">
        <v>1.5879480000000001E-2</v>
      </c>
      <c r="H24649" s="6">
        <v>0.56613361900000003</v>
      </c>
    </row>
    <row r="24650" spans="1:8" x14ac:dyDescent="0.3">
      <c r="A24650" s="6" t="s">
        <v>49154</v>
      </c>
      <c r="B24650" s="6" t="s">
        <v>49155</v>
      </c>
      <c r="C24650" s="6">
        <v>0.76331673099999997</v>
      </c>
      <c r="D24650" s="6">
        <v>0.21480434100000001</v>
      </c>
      <c r="E24650" s="6">
        <v>3.9716747080000001</v>
      </c>
      <c r="F24650" s="6">
        <v>5.4084071999999997E-2</v>
      </c>
      <c r="G24650" s="6">
        <v>0.95686818200000001</v>
      </c>
      <c r="H24650" s="6" t="s">
        <v>104</v>
      </c>
    </row>
    <row r="24651" spans="1:8" x14ac:dyDescent="0.3">
      <c r="A24651" s="6" t="s">
        <v>49156</v>
      </c>
      <c r="B24651" s="6" t="s">
        <v>49157</v>
      </c>
      <c r="C24651" s="6">
        <v>235.71942670000001</v>
      </c>
      <c r="D24651" s="6">
        <v>-0.11522389199999999</v>
      </c>
      <c r="E24651" s="6">
        <v>0.39615255799999999</v>
      </c>
      <c r="F24651" s="6">
        <v>-0.290857372</v>
      </c>
      <c r="G24651" s="6">
        <v>0.77116040399999997</v>
      </c>
      <c r="H24651" s="6">
        <v>0.99092870700000002</v>
      </c>
    </row>
    <row r="24652" spans="1:8" x14ac:dyDescent="0.3">
      <c r="A24652" s="6" t="s">
        <v>49158</v>
      </c>
      <c r="B24652" s="6" t="s">
        <v>49159</v>
      </c>
      <c r="C24652" s="6">
        <v>0.67789911300000005</v>
      </c>
      <c r="D24652" s="6">
        <v>-2.9125660880000002</v>
      </c>
      <c r="E24652" s="6">
        <v>3.9718731909999998</v>
      </c>
      <c r="F24652" s="6">
        <v>-0.73329785400000003</v>
      </c>
      <c r="G24652" s="6">
        <v>0.46337678399999999</v>
      </c>
      <c r="H24652" s="6" t="s">
        <v>104</v>
      </c>
    </row>
    <row r="24653" spans="1:8" x14ac:dyDescent="0.3">
      <c r="A24653" s="6" t="s">
        <v>49160</v>
      </c>
      <c r="B24653" s="6" t="s">
        <v>49161</v>
      </c>
      <c r="C24653" s="6">
        <v>0.26864866100000001</v>
      </c>
      <c r="D24653" s="6">
        <v>1.730031635</v>
      </c>
      <c r="E24653" s="6">
        <v>4.0344237959999996</v>
      </c>
      <c r="F24653" s="6">
        <v>0.42881752699999998</v>
      </c>
      <c r="G24653" s="6">
        <v>0.668056023</v>
      </c>
      <c r="H24653" s="6" t="s">
        <v>104</v>
      </c>
    </row>
    <row r="24654" spans="1:8" x14ac:dyDescent="0.3">
      <c r="A24654" s="6" t="s">
        <v>49162</v>
      </c>
      <c r="B24654" s="6" t="s">
        <v>49163</v>
      </c>
      <c r="C24654" s="6">
        <v>870.20977979999998</v>
      </c>
      <c r="D24654" s="6">
        <v>-6.6450539000000003E-2</v>
      </c>
      <c r="E24654" s="6">
        <v>0.41075695600000001</v>
      </c>
      <c r="F24654" s="6">
        <v>-0.16177580999999999</v>
      </c>
      <c r="G24654" s="6">
        <v>0.87148240300000002</v>
      </c>
      <c r="H24654" s="6">
        <v>0.99615484300000001</v>
      </c>
    </row>
    <row r="24655" spans="1:8" x14ac:dyDescent="0.3">
      <c r="A24655" s="6" t="s">
        <v>49164</v>
      </c>
      <c r="B24655" s="6" t="s">
        <v>49165</v>
      </c>
      <c r="C24655" s="6">
        <v>213.68572639999999</v>
      </c>
      <c r="D24655" s="6">
        <v>-0.41247240099999999</v>
      </c>
      <c r="E24655" s="6">
        <v>1.609011089</v>
      </c>
      <c r="F24655" s="6">
        <v>-0.25635149699999998</v>
      </c>
      <c r="G24655" s="6">
        <v>0.79767943699999999</v>
      </c>
      <c r="H24655" s="6">
        <v>0.99174616500000001</v>
      </c>
    </row>
    <row r="24656" spans="1:8" x14ac:dyDescent="0.3">
      <c r="A24656" s="6" t="s">
        <v>49166</v>
      </c>
      <c r="B24656" s="6" t="s">
        <v>49167</v>
      </c>
      <c r="C24656" s="6">
        <v>95.855230590000005</v>
      </c>
      <c r="D24656" s="6">
        <v>-1.261595976</v>
      </c>
      <c r="E24656" s="6">
        <v>0.47239382600000002</v>
      </c>
      <c r="F24656" s="6">
        <v>-2.6706445080000001</v>
      </c>
      <c r="G24656" s="6">
        <v>7.5705779999999997E-3</v>
      </c>
      <c r="H24656" s="6">
        <v>0.44115583600000002</v>
      </c>
    </row>
    <row r="24657" spans="1:8" x14ac:dyDescent="0.3">
      <c r="A24657" s="6" t="s">
        <v>49168</v>
      </c>
      <c r="B24657" s="6" t="s">
        <v>49169</v>
      </c>
      <c r="C24657" s="6">
        <v>1.074594644</v>
      </c>
      <c r="D24657" s="6">
        <v>3.5608638130000001</v>
      </c>
      <c r="E24657" s="6">
        <v>3.9497479530000001</v>
      </c>
      <c r="F24657" s="6">
        <v>0.90154203700000002</v>
      </c>
      <c r="G24657" s="6">
        <v>0.36730019400000002</v>
      </c>
      <c r="H24657" s="6" t="s">
        <v>104</v>
      </c>
    </row>
    <row r="24658" spans="1:8" x14ac:dyDescent="0.3">
      <c r="A24658" s="6" t="s">
        <v>49170</v>
      </c>
      <c r="B24658" s="6" t="s">
        <v>49171</v>
      </c>
      <c r="C24658" s="6">
        <v>0.33894955700000001</v>
      </c>
      <c r="D24658" s="6">
        <v>-1.911250237</v>
      </c>
      <c r="E24658" s="6">
        <v>4.0360419109999999</v>
      </c>
      <c r="F24658" s="6">
        <v>-0.47354568600000002</v>
      </c>
      <c r="G24658" s="6">
        <v>0.63582391400000005</v>
      </c>
      <c r="H24658" s="6" t="s">
        <v>104</v>
      </c>
    </row>
    <row r="24659" spans="1:8" x14ac:dyDescent="0.3">
      <c r="A24659" s="6" t="s">
        <v>49172</v>
      </c>
      <c r="B24659" s="6" t="s">
        <v>49173</v>
      </c>
      <c r="C24659" s="6">
        <v>2.1733183669999998</v>
      </c>
      <c r="D24659" s="6">
        <v>-0.73773151299999995</v>
      </c>
      <c r="E24659" s="6">
        <v>3.5752779239999999</v>
      </c>
      <c r="F24659" s="6">
        <v>-0.206342424</v>
      </c>
      <c r="G24659" s="6">
        <v>0.83652344199999995</v>
      </c>
      <c r="H24659" s="6" t="s">
        <v>104</v>
      </c>
    </row>
    <row r="24660" spans="1:8" x14ac:dyDescent="0.3">
      <c r="A24660" s="6" t="s">
        <v>49174</v>
      </c>
      <c r="B24660" s="6" t="s">
        <v>49175</v>
      </c>
      <c r="C24660" s="6">
        <v>1.7574421140000001</v>
      </c>
      <c r="D24660" s="6">
        <v>-2.2834811249999998</v>
      </c>
      <c r="E24660" s="6">
        <v>3.3023916259999999</v>
      </c>
      <c r="F24660" s="6">
        <v>-0.69146284999999996</v>
      </c>
      <c r="G24660" s="6">
        <v>0.48927471900000002</v>
      </c>
      <c r="H24660" s="6" t="s">
        <v>104</v>
      </c>
    </row>
    <row r="24661" spans="1:8" x14ac:dyDescent="0.3">
      <c r="A24661" s="6" t="s">
        <v>49176</v>
      </c>
      <c r="B24661" s="6" t="s">
        <v>49177</v>
      </c>
      <c r="C24661" s="6">
        <v>0.57429860899999996</v>
      </c>
      <c r="D24661" s="6">
        <v>2.5616592169999999</v>
      </c>
      <c r="E24661" s="6">
        <v>3.9915597350000001</v>
      </c>
      <c r="F24661" s="6">
        <v>0.64176897899999996</v>
      </c>
      <c r="G24661" s="6">
        <v>0.52102319399999997</v>
      </c>
      <c r="H24661" s="6" t="s">
        <v>104</v>
      </c>
    </row>
    <row r="24662" spans="1:8" x14ac:dyDescent="0.3">
      <c r="A24662" s="6" t="s">
        <v>49178</v>
      </c>
      <c r="B24662" s="6" t="s">
        <v>49179</v>
      </c>
      <c r="C24662" s="6">
        <v>5.3127382479999996</v>
      </c>
      <c r="D24662" s="6">
        <v>0.104708045</v>
      </c>
      <c r="E24662" s="6">
        <v>2.0741584130000001</v>
      </c>
      <c r="F24662" s="6">
        <v>5.0482183E-2</v>
      </c>
      <c r="G24662" s="6">
        <v>0.95973814700000004</v>
      </c>
      <c r="H24662" s="6">
        <v>0.99838294400000005</v>
      </c>
    </row>
    <row r="24663" spans="1:8" x14ac:dyDescent="0.3">
      <c r="A24663" s="6" t="s">
        <v>49180</v>
      </c>
      <c r="B24663" s="6" t="s">
        <v>49181</v>
      </c>
      <c r="C24663" s="6">
        <v>769.78620539999997</v>
      </c>
      <c r="D24663" s="6">
        <v>-6.5496922999999999E-2</v>
      </c>
      <c r="E24663" s="6">
        <v>0.385731932</v>
      </c>
      <c r="F24663" s="6">
        <v>-0.16979907</v>
      </c>
      <c r="G24663" s="6">
        <v>0.86516815800000002</v>
      </c>
      <c r="H24663" s="6">
        <v>0.99615484300000001</v>
      </c>
    </row>
    <row r="24664" spans="1:8" x14ac:dyDescent="0.3">
      <c r="A24664" s="6" t="s">
        <v>49182</v>
      </c>
      <c r="B24664" s="6" t="s">
        <v>49183</v>
      </c>
      <c r="C24664" s="6">
        <v>0.76175790700000001</v>
      </c>
      <c r="D24664" s="6">
        <v>3.0737272689999999</v>
      </c>
      <c r="E24664" s="6">
        <v>3.966687737</v>
      </c>
      <c r="F24664" s="6">
        <v>0.77488511100000002</v>
      </c>
      <c r="G24664" s="6">
        <v>0.43840755100000001</v>
      </c>
      <c r="H24664" s="6" t="s">
        <v>104</v>
      </c>
    </row>
    <row r="24665" spans="1:8" x14ac:dyDescent="0.3">
      <c r="A24665" s="6" t="s">
        <v>49184</v>
      </c>
      <c r="B24665" s="6" t="s">
        <v>49185</v>
      </c>
      <c r="C24665" s="6">
        <v>114.1333218</v>
      </c>
      <c r="D24665" s="6">
        <v>-0.39652994200000002</v>
      </c>
      <c r="E24665" s="6">
        <v>0.50995839399999998</v>
      </c>
      <c r="F24665" s="6">
        <v>-0.77757312499999998</v>
      </c>
      <c r="G24665" s="6">
        <v>0.43682071</v>
      </c>
      <c r="H24665" s="6">
        <v>0.97021856500000003</v>
      </c>
    </row>
    <row r="24666" spans="1:8" x14ac:dyDescent="0.3">
      <c r="A24666" s="6" t="s">
        <v>49186</v>
      </c>
      <c r="B24666" s="6" t="s">
        <v>49187</v>
      </c>
      <c r="C24666" s="6">
        <v>1.4031774690000001</v>
      </c>
      <c r="D24666" s="6">
        <v>0.272556356</v>
      </c>
      <c r="E24666" s="6">
        <v>3.5743681110000001</v>
      </c>
      <c r="F24666" s="6">
        <v>7.6253018000000006E-2</v>
      </c>
      <c r="G24666" s="6">
        <v>0.93921780300000002</v>
      </c>
      <c r="H24666" s="6" t="s">
        <v>104</v>
      </c>
    </row>
    <row r="24667" spans="1:8" x14ac:dyDescent="0.3">
      <c r="A24667" s="6" t="s">
        <v>49188</v>
      </c>
      <c r="B24667" s="6" t="s">
        <v>49189</v>
      </c>
      <c r="C24667" s="6">
        <v>0.40297299199999997</v>
      </c>
      <c r="D24667" s="6">
        <v>2.1792120000000001</v>
      </c>
      <c r="E24667" s="6">
        <v>4.0148136130000003</v>
      </c>
      <c r="F24667" s="6">
        <v>0.54279281899999998</v>
      </c>
      <c r="G24667" s="6">
        <v>0.58727245800000005</v>
      </c>
      <c r="H24667" s="6" t="s">
        <v>104</v>
      </c>
    </row>
    <row r="24668" spans="1:8" x14ac:dyDescent="0.3">
      <c r="A24668" s="6" t="s">
        <v>49190</v>
      </c>
      <c r="B24668" s="6" t="s">
        <v>49191</v>
      </c>
      <c r="C24668" s="6">
        <v>2.8366706229999998</v>
      </c>
      <c r="D24668" s="6">
        <v>-1.3404600769999999</v>
      </c>
      <c r="E24668" s="6">
        <v>3.282088447</v>
      </c>
      <c r="F24668" s="6">
        <v>-0.40841680499999999</v>
      </c>
      <c r="G24668" s="6">
        <v>0.68296769800000001</v>
      </c>
      <c r="H24668" s="6" t="s">
        <v>104</v>
      </c>
    </row>
    <row r="24669" spans="1:8" x14ac:dyDescent="0.3">
      <c r="A24669" s="6" t="s">
        <v>49192</v>
      </c>
      <c r="B24669" s="6" t="s">
        <v>49193</v>
      </c>
      <c r="C24669" s="6">
        <v>0.80594598299999998</v>
      </c>
      <c r="D24669" s="6">
        <v>3.1505771600000001</v>
      </c>
      <c r="E24669" s="6">
        <v>3.9636342770000002</v>
      </c>
      <c r="F24669" s="6">
        <v>0.79487080300000001</v>
      </c>
      <c r="G24669" s="6">
        <v>0.42668866</v>
      </c>
      <c r="H24669" s="6" t="s">
        <v>104</v>
      </c>
    </row>
    <row r="24670" spans="1:8" x14ac:dyDescent="0.3">
      <c r="A24670" s="6" t="s">
        <v>49194</v>
      </c>
      <c r="B24670" s="6" t="s">
        <v>49195</v>
      </c>
      <c r="C24670" s="6">
        <v>81.331555800000004</v>
      </c>
      <c r="D24670" s="6">
        <v>-0.32650393799999999</v>
      </c>
      <c r="E24670" s="6">
        <v>0.58879916200000004</v>
      </c>
      <c r="F24670" s="6">
        <v>-0.55452513999999997</v>
      </c>
      <c r="G24670" s="6">
        <v>0.57921950499999997</v>
      </c>
      <c r="H24670" s="6">
        <v>0.97856262699999996</v>
      </c>
    </row>
    <row r="24671" spans="1:8" x14ac:dyDescent="0.3">
      <c r="A24671" s="6" t="s">
        <v>49196</v>
      </c>
      <c r="B24671" s="6" t="s">
        <v>49197</v>
      </c>
      <c r="C24671" s="6">
        <v>11.68640499</v>
      </c>
      <c r="D24671" s="6">
        <v>0.16565292600000001</v>
      </c>
      <c r="E24671" s="6">
        <v>1.0713631400000001</v>
      </c>
      <c r="F24671" s="6">
        <v>0.15461884000000001</v>
      </c>
      <c r="G24671" s="6">
        <v>0.87712181600000005</v>
      </c>
      <c r="H24671" s="6">
        <v>0.99615484300000001</v>
      </c>
    </row>
    <row r="24672" spans="1:8" x14ac:dyDescent="0.3">
      <c r="A24672" s="6" t="s">
        <v>49198</v>
      </c>
      <c r="B24672" s="6" t="s">
        <v>49199</v>
      </c>
      <c r="C24672" s="6">
        <v>1.435746524</v>
      </c>
      <c r="D24672" s="6">
        <v>3.9303829979999998</v>
      </c>
      <c r="E24672" s="6">
        <v>3.9401388470000001</v>
      </c>
      <c r="F24672" s="6">
        <v>0.997523983</v>
      </c>
      <c r="G24672" s="6">
        <v>0.318510238</v>
      </c>
      <c r="H24672" s="6" t="s">
        <v>104</v>
      </c>
    </row>
    <row r="24673" spans="1:8" x14ac:dyDescent="0.3">
      <c r="A24673" s="6" t="s">
        <v>49200</v>
      </c>
      <c r="B24673" s="6" t="s">
        <v>49201</v>
      </c>
      <c r="C24673" s="6">
        <v>0.57429860899999996</v>
      </c>
      <c r="D24673" s="6">
        <v>2.5616592169999999</v>
      </c>
      <c r="E24673" s="6">
        <v>3.9915597350000001</v>
      </c>
      <c r="F24673" s="6">
        <v>0.64176897899999996</v>
      </c>
      <c r="G24673" s="6">
        <v>0.52102319399999997</v>
      </c>
      <c r="H24673" s="6" t="s">
        <v>104</v>
      </c>
    </row>
    <row r="24674" spans="1:8" x14ac:dyDescent="0.3">
      <c r="A24674" s="6" t="s">
        <v>49202</v>
      </c>
      <c r="B24674" s="6" t="s">
        <v>49203</v>
      </c>
      <c r="C24674" s="6">
        <v>4.5188996230000003</v>
      </c>
      <c r="D24674" s="6">
        <v>2.08674187</v>
      </c>
      <c r="E24674" s="6">
        <v>2.110740002</v>
      </c>
      <c r="F24674" s="6">
        <v>0.98863046499999996</v>
      </c>
      <c r="G24674" s="6">
        <v>0.32284397500000001</v>
      </c>
      <c r="H24674" s="6" t="s">
        <v>104</v>
      </c>
    </row>
    <row r="24675" spans="1:8" x14ac:dyDescent="0.3">
      <c r="A24675" s="6" t="s">
        <v>49204</v>
      </c>
      <c r="B24675" s="6" t="s">
        <v>49205</v>
      </c>
      <c r="C24675" s="6">
        <v>25.79397372</v>
      </c>
      <c r="D24675" s="6">
        <v>1.8296824810000001</v>
      </c>
      <c r="E24675" s="6">
        <v>0.98869597200000003</v>
      </c>
      <c r="F24675" s="6">
        <v>1.8506017349999999</v>
      </c>
      <c r="G24675" s="6">
        <v>6.4226870000000005E-2</v>
      </c>
      <c r="H24675" s="6">
        <v>0.83988644000000001</v>
      </c>
    </row>
    <row r="24676" spans="1:8" x14ac:dyDescent="0.3">
      <c r="A24676" s="6" t="s">
        <v>49206</v>
      </c>
      <c r="B24676" s="6" t="s">
        <v>49207</v>
      </c>
      <c r="C24676" s="6">
        <v>1.4172458800000001</v>
      </c>
      <c r="D24676" s="6">
        <v>3.9201563369999999</v>
      </c>
      <c r="E24676" s="6">
        <v>3.9403737080000001</v>
      </c>
      <c r="F24676" s="6">
        <v>0.99486917399999997</v>
      </c>
      <c r="G24676" s="6">
        <v>0.319799897</v>
      </c>
      <c r="H24676" s="6" t="s">
        <v>104</v>
      </c>
    </row>
    <row r="24677" spans="1:8" x14ac:dyDescent="0.3">
      <c r="A24677" s="6" t="s">
        <v>49208</v>
      </c>
      <c r="B24677" s="6" t="s">
        <v>49209</v>
      </c>
      <c r="C24677" s="6">
        <v>6.362969724</v>
      </c>
      <c r="D24677" s="6">
        <v>0.71173958800000003</v>
      </c>
      <c r="E24677" s="6">
        <v>2.0429418990000001</v>
      </c>
      <c r="F24677" s="6">
        <v>0.34838954</v>
      </c>
      <c r="G24677" s="6">
        <v>0.72754765700000001</v>
      </c>
      <c r="H24677" s="6">
        <v>0.98733733099999998</v>
      </c>
    </row>
    <row r="24678" spans="1:8" x14ac:dyDescent="0.3">
      <c r="A24678" s="6" t="s">
        <v>49210</v>
      </c>
      <c r="B24678" s="6" t="s">
        <v>49211</v>
      </c>
      <c r="C24678" s="6">
        <v>34.248889439999999</v>
      </c>
      <c r="D24678" s="6">
        <v>0.15954059900000001</v>
      </c>
      <c r="E24678" s="6">
        <v>0.79152441399999995</v>
      </c>
      <c r="F24678" s="6">
        <v>0.201561185</v>
      </c>
      <c r="G24678" s="6">
        <v>0.84025979200000001</v>
      </c>
      <c r="H24678" s="6">
        <v>0.99422859600000002</v>
      </c>
    </row>
    <row r="24679" spans="1:8" x14ac:dyDescent="0.3">
      <c r="A24679" s="6" t="s">
        <v>49212</v>
      </c>
      <c r="B24679" s="6" t="s">
        <v>49213</v>
      </c>
      <c r="C24679" s="6">
        <v>2.5918063729999998</v>
      </c>
      <c r="D24679" s="6">
        <v>-2.365734743</v>
      </c>
      <c r="E24679" s="6">
        <v>2.5918390690000002</v>
      </c>
      <c r="F24679" s="6">
        <v>-0.91276297699999998</v>
      </c>
      <c r="G24679" s="6">
        <v>0.36136721399999999</v>
      </c>
      <c r="H24679" s="6" t="s">
        <v>104</v>
      </c>
    </row>
    <row r="24680" spans="1:8" x14ac:dyDescent="0.3">
      <c r="A24680" s="6" t="s">
        <v>49214</v>
      </c>
      <c r="B24680" s="6" t="s">
        <v>49215</v>
      </c>
      <c r="C24680" s="6">
        <v>0.78561204699999998</v>
      </c>
      <c r="D24680" s="6">
        <v>3.1254322499999998</v>
      </c>
      <c r="E24680" s="6">
        <v>3.9646161270000002</v>
      </c>
      <c r="F24680" s="6">
        <v>0.78833161900000004</v>
      </c>
      <c r="G24680" s="6">
        <v>0.43050275700000001</v>
      </c>
      <c r="H24680" s="6" t="s">
        <v>104</v>
      </c>
    </row>
    <row r="24681" spans="1:8" x14ac:dyDescent="0.3">
      <c r="A24681" s="6" t="s">
        <v>49216</v>
      </c>
      <c r="B24681" s="6" t="s">
        <v>49217</v>
      </c>
      <c r="C24681" s="6">
        <v>0.22446058499999999</v>
      </c>
      <c r="D24681" s="6">
        <v>1.5588413830000001</v>
      </c>
      <c r="E24681" s="6">
        <v>4.0434992830000001</v>
      </c>
      <c r="F24681" s="6">
        <v>0.38551790800000002</v>
      </c>
      <c r="G24681" s="6">
        <v>0.69985374199999995</v>
      </c>
      <c r="H24681" s="6" t="s">
        <v>104</v>
      </c>
    </row>
    <row r="24682" spans="1:8" x14ac:dyDescent="0.3">
      <c r="A24682" s="6" t="s">
        <v>49218</v>
      </c>
      <c r="B24682" s="6" t="s">
        <v>49219</v>
      </c>
      <c r="C24682" s="6">
        <v>1.148597219</v>
      </c>
      <c r="D24682" s="6">
        <v>3.600483755</v>
      </c>
      <c r="E24682" s="6">
        <v>3.948599057</v>
      </c>
      <c r="F24682" s="6">
        <v>0.91183827500000003</v>
      </c>
      <c r="G24682" s="6">
        <v>0.36185385799999997</v>
      </c>
      <c r="H24682" s="6" t="s">
        <v>104</v>
      </c>
    </row>
    <row r="24683" spans="1:8" x14ac:dyDescent="0.3">
      <c r="A24683" s="6" t="s">
        <v>49220</v>
      </c>
      <c r="B24683" s="6" t="s">
        <v>49221</v>
      </c>
      <c r="C24683" s="6">
        <v>1.245516192</v>
      </c>
      <c r="D24683" s="6">
        <v>2.59909006</v>
      </c>
      <c r="E24683" s="6">
        <v>3.9497477499999998</v>
      </c>
      <c r="F24683" s="6">
        <v>0.65803950700000002</v>
      </c>
      <c r="G24683" s="6">
        <v>0.51051274599999996</v>
      </c>
      <c r="H24683" s="6" t="s">
        <v>104</v>
      </c>
    </row>
    <row r="24684" spans="1:8" x14ac:dyDescent="0.3">
      <c r="A24684" s="6" t="s">
        <v>49222</v>
      </c>
      <c r="B24684" s="6" t="s">
        <v>49223</v>
      </c>
      <c r="C24684" s="6">
        <v>1.472548789</v>
      </c>
      <c r="D24684" s="6">
        <v>0.95379492399999999</v>
      </c>
      <c r="E24684" s="6">
        <v>3.4939432909999999</v>
      </c>
      <c r="F24684" s="6">
        <v>0.27298523299999999</v>
      </c>
      <c r="G24684" s="6">
        <v>0.78486456699999996</v>
      </c>
      <c r="H24684" s="6" t="s">
        <v>104</v>
      </c>
    </row>
    <row r="24685" spans="1:8" x14ac:dyDescent="0.3">
      <c r="A24685" s="6" t="s">
        <v>49224</v>
      </c>
      <c r="B24685" s="6" t="s">
        <v>49225</v>
      </c>
      <c r="C24685" s="6">
        <v>38.50369268</v>
      </c>
      <c r="D24685" s="6">
        <v>2.5679382000000001E-2</v>
      </c>
      <c r="E24685" s="6">
        <v>0.83078573</v>
      </c>
      <c r="F24685" s="6">
        <v>3.0909753000000002E-2</v>
      </c>
      <c r="G24685" s="6">
        <v>0.97534151199999997</v>
      </c>
      <c r="H24685" s="6">
        <v>0.99954361899999999</v>
      </c>
    </row>
    <row r="24686" spans="1:8" x14ac:dyDescent="0.3">
      <c r="A24686" s="6" t="s">
        <v>49226</v>
      </c>
      <c r="B24686" s="6" t="s">
        <v>49227</v>
      </c>
      <c r="C24686" s="6">
        <v>1.7043951850000001</v>
      </c>
      <c r="D24686" s="6">
        <v>4.1875011400000002</v>
      </c>
      <c r="E24686" s="6">
        <v>3.8114035080000002</v>
      </c>
      <c r="F24686" s="6">
        <v>1.098676939</v>
      </c>
      <c r="G24686" s="6">
        <v>0.27190900499999998</v>
      </c>
      <c r="H24686" s="6" t="s">
        <v>104</v>
      </c>
    </row>
    <row r="24687" spans="1:8" x14ac:dyDescent="0.3">
      <c r="A24687" s="6" t="s">
        <v>49228</v>
      </c>
      <c r="B24687" s="6" t="s">
        <v>49229</v>
      </c>
      <c r="C24687" s="6">
        <v>1.6858945409999999</v>
      </c>
      <c r="D24687" s="6">
        <v>4.1780994900000001</v>
      </c>
      <c r="E24687" s="6">
        <v>3.7943579490000001</v>
      </c>
      <c r="F24687" s="6">
        <v>1.1011347760000001</v>
      </c>
      <c r="G24687" s="6">
        <v>0.27083800400000002</v>
      </c>
      <c r="H24687" s="6" t="s">
        <v>104</v>
      </c>
    </row>
    <row r="24688" spans="1:8" x14ac:dyDescent="0.3">
      <c r="A24688" s="6" t="s">
        <v>49230</v>
      </c>
      <c r="B24688" s="6" t="s">
        <v>49231</v>
      </c>
      <c r="C24688" s="6">
        <v>1.148597219</v>
      </c>
      <c r="D24688" s="6">
        <v>3.600483755</v>
      </c>
      <c r="E24688" s="6">
        <v>3.948599057</v>
      </c>
      <c r="F24688" s="6">
        <v>0.91183827500000003</v>
      </c>
      <c r="G24688" s="6">
        <v>0.36185385799999997</v>
      </c>
      <c r="H24688" s="6" t="s">
        <v>104</v>
      </c>
    </row>
    <row r="24689" spans="1:8" x14ac:dyDescent="0.3">
      <c r="A24689" s="6" t="s">
        <v>49232</v>
      </c>
      <c r="B24689" s="6" t="s">
        <v>49233</v>
      </c>
      <c r="C24689" s="6">
        <v>0.53729732200000002</v>
      </c>
      <c r="D24689" s="6">
        <v>2.5744052370000001</v>
      </c>
      <c r="E24689" s="6">
        <v>3.990832696</v>
      </c>
      <c r="F24689" s="6">
        <v>0.64507972000000002</v>
      </c>
      <c r="G24689" s="6">
        <v>0.518875525</v>
      </c>
      <c r="H24689" s="6" t="s">
        <v>104</v>
      </c>
    </row>
    <row r="24690" spans="1:8" x14ac:dyDescent="0.3">
      <c r="A24690" s="6" t="s">
        <v>49234</v>
      </c>
      <c r="B24690" s="6" t="s">
        <v>49235</v>
      </c>
      <c r="C24690" s="6">
        <v>3.6622920639999998</v>
      </c>
      <c r="D24690" s="6">
        <v>-0.25279674600000002</v>
      </c>
      <c r="E24690" s="6">
        <v>1.75837618</v>
      </c>
      <c r="F24690" s="6">
        <v>-0.14376715800000001</v>
      </c>
      <c r="G24690" s="6">
        <v>0.88568433700000004</v>
      </c>
      <c r="H24690" s="6" t="s">
        <v>104</v>
      </c>
    </row>
    <row r="24691" spans="1:8" x14ac:dyDescent="0.3">
      <c r="A24691" s="6" t="s">
        <v>49236</v>
      </c>
      <c r="B24691" s="6" t="s">
        <v>49237</v>
      </c>
      <c r="C24691" s="6">
        <v>13.408774559999999</v>
      </c>
      <c r="D24691" s="6">
        <v>-0.69833071899999999</v>
      </c>
      <c r="E24691" s="6">
        <v>1.0605031899999999</v>
      </c>
      <c r="F24691" s="6">
        <v>-0.65848997399999998</v>
      </c>
      <c r="G24691" s="6">
        <v>0.510223337</v>
      </c>
      <c r="H24691" s="6">
        <v>0.97446833200000005</v>
      </c>
    </row>
    <row r="24692" spans="1:8" x14ac:dyDescent="0.3">
      <c r="A24692" s="6" t="s">
        <v>49238</v>
      </c>
      <c r="B24692" s="6" t="s">
        <v>49239</v>
      </c>
      <c r="C24692" s="6">
        <v>15.11500676</v>
      </c>
      <c r="D24692" s="6">
        <v>-0.65134911299999998</v>
      </c>
      <c r="E24692" s="6">
        <v>1.168652153</v>
      </c>
      <c r="F24692" s="6">
        <v>-0.557350715</v>
      </c>
      <c r="G24692" s="6">
        <v>0.577287832</v>
      </c>
      <c r="H24692" s="6">
        <v>0.97856262699999996</v>
      </c>
    </row>
    <row r="24693" spans="1:8" x14ac:dyDescent="0.3">
      <c r="A24693" s="6" t="s">
        <v>49240</v>
      </c>
      <c r="B24693" s="6" t="s">
        <v>49241</v>
      </c>
      <c r="C24693" s="6">
        <v>0.53729732200000002</v>
      </c>
      <c r="D24693" s="6">
        <v>2.5744052370000001</v>
      </c>
      <c r="E24693" s="6">
        <v>3.990832696</v>
      </c>
      <c r="F24693" s="6">
        <v>0.64507972000000002</v>
      </c>
      <c r="G24693" s="6">
        <v>0.518875525</v>
      </c>
      <c r="H24693" s="6" t="s">
        <v>104</v>
      </c>
    </row>
    <row r="24694" spans="1:8" x14ac:dyDescent="0.3">
      <c r="A24694" s="6" t="s">
        <v>49242</v>
      </c>
      <c r="B24694" s="6" t="s">
        <v>49243</v>
      </c>
      <c r="C24694" s="6">
        <v>7.8659512620000003</v>
      </c>
      <c r="D24694" s="6">
        <v>2.7320734799999999</v>
      </c>
      <c r="E24694" s="6">
        <v>1.9519968459999999</v>
      </c>
      <c r="F24694" s="6">
        <v>1.3996300690000001</v>
      </c>
      <c r="G24694" s="6">
        <v>0.16162412500000001</v>
      </c>
      <c r="H24694" s="6">
        <v>0.94078341399999998</v>
      </c>
    </row>
    <row r="24695" spans="1:8" x14ac:dyDescent="0.3">
      <c r="A24695" s="6" t="s">
        <v>49244</v>
      </c>
      <c r="B24695" s="6" t="s">
        <v>49245</v>
      </c>
      <c r="C24695" s="6">
        <v>108.5794873</v>
      </c>
      <c r="D24695" s="6">
        <v>0.60938123700000002</v>
      </c>
      <c r="E24695" s="6">
        <v>0.57079630400000003</v>
      </c>
      <c r="F24695" s="6">
        <v>1.0675984279999999</v>
      </c>
      <c r="G24695" s="6">
        <v>0.28570169299999998</v>
      </c>
      <c r="H24695" s="6">
        <v>0.95407379999999997</v>
      </c>
    </row>
    <row r="24696" spans="1:8" x14ac:dyDescent="0.3">
      <c r="A24696" s="6" t="s">
        <v>49246</v>
      </c>
      <c r="B24696" s="6" t="s">
        <v>49247</v>
      </c>
      <c r="C24696" s="6">
        <v>1.679934182</v>
      </c>
      <c r="D24696" s="6">
        <v>4.2022721430000001</v>
      </c>
      <c r="E24696" s="6">
        <v>3.7631549280000001</v>
      </c>
      <c r="F24696" s="6">
        <v>1.116688583</v>
      </c>
      <c r="G24696" s="6">
        <v>0.26412750099999999</v>
      </c>
      <c r="H24696" s="6" t="s">
        <v>104</v>
      </c>
    </row>
    <row r="24697" spans="1:8" x14ac:dyDescent="0.3">
      <c r="A24697" s="6" t="s">
        <v>49248</v>
      </c>
      <c r="B24697" s="6" t="s">
        <v>49249</v>
      </c>
      <c r="C24697" s="6">
        <v>0.34184309600000001</v>
      </c>
      <c r="D24697" s="6">
        <v>-1.921934115</v>
      </c>
      <c r="E24697" s="6">
        <v>4.0351033300000001</v>
      </c>
      <c r="F24697" s="6">
        <v>-0.47630356899999998</v>
      </c>
      <c r="G24697" s="6">
        <v>0.633858123</v>
      </c>
      <c r="H24697" s="6" t="s">
        <v>104</v>
      </c>
    </row>
    <row r="24698" spans="1:8" x14ac:dyDescent="0.3">
      <c r="A24698" s="6" t="s">
        <v>49250</v>
      </c>
      <c r="B24698" s="6" t="s">
        <v>49251</v>
      </c>
      <c r="C24698" s="6">
        <v>156.03801859999999</v>
      </c>
      <c r="D24698" s="6">
        <v>-0.50939400599999995</v>
      </c>
      <c r="E24698" s="6">
        <v>0.41684344099999998</v>
      </c>
      <c r="F24698" s="6">
        <v>-1.222027159</v>
      </c>
      <c r="G24698" s="6">
        <v>0.22169735700000001</v>
      </c>
      <c r="H24698" s="6">
        <v>0.94969939999999997</v>
      </c>
    </row>
    <row r="24699" spans="1:8" x14ac:dyDescent="0.3">
      <c r="A24699" s="6" t="s">
        <v>49252</v>
      </c>
      <c r="B24699" s="6" t="s">
        <v>49253</v>
      </c>
      <c r="C24699" s="6">
        <v>1.2640168359999999</v>
      </c>
      <c r="D24699" s="6">
        <v>2.6089185860000002</v>
      </c>
      <c r="E24699" s="6">
        <v>3.7796671860000002</v>
      </c>
      <c r="F24699" s="6">
        <v>0.69025087600000001</v>
      </c>
      <c r="G24699" s="6">
        <v>0.49003643400000002</v>
      </c>
      <c r="H24699" s="6" t="s">
        <v>104</v>
      </c>
    </row>
    <row r="24700" spans="1:8" x14ac:dyDescent="0.3">
      <c r="A24700" s="6" t="s">
        <v>49254</v>
      </c>
      <c r="B24700" s="6" t="s">
        <v>49255</v>
      </c>
      <c r="C24700" s="6">
        <v>44.171833319999998</v>
      </c>
      <c r="D24700" s="6">
        <v>8.1229309E-2</v>
      </c>
      <c r="E24700" s="6">
        <v>0.70239976599999998</v>
      </c>
      <c r="F24700" s="6">
        <v>0.115645411</v>
      </c>
      <c r="G24700" s="6">
        <v>0.90793357200000002</v>
      </c>
      <c r="H24700" s="6">
        <v>0.99623672799999996</v>
      </c>
    </row>
    <row r="24701" spans="1:8" x14ac:dyDescent="0.3">
      <c r="A24701" s="6" t="s">
        <v>49256</v>
      </c>
      <c r="B24701" s="6" t="s">
        <v>49257</v>
      </c>
      <c r="C24701" s="6">
        <v>1.260827511</v>
      </c>
      <c r="D24701" s="6">
        <v>3.743975533</v>
      </c>
      <c r="E24701" s="6">
        <v>3.944686226</v>
      </c>
      <c r="F24701" s="6">
        <v>0.94911871800000003</v>
      </c>
      <c r="G24701" s="6">
        <v>0.34256023600000002</v>
      </c>
      <c r="H24701" s="6" t="s">
        <v>104</v>
      </c>
    </row>
    <row r="24702" spans="1:8" x14ac:dyDescent="0.3">
      <c r="A24702" s="6" t="s">
        <v>49258</v>
      </c>
      <c r="B24702" s="6" t="s">
        <v>49259</v>
      </c>
      <c r="C24702" s="6">
        <v>2.9495073070000002</v>
      </c>
      <c r="D24702" s="6">
        <v>2.9370104530000001</v>
      </c>
      <c r="E24702" s="6">
        <v>2.8340764260000002</v>
      </c>
      <c r="F24702" s="6">
        <v>1.0363201310000001</v>
      </c>
      <c r="G24702" s="6">
        <v>0.30005281700000003</v>
      </c>
      <c r="H24702" s="6" t="s">
        <v>104</v>
      </c>
    </row>
    <row r="24703" spans="1:8" x14ac:dyDescent="0.3">
      <c r="A24703" s="6" t="s">
        <v>49260</v>
      </c>
      <c r="B24703" s="6" t="s">
        <v>49261</v>
      </c>
      <c r="C24703" s="6">
        <v>1.319953535</v>
      </c>
      <c r="D24703" s="6">
        <v>-1.416918321</v>
      </c>
      <c r="E24703" s="6">
        <v>3.6566901469999999</v>
      </c>
      <c r="F24703" s="6">
        <v>-0.38748656999999997</v>
      </c>
      <c r="G24703" s="6">
        <v>0.69839602599999995</v>
      </c>
      <c r="H24703" s="6" t="s">
        <v>104</v>
      </c>
    </row>
    <row r="24704" spans="1:8" x14ac:dyDescent="0.3">
      <c r="A24704" s="6" t="s">
        <v>49262</v>
      </c>
      <c r="B24704" s="6" t="s">
        <v>49263</v>
      </c>
      <c r="C24704" s="6">
        <v>35.847573680000004</v>
      </c>
      <c r="D24704" s="6">
        <v>1.1427358139999999</v>
      </c>
      <c r="E24704" s="6">
        <v>0.74541790600000002</v>
      </c>
      <c r="F24704" s="6">
        <v>1.533013634</v>
      </c>
      <c r="G24704" s="6">
        <v>0.12527249600000001</v>
      </c>
      <c r="H24704" s="6">
        <v>0.92102300199999998</v>
      </c>
    </row>
    <row r="24705" spans="1:8" x14ac:dyDescent="0.3">
      <c r="A24705" s="6" t="s">
        <v>49264</v>
      </c>
      <c r="B24705" s="6" t="s">
        <v>49265</v>
      </c>
      <c r="C24705" s="6">
        <v>49.87622219</v>
      </c>
      <c r="D24705" s="6">
        <v>0.25840005799999999</v>
      </c>
      <c r="E24705" s="6">
        <v>0.60723679100000005</v>
      </c>
      <c r="F24705" s="6">
        <v>0.42553426</v>
      </c>
      <c r="G24705" s="6">
        <v>0.67044725199999999</v>
      </c>
      <c r="H24705" s="6">
        <v>0.98305013900000005</v>
      </c>
    </row>
    <row r="24706" spans="1:8" x14ac:dyDescent="0.3">
      <c r="A24706" s="6" t="s">
        <v>49266</v>
      </c>
      <c r="B24706" s="6" t="s">
        <v>49267</v>
      </c>
      <c r="C24706" s="6">
        <v>0.57429860899999996</v>
      </c>
      <c r="D24706" s="6">
        <v>2.5616592169999999</v>
      </c>
      <c r="E24706" s="6">
        <v>3.9915597350000001</v>
      </c>
      <c r="F24706" s="6">
        <v>0.64176897899999996</v>
      </c>
      <c r="G24706" s="6">
        <v>0.52102319399999997</v>
      </c>
      <c r="H24706" s="6" t="s">
        <v>104</v>
      </c>
    </row>
    <row r="24707" spans="1:8" x14ac:dyDescent="0.3">
      <c r="A24707" s="6" t="s">
        <v>49268</v>
      </c>
      <c r="B24707" s="6" t="s">
        <v>13561</v>
      </c>
      <c r="C24707" s="6">
        <v>109.0885478</v>
      </c>
      <c r="D24707" s="6">
        <v>-2.0098155999999999E-2</v>
      </c>
      <c r="E24707" s="6">
        <v>0.52535613400000003</v>
      </c>
      <c r="F24707" s="6">
        <v>-3.8256250999999998E-2</v>
      </c>
      <c r="G24707" s="6">
        <v>0.96948337100000004</v>
      </c>
      <c r="H24707" s="6">
        <v>0.99913865499999999</v>
      </c>
    </row>
    <row r="24708" spans="1:8" x14ac:dyDescent="0.3">
      <c r="A24708" s="6" t="s">
        <v>49269</v>
      </c>
      <c r="B24708" s="6" t="s">
        <v>49270</v>
      </c>
      <c r="C24708" s="6">
        <v>0.40297299199999997</v>
      </c>
      <c r="D24708" s="6">
        <v>2.1792120000000001</v>
      </c>
      <c r="E24708" s="6">
        <v>4.0148136130000003</v>
      </c>
      <c r="F24708" s="6">
        <v>0.54279281899999998</v>
      </c>
      <c r="G24708" s="6">
        <v>0.58727245800000005</v>
      </c>
      <c r="H24708" s="6" t="s">
        <v>104</v>
      </c>
    </row>
    <row r="24709" spans="1:8" x14ac:dyDescent="0.3">
      <c r="A24709" s="6" t="s">
        <v>49271</v>
      </c>
      <c r="B24709" s="6" t="s">
        <v>49272</v>
      </c>
      <c r="C24709" s="6">
        <v>12.81836433</v>
      </c>
      <c r="D24709" s="6">
        <v>0.93217923499999999</v>
      </c>
      <c r="E24709" s="6">
        <v>1.362990207</v>
      </c>
      <c r="F24709" s="6">
        <v>0.68392218100000002</v>
      </c>
      <c r="G24709" s="6">
        <v>0.494024307</v>
      </c>
      <c r="H24709" s="6">
        <v>0.97446833200000005</v>
      </c>
    </row>
    <row r="24710" spans="1:8" x14ac:dyDescent="0.3">
      <c r="A24710" s="6" t="s">
        <v>49273</v>
      </c>
      <c r="B24710" s="6" t="s">
        <v>49274</v>
      </c>
      <c r="C24710" s="6">
        <v>2.6694436029999999</v>
      </c>
      <c r="D24710" s="6">
        <v>1.524751228</v>
      </c>
      <c r="E24710" s="6">
        <v>2.9524250350000001</v>
      </c>
      <c r="F24710" s="6">
        <v>0.51644028600000003</v>
      </c>
      <c r="G24710" s="6">
        <v>0.60554693500000001</v>
      </c>
      <c r="H24710" s="6" t="s">
        <v>104</v>
      </c>
    </row>
    <row r="24711" spans="1:8" x14ac:dyDescent="0.3">
      <c r="A24711" s="6" t="s">
        <v>49275</v>
      </c>
      <c r="B24711" s="6" t="s">
        <v>49276</v>
      </c>
      <c r="C24711" s="6">
        <v>4.826287701</v>
      </c>
      <c r="D24711" s="6">
        <v>0.45978653400000002</v>
      </c>
      <c r="E24711" s="6">
        <v>1.831831226</v>
      </c>
      <c r="F24711" s="6">
        <v>0.250998306</v>
      </c>
      <c r="G24711" s="6">
        <v>0.80181541899999997</v>
      </c>
      <c r="H24711" s="6" t="s">
        <v>104</v>
      </c>
    </row>
    <row r="24712" spans="1:8" x14ac:dyDescent="0.3">
      <c r="A24712" s="6" t="s">
        <v>49277</v>
      </c>
      <c r="B24712" s="6" t="s">
        <v>49278</v>
      </c>
      <c r="C24712" s="6">
        <v>75.637718559999996</v>
      </c>
      <c r="D24712" s="6">
        <v>-0.213508369</v>
      </c>
      <c r="E24712" s="6">
        <v>0.63445254100000004</v>
      </c>
      <c r="F24712" s="6">
        <v>-0.33652378300000002</v>
      </c>
      <c r="G24712" s="6">
        <v>0.73647591999999995</v>
      </c>
      <c r="H24712" s="6">
        <v>0.98883980999999999</v>
      </c>
    </row>
    <row r="24713" spans="1:8" x14ac:dyDescent="0.3">
      <c r="A24713" s="6" t="s">
        <v>49279</v>
      </c>
      <c r="B24713" s="6" t="s">
        <v>49280</v>
      </c>
      <c r="C24713" s="6">
        <v>18.14915968</v>
      </c>
      <c r="D24713" s="6">
        <v>-0.52116878</v>
      </c>
      <c r="E24713" s="6">
        <v>0.90706494599999998</v>
      </c>
      <c r="F24713" s="6">
        <v>-0.57456611300000004</v>
      </c>
      <c r="G24713" s="6">
        <v>0.56558477600000001</v>
      </c>
      <c r="H24713" s="6">
        <v>0.97770106700000003</v>
      </c>
    </row>
    <row r="24714" spans="1:8" x14ac:dyDescent="0.3">
      <c r="A24714" s="6" t="s">
        <v>49281</v>
      </c>
      <c r="B24714" s="6" t="s">
        <v>49282</v>
      </c>
      <c r="C24714" s="6">
        <v>1.074594644</v>
      </c>
      <c r="D24714" s="6">
        <v>3.5608638130000001</v>
      </c>
      <c r="E24714" s="6">
        <v>3.9497479530000001</v>
      </c>
      <c r="F24714" s="6">
        <v>0.90154203700000002</v>
      </c>
      <c r="G24714" s="6">
        <v>0.36730019400000002</v>
      </c>
      <c r="H24714" s="6" t="s">
        <v>104</v>
      </c>
    </row>
    <row r="24715" spans="1:8" x14ac:dyDescent="0.3">
      <c r="A24715" s="6" t="s">
        <v>49283</v>
      </c>
      <c r="B24715" s="6" t="s">
        <v>49284</v>
      </c>
      <c r="C24715" s="6">
        <v>4.2475661090000001</v>
      </c>
      <c r="D24715" s="6">
        <v>2.0754516980000002</v>
      </c>
      <c r="E24715" s="6">
        <v>2.9705702249999999</v>
      </c>
      <c r="F24715" s="6">
        <v>0.69867114399999997</v>
      </c>
      <c r="G24715" s="6">
        <v>0.484757571</v>
      </c>
      <c r="H24715" s="6" t="s">
        <v>104</v>
      </c>
    </row>
    <row r="24716" spans="1:8" x14ac:dyDescent="0.3">
      <c r="A24716" s="6" t="s">
        <v>49285</v>
      </c>
      <c r="B24716" s="6" t="s">
        <v>49286</v>
      </c>
      <c r="C24716" s="6">
        <v>0.56115146199999999</v>
      </c>
      <c r="D24716" s="6">
        <v>2.651294112</v>
      </c>
      <c r="E24716" s="6">
        <v>3.9865744200000002</v>
      </c>
      <c r="F24716" s="6">
        <v>0.66505571799999996</v>
      </c>
      <c r="G24716" s="6">
        <v>0.50601485599999996</v>
      </c>
      <c r="H24716" s="6" t="s">
        <v>104</v>
      </c>
    </row>
    <row r="24717" spans="1:8" x14ac:dyDescent="0.3">
      <c r="A24717" s="6" t="s">
        <v>49287</v>
      </c>
      <c r="B24717" s="6" t="s">
        <v>49288</v>
      </c>
      <c r="C24717" s="6">
        <v>1178.5202099999999</v>
      </c>
      <c r="D24717" s="6">
        <v>-0.45904803399999999</v>
      </c>
      <c r="E24717" s="6">
        <v>0.27906154300000002</v>
      </c>
      <c r="F24717" s="6">
        <v>-1.6449705969999999</v>
      </c>
      <c r="G24717" s="6">
        <v>9.9975875000000006E-2</v>
      </c>
      <c r="H24717" s="6">
        <v>0.89737467999999998</v>
      </c>
    </row>
    <row r="24718" spans="1:8" x14ac:dyDescent="0.3">
      <c r="A24718" s="6" t="s">
        <v>49289</v>
      </c>
      <c r="B24718" s="6" t="s">
        <v>49290</v>
      </c>
      <c r="C24718" s="6">
        <v>2324.3287099999998</v>
      </c>
      <c r="D24718" s="6">
        <v>-0.624116432</v>
      </c>
      <c r="E24718" s="6">
        <v>0.27220009699999997</v>
      </c>
      <c r="F24718" s="6">
        <v>-2.292858963</v>
      </c>
      <c r="G24718" s="6">
        <v>2.1856126E-2</v>
      </c>
      <c r="H24718" s="6">
        <v>0.62284430800000001</v>
      </c>
    </row>
    <row r="24719" spans="1:8" x14ac:dyDescent="0.3">
      <c r="A24719" s="6" t="s">
        <v>49291</v>
      </c>
      <c r="B24719" s="6" t="s">
        <v>49292</v>
      </c>
      <c r="C24719" s="6">
        <v>18.362552279999999</v>
      </c>
      <c r="D24719" s="6">
        <v>-0.86122689799999996</v>
      </c>
      <c r="E24719" s="6">
        <v>0.97547478099999996</v>
      </c>
      <c r="F24719" s="6">
        <v>-0.88287971700000001</v>
      </c>
      <c r="G24719" s="6">
        <v>0.37730126400000003</v>
      </c>
      <c r="H24719" s="6">
        <v>0.96531893199999996</v>
      </c>
    </row>
    <row r="24720" spans="1:8" x14ac:dyDescent="0.3">
      <c r="A24720" s="6" t="s">
        <v>49293</v>
      </c>
      <c r="B24720" s="6" t="s">
        <v>49294</v>
      </c>
      <c r="C24720" s="6">
        <v>10.24374585</v>
      </c>
      <c r="D24720" s="6">
        <v>2.7033113869999998</v>
      </c>
      <c r="E24720" s="6">
        <v>2.0468123060000001</v>
      </c>
      <c r="F24720" s="6">
        <v>1.3207421989999999</v>
      </c>
      <c r="G24720" s="6">
        <v>0.18658733799999999</v>
      </c>
      <c r="H24720" s="6">
        <v>0.94589637599999998</v>
      </c>
    </row>
    <row r="24721" spans="1:8" x14ac:dyDescent="0.3">
      <c r="A24721" s="6" t="s">
        <v>49295</v>
      </c>
      <c r="B24721" s="6" t="s">
        <v>49296</v>
      </c>
      <c r="C24721" s="6">
        <v>0.96168581399999997</v>
      </c>
      <c r="D24721" s="6">
        <v>-0.135746109</v>
      </c>
      <c r="E24721" s="6">
        <v>3.9158708629999999</v>
      </c>
      <c r="F24721" s="6">
        <v>-3.4665624999999999E-2</v>
      </c>
      <c r="G24721" s="6">
        <v>0.97234637199999996</v>
      </c>
      <c r="H24721" s="6" t="s">
        <v>104</v>
      </c>
    </row>
    <row r="24722" spans="1:8" x14ac:dyDescent="0.3">
      <c r="A24722" s="6" t="s">
        <v>49297</v>
      </c>
      <c r="B24722" s="6" t="s">
        <v>49298</v>
      </c>
      <c r="C24722" s="6">
        <v>58.139161450000003</v>
      </c>
      <c r="D24722" s="6">
        <v>0.96530529600000003</v>
      </c>
      <c r="E24722" s="6">
        <v>0.68294948099999997</v>
      </c>
      <c r="F24722" s="6">
        <v>1.4134358730000001</v>
      </c>
      <c r="G24722" s="6">
        <v>0.15752760399999999</v>
      </c>
      <c r="H24722" s="6">
        <v>0.94078341399999998</v>
      </c>
    </row>
    <row r="24723" spans="1:8" x14ac:dyDescent="0.3">
      <c r="A24723" s="6" t="s">
        <v>49299</v>
      </c>
      <c r="B24723" s="6" t="s">
        <v>49300</v>
      </c>
      <c r="C24723" s="6">
        <v>0.53729732200000002</v>
      </c>
      <c r="D24723" s="6">
        <v>2.5744052370000001</v>
      </c>
      <c r="E24723" s="6">
        <v>3.990832696</v>
      </c>
      <c r="F24723" s="6">
        <v>0.64507972000000002</v>
      </c>
      <c r="G24723" s="6">
        <v>0.518875525</v>
      </c>
      <c r="H24723" s="6" t="s">
        <v>104</v>
      </c>
    </row>
    <row r="24724" spans="1:8" x14ac:dyDescent="0.3">
      <c r="A24724" s="6" t="s">
        <v>49301</v>
      </c>
      <c r="B24724" s="6" t="s">
        <v>49302</v>
      </c>
      <c r="C24724" s="6">
        <v>0.64141956200000005</v>
      </c>
      <c r="D24724" s="6">
        <v>-2.8383879649999999</v>
      </c>
      <c r="E24724" s="6">
        <v>3.9752786150000001</v>
      </c>
      <c r="F24724" s="6">
        <v>-0.71400981900000005</v>
      </c>
      <c r="G24724" s="6">
        <v>0.475221108</v>
      </c>
      <c r="H24724" s="6" t="s">
        <v>104</v>
      </c>
    </row>
    <row r="24725" spans="1:8" x14ac:dyDescent="0.3">
      <c r="A24725" s="6" t="s">
        <v>49303</v>
      </c>
      <c r="B24725" s="6" t="s">
        <v>49304</v>
      </c>
      <c r="C24725" s="6">
        <v>2.026178813</v>
      </c>
      <c r="D24725" s="6">
        <v>4.4528657469999997</v>
      </c>
      <c r="E24725" s="6">
        <v>3.0509198450000001</v>
      </c>
      <c r="F24725" s="6">
        <v>1.4595158100000001</v>
      </c>
      <c r="G24725" s="6">
        <v>0.14442319300000001</v>
      </c>
      <c r="H24725" s="6" t="s">
        <v>104</v>
      </c>
    </row>
    <row r="24726" spans="1:8" x14ac:dyDescent="0.3">
      <c r="A24726" s="6" t="s">
        <v>49305</v>
      </c>
      <c r="B24726" s="6" t="s">
        <v>49306</v>
      </c>
      <c r="C24726" s="6">
        <v>242.840621</v>
      </c>
      <c r="D24726" s="6">
        <v>0.10155926799999999</v>
      </c>
      <c r="E24726" s="6">
        <v>0.38672515099999999</v>
      </c>
      <c r="F24726" s="6">
        <v>0.26261356000000002</v>
      </c>
      <c r="G24726" s="6">
        <v>0.79284844799999998</v>
      </c>
      <c r="H24726" s="6">
        <v>0.99174616500000001</v>
      </c>
    </row>
    <row r="24727" spans="1:8" x14ac:dyDescent="0.3">
      <c r="A24727" s="6" t="s">
        <v>49307</v>
      </c>
      <c r="B24727" s="6" t="s">
        <v>49308</v>
      </c>
      <c r="C24727" s="6">
        <v>137.13909459999999</v>
      </c>
      <c r="D24727" s="6">
        <v>-0.57139337999999995</v>
      </c>
      <c r="E24727" s="6">
        <v>0.47053144499999999</v>
      </c>
      <c r="F24727" s="6">
        <v>-1.2143574800000001</v>
      </c>
      <c r="G24727" s="6">
        <v>0.22461124499999999</v>
      </c>
      <c r="H24727" s="6">
        <v>0.95008300999999995</v>
      </c>
    </row>
    <row r="24728" spans="1:8" x14ac:dyDescent="0.3">
      <c r="A24728" s="6" t="s">
        <v>49309</v>
      </c>
      <c r="B24728" s="6" t="s">
        <v>49310</v>
      </c>
      <c r="C24728" s="6">
        <v>63.805992080000003</v>
      </c>
      <c r="D24728" s="6">
        <v>0.219690894</v>
      </c>
      <c r="E24728" s="6">
        <v>0.58876070400000002</v>
      </c>
      <c r="F24728" s="6">
        <v>0.37314123100000002</v>
      </c>
      <c r="G24728" s="6">
        <v>0.709043333</v>
      </c>
      <c r="H24728" s="6">
        <v>0.98584672900000003</v>
      </c>
    </row>
    <row r="24729" spans="1:8" x14ac:dyDescent="0.3">
      <c r="A24729" s="6" t="s">
        <v>49311</v>
      </c>
      <c r="B24729" s="6" t="s">
        <v>49312</v>
      </c>
      <c r="C24729" s="6">
        <v>2.902187815</v>
      </c>
      <c r="D24729" s="6">
        <v>3.7735880999999999E-2</v>
      </c>
      <c r="E24729" s="6">
        <v>3.2610308720000001</v>
      </c>
      <c r="F24729" s="6">
        <v>1.1571764E-2</v>
      </c>
      <c r="G24729" s="6">
        <v>0.99076727399999998</v>
      </c>
      <c r="H24729" s="6" t="s">
        <v>104</v>
      </c>
    </row>
    <row r="24730" spans="1:8" x14ac:dyDescent="0.3">
      <c r="A24730" s="6" t="s">
        <v>49313</v>
      </c>
      <c r="B24730" s="6" t="s">
        <v>49314</v>
      </c>
      <c r="C24730" s="6">
        <v>0.40297299199999997</v>
      </c>
      <c r="D24730" s="6">
        <v>2.1792120000000001</v>
      </c>
      <c r="E24730" s="6">
        <v>4.0148136130000003</v>
      </c>
      <c r="F24730" s="6">
        <v>0.54279281899999998</v>
      </c>
      <c r="G24730" s="6">
        <v>0.58727245800000005</v>
      </c>
      <c r="H24730" s="6" t="s">
        <v>104</v>
      </c>
    </row>
    <row r="24731" spans="1:8" x14ac:dyDescent="0.3">
      <c r="A24731" s="6" t="s">
        <v>49315</v>
      </c>
      <c r="B24731" s="6" t="s">
        <v>49316</v>
      </c>
      <c r="C24731" s="6">
        <v>59.209732260000003</v>
      </c>
      <c r="D24731" s="6">
        <v>-0.85491656900000002</v>
      </c>
      <c r="E24731" s="6">
        <v>0.658321559</v>
      </c>
      <c r="F24731" s="6">
        <v>-1.298630674</v>
      </c>
      <c r="G24731" s="6">
        <v>0.19407070600000001</v>
      </c>
      <c r="H24731" s="6">
        <v>0.94589637599999998</v>
      </c>
    </row>
    <row r="24732" spans="1:8" x14ac:dyDescent="0.3">
      <c r="A24732" s="6" t="s">
        <v>49317</v>
      </c>
      <c r="B24732" s="6" t="s">
        <v>49318</v>
      </c>
      <c r="C24732" s="6">
        <v>2.0368885059999999</v>
      </c>
      <c r="D24732" s="6">
        <v>-0.82241946099999996</v>
      </c>
      <c r="E24732" s="6">
        <v>2.7188105679999999</v>
      </c>
      <c r="F24732" s="6">
        <v>-0.30249237299999998</v>
      </c>
      <c r="G24732" s="6">
        <v>0.76227674700000003</v>
      </c>
      <c r="H24732" s="6" t="s">
        <v>104</v>
      </c>
    </row>
    <row r="24733" spans="1:8" x14ac:dyDescent="0.3">
      <c r="A24733" s="6" t="s">
        <v>49319</v>
      </c>
      <c r="B24733" s="6" t="s">
        <v>49320</v>
      </c>
      <c r="C24733" s="6">
        <v>54.031947369999997</v>
      </c>
      <c r="D24733" s="6">
        <v>1.5486565839999999</v>
      </c>
      <c r="E24733" s="6">
        <v>0.870017704</v>
      </c>
      <c r="F24733" s="6">
        <v>1.7800288179999999</v>
      </c>
      <c r="G24733" s="6">
        <v>7.5071244999999995E-2</v>
      </c>
      <c r="H24733" s="6">
        <v>0.864806297</v>
      </c>
    </row>
    <row r="24734" spans="1:8" x14ac:dyDescent="0.3">
      <c r="A24734" s="6" t="s">
        <v>49321</v>
      </c>
      <c r="B24734" s="6" t="s">
        <v>49322</v>
      </c>
      <c r="C24734" s="6">
        <v>7.9642868370000004</v>
      </c>
      <c r="D24734" s="6">
        <v>0.941549894</v>
      </c>
      <c r="E24734" s="6">
        <v>1.6972068360000001</v>
      </c>
      <c r="F24734" s="6">
        <v>0.554764378</v>
      </c>
      <c r="G24734" s="6">
        <v>0.57905583599999999</v>
      </c>
      <c r="H24734" s="6">
        <v>0.97856262699999996</v>
      </c>
    </row>
    <row r="24735" spans="1:8" x14ac:dyDescent="0.3">
      <c r="A24735" s="6" t="s">
        <v>49323</v>
      </c>
      <c r="B24735" s="6" t="s">
        <v>49324</v>
      </c>
      <c r="C24735" s="6">
        <v>1.208918975</v>
      </c>
      <c r="D24735" s="6">
        <v>3.7291408050000001</v>
      </c>
      <c r="E24735" s="6">
        <v>3.9450733819999999</v>
      </c>
      <c r="F24735" s="6">
        <v>0.94526525699999997</v>
      </c>
      <c r="G24735" s="6">
        <v>0.34452347100000003</v>
      </c>
      <c r="H24735" s="6" t="s">
        <v>104</v>
      </c>
    </row>
    <row r="24736" spans="1:8" x14ac:dyDescent="0.3">
      <c r="A24736" s="6" t="s">
        <v>49325</v>
      </c>
      <c r="B24736" s="6" t="s">
        <v>49326</v>
      </c>
      <c r="C24736" s="6">
        <v>4.1194376000000004</v>
      </c>
      <c r="D24736" s="6">
        <v>-0.12561645099999999</v>
      </c>
      <c r="E24736" s="6">
        <v>1.892556109</v>
      </c>
      <c r="F24736" s="6">
        <v>-6.6373963999999994E-2</v>
      </c>
      <c r="G24736" s="6">
        <v>0.94708009800000004</v>
      </c>
      <c r="H24736" s="6" t="s">
        <v>104</v>
      </c>
    </row>
    <row r="24737" spans="1:8" x14ac:dyDescent="0.3">
      <c r="A24737" s="6" t="s">
        <v>49327</v>
      </c>
      <c r="B24737" s="6" t="s">
        <v>49328</v>
      </c>
      <c r="C24737" s="6">
        <v>18.648984639999998</v>
      </c>
      <c r="D24737" s="6">
        <v>-0.24533286600000001</v>
      </c>
      <c r="E24737" s="6">
        <v>1.1638812730000001</v>
      </c>
      <c r="F24737" s="6">
        <v>-0.21078856800000001</v>
      </c>
      <c r="G24737" s="6">
        <v>0.83305225999999999</v>
      </c>
      <c r="H24737" s="6">
        <v>0.99366891499999999</v>
      </c>
    </row>
    <row r="24738" spans="1:8" x14ac:dyDescent="0.3">
      <c r="A24738" s="6" t="s">
        <v>49329</v>
      </c>
      <c r="B24738" s="6" t="s">
        <v>49330</v>
      </c>
      <c r="C24738" s="6">
        <v>26.3416301</v>
      </c>
      <c r="D24738" s="6">
        <v>-0.25959555200000001</v>
      </c>
      <c r="E24738" s="6">
        <v>1.2747122070000001</v>
      </c>
      <c r="F24738" s="6">
        <v>-0.20365032299999999</v>
      </c>
      <c r="G24738" s="6">
        <v>0.838626765</v>
      </c>
      <c r="H24738" s="6">
        <v>0.99375595699999997</v>
      </c>
    </row>
    <row r="24739" spans="1:8" x14ac:dyDescent="0.3">
      <c r="A24739" s="6" t="s">
        <v>49331</v>
      </c>
      <c r="B24739" s="6" t="s">
        <v>49332</v>
      </c>
      <c r="C24739" s="6">
        <v>1.208918975</v>
      </c>
      <c r="D24739" s="6">
        <v>3.7291408050000001</v>
      </c>
      <c r="E24739" s="6">
        <v>3.9450733819999999</v>
      </c>
      <c r="F24739" s="6">
        <v>0.94526525699999997</v>
      </c>
      <c r="G24739" s="6">
        <v>0.34452347100000003</v>
      </c>
      <c r="H24739" s="6" t="s">
        <v>104</v>
      </c>
    </row>
    <row r="24740" spans="1:8" x14ac:dyDescent="0.3">
      <c r="A24740" s="6" t="s">
        <v>49333</v>
      </c>
      <c r="B24740" s="6" t="s">
        <v>49334</v>
      </c>
      <c r="C24740" s="6">
        <v>278.59960410000002</v>
      </c>
      <c r="D24740" s="6">
        <v>1.2721806419999999</v>
      </c>
      <c r="E24740" s="6">
        <v>0.66450787499999997</v>
      </c>
      <c r="F24740" s="6">
        <v>1.9144703759999999</v>
      </c>
      <c r="G24740" s="6">
        <v>5.5560080999999997E-2</v>
      </c>
      <c r="H24740" s="6">
        <v>0.82693037199999997</v>
      </c>
    </row>
    <row r="24741" spans="1:8" x14ac:dyDescent="0.3">
      <c r="A24741" s="6" t="s">
        <v>49335</v>
      </c>
      <c r="B24741" s="6" t="s">
        <v>49336</v>
      </c>
      <c r="C24741" s="6">
        <v>27.570591090000001</v>
      </c>
      <c r="D24741" s="6">
        <v>1.5919430910000001</v>
      </c>
      <c r="E24741" s="6">
        <v>0.917213948</v>
      </c>
      <c r="F24741" s="6">
        <v>1.7356289620000001</v>
      </c>
      <c r="G24741" s="6">
        <v>8.2629462000000001E-2</v>
      </c>
      <c r="H24741" s="6">
        <v>0.86979010999999995</v>
      </c>
    </row>
    <row r="24742" spans="1:8" x14ac:dyDescent="0.3">
      <c r="A24742" s="6" t="s">
        <v>49337</v>
      </c>
      <c r="B24742" s="6" t="s">
        <v>49338</v>
      </c>
      <c r="C24742" s="6">
        <v>1.148597219</v>
      </c>
      <c r="D24742" s="6">
        <v>3.600483755</v>
      </c>
      <c r="E24742" s="6">
        <v>3.948599057</v>
      </c>
      <c r="F24742" s="6">
        <v>0.91183827500000003</v>
      </c>
      <c r="G24742" s="6">
        <v>0.36185385799999997</v>
      </c>
      <c r="H24742" s="6" t="s">
        <v>104</v>
      </c>
    </row>
    <row r="24743" spans="1:8" x14ac:dyDescent="0.3">
      <c r="A24743" s="6" t="s">
        <v>49339</v>
      </c>
      <c r="B24743" s="6" t="s">
        <v>49340</v>
      </c>
      <c r="C24743" s="6">
        <v>1.435139661</v>
      </c>
      <c r="D24743" s="6">
        <v>3.978480802</v>
      </c>
      <c r="E24743" s="6">
        <v>3.9390558539999998</v>
      </c>
      <c r="F24743" s="6">
        <v>1.01000873</v>
      </c>
      <c r="G24743" s="6">
        <v>0.31249110699999999</v>
      </c>
      <c r="H24743" s="6" t="s">
        <v>104</v>
      </c>
    </row>
    <row r="24744" spans="1:8" x14ac:dyDescent="0.3">
      <c r="A24744" s="6" t="s">
        <v>49341</v>
      </c>
      <c r="B24744" s="6" t="s">
        <v>49342</v>
      </c>
      <c r="C24744" s="6">
        <v>0.67162165299999999</v>
      </c>
      <c r="D24744" s="6">
        <v>2.8911803219999999</v>
      </c>
      <c r="E24744" s="6">
        <v>3.9746011490000002</v>
      </c>
      <c r="F24744" s="6">
        <v>0.72741394999999998</v>
      </c>
      <c r="G24744" s="6">
        <v>0.46697241099999998</v>
      </c>
      <c r="H24744" s="6" t="s">
        <v>104</v>
      </c>
    </row>
    <row r="24745" spans="1:8" x14ac:dyDescent="0.3">
      <c r="A24745" s="6" t="s">
        <v>49343</v>
      </c>
      <c r="B24745" s="6" t="s">
        <v>49344</v>
      </c>
      <c r="C24745" s="6">
        <v>1.122302924</v>
      </c>
      <c r="D24745" s="6">
        <v>3.6309481780000001</v>
      </c>
      <c r="E24745" s="6">
        <v>3.9477363159999999</v>
      </c>
      <c r="F24745" s="6">
        <v>0.91975448400000004</v>
      </c>
      <c r="G24745" s="6">
        <v>0.35770107400000001</v>
      </c>
      <c r="H24745" s="6" t="s">
        <v>104</v>
      </c>
    </row>
    <row r="24746" spans="1:8" x14ac:dyDescent="0.3">
      <c r="A24746" s="6" t="s">
        <v>49345</v>
      </c>
      <c r="B24746" s="6" t="s">
        <v>49346</v>
      </c>
      <c r="C24746" s="6">
        <v>0.94027031400000005</v>
      </c>
      <c r="D24746" s="6">
        <v>3.37029333</v>
      </c>
      <c r="E24746" s="6">
        <v>3.9557238539999999</v>
      </c>
      <c r="F24746" s="6">
        <v>0.85200419800000005</v>
      </c>
      <c r="G24746" s="6">
        <v>0.39421176200000002</v>
      </c>
      <c r="H24746" s="6" t="s">
        <v>104</v>
      </c>
    </row>
    <row r="24747" spans="1:8" x14ac:dyDescent="0.3">
      <c r="A24747" s="6" t="s">
        <v>49347</v>
      </c>
      <c r="B24747" s="6" t="s">
        <v>49348</v>
      </c>
      <c r="C24747" s="6">
        <v>2.6794912690000001</v>
      </c>
      <c r="D24747" s="6">
        <v>1.642107722</v>
      </c>
      <c r="E24747" s="6">
        <v>2.2654332259999999</v>
      </c>
      <c r="F24747" s="6">
        <v>0.724853729</v>
      </c>
      <c r="G24747" s="6">
        <v>0.46854177000000002</v>
      </c>
      <c r="H24747" s="6" t="s">
        <v>104</v>
      </c>
    </row>
    <row r="24748" spans="1:8" x14ac:dyDescent="0.3">
      <c r="A24748" s="6" t="s">
        <v>49349</v>
      </c>
      <c r="B24748" s="6" t="s">
        <v>49350</v>
      </c>
      <c r="C24748" s="6">
        <v>0.67789911300000005</v>
      </c>
      <c r="D24748" s="6">
        <v>-2.9125660880000002</v>
      </c>
      <c r="E24748" s="6">
        <v>3.9718731909999998</v>
      </c>
      <c r="F24748" s="6">
        <v>-0.73329785400000003</v>
      </c>
      <c r="G24748" s="6">
        <v>0.46337678399999999</v>
      </c>
      <c r="H24748" s="6" t="s">
        <v>104</v>
      </c>
    </row>
    <row r="24749" spans="1:8" x14ac:dyDescent="0.3">
      <c r="A24749" s="6" t="s">
        <v>49351</v>
      </c>
      <c r="B24749" s="6" t="s">
        <v>49352</v>
      </c>
      <c r="C24749" s="6">
        <v>67.807209099999994</v>
      </c>
      <c r="D24749" s="6">
        <v>-0.142215552</v>
      </c>
      <c r="E24749" s="6">
        <v>0.55748320699999998</v>
      </c>
      <c r="F24749" s="6">
        <v>-0.25510284500000002</v>
      </c>
      <c r="G24749" s="6">
        <v>0.798643667</v>
      </c>
      <c r="H24749" s="6">
        <v>0.99174616500000001</v>
      </c>
    </row>
    <row r="24750" spans="1:8" x14ac:dyDescent="0.3">
      <c r="A24750" s="6" t="s">
        <v>49353</v>
      </c>
      <c r="B24750" s="6" t="s">
        <v>49354</v>
      </c>
      <c r="C24750" s="6">
        <v>6.3446883329999997</v>
      </c>
      <c r="D24750" s="6">
        <v>-0.42768152599999998</v>
      </c>
      <c r="E24750" s="6">
        <v>1.7217492999999999</v>
      </c>
      <c r="F24750" s="6">
        <v>-0.24839941900000001</v>
      </c>
      <c r="G24750" s="6">
        <v>0.80382538299999995</v>
      </c>
      <c r="H24750" s="6">
        <v>0.99174616500000001</v>
      </c>
    </row>
    <row r="24751" spans="1:8" x14ac:dyDescent="0.3">
      <c r="A24751" s="6" t="s">
        <v>49355</v>
      </c>
      <c r="B24751" s="6" t="s">
        <v>49356</v>
      </c>
      <c r="C24751" s="6">
        <v>21.771035439999999</v>
      </c>
      <c r="D24751" s="6">
        <v>-1.0290483079999999</v>
      </c>
      <c r="E24751" s="6">
        <v>0.84751117200000003</v>
      </c>
      <c r="F24751" s="6">
        <v>-1.2142002869999999</v>
      </c>
      <c r="G24751" s="6">
        <v>0.22467125099999999</v>
      </c>
      <c r="H24751" s="6">
        <v>0.95008300999999995</v>
      </c>
    </row>
    <row r="24752" spans="1:8" x14ac:dyDescent="0.3">
      <c r="A24752" s="6" t="s">
        <v>49357</v>
      </c>
      <c r="B24752" s="6" t="s">
        <v>49358</v>
      </c>
      <c r="C24752" s="6">
        <v>1.148597219</v>
      </c>
      <c r="D24752" s="6">
        <v>3.600483755</v>
      </c>
      <c r="E24752" s="6">
        <v>3.948599057</v>
      </c>
      <c r="F24752" s="6">
        <v>0.91183827500000003</v>
      </c>
      <c r="G24752" s="6">
        <v>0.36185385799999997</v>
      </c>
      <c r="H24752" s="6" t="s">
        <v>104</v>
      </c>
    </row>
    <row r="24753" spans="1:8" x14ac:dyDescent="0.3">
      <c r="A24753" s="6" t="s">
        <v>49359</v>
      </c>
      <c r="B24753" s="6" t="s">
        <v>49360</v>
      </c>
      <c r="C24753" s="6">
        <v>1.7160142060000001</v>
      </c>
      <c r="D24753" s="6">
        <v>0.75639150399999999</v>
      </c>
      <c r="E24753" s="6">
        <v>3.8409727610000002</v>
      </c>
      <c r="F24753" s="6">
        <v>0.19692706800000001</v>
      </c>
      <c r="G24753" s="6">
        <v>0.84388461100000001</v>
      </c>
      <c r="H24753" s="6" t="s">
        <v>104</v>
      </c>
    </row>
    <row r="24754" spans="1:8" x14ac:dyDescent="0.3">
      <c r="A24754" s="6" t="s">
        <v>49361</v>
      </c>
      <c r="B24754" s="6" t="s">
        <v>49362</v>
      </c>
      <c r="C24754" s="6">
        <v>0.53729732200000002</v>
      </c>
      <c r="D24754" s="6">
        <v>2.5744052370000001</v>
      </c>
      <c r="E24754" s="6">
        <v>3.990832696</v>
      </c>
      <c r="F24754" s="6">
        <v>0.64507972000000002</v>
      </c>
      <c r="G24754" s="6">
        <v>0.518875525</v>
      </c>
      <c r="H24754" s="6" t="s">
        <v>104</v>
      </c>
    </row>
    <row r="24755" spans="1:8" x14ac:dyDescent="0.3">
      <c r="A24755" s="6" t="s">
        <v>49363</v>
      </c>
      <c r="B24755" s="6" t="s">
        <v>49364</v>
      </c>
      <c r="C24755" s="6">
        <v>138.6155741</v>
      </c>
      <c r="D24755" s="6">
        <v>0.19570832299999999</v>
      </c>
      <c r="E24755" s="6">
        <v>0.43013584199999999</v>
      </c>
      <c r="F24755" s="6">
        <v>0.45499189800000001</v>
      </c>
      <c r="G24755" s="6">
        <v>0.64911506699999999</v>
      </c>
      <c r="H24755" s="6">
        <v>0.98012353799999996</v>
      </c>
    </row>
    <row r="24756" spans="1:8" x14ac:dyDescent="0.3">
      <c r="A24756" s="6" t="s">
        <v>49365</v>
      </c>
      <c r="B24756" s="6" t="s">
        <v>49366</v>
      </c>
      <c r="C24756" s="6">
        <v>0.26864866100000001</v>
      </c>
      <c r="D24756" s="6">
        <v>1.730031635</v>
      </c>
      <c r="E24756" s="6">
        <v>4.0344237959999996</v>
      </c>
      <c r="F24756" s="6">
        <v>0.42881752699999998</v>
      </c>
      <c r="G24756" s="6">
        <v>0.668056023</v>
      </c>
      <c r="H24756" s="6" t="s">
        <v>104</v>
      </c>
    </row>
    <row r="24757" spans="1:8" x14ac:dyDescent="0.3">
      <c r="A24757" s="6" t="s">
        <v>49367</v>
      </c>
      <c r="B24757" s="6" t="s">
        <v>49368</v>
      </c>
      <c r="C24757" s="6">
        <v>12.49583982</v>
      </c>
      <c r="D24757" s="6">
        <v>3.1944148999999998E-2</v>
      </c>
      <c r="E24757" s="6">
        <v>1.161878309</v>
      </c>
      <c r="F24757" s="6">
        <v>2.7493541E-2</v>
      </c>
      <c r="G24757" s="6">
        <v>0.97806609200000005</v>
      </c>
      <c r="H24757" s="6">
        <v>0.99964904899999996</v>
      </c>
    </row>
    <row r="24758" spans="1:8" x14ac:dyDescent="0.3">
      <c r="A24758" s="6" t="s">
        <v>49369</v>
      </c>
      <c r="B24758" s="6" t="s">
        <v>9112</v>
      </c>
      <c r="C24758" s="6">
        <v>9.000711591</v>
      </c>
      <c r="D24758" s="6">
        <v>6.595843983</v>
      </c>
      <c r="E24758" s="6">
        <v>2.364835775</v>
      </c>
      <c r="F24758" s="6">
        <v>2.7891340499999999</v>
      </c>
      <c r="G24758" s="6">
        <v>5.2849189999999999E-3</v>
      </c>
      <c r="H24758" s="6">
        <v>0.39170981700000002</v>
      </c>
    </row>
    <row r="24759" spans="1:8" x14ac:dyDescent="0.3">
      <c r="A24759" s="6" t="s">
        <v>49370</v>
      </c>
      <c r="B24759" s="6" t="s">
        <v>49371</v>
      </c>
      <c r="C24759" s="6">
        <v>120.20468099999999</v>
      </c>
      <c r="D24759" s="6">
        <v>-1.01650971</v>
      </c>
      <c r="E24759" s="6">
        <v>0.52032884000000001</v>
      </c>
      <c r="F24759" s="6">
        <v>-1.9535909469999999</v>
      </c>
      <c r="G24759" s="6">
        <v>5.0749612E-2</v>
      </c>
      <c r="H24759" s="6">
        <v>0.80451941500000002</v>
      </c>
    </row>
    <row r="24760" spans="1:8" x14ac:dyDescent="0.3">
      <c r="A24760" s="6" t="s">
        <v>49372</v>
      </c>
      <c r="B24760" s="6" t="s">
        <v>49373</v>
      </c>
      <c r="C24760" s="6">
        <v>1.208918975</v>
      </c>
      <c r="D24760" s="6">
        <v>3.7291408050000001</v>
      </c>
      <c r="E24760" s="6">
        <v>3.9450733819999999</v>
      </c>
      <c r="F24760" s="6">
        <v>0.94526525699999997</v>
      </c>
      <c r="G24760" s="6">
        <v>0.34452347100000003</v>
      </c>
      <c r="H24760" s="6" t="s">
        <v>104</v>
      </c>
    </row>
    <row r="24761" spans="1:8" x14ac:dyDescent="0.3">
      <c r="A24761" s="6" t="s">
        <v>49374</v>
      </c>
      <c r="B24761" s="6" t="s">
        <v>49375</v>
      </c>
      <c r="C24761" s="6">
        <v>0.64141956200000005</v>
      </c>
      <c r="D24761" s="6">
        <v>-2.8383879649999999</v>
      </c>
      <c r="E24761" s="6">
        <v>3.9752786150000001</v>
      </c>
      <c r="F24761" s="6">
        <v>-0.71400981900000005</v>
      </c>
      <c r="G24761" s="6">
        <v>0.475221108</v>
      </c>
      <c r="H24761" s="6" t="s">
        <v>104</v>
      </c>
    </row>
    <row r="24762" spans="1:8" x14ac:dyDescent="0.3">
      <c r="A24762" s="6" t="s">
        <v>49376</v>
      </c>
      <c r="B24762" s="6" t="s">
        <v>49377</v>
      </c>
      <c r="C24762" s="6">
        <v>3.4314307849999999</v>
      </c>
      <c r="D24762" s="6">
        <v>5.233925492</v>
      </c>
      <c r="E24762" s="6">
        <v>2.9038493230000002</v>
      </c>
      <c r="F24762" s="6">
        <v>1.8024094610000001</v>
      </c>
      <c r="G24762" s="6">
        <v>7.1481007999999999E-2</v>
      </c>
      <c r="H24762" s="6" t="s">
        <v>104</v>
      </c>
    </row>
    <row r="24763" spans="1:8" x14ac:dyDescent="0.3">
      <c r="A24763" s="6" t="s">
        <v>49378</v>
      </c>
      <c r="B24763" s="6" t="s">
        <v>49379</v>
      </c>
      <c r="C24763" s="6">
        <v>2.6531673420000002</v>
      </c>
      <c r="D24763" s="6">
        <v>-0.70966238500000001</v>
      </c>
      <c r="E24763" s="6">
        <v>2.4768346829999999</v>
      </c>
      <c r="F24763" s="6">
        <v>-0.286519884</v>
      </c>
      <c r="G24763" s="6">
        <v>0.77447996699999999</v>
      </c>
      <c r="H24763" s="6" t="s">
        <v>104</v>
      </c>
    </row>
    <row r="24764" spans="1:8" x14ac:dyDescent="0.3">
      <c r="A24764" s="6" t="s">
        <v>49380</v>
      </c>
      <c r="B24764" s="6" t="s">
        <v>49381</v>
      </c>
      <c r="C24764" s="6">
        <v>0.53729732200000002</v>
      </c>
      <c r="D24764" s="6">
        <v>2.5744052370000001</v>
      </c>
      <c r="E24764" s="6">
        <v>3.990832696</v>
      </c>
      <c r="F24764" s="6">
        <v>0.64507972000000002</v>
      </c>
      <c r="G24764" s="6">
        <v>0.518875525</v>
      </c>
      <c r="H24764" s="6" t="s">
        <v>104</v>
      </c>
    </row>
    <row r="24765" spans="1:8" x14ac:dyDescent="0.3">
      <c r="A24765" s="6" t="s">
        <v>49382</v>
      </c>
      <c r="B24765" s="6" t="s">
        <v>49383</v>
      </c>
      <c r="C24765" s="6">
        <v>0.64141956200000005</v>
      </c>
      <c r="D24765" s="6">
        <v>-2.8383879649999999</v>
      </c>
      <c r="E24765" s="6">
        <v>3.9752786150000001</v>
      </c>
      <c r="F24765" s="6">
        <v>-0.71400981900000005</v>
      </c>
      <c r="G24765" s="6">
        <v>0.475221108</v>
      </c>
      <c r="H24765" s="6" t="s">
        <v>104</v>
      </c>
    </row>
    <row r="24766" spans="1:8" x14ac:dyDescent="0.3">
      <c r="A24766" s="6" t="s">
        <v>49384</v>
      </c>
      <c r="B24766" s="6" t="s">
        <v>49385</v>
      </c>
      <c r="C24766" s="6">
        <v>0.44892116999999998</v>
      </c>
      <c r="D24766" s="6">
        <v>2.338574865</v>
      </c>
      <c r="E24766" s="6">
        <v>4.0053246339999999</v>
      </c>
      <c r="F24766" s="6">
        <v>0.58386649700000004</v>
      </c>
      <c r="G24766" s="6">
        <v>0.55931013500000004</v>
      </c>
      <c r="H24766" s="6" t="s">
        <v>104</v>
      </c>
    </row>
    <row r="24767" spans="1:8" x14ac:dyDescent="0.3">
      <c r="A24767" s="6" t="s">
        <v>49386</v>
      </c>
      <c r="B24767" s="6" t="s">
        <v>49387</v>
      </c>
      <c r="C24767" s="6">
        <v>1.8885158950000001</v>
      </c>
      <c r="D24767" s="6">
        <v>-2.5973000580000001</v>
      </c>
      <c r="E24767" s="6">
        <v>2.7955016439999998</v>
      </c>
      <c r="F24767" s="6">
        <v>-0.92909981399999997</v>
      </c>
      <c r="G24767" s="6">
        <v>0.35283736100000002</v>
      </c>
      <c r="H24767" s="6" t="s">
        <v>104</v>
      </c>
    </row>
    <row r="24768" spans="1:8" x14ac:dyDescent="0.3">
      <c r="A24768" s="6" t="s">
        <v>49388</v>
      </c>
      <c r="B24768" s="6" t="s">
        <v>49389</v>
      </c>
      <c r="C24768" s="6">
        <v>1.3673723840000001</v>
      </c>
      <c r="D24768" s="6">
        <v>-3.925109537</v>
      </c>
      <c r="E24768" s="6">
        <v>3.939172331</v>
      </c>
      <c r="F24768" s="6">
        <v>-0.996430013</v>
      </c>
      <c r="G24768" s="6">
        <v>0.319041256</v>
      </c>
      <c r="H24768" s="6" t="s">
        <v>104</v>
      </c>
    </row>
    <row r="24769" spans="1:8" x14ac:dyDescent="0.3">
      <c r="A24769" s="6" t="s">
        <v>49390</v>
      </c>
      <c r="B24769" s="6" t="s">
        <v>49391</v>
      </c>
      <c r="C24769" s="6">
        <v>1.1232564009999999</v>
      </c>
      <c r="D24769" s="6">
        <v>-1.4824121750000001</v>
      </c>
      <c r="E24769" s="6">
        <v>3.9110266380000001</v>
      </c>
      <c r="F24769" s="6">
        <v>-0.379034027</v>
      </c>
      <c r="G24769" s="6">
        <v>0.70466259600000003</v>
      </c>
      <c r="H24769" s="6" t="s">
        <v>104</v>
      </c>
    </row>
    <row r="24770" spans="1:8" x14ac:dyDescent="0.3">
      <c r="A24770" s="6" t="s">
        <v>49392</v>
      </c>
      <c r="B24770" s="6" t="s">
        <v>49393</v>
      </c>
      <c r="C24770" s="6">
        <v>30.602209429999998</v>
      </c>
      <c r="D24770" s="6">
        <v>-0.83279915000000004</v>
      </c>
      <c r="E24770" s="6">
        <v>0.79947992300000004</v>
      </c>
      <c r="F24770" s="6">
        <v>-1.041676128</v>
      </c>
      <c r="G24770" s="6">
        <v>0.29756186000000001</v>
      </c>
      <c r="H24770" s="6">
        <v>0.95521365999999996</v>
      </c>
    </row>
    <row r="24771" spans="1:8" x14ac:dyDescent="0.3">
      <c r="A24771" s="6" t="s">
        <v>49394</v>
      </c>
      <c r="B24771" s="6" t="s">
        <v>49395</v>
      </c>
      <c r="C24771" s="6">
        <v>0.33894955700000001</v>
      </c>
      <c r="D24771" s="6">
        <v>-1.911250237</v>
      </c>
      <c r="E24771" s="6">
        <v>4.0360419109999999</v>
      </c>
      <c r="F24771" s="6">
        <v>-0.47354568600000002</v>
      </c>
      <c r="G24771" s="6">
        <v>0.63582391400000005</v>
      </c>
      <c r="H24771" s="6" t="s">
        <v>104</v>
      </c>
    </row>
    <row r="24772" spans="1:8" x14ac:dyDescent="0.3">
      <c r="A24772" s="6" t="s">
        <v>49396</v>
      </c>
      <c r="B24772" s="6" t="s">
        <v>49397</v>
      </c>
      <c r="C24772" s="6">
        <v>1.208918975</v>
      </c>
      <c r="D24772" s="6">
        <v>3.7291408050000001</v>
      </c>
      <c r="E24772" s="6">
        <v>3.9450733819999999</v>
      </c>
      <c r="F24772" s="6">
        <v>0.94526525699999997</v>
      </c>
      <c r="G24772" s="6">
        <v>0.34452347100000003</v>
      </c>
      <c r="H24772" s="6" t="s">
        <v>104</v>
      </c>
    </row>
    <row r="24773" spans="1:8" x14ac:dyDescent="0.3">
      <c r="A24773" s="6" t="s">
        <v>49398</v>
      </c>
      <c r="B24773" s="6" t="s">
        <v>49399</v>
      </c>
      <c r="C24773" s="6">
        <v>262.39185329999998</v>
      </c>
      <c r="D24773" s="6">
        <v>-0.63229718300000004</v>
      </c>
      <c r="E24773" s="6">
        <v>0.36499928399999998</v>
      </c>
      <c r="F24773" s="6">
        <v>-1.732324449</v>
      </c>
      <c r="G24773" s="6">
        <v>8.3215811000000001E-2</v>
      </c>
      <c r="H24773" s="6">
        <v>0.87309385900000003</v>
      </c>
    </row>
    <row r="24774" spans="1:8" x14ac:dyDescent="0.3">
      <c r="A24774" s="6" t="s">
        <v>49400</v>
      </c>
      <c r="B24774" s="6" t="s">
        <v>49401</v>
      </c>
      <c r="C24774" s="6">
        <v>20.425205099999999</v>
      </c>
      <c r="D24774" s="6">
        <v>-0.63984322400000004</v>
      </c>
      <c r="E24774" s="6">
        <v>0.87618320900000002</v>
      </c>
      <c r="F24774" s="6">
        <v>-0.73026190999999996</v>
      </c>
      <c r="G24774" s="6">
        <v>0.46523010599999998</v>
      </c>
      <c r="H24774" s="6">
        <v>0.97334133599999995</v>
      </c>
    </row>
    <row r="24775" spans="1:8" x14ac:dyDescent="0.3">
      <c r="A24775" s="6" t="s">
        <v>49402</v>
      </c>
      <c r="B24775" s="6" t="s">
        <v>49403</v>
      </c>
      <c r="C24775" s="6">
        <v>1.7092154799999999</v>
      </c>
      <c r="D24775" s="6">
        <v>-4.2472688769999998</v>
      </c>
      <c r="E24775" s="6">
        <v>3.9327081189999999</v>
      </c>
      <c r="F24775" s="6">
        <v>-1.0799857879999999</v>
      </c>
      <c r="G24775" s="6">
        <v>0.28014850899999999</v>
      </c>
      <c r="H24775" s="6" t="s">
        <v>104</v>
      </c>
    </row>
    <row r="24776" spans="1:8" x14ac:dyDescent="0.3">
      <c r="A24776" s="6" t="s">
        <v>49404</v>
      </c>
      <c r="B24776" s="6" t="s">
        <v>49405</v>
      </c>
      <c r="C24776" s="6">
        <v>2.297194438</v>
      </c>
      <c r="D24776" s="6">
        <v>4.6204895390000003</v>
      </c>
      <c r="E24776" s="6">
        <v>3.9275347379999999</v>
      </c>
      <c r="F24776" s="6">
        <v>1.1764350530000001</v>
      </c>
      <c r="G24776" s="6">
        <v>0.23942107100000001</v>
      </c>
      <c r="H24776" s="6" t="s">
        <v>104</v>
      </c>
    </row>
    <row r="24777" spans="1:8" x14ac:dyDescent="0.3">
      <c r="A24777" s="6" t="s">
        <v>49406</v>
      </c>
      <c r="B24777" s="6" t="s">
        <v>49407</v>
      </c>
      <c r="C24777" s="6">
        <v>0.89784233899999999</v>
      </c>
      <c r="D24777" s="6">
        <v>3.314370947</v>
      </c>
      <c r="E24777" s="6">
        <v>3.9576279190000001</v>
      </c>
      <c r="F24777" s="6">
        <v>0.83746401000000004</v>
      </c>
      <c r="G24777" s="6">
        <v>0.40233179899999999</v>
      </c>
      <c r="H24777" s="6" t="s">
        <v>104</v>
      </c>
    </row>
    <row r="24778" spans="1:8" x14ac:dyDescent="0.3">
      <c r="A24778" s="6" t="s">
        <v>49408</v>
      </c>
      <c r="B24778" s="6" t="s">
        <v>49409</v>
      </c>
      <c r="C24778" s="6">
        <v>0.40297299199999997</v>
      </c>
      <c r="D24778" s="6">
        <v>2.1792120000000001</v>
      </c>
      <c r="E24778" s="6">
        <v>4.0148136130000003</v>
      </c>
      <c r="F24778" s="6">
        <v>0.54279281899999998</v>
      </c>
      <c r="G24778" s="6">
        <v>0.58727245800000005</v>
      </c>
      <c r="H24778" s="6" t="s">
        <v>104</v>
      </c>
    </row>
    <row r="24779" spans="1:8" x14ac:dyDescent="0.3">
      <c r="A24779" s="6" t="s">
        <v>49410</v>
      </c>
      <c r="B24779" s="6" t="s">
        <v>49411</v>
      </c>
      <c r="C24779" s="6">
        <v>0.26864866100000001</v>
      </c>
      <c r="D24779" s="6">
        <v>1.730031635</v>
      </c>
      <c r="E24779" s="6">
        <v>4.0344237959999996</v>
      </c>
      <c r="F24779" s="6">
        <v>0.42881752699999998</v>
      </c>
      <c r="G24779" s="6">
        <v>0.668056023</v>
      </c>
      <c r="H24779" s="6" t="s">
        <v>104</v>
      </c>
    </row>
    <row r="24780" spans="1:8" x14ac:dyDescent="0.3">
      <c r="A24780" s="6" t="s">
        <v>49412</v>
      </c>
      <c r="B24780" s="6" t="s">
        <v>49413</v>
      </c>
      <c r="C24780" s="6">
        <v>0.67162165299999999</v>
      </c>
      <c r="D24780" s="6">
        <v>2.8911803219999999</v>
      </c>
      <c r="E24780" s="6">
        <v>3.9746011490000002</v>
      </c>
      <c r="F24780" s="6">
        <v>0.72741394999999998</v>
      </c>
      <c r="G24780" s="6">
        <v>0.46697241099999998</v>
      </c>
      <c r="H24780" s="6" t="s">
        <v>104</v>
      </c>
    </row>
    <row r="24781" spans="1:8" x14ac:dyDescent="0.3">
      <c r="A24781" s="6" t="s">
        <v>49414</v>
      </c>
      <c r="B24781" s="6" t="s">
        <v>49415</v>
      </c>
      <c r="C24781" s="6">
        <v>4.5102698349999999</v>
      </c>
      <c r="D24781" s="6">
        <v>0.93653332</v>
      </c>
      <c r="E24781" s="6">
        <v>1.8407870770000001</v>
      </c>
      <c r="F24781" s="6">
        <v>0.50876787000000001</v>
      </c>
      <c r="G24781" s="6">
        <v>0.61091494300000004</v>
      </c>
      <c r="H24781" s="6" t="s">
        <v>104</v>
      </c>
    </row>
    <row r="24782" spans="1:8" x14ac:dyDescent="0.3">
      <c r="A24782" s="6" t="s">
        <v>49416</v>
      </c>
      <c r="B24782" s="6" t="s">
        <v>49417</v>
      </c>
      <c r="C24782" s="6">
        <v>5130.2119510000002</v>
      </c>
      <c r="D24782" s="6">
        <v>9.8998032999999999E-2</v>
      </c>
      <c r="E24782" s="6">
        <v>0.27794762699999997</v>
      </c>
      <c r="F24782" s="6">
        <v>0.35617513099999998</v>
      </c>
      <c r="G24782" s="6">
        <v>0.72170941499999997</v>
      </c>
      <c r="H24782" s="6">
        <v>0.98619270599999997</v>
      </c>
    </row>
    <row r="24783" spans="1:8" x14ac:dyDescent="0.3">
      <c r="A24783" s="6" t="s">
        <v>49418</v>
      </c>
      <c r="B24783" s="6" t="s">
        <v>49419</v>
      </c>
      <c r="C24783" s="6">
        <v>1.282839123</v>
      </c>
      <c r="D24783" s="6">
        <v>-3.8363980070000001</v>
      </c>
      <c r="E24783" s="6">
        <v>3.9412185960000001</v>
      </c>
      <c r="F24783" s="6">
        <v>-0.97340401600000004</v>
      </c>
      <c r="G24783" s="6">
        <v>0.33035254400000003</v>
      </c>
      <c r="H24783" s="6" t="s">
        <v>104</v>
      </c>
    </row>
    <row r="24784" spans="1:8" x14ac:dyDescent="0.3">
      <c r="A24784" s="6" t="s">
        <v>49420</v>
      </c>
      <c r="B24784" s="6" t="s">
        <v>49421</v>
      </c>
      <c r="C24784" s="6">
        <v>0.56115146199999999</v>
      </c>
      <c r="D24784" s="6">
        <v>2.651294112</v>
      </c>
      <c r="E24784" s="6">
        <v>3.9865744200000002</v>
      </c>
      <c r="F24784" s="6">
        <v>0.66505571799999996</v>
      </c>
      <c r="G24784" s="6">
        <v>0.50601485599999996</v>
      </c>
      <c r="H24784" s="6" t="s">
        <v>104</v>
      </c>
    </row>
    <row r="24785" spans="1:8" x14ac:dyDescent="0.3">
      <c r="A24785" s="6" t="s">
        <v>49422</v>
      </c>
      <c r="B24785" s="6" t="s">
        <v>49423</v>
      </c>
      <c r="C24785" s="6">
        <v>2.1570822970000001</v>
      </c>
      <c r="D24785" s="6">
        <v>-1.1097993530000001</v>
      </c>
      <c r="E24785" s="6">
        <v>3.0782814059999999</v>
      </c>
      <c r="F24785" s="6">
        <v>-0.36052563300000001</v>
      </c>
      <c r="G24785" s="6">
        <v>0.71845409100000002</v>
      </c>
      <c r="H24785" s="6" t="s">
        <v>104</v>
      </c>
    </row>
    <row r="24786" spans="1:8" x14ac:dyDescent="0.3">
      <c r="A24786" s="6" t="s">
        <v>49424</v>
      </c>
      <c r="B24786" s="6" t="s">
        <v>49425</v>
      </c>
      <c r="C24786" s="6">
        <v>17.082400799999998</v>
      </c>
      <c r="D24786" s="6">
        <v>1.7467545419999999</v>
      </c>
      <c r="E24786" s="6">
        <v>1.095809714</v>
      </c>
      <c r="F24786" s="6">
        <v>1.5940308990000001</v>
      </c>
      <c r="G24786" s="6">
        <v>0.110929114</v>
      </c>
      <c r="H24786" s="6">
        <v>0.91265389699999999</v>
      </c>
    </row>
    <row r="24787" spans="1:8" x14ac:dyDescent="0.3">
      <c r="A24787" s="6" t="s">
        <v>49426</v>
      </c>
      <c r="B24787" s="6" t="s">
        <v>49427</v>
      </c>
      <c r="C24787" s="6">
        <v>1.010072632</v>
      </c>
      <c r="D24787" s="6">
        <v>3.481344284</v>
      </c>
      <c r="E24787" s="6">
        <v>3.9521486139999999</v>
      </c>
      <c r="F24787" s="6">
        <v>0.880873829</v>
      </c>
      <c r="G24787" s="6">
        <v>0.378386114</v>
      </c>
      <c r="H24787" s="6" t="s">
        <v>104</v>
      </c>
    </row>
    <row r="24788" spans="1:8" x14ac:dyDescent="0.3">
      <c r="A24788" s="6" t="s">
        <v>49428</v>
      </c>
      <c r="B24788" s="6" t="s">
        <v>49429</v>
      </c>
      <c r="C24788" s="6">
        <v>1.880137028</v>
      </c>
      <c r="D24788" s="6">
        <v>-4.3848570039999997</v>
      </c>
      <c r="E24788" s="6">
        <v>3.9303553519999999</v>
      </c>
      <c r="F24788" s="6">
        <v>-1.1156388189999999</v>
      </c>
      <c r="G24788" s="6">
        <v>0.26457676899999999</v>
      </c>
      <c r="H24788" s="6" t="s">
        <v>104</v>
      </c>
    </row>
    <row r="24789" spans="1:8" x14ac:dyDescent="0.3">
      <c r="A24789" s="6" t="s">
        <v>49430</v>
      </c>
      <c r="B24789" s="6" t="s">
        <v>49431</v>
      </c>
      <c r="C24789" s="6">
        <v>16.303667170000001</v>
      </c>
      <c r="D24789" s="6">
        <v>-2.0278237049999999</v>
      </c>
      <c r="E24789" s="6">
        <v>1.2782683800000001</v>
      </c>
      <c r="F24789" s="6">
        <v>-1.586383374</v>
      </c>
      <c r="G24789" s="6">
        <v>0.11265237</v>
      </c>
      <c r="H24789" s="6">
        <v>0.91638823899999999</v>
      </c>
    </row>
    <row r="24790" spans="1:8" x14ac:dyDescent="0.3">
      <c r="A24790" s="6" t="s">
        <v>49432</v>
      </c>
      <c r="B24790" s="6" t="s">
        <v>49433</v>
      </c>
      <c r="C24790" s="6">
        <v>181.11173690000001</v>
      </c>
      <c r="D24790" s="6">
        <v>0.26121800899999997</v>
      </c>
      <c r="E24790" s="6">
        <v>0.59520355599999997</v>
      </c>
      <c r="F24790" s="6">
        <v>0.43887172099999999</v>
      </c>
      <c r="G24790" s="6">
        <v>0.66075448800000003</v>
      </c>
      <c r="H24790" s="6">
        <v>0.98166335999999998</v>
      </c>
    </row>
    <row r="24791" spans="1:8" x14ac:dyDescent="0.3">
      <c r="A24791" s="6" t="s">
        <v>49434</v>
      </c>
      <c r="B24791" s="6" t="s">
        <v>49435</v>
      </c>
      <c r="C24791" s="6">
        <v>5.574293602</v>
      </c>
      <c r="D24791" s="6">
        <v>0.485547279</v>
      </c>
      <c r="E24791" s="6">
        <v>1.681099567</v>
      </c>
      <c r="F24791" s="6">
        <v>0.28882719899999998</v>
      </c>
      <c r="G24791" s="6">
        <v>0.77271361699999996</v>
      </c>
      <c r="H24791" s="6">
        <v>0.99092870700000002</v>
      </c>
    </row>
    <row r="24792" spans="1:8" x14ac:dyDescent="0.3">
      <c r="A24792" s="6" t="s">
        <v>49436</v>
      </c>
      <c r="B24792" s="6" t="s">
        <v>49437</v>
      </c>
      <c r="C24792" s="6">
        <v>1.985991971</v>
      </c>
      <c r="D24792" s="6">
        <v>1.5543279480000001</v>
      </c>
      <c r="E24792" s="6">
        <v>3.680580424</v>
      </c>
      <c r="F24792" s="6">
        <v>0.42230511700000001</v>
      </c>
      <c r="G24792" s="6">
        <v>0.67280232299999998</v>
      </c>
      <c r="H24792" s="6" t="s">
        <v>104</v>
      </c>
    </row>
    <row r="24793" spans="1:8" x14ac:dyDescent="0.3">
      <c r="A24793" s="6" t="s">
        <v>49438</v>
      </c>
      <c r="B24793" s="6" t="s">
        <v>49439</v>
      </c>
      <c r="C24793" s="6">
        <v>1.843990585</v>
      </c>
      <c r="D24793" s="6">
        <v>-1.149498903</v>
      </c>
      <c r="E24793" s="6">
        <v>3.7608701990000002</v>
      </c>
      <c r="F24793" s="6">
        <v>-0.30564705599999997</v>
      </c>
      <c r="G24793" s="6">
        <v>0.75987338900000001</v>
      </c>
      <c r="H24793" s="6" t="s">
        <v>104</v>
      </c>
    </row>
    <row r="24794" spans="1:8" x14ac:dyDescent="0.3">
      <c r="A24794" s="6" t="s">
        <v>49440</v>
      </c>
      <c r="B24794" s="6" t="s">
        <v>49441</v>
      </c>
      <c r="C24794" s="6">
        <v>1.010072632</v>
      </c>
      <c r="D24794" s="6">
        <v>3.481344284</v>
      </c>
      <c r="E24794" s="6">
        <v>3.9521486139999999</v>
      </c>
      <c r="F24794" s="6">
        <v>0.880873829</v>
      </c>
      <c r="G24794" s="6">
        <v>0.378386114</v>
      </c>
      <c r="H24794" s="6" t="s">
        <v>104</v>
      </c>
    </row>
    <row r="24795" spans="1:8" x14ac:dyDescent="0.3">
      <c r="A24795" s="6" t="s">
        <v>49442</v>
      </c>
      <c r="B24795" s="6" t="s">
        <v>49443</v>
      </c>
      <c r="C24795" s="6">
        <v>2.6877709670000001</v>
      </c>
      <c r="D24795" s="6">
        <v>1.5475883070000001</v>
      </c>
      <c r="E24795" s="6">
        <v>2.4912439169999998</v>
      </c>
      <c r="F24795" s="6">
        <v>0.621211073</v>
      </c>
      <c r="G24795" s="6">
        <v>0.53446075500000001</v>
      </c>
      <c r="H24795" s="6" t="s">
        <v>104</v>
      </c>
    </row>
    <row r="24796" spans="1:8" x14ac:dyDescent="0.3">
      <c r="A24796" s="6" t="s">
        <v>49444</v>
      </c>
      <c r="B24796" s="6" t="s">
        <v>49445</v>
      </c>
      <c r="C24796" s="6">
        <v>0.22446058499999999</v>
      </c>
      <c r="D24796" s="6">
        <v>1.5588413830000001</v>
      </c>
      <c r="E24796" s="6">
        <v>4.0434992830000001</v>
      </c>
      <c r="F24796" s="6">
        <v>0.38551790800000002</v>
      </c>
      <c r="G24796" s="6">
        <v>0.69985374199999995</v>
      </c>
      <c r="H24796" s="6" t="s">
        <v>104</v>
      </c>
    </row>
    <row r="24797" spans="1:8" x14ac:dyDescent="0.3">
      <c r="A24797" s="6" t="s">
        <v>49446</v>
      </c>
      <c r="B24797" s="6" t="s">
        <v>49447</v>
      </c>
      <c r="C24797" s="6">
        <v>3.28179665</v>
      </c>
      <c r="D24797" s="6">
        <v>1.946051201</v>
      </c>
      <c r="E24797" s="6">
        <v>2.6939805950000002</v>
      </c>
      <c r="F24797" s="6">
        <v>0.72237016300000001</v>
      </c>
      <c r="G24797" s="6">
        <v>0.470066926</v>
      </c>
      <c r="H24797" s="6" t="s">
        <v>104</v>
      </c>
    </row>
    <row r="24798" spans="1:8" x14ac:dyDescent="0.3">
      <c r="A24798" s="6" t="s">
        <v>49448</v>
      </c>
      <c r="B24798" s="6" t="s">
        <v>49449</v>
      </c>
      <c r="C24798" s="6">
        <v>20.412553290000002</v>
      </c>
      <c r="D24798" s="6">
        <v>2.6142171780000001</v>
      </c>
      <c r="E24798" s="6">
        <v>1.3493381010000001</v>
      </c>
      <c r="F24798" s="6">
        <v>1.937407071</v>
      </c>
      <c r="G24798" s="6">
        <v>5.2695603000000001E-2</v>
      </c>
      <c r="H24798" s="6">
        <v>0.81922998499999999</v>
      </c>
    </row>
    <row r="24799" spans="1:8" x14ac:dyDescent="0.3">
      <c r="A24799" s="6" t="s">
        <v>49450</v>
      </c>
      <c r="B24799" s="6" t="s">
        <v>49451</v>
      </c>
      <c r="C24799" s="6">
        <v>6.4168562959999997</v>
      </c>
      <c r="D24799" s="6">
        <v>1.207991032</v>
      </c>
      <c r="E24799" s="6">
        <v>1.744978439</v>
      </c>
      <c r="F24799" s="6">
        <v>0.69226702500000004</v>
      </c>
      <c r="G24799" s="6">
        <v>0.488769654</v>
      </c>
      <c r="H24799" s="6">
        <v>0.97446833200000005</v>
      </c>
    </row>
    <row r="24800" spans="1:8" x14ac:dyDescent="0.3">
      <c r="A24800" s="6" t="s">
        <v>49452</v>
      </c>
      <c r="B24800" s="6" t="s">
        <v>49453</v>
      </c>
      <c r="C24800" s="6">
        <v>0.53729732200000002</v>
      </c>
      <c r="D24800" s="6">
        <v>2.5744052370000001</v>
      </c>
      <c r="E24800" s="6">
        <v>3.990832696</v>
      </c>
      <c r="F24800" s="6">
        <v>0.64507972000000002</v>
      </c>
      <c r="G24800" s="6">
        <v>0.518875525</v>
      </c>
      <c r="H24800" s="6" t="s">
        <v>104</v>
      </c>
    </row>
    <row r="24801" spans="1:8" x14ac:dyDescent="0.3">
      <c r="A24801" s="6" t="s">
        <v>49454</v>
      </c>
      <c r="B24801" s="6" t="s">
        <v>49455</v>
      </c>
      <c r="C24801" s="6">
        <v>8.4370925630000002</v>
      </c>
      <c r="D24801" s="6">
        <v>0.37111022199999999</v>
      </c>
      <c r="E24801" s="6">
        <v>1.2423163180000001</v>
      </c>
      <c r="F24801" s="6">
        <v>0.29872442100000002</v>
      </c>
      <c r="G24801" s="6">
        <v>0.76515032199999999</v>
      </c>
      <c r="H24801" s="6">
        <v>0.99092870700000002</v>
      </c>
    </row>
    <row r="24802" spans="1:8" x14ac:dyDescent="0.3">
      <c r="A24802" s="6" t="s">
        <v>49456</v>
      </c>
      <c r="B24802" s="6" t="s">
        <v>49457</v>
      </c>
      <c r="C24802" s="6">
        <v>0.56115146199999999</v>
      </c>
      <c r="D24802" s="6">
        <v>2.651294112</v>
      </c>
      <c r="E24802" s="6">
        <v>3.9865744200000002</v>
      </c>
      <c r="F24802" s="6">
        <v>0.66505571799999996</v>
      </c>
      <c r="G24802" s="6">
        <v>0.50601485599999996</v>
      </c>
      <c r="H24802" s="6" t="s">
        <v>104</v>
      </c>
    </row>
    <row r="24803" spans="1:8" x14ac:dyDescent="0.3">
      <c r="A24803" s="6" t="s">
        <v>49458</v>
      </c>
      <c r="B24803" s="6" t="s">
        <v>49459</v>
      </c>
      <c r="C24803" s="6">
        <v>0.40297299199999997</v>
      </c>
      <c r="D24803" s="6">
        <v>2.1792120000000001</v>
      </c>
      <c r="E24803" s="6">
        <v>4.0148136130000003</v>
      </c>
      <c r="F24803" s="6">
        <v>0.54279281899999998</v>
      </c>
      <c r="G24803" s="6">
        <v>0.58727245800000005</v>
      </c>
      <c r="H24803" s="6" t="s">
        <v>104</v>
      </c>
    </row>
    <row r="24804" spans="1:8" x14ac:dyDescent="0.3">
      <c r="A24804" s="6" t="s">
        <v>49460</v>
      </c>
      <c r="B24804" s="6" t="s">
        <v>49461</v>
      </c>
      <c r="C24804" s="6">
        <v>13.482288219999999</v>
      </c>
      <c r="D24804" s="6">
        <v>0.43761335899999998</v>
      </c>
      <c r="E24804" s="6">
        <v>1.4187923520000001</v>
      </c>
      <c r="F24804" s="6">
        <v>0.30844073700000002</v>
      </c>
      <c r="G24804" s="6">
        <v>0.75774698799999995</v>
      </c>
      <c r="H24804" s="6">
        <v>0.99092870700000002</v>
      </c>
    </row>
    <row r="24805" spans="1:8" x14ac:dyDescent="0.3">
      <c r="A24805" s="6" t="s">
        <v>49462</v>
      </c>
      <c r="B24805" s="6" t="s">
        <v>49463</v>
      </c>
      <c r="C24805" s="6">
        <v>2.7351483669999999</v>
      </c>
      <c r="D24805" s="6">
        <v>1.1527152700000001</v>
      </c>
      <c r="E24805" s="6">
        <v>3.3271989309999999</v>
      </c>
      <c r="F24805" s="6">
        <v>0.34645216400000001</v>
      </c>
      <c r="G24805" s="6">
        <v>0.72900292799999999</v>
      </c>
      <c r="H24805" s="6" t="s">
        <v>104</v>
      </c>
    </row>
    <row r="24806" spans="1:8" x14ac:dyDescent="0.3">
      <c r="A24806" s="6" t="s">
        <v>49464</v>
      </c>
      <c r="B24806" s="6" t="s">
        <v>49465</v>
      </c>
      <c r="C24806" s="6">
        <v>59.057156910000003</v>
      </c>
      <c r="D24806" s="6">
        <v>-0.71319408799999995</v>
      </c>
      <c r="E24806" s="6">
        <v>0.57484832200000002</v>
      </c>
      <c r="F24806" s="6">
        <v>-1.2406648170000001</v>
      </c>
      <c r="G24806" s="6">
        <v>0.21472959699999999</v>
      </c>
      <c r="H24806" s="6">
        <v>0.94754699899999995</v>
      </c>
    </row>
    <row r="24807" spans="1:8" x14ac:dyDescent="0.3">
      <c r="A24807" s="6" t="s">
        <v>49466</v>
      </c>
      <c r="B24807" s="6" t="s">
        <v>49467</v>
      </c>
      <c r="C24807" s="6">
        <v>1.3495207659999999</v>
      </c>
      <c r="D24807" s="6">
        <v>1.2530423000000001E-2</v>
      </c>
      <c r="E24807" s="6">
        <v>3.863023917</v>
      </c>
      <c r="F24807" s="6">
        <v>3.2436819999999999E-3</v>
      </c>
      <c r="G24807" s="6">
        <v>0.99741192000000001</v>
      </c>
      <c r="H24807" s="6" t="s">
        <v>104</v>
      </c>
    </row>
    <row r="24808" spans="1:8" x14ac:dyDescent="0.3">
      <c r="A24808" s="6" t="s">
        <v>49468</v>
      </c>
      <c r="B24808" s="6" t="s">
        <v>49469</v>
      </c>
      <c r="C24808" s="6">
        <v>3.8705715330000001</v>
      </c>
      <c r="D24808" s="6">
        <v>-4.399268524</v>
      </c>
      <c r="E24808" s="6">
        <v>2.371415303</v>
      </c>
      <c r="F24808" s="6">
        <v>-1.8551236120000001</v>
      </c>
      <c r="G24808" s="6">
        <v>6.3578576999999997E-2</v>
      </c>
      <c r="H24808" s="6" t="s">
        <v>104</v>
      </c>
    </row>
    <row r="24809" spans="1:8" x14ac:dyDescent="0.3">
      <c r="A24809" s="6" t="s">
        <v>49470</v>
      </c>
      <c r="B24809" s="6" t="s">
        <v>49471</v>
      </c>
      <c r="C24809" s="6">
        <v>1.130096575</v>
      </c>
      <c r="D24809" s="6">
        <v>3.5904039650000001</v>
      </c>
      <c r="E24809" s="6">
        <v>3.948888443</v>
      </c>
      <c r="F24809" s="6">
        <v>0.90921889</v>
      </c>
      <c r="G24809" s="6">
        <v>0.36323459499999999</v>
      </c>
      <c r="H24809" s="6" t="s">
        <v>104</v>
      </c>
    </row>
    <row r="24810" spans="1:8" x14ac:dyDescent="0.3">
      <c r="A24810" s="6" t="s">
        <v>49472</v>
      </c>
      <c r="B24810" s="6" t="s">
        <v>49473</v>
      </c>
      <c r="C24810" s="6">
        <v>0.67564043399999996</v>
      </c>
      <c r="D24810" s="6">
        <v>0.119324901</v>
      </c>
      <c r="E24810" s="6">
        <v>3.9770249390000001</v>
      </c>
      <c r="F24810" s="6">
        <v>3.0003558999999999E-2</v>
      </c>
      <c r="G24810" s="6">
        <v>0.97606421499999996</v>
      </c>
      <c r="H24810" s="6" t="s">
        <v>104</v>
      </c>
    </row>
    <row r="24811" spans="1:8" x14ac:dyDescent="0.3">
      <c r="A24811" s="6" t="s">
        <v>49474</v>
      </c>
      <c r="B24811" s="6" t="s">
        <v>49475</v>
      </c>
      <c r="C24811" s="6">
        <v>3.3150289179999999</v>
      </c>
      <c r="D24811" s="6">
        <v>-1.0156284200000001</v>
      </c>
      <c r="E24811" s="6">
        <v>2.448845672</v>
      </c>
      <c r="F24811" s="6">
        <v>-0.41473761799999997</v>
      </c>
      <c r="G24811" s="6">
        <v>0.67833399100000003</v>
      </c>
      <c r="H24811" s="6" t="s">
        <v>104</v>
      </c>
    </row>
    <row r="24812" spans="1:8" x14ac:dyDescent="0.3">
      <c r="A24812" s="6" t="s">
        <v>49476</v>
      </c>
      <c r="B24812" s="6" t="s">
        <v>49477</v>
      </c>
      <c r="C24812" s="6">
        <v>17.32524982</v>
      </c>
      <c r="D24812" s="6">
        <v>1.007608523</v>
      </c>
      <c r="E24812" s="6">
        <v>1.2593795510000001</v>
      </c>
      <c r="F24812" s="6">
        <v>0.80008327999999995</v>
      </c>
      <c r="G24812" s="6">
        <v>0.42366254800000003</v>
      </c>
      <c r="H24812" s="6">
        <v>0.96789121899999997</v>
      </c>
    </row>
    <row r="24813" spans="1:8" x14ac:dyDescent="0.3">
      <c r="A24813" s="6" t="s">
        <v>49478</v>
      </c>
      <c r="B24813" s="6" t="s">
        <v>49479</v>
      </c>
      <c r="C24813" s="6">
        <v>102.2313286</v>
      </c>
      <c r="D24813" s="6">
        <v>0.44102834400000002</v>
      </c>
      <c r="E24813" s="6">
        <v>0.47158419200000001</v>
      </c>
      <c r="F24813" s="6">
        <v>0.93520595399999995</v>
      </c>
      <c r="G24813" s="6">
        <v>0.34968217099999999</v>
      </c>
      <c r="H24813" s="6">
        <v>0.96390399800000004</v>
      </c>
    </row>
    <row r="24814" spans="1:8" x14ac:dyDescent="0.3">
      <c r="A24814" s="6" t="s">
        <v>49480</v>
      </c>
      <c r="B24814" s="6" t="s">
        <v>49481</v>
      </c>
      <c r="C24814" s="6">
        <v>8.4018347609999999</v>
      </c>
      <c r="D24814" s="6">
        <v>0.36518967099999999</v>
      </c>
      <c r="E24814" s="6">
        <v>2.5284885030000002</v>
      </c>
      <c r="F24814" s="6">
        <v>0.14443002999999999</v>
      </c>
      <c r="G24814" s="6">
        <v>0.885160905</v>
      </c>
      <c r="H24814" s="6">
        <v>0.99615484300000001</v>
      </c>
    </row>
    <row r="24815" spans="1:8" x14ac:dyDescent="0.3">
      <c r="A24815" s="6" t="s">
        <v>49482</v>
      </c>
      <c r="B24815" s="6" t="s">
        <v>49483</v>
      </c>
      <c r="C24815" s="6">
        <v>171.99744630000001</v>
      </c>
      <c r="D24815" s="6">
        <v>-0.50789287800000005</v>
      </c>
      <c r="E24815" s="6">
        <v>0.44026757</v>
      </c>
      <c r="F24815" s="6">
        <v>-1.153600475</v>
      </c>
      <c r="G24815" s="6">
        <v>0.24866400399999999</v>
      </c>
      <c r="H24815" s="6">
        <v>0.95136291399999995</v>
      </c>
    </row>
    <row r="24816" spans="1:8" x14ac:dyDescent="0.3">
      <c r="A24816" s="6" t="s">
        <v>49484</v>
      </c>
      <c r="B24816" s="6" t="s">
        <v>49485</v>
      </c>
      <c r="C24816" s="6">
        <v>0.67338175499999997</v>
      </c>
      <c r="D24816" s="6">
        <v>2.9078284399999998</v>
      </c>
      <c r="E24816" s="6">
        <v>3.9738388859999998</v>
      </c>
      <c r="F24816" s="6">
        <v>0.73174291199999997</v>
      </c>
      <c r="G24816" s="6">
        <v>0.46432549899999997</v>
      </c>
      <c r="H24816" s="6" t="s">
        <v>104</v>
      </c>
    </row>
    <row r="24817" spans="1:8" x14ac:dyDescent="0.3">
      <c r="A24817" s="6" t="s">
        <v>49486</v>
      </c>
      <c r="B24817" s="6" t="s">
        <v>49487</v>
      </c>
      <c r="C24817" s="6">
        <v>0.44892116999999998</v>
      </c>
      <c r="D24817" s="6">
        <v>2.338574865</v>
      </c>
      <c r="E24817" s="6">
        <v>4.0053246339999999</v>
      </c>
      <c r="F24817" s="6">
        <v>0.58386649700000004</v>
      </c>
      <c r="G24817" s="6">
        <v>0.55931013500000004</v>
      </c>
      <c r="H24817" s="6" t="s">
        <v>104</v>
      </c>
    </row>
    <row r="24818" spans="1:8" x14ac:dyDescent="0.3">
      <c r="A24818" s="6" t="s">
        <v>49488</v>
      </c>
      <c r="B24818" s="6" t="s">
        <v>49489</v>
      </c>
      <c r="C24818" s="6">
        <v>34.168786349999998</v>
      </c>
      <c r="D24818" s="6">
        <v>3.2515325999999997E-2</v>
      </c>
      <c r="E24818" s="6">
        <v>0.71340694800000004</v>
      </c>
      <c r="F24818" s="6">
        <v>4.5577529999999998E-2</v>
      </c>
      <c r="G24818" s="6">
        <v>0.96364697899999996</v>
      </c>
      <c r="H24818" s="6">
        <v>0.99854271800000005</v>
      </c>
    </row>
    <row r="24819" spans="1:8" x14ac:dyDescent="0.3">
      <c r="A24819" s="6" t="s">
        <v>49490</v>
      </c>
      <c r="B24819" s="6" t="s">
        <v>49491</v>
      </c>
      <c r="C24819" s="6">
        <v>0.53729732200000002</v>
      </c>
      <c r="D24819" s="6">
        <v>2.5744052370000001</v>
      </c>
      <c r="E24819" s="6">
        <v>3.990832696</v>
      </c>
      <c r="F24819" s="6">
        <v>0.64507972000000002</v>
      </c>
      <c r="G24819" s="6">
        <v>0.518875525</v>
      </c>
      <c r="H24819" s="6" t="s">
        <v>104</v>
      </c>
    </row>
    <row r="24820" spans="1:8" x14ac:dyDescent="0.3">
      <c r="A24820" s="6" t="s">
        <v>49492</v>
      </c>
      <c r="B24820" s="6" t="s">
        <v>49493</v>
      </c>
      <c r="C24820" s="6">
        <v>0.53729732200000002</v>
      </c>
      <c r="D24820" s="6">
        <v>2.5744052370000001</v>
      </c>
      <c r="E24820" s="6">
        <v>3.990832696</v>
      </c>
      <c r="F24820" s="6">
        <v>0.64507972000000002</v>
      </c>
      <c r="G24820" s="6">
        <v>0.518875525</v>
      </c>
      <c r="H24820" s="6" t="s">
        <v>104</v>
      </c>
    </row>
    <row r="24821" spans="1:8" x14ac:dyDescent="0.3">
      <c r="A24821" s="6" t="s">
        <v>49494</v>
      </c>
      <c r="B24821" s="6" t="s">
        <v>49495</v>
      </c>
      <c r="C24821" s="6">
        <v>0.67162165299999999</v>
      </c>
      <c r="D24821" s="6">
        <v>2.8911803219999999</v>
      </c>
      <c r="E24821" s="6">
        <v>3.9746011490000002</v>
      </c>
      <c r="F24821" s="6">
        <v>0.72741394999999998</v>
      </c>
      <c r="G24821" s="6">
        <v>0.46697241099999998</v>
      </c>
      <c r="H24821" s="6" t="s">
        <v>104</v>
      </c>
    </row>
    <row r="24822" spans="1:8" x14ac:dyDescent="0.3">
      <c r="A24822" s="6" t="s">
        <v>49496</v>
      </c>
      <c r="B24822" s="6" t="s">
        <v>49497</v>
      </c>
      <c r="C24822" s="6">
        <v>0.44892116999999998</v>
      </c>
      <c r="D24822" s="6">
        <v>2.338574865</v>
      </c>
      <c r="E24822" s="6">
        <v>4.0053246339999999</v>
      </c>
      <c r="F24822" s="6">
        <v>0.58386649700000004</v>
      </c>
      <c r="G24822" s="6">
        <v>0.55931013500000004</v>
      </c>
      <c r="H24822" s="6" t="s">
        <v>104</v>
      </c>
    </row>
    <row r="24823" spans="1:8" x14ac:dyDescent="0.3">
      <c r="A24823" s="6" t="s">
        <v>49498</v>
      </c>
      <c r="B24823" s="6" t="s">
        <v>49499</v>
      </c>
      <c r="C24823" s="6">
        <v>2.1883585170000002</v>
      </c>
      <c r="D24823" s="6">
        <v>1.745871132</v>
      </c>
      <c r="E24823" s="6">
        <v>3.062252714</v>
      </c>
      <c r="F24823" s="6">
        <v>0.570126405</v>
      </c>
      <c r="G24823" s="6">
        <v>0.56859196700000003</v>
      </c>
      <c r="H24823" s="6" t="s">
        <v>104</v>
      </c>
    </row>
    <row r="24824" spans="1:8" x14ac:dyDescent="0.3">
      <c r="A24824" s="6" t="s">
        <v>49500</v>
      </c>
      <c r="B24824" s="6" t="s">
        <v>49501</v>
      </c>
      <c r="C24824" s="6">
        <v>1.7160142060000001</v>
      </c>
      <c r="D24824" s="6">
        <v>0.75639150399999999</v>
      </c>
      <c r="E24824" s="6">
        <v>3.8409727610000002</v>
      </c>
      <c r="F24824" s="6">
        <v>0.19692706800000001</v>
      </c>
      <c r="G24824" s="6">
        <v>0.84388461100000001</v>
      </c>
      <c r="H24824" s="6" t="s">
        <v>104</v>
      </c>
    </row>
    <row r="24825" spans="1:8" x14ac:dyDescent="0.3">
      <c r="A24825" s="6" t="s">
        <v>49502</v>
      </c>
      <c r="B24825" s="6" t="s">
        <v>49503</v>
      </c>
      <c r="C24825" s="6">
        <v>13.49499439</v>
      </c>
      <c r="D24825" s="6">
        <v>0.27126389499999998</v>
      </c>
      <c r="E24825" s="6">
        <v>1.0815015370000001</v>
      </c>
      <c r="F24825" s="6">
        <v>0.25082155299999997</v>
      </c>
      <c r="G24825" s="6">
        <v>0.80195207800000001</v>
      </c>
      <c r="H24825" s="6">
        <v>0.99174616500000001</v>
      </c>
    </row>
    <row r="24826" spans="1:8" x14ac:dyDescent="0.3">
      <c r="A24826" s="6" t="s">
        <v>49504</v>
      </c>
      <c r="B24826" s="6" t="s">
        <v>49505</v>
      </c>
      <c r="C24826" s="6">
        <v>1.074594644</v>
      </c>
      <c r="D24826" s="6">
        <v>3.5608638130000001</v>
      </c>
      <c r="E24826" s="6">
        <v>3.9497479530000001</v>
      </c>
      <c r="F24826" s="6">
        <v>0.90154203700000002</v>
      </c>
      <c r="G24826" s="6">
        <v>0.36730019400000002</v>
      </c>
      <c r="H24826" s="6" t="s">
        <v>104</v>
      </c>
    </row>
    <row r="24827" spans="1:8" x14ac:dyDescent="0.3">
      <c r="A24827" s="6" t="s">
        <v>49506</v>
      </c>
      <c r="B24827" s="6" t="s">
        <v>49507</v>
      </c>
      <c r="C24827" s="6">
        <v>0.22446058499999999</v>
      </c>
      <c r="D24827" s="6">
        <v>1.5588413830000001</v>
      </c>
      <c r="E24827" s="6">
        <v>4.0434992830000001</v>
      </c>
      <c r="F24827" s="6">
        <v>0.38551790800000002</v>
      </c>
      <c r="G24827" s="6">
        <v>0.69985374199999995</v>
      </c>
      <c r="H24827" s="6" t="s">
        <v>104</v>
      </c>
    </row>
    <row r="24828" spans="1:8" x14ac:dyDescent="0.3">
      <c r="A24828" s="6" t="s">
        <v>49508</v>
      </c>
      <c r="B24828" s="6" t="s">
        <v>49509</v>
      </c>
      <c r="C24828" s="6">
        <v>95.960280699999998</v>
      </c>
      <c r="D24828" s="6">
        <v>-0.18744234400000001</v>
      </c>
      <c r="E24828" s="6">
        <v>0.52299916400000002</v>
      </c>
      <c r="F24828" s="6">
        <v>-0.358398936</v>
      </c>
      <c r="G24828" s="6">
        <v>0.72004478800000005</v>
      </c>
      <c r="H24828" s="6">
        <v>0.98618628600000002</v>
      </c>
    </row>
    <row r="24829" spans="1:8" x14ac:dyDescent="0.3">
      <c r="A24829" s="6" t="s">
        <v>49510</v>
      </c>
      <c r="B24829" s="6" t="s">
        <v>49511</v>
      </c>
      <c r="C24829" s="6">
        <v>20.415510250000001</v>
      </c>
      <c r="D24829" s="6">
        <v>6.7046396999999994E-2</v>
      </c>
      <c r="E24829" s="6">
        <v>1.1585210880000001</v>
      </c>
      <c r="F24829" s="6">
        <v>5.7872400999999997E-2</v>
      </c>
      <c r="G24829" s="6">
        <v>0.95385026699999997</v>
      </c>
      <c r="H24829" s="6">
        <v>0.99795495400000001</v>
      </c>
    </row>
    <row r="24830" spans="1:8" x14ac:dyDescent="0.3">
      <c r="A24830" s="6" t="s">
        <v>49512</v>
      </c>
      <c r="B24830" s="6" t="s">
        <v>49513</v>
      </c>
      <c r="C24830" s="6">
        <v>68.899628939999999</v>
      </c>
      <c r="D24830" s="6">
        <v>-8.3038418000000003E-2</v>
      </c>
      <c r="E24830" s="6">
        <v>0.49330095600000001</v>
      </c>
      <c r="F24830" s="6">
        <v>-0.16833216500000001</v>
      </c>
      <c r="G24830" s="6">
        <v>0.86632197099999997</v>
      </c>
      <c r="H24830" s="6">
        <v>0.99615484300000001</v>
      </c>
    </row>
    <row r="24831" spans="1:8" x14ac:dyDescent="0.3">
      <c r="A24831" s="6" t="s">
        <v>49514</v>
      </c>
      <c r="B24831" s="6" t="s">
        <v>49515</v>
      </c>
      <c r="C24831" s="6">
        <v>14.132087179999999</v>
      </c>
      <c r="D24831" s="6">
        <v>0.98964149400000001</v>
      </c>
      <c r="E24831" s="6">
        <v>1.1718341860000001</v>
      </c>
      <c r="F24831" s="6">
        <v>0.84452348799999999</v>
      </c>
      <c r="G24831" s="6">
        <v>0.39837694400000001</v>
      </c>
      <c r="H24831" s="6">
        <v>0.96705096700000004</v>
      </c>
    </row>
    <row r="24832" spans="1:8" x14ac:dyDescent="0.3">
      <c r="A24832" s="6" t="s">
        <v>49516</v>
      </c>
      <c r="B24832" s="6" t="s">
        <v>49517</v>
      </c>
      <c r="C24832" s="6">
        <v>0.74522015699999999</v>
      </c>
      <c r="D24832" s="6">
        <v>1.5998862380000001</v>
      </c>
      <c r="E24832" s="6">
        <v>3.991559294</v>
      </c>
      <c r="F24832" s="6">
        <v>0.40081735499999999</v>
      </c>
      <c r="G24832" s="6">
        <v>0.68855460000000002</v>
      </c>
      <c r="H24832" s="6" t="s">
        <v>104</v>
      </c>
    </row>
    <row r="24833" spans="1:8" x14ac:dyDescent="0.3">
      <c r="A24833" s="6" t="s">
        <v>49518</v>
      </c>
      <c r="B24833" s="6" t="s">
        <v>49519</v>
      </c>
      <c r="C24833" s="6">
        <v>3773.5204629999998</v>
      </c>
      <c r="D24833" s="6">
        <v>0.22899663200000001</v>
      </c>
      <c r="E24833" s="6">
        <v>0.47244133900000002</v>
      </c>
      <c r="F24833" s="6">
        <v>0.48470913300000001</v>
      </c>
      <c r="G24833" s="6">
        <v>0.62788268700000005</v>
      </c>
      <c r="H24833" s="6">
        <v>0.97973303099999998</v>
      </c>
    </row>
    <row r="24834" spans="1:8" x14ac:dyDescent="0.3">
      <c r="A24834" s="6" t="s">
        <v>49520</v>
      </c>
      <c r="B24834" s="6" t="s">
        <v>49521</v>
      </c>
      <c r="C24834" s="6">
        <v>18.839559430000001</v>
      </c>
      <c r="D24834" s="6">
        <v>0.13720631699999999</v>
      </c>
      <c r="E24834" s="6">
        <v>0.96377830099999995</v>
      </c>
      <c r="F24834" s="6">
        <v>0.14236294399999999</v>
      </c>
      <c r="G24834" s="6">
        <v>0.88679333000000005</v>
      </c>
      <c r="H24834" s="6">
        <v>0.99623672799999996</v>
      </c>
    </row>
    <row r="24835" spans="1:8" x14ac:dyDescent="0.3">
      <c r="A24835" s="6" t="s">
        <v>49522</v>
      </c>
      <c r="B24835" s="6" t="s">
        <v>49523</v>
      </c>
      <c r="C24835" s="6">
        <v>316.14810510000001</v>
      </c>
      <c r="D24835" s="6">
        <v>0.27247879600000002</v>
      </c>
      <c r="E24835" s="6">
        <v>0.40792611699999998</v>
      </c>
      <c r="F24835" s="6">
        <v>0.66796114399999995</v>
      </c>
      <c r="G24835" s="6">
        <v>0.50415839500000004</v>
      </c>
      <c r="H24835" s="6">
        <v>0.97446833200000005</v>
      </c>
    </row>
    <row r="24836" spans="1:8" x14ac:dyDescent="0.3">
      <c r="A24836" s="6" t="s">
        <v>49524</v>
      </c>
      <c r="B24836" s="6" t="s">
        <v>49525</v>
      </c>
      <c r="C24836" s="6">
        <v>0.57429860899999996</v>
      </c>
      <c r="D24836" s="6">
        <v>2.5616592169999999</v>
      </c>
      <c r="E24836" s="6">
        <v>3.9915597350000001</v>
      </c>
      <c r="F24836" s="6">
        <v>0.64176897899999996</v>
      </c>
      <c r="G24836" s="6">
        <v>0.52102319399999997</v>
      </c>
      <c r="H24836" s="6" t="s">
        <v>104</v>
      </c>
    </row>
    <row r="24837" spans="1:8" x14ac:dyDescent="0.3">
      <c r="A24837" s="6" t="s">
        <v>49526</v>
      </c>
      <c r="B24837" s="6" t="s">
        <v>49527</v>
      </c>
      <c r="C24837" s="6">
        <v>622.57247110000003</v>
      </c>
      <c r="D24837" s="6">
        <v>-0.72710378600000003</v>
      </c>
      <c r="E24837" s="6">
        <v>0.43956330799999999</v>
      </c>
      <c r="F24837" s="6">
        <v>-1.654150319</v>
      </c>
      <c r="G24837" s="6">
        <v>9.8096974000000003E-2</v>
      </c>
      <c r="H24837" s="6">
        <v>0.89525658600000002</v>
      </c>
    </row>
    <row r="24838" spans="1:8" x14ac:dyDescent="0.3">
      <c r="A24838" s="6" t="s">
        <v>49528</v>
      </c>
      <c r="B24838" s="6" t="s">
        <v>49529</v>
      </c>
      <c r="C24838" s="6">
        <v>48.769875069999998</v>
      </c>
      <c r="D24838" s="6">
        <v>0.67789681999999996</v>
      </c>
      <c r="E24838" s="6">
        <v>0.57876141400000003</v>
      </c>
      <c r="F24838" s="6">
        <v>1.171288901</v>
      </c>
      <c r="G24838" s="6">
        <v>0.24148267100000001</v>
      </c>
      <c r="H24838" s="6">
        <v>0.95136291399999995</v>
      </c>
    </row>
    <row r="24839" spans="1:8" x14ac:dyDescent="0.3">
      <c r="A24839" s="6" t="s">
        <v>49530</v>
      </c>
      <c r="B24839" s="6" t="s">
        <v>49531</v>
      </c>
      <c r="C24839" s="6">
        <v>3.5530106419999998</v>
      </c>
      <c r="D24839" s="6">
        <v>-0.18452619200000001</v>
      </c>
      <c r="E24839" s="6">
        <v>2.371377581</v>
      </c>
      <c r="F24839" s="6">
        <v>-7.7813922999999993E-2</v>
      </c>
      <c r="G24839" s="6">
        <v>0.93797607100000002</v>
      </c>
      <c r="H24839" s="6" t="s">
        <v>104</v>
      </c>
    </row>
    <row r="24840" spans="1:8" x14ac:dyDescent="0.3">
      <c r="A24840" s="6" t="s">
        <v>49532</v>
      </c>
      <c r="B24840" s="6" t="s">
        <v>49533</v>
      </c>
      <c r="C24840" s="6">
        <v>0.56115146199999999</v>
      </c>
      <c r="D24840" s="6">
        <v>2.651294112</v>
      </c>
      <c r="E24840" s="6">
        <v>3.9865744200000002</v>
      </c>
      <c r="F24840" s="6">
        <v>0.66505571799999996</v>
      </c>
      <c r="G24840" s="6">
        <v>0.50601485599999996</v>
      </c>
      <c r="H24840" s="6" t="s">
        <v>104</v>
      </c>
    </row>
    <row r="24841" spans="1:8" x14ac:dyDescent="0.3">
      <c r="A24841" s="6" t="s">
        <v>49534</v>
      </c>
      <c r="B24841" s="6" t="s">
        <v>49535</v>
      </c>
      <c r="C24841" s="6">
        <v>1.148597219</v>
      </c>
      <c r="D24841" s="6">
        <v>3.600483755</v>
      </c>
      <c r="E24841" s="6">
        <v>3.948599057</v>
      </c>
      <c r="F24841" s="6">
        <v>0.91183827500000003</v>
      </c>
      <c r="G24841" s="6">
        <v>0.36185385799999997</v>
      </c>
      <c r="H24841" s="6" t="s">
        <v>104</v>
      </c>
    </row>
    <row r="24842" spans="1:8" x14ac:dyDescent="0.3">
      <c r="A24842" s="6" t="s">
        <v>49536</v>
      </c>
      <c r="B24842" s="6" t="s">
        <v>49537</v>
      </c>
      <c r="C24842" s="6">
        <v>4.9254245599999997</v>
      </c>
      <c r="D24842" s="6">
        <v>2.7283069769999999</v>
      </c>
      <c r="E24842" s="6">
        <v>2.0564106459999998</v>
      </c>
      <c r="F24842" s="6">
        <v>1.3267325679999999</v>
      </c>
      <c r="G24842" s="6">
        <v>0.18459716400000001</v>
      </c>
      <c r="H24842" s="6">
        <v>0.94589637599999998</v>
      </c>
    </row>
    <row r="24843" spans="1:8" x14ac:dyDescent="0.3">
      <c r="A24843" s="6" t="s">
        <v>49538</v>
      </c>
      <c r="B24843" s="6" t="s">
        <v>49539</v>
      </c>
      <c r="C24843" s="6">
        <v>0.68368619200000003</v>
      </c>
      <c r="D24843" s="6">
        <v>-2.9239873489999999</v>
      </c>
      <c r="E24843" s="6">
        <v>3.971363985</v>
      </c>
      <c r="F24843" s="6">
        <v>-0.73626778100000001</v>
      </c>
      <c r="G24843" s="6">
        <v>0.46156775</v>
      </c>
      <c r="H24843" s="6" t="s">
        <v>104</v>
      </c>
    </row>
    <row r="24844" spans="1:8" x14ac:dyDescent="0.3">
      <c r="A24844" s="6" t="s">
        <v>49540</v>
      </c>
      <c r="B24844" s="6" t="s">
        <v>49541</v>
      </c>
      <c r="C24844" s="6">
        <v>29.42944584</v>
      </c>
      <c r="D24844" s="6">
        <v>0.63565930900000001</v>
      </c>
      <c r="E24844" s="6">
        <v>0.76007703199999999</v>
      </c>
      <c r="F24844" s="6">
        <v>0.83630906100000002</v>
      </c>
      <c r="G24844" s="6">
        <v>0.40298105699999998</v>
      </c>
      <c r="H24844" s="6">
        <v>0.96751979799999999</v>
      </c>
    </row>
    <row r="24845" spans="1:8" x14ac:dyDescent="0.3">
      <c r="A24845" s="6" t="s">
        <v>49542</v>
      </c>
      <c r="B24845" s="6" t="s">
        <v>49543</v>
      </c>
      <c r="C24845" s="6">
        <v>0.458070853</v>
      </c>
      <c r="D24845" s="6">
        <v>-1.1758360000000001E-2</v>
      </c>
      <c r="E24845" s="6">
        <v>4.0774169159999998</v>
      </c>
      <c r="F24845" s="6">
        <v>-2.8837770000000001E-3</v>
      </c>
      <c r="G24845" s="6">
        <v>0.99769908200000001</v>
      </c>
      <c r="H24845" s="6" t="s">
        <v>104</v>
      </c>
    </row>
    <row r="24846" spans="1:8" x14ac:dyDescent="0.3">
      <c r="A24846" s="6" t="s">
        <v>49544</v>
      </c>
      <c r="B24846" s="6" t="s">
        <v>49545</v>
      </c>
      <c r="C24846" s="6">
        <v>0.64141956200000005</v>
      </c>
      <c r="D24846" s="6">
        <v>-2.8383879649999999</v>
      </c>
      <c r="E24846" s="6">
        <v>3.9752786150000001</v>
      </c>
      <c r="F24846" s="6">
        <v>-0.71400981900000005</v>
      </c>
      <c r="G24846" s="6">
        <v>0.475221108</v>
      </c>
      <c r="H24846" s="6" t="s">
        <v>104</v>
      </c>
    </row>
    <row r="24847" spans="1:8" x14ac:dyDescent="0.3">
      <c r="A24847" s="6" t="s">
        <v>49546</v>
      </c>
      <c r="B24847" s="6" t="s">
        <v>25019</v>
      </c>
      <c r="C24847" s="6">
        <v>0.481064671</v>
      </c>
      <c r="D24847" s="6">
        <v>-2.4245931139999999</v>
      </c>
      <c r="E24847" s="6">
        <v>3.9977767489999998</v>
      </c>
      <c r="F24847" s="6">
        <v>-0.606485371</v>
      </c>
      <c r="G24847" s="6">
        <v>0.54419249400000003</v>
      </c>
      <c r="H24847" s="6" t="s">
        <v>104</v>
      </c>
    </row>
    <row r="24848" spans="1:8" x14ac:dyDescent="0.3">
      <c r="A24848" s="6" t="s">
        <v>49547</v>
      </c>
      <c r="B24848" s="6" t="s">
        <v>49548</v>
      </c>
      <c r="C24848" s="6">
        <v>0.66255287699999998</v>
      </c>
      <c r="D24848" s="6">
        <v>-2.8817340090000001</v>
      </c>
      <c r="E24848" s="6">
        <v>3.9732677760000001</v>
      </c>
      <c r="F24848" s="6">
        <v>-0.72528059300000003</v>
      </c>
      <c r="G24848" s="6">
        <v>0.46827990899999999</v>
      </c>
      <c r="H24848" s="6" t="s">
        <v>104</v>
      </c>
    </row>
    <row r="24849" spans="1:8" x14ac:dyDescent="0.3">
      <c r="A24849" s="6" t="s">
        <v>49549</v>
      </c>
      <c r="B24849" s="6" t="s">
        <v>49550</v>
      </c>
      <c r="C24849" s="6">
        <v>4.0297299149999999</v>
      </c>
      <c r="D24849" s="6">
        <v>5.458378991</v>
      </c>
      <c r="E24849" s="6">
        <v>3.297060407</v>
      </c>
      <c r="F24849" s="6">
        <v>1.655528962</v>
      </c>
      <c r="G24849" s="6">
        <v>9.7817246999999996E-2</v>
      </c>
      <c r="H24849" s="6" t="s">
        <v>104</v>
      </c>
    </row>
    <row r="24850" spans="1:8" x14ac:dyDescent="0.3">
      <c r="A24850" s="6" t="s">
        <v>49551</v>
      </c>
      <c r="B24850" s="6" t="s">
        <v>49552</v>
      </c>
      <c r="C24850" s="6">
        <v>8.980536742</v>
      </c>
      <c r="D24850" s="6">
        <v>6.6054308209999997</v>
      </c>
      <c r="E24850" s="6">
        <v>1.965151138</v>
      </c>
      <c r="F24850" s="6">
        <v>3.3612838699999998</v>
      </c>
      <c r="G24850" s="6">
        <v>7.7581000000000004E-4</v>
      </c>
      <c r="H24850" s="6">
        <v>0.14840174</v>
      </c>
    </row>
    <row r="24851" spans="1:8" x14ac:dyDescent="0.3">
      <c r="A24851" s="6" t="s">
        <v>49553</v>
      </c>
      <c r="B24851" s="6" t="s">
        <v>49554</v>
      </c>
      <c r="C24851" s="6">
        <v>0.34184309600000001</v>
      </c>
      <c r="D24851" s="6">
        <v>-1.921934115</v>
      </c>
      <c r="E24851" s="6">
        <v>4.0351033300000001</v>
      </c>
      <c r="F24851" s="6">
        <v>-0.47630356899999998</v>
      </c>
      <c r="G24851" s="6">
        <v>0.633858123</v>
      </c>
      <c r="H24851" s="6" t="s">
        <v>104</v>
      </c>
    </row>
    <row r="24852" spans="1:8" x14ac:dyDescent="0.3">
      <c r="A24852" s="6" t="s">
        <v>49555</v>
      </c>
      <c r="B24852" s="6" t="s">
        <v>49556</v>
      </c>
      <c r="C24852" s="6">
        <v>0.80594598299999998</v>
      </c>
      <c r="D24852" s="6">
        <v>3.1505771600000001</v>
      </c>
      <c r="E24852" s="6">
        <v>3.9636342770000002</v>
      </c>
      <c r="F24852" s="6">
        <v>0.79487080300000001</v>
      </c>
      <c r="G24852" s="6">
        <v>0.42668866</v>
      </c>
      <c r="H24852" s="6" t="s">
        <v>104</v>
      </c>
    </row>
    <row r="24853" spans="1:8" x14ac:dyDescent="0.3">
      <c r="A24853" s="6" t="s">
        <v>49557</v>
      </c>
      <c r="B24853" s="6" t="s">
        <v>49558</v>
      </c>
      <c r="C24853" s="6">
        <v>1.044392553</v>
      </c>
      <c r="D24853" s="6">
        <v>-0.62526481899999997</v>
      </c>
      <c r="E24853" s="6">
        <v>3.9078506110000002</v>
      </c>
      <c r="F24853" s="6">
        <v>-0.16000223199999999</v>
      </c>
      <c r="G24853" s="6">
        <v>0.87287931600000002</v>
      </c>
      <c r="H24853" s="6" t="s">
        <v>104</v>
      </c>
    </row>
    <row r="24854" spans="1:8" x14ac:dyDescent="0.3">
      <c r="A24854" s="6" t="s">
        <v>49559</v>
      </c>
      <c r="B24854" s="6" t="s">
        <v>49560</v>
      </c>
      <c r="C24854" s="6">
        <v>0.67789911300000005</v>
      </c>
      <c r="D24854" s="6">
        <v>-2.9125660880000002</v>
      </c>
      <c r="E24854" s="6">
        <v>3.9718731909999998</v>
      </c>
      <c r="F24854" s="6">
        <v>-0.73329785400000003</v>
      </c>
      <c r="G24854" s="6">
        <v>0.46337678399999999</v>
      </c>
      <c r="H24854" s="6" t="s">
        <v>104</v>
      </c>
    </row>
    <row r="24855" spans="1:8" x14ac:dyDescent="0.3">
      <c r="A24855" s="6" t="s">
        <v>49561</v>
      </c>
      <c r="B24855" s="6" t="s">
        <v>49562</v>
      </c>
      <c r="C24855" s="6">
        <v>47.613482900000001</v>
      </c>
      <c r="D24855" s="6">
        <v>0.75469876999999996</v>
      </c>
      <c r="E24855" s="6">
        <v>0.67084270000000001</v>
      </c>
      <c r="F24855" s="6">
        <v>1.125001092</v>
      </c>
      <c r="G24855" s="6">
        <v>0.26058857200000002</v>
      </c>
      <c r="H24855" s="6">
        <v>0.95297158000000004</v>
      </c>
    </row>
    <row r="24856" spans="1:8" x14ac:dyDescent="0.3">
      <c r="A24856" s="6" t="s">
        <v>49563</v>
      </c>
      <c r="B24856" s="6" t="s">
        <v>49564</v>
      </c>
      <c r="C24856" s="6">
        <v>1.435746524</v>
      </c>
      <c r="D24856" s="6">
        <v>3.9303829979999998</v>
      </c>
      <c r="E24856" s="6">
        <v>3.9401388470000001</v>
      </c>
      <c r="F24856" s="6">
        <v>0.997523983</v>
      </c>
      <c r="G24856" s="6">
        <v>0.318510238</v>
      </c>
      <c r="H24856" s="6" t="s">
        <v>104</v>
      </c>
    </row>
    <row r="24857" spans="1:8" x14ac:dyDescent="0.3">
      <c r="A24857" s="6" t="s">
        <v>49565</v>
      </c>
      <c r="B24857" s="6" t="s">
        <v>49566</v>
      </c>
      <c r="C24857" s="6">
        <v>0.336690877</v>
      </c>
      <c r="D24857" s="6">
        <v>1.996660399</v>
      </c>
      <c r="E24857" s="6">
        <v>4.0221097539999997</v>
      </c>
      <c r="F24857" s="6">
        <v>0.49642116200000003</v>
      </c>
      <c r="G24857" s="6">
        <v>0.61959729699999999</v>
      </c>
      <c r="H24857" s="6" t="s">
        <v>104</v>
      </c>
    </row>
    <row r="24858" spans="1:8" x14ac:dyDescent="0.3">
      <c r="A24858" s="6" t="s">
        <v>49567</v>
      </c>
      <c r="B24858" s="6" t="s">
        <v>49568</v>
      </c>
      <c r="C24858" s="6">
        <v>0.40297299199999997</v>
      </c>
      <c r="D24858" s="6">
        <v>2.1792120000000001</v>
      </c>
      <c r="E24858" s="6">
        <v>4.0148136130000003</v>
      </c>
      <c r="F24858" s="6">
        <v>0.54279281899999998</v>
      </c>
      <c r="G24858" s="6">
        <v>0.58727245800000005</v>
      </c>
      <c r="H24858" s="6" t="s">
        <v>104</v>
      </c>
    </row>
    <row r="24859" spans="1:8" x14ac:dyDescent="0.3">
      <c r="A24859" s="6" t="s">
        <v>49569</v>
      </c>
      <c r="B24859" s="6" t="s">
        <v>49570</v>
      </c>
      <c r="C24859" s="6">
        <v>0.50842433499999995</v>
      </c>
      <c r="D24859" s="6">
        <v>-2.4970719629999998</v>
      </c>
      <c r="E24859" s="6">
        <v>3.9933659779999999</v>
      </c>
      <c r="F24859" s="6">
        <v>-0.62530506299999999</v>
      </c>
      <c r="G24859" s="6">
        <v>0.53177085800000001</v>
      </c>
      <c r="H24859" s="6" t="s">
        <v>104</v>
      </c>
    </row>
    <row r="24860" spans="1:8" x14ac:dyDescent="0.3">
      <c r="A24860" s="6" t="s">
        <v>49571</v>
      </c>
      <c r="B24860" s="6" t="s">
        <v>49572</v>
      </c>
      <c r="C24860" s="6">
        <v>2.5033834439999998</v>
      </c>
      <c r="D24860" s="6">
        <v>-2.5359234970000002</v>
      </c>
      <c r="E24860" s="6">
        <v>2.9306005850000001</v>
      </c>
      <c r="F24860" s="6">
        <v>-0.86532552799999995</v>
      </c>
      <c r="G24860" s="6">
        <v>0.38686014299999999</v>
      </c>
      <c r="H24860" s="6" t="s">
        <v>104</v>
      </c>
    </row>
    <row r="24861" spans="1:8" x14ac:dyDescent="0.3">
      <c r="A24861" s="6" t="s">
        <v>49573</v>
      </c>
      <c r="B24861" s="6" t="s">
        <v>49574</v>
      </c>
      <c r="C24861" s="6">
        <v>0.22446058499999999</v>
      </c>
      <c r="D24861" s="6">
        <v>1.5588413830000001</v>
      </c>
      <c r="E24861" s="6">
        <v>4.0434992830000001</v>
      </c>
      <c r="F24861" s="6">
        <v>0.38551790800000002</v>
      </c>
      <c r="G24861" s="6">
        <v>0.69985374199999995</v>
      </c>
      <c r="H24861" s="6" t="s">
        <v>104</v>
      </c>
    </row>
    <row r="24862" spans="1:8" x14ac:dyDescent="0.3">
      <c r="A24862" s="6" t="s">
        <v>49575</v>
      </c>
      <c r="B24862" s="6" t="s">
        <v>49576</v>
      </c>
      <c r="C24862" s="6">
        <v>2.6738702239999999</v>
      </c>
      <c r="D24862" s="6">
        <v>-0.45922227300000001</v>
      </c>
      <c r="E24862" s="6">
        <v>3.3931618170000002</v>
      </c>
      <c r="F24862" s="6">
        <v>-0.13533756999999999</v>
      </c>
      <c r="G24862" s="6">
        <v>0.89234498200000001</v>
      </c>
      <c r="H24862" s="6" t="s">
        <v>104</v>
      </c>
    </row>
    <row r="24863" spans="1:8" x14ac:dyDescent="0.3">
      <c r="A24863" s="6" t="s">
        <v>49577</v>
      </c>
      <c r="B24863" s="6" t="s">
        <v>49578</v>
      </c>
      <c r="C24863" s="6">
        <v>4.9108311149999997</v>
      </c>
      <c r="D24863" s="6">
        <v>0.11199711</v>
      </c>
      <c r="E24863" s="6">
        <v>1.6258536809999999</v>
      </c>
      <c r="F24863" s="6">
        <v>6.8885109999999999E-2</v>
      </c>
      <c r="G24863" s="6">
        <v>0.94508107100000005</v>
      </c>
      <c r="H24863" s="6">
        <v>0.99785805000000005</v>
      </c>
    </row>
    <row r="24864" spans="1:8" x14ac:dyDescent="0.3">
      <c r="A24864" s="6" t="s">
        <v>49579</v>
      </c>
      <c r="B24864" s="6" t="s">
        <v>49580</v>
      </c>
      <c r="C24864" s="6">
        <v>6.8485523739999996</v>
      </c>
      <c r="D24864" s="6">
        <v>-0.83106977999999998</v>
      </c>
      <c r="E24864" s="6">
        <v>1.637854709</v>
      </c>
      <c r="F24864" s="6">
        <v>-0.50741361600000001</v>
      </c>
      <c r="G24864" s="6">
        <v>0.61186463400000002</v>
      </c>
      <c r="H24864" s="6">
        <v>0.97973303099999998</v>
      </c>
    </row>
    <row r="24865" spans="1:8" x14ac:dyDescent="0.3">
      <c r="A24865" s="6" t="s">
        <v>49581</v>
      </c>
      <c r="B24865" s="6" t="s">
        <v>49582</v>
      </c>
      <c r="C24865" s="6">
        <v>9.0008286569999996</v>
      </c>
      <c r="D24865" s="6">
        <v>1.226639134</v>
      </c>
      <c r="E24865" s="6">
        <v>1.4682367249999999</v>
      </c>
      <c r="F24865" s="6">
        <v>0.835450519</v>
      </c>
      <c r="G24865" s="6">
        <v>0.40346409599999999</v>
      </c>
      <c r="H24865" s="6">
        <v>0.96751979799999999</v>
      </c>
    </row>
    <row r="24866" spans="1:8" x14ac:dyDescent="0.3">
      <c r="A24866" s="6" t="s">
        <v>49583</v>
      </c>
      <c r="B24866" s="6" t="s">
        <v>49584</v>
      </c>
      <c r="C24866" s="6">
        <v>12.537109109999999</v>
      </c>
      <c r="D24866" s="6">
        <v>-1.1321527060000001</v>
      </c>
      <c r="E24866" s="6">
        <v>1.2960430039999999</v>
      </c>
      <c r="F24866" s="6">
        <v>-0.87354563299999999</v>
      </c>
      <c r="G24866" s="6">
        <v>0.38236574499999998</v>
      </c>
      <c r="H24866" s="6">
        <v>0.96639686000000002</v>
      </c>
    </row>
    <row r="24867" spans="1:8" x14ac:dyDescent="0.3">
      <c r="A24867" s="6" t="s">
        <v>49585</v>
      </c>
      <c r="B24867" s="6" t="s">
        <v>49586</v>
      </c>
      <c r="C24867" s="6">
        <v>3.9919534429999999</v>
      </c>
      <c r="D24867" s="6">
        <v>1.0495604869999999</v>
      </c>
      <c r="E24867" s="6">
        <v>2.233722207</v>
      </c>
      <c r="F24867" s="6">
        <v>0.46987064200000001</v>
      </c>
      <c r="G24867" s="6">
        <v>0.63844743999999998</v>
      </c>
      <c r="H24867" s="6" t="s">
        <v>104</v>
      </c>
    </row>
    <row r="24868" spans="1:8" x14ac:dyDescent="0.3">
      <c r="A24868" s="6" t="s">
        <v>49587</v>
      </c>
      <c r="B24868" s="6" t="s">
        <v>49588</v>
      </c>
      <c r="C24868" s="6">
        <v>18.55569848</v>
      </c>
      <c r="D24868" s="6">
        <v>1.7802699070000001</v>
      </c>
      <c r="E24868" s="6">
        <v>1.353206562</v>
      </c>
      <c r="F24868" s="6">
        <v>1.3155936109999999</v>
      </c>
      <c r="G24868" s="6">
        <v>0.188310479</v>
      </c>
      <c r="H24868" s="6">
        <v>0.94589637599999998</v>
      </c>
    </row>
    <row r="24869" spans="1:8" x14ac:dyDescent="0.3">
      <c r="A24869" s="6" t="s">
        <v>49589</v>
      </c>
      <c r="B24869" s="6" t="s">
        <v>49590</v>
      </c>
      <c r="C24869" s="6">
        <v>37.728652220000001</v>
      </c>
      <c r="D24869" s="6">
        <v>0.64115269100000005</v>
      </c>
      <c r="E24869" s="6">
        <v>0.84291353000000002</v>
      </c>
      <c r="F24869" s="6">
        <v>0.760638747</v>
      </c>
      <c r="G24869" s="6">
        <v>0.44687286999999998</v>
      </c>
      <c r="H24869" s="6">
        <v>0.97027712099999996</v>
      </c>
    </row>
    <row r="24870" spans="1:8" x14ac:dyDescent="0.3">
      <c r="A24870" s="6" t="s">
        <v>49591</v>
      </c>
      <c r="B24870" s="6" t="s">
        <v>49592</v>
      </c>
      <c r="C24870" s="6">
        <v>7.0419172640000003</v>
      </c>
      <c r="D24870" s="6">
        <v>-0.85893524099999996</v>
      </c>
      <c r="E24870" s="6">
        <v>1.6600236930000001</v>
      </c>
      <c r="F24870" s="6">
        <v>-0.51742348299999996</v>
      </c>
      <c r="G24870" s="6">
        <v>0.60486057100000001</v>
      </c>
      <c r="H24870" s="6">
        <v>0.97973303099999998</v>
      </c>
    </row>
    <row r="24871" spans="1:8" x14ac:dyDescent="0.3">
      <c r="A24871" s="6" t="s">
        <v>49593</v>
      </c>
      <c r="B24871" s="6" t="s">
        <v>49594</v>
      </c>
      <c r="C24871" s="6">
        <v>0.336690877</v>
      </c>
      <c r="D24871" s="6">
        <v>1.996660399</v>
      </c>
      <c r="E24871" s="6">
        <v>4.0221097539999997</v>
      </c>
      <c r="F24871" s="6">
        <v>0.49642116200000003</v>
      </c>
      <c r="G24871" s="6">
        <v>0.61959729699999999</v>
      </c>
      <c r="H24871" s="6" t="s">
        <v>104</v>
      </c>
    </row>
    <row r="24872" spans="1:8" x14ac:dyDescent="0.3">
      <c r="A24872" s="6" t="s">
        <v>49595</v>
      </c>
      <c r="B24872" s="6" t="s">
        <v>49596</v>
      </c>
      <c r="C24872" s="6">
        <v>0.67162165299999999</v>
      </c>
      <c r="D24872" s="6">
        <v>2.8911803219999999</v>
      </c>
      <c r="E24872" s="6">
        <v>3.9746011490000002</v>
      </c>
      <c r="F24872" s="6">
        <v>0.72741394999999998</v>
      </c>
      <c r="G24872" s="6">
        <v>0.46697241099999998</v>
      </c>
      <c r="H24872" s="6" t="s">
        <v>104</v>
      </c>
    </row>
    <row r="24873" spans="1:8" x14ac:dyDescent="0.3">
      <c r="A24873" s="6" t="s">
        <v>49597</v>
      </c>
      <c r="B24873" s="6" t="s">
        <v>49598</v>
      </c>
      <c r="C24873" s="6">
        <v>0.44892116999999998</v>
      </c>
      <c r="D24873" s="6">
        <v>2.338574865</v>
      </c>
      <c r="E24873" s="6">
        <v>4.0053246339999999</v>
      </c>
      <c r="F24873" s="6">
        <v>0.58386649700000004</v>
      </c>
      <c r="G24873" s="6">
        <v>0.55931013500000004</v>
      </c>
      <c r="H24873" s="6" t="s">
        <v>104</v>
      </c>
    </row>
    <row r="24874" spans="1:8" x14ac:dyDescent="0.3">
      <c r="A24874" s="6" t="s">
        <v>49599</v>
      </c>
      <c r="B24874" s="6" t="s">
        <v>49600</v>
      </c>
      <c r="C24874" s="6">
        <v>1.6163656470000001</v>
      </c>
      <c r="D24874" s="6">
        <v>-0.13187948399999999</v>
      </c>
      <c r="E24874" s="6">
        <v>3.4120524900000002</v>
      </c>
      <c r="F24874" s="6">
        <v>-3.8651071000000002E-2</v>
      </c>
      <c r="G24874" s="6">
        <v>0.96916858400000006</v>
      </c>
      <c r="H24874" s="6" t="s">
        <v>104</v>
      </c>
    </row>
    <row r="24875" spans="1:8" x14ac:dyDescent="0.3">
      <c r="A24875" s="6" t="s">
        <v>49601</v>
      </c>
      <c r="B24875" s="6" t="s">
        <v>49602</v>
      </c>
      <c r="C24875" s="6">
        <v>1.941266924</v>
      </c>
      <c r="D24875" s="6">
        <v>-1.88002387</v>
      </c>
      <c r="E24875" s="6">
        <v>3.7160704099999999</v>
      </c>
      <c r="F24875" s="6">
        <v>-0.50591718200000002</v>
      </c>
      <c r="G24875" s="6">
        <v>0.61291479000000004</v>
      </c>
      <c r="H24875" s="6" t="s">
        <v>104</v>
      </c>
    </row>
    <row r="24876" spans="1:8" x14ac:dyDescent="0.3">
      <c r="A24876" s="6" t="s">
        <v>49603</v>
      </c>
      <c r="B24876" s="6" t="s">
        <v>49604</v>
      </c>
      <c r="C24876" s="6">
        <v>61.699918949999997</v>
      </c>
      <c r="D24876" s="6">
        <v>-0.54537085299999999</v>
      </c>
      <c r="E24876" s="6">
        <v>0.55325020199999997</v>
      </c>
      <c r="F24876" s="6">
        <v>-0.98575807299999996</v>
      </c>
      <c r="G24876" s="6">
        <v>0.32425184499999998</v>
      </c>
      <c r="H24876" s="6">
        <v>0.96101300700000003</v>
      </c>
    </row>
    <row r="24877" spans="1:8" x14ac:dyDescent="0.3">
      <c r="A24877" s="6" t="s">
        <v>49605</v>
      </c>
      <c r="B24877" s="6" t="s">
        <v>49606</v>
      </c>
      <c r="C24877" s="6">
        <v>2.1769999150000001</v>
      </c>
      <c r="D24877" s="6">
        <v>-0.58822449499999996</v>
      </c>
      <c r="E24877" s="6">
        <v>2.64573086</v>
      </c>
      <c r="F24877" s="6">
        <v>-0.22232968</v>
      </c>
      <c r="G24877" s="6">
        <v>0.82405724899999999</v>
      </c>
      <c r="H24877" s="6" t="s">
        <v>104</v>
      </c>
    </row>
    <row r="24878" spans="1:8" x14ac:dyDescent="0.3">
      <c r="A24878" s="6" t="s">
        <v>49607</v>
      </c>
      <c r="B24878" s="6" t="s">
        <v>49608</v>
      </c>
      <c r="C24878" s="6">
        <v>48.852746959999998</v>
      </c>
      <c r="D24878" s="6">
        <v>-0.24434334399999999</v>
      </c>
      <c r="E24878" s="6">
        <v>0.68784724799999997</v>
      </c>
      <c r="F24878" s="6">
        <v>-0.35522907799999998</v>
      </c>
      <c r="G24878" s="6">
        <v>0.72241798199999996</v>
      </c>
      <c r="H24878" s="6">
        <v>0.98619270599999997</v>
      </c>
    </row>
    <row r="24879" spans="1:8" x14ac:dyDescent="0.3">
      <c r="A24879" s="6" t="s">
        <v>49609</v>
      </c>
      <c r="B24879" s="6" t="s">
        <v>49610</v>
      </c>
      <c r="C24879" s="6">
        <v>30.038884419999999</v>
      </c>
      <c r="D24879" s="6">
        <v>-0.33925903800000001</v>
      </c>
      <c r="E24879" s="6">
        <v>0.76322573699999996</v>
      </c>
      <c r="F24879" s="6">
        <v>-0.44450680999999997</v>
      </c>
      <c r="G24879" s="6">
        <v>0.65667620599999998</v>
      </c>
      <c r="H24879" s="6">
        <v>0.98116193500000004</v>
      </c>
    </row>
    <row r="24880" spans="1:8" x14ac:dyDescent="0.3">
      <c r="A24880" s="6" t="s">
        <v>49611</v>
      </c>
      <c r="B24880" s="6" t="s">
        <v>49612</v>
      </c>
      <c r="C24880" s="6">
        <v>0.33894955700000001</v>
      </c>
      <c r="D24880" s="6">
        <v>-1.911250237</v>
      </c>
      <c r="E24880" s="6">
        <v>4.0360419109999999</v>
      </c>
      <c r="F24880" s="6">
        <v>-0.47354568600000002</v>
      </c>
      <c r="G24880" s="6">
        <v>0.63582391400000005</v>
      </c>
      <c r="H24880" s="6" t="s">
        <v>104</v>
      </c>
    </row>
    <row r="24881" spans="1:8" x14ac:dyDescent="0.3">
      <c r="A24881" s="6" t="s">
        <v>49613</v>
      </c>
      <c r="B24881" s="6" t="s">
        <v>49614</v>
      </c>
      <c r="C24881" s="6">
        <v>23.67474657</v>
      </c>
      <c r="D24881" s="6">
        <v>-0.33522481399999998</v>
      </c>
      <c r="E24881" s="6">
        <v>0.78601396199999995</v>
      </c>
      <c r="F24881" s="6">
        <v>-0.42648709899999998</v>
      </c>
      <c r="G24881" s="6">
        <v>0.66975294699999999</v>
      </c>
      <c r="H24881" s="6">
        <v>0.98305013900000005</v>
      </c>
    </row>
    <row r="24882" spans="1:8" x14ac:dyDescent="0.3">
      <c r="A24882" s="6" t="s">
        <v>49615</v>
      </c>
      <c r="B24882" s="6" t="s">
        <v>49616</v>
      </c>
      <c r="C24882" s="6">
        <v>1.316160215</v>
      </c>
      <c r="D24882" s="6">
        <v>-7.3697709E-2</v>
      </c>
      <c r="E24882" s="6">
        <v>2.6190609880000002</v>
      </c>
      <c r="F24882" s="6">
        <v>-2.8138982E-2</v>
      </c>
      <c r="G24882" s="6">
        <v>0.97755130400000001</v>
      </c>
      <c r="H24882" s="6" t="s">
        <v>104</v>
      </c>
    </row>
    <row r="24883" spans="1:8" x14ac:dyDescent="0.3">
      <c r="A24883" s="6" t="s">
        <v>49617</v>
      </c>
      <c r="B24883" s="6" t="s">
        <v>49618</v>
      </c>
      <c r="C24883" s="6">
        <v>233.99702909999999</v>
      </c>
      <c r="D24883" s="6">
        <v>-0.54920385500000002</v>
      </c>
      <c r="E24883" s="6">
        <v>0.41961510400000002</v>
      </c>
      <c r="F24883" s="6">
        <v>-1.308827661</v>
      </c>
      <c r="G24883" s="6">
        <v>0.19059273500000001</v>
      </c>
      <c r="H24883" s="6">
        <v>0.94589637599999998</v>
      </c>
    </row>
    <row r="24884" spans="1:8" x14ac:dyDescent="0.3">
      <c r="A24884" s="6" t="s">
        <v>49619</v>
      </c>
      <c r="B24884" s="6" t="s">
        <v>49620</v>
      </c>
      <c r="C24884" s="6">
        <v>18.5078377</v>
      </c>
      <c r="D24884" s="6">
        <v>0.43038126300000001</v>
      </c>
      <c r="E24884" s="6">
        <v>0.99103447099999997</v>
      </c>
      <c r="F24884" s="6">
        <v>0.43427476599999998</v>
      </c>
      <c r="G24884" s="6">
        <v>0.66408892500000005</v>
      </c>
      <c r="H24884" s="6">
        <v>0.98202567399999996</v>
      </c>
    </row>
    <row r="24885" spans="1:8" x14ac:dyDescent="0.3">
      <c r="A24885" s="6" t="s">
        <v>49621</v>
      </c>
      <c r="B24885" s="6" t="s">
        <v>49622</v>
      </c>
      <c r="C24885" s="6">
        <v>121.3240914</v>
      </c>
      <c r="D24885" s="6">
        <v>-1.242897374</v>
      </c>
      <c r="E24885" s="6">
        <v>0.70487270199999996</v>
      </c>
      <c r="F24885" s="6">
        <v>-1.763293387</v>
      </c>
      <c r="G24885" s="6">
        <v>7.7851020000000007E-2</v>
      </c>
      <c r="H24885" s="6">
        <v>0.866124954</v>
      </c>
    </row>
    <row r="24886" spans="1:8" x14ac:dyDescent="0.3">
      <c r="A24886" s="6" t="s">
        <v>49623</v>
      </c>
      <c r="B24886" s="6" t="s">
        <v>49624</v>
      </c>
      <c r="C24886" s="6">
        <v>3.2310056490000001</v>
      </c>
      <c r="D24886" s="6">
        <v>0.92784753499999995</v>
      </c>
      <c r="E24886" s="6">
        <v>2.7046683040000001</v>
      </c>
      <c r="F24886" s="6">
        <v>0.34305409399999998</v>
      </c>
      <c r="G24886" s="6">
        <v>0.731557766</v>
      </c>
      <c r="H24886" s="6" t="s">
        <v>104</v>
      </c>
    </row>
    <row r="24887" spans="1:8" x14ac:dyDescent="0.3">
      <c r="A24887" s="6" t="s">
        <v>49625</v>
      </c>
      <c r="B24887" s="6" t="s">
        <v>49626</v>
      </c>
      <c r="C24887" s="6">
        <v>83.935899579999997</v>
      </c>
      <c r="D24887" s="6">
        <v>0.13873691099999999</v>
      </c>
      <c r="E24887" s="6">
        <v>0.59091101199999996</v>
      </c>
      <c r="F24887" s="6">
        <v>0.234784778</v>
      </c>
      <c r="G24887" s="6">
        <v>0.81437578300000002</v>
      </c>
      <c r="H24887" s="6">
        <v>0.99174616500000001</v>
      </c>
    </row>
    <row r="24888" spans="1:8" x14ac:dyDescent="0.3">
      <c r="A24888" s="6" t="s">
        <v>49627</v>
      </c>
      <c r="B24888" s="6" t="s">
        <v>49628</v>
      </c>
      <c r="C24888" s="6">
        <v>1.190663757</v>
      </c>
      <c r="D24888" s="6">
        <v>-3.725586641</v>
      </c>
      <c r="E24888" s="6">
        <v>3.9439561990000001</v>
      </c>
      <c r="F24888" s="6">
        <v>-0.94463185000000005</v>
      </c>
      <c r="G24888" s="6">
        <v>0.344846861</v>
      </c>
      <c r="H24888" s="6" t="s">
        <v>104</v>
      </c>
    </row>
    <row r="24889" spans="1:8" x14ac:dyDescent="0.3">
      <c r="A24889" s="6" t="s">
        <v>49629</v>
      </c>
      <c r="B24889" s="6" t="s">
        <v>49630</v>
      </c>
      <c r="C24889" s="6">
        <v>0.90814677700000002</v>
      </c>
      <c r="D24889" s="6">
        <v>-1.3312321170000001</v>
      </c>
      <c r="E24889" s="6">
        <v>3.9333631210000002</v>
      </c>
      <c r="F24889" s="6">
        <v>-0.33844627999999999</v>
      </c>
      <c r="G24889" s="6">
        <v>0.73502690299999995</v>
      </c>
      <c r="H24889" s="6" t="s">
        <v>104</v>
      </c>
    </row>
    <row r="24890" spans="1:8" x14ac:dyDescent="0.3">
      <c r="A24890" s="6" t="s">
        <v>49631</v>
      </c>
      <c r="B24890" s="6" t="s">
        <v>49632</v>
      </c>
      <c r="C24890" s="6">
        <v>1.074594644</v>
      </c>
      <c r="D24890" s="6">
        <v>3.5608638130000001</v>
      </c>
      <c r="E24890" s="6">
        <v>3.9497479530000001</v>
      </c>
      <c r="F24890" s="6">
        <v>0.90154203700000002</v>
      </c>
      <c r="G24890" s="6">
        <v>0.36730019400000002</v>
      </c>
      <c r="H24890" s="6" t="s">
        <v>104</v>
      </c>
    </row>
    <row r="24891" spans="1:8" x14ac:dyDescent="0.3">
      <c r="A24891" s="6" t="s">
        <v>49633</v>
      </c>
      <c r="B24891" s="6" t="s">
        <v>49634</v>
      </c>
      <c r="C24891" s="6">
        <v>9.1147751760000002</v>
      </c>
      <c r="D24891" s="6">
        <v>6.6145885809999996</v>
      </c>
      <c r="E24891" s="6">
        <v>2.3411620389999999</v>
      </c>
      <c r="F24891" s="6">
        <v>2.8253441970000002</v>
      </c>
      <c r="G24891" s="6">
        <v>4.7229849999999999E-3</v>
      </c>
      <c r="H24891" s="6">
        <v>0.36816254199999998</v>
      </c>
    </row>
    <row r="24892" spans="1:8" x14ac:dyDescent="0.3">
      <c r="A24892" s="6" t="s">
        <v>49635</v>
      </c>
      <c r="B24892" s="6" t="s">
        <v>49636</v>
      </c>
      <c r="C24892" s="6">
        <v>1.074594644</v>
      </c>
      <c r="D24892" s="6">
        <v>3.5608638130000001</v>
      </c>
      <c r="E24892" s="6">
        <v>3.9497479530000001</v>
      </c>
      <c r="F24892" s="6">
        <v>0.90154203700000002</v>
      </c>
      <c r="G24892" s="6">
        <v>0.36730019400000002</v>
      </c>
      <c r="H24892" s="6" t="s">
        <v>104</v>
      </c>
    </row>
    <row r="24893" spans="1:8" x14ac:dyDescent="0.3">
      <c r="A24893" s="6" t="s">
        <v>49637</v>
      </c>
      <c r="B24893" s="6" t="s">
        <v>49638</v>
      </c>
      <c r="C24893" s="6">
        <v>2.301104934</v>
      </c>
      <c r="D24893" s="6">
        <v>1.243853514</v>
      </c>
      <c r="E24893" s="6">
        <v>2.6504370860000002</v>
      </c>
      <c r="F24893" s="6">
        <v>0.46930127900000002</v>
      </c>
      <c r="G24893" s="6">
        <v>0.63885430099999996</v>
      </c>
      <c r="H24893" s="6" t="s">
        <v>104</v>
      </c>
    </row>
    <row r="24894" spans="1:8" x14ac:dyDescent="0.3">
      <c r="A24894" s="6" t="s">
        <v>49639</v>
      </c>
      <c r="B24894" s="6" t="s">
        <v>49640</v>
      </c>
      <c r="C24894" s="6">
        <v>51.961996409999998</v>
      </c>
      <c r="D24894" s="6">
        <v>5.7423844000000002E-2</v>
      </c>
      <c r="E24894" s="6">
        <v>0.66719220599999995</v>
      </c>
      <c r="F24894" s="6">
        <v>8.6067917999999993E-2</v>
      </c>
      <c r="G24894" s="6">
        <v>0.93141242700000004</v>
      </c>
      <c r="H24894" s="6">
        <v>0.99782529799999997</v>
      </c>
    </row>
    <row r="24895" spans="1:8" x14ac:dyDescent="0.3">
      <c r="A24895" s="6" t="s">
        <v>49641</v>
      </c>
      <c r="B24895" s="6" t="s">
        <v>49642</v>
      </c>
      <c r="C24895" s="6">
        <v>14.510103089999999</v>
      </c>
      <c r="D24895" s="6">
        <v>0.15021410099999999</v>
      </c>
      <c r="E24895" s="6">
        <v>0.99470189099999995</v>
      </c>
      <c r="F24895" s="6">
        <v>0.15101419099999999</v>
      </c>
      <c r="G24895" s="6">
        <v>0.87996452199999997</v>
      </c>
      <c r="H24895" s="6">
        <v>0.99615484300000001</v>
      </c>
    </row>
    <row r="24896" spans="1:8" x14ac:dyDescent="0.3">
      <c r="A24896" s="6" t="s">
        <v>49643</v>
      </c>
      <c r="B24896" s="6" t="s">
        <v>49644</v>
      </c>
      <c r="C24896" s="6">
        <v>0.86144791399999998</v>
      </c>
      <c r="D24896" s="6">
        <v>3.1723492229999999</v>
      </c>
      <c r="E24896" s="6">
        <v>3.96279738</v>
      </c>
      <c r="F24896" s="6">
        <v>0.80053278500000002</v>
      </c>
      <c r="G24896" s="6">
        <v>0.42340217600000002</v>
      </c>
      <c r="H24896" s="6" t="s">
        <v>104</v>
      </c>
    </row>
    <row r="24897" spans="1:8" x14ac:dyDescent="0.3">
      <c r="A24897" s="6" t="s">
        <v>49645</v>
      </c>
      <c r="B24897" s="6" t="s">
        <v>49646</v>
      </c>
      <c r="C24897" s="6">
        <v>1.350967536</v>
      </c>
      <c r="D24897" s="6">
        <v>1.2267781E-2</v>
      </c>
      <c r="E24897" s="6">
        <v>3.6724187100000001</v>
      </c>
      <c r="F24897" s="6">
        <v>3.3405179999999998E-3</v>
      </c>
      <c r="G24897" s="6">
        <v>0.99733465700000001</v>
      </c>
      <c r="H24897" s="6" t="s">
        <v>104</v>
      </c>
    </row>
    <row r="24898" spans="1:8" x14ac:dyDescent="0.3">
      <c r="A24898" s="6" t="s">
        <v>49647</v>
      </c>
      <c r="B24898" s="6" t="s">
        <v>49648</v>
      </c>
      <c r="C24898" s="6">
        <v>1.074594644</v>
      </c>
      <c r="D24898" s="6">
        <v>3.5608638130000001</v>
      </c>
      <c r="E24898" s="6">
        <v>3.9497479530000001</v>
      </c>
      <c r="F24898" s="6">
        <v>0.90154203700000002</v>
      </c>
      <c r="G24898" s="6">
        <v>0.36730019400000002</v>
      </c>
      <c r="H24898" s="6" t="s">
        <v>104</v>
      </c>
    </row>
    <row r="24899" spans="1:8" x14ac:dyDescent="0.3">
      <c r="A24899" s="6" t="s">
        <v>49649</v>
      </c>
      <c r="B24899" s="6" t="s">
        <v>49650</v>
      </c>
      <c r="C24899" s="6">
        <v>30.76132338</v>
      </c>
      <c r="D24899" s="6">
        <v>1.194672266</v>
      </c>
      <c r="E24899" s="6">
        <v>0.83217802799999996</v>
      </c>
      <c r="F24899" s="6">
        <v>1.4355969829999999</v>
      </c>
      <c r="G24899" s="6">
        <v>0.151117054</v>
      </c>
      <c r="H24899" s="6">
        <v>0.94078341399999998</v>
      </c>
    </row>
    <row r="24900" spans="1:8" x14ac:dyDescent="0.3">
      <c r="A24900" s="6" t="s">
        <v>49651</v>
      </c>
      <c r="B24900" s="6" t="s">
        <v>49652</v>
      </c>
      <c r="C24900" s="6">
        <v>10.193684660000001</v>
      </c>
      <c r="D24900" s="6">
        <v>-0.65322166999999998</v>
      </c>
      <c r="E24900" s="6">
        <v>1.1223721799999999</v>
      </c>
      <c r="F24900" s="6">
        <v>-0.58200094499999999</v>
      </c>
      <c r="G24900" s="6">
        <v>0.56056604399999999</v>
      </c>
      <c r="H24900" s="6">
        <v>0.97770106700000003</v>
      </c>
    </row>
    <row r="24901" spans="1:8" x14ac:dyDescent="0.3">
      <c r="A24901" s="6" t="s">
        <v>49653</v>
      </c>
      <c r="B24901" s="6" t="s">
        <v>49654</v>
      </c>
      <c r="C24901" s="6">
        <v>59.220848359999998</v>
      </c>
      <c r="D24901" s="6">
        <v>0.32489726800000002</v>
      </c>
      <c r="E24901" s="6">
        <v>0.60194577699999996</v>
      </c>
      <c r="F24901" s="6">
        <v>0.53974507400000005</v>
      </c>
      <c r="G24901" s="6">
        <v>0.58937285100000003</v>
      </c>
      <c r="H24901" s="6">
        <v>0.97856262699999996</v>
      </c>
    </row>
    <row r="24902" spans="1:8" x14ac:dyDescent="0.3">
      <c r="A24902" s="6" t="s">
        <v>49655</v>
      </c>
      <c r="B24902" s="6" t="s">
        <v>49656</v>
      </c>
      <c r="C24902" s="6">
        <v>1.1821576949999999</v>
      </c>
      <c r="D24902" s="6">
        <v>1.364326014</v>
      </c>
      <c r="E24902" s="6">
        <v>3.923473628</v>
      </c>
      <c r="F24902" s="6">
        <v>0.34773421300000001</v>
      </c>
      <c r="G24902" s="6">
        <v>0.72803980000000001</v>
      </c>
      <c r="H24902" s="6" t="s">
        <v>104</v>
      </c>
    </row>
    <row r="24903" spans="1:8" x14ac:dyDescent="0.3">
      <c r="A24903" s="6" t="s">
        <v>49657</v>
      </c>
      <c r="B24903" s="6" t="s">
        <v>49658</v>
      </c>
      <c r="C24903" s="6">
        <v>9.2978469760000007</v>
      </c>
      <c r="D24903" s="6">
        <v>0.24842961999999999</v>
      </c>
      <c r="E24903" s="6">
        <v>1.496877265</v>
      </c>
      <c r="F24903" s="6">
        <v>0.165965257</v>
      </c>
      <c r="G24903" s="6">
        <v>0.86818429200000002</v>
      </c>
      <c r="H24903" s="6">
        <v>0.99615484300000001</v>
      </c>
    </row>
    <row r="24904" spans="1:8" x14ac:dyDescent="0.3">
      <c r="A24904" s="6" t="s">
        <v>49659</v>
      </c>
      <c r="B24904" s="6" t="s">
        <v>49660</v>
      </c>
      <c r="C24904" s="6">
        <v>144.22066570000001</v>
      </c>
      <c r="D24904" s="6">
        <v>0.17508842399999999</v>
      </c>
      <c r="E24904" s="6">
        <v>0.87306956300000005</v>
      </c>
      <c r="F24904" s="6">
        <v>0.20054349699999999</v>
      </c>
      <c r="G24904" s="6">
        <v>0.84105554299999996</v>
      </c>
      <c r="H24904" s="6">
        <v>0.99422859600000002</v>
      </c>
    </row>
    <row r="24905" spans="1:8" x14ac:dyDescent="0.3">
      <c r="A24905" s="6" t="s">
        <v>49661</v>
      </c>
      <c r="B24905" s="6" t="s">
        <v>49662</v>
      </c>
      <c r="C24905" s="6">
        <v>1.6035489039999999</v>
      </c>
      <c r="D24905" s="6">
        <v>-4.1579068970000002</v>
      </c>
      <c r="E24905" s="6">
        <v>3.9343600529999998</v>
      </c>
      <c r="F24905" s="6">
        <v>-1.0568191119999999</v>
      </c>
      <c r="G24905" s="6">
        <v>0.29059415</v>
      </c>
      <c r="H24905" s="6" t="s">
        <v>104</v>
      </c>
    </row>
    <row r="24906" spans="1:8" x14ac:dyDescent="0.3">
      <c r="A24906" s="6" t="s">
        <v>49663</v>
      </c>
      <c r="B24906" s="6" t="s">
        <v>49664</v>
      </c>
      <c r="C24906" s="6">
        <v>2.7472129070000002</v>
      </c>
      <c r="D24906" s="6">
        <v>-0.32767852200000003</v>
      </c>
      <c r="E24906" s="6">
        <v>3.3271942239999999</v>
      </c>
      <c r="F24906" s="6">
        <v>-9.8484940000000007E-2</v>
      </c>
      <c r="G24906" s="6">
        <v>0.92154723000000005</v>
      </c>
      <c r="H24906" s="6" t="s">
        <v>104</v>
      </c>
    </row>
    <row r="24907" spans="1:8" x14ac:dyDescent="0.3">
      <c r="A24907" s="6" t="s">
        <v>49665</v>
      </c>
      <c r="B24907" s="6" t="s">
        <v>49666</v>
      </c>
      <c r="C24907" s="6">
        <v>5.6197590489999998</v>
      </c>
      <c r="D24907" s="6">
        <v>2.8523472239999998</v>
      </c>
      <c r="E24907" s="6">
        <v>2.3464660290000001</v>
      </c>
      <c r="F24907" s="6">
        <v>1.2155928060000001</v>
      </c>
      <c r="G24907" s="6">
        <v>0.22414007599999999</v>
      </c>
      <c r="H24907" s="6">
        <v>0.95008300999999995</v>
      </c>
    </row>
    <row r="24908" spans="1:8" x14ac:dyDescent="0.3">
      <c r="A24908" s="6" t="s">
        <v>49667</v>
      </c>
      <c r="B24908" s="6" t="s">
        <v>49668</v>
      </c>
      <c r="C24908" s="6">
        <v>0.40297299199999997</v>
      </c>
      <c r="D24908" s="6">
        <v>2.1792120000000001</v>
      </c>
      <c r="E24908" s="6">
        <v>4.0148136130000003</v>
      </c>
      <c r="F24908" s="6">
        <v>0.54279281899999998</v>
      </c>
      <c r="G24908" s="6">
        <v>0.58727245800000005</v>
      </c>
      <c r="H24908" s="6" t="s">
        <v>104</v>
      </c>
    </row>
    <row r="24909" spans="1:8" x14ac:dyDescent="0.3">
      <c r="A24909" s="6" t="s">
        <v>49669</v>
      </c>
      <c r="B24909" s="6" t="s">
        <v>49670</v>
      </c>
      <c r="C24909" s="6">
        <v>7.1284239859999996</v>
      </c>
      <c r="D24909" s="6">
        <v>-2.3274757309999998</v>
      </c>
      <c r="E24909" s="6">
        <v>1.7626390890000001</v>
      </c>
      <c r="F24909" s="6">
        <v>-1.3204494019999999</v>
      </c>
      <c r="G24909" s="6">
        <v>0.18668501900000001</v>
      </c>
      <c r="H24909" s="6">
        <v>0.94589637599999998</v>
      </c>
    </row>
    <row r="24910" spans="1:8" x14ac:dyDescent="0.3">
      <c r="A24910" s="6" t="s">
        <v>49671</v>
      </c>
      <c r="B24910" s="6" t="s">
        <v>49672</v>
      </c>
      <c r="C24910" s="6">
        <v>9.2813668660000008</v>
      </c>
      <c r="D24910" s="6">
        <v>6.6422460880000003</v>
      </c>
      <c r="E24910" s="6">
        <v>1.9531927920000001</v>
      </c>
      <c r="F24910" s="6">
        <v>3.4007119600000002</v>
      </c>
      <c r="G24910" s="6">
        <v>6.7210600000000001E-4</v>
      </c>
      <c r="H24910" s="6">
        <v>0.13851122599999999</v>
      </c>
    </row>
    <row r="24911" spans="1:8" x14ac:dyDescent="0.3">
      <c r="A24911" s="6" t="s">
        <v>49673</v>
      </c>
      <c r="B24911" s="6" t="s">
        <v>49674</v>
      </c>
      <c r="C24911" s="6">
        <v>0.26864866100000001</v>
      </c>
      <c r="D24911" s="6">
        <v>1.730031635</v>
      </c>
      <c r="E24911" s="6">
        <v>4.0344237959999996</v>
      </c>
      <c r="F24911" s="6">
        <v>0.42881752699999998</v>
      </c>
      <c r="G24911" s="6">
        <v>0.668056023</v>
      </c>
      <c r="H24911" s="6" t="s">
        <v>104</v>
      </c>
    </row>
    <row r="24912" spans="1:8" x14ac:dyDescent="0.3">
      <c r="A24912" s="6" t="s">
        <v>49675</v>
      </c>
      <c r="B24912" s="6" t="s">
        <v>49676</v>
      </c>
      <c r="C24912" s="6">
        <v>1.86292027</v>
      </c>
      <c r="D24912" s="6">
        <v>0.26890805800000001</v>
      </c>
      <c r="E24912" s="6">
        <v>3.2333690559999999</v>
      </c>
      <c r="F24912" s="6">
        <v>8.3166522000000007E-2</v>
      </c>
      <c r="G24912" s="6">
        <v>0.93371913200000001</v>
      </c>
      <c r="H24912" s="6" t="s">
        <v>104</v>
      </c>
    </row>
    <row r="24913" spans="1:8" x14ac:dyDescent="0.3">
      <c r="A24913" s="6" t="s">
        <v>49677</v>
      </c>
      <c r="B24913" s="6" t="s">
        <v>49678</v>
      </c>
      <c r="C24913" s="6">
        <v>0.67162165299999999</v>
      </c>
      <c r="D24913" s="6">
        <v>2.8911803219999999</v>
      </c>
      <c r="E24913" s="6">
        <v>3.9746011490000002</v>
      </c>
      <c r="F24913" s="6">
        <v>0.72741394999999998</v>
      </c>
      <c r="G24913" s="6">
        <v>0.46697241099999998</v>
      </c>
      <c r="H24913" s="6" t="s">
        <v>104</v>
      </c>
    </row>
    <row r="24914" spans="1:8" x14ac:dyDescent="0.3">
      <c r="A24914" s="6" t="s">
        <v>49679</v>
      </c>
      <c r="B24914" s="6" t="s">
        <v>49680</v>
      </c>
      <c r="C24914" s="6">
        <v>0.53729732200000002</v>
      </c>
      <c r="D24914" s="6">
        <v>2.5744052370000001</v>
      </c>
      <c r="E24914" s="6">
        <v>3.990832696</v>
      </c>
      <c r="F24914" s="6">
        <v>0.64507972000000002</v>
      </c>
      <c r="G24914" s="6">
        <v>0.518875525</v>
      </c>
      <c r="H24914" s="6" t="s">
        <v>104</v>
      </c>
    </row>
    <row r="24915" spans="1:8" x14ac:dyDescent="0.3">
      <c r="A24915" s="6" t="s">
        <v>49681</v>
      </c>
      <c r="B24915" s="6" t="s">
        <v>49682</v>
      </c>
      <c r="C24915" s="6">
        <v>2.3945174809999998</v>
      </c>
      <c r="D24915" s="6">
        <v>4.6839609099999997</v>
      </c>
      <c r="E24915" s="6">
        <v>3.3508619839999998</v>
      </c>
      <c r="F24915" s="6">
        <v>1.3978376109999999</v>
      </c>
      <c r="G24915" s="6">
        <v>0.162161837</v>
      </c>
      <c r="H24915" s="6" t="s">
        <v>104</v>
      </c>
    </row>
    <row r="24916" spans="1:8" x14ac:dyDescent="0.3">
      <c r="A24916" s="6" t="s">
        <v>49683</v>
      </c>
      <c r="B24916" s="6" t="s">
        <v>49684</v>
      </c>
      <c r="C24916" s="6">
        <v>0.44892116999999998</v>
      </c>
      <c r="D24916" s="6">
        <v>2.338574865</v>
      </c>
      <c r="E24916" s="6">
        <v>4.0053246339999999</v>
      </c>
      <c r="F24916" s="6">
        <v>0.58386649700000004</v>
      </c>
      <c r="G24916" s="6">
        <v>0.55931013500000004</v>
      </c>
      <c r="H24916" s="6" t="s">
        <v>104</v>
      </c>
    </row>
    <row r="24917" spans="1:8" x14ac:dyDescent="0.3">
      <c r="A24917" s="6" t="s">
        <v>49685</v>
      </c>
      <c r="B24917" s="6" t="s">
        <v>49686</v>
      </c>
      <c r="C24917" s="6">
        <v>31856.780930000001</v>
      </c>
      <c r="D24917" s="6">
        <v>-0.62339401000000005</v>
      </c>
      <c r="E24917" s="6">
        <v>0.29023795000000002</v>
      </c>
      <c r="F24917" s="6">
        <v>-2.14787215</v>
      </c>
      <c r="G24917" s="6">
        <v>3.1723912999999999E-2</v>
      </c>
      <c r="H24917" s="6">
        <v>0.68511057200000003</v>
      </c>
    </row>
    <row r="24918" spans="1:8" x14ac:dyDescent="0.3">
      <c r="A24918" s="6" t="s">
        <v>49687</v>
      </c>
      <c r="B24918" s="6" t="s">
        <v>49688</v>
      </c>
      <c r="C24918" s="6">
        <v>1.126820283</v>
      </c>
      <c r="D24918" s="6">
        <v>-0.54007543700000005</v>
      </c>
      <c r="E24918" s="6">
        <v>3.8946275180000001</v>
      </c>
      <c r="F24918" s="6">
        <v>-0.13867191000000001</v>
      </c>
      <c r="G24918" s="6">
        <v>0.88970941599999998</v>
      </c>
      <c r="H24918" s="6" t="s">
        <v>104</v>
      </c>
    </row>
    <row r="24919" spans="1:8" x14ac:dyDescent="0.3">
      <c r="A24919" s="6" t="s">
        <v>49689</v>
      </c>
      <c r="B24919" s="6" t="s">
        <v>49690</v>
      </c>
      <c r="C24919" s="6">
        <v>0.33894955700000001</v>
      </c>
      <c r="D24919" s="6">
        <v>-1.911250237</v>
      </c>
      <c r="E24919" s="6">
        <v>4.0360419109999999</v>
      </c>
      <c r="F24919" s="6">
        <v>-0.47354568600000002</v>
      </c>
      <c r="G24919" s="6">
        <v>0.63582391400000005</v>
      </c>
      <c r="H24919" s="6" t="s">
        <v>104</v>
      </c>
    </row>
    <row r="24920" spans="1:8" x14ac:dyDescent="0.3">
      <c r="A24920" s="6" t="s">
        <v>49691</v>
      </c>
      <c r="B24920" s="6" t="s">
        <v>49692</v>
      </c>
      <c r="C24920" s="6">
        <v>8.1333359460000008</v>
      </c>
      <c r="D24920" s="6">
        <v>1.1238800900000001</v>
      </c>
      <c r="E24920" s="6">
        <v>1.586988761</v>
      </c>
      <c r="F24920" s="6">
        <v>0.70818402599999997</v>
      </c>
      <c r="G24920" s="6">
        <v>0.47883098499999999</v>
      </c>
      <c r="H24920" s="6">
        <v>0.97446833200000005</v>
      </c>
    </row>
    <row r="24921" spans="1:8" x14ac:dyDescent="0.3">
      <c r="A24921" s="6" t="s">
        <v>49693</v>
      </c>
      <c r="B24921" s="6" t="s">
        <v>49694</v>
      </c>
      <c r="C24921" s="6">
        <v>2.7312083579999999</v>
      </c>
      <c r="D24921" s="6">
        <v>4.8729525960000002</v>
      </c>
      <c r="E24921" s="6">
        <v>2.7444022509999999</v>
      </c>
      <c r="F24921" s="6">
        <v>1.7755970700000001</v>
      </c>
      <c r="G24921" s="6">
        <v>7.5799353E-2</v>
      </c>
      <c r="H24921" s="6" t="s">
        <v>104</v>
      </c>
    </row>
    <row r="24922" spans="1:8" x14ac:dyDescent="0.3">
      <c r="A24922" s="6" t="s">
        <v>49695</v>
      </c>
      <c r="B24922" s="6" t="s">
        <v>49696</v>
      </c>
      <c r="C24922" s="6">
        <v>102.63356779999999</v>
      </c>
      <c r="D24922" s="6">
        <v>-4.5692385000000002E-2</v>
      </c>
      <c r="E24922" s="6">
        <v>0.52989590900000005</v>
      </c>
      <c r="F24922" s="6">
        <v>-8.6228981999999996E-2</v>
      </c>
      <c r="G24922" s="6">
        <v>0.93128439200000002</v>
      </c>
      <c r="H24922" s="6">
        <v>0.99782529799999997</v>
      </c>
    </row>
    <row r="24923" spans="1:8" x14ac:dyDescent="0.3">
      <c r="A24923" s="6" t="s">
        <v>49697</v>
      </c>
      <c r="B24923" s="6" t="s">
        <v>49698</v>
      </c>
      <c r="C24923" s="6">
        <v>0.51276464399999999</v>
      </c>
      <c r="D24923" s="6">
        <v>-2.508236701</v>
      </c>
      <c r="E24923" s="6">
        <v>3.992705596</v>
      </c>
      <c r="F24923" s="6">
        <v>-0.62820476999999997</v>
      </c>
      <c r="G24923" s="6">
        <v>0.529869806</v>
      </c>
      <c r="H24923" s="6" t="s">
        <v>104</v>
      </c>
    </row>
    <row r="24924" spans="1:8" x14ac:dyDescent="0.3">
      <c r="A24924" s="6" t="s">
        <v>49699</v>
      </c>
      <c r="B24924" s="6" t="s">
        <v>49700</v>
      </c>
      <c r="C24924" s="6">
        <v>1.758280836</v>
      </c>
      <c r="D24924" s="6">
        <v>0.67080636400000004</v>
      </c>
      <c r="E24924" s="6">
        <v>3.8354769640000002</v>
      </c>
      <c r="F24924" s="6">
        <v>0.17489516199999999</v>
      </c>
      <c r="G24924" s="6">
        <v>0.86116201199999998</v>
      </c>
      <c r="H24924" s="6" t="s">
        <v>104</v>
      </c>
    </row>
    <row r="24925" spans="1:8" x14ac:dyDescent="0.3">
      <c r="A24925" s="6" t="s">
        <v>49701</v>
      </c>
      <c r="B24925" s="6" t="s">
        <v>49702</v>
      </c>
      <c r="C24925" s="6">
        <v>0.53729732200000002</v>
      </c>
      <c r="D24925" s="6">
        <v>2.5744052370000001</v>
      </c>
      <c r="E24925" s="6">
        <v>3.990832696</v>
      </c>
      <c r="F24925" s="6">
        <v>0.64507972000000002</v>
      </c>
      <c r="G24925" s="6">
        <v>0.518875525</v>
      </c>
      <c r="H24925" s="6" t="s">
        <v>104</v>
      </c>
    </row>
    <row r="24926" spans="1:8" x14ac:dyDescent="0.3">
      <c r="A24926" s="6" t="s">
        <v>49703</v>
      </c>
      <c r="B24926" s="6" t="s">
        <v>49704</v>
      </c>
      <c r="C24926" s="6">
        <v>10.13923409</v>
      </c>
      <c r="D24926" s="6">
        <v>6.7873900340000004</v>
      </c>
      <c r="E24926" s="6">
        <v>1.7938152489999999</v>
      </c>
      <c r="F24926" s="6">
        <v>3.7837731830000001</v>
      </c>
      <c r="G24926" s="6">
        <v>1.5446899999999999E-4</v>
      </c>
      <c r="H24926" s="6">
        <v>6.5259123000000002E-2</v>
      </c>
    </row>
    <row r="24927" spans="1:8" x14ac:dyDescent="0.3">
      <c r="A24927" s="6" t="s">
        <v>49705</v>
      </c>
      <c r="B24927" s="6" t="s">
        <v>49706</v>
      </c>
      <c r="C24927" s="6">
        <v>0.56115146199999999</v>
      </c>
      <c r="D24927" s="6">
        <v>2.651294112</v>
      </c>
      <c r="E24927" s="6">
        <v>3.9865744200000002</v>
      </c>
      <c r="F24927" s="6">
        <v>0.66505571799999996</v>
      </c>
      <c r="G24927" s="6">
        <v>0.50601485599999996</v>
      </c>
      <c r="H24927" s="6" t="s">
        <v>104</v>
      </c>
    </row>
    <row r="24928" spans="1:8" x14ac:dyDescent="0.3">
      <c r="A24928" s="6" t="s">
        <v>49707</v>
      </c>
      <c r="B24928" s="6" t="s">
        <v>49708</v>
      </c>
      <c r="C24928" s="6">
        <v>60.110541869999999</v>
      </c>
      <c r="D24928" s="6">
        <v>0.53437933000000004</v>
      </c>
      <c r="E24928" s="6">
        <v>0.59871952500000003</v>
      </c>
      <c r="F24928" s="6">
        <v>0.89253700199999997</v>
      </c>
      <c r="G24928" s="6">
        <v>0.37210516900000001</v>
      </c>
      <c r="H24928" s="6">
        <v>0.96390399800000004</v>
      </c>
    </row>
    <row r="24929" spans="1:8" x14ac:dyDescent="0.3">
      <c r="A24929" s="6" t="s">
        <v>49709</v>
      </c>
      <c r="B24929" s="6" t="s">
        <v>49710</v>
      </c>
      <c r="C24929" s="6">
        <v>4.0901295620000004</v>
      </c>
      <c r="D24929" s="6">
        <v>0.249776846</v>
      </c>
      <c r="E24929" s="6">
        <v>2.2479736410000002</v>
      </c>
      <c r="F24929" s="6">
        <v>0.111112</v>
      </c>
      <c r="G24929" s="6">
        <v>0.911527533</v>
      </c>
      <c r="H24929" s="6" t="s">
        <v>104</v>
      </c>
    </row>
    <row r="24930" spans="1:8" x14ac:dyDescent="0.3">
      <c r="A24930" s="6" t="s">
        <v>49711</v>
      </c>
      <c r="B24930" s="6" t="s">
        <v>49712</v>
      </c>
      <c r="C24930" s="6">
        <v>0.53729732200000002</v>
      </c>
      <c r="D24930" s="6">
        <v>2.5744052370000001</v>
      </c>
      <c r="E24930" s="6">
        <v>3.990832696</v>
      </c>
      <c r="F24930" s="6">
        <v>0.64507972000000002</v>
      </c>
      <c r="G24930" s="6">
        <v>0.518875525</v>
      </c>
      <c r="H24930" s="6" t="s">
        <v>104</v>
      </c>
    </row>
    <row r="24931" spans="1:8" x14ac:dyDescent="0.3">
      <c r="A24931" s="6" t="s">
        <v>49713</v>
      </c>
      <c r="B24931" s="6" t="s">
        <v>49714</v>
      </c>
      <c r="C24931" s="6">
        <v>858.49121509999998</v>
      </c>
      <c r="D24931" s="6">
        <v>0.268161545</v>
      </c>
      <c r="E24931" s="6">
        <v>0.62280710800000005</v>
      </c>
      <c r="F24931" s="6">
        <v>0.43056917900000002</v>
      </c>
      <c r="G24931" s="6">
        <v>0.66678165599999994</v>
      </c>
      <c r="H24931" s="6">
        <v>0.98260134300000002</v>
      </c>
    </row>
    <row r="24932" spans="1:8" x14ac:dyDescent="0.3">
      <c r="A24932" s="6" t="s">
        <v>49715</v>
      </c>
      <c r="B24932" s="6" t="s">
        <v>49716</v>
      </c>
      <c r="C24932" s="6">
        <v>2.808115039</v>
      </c>
      <c r="D24932" s="6">
        <v>0.27409426599999998</v>
      </c>
      <c r="E24932" s="6">
        <v>2.8375801279999999</v>
      </c>
      <c r="F24932" s="6">
        <v>9.6594369999999999E-2</v>
      </c>
      <c r="G24932" s="6">
        <v>0.92304852699999995</v>
      </c>
      <c r="H24932" s="6" t="s">
        <v>104</v>
      </c>
    </row>
    <row r="24933" spans="1:8" x14ac:dyDescent="0.3">
      <c r="A24933" s="6" t="s">
        <v>49717</v>
      </c>
      <c r="B24933" s="6" t="s">
        <v>49718</v>
      </c>
      <c r="C24933" s="6">
        <v>3.7371566239999998</v>
      </c>
      <c r="D24933" s="6">
        <v>0.88781421100000002</v>
      </c>
      <c r="E24933" s="6">
        <v>2.6470719539999998</v>
      </c>
      <c r="F24933" s="6">
        <v>0.33539481599999998</v>
      </c>
      <c r="G24933" s="6">
        <v>0.73732727799999997</v>
      </c>
      <c r="H24933" s="6" t="s">
        <v>104</v>
      </c>
    </row>
    <row r="24934" spans="1:8" x14ac:dyDescent="0.3">
      <c r="A24934" s="6" t="s">
        <v>49719</v>
      </c>
      <c r="B24934" s="6" t="s">
        <v>49720</v>
      </c>
      <c r="C24934" s="6">
        <v>0.50842433499999995</v>
      </c>
      <c r="D24934" s="6">
        <v>-2.4970719629999998</v>
      </c>
      <c r="E24934" s="6">
        <v>3.9933659779999999</v>
      </c>
      <c r="F24934" s="6">
        <v>-0.62530506299999999</v>
      </c>
      <c r="G24934" s="6">
        <v>0.53177085800000001</v>
      </c>
      <c r="H24934" s="6" t="s">
        <v>104</v>
      </c>
    </row>
    <row r="24935" spans="1:8" x14ac:dyDescent="0.3">
      <c r="A24935" s="6" t="s">
        <v>49721</v>
      </c>
      <c r="B24935" s="6" t="s">
        <v>49722</v>
      </c>
      <c r="C24935" s="6">
        <v>1.435746524</v>
      </c>
      <c r="D24935" s="6">
        <v>3.9303829979999998</v>
      </c>
      <c r="E24935" s="6">
        <v>3.9401388470000001</v>
      </c>
      <c r="F24935" s="6">
        <v>0.997523983</v>
      </c>
      <c r="G24935" s="6">
        <v>0.318510238</v>
      </c>
      <c r="H24935" s="6" t="s">
        <v>104</v>
      </c>
    </row>
    <row r="24936" spans="1:8" x14ac:dyDescent="0.3">
      <c r="A24936" s="6" t="s">
        <v>49723</v>
      </c>
      <c r="B24936" s="6" t="s">
        <v>49724</v>
      </c>
      <c r="C24936" s="6">
        <v>1.025529288</v>
      </c>
      <c r="D24936" s="6">
        <v>-3.5096918619999999</v>
      </c>
      <c r="E24936" s="6">
        <v>3.9499268110000001</v>
      </c>
      <c r="F24936" s="6">
        <v>-0.888546049</v>
      </c>
      <c r="G24936" s="6">
        <v>0.37424709699999997</v>
      </c>
      <c r="H24936" s="6" t="s">
        <v>104</v>
      </c>
    </row>
    <row r="24937" spans="1:8" x14ac:dyDescent="0.3">
      <c r="A24937" s="6" t="s">
        <v>49725</v>
      </c>
      <c r="B24937" s="6" t="s">
        <v>49726</v>
      </c>
      <c r="C24937" s="6">
        <v>10.40260245</v>
      </c>
      <c r="D24937" s="6">
        <v>6.8224474969999997</v>
      </c>
      <c r="E24937" s="6">
        <v>1.9394919820000001</v>
      </c>
      <c r="F24937" s="6">
        <v>3.5176466620000002</v>
      </c>
      <c r="G24937" s="6">
        <v>4.3539199999999999E-4</v>
      </c>
      <c r="H24937" s="6">
        <v>0.112356682</v>
      </c>
    </row>
    <row r="24938" spans="1:8" x14ac:dyDescent="0.3">
      <c r="A24938" s="6" t="s">
        <v>49727</v>
      </c>
      <c r="B24938" s="6" t="s">
        <v>49728</v>
      </c>
      <c r="C24938" s="6">
        <v>30.839741320000002</v>
      </c>
      <c r="D24938" s="6">
        <v>0.74982106299999995</v>
      </c>
      <c r="E24938" s="6">
        <v>0.88977324300000005</v>
      </c>
      <c r="F24938" s="6">
        <v>0.842710285</v>
      </c>
      <c r="G24938" s="6">
        <v>0.39939049399999998</v>
      </c>
      <c r="H24938" s="6">
        <v>0.96705096700000004</v>
      </c>
    </row>
    <row r="24939" spans="1:8" x14ac:dyDescent="0.3">
      <c r="A24939" s="6" t="s">
        <v>49729</v>
      </c>
      <c r="B24939" s="6" t="s">
        <v>49730</v>
      </c>
      <c r="C24939" s="6">
        <v>149.23030679999999</v>
      </c>
      <c r="D24939" s="6">
        <v>0.109989775</v>
      </c>
      <c r="E24939" s="6">
        <v>2.6783867259999998</v>
      </c>
      <c r="F24939" s="6">
        <v>4.1065681E-2</v>
      </c>
      <c r="G24939" s="6" t="s">
        <v>104</v>
      </c>
      <c r="H24939" s="6" t="s">
        <v>104</v>
      </c>
    </row>
    <row r="24940" spans="1:8" x14ac:dyDescent="0.3">
      <c r="A24940" s="6" t="s">
        <v>49731</v>
      </c>
      <c r="B24940" s="6" t="s">
        <v>49732</v>
      </c>
      <c r="C24940" s="6">
        <v>0.80177445199999997</v>
      </c>
      <c r="D24940" s="6">
        <v>-3.15953996</v>
      </c>
      <c r="E24940" s="6">
        <v>3.9617004680000001</v>
      </c>
      <c r="F24940" s="6">
        <v>-0.79752116200000001</v>
      </c>
      <c r="G24940" s="6">
        <v>0.42514841799999997</v>
      </c>
      <c r="H24940" s="6" t="s">
        <v>104</v>
      </c>
    </row>
    <row r="24941" spans="1:8" x14ac:dyDescent="0.3">
      <c r="A24941" s="6" t="s">
        <v>49733</v>
      </c>
      <c r="B24941" s="6" t="s">
        <v>49734</v>
      </c>
      <c r="C24941" s="6">
        <v>8.7591653390000008</v>
      </c>
      <c r="D24941" s="6">
        <v>0.73264284400000002</v>
      </c>
      <c r="E24941" s="6">
        <v>1.4913586619999999</v>
      </c>
      <c r="F24941" s="6">
        <v>0.49125865099999999</v>
      </c>
      <c r="G24941" s="6">
        <v>0.62324352100000002</v>
      </c>
      <c r="H24941" s="6">
        <v>0.97973303099999998</v>
      </c>
    </row>
    <row r="24942" spans="1:8" x14ac:dyDescent="0.3">
      <c r="A24942" s="6" t="s">
        <v>49735</v>
      </c>
      <c r="B24942" s="6" t="s">
        <v>49736</v>
      </c>
      <c r="C24942" s="6">
        <v>0.53729732200000002</v>
      </c>
      <c r="D24942" s="6">
        <v>2.5744052370000001</v>
      </c>
      <c r="E24942" s="6">
        <v>3.990832696</v>
      </c>
      <c r="F24942" s="6">
        <v>0.64507972000000002</v>
      </c>
      <c r="G24942" s="6">
        <v>0.518875525</v>
      </c>
      <c r="H24942" s="6" t="s">
        <v>104</v>
      </c>
    </row>
    <row r="24943" spans="1:8" x14ac:dyDescent="0.3">
      <c r="A24943" s="6" t="s">
        <v>49737</v>
      </c>
      <c r="B24943" s="6" t="s">
        <v>49738</v>
      </c>
      <c r="C24943" s="6">
        <v>2.9746025139999999</v>
      </c>
      <c r="D24943" s="6">
        <v>-0.37335770400000001</v>
      </c>
      <c r="E24943" s="6">
        <v>2.4398878370000001</v>
      </c>
      <c r="F24943" s="6">
        <v>-0.15302248700000001</v>
      </c>
      <c r="G24943" s="6">
        <v>0.87838054200000004</v>
      </c>
      <c r="H24943" s="6" t="s">
        <v>104</v>
      </c>
    </row>
    <row r="24944" spans="1:8" x14ac:dyDescent="0.3">
      <c r="A24944" s="6" t="s">
        <v>49739</v>
      </c>
      <c r="B24944" s="6" t="s">
        <v>49740</v>
      </c>
      <c r="C24944" s="6">
        <v>0.67162165299999999</v>
      </c>
      <c r="D24944" s="6">
        <v>2.8911803219999999</v>
      </c>
      <c r="E24944" s="6">
        <v>3.9746011490000002</v>
      </c>
      <c r="F24944" s="6">
        <v>0.72741394999999998</v>
      </c>
      <c r="G24944" s="6">
        <v>0.46697241099999998</v>
      </c>
      <c r="H24944" s="6" t="s">
        <v>104</v>
      </c>
    </row>
    <row r="24945" spans="1:8" x14ac:dyDescent="0.3">
      <c r="A24945" s="6" t="s">
        <v>49741</v>
      </c>
      <c r="B24945" s="6" t="s">
        <v>49742</v>
      </c>
      <c r="C24945" s="6">
        <v>3.61967236</v>
      </c>
      <c r="D24945" s="6">
        <v>0.76767333299999996</v>
      </c>
      <c r="E24945" s="6">
        <v>1.8063197529999999</v>
      </c>
      <c r="F24945" s="6">
        <v>0.42499304500000001</v>
      </c>
      <c r="G24945" s="6">
        <v>0.67084174399999996</v>
      </c>
      <c r="H24945" s="6" t="s">
        <v>104</v>
      </c>
    </row>
    <row r="24946" spans="1:8" x14ac:dyDescent="0.3">
      <c r="A24946" s="6" t="s">
        <v>49743</v>
      </c>
      <c r="B24946" s="6" t="s">
        <v>49744</v>
      </c>
      <c r="C24946" s="6">
        <v>11.714731629999999</v>
      </c>
      <c r="D24946" s="6">
        <v>6.9927988799999996</v>
      </c>
      <c r="E24946" s="6">
        <v>1.7702079390000001</v>
      </c>
      <c r="F24946" s="6">
        <v>3.9502697530000002</v>
      </c>
      <c r="G24946" s="8">
        <v>7.8100000000000001E-5</v>
      </c>
      <c r="H24946" s="6">
        <v>3.9975436000000003E-2</v>
      </c>
    </row>
    <row r="24947" spans="1:8" x14ac:dyDescent="0.3">
      <c r="A24947" s="6" t="s">
        <v>49745</v>
      </c>
      <c r="B24947" s="6" t="s">
        <v>49746</v>
      </c>
      <c r="C24947" s="6">
        <v>0.53729732200000002</v>
      </c>
      <c r="D24947" s="6">
        <v>2.5744052370000001</v>
      </c>
      <c r="E24947" s="6">
        <v>3.990832696</v>
      </c>
      <c r="F24947" s="6">
        <v>0.64507972000000002</v>
      </c>
      <c r="G24947" s="6">
        <v>0.518875525</v>
      </c>
      <c r="H24947" s="6" t="s">
        <v>104</v>
      </c>
    </row>
    <row r="24948" spans="1:8" x14ac:dyDescent="0.3">
      <c r="A24948" s="6" t="s">
        <v>49747</v>
      </c>
      <c r="B24948" s="6" t="s">
        <v>49748</v>
      </c>
      <c r="C24948" s="6">
        <v>7.6613350440000003</v>
      </c>
      <c r="D24948" s="6">
        <v>0.74358089800000005</v>
      </c>
      <c r="E24948" s="6">
        <v>1.6291751269999999</v>
      </c>
      <c r="F24948" s="6">
        <v>0.45641557199999999</v>
      </c>
      <c r="G24948" s="6">
        <v>0.64809117000000005</v>
      </c>
      <c r="H24948" s="6">
        <v>0.98012353799999996</v>
      </c>
    </row>
    <row r="24949" spans="1:8" x14ac:dyDescent="0.3">
      <c r="A24949" s="6" t="s">
        <v>49749</v>
      </c>
      <c r="B24949" s="6" t="s">
        <v>49750</v>
      </c>
      <c r="C24949" s="6">
        <v>46.594099700000001</v>
      </c>
      <c r="D24949" s="6">
        <v>-0.36862406800000003</v>
      </c>
      <c r="E24949" s="6">
        <v>0.58503442299999997</v>
      </c>
      <c r="F24949" s="6">
        <v>-0.63008953499999998</v>
      </c>
      <c r="G24949" s="6">
        <v>0.52863600600000005</v>
      </c>
      <c r="H24949" s="6">
        <v>0.975257861</v>
      </c>
    </row>
    <row r="24950" spans="1:8" x14ac:dyDescent="0.3">
      <c r="A24950" s="6" t="s">
        <v>49751</v>
      </c>
      <c r="B24950" s="6" t="s">
        <v>49752</v>
      </c>
      <c r="C24950" s="6">
        <v>1.091669835</v>
      </c>
      <c r="D24950" s="6">
        <v>0.23902689699999999</v>
      </c>
      <c r="E24950" s="6">
        <v>3.894603279</v>
      </c>
      <c r="F24950" s="6">
        <v>6.1373876000000001E-2</v>
      </c>
      <c r="G24950" s="6">
        <v>0.951061457</v>
      </c>
      <c r="H24950" s="6" t="s">
        <v>104</v>
      </c>
    </row>
    <row r="24951" spans="1:8" x14ac:dyDescent="0.3">
      <c r="A24951" s="6" t="s">
        <v>49753</v>
      </c>
      <c r="B24951" s="6" t="s">
        <v>49754</v>
      </c>
      <c r="C24951" s="6">
        <v>152.56574760000001</v>
      </c>
      <c r="D24951" s="6">
        <v>-0.955070368</v>
      </c>
      <c r="E24951" s="6">
        <v>0.41209188899999999</v>
      </c>
      <c r="F24951" s="6">
        <v>-2.3176150569999998</v>
      </c>
      <c r="G24951" s="6">
        <v>2.0470250999999998E-2</v>
      </c>
      <c r="H24951" s="6">
        <v>0.60946593800000004</v>
      </c>
    </row>
    <row r="24952" spans="1:8" x14ac:dyDescent="0.3">
      <c r="A24952" s="6" t="s">
        <v>49755</v>
      </c>
      <c r="B24952" s="6" t="s">
        <v>49756</v>
      </c>
      <c r="C24952" s="6">
        <v>0.67162165299999999</v>
      </c>
      <c r="D24952" s="6">
        <v>2.8911803219999999</v>
      </c>
      <c r="E24952" s="6">
        <v>3.9746011490000002</v>
      </c>
      <c r="F24952" s="6">
        <v>0.72741394999999998</v>
      </c>
      <c r="G24952" s="6">
        <v>0.46697241099999998</v>
      </c>
      <c r="H24952" s="6" t="s">
        <v>104</v>
      </c>
    </row>
    <row r="24953" spans="1:8" x14ac:dyDescent="0.3">
      <c r="A24953" s="6" t="s">
        <v>49757</v>
      </c>
      <c r="B24953" s="6" t="s">
        <v>49758</v>
      </c>
      <c r="C24953" s="6">
        <v>2.077166085</v>
      </c>
      <c r="D24953" s="6">
        <v>1.1223286320000001</v>
      </c>
      <c r="E24953" s="6">
        <v>3.6619509830000001</v>
      </c>
      <c r="F24953" s="6">
        <v>0.30648379399999998</v>
      </c>
      <c r="G24953" s="6">
        <v>0.75923631700000005</v>
      </c>
      <c r="H24953" s="6" t="s">
        <v>104</v>
      </c>
    </row>
    <row r="24954" spans="1:8" x14ac:dyDescent="0.3">
      <c r="A24954" s="6" t="s">
        <v>49759</v>
      </c>
      <c r="B24954" s="6" t="s">
        <v>49760</v>
      </c>
      <c r="C24954" s="6">
        <v>0.84737389200000002</v>
      </c>
      <c r="D24954" s="6">
        <v>-3.2347761390000001</v>
      </c>
      <c r="E24954" s="6">
        <v>3.9589274809999999</v>
      </c>
      <c r="F24954" s="6">
        <v>-0.81708395899999997</v>
      </c>
      <c r="G24954" s="6">
        <v>0.41388044899999998</v>
      </c>
      <c r="H24954" s="6" t="s">
        <v>104</v>
      </c>
    </row>
    <row r="24955" spans="1:8" x14ac:dyDescent="0.3">
      <c r="A24955" s="6" t="s">
        <v>49761</v>
      </c>
      <c r="B24955" s="6" t="s">
        <v>49762</v>
      </c>
      <c r="C24955" s="6">
        <v>0.44892116999999998</v>
      </c>
      <c r="D24955" s="6">
        <v>2.338574865</v>
      </c>
      <c r="E24955" s="6">
        <v>4.0053246339999999</v>
      </c>
      <c r="F24955" s="6">
        <v>0.58386649700000004</v>
      </c>
      <c r="G24955" s="6">
        <v>0.55931013500000004</v>
      </c>
      <c r="H24955" s="6" t="s">
        <v>104</v>
      </c>
    </row>
    <row r="24956" spans="1:8" x14ac:dyDescent="0.3">
      <c r="A24956" s="6" t="s">
        <v>49763</v>
      </c>
      <c r="B24956" s="6" t="s">
        <v>49764</v>
      </c>
      <c r="C24956" s="6">
        <v>0.481064671</v>
      </c>
      <c r="D24956" s="6">
        <v>-2.4245931139999999</v>
      </c>
      <c r="E24956" s="6">
        <v>3.9977767489999998</v>
      </c>
      <c r="F24956" s="6">
        <v>-0.606485371</v>
      </c>
      <c r="G24956" s="6">
        <v>0.54419249400000003</v>
      </c>
      <c r="H24956" s="6" t="s">
        <v>104</v>
      </c>
    </row>
    <row r="24957" spans="1:8" x14ac:dyDescent="0.3">
      <c r="A24957" s="6" t="s">
        <v>49765</v>
      </c>
      <c r="B24957" s="6" t="s">
        <v>49766</v>
      </c>
      <c r="C24957" s="6">
        <v>0.67162165299999999</v>
      </c>
      <c r="D24957" s="6">
        <v>2.8911803219999999</v>
      </c>
      <c r="E24957" s="6">
        <v>3.9746011490000002</v>
      </c>
      <c r="F24957" s="6">
        <v>0.72741394999999998</v>
      </c>
      <c r="G24957" s="6">
        <v>0.46697241099999998</v>
      </c>
      <c r="H24957" s="6" t="s">
        <v>104</v>
      </c>
    </row>
    <row r="24958" spans="1:8" x14ac:dyDescent="0.3">
      <c r="A24958" s="6" t="s">
        <v>49767</v>
      </c>
      <c r="B24958" s="6" t="s">
        <v>49768</v>
      </c>
      <c r="C24958" s="6">
        <v>0.26864866100000001</v>
      </c>
      <c r="D24958" s="6">
        <v>1.730031635</v>
      </c>
      <c r="E24958" s="6">
        <v>4.0344237959999996</v>
      </c>
      <c r="F24958" s="6">
        <v>0.42881752699999998</v>
      </c>
      <c r="G24958" s="6">
        <v>0.668056023</v>
      </c>
      <c r="H24958" s="6" t="s">
        <v>104</v>
      </c>
    </row>
    <row r="24959" spans="1:8" x14ac:dyDescent="0.3">
      <c r="A24959" s="6" t="s">
        <v>49769</v>
      </c>
      <c r="B24959" s="6" t="s">
        <v>49770</v>
      </c>
      <c r="C24959" s="6">
        <v>29.668933429999999</v>
      </c>
      <c r="D24959" s="6">
        <v>2.6864255E-2</v>
      </c>
      <c r="E24959" s="6">
        <v>0.79920790200000003</v>
      </c>
      <c r="F24959" s="6">
        <v>3.36136E-2</v>
      </c>
      <c r="G24959" s="6">
        <v>0.97318527700000002</v>
      </c>
      <c r="H24959" s="6">
        <v>0.99916364000000002</v>
      </c>
    </row>
    <row r="24960" spans="1:8" x14ac:dyDescent="0.3">
      <c r="A24960" s="6" t="s">
        <v>49771</v>
      </c>
      <c r="B24960" s="6" t="s">
        <v>49772</v>
      </c>
      <c r="C24960" s="6">
        <v>1.860056808</v>
      </c>
      <c r="D24960" s="6">
        <v>-0.28596412199999999</v>
      </c>
      <c r="E24960" s="6">
        <v>3.3053394389999999</v>
      </c>
      <c r="F24960" s="6">
        <v>-8.6515810999999998E-2</v>
      </c>
      <c r="G24960" s="6">
        <v>0.93105638800000001</v>
      </c>
      <c r="H24960" s="6" t="s">
        <v>104</v>
      </c>
    </row>
    <row r="24961" spans="1:8" x14ac:dyDescent="0.3">
      <c r="A24961" s="6" t="s">
        <v>49773</v>
      </c>
      <c r="B24961" s="6" t="s">
        <v>49774</v>
      </c>
      <c r="C24961" s="6">
        <v>4.5469518500000001</v>
      </c>
      <c r="D24961" s="6">
        <v>0.32957885399999998</v>
      </c>
      <c r="E24961" s="6">
        <v>2.5321041599999998</v>
      </c>
      <c r="F24961" s="6">
        <v>0.13016006999999999</v>
      </c>
      <c r="G24961" s="6">
        <v>0.89643978499999999</v>
      </c>
      <c r="H24961" s="6" t="s">
        <v>104</v>
      </c>
    </row>
    <row r="24962" spans="1:8" x14ac:dyDescent="0.3">
      <c r="A24962" s="6" t="s">
        <v>49775</v>
      </c>
      <c r="B24962" s="6" t="s">
        <v>49776</v>
      </c>
      <c r="C24962" s="6">
        <v>0.32070978100000003</v>
      </c>
      <c r="D24962" s="6">
        <v>-1.8419393159999999</v>
      </c>
      <c r="E24962" s="6">
        <v>4.0422970490000001</v>
      </c>
      <c r="F24962" s="6">
        <v>-0.45566649199999998</v>
      </c>
      <c r="G24962" s="6">
        <v>0.648629821</v>
      </c>
      <c r="H24962" s="6" t="s">
        <v>104</v>
      </c>
    </row>
    <row r="24963" spans="1:8" x14ac:dyDescent="0.3">
      <c r="A24963" s="6" t="s">
        <v>49777</v>
      </c>
      <c r="B24963" s="6" t="s">
        <v>49778</v>
      </c>
      <c r="C24963" s="6">
        <v>3.4272910130000001</v>
      </c>
      <c r="D24963" s="6">
        <v>5.1966070540000002</v>
      </c>
      <c r="E24963" s="6">
        <v>3.0525083460000002</v>
      </c>
      <c r="F24963" s="6">
        <v>1.702405519</v>
      </c>
      <c r="G24963" s="6">
        <v>8.8679376000000004E-2</v>
      </c>
      <c r="H24963" s="6" t="s">
        <v>104</v>
      </c>
    </row>
    <row r="24964" spans="1:8" x14ac:dyDescent="0.3">
      <c r="A24964" s="6" t="s">
        <v>49779</v>
      </c>
      <c r="B24964" s="6" t="s">
        <v>49780</v>
      </c>
      <c r="C24964" s="6">
        <v>0.22446058499999999</v>
      </c>
      <c r="D24964" s="6">
        <v>1.5588413830000001</v>
      </c>
      <c r="E24964" s="6">
        <v>4.0434992830000001</v>
      </c>
      <c r="F24964" s="6">
        <v>0.38551790800000002</v>
      </c>
      <c r="G24964" s="6">
        <v>0.69985374199999995</v>
      </c>
      <c r="H24964" s="6" t="s">
        <v>104</v>
      </c>
    </row>
    <row r="24965" spans="1:8" x14ac:dyDescent="0.3">
      <c r="A24965" s="6" t="s">
        <v>49781</v>
      </c>
      <c r="B24965" s="6" t="s">
        <v>49782</v>
      </c>
      <c r="C24965" s="6">
        <v>0.67162165299999999</v>
      </c>
      <c r="D24965" s="6">
        <v>2.8911803219999999</v>
      </c>
      <c r="E24965" s="6">
        <v>3.9746011490000002</v>
      </c>
      <c r="F24965" s="6">
        <v>0.72741394999999998</v>
      </c>
      <c r="G24965" s="6">
        <v>0.46697241099999998</v>
      </c>
      <c r="H24965" s="6" t="s">
        <v>104</v>
      </c>
    </row>
    <row r="24966" spans="1:8" x14ac:dyDescent="0.3">
      <c r="A24966" s="6" t="s">
        <v>49783</v>
      </c>
      <c r="B24966" s="6" t="s">
        <v>49784</v>
      </c>
      <c r="C24966" s="6">
        <v>1.4172458800000001</v>
      </c>
      <c r="D24966" s="6">
        <v>3.9201563369999999</v>
      </c>
      <c r="E24966" s="6">
        <v>3.9403737080000001</v>
      </c>
      <c r="F24966" s="6">
        <v>0.99486917399999997</v>
      </c>
      <c r="G24966" s="6">
        <v>0.319799897</v>
      </c>
      <c r="H24966" s="6" t="s">
        <v>104</v>
      </c>
    </row>
    <row r="24967" spans="1:8" x14ac:dyDescent="0.3">
      <c r="A24967" s="6" t="s">
        <v>49785</v>
      </c>
      <c r="B24967" s="6" t="s">
        <v>49786</v>
      </c>
      <c r="C24967" s="6">
        <v>7.0402347819999997</v>
      </c>
      <c r="D24967" s="6">
        <v>2.8978718369999998</v>
      </c>
      <c r="E24967" s="6">
        <v>1.9551697800000001</v>
      </c>
      <c r="F24967" s="6">
        <v>1.4821586680000001</v>
      </c>
      <c r="G24967" s="6">
        <v>0.13829808099999999</v>
      </c>
      <c r="H24967" s="6">
        <v>0.93898572700000005</v>
      </c>
    </row>
    <row r="24968" spans="1:8" x14ac:dyDescent="0.3">
      <c r="A24968" s="6" t="s">
        <v>49787</v>
      </c>
      <c r="B24968" s="6" t="s">
        <v>49788</v>
      </c>
      <c r="C24968" s="6">
        <v>8.6332300340000003</v>
      </c>
      <c r="D24968" s="6">
        <v>1.895973446</v>
      </c>
      <c r="E24968" s="6">
        <v>1.4528215440000001</v>
      </c>
      <c r="F24968" s="6">
        <v>1.3050284489999999</v>
      </c>
      <c r="G24968" s="6">
        <v>0.191883161</v>
      </c>
      <c r="H24968" s="6">
        <v>0.94589637599999998</v>
      </c>
    </row>
    <row r="24969" spans="1:8" x14ac:dyDescent="0.3">
      <c r="A24969" s="6" t="s">
        <v>49789</v>
      </c>
      <c r="B24969" s="6" t="s">
        <v>49790</v>
      </c>
      <c r="C24969" s="6">
        <v>0.84737389200000002</v>
      </c>
      <c r="D24969" s="6">
        <v>-3.2347761390000001</v>
      </c>
      <c r="E24969" s="6">
        <v>3.9589274809999999</v>
      </c>
      <c r="F24969" s="6">
        <v>-0.81708395899999997</v>
      </c>
      <c r="G24969" s="6">
        <v>0.41388044899999998</v>
      </c>
      <c r="H24969" s="6" t="s">
        <v>104</v>
      </c>
    </row>
    <row r="24970" spans="1:8" x14ac:dyDescent="0.3">
      <c r="A24970" s="6" t="s">
        <v>49791</v>
      </c>
      <c r="B24970" s="6" t="s">
        <v>49792</v>
      </c>
      <c r="C24970" s="6">
        <v>71.413670199999999</v>
      </c>
      <c r="D24970" s="6">
        <v>0.65697333099999999</v>
      </c>
      <c r="E24970" s="6">
        <v>0.58873170699999999</v>
      </c>
      <c r="F24970" s="6">
        <v>1.115912942</v>
      </c>
      <c r="G24970" s="6">
        <v>0.26445940200000001</v>
      </c>
      <c r="H24970" s="6">
        <v>0.95347026099999999</v>
      </c>
    </row>
    <row r="24971" spans="1:8" x14ac:dyDescent="0.3">
      <c r="A24971" s="6" t="s">
        <v>49793</v>
      </c>
      <c r="B24971" s="6" t="s">
        <v>49794</v>
      </c>
      <c r="C24971" s="6">
        <v>2.531828344</v>
      </c>
      <c r="D24971" s="6">
        <v>4.793984418</v>
      </c>
      <c r="E24971" s="6">
        <v>3.2207445780000001</v>
      </c>
      <c r="F24971" s="6">
        <v>1.4884708499999999</v>
      </c>
      <c r="G24971" s="6">
        <v>0.13662676400000001</v>
      </c>
      <c r="H24971" s="6" t="s">
        <v>104</v>
      </c>
    </row>
    <row r="24972" spans="1:8" x14ac:dyDescent="0.3">
      <c r="A24972" s="6" t="s">
        <v>49795</v>
      </c>
      <c r="B24972" s="6" t="s">
        <v>49796</v>
      </c>
      <c r="C24972" s="6">
        <v>0.56115146199999999</v>
      </c>
      <c r="D24972" s="6">
        <v>2.651294112</v>
      </c>
      <c r="E24972" s="6">
        <v>3.9865744200000002</v>
      </c>
      <c r="F24972" s="6">
        <v>0.66505571799999996</v>
      </c>
      <c r="G24972" s="6">
        <v>0.50601485599999996</v>
      </c>
      <c r="H24972" s="6" t="s">
        <v>104</v>
      </c>
    </row>
    <row r="24973" spans="1:8" x14ac:dyDescent="0.3">
      <c r="A24973" s="6" t="s">
        <v>49797</v>
      </c>
      <c r="B24973" s="6" t="s">
        <v>49798</v>
      </c>
      <c r="C24973" s="6">
        <v>0.80594598299999998</v>
      </c>
      <c r="D24973" s="6">
        <v>3.1505771600000001</v>
      </c>
      <c r="E24973" s="6">
        <v>3.9636342770000002</v>
      </c>
      <c r="F24973" s="6">
        <v>0.79487080300000001</v>
      </c>
      <c r="G24973" s="6">
        <v>0.42668866</v>
      </c>
      <c r="H24973" s="6" t="s">
        <v>104</v>
      </c>
    </row>
    <row r="24974" spans="1:8" x14ac:dyDescent="0.3">
      <c r="A24974" s="6" t="s">
        <v>49799</v>
      </c>
      <c r="B24974" s="6" t="s">
        <v>49800</v>
      </c>
      <c r="C24974" s="6">
        <v>2.2609180929999999</v>
      </c>
      <c r="D24974" s="6">
        <v>-0.12311581200000001</v>
      </c>
      <c r="E24974" s="6">
        <v>3.530784583</v>
      </c>
      <c r="F24974" s="6">
        <v>-3.4869249999999997E-2</v>
      </c>
      <c r="G24974" s="6">
        <v>0.97218400000000005</v>
      </c>
      <c r="H24974" s="6" t="s">
        <v>104</v>
      </c>
    </row>
    <row r="24975" spans="1:8" x14ac:dyDescent="0.3">
      <c r="A24975" s="6" t="s">
        <v>49801</v>
      </c>
      <c r="B24975" s="6" t="s">
        <v>49802</v>
      </c>
      <c r="C24975" s="6">
        <v>10.897328910000001</v>
      </c>
      <c r="D24975" s="6">
        <v>1.565104354</v>
      </c>
      <c r="E24975" s="6">
        <v>1.7582728649999999</v>
      </c>
      <c r="F24975" s="6">
        <v>0.89013735299999996</v>
      </c>
      <c r="G24975" s="6">
        <v>0.37339213799999998</v>
      </c>
      <c r="H24975" s="6">
        <v>0.96390399800000004</v>
      </c>
    </row>
    <row r="24976" spans="1:8" x14ac:dyDescent="0.3">
      <c r="A24976" s="6" t="s">
        <v>49803</v>
      </c>
      <c r="B24976" s="6" t="s">
        <v>49804</v>
      </c>
      <c r="C24976" s="6">
        <v>0.64141956200000005</v>
      </c>
      <c r="D24976" s="6">
        <v>-2.8383879649999999</v>
      </c>
      <c r="E24976" s="6">
        <v>3.9752786150000001</v>
      </c>
      <c r="F24976" s="6">
        <v>-0.71400981900000005</v>
      </c>
      <c r="G24976" s="6">
        <v>0.475221108</v>
      </c>
      <c r="H24976" s="6" t="s">
        <v>104</v>
      </c>
    </row>
    <row r="24977" spans="1:8" x14ac:dyDescent="0.3">
      <c r="A24977" s="6" t="s">
        <v>49805</v>
      </c>
      <c r="B24977" s="6" t="s">
        <v>49806</v>
      </c>
      <c r="C24977" s="6">
        <v>26.493183219999999</v>
      </c>
      <c r="D24977" s="6">
        <v>1.356696675</v>
      </c>
      <c r="E24977" s="6">
        <v>0.84940417400000001</v>
      </c>
      <c r="F24977" s="6">
        <v>1.5972333510000001</v>
      </c>
      <c r="G24977" s="6">
        <v>0.110213701</v>
      </c>
      <c r="H24977" s="6">
        <v>0.91025202199999999</v>
      </c>
    </row>
    <row r="24978" spans="1:8" x14ac:dyDescent="0.3">
      <c r="A24978" s="6" t="s">
        <v>49807</v>
      </c>
      <c r="B24978" s="6" t="s">
        <v>49808</v>
      </c>
      <c r="C24978" s="6">
        <v>3.56412613</v>
      </c>
      <c r="D24978" s="6">
        <v>2.0509661239999999</v>
      </c>
      <c r="E24978" s="6">
        <v>2.3894738590000002</v>
      </c>
      <c r="F24978" s="6">
        <v>0.85833377700000002</v>
      </c>
      <c r="G24978" s="6">
        <v>0.39070818299999999</v>
      </c>
      <c r="H24978" s="6" t="s">
        <v>104</v>
      </c>
    </row>
    <row r="24979" spans="1:8" x14ac:dyDescent="0.3">
      <c r="A24979" s="6" t="s">
        <v>49809</v>
      </c>
      <c r="B24979" s="6" t="s">
        <v>49810</v>
      </c>
      <c r="C24979" s="6">
        <v>191.06195790000001</v>
      </c>
      <c r="D24979" s="6">
        <v>-0.61605942300000005</v>
      </c>
      <c r="E24979" s="6">
        <v>0.37061235999999997</v>
      </c>
      <c r="F24979" s="6">
        <v>-1.6622743609999999</v>
      </c>
      <c r="G24979" s="6">
        <v>9.6457775999999995E-2</v>
      </c>
      <c r="H24979" s="6">
        <v>0.89170676100000001</v>
      </c>
    </row>
    <row r="24980" spans="1:8" x14ac:dyDescent="0.3">
      <c r="A24980" s="6" t="s">
        <v>49811</v>
      </c>
      <c r="B24980" s="6" t="s">
        <v>49812</v>
      </c>
      <c r="C24980" s="6">
        <v>547.15777879999996</v>
      </c>
      <c r="D24980" s="6">
        <v>-0.60924421900000003</v>
      </c>
      <c r="E24980" s="6">
        <v>0.34890364800000001</v>
      </c>
      <c r="F24980" s="6">
        <v>-1.7461675219999999</v>
      </c>
      <c r="G24980" s="6">
        <v>8.0781847000000004E-2</v>
      </c>
      <c r="H24980" s="6">
        <v>0.866124954</v>
      </c>
    </row>
    <row r="24981" spans="1:8" x14ac:dyDescent="0.3">
      <c r="A24981" s="6" t="s">
        <v>49813</v>
      </c>
      <c r="B24981" s="6" t="s">
        <v>49814</v>
      </c>
      <c r="C24981" s="6">
        <v>0.67162165299999999</v>
      </c>
      <c r="D24981" s="6">
        <v>2.8911803219999999</v>
      </c>
      <c r="E24981" s="6">
        <v>3.9746011490000002</v>
      </c>
      <c r="F24981" s="6">
        <v>0.72741394999999998</v>
      </c>
      <c r="G24981" s="6">
        <v>0.46697241099999998</v>
      </c>
      <c r="H24981" s="6" t="s">
        <v>104</v>
      </c>
    </row>
    <row r="24982" spans="1:8" x14ac:dyDescent="0.3">
      <c r="A24982" s="6" t="s">
        <v>49815</v>
      </c>
      <c r="B24982" s="6" t="s">
        <v>49816</v>
      </c>
      <c r="C24982" s="6">
        <v>4.9148060300000003</v>
      </c>
      <c r="D24982" s="6">
        <v>1.7260111979999999</v>
      </c>
      <c r="E24982" s="6">
        <v>1.8549141659999999</v>
      </c>
      <c r="F24982" s="6">
        <v>0.93050731399999997</v>
      </c>
      <c r="G24982" s="6">
        <v>0.35210847899999997</v>
      </c>
      <c r="H24982" s="6">
        <v>0.96390399800000004</v>
      </c>
    </row>
    <row r="24983" spans="1:8" x14ac:dyDescent="0.3">
      <c r="A24983" s="6" t="s">
        <v>49817</v>
      </c>
      <c r="B24983" s="6" t="s">
        <v>49818</v>
      </c>
      <c r="C24983" s="6">
        <v>0.67564043399999996</v>
      </c>
      <c r="D24983" s="6">
        <v>0.119324901</v>
      </c>
      <c r="E24983" s="6">
        <v>3.9770249390000001</v>
      </c>
      <c r="F24983" s="6">
        <v>3.0003558999999999E-2</v>
      </c>
      <c r="G24983" s="6">
        <v>0.97606421499999996</v>
      </c>
      <c r="H24983" s="6" t="s">
        <v>104</v>
      </c>
    </row>
    <row r="24984" spans="1:8" x14ac:dyDescent="0.3">
      <c r="A24984" s="6" t="s">
        <v>49819</v>
      </c>
      <c r="B24984" s="6" t="s">
        <v>49820</v>
      </c>
      <c r="C24984" s="6">
        <v>2.1494560319999998</v>
      </c>
      <c r="D24984" s="6">
        <v>-1.841241245</v>
      </c>
      <c r="E24984" s="6">
        <v>3.0721603900000001</v>
      </c>
      <c r="F24984" s="6">
        <v>-0.59933109299999998</v>
      </c>
      <c r="G24984" s="6">
        <v>0.54895211700000002</v>
      </c>
      <c r="H24984" s="6" t="s">
        <v>104</v>
      </c>
    </row>
    <row r="24985" spans="1:8" x14ac:dyDescent="0.3">
      <c r="A24985" s="6" t="s">
        <v>49821</v>
      </c>
      <c r="B24985" s="6" t="s">
        <v>49822</v>
      </c>
      <c r="C24985" s="6">
        <v>0.989489006</v>
      </c>
      <c r="D24985" s="6">
        <v>-3.4604745260000001</v>
      </c>
      <c r="E24985" s="6">
        <v>3.951416177</v>
      </c>
      <c r="F24985" s="6">
        <v>-0.87575551900000004</v>
      </c>
      <c r="G24985" s="6">
        <v>0.381162956</v>
      </c>
      <c r="H24985" s="6" t="s">
        <v>104</v>
      </c>
    </row>
    <row r="24986" spans="1:8" x14ac:dyDescent="0.3">
      <c r="A24986" s="6" t="s">
        <v>49823</v>
      </c>
      <c r="B24986" s="6" t="s">
        <v>49824</v>
      </c>
      <c r="C24986" s="6">
        <v>0.84737389200000002</v>
      </c>
      <c r="D24986" s="6">
        <v>-3.2347761390000001</v>
      </c>
      <c r="E24986" s="6">
        <v>3.9589274809999999</v>
      </c>
      <c r="F24986" s="6">
        <v>-0.81708395899999997</v>
      </c>
      <c r="G24986" s="6">
        <v>0.41388044899999998</v>
      </c>
      <c r="H24986" s="6" t="s">
        <v>104</v>
      </c>
    </row>
    <row r="24987" spans="1:8" x14ac:dyDescent="0.3">
      <c r="A24987" s="6" t="s">
        <v>49825</v>
      </c>
      <c r="B24987" s="6" t="s">
        <v>49826</v>
      </c>
      <c r="C24987" s="6">
        <v>7.0143040289999998</v>
      </c>
      <c r="D24987" s="6">
        <v>3.2184508300000001</v>
      </c>
      <c r="E24987" s="6">
        <v>1.7982879389999999</v>
      </c>
      <c r="F24987" s="6">
        <v>1.7897305320000001</v>
      </c>
      <c r="G24987" s="6">
        <v>7.3497242000000004E-2</v>
      </c>
      <c r="H24987" s="6">
        <v>0.86456351799999998</v>
      </c>
    </row>
    <row r="24988" spans="1:8" x14ac:dyDescent="0.3">
      <c r="A24988" s="6" t="s">
        <v>49827</v>
      </c>
      <c r="B24988" s="6" t="s">
        <v>49828</v>
      </c>
      <c r="C24988" s="6">
        <v>1.4775676360000001</v>
      </c>
      <c r="D24988" s="6">
        <v>4.0161918590000001</v>
      </c>
      <c r="E24988" s="6">
        <v>3.9382311250000002</v>
      </c>
      <c r="F24988" s="6">
        <v>1.0197958760000001</v>
      </c>
      <c r="G24988" s="6">
        <v>0.30782527999999998</v>
      </c>
      <c r="H24988" s="6" t="s">
        <v>104</v>
      </c>
    </row>
    <row r="24989" spans="1:8" x14ac:dyDescent="0.3">
      <c r="A24989" s="6" t="s">
        <v>49829</v>
      </c>
      <c r="B24989" s="6" t="s">
        <v>49830</v>
      </c>
      <c r="C24989" s="6">
        <v>3.662257313</v>
      </c>
      <c r="D24989" s="6">
        <v>3.263819228</v>
      </c>
      <c r="E24989" s="6">
        <v>2.6878804170000001</v>
      </c>
      <c r="F24989" s="6">
        <v>1.214272483</v>
      </c>
      <c r="G24989" s="6">
        <v>0.22464369000000001</v>
      </c>
      <c r="H24989" s="6" t="s">
        <v>104</v>
      </c>
    </row>
    <row r="24990" spans="1:8" x14ac:dyDescent="0.3">
      <c r="A24990" s="6" t="s">
        <v>49831</v>
      </c>
      <c r="B24990" s="6" t="s">
        <v>49832</v>
      </c>
      <c r="C24990" s="6">
        <v>0.40297299199999997</v>
      </c>
      <c r="D24990" s="6">
        <v>2.1792120000000001</v>
      </c>
      <c r="E24990" s="6">
        <v>4.0148136130000003</v>
      </c>
      <c r="F24990" s="6">
        <v>0.54279281899999998</v>
      </c>
      <c r="G24990" s="6">
        <v>0.58727245800000005</v>
      </c>
      <c r="H24990" s="6" t="s">
        <v>104</v>
      </c>
    </row>
    <row r="24991" spans="1:8" x14ac:dyDescent="0.3">
      <c r="A24991" s="6" t="s">
        <v>49833</v>
      </c>
      <c r="B24991" s="6" t="s">
        <v>49834</v>
      </c>
      <c r="C24991" s="6">
        <v>11.86158354</v>
      </c>
      <c r="D24991" s="6">
        <v>7.0022896010000002</v>
      </c>
      <c r="E24991" s="6">
        <v>2.1535699909999999</v>
      </c>
      <c r="F24991" s="6">
        <v>3.2514799289999998</v>
      </c>
      <c r="G24991" s="6">
        <v>1.1480590000000001E-3</v>
      </c>
      <c r="H24991" s="6">
        <v>0.183028735</v>
      </c>
    </row>
    <row r="24992" spans="1:8" x14ac:dyDescent="0.3">
      <c r="A24992" s="6" t="s">
        <v>49835</v>
      </c>
      <c r="B24992" s="6" t="s">
        <v>49836</v>
      </c>
      <c r="C24992" s="6">
        <v>0.33894955700000001</v>
      </c>
      <c r="D24992" s="6">
        <v>-1.911250237</v>
      </c>
      <c r="E24992" s="6">
        <v>4.0360419109999999</v>
      </c>
      <c r="F24992" s="6">
        <v>-0.47354568600000002</v>
      </c>
      <c r="G24992" s="6">
        <v>0.63582391400000005</v>
      </c>
      <c r="H24992" s="6" t="s">
        <v>104</v>
      </c>
    </row>
    <row r="24993" spans="1:8" x14ac:dyDescent="0.3">
      <c r="A24993" s="6" t="s">
        <v>49837</v>
      </c>
      <c r="B24993" s="6" t="s">
        <v>49838</v>
      </c>
      <c r="C24993" s="6">
        <v>13.976625009999999</v>
      </c>
      <c r="D24993" s="6">
        <v>-0.192535229</v>
      </c>
      <c r="E24993" s="6">
        <v>1.1231385679999999</v>
      </c>
      <c r="F24993" s="6">
        <v>-0.17142606799999999</v>
      </c>
      <c r="G24993" s="6">
        <v>0.86388875899999995</v>
      </c>
      <c r="H24993" s="6">
        <v>0.99615484300000001</v>
      </c>
    </row>
    <row r="24994" spans="1:8" x14ac:dyDescent="0.3">
      <c r="A24994" s="6" t="s">
        <v>49839</v>
      </c>
      <c r="B24994" s="6" t="s">
        <v>49840</v>
      </c>
      <c r="C24994" s="6">
        <v>2.6179575860000002</v>
      </c>
      <c r="D24994" s="6">
        <v>0.36213189099999998</v>
      </c>
      <c r="E24994" s="6">
        <v>2.9147126280000002</v>
      </c>
      <c r="F24994" s="6">
        <v>0.124242743</v>
      </c>
      <c r="G24994" s="6">
        <v>0.90112308100000005</v>
      </c>
      <c r="H24994" s="6" t="s">
        <v>104</v>
      </c>
    </row>
    <row r="24995" spans="1:8" x14ac:dyDescent="0.3">
      <c r="A24995" s="6" t="s">
        <v>49841</v>
      </c>
      <c r="B24995" s="6" t="s">
        <v>49842</v>
      </c>
      <c r="C24995" s="6">
        <v>1.148597219</v>
      </c>
      <c r="D24995" s="6">
        <v>3.600483755</v>
      </c>
      <c r="E24995" s="6">
        <v>3.948599057</v>
      </c>
      <c r="F24995" s="6">
        <v>0.91183827500000003</v>
      </c>
      <c r="G24995" s="6">
        <v>0.36185385799999997</v>
      </c>
      <c r="H24995" s="6" t="s">
        <v>104</v>
      </c>
    </row>
    <row r="24996" spans="1:8" x14ac:dyDescent="0.3">
      <c r="A24996" s="6" t="s">
        <v>49843</v>
      </c>
      <c r="B24996" s="6" t="s">
        <v>49844</v>
      </c>
      <c r="C24996" s="6">
        <v>1.148597219</v>
      </c>
      <c r="D24996" s="6">
        <v>3.600483755</v>
      </c>
      <c r="E24996" s="6">
        <v>3.948599057</v>
      </c>
      <c r="F24996" s="6">
        <v>0.91183827500000003</v>
      </c>
      <c r="G24996" s="6">
        <v>0.36185385799999997</v>
      </c>
      <c r="H24996" s="6" t="s">
        <v>104</v>
      </c>
    </row>
    <row r="24997" spans="1:8" x14ac:dyDescent="0.3">
      <c r="A24997" s="6" t="s">
        <v>49845</v>
      </c>
      <c r="B24997" s="6" t="s">
        <v>49846</v>
      </c>
      <c r="C24997" s="6">
        <v>0.32070978100000003</v>
      </c>
      <c r="D24997" s="6">
        <v>-1.8419393159999999</v>
      </c>
      <c r="E24997" s="6">
        <v>4.0422970490000001</v>
      </c>
      <c r="F24997" s="6">
        <v>-0.45566649199999998</v>
      </c>
      <c r="G24997" s="6">
        <v>0.648629821</v>
      </c>
      <c r="H24997" s="6" t="s">
        <v>104</v>
      </c>
    </row>
    <row r="24998" spans="1:8" x14ac:dyDescent="0.3">
      <c r="A24998" s="6" t="s">
        <v>49847</v>
      </c>
      <c r="B24998" s="6" t="s">
        <v>49848</v>
      </c>
      <c r="C24998" s="6">
        <v>5.7569363559999998</v>
      </c>
      <c r="D24998" s="6">
        <v>-0.326905907</v>
      </c>
      <c r="E24998" s="6">
        <v>1.7701097379999999</v>
      </c>
      <c r="F24998" s="6">
        <v>-0.18468115299999999</v>
      </c>
      <c r="G24998" s="6">
        <v>0.85347912999999997</v>
      </c>
      <c r="H24998" s="6">
        <v>0.995310641</v>
      </c>
    </row>
    <row r="24999" spans="1:8" x14ac:dyDescent="0.3">
      <c r="A24999" s="6" t="s">
        <v>49849</v>
      </c>
      <c r="B24999" s="6" t="s">
        <v>49850</v>
      </c>
      <c r="C24999" s="6">
        <v>0.67162165299999999</v>
      </c>
      <c r="D24999" s="6">
        <v>2.8911803219999999</v>
      </c>
      <c r="E24999" s="6">
        <v>3.9746011490000002</v>
      </c>
      <c r="F24999" s="6">
        <v>0.72741394999999998</v>
      </c>
      <c r="G24999" s="6">
        <v>0.46697241099999998</v>
      </c>
      <c r="H24999" s="6" t="s">
        <v>104</v>
      </c>
    </row>
    <row r="25000" spans="1:8" x14ac:dyDescent="0.3">
      <c r="A25000" s="6" t="s">
        <v>49851</v>
      </c>
      <c r="B25000" s="6" t="s">
        <v>49852</v>
      </c>
      <c r="C25000" s="6">
        <v>1.683454386</v>
      </c>
      <c r="D25000" s="6">
        <v>4.2084662760000002</v>
      </c>
      <c r="E25000" s="6">
        <v>3.9343396319999999</v>
      </c>
      <c r="F25000" s="6">
        <v>1.0696753889999999</v>
      </c>
      <c r="G25000" s="6">
        <v>0.28476544799999998</v>
      </c>
      <c r="H25000" s="6" t="s">
        <v>104</v>
      </c>
    </row>
    <row r="25001" spans="1:8" x14ac:dyDescent="0.3">
      <c r="A25001" s="6" t="s">
        <v>49853</v>
      </c>
      <c r="B25001" s="6" t="s">
        <v>49854</v>
      </c>
      <c r="C25001" s="6">
        <v>11.36661511</v>
      </c>
      <c r="D25001" s="6">
        <v>0.86302928599999995</v>
      </c>
      <c r="E25001" s="6">
        <v>1.822908228</v>
      </c>
      <c r="F25001" s="6">
        <v>0.47343540000000001</v>
      </c>
      <c r="G25001" s="6">
        <v>0.63590257900000002</v>
      </c>
      <c r="H25001" s="6">
        <v>0.98011562500000005</v>
      </c>
    </row>
    <row r="25002" spans="1:8" x14ac:dyDescent="0.3">
      <c r="A25002" s="6" t="s">
        <v>49855</v>
      </c>
      <c r="B25002" s="6" t="s">
        <v>49856</v>
      </c>
      <c r="C25002" s="6">
        <v>9.1551966989999993</v>
      </c>
      <c r="D25002" s="6">
        <v>-0.40847103699999998</v>
      </c>
      <c r="E25002" s="6">
        <v>1.503039011</v>
      </c>
      <c r="F25002" s="6">
        <v>-0.27176342999999997</v>
      </c>
      <c r="G25002" s="6">
        <v>0.78580392600000004</v>
      </c>
      <c r="H25002" s="6">
        <v>0.99127527100000001</v>
      </c>
    </row>
    <row r="25003" spans="1:8" x14ac:dyDescent="0.3">
      <c r="A25003" s="6" t="s">
        <v>49857</v>
      </c>
      <c r="B25003" s="6" t="s">
        <v>49858</v>
      </c>
      <c r="C25003" s="6">
        <v>34.474203009999997</v>
      </c>
      <c r="D25003" s="6">
        <v>0.67919871200000004</v>
      </c>
      <c r="E25003" s="6">
        <v>0.78166145499999995</v>
      </c>
      <c r="F25003" s="6">
        <v>0.86891672600000003</v>
      </c>
      <c r="G25003" s="6">
        <v>0.38489267999999999</v>
      </c>
      <c r="H25003" s="6">
        <v>0.96639686000000002</v>
      </c>
    </row>
    <row r="25004" spans="1:8" x14ac:dyDescent="0.3">
      <c r="A25004" s="6" t="s">
        <v>49859</v>
      </c>
      <c r="B25004" s="6" t="s">
        <v>49860</v>
      </c>
      <c r="C25004" s="6">
        <v>2.495198909</v>
      </c>
      <c r="D25004" s="6">
        <v>0.64845538599999997</v>
      </c>
      <c r="E25004" s="6">
        <v>2.9763136019999998</v>
      </c>
      <c r="F25004" s="6">
        <v>0.21787199600000001</v>
      </c>
      <c r="G25004" s="6">
        <v>0.82752884699999996</v>
      </c>
      <c r="H25004" s="6" t="s">
        <v>104</v>
      </c>
    </row>
    <row r="25005" spans="1:8" x14ac:dyDescent="0.3">
      <c r="A25005" s="6" t="s">
        <v>49861</v>
      </c>
      <c r="B25005" s="6" t="s">
        <v>49862</v>
      </c>
      <c r="C25005" s="6">
        <v>1.681694284</v>
      </c>
      <c r="D25005" s="6">
        <v>4.2064347890000002</v>
      </c>
      <c r="E25005" s="6">
        <v>3.7344541709999999</v>
      </c>
      <c r="F25005" s="6">
        <v>1.1263854360000001</v>
      </c>
      <c r="G25005" s="6">
        <v>0.26000240899999999</v>
      </c>
      <c r="H25005" s="6" t="s">
        <v>104</v>
      </c>
    </row>
    <row r="25006" spans="1:8" x14ac:dyDescent="0.3">
      <c r="A25006" s="6" t="s">
        <v>49863</v>
      </c>
      <c r="B25006" s="6" t="s">
        <v>49864</v>
      </c>
      <c r="C25006" s="6">
        <v>88.531661349999993</v>
      </c>
      <c r="D25006" s="6">
        <v>2.1938740000000002E-2</v>
      </c>
      <c r="E25006" s="6">
        <v>0.55996126999999996</v>
      </c>
      <c r="F25006" s="6">
        <v>3.9179031000000003E-2</v>
      </c>
      <c r="G25006" s="6">
        <v>0.96874765200000001</v>
      </c>
      <c r="H25006" s="6">
        <v>0.99913865499999999</v>
      </c>
    </row>
    <row r="25007" spans="1:8" x14ac:dyDescent="0.3">
      <c r="A25007" s="6" t="s">
        <v>49865</v>
      </c>
      <c r="B25007" s="6" t="s">
        <v>49866</v>
      </c>
      <c r="C25007" s="6">
        <v>1.126820283</v>
      </c>
      <c r="D25007" s="6">
        <v>-0.54007543700000005</v>
      </c>
      <c r="E25007" s="6">
        <v>3.8946275180000001</v>
      </c>
      <c r="F25007" s="6">
        <v>-0.13867191000000001</v>
      </c>
      <c r="G25007" s="6">
        <v>0.88970941599999998</v>
      </c>
      <c r="H25007" s="6" t="s">
        <v>104</v>
      </c>
    </row>
    <row r="25008" spans="1:8" x14ac:dyDescent="0.3">
      <c r="A25008" s="6" t="s">
        <v>49867</v>
      </c>
      <c r="B25008" s="6" t="s">
        <v>49868</v>
      </c>
      <c r="C25008" s="6">
        <v>2.1728084189999999</v>
      </c>
      <c r="D25008" s="6">
        <v>0.35561775699999998</v>
      </c>
      <c r="E25008" s="6">
        <v>3.0573484419999999</v>
      </c>
      <c r="F25008" s="6">
        <v>0.116315743</v>
      </c>
      <c r="G25008" s="6">
        <v>0.90740230899999996</v>
      </c>
      <c r="H25008" s="6" t="s">
        <v>104</v>
      </c>
    </row>
    <row r="25009" spans="1:8" x14ac:dyDescent="0.3">
      <c r="A25009" s="6" t="s">
        <v>49869</v>
      </c>
      <c r="B25009" s="6" t="s">
        <v>49870</v>
      </c>
      <c r="C25009" s="6">
        <v>2.0449965589999999</v>
      </c>
      <c r="D25009" s="6">
        <v>1.037748517</v>
      </c>
      <c r="E25009" s="6">
        <v>3.1102268899999999</v>
      </c>
      <c r="F25009" s="6">
        <v>0.33365685299999998</v>
      </c>
      <c r="G25009" s="6">
        <v>0.738638511</v>
      </c>
      <c r="H25009" s="6" t="s">
        <v>104</v>
      </c>
    </row>
    <row r="25010" spans="1:8" x14ac:dyDescent="0.3">
      <c r="A25010" s="6" t="s">
        <v>49871</v>
      </c>
      <c r="B25010" s="6" t="s">
        <v>49872</v>
      </c>
      <c r="C25010" s="6">
        <v>6.5806979490000002</v>
      </c>
      <c r="D25010" s="6">
        <v>2.1715651459999998</v>
      </c>
      <c r="E25010" s="6">
        <v>1.9414501790000001</v>
      </c>
      <c r="F25010" s="6">
        <v>1.118527362</v>
      </c>
      <c r="G25010" s="6">
        <v>0.26334182699999997</v>
      </c>
      <c r="H25010" s="6">
        <v>0.95297158000000004</v>
      </c>
    </row>
    <row r="25011" spans="1:8" x14ac:dyDescent="0.3">
      <c r="A25011" s="6" t="s">
        <v>49873</v>
      </c>
      <c r="B25011" s="6" t="s">
        <v>49874</v>
      </c>
      <c r="C25011" s="6">
        <v>6.1366535149999999</v>
      </c>
      <c r="D25011" s="6">
        <v>-0.30012992799999999</v>
      </c>
      <c r="E25011" s="6">
        <v>2.035092712</v>
      </c>
      <c r="F25011" s="6">
        <v>-0.14747727499999999</v>
      </c>
      <c r="G25011" s="6">
        <v>0.88275531500000004</v>
      </c>
      <c r="H25011" s="6">
        <v>0.99615484300000001</v>
      </c>
    </row>
    <row r="25012" spans="1:8" x14ac:dyDescent="0.3">
      <c r="A25012" s="6" t="s">
        <v>49875</v>
      </c>
      <c r="B25012" s="6" t="s">
        <v>49876</v>
      </c>
      <c r="C25012" s="6">
        <v>576.76706679999995</v>
      </c>
      <c r="D25012" s="6">
        <v>-0.13716007199999999</v>
      </c>
      <c r="E25012" s="6">
        <v>0.49242444000000002</v>
      </c>
      <c r="F25012" s="6">
        <v>-0.27854034100000002</v>
      </c>
      <c r="G25012" s="6">
        <v>0.78059760199999995</v>
      </c>
      <c r="H25012" s="6">
        <v>0.99092870700000002</v>
      </c>
    </row>
    <row r="25013" spans="1:8" x14ac:dyDescent="0.3">
      <c r="A25013" s="6" t="s">
        <v>49877</v>
      </c>
      <c r="B25013" s="6" t="s">
        <v>49878</v>
      </c>
      <c r="C25013" s="6">
        <v>1.9079149710000001</v>
      </c>
      <c r="D25013" s="6">
        <v>4.3872393069999998</v>
      </c>
      <c r="E25013" s="6">
        <v>3.9311510300000001</v>
      </c>
      <c r="F25013" s="6">
        <v>1.1160190169999999</v>
      </c>
      <c r="G25013" s="6">
        <v>0.26441399500000001</v>
      </c>
      <c r="H25013" s="6" t="s">
        <v>104</v>
      </c>
    </row>
    <row r="25014" spans="1:8" x14ac:dyDescent="0.3">
      <c r="A25014" s="6" t="s">
        <v>49879</v>
      </c>
      <c r="B25014" s="6" t="s">
        <v>49880</v>
      </c>
      <c r="C25014" s="6">
        <v>0.53729732200000002</v>
      </c>
      <c r="D25014" s="6">
        <v>2.5744052370000001</v>
      </c>
      <c r="E25014" s="6">
        <v>3.990832696</v>
      </c>
      <c r="F25014" s="6">
        <v>0.64507972000000002</v>
      </c>
      <c r="G25014" s="6">
        <v>0.518875525</v>
      </c>
      <c r="H25014" s="6" t="s">
        <v>104</v>
      </c>
    </row>
    <row r="25015" spans="1:8" x14ac:dyDescent="0.3">
      <c r="A25015" s="6" t="s">
        <v>49881</v>
      </c>
      <c r="B25015" s="6" t="s">
        <v>49882</v>
      </c>
      <c r="C25015" s="6">
        <v>0.57429860899999996</v>
      </c>
      <c r="D25015" s="6">
        <v>2.5616592169999999</v>
      </c>
      <c r="E25015" s="6">
        <v>3.9915597350000001</v>
      </c>
      <c r="F25015" s="6">
        <v>0.64176897899999996</v>
      </c>
      <c r="G25015" s="6">
        <v>0.52102319399999997</v>
      </c>
      <c r="H25015" s="6" t="s">
        <v>104</v>
      </c>
    </row>
    <row r="25016" spans="1:8" x14ac:dyDescent="0.3">
      <c r="A25016" s="6" t="s">
        <v>49883</v>
      </c>
      <c r="B25016" s="6" t="s">
        <v>49884</v>
      </c>
      <c r="C25016" s="6">
        <v>17.296455309999999</v>
      </c>
      <c r="D25016" s="6">
        <v>1.3712175010000001</v>
      </c>
      <c r="E25016" s="6">
        <v>1.0272057990000001</v>
      </c>
      <c r="F25016" s="6">
        <v>1.334900467</v>
      </c>
      <c r="G25016" s="6">
        <v>0.181908925</v>
      </c>
      <c r="H25016" s="6">
        <v>0.94589637599999998</v>
      </c>
    </row>
    <row r="25017" spans="1:8" x14ac:dyDescent="0.3">
      <c r="A25017" s="6" t="s">
        <v>49885</v>
      </c>
      <c r="B25017" s="6" t="s">
        <v>49886</v>
      </c>
      <c r="C25017" s="6">
        <v>0.40297299199999997</v>
      </c>
      <c r="D25017" s="6">
        <v>2.1792120000000001</v>
      </c>
      <c r="E25017" s="6">
        <v>4.0148136130000003</v>
      </c>
      <c r="F25017" s="6">
        <v>0.54279281899999998</v>
      </c>
      <c r="G25017" s="6">
        <v>0.58727245800000005</v>
      </c>
      <c r="H25017" s="6" t="s">
        <v>104</v>
      </c>
    </row>
    <row r="25018" spans="1:8" x14ac:dyDescent="0.3">
      <c r="A25018" s="6" t="s">
        <v>49887</v>
      </c>
      <c r="B25018" s="6" t="s">
        <v>49888</v>
      </c>
      <c r="C25018" s="6">
        <v>0.40297299199999997</v>
      </c>
      <c r="D25018" s="6">
        <v>2.1792120000000001</v>
      </c>
      <c r="E25018" s="6">
        <v>4.0148136130000003</v>
      </c>
      <c r="F25018" s="6">
        <v>0.54279281899999998</v>
      </c>
      <c r="G25018" s="6">
        <v>0.58727245800000005</v>
      </c>
      <c r="H25018" s="6" t="s">
        <v>104</v>
      </c>
    </row>
    <row r="25019" spans="1:8" x14ac:dyDescent="0.3">
      <c r="A25019" s="6" t="s">
        <v>49889</v>
      </c>
      <c r="B25019" s="6" t="s">
        <v>49890</v>
      </c>
      <c r="C25019" s="6">
        <v>12.34337893</v>
      </c>
      <c r="D25019" s="6">
        <v>7.0619965010000003</v>
      </c>
      <c r="E25019" s="6">
        <v>2.1355182130000001</v>
      </c>
      <c r="F25019" s="6">
        <v>3.306924033</v>
      </c>
      <c r="G25019" s="6">
        <v>9.4326499999999999E-4</v>
      </c>
      <c r="H25019" s="6">
        <v>0.16633235499999999</v>
      </c>
    </row>
    <row r="25020" spans="1:8" x14ac:dyDescent="0.3">
      <c r="A25020" s="6" t="s">
        <v>49891</v>
      </c>
      <c r="B25020" s="6" t="s">
        <v>49892</v>
      </c>
      <c r="C25020" s="6">
        <v>1.4701101489999999</v>
      </c>
      <c r="D25020" s="6">
        <v>-1.1208391</v>
      </c>
      <c r="E25020" s="6">
        <v>3.511051041</v>
      </c>
      <c r="F25020" s="6">
        <v>-0.31923178800000002</v>
      </c>
      <c r="G25020" s="6">
        <v>0.74955075400000004</v>
      </c>
      <c r="H25020" s="6" t="s">
        <v>104</v>
      </c>
    </row>
    <row r="25021" spans="1:8" x14ac:dyDescent="0.3">
      <c r="A25021" s="6" t="s">
        <v>49893</v>
      </c>
      <c r="B25021" s="6" t="s">
        <v>49894</v>
      </c>
      <c r="C25021" s="6">
        <v>16.05698902</v>
      </c>
      <c r="D25021" s="6">
        <v>0.47817989900000002</v>
      </c>
      <c r="E25021" s="6">
        <v>0.95052980600000003</v>
      </c>
      <c r="F25021" s="6">
        <v>0.503066707</v>
      </c>
      <c r="G25021" s="6">
        <v>0.61491737300000004</v>
      </c>
      <c r="H25021" s="6">
        <v>0.97973303099999998</v>
      </c>
    </row>
    <row r="25022" spans="1:8" x14ac:dyDescent="0.3">
      <c r="A25022" s="6" t="s">
        <v>49895</v>
      </c>
      <c r="B25022" s="6" t="s">
        <v>49896</v>
      </c>
      <c r="C25022" s="6">
        <v>99.549299540000007</v>
      </c>
      <c r="D25022" s="6">
        <v>0.31461127300000002</v>
      </c>
      <c r="E25022" s="6">
        <v>0.46947445599999998</v>
      </c>
      <c r="F25022" s="6">
        <v>0.67013501799999997</v>
      </c>
      <c r="G25022" s="6">
        <v>0.50277172400000003</v>
      </c>
      <c r="H25022" s="6">
        <v>0.97446833200000005</v>
      </c>
    </row>
    <row r="25023" spans="1:8" x14ac:dyDescent="0.3">
      <c r="A25023" s="6" t="s">
        <v>49897</v>
      </c>
      <c r="B25023" s="6" t="s">
        <v>49898</v>
      </c>
      <c r="C25023" s="6">
        <v>1.3539121869999999</v>
      </c>
      <c r="D25023" s="6">
        <v>-3.9111634460000002</v>
      </c>
      <c r="E25023" s="6">
        <v>3.5746478160000001</v>
      </c>
      <c r="F25023" s="6">
        <v>-1.0941395199999999</v>
      </c>
      <c r="G25023" s="6">
        <v>0.27389379200000002</v>
      </c>
      <c r="H25023" s="6" t="s">
        <v>104</v>
      </c>
    </row>
    <row r="25024" spans="1:8" x14ac:dyDescent="0.3">
      <c r="A25024" s="6" t="s">
        <v>49899</v>
      </c>
      <c r="B25024" s="6" t="s">
        <v>49900</v>
      </c>
      <c r="C25024" s="6">
        <v>0.53729732200000002</v>
      </c>
      <c r="D25024" s="6">
        <v>2.5744052370000001</v>
      </c>
      <c r="E25024" s="6">
        <v>3.990832696</v>
      </c>
      <c r="F25024" s="6">
        <v>0.64507972000000002</v>
      </c>
      <c r="G25024" s="6">
        <v>0.518875525</v>
      </c>
      <c r="H25024" s="6" t="s">
        <v>104</v>
      </c>
    </row>
    <row r="25025" spans="1:8" x14ac:dyDescent="0.3">
      <c r="A25025" s="6" t="s">
        <v>49901</v>
      </c>
      <c r="B25025" s="6" t="s">
        <v>49902</v>
      </c>
      <c r="C25025" s="6">
        <v>110.6988131</v>
      </c>
      <c r="D25025" s="6">
        <v>-0.210454367</v>
      </c>
      <c r="E25025" s="6">
        <v>0.53331650200000003</v>
      </c>
      <c r="F25025" s="6">
        <v>-0.39461439199999998</v>
      </c>
      <c r="G25025" s="6">
        <v>0.69312749100000004</v>
      </c>
      <c r="H25025" s="6">
        <v>0.98461465800000003</v>
      </c>
    </row>
    <row r="25026" spans="1:8" x14ac:dyDescent="0.3">
      <c r="A25026" s="6" t="s">
        <v>49903</v>
      </c>
      <c r="B25026" s="6" t="s">
        <v>49904</v>
      </c>
      <c r="C25026" s="6">
        <v>5.6404110850000002</v>
      </c>
      <c r="D25026" s="6">
        <v>-5.9701814520000003</v>
      </c>
      <c r="E25026" s="6">
        <v>3.012550236</v>
      </c>
      <c r="F25026" s="6">
        <v>-1.981769924</v>
      </c>
      <c r="G25026" s="6">
        <v>4.7504997E-2</v>
      </c>
      <c r="H25026" s="6">
        <v>0.78779349899999995</v>
      </c>
    </row>
    <row r="25027" spans="1:8" x14ac:dyDescent="0.3">
      <c r="A25027" s="6" t="s">
        <v>49905</v>
      </c>
      <c r="B25027" s="6" t="s">
        <v>49906</v>
      </c>
      <c r="C25027" s="6">
        <v>48.78972211</v>
      </c>
      <c r="D25027" s="6">
        <v>0.35558434999999999</v>
      </c>
      <c r="E25027" s="6">
        <v>0.66438733299999997</v>
      </c>
      <c r="F25027" s="6">
        <v>0.53520639599999997</v>
      </c>
      <c r="G25027" s="6">
        <v>0.59250714400000004</v>
      </c>
      <c r="H25027" s="6">
        <v>0.97856262699999996</v>
      </c>
    </row>
    <row r="25028" spans="1:8" x14ac:dyDescent="0.3">
      <c r="A25028" s="6" t="s">
        <v>49907</v>
      </c>
      <c r="B25028" s="6" t="s">
        <v>49908</v>
      </c>
      <c r="C25028" s="6">
        <v>0.53729732200000002</v>
      </c>
      <c r="D25028" s="6">
        <v>2.5744052370000001</v>
      </c>
      <c r="E25028" s="6">
        <v>3.990832696</v>
      </c>
      <c r="F25028" s="6">
        <v>0.64507972000000002</v>
      </c>
      <c r="G25028" s="6">
        <v>0.518875525</v>
      </c>
      <c r="H25028" s="6" t="s">
        <v>104</v>
      </c>
    </row>
    <row r="25029" spans="1:8" x14ac:dyDescent="0.3">
      <c r="A25029" s="6" t="s">
        <v>49909</v>
      </c>
      <c r="B25029" s="6" t="s">
        <v>49910</v>
      </c>
      <c r="C25029" s="6">
        <v>99.340479680000001</v>
      </c>
      <c r="D25029" s="6">
        <v>-0.140549484</v>
      </c>
      <c r="E25029" s="6">
        <v>0.95676799999999995</v>
      </c>
      <c r="F25029" s="6">
        <v>-0.146900276</v>
      </c>
      <c r="G25029" s="6">
        <v>0.88321073400000005</v>
      </c>
      <c r="H25029" s="6">
        <v>0.99615484300000001</v>
      </c>
    </row>
    <row r="25030" spans="1:8" x14ac:dyDescent="0.3">
      <c r="A25030" s="6" t="s">
        <v>49911</v>
      </c>
      <c r="B25030" s="6" t="s">
        <v>49912</v>
      </c>
      <c r="C25030" s="6">
        <v>0.87251028200000003</v>
      </c>
      <c r="D25030" s="6">
        <v>-0.295844251</v>
      </c>
      <c r="E25030" s="6">
        <v>3.7662496820000002</v>
      </c>
      <c r="F25030" s="6">
        <v>-7.8551417999999998E-2</v>
      </c>
      <c r="G25030" s="6">
        <v>0.93738943100000005</v>
      </c>
      <c r="H25030" s="6" t="s">
        <v>104</v>
      </c>
    </row>
    <row r="25031" spans="1:8" x14ac:dyDescent="0.3">
      <c r="A25031" s="6" t="s">
        <v>49913</v>
      </c>
      <c r="B25031" s="6" t="s">
        <v>49914</v>
      </c>
      <c r="C25031" s="6">
        <v>0.67789911300000005</v>
      </c>
      <c r="D25031" s="6">
        <v>-2.9125660880000002</v>
      </c>
      <c r="E25031" s="6">
        <v>3.9718731909999998</v>
      </c>
      <c r="F25031" s="6">
        <v>-0.73329785400000003</v>
      </c>
      <c r="G25031" s="6">
        <v>0.46337678399999999</v>
      </c>
      <c r="H25031" s="6" t="s">
        <v>104</v>
      </c>
    </row>
    <row r="25032" spans="1:8" x14ac:dyDescent="0.3">
      <c r="A25032" s="6" t="s">
        <v>49915</v>
      </c>
      <c r="B25032" s="6" t="s">
        <v>49916</v>
      </c>
      <c r="C25032" s="6">
        <v>1.148597219</v>
      </c>
      <c r="D25032" s="6">
        <v>3.600483755</v>
      </c>
      <c r="E25032" s="6">
        <v>3.948599057</v>
      </c>
      <c r="F25032" s="6">
        <v>0.91183827500000003</v>
      </c>
      <c r="G25032" s="6">
        <v>0.36185385799999997</v>
      </c>
      <c r="H25032" s="6" t="s">
        <v>104</v>
      </c>
    </row>
    <row r="25033" spans="1:8" x14ac:dyDescent="0.3">
      <c r="A25033" s="6" t="s">
        <v>49917</v>
      </c>
      <c r="B25033" s="6" t="s">
        <v>49918</v>
      </c>
      <c r="C25033" s="6">
        <v>7.02911763</v>
      </c>
      <c r="D25033" s="6">
        <v>0.95176575900000004</v>
      </c>
      <c r="E25033" s="6">
        <v>1.9715078580000001</v>
      </c>
      <c r="F25033" s="6">
        <v>0.48276031699999999</v>
      </c>
      <c r="G25033" s="6">
        <v>0.62926592999999997</v>
      </c>
      <c r="H25033" s="6">
        <v>0.97973303099999998</v>
      </c>
    </row>
    <row r="25034" spans="1:8" x14ac:dyDescent="0.3">
      <c r="A25034" s="6" t="s">
        <v>49919</v>
      </c>
      <c r="B25034" s="6" t="s">
        <v>49920</v>
      </c>
      <c r="C25034" s="6">
        <v>12.65311891</v>
      </c>
      <c r="D25034" s="6">
        <v>0.86405619499999997</v>
      </c>
      <c r="E25034" s="6">
        <v>1.3895694089999999</v>
      </c>
      <c r="F25034" s="6">
        <v>0.62181578599999998</v>
      </c>
      <c r="G25034" s="6">
        <v>0.53406300500000004</v>
      </c>
      <c r="H25034" s="6">
        <v>0.97666062899999995</v>
      </c>
    </row>
    <row r="25035" spans="1:8" x14ac:dyDescent="0.3">
      <c r="A25035" s="6" t="s">
        <v>49921</v>
      </c>
      <c r="B25035" s="6" t="s">
        <v>49922</v>
      </c>
      <c r="C25035" s="6">
        <v>2.297194438</v>
      </c>
      <c r="D25035" s="6">
        <v>4.6204895390000003</v>
      </c>
      <c r="E25035" s="6">
        <v>3.9275347379999999</v>
      </c>
      <c r="F25035" s="6">
        <v>1.1764350530000001</v>
      </c>
      <c r="G25035" s="6">
        <v>0.23942107100000001</v>
      </c>
      <c r="H25035" s="6" t="s">
        <v>104</v>
      </c>
    </row>
    <row r="25036" spans="1:8" x14ac:dyDescent="0.3">
      <c r="A25036" s="6" t="s">
        <v>49923</v>
      </c>
      <c r="B25036" s="6" t="s">
        <v>49924</v>
      </c>
      <c r="C25036" s="6">
        <v>10.487871500000001</v>
      </c>
      <c r="D25036" s="6">
        <v>1.7942719650000001</v>
      </c>
      <c r="E25036" s="6">
        <v>1.7804146059999999</v>
      </c>
      <c r="F25036" s="6">
        <v>1.0077832200000001</v>
      </c>
      <c r="G25036" s="6">
        <v>0.31355854300000002</v>
      </c>
      <c r="H25036" s="6">
        <v>0.958414934</v>
      </c>
    </row>
    <row r="25037" spans="1:8" x14ac:dyDescent="0.3">
      <c r="A25037" s="6" t="s">
        <v>49925</v>
      </c>
      <c r="B25037" s="6" t="s">
        <v>49926</v>
      </c>
      <c r="C25037" s="6">
        <v>35.49748537</v>
      </c>
      <c r="D25037" s="6">
        <v>9.5050194000000005E-2</v>
      </c>
      <c r="E25037" s="6">
        <v>0.70247938300000001</v>
      </c>
      <c r="F25037" s="6">
        <v>0.13530673800000001</v>
      </c>
      <c r="G25037" s="6">
        <v>0.89236935799999995</v>
      </c>
      <c r="H25037" s="6">
        <v>0.99623672799999996</v>
      </c>
    </row>
    <row r="25038" spans="1:8" x14ac:dyDescent="0.3">
      <c r="A25038" s="6" t="s">
        <v>49927</v>
      </c>
      <c r="B25038" s="6" t="s">
        <v>49928</v>
      </c>
      <c r="C25038" s="6">
        <v>5.2429306450000004</v>
      </c>
      <c r="D25038" s="6">
        <v>1.5203770569999999</v>
      </c>
      <c r="E25038" s="6">
        <v>1.7085711109999999</v>
      </c>
      <c r="F25038" s="6">
        <v>0.88985295799999997</v>
      </c>
      <c r="G25038" s="6">
        <v>0.37354484599999999</v>
      </c>
      <c r="H25038" s="6">
        <v>0.96390399800000004</v>
      </c>
    </row>
    <row r="25039" spans="1:8" x14ac:dyDescent="0.3">
      <c r="A25039" s="6" t="s">
        <v>49929</v>
      </c>
      <c r="B25039" s="6" t="s">
        <v>49930</v>
      </c>
      <c r="C25039" s="6">
        <v>17.52168313</v>
      </c>
      <c r="D25039" s="6">
        <v>-0.53305018000000004</v>
      </c>
      <c r="E25039" s="6">
        <v>1.3835830760000001</v>
      </c>
      <c r="F25039" s="6">
        <v>-0.38526792500000001</v>
      </c>
      <c r="G25039" s="6">
        <v>0.70003892300000004</v>
      </c>
      <c r="H25039" s="6">
        <v>0.98519374800000004</v>
      </c>
    </row>
    <row r="25040" spans="1:8" x14ac:dyDescent="0.3">
      <c r="A25040" s="6" t="s">
        <v>49931</v>
      </c>
      <c r="B25040" s="6" t="s">
        <v>49932</v>
      </c>
      <c r="C25040" s="6">
        <v>0.89784233899999999</v>
      </c>
      <c r="D25040" s="6">
        <v>3.314370947</v>
      </c>
      <c r="E25040" s="6">
        <v>3.9576279190000001</v>
      </c>
      <c r="F25040" s="6">
        <v>0.83746401000000004</v>
      </c>
      <c r="G25040" s="6">
        <v>0.40233179899999999</v>
      </c>
      <c r="H25040" s="6" t="s">
        <v>104</v>
      </c>
    </row>
    <row r="25041" spans="1:8" x14ac:dyDescent="0.3">
      <c r="A25041" s="6" t="s">
        <v>49933</v>
      </c>
      <c r="B25041" s="6" t="s">
        <v>49934</v>
      </c>
      <c r="C25041" s="6">
        <v>0.32070978100000003</v>
      </c>
      <c r="D25041" s="6">
        <v>-1.8419393159999999</v>
      </c>
      <c r="E25041" s="6">
        <v>4.0422970490000001</v>
      </c>
      <c r="F25041" s="6">
        <v>-0.45566649199999998</v>
      </c>
      <c r="G25041" s="6">
        <v>0.648629821</v>
      </c>
      <c r="H25041" s="6" t="s">
        <v>104</v>
      </c>
    </row>
    <row r="25042" spans="1:8" x14ac:dyDescent="0.3">
      <c r="A25042" s="6" t="s">
        <v>49935</v>
      </c>
      <c r="B25042" s="6" t="s">
        <v>49936</v>
      </c>
      <c r="C25042" s="6">
        <v>7.9945204700000003</v>
      </c>
      <c r="D25042" s="6">
        <v>0.65901426799999996</v>
      </c>
      <c r="E25042" s="6">
        <v>2.2327377070000001</v>
      </c>
      <c r="F25042" s="6">
        <v>0.29515973400000001</v>
      </c>
      <c r="G25042" s="6">
        <v>0.76787185999999996</v>
      </c>
      <c r="H25042" s="6">
        <v>0.99092870700000002</v>
      </c>
    </row>
    <row r="25043" spans="1:8" x14ac:dyDescent="0.3">
      <c r="A25043" s="6" t="s">
        <v>49937</v>
      </c>
      <c r="B25043" s="6" t="s">
        <v>49938</v>
      </c>
      <c r="C25043" s="6">
        <v>12.244635300000001</v>
      </c>
      <c r="D25043" s="6">
        <v>7.0647804699999996</v>
      </c>
      <c r="E25043" s="6">
        <v>2.067030012</v>
      </c>
      <c r="F25043" s="6">
        <v>3.4178412640000002</v>
      </c>
      <c r="G25043" s="6">
        <v>6.3119900000000004E-4</v>
      </c>
      <c r="H25043" s="6">
        <v>0.13502067400000001</v>
      </c>
    </row>
    <row r="25044" spans="1:8" x14ac:dyDescent="0.3">
      <c r="A25044" s="6" t="s">
        <v>49939</v>
      </c>
      <c r="B25044" s="6" t="s">
        <v>49940</v>
      </c>
      <c r="C25044" s="6">
        <v>0.50842433499999995</v>
      </c>
      <c r="D25044" s="6">
        <v>-2.4970719629999998</v>
      </c>
      <c r="E25044" s="6">
        <v>3.9933659779999999</v>
      </c>
      <c r="F25044" s="6">
        <v>-0.62530506299999999</v>
      </c>
      <c r="G25044" s="6">
        <v>0.53177085800000001</v>
      </c>
      <c r="H25044" s="6" t="s">
        <v>104</v>
      </c>
    </row>
    <row r="25045" spans="1:8" x14ac:dyDescent="0.3">
      <c r="A25045" s="6" t="s">
        <v>49941</v>
      </c>
      <c r="B25045" s="6" t="s">
        <v>49942</v>
      </c>
      <c r="C25045" s="6">
        <v>0.98036911800000004</v>
      </c>
      <c r="D25045" s="6">
        <v>-3.4477662709999999</v>
      </c>
      <c r="E25045" s="6">
        <v>3.9518089729999999</v>
      </c>
      <c r="F25045" s="6">
        <v>-0.87245266499999996</v>
      </c>
      <c r="G25045" s="6">
        <v>0.38296148000000002</v>
      </c>
      <c r="H25045" s="6" t="s">
        <v>104</v>
      </c>
    </row>
    <row r="25046" spans="1:8" x14ac:dyDescent="0.3">
      <c r="A25046" s="6" t="s">
        <v>49943</v>
      </c>
      <c r="B25046" s="6" t="s">
        <v>49944</v>
      </c>
      <c r="C25046" s="6">
        <v>3.9535064559999999</v>
      </c>
      <c r="D25046" s="6">
        <v>2.3714068340000001</v>
      </c>
      <c r="E25046" s="6">
        <v>2.2271021800000002</v>
      </c>
      <c r="F25046" s="6">
        <v>1.0647948060000001</v>
      </c>
      <c r="G25046" s="6">
        <v>0.28696879600000003</v>
      </c>
      <c r="H25046" s="6" t="s">
        <v>104</v>
      </c>
    </row>
    <row r="25047" spans="1:8" x14ac:dyDescent="0.3">
      <c r="A25047" s="6" t="s">
        <v>49945</v>
      </c>
      <c r="B25047" s="6" t="s">
        <v>49946</v>
      </c>
      <c r="C25047" s="6">
        <v>41.087595649999997</v>
      </c>
      <c r="D25047" s="6">
        <v>0.95094137499999998</v>
      </c>
      <c r="E25047" s="6">
        <v>1.0808974280000001</v>
      </c>
      <c r="F25047" s="6">
        <v>0.87977022699999996</v>
      </c>
      <c r="G25047" s="6">
        <v>0.37898379700000001</v>
      </c>
      <c r="H25047" s="6">
        <v>0.96639686000000002</v>
      </c>
    </row>
    <row r="25048" spans="1:8" x14ac:dyDescent="0.3">
      <c r="A25048" s="6" t="s">
        <v>49947</v>
      </c>
      <c r="B25048" s="6" t="s">
        <v>49948</v>
      </c>
      <c r="C25048" s="6">
        <v>1.2769611910000001</v>
      </c>
      <c r="D25048" s="6">
        <v>3.8093113299999999</v>
      </c>
      <c r="E25048" s="6">
        <v>3.9430266089999999</v>
      </c>
      <c r="F25048" s="6">
        <v>0.96608816200000003</v>
      </c>
      <c r="G25048" s="6">
        <v>0.33400006700000001</v>
      </c>
      <c r="H25048" s="6" t="s">
        <v>104</v>
      </c>
    </row>
    <row r="25049" spans="1:8" x14ac:dyDescent="0.3">
      <c r="A25049" s="6" t="s">
        <v>49949</v>
      </c>
      <c r="B25049" s="6" t="s">
        <v>49950</v>
      </c>
      <c r="C25049" s="6">
        <v>3.2435773600000002</v>
      </c>
      <c r="D25049" s="6">
        <v>-5.1736303110000001</v>
      </c>
      <c r="E25049" s="6">
        <v>3.0154974509999999</v>
      </c>
      <c r="F25049" s="6">
        <v>-1.7156805449999999</v>
      </c>
      <c r="G25049" s="6">
        <v>8.6220527000000005E-2</v>
      </c>
      <c r="H25049" s="6" t="s">
        <v>104</v>
      </c>
    </row>
    <row r="25050" spans="1:8" x14ac:dyDescent="0.3">
      <c r="A25050" s="6" t="s">
        <v>49951</v>
      </c>
      <c r="B25050" s="6" t="s">
        <v>5839</v>
      </c>
      <c r="C25050" s="6">
        <v>982.82814499999995</v>
      </c>
      <c r="D25050" s="6">
        <v>-0.26056321999999998</v>
      </c>
      <c r="E25050" s="6">
        <v>0.29028839899999997</v>
      </c>
      <c r="F25050" s="6">
        <v>-0.89760121800000003</v>
      </c>
      <c r="G25050" s="6">
        <v>0.36939818899999999</v>
      </c>
      <c r="H25050" s="6">
        <v>0.96390399800000004</v>
      </c>
    </row>
    <row r="25051" spans="1:8" x14ac:dyDescent="0.3">
      <c r="A25051" s="6" t="s">
        <v>49952</v>
      </c>
      <c r="B25051" s="6" t="s">
        <v>49953</v>
      </c>
      <c r="C25051" s="6">
        <v>125.0384873</v>
      </c>
      <c r="D25051" s="6">
        <v>-0.33608508199999998</v>
      </c>
      <c r="E25051" s="6">
        <v>0.64772239300000001</v>
      </c>
      <c r="F25051" s="6">
        <v>-0.518872106</v>
      </c>
      <c r="G25051" s="6">
        <v>0.60384993099999995</v>
      </c>
      <c r="H25051" s="6">
        <v>0.97940877000000004</v>
      </c>
    </row>
    <row r="25052" spans="1:8" x14ac:dyDescent="0.3">
      <c r="A25052" s="6" t="s">
        <v>49954</v>
      </c>
      <c r="B25052" s="6" t="s">
        <v>48224</v>
      </c>
      <c r="C25052" s="6">
        <v>9.6685536269999997</v>
      </c>
      <c r="D25052" s="6">
        <v>-1.05420734</v>
      </c>
      <c r="E25052" s="6">
        <v>1.172332629</v>
      </c>
      <c r="F25052" s="6">
        <v>-0.89923910200000001</v>
      </c>
      <c r="G25052" s="6">
        <v>0.36852531700000002</v>
      </c>
      <c r="H25052" s="6">
        <v>0.96390399800000004</v>
      </c>
    </row>
    <row r="25053" spans="1:8" x14ac:dyDescent="0.3">
      <c r="A25053" s="6" t="s">
        <v>49955</v>
      </c>
      <c r="B25053" s="6" t="s">
        <v>30041</v>
      </c>
      <c r="C25053" s="6">
        <v>0.62384018200000002</v>
      </c>
      <c r="D25053" s="6">
        <v>2.7512201090000001</v>
      </c>
      <c r="E25053" s="6">
        <v>3.9813543830000002</v>
      </c>
      <c r="F25053" s="6">
        <v>0.69102618000000005</v>
      </c>
      <c r="G25053" s="6">
        <v>0.48954908899999999</v>
      </c>
      <c r="H25053" s="6" t="s">
        <v>104</v>
      </c>
    </row>
    <row r="25054" spans="1:8" x14ac:dyDescent="0.3">
      <c r="A25054" s="6" t="s">
        <v>49956</v>
      </c>
      <c r="B25054" s="6" t="s">
        <v>20800</v>
      </c>
      <c r="C25054" s="6">
        <v>455.67454650000002</v>
      </c>
      <c r="D25054" s="6">
        <v>-0.34875653200000001</v>
      </c>
      <c r="E25054" s="6">
        <v>0.38619070300000002</v>
      </c>
      <c r="F25054" s="6">
        <v>-0.903068172</v>
      </c>
      <c r="G25054" s="6">
        <v>0.36648971499999999</v>
      </c>
      <c r="H25054" s="6">
        <v>0.96390399800000004</v>
      </c>
    </row>
    <row r="25055" spans="1:8" x14ac:dyDescent="0.3">
      <c r="A25055" s="6" t="s">
        <v>49957</v>
      </c>
      <c r="B25055" s="6" t="s">
        <v>49958</v>
      </c>
      <c r="C25055" s="6">
        <v>489.88074990000001</v>
      </c>
      <c r="D25055" s="6">
        <v>0.64718596299999998</v>
      </c>
      <c r="E25055" s="6">
        <v>0.52111929899999998</v>
      </c>
      <c r="F25055" s="6">
        <v>1.24191517</v>
      </c>
      <c r="G25055" s="6">
        <v>0.214267862</v>
      </c>
      <c r="H25055" s="6">
        <v>0.94738686699999997</v>
      </c>
    </row>
    <row r="25056" spans="1:8" x14ac:dyDescent="0.3">
      <c r="A25056" s="6" t="s">
        <v>49959</v>
      </c>
      <c r="B25056" s="6" t="s">
        <v>49960</v>
      </c>
      <c r="C25056" s="6">
        <v>0.68368619200000003</v>
      </c>
      <c r="D25056" s="6">
        <v>-2.9239873489999999</v>
      </c>
      <c r="E25056" s="6">
        <v>3.971363985</v>
      </c>
      <c r="F25056" s="6">
        <v>-0.73626778100000001</v>
      </c>
      <c r="G25056" s="6">
        <v>0.46156775</v>
      </c>
      <c r="H25056" s="6" t="s">
        <v>104</v>
      </c>
    </row>
    <row r="25057" spans="1:8" x14ac:dyDescent="0.3">
      <c r="A25057" s="6" t="s">
        <v>49961</v>
      </c>
      <c r="B25057" s="6" t="s">
        <v>49962</v>
      </c>
      <c r="C25057" s="6">
        <v>1.186323448</v>
      </c>
      <c r="D25057" s="6">
        <v>-3.7205324210000001</v>
      </c>
      <c r="E25057" s="6">
        <v>3.9440860999999998</v>
      </c>
      <c r="F25057" s="6">
        <v>-0.94331927000000004</v>
      </c>
      <c r="G25057" s="6">
        <v>0.34551762200000002</v>
      </c>
      <c r="H25057" s="6" t="s">
        <v>104</v>
      </c>
    </row>
    <row r="25058" spans="1:8" x14ac:dyDescent="0.3">
      <c r="A25058" s="6" t="s">
        <v>49963</v>
      </c>
      <c r="B25058" s="6" t="s">
        <v>49964</v>
      </c>
      <c r="C25058" s="6">
        <v>0.40297299199999997</v>
      </c>
      <c r="D25058" s="6">
        <v>2.1792120000000001</v>
      </c>
      <c r="E25058" s="6">
        <v>4.0148136130000003</v>
      </c>
      <c r="F25058" s="6">
        <v>0.54279281899999998</v>
      </c>
      <c r="G25058" s="6">
        <v>0.58727245800000005</v>
      </c>
      <c r="H25058" s="6" t="s">
        <v>104</v>
      </c>
    </row>
    <row r="25059" spans="1:8" x14ac:dyDescent="0.3">
      <c r="A25059" s="6" t="s">
        <v>49965</v>
      </c>
      <c r="B25059" s="6" t="s">
        <v>36152</v>
      </c>
      <c r="C25059" s="6">
        <v>0.32070978100000003</v>
      </c>
      <c r="D25059" s="6">
        <v>-1.8419393159999999</v>
      </c>
      <c r="E25059" s="6">
        <v>4.0422970490000001</v>
      </c>
      <c r="F25059" s="6">
        <v>-0.45566649199999998</v>
      </c>
      <c r="G25059" s="6">
        <v>0.648629821</v>
      </c>
      <c r="H25059" s="6" t="s">
        <v>104</v>
      </c>
    </row>
    <row r="25060" spans="1:8" x14ac:dyDescent="0.3">
      <c r="A25060" s="6" t="s">
        <v>49966</v>
      </c>
      <c r="B25060" s="6" t="s">
        <v>49967</v>
      </c>
      <c r="C25060" s="6">
        <v>0.50842433499999995</v>
      </c>
      <c r="D25060" s="6">
        <v>-2.4970719629999998</v>
      </c>
      <c r="E25060" s="6">
        <v>3.9933659779999999</v>
      </c>
      <c r="F25060" s="6">
        <v>-0.62530506299999999</v>
      </c>
      <c r="G25060" s="6">
        <v>0.53177085800000001</v>
      </c>
      <c r="H25060" s="6" t="s">
        <v>104</v>
      </c>
    </row>
    <row r="25061" spans="1:8" x14ac:dyDescent="0.3">
      <c r="A25061" s="6" t="s">
        <v>49968</v>
      </c>
      <c r="B25061" s="6" t="s">
        <v>34034</v>
      </c>
      <c r="C25061" s="6">
        <v>0.43957020899999999</v>
      </c>
      <c r="D25061" s="6">
        <v>0.76825744399999996</v>
      </c>
      <c r="E25061" s="6">
        <v>4.0344234700000001</v>
      </c>
      <c r="F25061" s="6">
        <v>0.19042558400000001</v>
      </c>
      <c r="G25061" s="6">
        <v>0.84897565100000005</v>
      </c>
      <c r="H25061" s="6" t="s">
        <v>104</v>
      </c>
    </row>
    <row r="25062" spans="1:8" x14ac:dyDescent="0.3">
      <c r="A25062" s="6" t="s">
        <v>49969</v>
      </c>
      <c r="B25062" s="6" t="s">
        <v>24442</v>
      </c>
      <c r="C25062" s="6">
        <v>99.187555689999996</v>
      </c>
      <c r="D25062" s="6">
        <v>5.9463685000000002E-2</v>
      </c>
      <c r="E25062" s="6">
        <v>0.60971416000000001</v>
      </c>
      <c r="F25062" s="6">
        <v>9.7527150000000007E-2</v>
      </c>
      <c r="G25062" s="6">
        <v>0.92230777399999997</v>
      </c>
      <c r="H25062" s="6">
        <v>0.99726132899999997</v>
      </c>
    </row>
    <row r="25063" spans="1:8" x14ac:dyDescent="0.3">
      <c r="A25063" s="6" t="s">
        <v>49970</v>
      </c>
      <c r="B25063" s="6" t="s">
        <v>49971</v>
      </c>
      <c r="C25063" s="6">
        <v>250.34798169999999</v>
      </c>
      <c r="D25063" s="6">
        <v>0.35996763100000001</v>
      </c>
      <c r="E25063" s="6">
        <v>0.35226890500000002</v>
      </c>
      <c r="F25063" s="6">
        <v>1.021854684</v>
      </c>
      <c r="G25063" s="6">
        <v>0.30684968299999998</v>
      </c>
      <c r="H25063" s="6">
        <v>0.95709455700000001</v>
      </c>
    </row>
    <row r="25064" spans="1:8" x14ac:dyDescent="0.3">
      <c r="A25064" s="6" t="s">
        <v>49972</v>
      </c>
      <c r="B25064" s="6" t="s">
        <v>11509</v>
      </c>
      <c r="C25064" s="6">
        <v>67.232506189999995</v>
      </c>
      <c r="D25064" s="6">
        <v>-0.51874427400000001</v>
      </c>
      <c r="E25064" s="6">
        <v>0.966721677</v>
      </c>
      <c r="F25064" s="6">
        <v>-0.536601471</v>
      </c>
      <c r="G25064" s="6">
        <v>0.59154292799999997</v>
      </c>
      <c r="H25064" s="6">
        <v>0.97856262699999996</v>
      </c>
    </row>
    <row r="25065" spans="1:8" x14ac:dyDescent="0.3">
      <c r="A25065" s="6" t="s">
        <v>49973</v>
      </c>
      <c r="B25065" s="6" t="s">
        <v>20159</v>
      </c>
      <c r="C25065" s="6">
        <v>0.53729732200000002</v>
      </c>
      <c r="D25065" s="6">
        <v>2.5744052370000001</v>
      </c>
      <c r="E25065" s="6">
        <v>3.990832696</v>
      </c>
      <c r="F25065" s="6">
        <v>0.64507972000000002</v>
      </c>
      <c r="G25065" s="6">
        <v>0.518875525</v>
      </c>
      <c r="H25065" s="6" t="s">
        <v>104</v>
      </c>
    </row>
    <row r="25066" spans="1:8" x14ac:dyDescent="0.3">
      <c r="A25066" s="6" t="s">
        <v>49974</v>
      </c>
      <c r="B25066" s="6" t="s">
        <v>7298</v>
      </c>
      <c r="C25066" s="6">
        <v>1626.5676329999999</v>
      </c>
      <c r="D25066" s="6">
        <v>-0.35514831200000002</v>
      </c>
      <c r="E25066" s="6">
        <v>0.30343291</v>
      </c>
      <c r="F25066" s="6">
        <v>-1.1704343880000001</v>
      </c>
      <c r="G25066" s="6">
        <v>0.24182620399999999</v>
      </c>
      <c r="H25066" s="6">
        <v>0.95136291399999995</v>
      </c>
    </row>
    <row r="25067" spans="1:8" x14ac:dyDescent="0.3">
      <c r="A25067" s="6" t="s">
        <v>49975</v>
      </c>
      <c r="B25067" s="6" t="s">
        <v>49976</v>
      </c>
      <c r="C25067" s="6">
        <v>2.103948682</v>
      </c>
      <c r="D25067" s="6">
        <v>0.63197103899999996</v>
      </c>
      <c r="E25067" s="6">
        <v>2.1605520889999998</v>
      </c>
      <c r="F25067" s="6">
        <v>0.29250442199999999</v>
      </c>
      <c r="G25067" s="6">
        <v>0.76990097999999996</v>
      </c>
      <c r="H25067" s="6" t="s">
        <v>104</v>
      </c>
    </row>
    <row r="25068" spans="1:8" x14ac:dyDescent="0.3">
      <c r="A25068" s="6" t="s">
        <v>49977</v>
      </c>
      <c r="B25068" s="6" t="s">
        <v>49978</v>
      </c>
      <c r="C25068" s="6">
        <v>1.569463992</v>
      </c>
      <c r="D25068" s="6">
        <v>4.1067822630000004</v>
      </c>
      <c r="E25068" s="6">
        <v>3.8329912340000001</v>
      </c>
      <c r="F25068" s="6">
        <v>1.0714301209999999</v>
      </c>
      <c r="G25068" s="6">
        <v>0.28397607499999999</v>
      </c>
      <c r="H25068" s="6" t="s">
        <v>104</v>
      </c>
    </row>
    <row r="25069" spans="1:8" x14ac:dyDescent="0.3">
      <c r="A25069" s="6" t="s">
        <v>49979</v>
      </c>
      <c r="B25069" s="6" t="s">
        <v>31869</v>
      </c>
      <c r="C25069" s="6">
        <v>2.9818310779999999</v>
      </c>
      <c r="D25069" s="6">
        <v>2.2876658590000001</v>
      </c>
      <c r="E25069" s="6">
        <v>3.2301547909999999</v>
      </c>
      <c r="F25069" s="6">
        <v>0.70822174400000004</v>
      </c>
      <c r="G25069" s="6">
        <v>0.47880756499999999</v>
      </c>
      <c r="H25069" s="6" t="s">
        <v>104</v>
      </c>
    </row>
    <row r="25070" spans="1:8" x14ac:dyDescent="0.3">
      <c r="A25070" s="6" t="s">
        <v>49980</v>
      </c>
      <c r="B25070" s="6" t="s">
        <v>49981</v>
      </c>
      <c r="C25070" s="6">
        <v>4.9849691739999997</v>
      </c>
      <c r="D25070" s="6">
        <v>1.39732714</v>
      </c>
      <c r="E25070" s="6">
        <v>2.1156878450000001</v>
      </c>
      <c r="F25070" s="6">
        <v>0.66045997400000001</v>
      </c>
      <c r="G25070" s="6">
        <v>0.50895869599999999</v>
      </c>
      <c r="H25070" s="6">
        <v>0.97446833200000005</v>
      </c>
    </row>
    <row r="25071" spans="1:8" x14ac:dyDescent="0.3">
      <c r="A25071" s="6" t="s">
        <v>49982</v>
      </c>
      <c r="B25071" s="6" t="s">
        <v>49983</v>
      </c>
      <c r="C25071" s="6">
        <v>4.4558642879999999</v>
      </c>
      <c r="D25071" s="6">
        <v>5.5816109440000004</v>
      </c>
      <c r="E25071" s="6">
        <v>2.74544101</v>
      </c>
      <c r="F25071" s="6">
        <v>2.0330471220000002</v>
      </c>
      <c r="G25071" s="6">
        <v>4.2047762000000002E-2</v>
      </c>
      <c r="H25071" s="6" t="s">
        <v>104</v>
      </c>
    </row>
    <row r="25072" spans="1:8" x14ac:dyDescent="0.3">
      <c r="A25072" s="6" t="s">
        <v>49984</v>
      </c>
      <c r="B25072" s="6" t="s">
        <v>39358</v>
      </c>
      <c r="C25072" s="6">
        <v>0.61538900200000002</v>
      </c>
      <c r="D25072" s="6">
        <v>-1.4406572639999999</v>
      </c>
      <c r="E25072" s="6">
        <v>3.9946564339999999</v>
      </c>
      <c r="F25072" s="6">
        <v>-0.36064610000000002</v>
      </c>
      <c r="G25072" s="6">
        <v>0.71836402300000002</v>
      </c>
      <c r="H25072" s="6" t="s">
        <v>104</v>
      </c>
    </row>
    <row r="25073" spans="1:8" x14ac:dyDescent="0.3">
      <c r="A25073" s="6" t="s">
        <v>49985</v>
      </c>
      <c r="B25073" s="6" t="s">
        <v>49986</v>
      </c>
      <c r="C25073" s="6">
        <v>19.130575329999999</v>
      </c>
      <c r="D25073" s="6">
        <v>0.50874654200000002</v>
      </c>
      <c r="E25073" s="6">
        <v>0.86647725600000003</v>
      </c>
      <c r="F25073" s="6">
        <v>0.58714356099999998</v>
      </c>
      <c r="G25073" s="6">
        <v>0.55710729299999995</v>
      </c>
      <c r="H25073" s="6">
        <v>0.97770106700000003</v>
      </c>
    </row>
    <row r="25074" spans="1:8" x14ac:dyDescent="0.3">
      <c r="A25074" s="6" t="s">
        <v>49987</v>
      </c>
      <c r="B25074" s="6" t="s">
        <v>49988</v>
      </c>
      <c r="C25074" s="6">
        <v>0.68368619200000003</v>
      </c>
      <c r="D25074" s="6">
        <v>-2.9239873489999999</v>
      </c>
      <c r="E25074" s="6">
        <v>3.971363985</v>
      </c>
      <c r="F25074" s="6">
        <v>-0.73626778100000001</v>
      </c>
      <c r="G25074" s="6">
        <v>0.46156775</v>
      </c>
      <c r="H25074" s="6" t="s">
        <v>104</v>
      </c>
    </row>
    <row r="25075" spans="1:8" x14ac:dyDescent="0.3">
      <c r="A25075" s="6" t="s">
        <v>49989</v>
      </c>
      <c r="B25075" s="6" t="s">
        <v>30041</v>
      </c>
      <c r="C25075" s="6">
        <v>3.1334246050000001</v>
      </c>
      <c r="D25075" s="6">
        <v>1.0725727629999999</v>
      </c>
      <c r="E25075" s="6">
        <v>2.0776241280000001</v>
      </c>
      <c r="F25075" s="6">
        <v>0.51624966699999997</v>
      </c>
      <c r="G25075" s="6">
        <v>0.60568004600000003</v>
      </c>
      <c r="H25075" s="6" t="s">
        <v>104</v>
      </c>
    </row>
    <row r="25076" spans="1:8" x14ac:dyDescent="0.3">
      <c r="A25076" s="6" t="s">
        <v>49990</v>
      </c>
      <c r="B25076" s="6" t="s">
        <v>3845</v>
      </c>
      <c r="C25076" s="6">
        <v>959.6145424</v>
      </c>
      <c r="D25076" s="6">
        <v>-0.116996581</v>
      </c>
      <c r="E25076" s="6">
        <v>0.29298787799999998</v>
      </c>
      <c r="F25076" s="6">
        <v>-0.39932225700000001</v>
      </c>
      <c r="G25076" s="6">
        <v>0.68965576900000003</v>
      </c>
      <c r="H25076" s="6">
        <v>0.98461465800000003</v>
      </c>
    </row>
    <row r="25077" spans="1:8" x14ac:dyDescent="0.3">
      <c r="A25077" s="6" t="s">
        <v>49991</v>
      </c>
      <c r="B25077" s="6" t="s">
        <v>49992</v>
      </c>
      <c r="C25077" s="6">
        <v>26.767679179999998</v>
      </c>
      <c r="D25077" s="6">
        <v>0.20800219</v>
      </c>
      <c r="E25077" s="6">
        <v>0.90792046800000004</v>
      </c>
      <c r="F25077" s="6">
        <v>0.229097369</v>
      </c>
      <c r="G25077" s="6">
        <v>0.81879323800000003</v>
      </c>
      <c r="H25077" s="6">
        <v>0.99174616500000001</v>
      </c>
    </row>
    <row r="25078" spans="1:8" x14ac:dyDescent="0.3">
      <c r="A25078" s="6" t="s">
        <v>49993</v>
      </c>
      <c r="B25078" s="6" t="s">
        <v>31869</v>
      </c>
      <c r="C25078" s="6">
        <v>3.430752247</v>
      </c>
      <c r="D25078" s="6">
        <v>2.5278571830000001</v>
      </c>
      <c r="E25078" s="6">
        <v>3.0996877760000001</v>
      </c>
      <c r="F25078" s="6">
        <v>0.815519938</v>
      </c>
      <c r="G25078" s="6">
        <v>0.41477475699999999</v>
      </c>
      <c r="H25078" s="6" t="s">
        <v>104</v>
      </c>
    </row>
    <row r="25079" spans="1:8" x14ac:dyDescent="0.3">
      <c r="A25079" s="6" t="s">
        <v>49994</v>
      </c>
      <c r="B25079" s="6" t="s">
        <v>3658</v>
      </c>
      <c r="C25079" s="6">
        <v>125.9793643</v>
      </c>
      <c r="D25079" s="6">
        <v>-7.9416108999999999E-2</v>
      </c>
      <c r="E25079" s="6">
        <v>0.43653274800000003</v>
      </c>
      <c r="F25079" s="6">
        <v>-0.181924745</v>
      </c>
      <c r="G25079" s="6">
        <v>0.85564178499999999</v>
      </c>
      <c r="H25079" s="6">
        <v>0.995558422</v>
      </c>
    </row>
    <row r="25080" spans="1:8" x14ac:dyDescent="0.3">
      <c r="A25080" s="6" t="s">
        <v>49995</v>
      </c>
      <c r="B25080" s="6" t="s">
        <v>30890</v>
      </c>
      <c r="C25080" s="6">
        <v>182.8769288</v>
      </c>
      <c r="D25080" s="6">
        <v>-0.25446464699999999</v>
      </c>
      <c r="E25080" s="6">
        <v>0.38630955</v>
      </c>
      <c r="F25080" s="6">
        <v>-0.65870658999999998</v>
      </c>
      <c r="G25080" s="6">
        <v>0.51008419999999999</v>
      </c>
      <c r="H25080" s="6">
        <v>0.97446833200000005</v>
      </c>
    </row>
    <row r="25081" spans="1:8" x14ac:dyDescent="0.3">
      <c r="A25081" s="6" t="s">
        <v>49996</v>
      </c>
      <c r="B25081" s="6" t="s">
        <v>49997</v>
      </c>
      <c r="C25081" s="6">
        <v>2.051058576</v>
      </c>
      <c r="D25081" s="6">
        <v>-4.5104582080000002</v>
      </c>
      <c r="E25081" s="6">
        <v>3.928393845</v>
      </c>
      <c r="F25081" s="6">
        <v>-1.148168536</v>
      </c>
      <c r="G25081" s="6">
        <v>0.25089899599999999</v>
      </c>
      <c r="H25081" s="6" t="s">
        <v>104</v>
      </c>
    </row>
    <row r="25082" spans="1:8" x14ac:dyDescent="0.3">
      <c r="A25082" s="6" t="s">
        <v>49998</v>
      </c>
      <c r="B25082" s="6" t="s">
        <v>8888</v>
      </c>
      <c r="C25082" s="6">
        <v>2346.2807499999999</v>
      </c>
      <c r="D25082" s="6">
        <v>-1.8065610999999999E-2</v>
      </c>
      <c r="E25082" s="6">
        <v>0.30965503999999999</v>
      </c>
      <c r="F25082" s="6">
        <v>-5.8341086E-2</v>
      </c>
      <c r="G25082" s="6">
        <v>0.95347694199999999</v>
      </c>
      <c r="H25082" s="6">
        <v>0.99795495400000001</v>
      </c>
    </row>
    <row r="25083" spans="1:8" x14ac:dyDescent="0.3">
      <c r="A25083" s="6" t="s">
        <v>49999</v>
      </c>
      <c r="B25083" s="6" t="s">
        <v>49890</v>
      </c>
      <c r="C25083" s="6">
        <v>9.0392766709999997</v>
      </c>
      <c r="D25083" s="6">
        <v>1.2159136479999999</v>
      </c>
      <c r="E25083" s="6">
        <v>2.4923568829999998</v>
      </c>
      <c r="F25083" s="6">
        <v>0.48785695800000001</v>
      </c>
      <c r="G25083" s="6">
        <v>0.62565116300000001</v>
      </c>
      <c r="H25083" s="6">
        <v>0.97973303099999998</v>
      </c>
    </row>
    <row r="25084" spans="1:8" x14ac:dyDescent="0.3">
      <c r="A25084" s="6" t="s">
        <v>50000</v>
      </c>
      <c r="B25084" s="6" t="s">
        <v>30039</v>
      </c>
      <c r="C25084" s="6">
        <v>24.927565900000001</v>
      </c>
      <c r="D25084" s="6">
        <v>0.456522398</v>
      </c>
      <c r="E25084" s="6">
        <v>0.91021080899999995</v>
      </c>
      <c r="F25084" s="6">
        <v>0.50155677499999995</v>
      </c>
      <c r="G25084" s="6">
        <v>0.61597933100000002</v>
      </c>
      <c r="H25084" s="6">
        <v>0.97973303099999998</v>
      </c>
    </row>
    <row r="25085" spans="1:8" x14ac:dyDescent="0.3">
      <c r="A25085" s="6" t="s">
        <v>50001</v>
      </c>
      <c r="B25085" s="6" t="s">
        <v>49938</v>
      </c>
      <c r="C25085" s="6">
        <v>12.244635300000001</v>
      </c>
      <c r="D25085" s="6">
        <v>7.0647804699999996</v>
      </c>
      <c r="E25085" s="6">
        <v>2.067030012</v>
      </c>
      <c r="F25085" s="6">
        <v>3.4178412640000002</v>
      </c>
      <c r="G25085" s="6">
        <v>6.3119900000000004E-4</v>
      </c>
      <c r="H25085" s="6">
        <v>0.13502067400000001</v>
      </c>
    </row>
    <row r="25086" spans="1:8" x14ac:dyDescent="0.3">
      <c r="A25086" s="6" t="s">
        <v>50002</v>
      </c>
      <c r="B25086" s="6" t="s">
        <v>32303</v>
      </c>
      <c r="C25086" s="6">
        <v>114.763739</v>
      </c>
      <c r="D25086" s="6">
        <v>0.24154479800000001</v>
      </c>
      <c r="E25086" s="6">
        <v>1.8367410179999999</v>
      </c>
      <c r="F25086" s="6">
        <v>0.13150727000000001</v>
      </c>
      <c r="G25086" s="6">
        <v>0.89537403599999998</v>
      </c>
      <c r="H25086" s="6">
        <v>0.99623672799999996</v>
      </c>
    </row>
    <row r="25087" spans="1:8" x14ac:dyDescent="0.3">
      <c r="A25087" s="6" t="s">
        <v>50003</v>
      </c>
      <c r="B25087" s="6" t="s">
        <v>50004</v>
      </c>
      <c r="C25087" s="6">
        <v>2.1941374009999999</v>
      </c>
      <c r="D25087" s="6">
        <v>0.69258704800000004</v>
      </c>
      <c r="E25087" s="6">
        <v>3.553544053</v>
      </c>
      <c r="F25087" s="6">
        <v>0.19490036899999999</v>
      </c>
      <c r="G25087" s="6">
        <v>0.84547094499999997</v>
      </c>
      <c r="H25087" s="6" t="s">
        <v>104</v>
      </c>
    </row>
    <row r="25088" spans="1:8" x14ac:dyDescent="0.3">
      <c r="A25088" s="6" t="s">
        <v>50005</v>
      </c>
      <c r="B25088" s="6" t="s">
        <v>18315</v>
      </c>
      <c r="C25088" s="6">
        <v>167.59748339999999</v>
      </c>
      <c r="D25088" s="6">
        <v>-0.29345982599999998</v>
      </c>
      <c r="E25088" s="6">
        <v>0.41921236699999997</v>
      </c>
      <c r="F25088" s="6">
        <v>-0.70002664400000003</v>
      </c>
      <c r="G25088" s="6">
        <v>0.48391066500000002</v>
      </c>
      <c r="H25088" s="6">
        <v>0.97446833200000005</v>
      </c>
    </row>
    <row r="25089" spans="1:8" x14ac:dyDescent="0.3">
      <c r="A25089" s="6" t="s">
        <v>50006</v>
      </c>
      <c r="B25089" s="6" t="s">
        <v>50007</v>
      </c>
      <c r="C25089" s="6">
        <v>60.829316859999999</v>
      </c>
      <c r="D25089" s="6">
        <v>-1.102145825</v>
      </c>
      <c r="E25089" s="6">
        <v>2.638523057</v>
      </c>
      <c r="F25089" s="6">
        <v>-0.41771316800000002</v>
      </c>
      <c r="G25089" s="6">
        <v>0.67615684399999998</v>
      </c>
      <c r="H25089" s="6">
        <v>0.98409908700000004</v>
      </c>
    </row>
    <row r="25090" spans="1:8" x14ac:dyDescent="0.3">
      <c r="A25090" s="6" t="s">
        <v>50008</v>
      </c>
      <c r="B25090" s="6" t="s">
        <v>30099</v>
      </c>
      <c r="C25090" s="6">
        <v>15.201600839999999</v>
      </c>
      <c r="D25090" s="6">
        <v>0.51132098699999995</v>
      </c>
      <c r="E25090" s="6">
        <v>1.2662311530000001</v>
      </c>
      <c r="F25090" s="6">
        <v>0.40381330500000001</v>
      </c>
      <c r="G25090" s="6">
        <v>0.68635001200000001</v>
      </c>
      <c r="H25090" s="6">
        <v>0.98461465800000003</v>
      </c>
    </row>
    <row r="25091" spans="1:8" x14ac:dyDescent="0.3">
      <c r="A25091" s="6" t="s">
        <v>50009</v>
      </c>
      <c r="B25091" s="6" t="s">
        <v>21582</v>
      </c>
      <c r="C25091" s="6">
        <v>729.49686659999998</v>
      </c>
      <c r="D25091" s="6">
        <v>-0.30314369099999999</v>
      </c>
      <c r="E25091" s="6">
        <v>0.43961003999999998</v>
      </c>
      <c r="F25091" s="6">
        <v>-0.68957408499999995</v>
      </c>
      <c r="G25091" s="6">
        <v>0.490462069</v>
      </c>
      <c r="H25091" s="6">
        <v>0.97446833200000005</v>
      </c>
    </row>
    <row r="25092" spans="1:8" x14ac:dyDescent="0.3">
      <c r="A25092" s="6" t="s">
        <v>50010</v>
      </c>
      <c r="B25092" s="6" t="s">
        <v>50011</v>
      </c>
      <c r="C25092" s="6">
        <v>1.5330695670000001</v>
      </c>
      <c r="D25092" s="6">
        <v>4.0457597410000004</v>
      </c>
      <c r="E25092" s="6">
        <v>3.9243594580000001</v>
      </c>
      <c r="F25092" s="6">
        <v>1.030935057</v>
      </c>
      <c r="G25092" s="6">
        <v>0.302571276</v>
      </c>
      <c r="H25092" s="6" t="s">
        <v>104</v>
      </c>
    </row>
    <row r="25093" spans="1:8" x14ac:dyDescent="0.3">
      <c r="A25093" s="6" t="s">
        <v>50012</v>
      </c>
      <c r="B25093" s="6" t="s">
        <v>47938</v>
      </c>
      <c r="C25093" s="6">
        <v>0.32070978100000003</v>
      </c>
      <c r="D25093" s="6">
        <v>-1.8419393159999999</v>
      </c>
      <c r="E25093" s="6">
        <v>4.0422970490000001</v>
      </c>
      <c r="F25093" s="6">
        <v>-0.45566649199999998</v>
      </c>
      <c r="G25093" s="6">
        <v>0.648629821</v>
      </c>
      <c r="H25093" s="6" t="s">
        <v>104</v>
      </c>
    </row>
    <row r="25094" spans="1:8" x14ac:dyDescent="0.3">
      <c r="A25094" s="6" t="s">
        <v>50013</v>
      </c>
      <c r="B25094" s="6" t="s">
        <v>50014</v>
      </c>
      <c r="C25094" s="6">
        <v>107.47950040000001</v>
      </c>
      <c r="D25094" s="6">
        <v>-1.2250387999999999E-2</v>
      </c>
      <c r="E25094" s="6">
        <v>0.61107503500000004</v>
      </c>
      <c r="F25094" s="6">
        <v>-2.0047273000000001E-2</v>
      </c>
      <c r="G25094" s="6">
        <v>0.98400566199999995</v>
      </c>
      <c r="H25094" s="6">
        <v>0.99964904899999996</v>
      </c>
    </row>
    <row r="25095" spans="1:8" x14ac:dyDescent="0.3">
      <c r="A25095" s="6" t="s">
        <v>50015</v>
      </c>
      <c r="B25095" s="6" t="s">
        <v>50016</v>
      </c>
      <c r="C25095" s="6">
        <v>3.8474559230000001</v>
      </c>
      <c r="D25095" s="6">
        <v>-0.61893558699999995</v>
      </c>
      <c r="E25095" s="6">
        <v>1.7146962560000001</v>
      </c>
      <c r="F25095" s="6">
        <v>-0.360959315</v>
      </c>
      <c r="G25095" s="6">
        <v>0.71812986099999998</v>
      </c>
      <c r="H25095" s="6" t="s">
        <v>104</v>
      </c>
    </row>
    <row r="25096" spans="1:8" x14ac:dyDescent="0.3">
      <c r="A25096" s="6" t="s">
        <v>50017</v>
      </c>
      <c r="B25096" s="6" t="s">
        <v>21012</v>
      </c>
      <c r="C25096" s="6">
        <v>75.799066569999994</v>
      </c>
      <c r="D25096" s="6">
        <v>0.610368456</v>
      </c>
      <c r="E25096" s="6">
        <v>1.029348355</v>
      </c>
      <c r="F25096" s="6">
        <v>0.59296588299999997</v>
      </c>
      <c r="G25096" s="6">
        <v>0.55320398500000001</v>
      </c>
      <c r="H25096" s="6">
        <v>0.97770106700000003</v>
      </c>
    </row>
    <row r="25097" spans="1:8" x14ac:dyDescent="0.3">
      <c r="A25097" s="6" t="s">
        <v>50018</v>
      </c>
      <c r="B25097" s="6" t="s">
        <v>50019</v>
      </c>
      <c r="C25097" s="6">
        <v>1111.3134829999999</v>
      </c>
      <c r="D25097" s="6">
        <v>-0.62271218900000003</v>
      </c>
      <c r="E25097" s="6">
        <v>0.35312550199999998</v>
      </c>
      <c r="F25097" s="6">
        <v>-1.7634302390000001</v>
      </c>
      <c r="G25097" s="6">
        <v>7.7827953000000005E-2</v>
      </c>
      <c r="H25097" s="6">
        <v>0.866124954</v>
      </c>
    </row>
    <row r="25098" spans="1:8" x14ac:dyDescent="0.3">
      <c r="A25098" s="6" t="s">
        <v>50020</v>
      </c>
      <c r="B25098" s="6" t="s">
        <v>30039</v>
      </c>
      <c r="C25098" s="6">
        <v>37.121224499999997</v>
      </c>
      <c r="D25098" s="6">
        <v>0.43360248699999998</v>
      </c>
      <c r="E25098" s="6">
        <v>0.77706774300000003</v>
      </c>
      <c r="F25098" s="6">
        <v>0.55799831</v>
      </c>
      <c r="G25098" s="6">
        <v>0.57684553800000005</v>
      </c>
      <c r="H25098" s="6">
        <v>0.97856262699999996</v>
      </c>
    </row>
    <row r="25099" spans="1:8" x14ac:dyDescent="0.3">
      <c r="A25099" s="6" t="s">
        <v>50021</v>
      </c>
      <c r="B25099" s="6" t="s">
        <v>24486</v>
      </c>
      <c r="C25099" s="6">
        <v>1.7781987370000001</v>
      </c>
      <c r="D25099" s="6">
        <v>1.3149613920000001</v>
      </c>
      <c r="E25099" s="6">
        <v>2.9203525730000002</v>
      </c>
      <c r="F25099" s="6">
        <v>0.45027487599999999</v>
      </c>
      <c r="G25099" s="6">
        <v>0.65251225300000004</v>
      </c>
      <c r="H25099" s="6" t="s">
        <v>104</v>
      </c>
    </row>
    <row r="25100" spans="1:8" x14ac:dyDescent="0.3">
      <c r="A25100" s="6" t="s">
        <v>50022</v>
      </c>
      <c r="B25100" s="6" t="s">
        <v>50023</v>
      </c>
      <c r="C25100" s="6">
        <v>0.38087895300000002</v>
      </c>
      <c r="D25100" s="6">
        <v>2.1209808790000002</v>
      </c>
      <c r="E25100" s="6">
        <v>4.017048301</v>
      </c>
      <c r="F25100" s="6">
        <v>0.52799486600000001</v>
      </c>
      <c r="G25100" s="6">
        <v>0.59750289899999998</v>
      </c>
      <c r="H25100" s="6" t="s">
        <v>104</v>
      </c>
    </row>
    <row r="25101" spans="1:8" x14ac:dyDescent="0.3">
      <c r="A25101" s="6" t="s">
        <v>50024</v>
      </c>
      <c r="B25101" s="6" t="s">
        <v>50025</v>
      </c>
      <c r="C25101" s="6">
        <v>1.010072632</v>
      </c>
      <c r="D25101" s="6">
        <v>3.481344284</v>
      </c>
      <c r="E25101" s="6">
        <v>3.9521486139999999</v>
      </c>
      <c r="F25101" s="6">
        <v>0.880873829</v>
      </c>
      <c r="G25101" s="6">
        <v>0.378386114</v>
      </c>
      <c r="H25101" s="6" t="s">
        <v>104</v>
      </c>
    </row>
    <row r="25102" spans="1:8" x14ac:dyDescent="0.3">
      <c r="A25102" s="6" t="s">
        <v>50026</v>
      </c>
      <c r="B25102" s="6" t="s">
        <v>50027</v>
      </c>
      <c r="C25102" s="6">
        <v>15.58383718</v>
      </c>
      <c r="D25102" s="6">
        <v>1.4078598179999999</v>
      </c>
      <c r="E25102" s="6">
        <v>1.292649535</v>
      </c>
      <c r="F25102" s="6">
        <v>1.0891272380000001</v>
      </c>
      <c r="G25102" s="6">
        <v>0.27609778000000001</v>
      </c>
      <c r="H25102" s="6">
        <v>0.95391497000000003</v>
      </c>
    </row>
    <row r="25103" spans="1:8" x14ac:dyDescent="0.3">
      <c r="A25103" s="6" t="s">
        <v>50028</v>
      </c>
      <c r="B25103" s="6" t="s">
        <v>50029</v>
      </c>
      <c r="C25103" s="6">
        <v>32.472901299999997</v>
      </c>
      <c r="D25103" s="6">
        <v>-3.3604988000000002E-2</v>
      </c>
      <c r="E25103" s="6">
        <v>0.75596525999999997</v>
      </c>
      <c r="F25103" s="6">
        <v>-4.4453085000000003E-2</v>
      </c>
      <c r="G25103" s="6">
        <v>0.96454324800000002</v>
      </c>
      <c r="H25103" s="6">
        <v>0.99857969400000002</v>
      </c>
    </row>
    <row r="25104" spans="1:8" x14ac:dyDescent="0.3">
      <c r="A25104" s="6" t="s">
        <v>50030</v>
      </c>
      <c r="B25104" s="6" t="s">
        <v>50031</v>
      </c>
      <c r="C25104" s="6">
        <v>2.7900437189999998</v>
      </c>
      <c r="D25104" s="6">
        <v>1.2513726869999999</v>
      </c>
      <c r="E25104" s="6">
        <v>2.2182223090000002</v>
      </c>
      <c r="F25104" s="6">
        <v>0.56413312699999996</v>
      </c>
      <c r="G25104" s="6">
        <v>0.572663535</v>
      </c>
      <c r="H25104" s="6" t="s">
        <v>104</v>
      </c>
    </row>
    <row r="25105" spans="1:8" x14ac:dyDescent="0.3">
      <c r="A25105" s="6" t="s">
        <v>50032</v>
      </c>
      <c r="B25105" s="6" t="s">
        <v>3658</v>
      </c>
      <c r="C25105" s="6">
        <v>32.732065579999997</v>
      </c>
      <c r="D25105" s="6">
        <v>-0.18784382099999999</v>
      </c>
      <c r="E25105" s="6">
        <v>0.66845474900000001</v>
      </c>
      <c r="F25105" s="6">
        <v>-0.28101202199999997</v>
      </c>
      <c r="G25105" s="6">
        <v>0.77870117900000002</v>
      </c>
      <c r="H25105" s="6">
        <v>0.99092870700000002</v>
      </c>
    </row>
    <row r="25106" spans="1:8" x14ac:dyDescent="0.3">
      <c r="A25106" s="6" t="s">
        <v>50033</v>
      </c>
      <c r="B25106" s="6" t="s">
        <v>50034</v>
      </c>
      <c r="C25106" s="6">
        <v>2.3133792299999998</v>
      </c>
      <c r="D25106" s="6">
        <v>1.24064793</v>
      </c>
      <c r="E25106" s="6">
        <v>2.1738007779999999</v>
      </c>
      <c r="F25106" s="6">
        <v>0.57072752100000002</v>
      </c>
      <c r="G25106" s="6">
        <v>0.56818436000000005</v>
      </c>
      <c r="H25106" s="6" t="s">
        <v>104</v>
      </c>
    </row>
    <row r="25107" spans="1:8" x14ac:dyDescent="0.3">
      <c r="A25107" s="6" t="s">
        <v>50035</v>
      </c>
      <c r="B25107" s="6" t="s">
        <v>50036</v>
      </c>
      <c r="C25107" s="6">
        <v>3.5179751600000002</v>
      </c>
      <c r="D25107" s="6">
        <v>2.5494623060000001</v>
      </c>
      <c r="E25107" s="6">
        <v>2.2463788880000002</v>
      </c>
      <c r="F25107" s="6">
        <v>1.134920881</v>
      </c>
      <c r="G25107" s="6">
        <v>0.25640847</v>
      </c>
      <c r="H25107" s="6" t="s">
        <v>104</v>
      </c>
    </row>
    <row r="25108" spans="1:8" x14ac:dyDescent="0.3">
      <c r="A25108" s="6" t="s">
        <v>50037</v>
      </c>
      <c r="B25108" s="6" t="s">
        <v>30039</v>
      </c>
      <c r="C25108" s="6">
        <v>31.155597199999999</v>
      </c>
      <c r="D25108" s="6">
        <v>0.70549848599999998</v>
      </c>
      <c r="E25108" s="6">
        <v>0.83034769900000005</v>
      </c>
      <c r="F25108" s="6">
        <v>0.84964224799999999</v>
      </c>
      <c r="G25108" s="6">
        <v>0.39552401599999998</v>
      </c>
      <c r="H25108" s="6">
        <v>0.96683687200000001</v>
      </c>
    </row>
    <row r="25109" spans="1:8" x14ac:dyDescent="0.3">
      <c r="A25109" s="6" t="s">
        <v>50038</v>
      </c>
      <c r="B25109" s="6" t="s">
        <v>19677</v>
      </c>
      <c r="C25109" s="6">
        <v>1376.153906</v>
      </c>
      <c r="D25109" s="6">
        <v>0.25592800300000002</v>
      </c>
      <c r="E25109" s="6">
        <v>0.44842240300000002</v>
      </c>
      <c r="F25109" s="6">
        <v>0.57072974399999998</v>
      </c>
      <c r="G25109" s="6">
        <v>0.56818285300000004</v>
      </c>
      <c r="H25109" s="6">
        <v>0.97772257100000004</v>
      </c>
    </row>
    <row r="25110" spans="1:8" x14ac:dyDescent="0.3">
      <c r="A25110" s="6" t="s">
        <v>50039</v>
      </c>
      <c r="B25110" s="6" t="s">
        <v>50040</v>
      </c>
      <c r="C25110" s="6">
        <v>35.023491100000001</v>
      </c>
      <c r="D25110" s="6">
        <v>-5.5480157349999999</v>
      </c>
      <c r="E25110" s="6">
        <v>1.523678047</v>
      </c>
      <c r="F25110" s="6">
        <v>-3.641199495</v>
      </c>
      <c r="G25110" s="6" t="s">
        <v>104</v>
      </c>
      <c r="H25110" s="6" t="s">
        <v>104</v>
      </c>
    </row>
    <row r="25111" spans="1:8" x14ac:dyDescent="0.3">
      <c r="A25111" s="6" t="s">
        <v>50041</v>
      </c>
      <c r="B25111" s="6" t="s">
        <v>28519</v>
      </c>
      <c r="C25111" s="6">
        <v>3.6313331120000001</v>
      </c>
      <c r="D25111" s="6">
        <v>-0.60692999199999997</v>
      </c>
      <c r="E25111" s="6">
        <v>1.7116630319999999</v>
      </c>
      <c r="F25111" s="6">
        <v>-0.354584974</v>
      </c>
      <c r="G25111" s="6">
        <v>0.72290053499999996</v>
      </c>
      <c r="H25111" s="6" t="s">
        <v>104</v>
      </c>
    </row>
    <row r="25112" spans="1:8" x14ac:dyDescent="0.3">
      <c r="A25112" s="6" t="s">
        <v>50042</v>
      </c>
      <c r="B25112" s="6" t="s">
        <v>50043</v>
      </c>
      <c r="C25112" s="6">
        <v>0.95233485299999998</v>
      </c>
      <c r="D25112" s="6">
        <v>-1.1600422109999999</v>
      </c>
      <c r="E25112" s="6">
        <v>3.9240329749999998</v>
      </c>
      <c r="F25112" s="6">
        <v>-0.295624991</v>
      </c>
      <c r="G25112" s="6">
        <v>0.76751648699999997</v>
      </c>
      <c r="H25112" s="6" t="s">
        <v>104</v>
      </c>
    </row>
    <row r="25113" spans="1:8" x14ac:dyDescent="0.3">
      <c r="A25113" s="6" t="s">
        <v>50044</v>
      </c>
      <c r="B25113" s="6" t="s">
        <v>26218</v>
      </c>
      <c r="C25113" s="6">
        <v>0.40297299199999997</v>
      </c>
      <c r="D25113" s="6">
        <v>2.1792120000000001</v>
      </c>
      <c r="E25113" s="6">
        <v>4.0148136130000003</v>
      </c>
      <c r="F25113" s="6">
        <v>0.54279281899999998</v>
      </c>
      <c r="G25113" s="6">
        <v>0.58727245800000005</v>
      </c>
      <c r="H25113" s="6" t="s">
        <v>104</v>
      </c>
    </row>
    <row r="25114" spans="1:8" x14ac:dyDescent="0.3">
      <c r="A25114" s="6" t="s">
        <v>50045</v>
      </c>
      <c r="B25114" s="6" t="s">
        <v>8676</v>
      </c>
      <c r="C25114" s="6">
        <v>119.36249669999999</v>
      </c>
      <c r="D25114" s="6">
        <v>-2.6906173729999998</v>
      </c>
      <c r="E25114" s="6">
        <v>2.5443081219999999</v>
      </c>
      <c r="F25114" s="6">
        <v>-1.0575045329999999</v>
      </c>
      <c r="G25114" s="6">
        <v>0.290281387</v>
      </c>
      <c r="H25114" s="6">
        <v>0.95499504700000004</v>
      </c>
    </row>
    <row r="25115" spans="1:8" x14ac:dyDescent="0.3">
      <c r="A25115" s="6" t="s">
        <v>50046</v>
      </c>
      <c r="B25115" s="6" t="s">
        <v>19806</v>
      </c>
      <c r="C25115" s="6">
        <v>259.61316099999999</v>
      </c>
      <c r="D25115" s="6">
        <v>-0.44224473199999997</v>
      </c>
      <c r="E25115" s="6">
        <v>0.41819241600000001</v>
      </c>
      <c r="F25115" s="6">
        <v>-1.0575149509999999</v>
      </c>
      <c r="G25115" s="6">
        <v>0.29027663500000001</v>
      </c>
      <c r="H25115" s="6">
        <v>0.95499504700000004</v>
      </c>
    </row>
    <row r="25116" spans="1:8" x14ac:dyDescent="0.3">
      <c r="A25116" s="6" t="s">
        <v>50047</v>
      </c>
      <c r="B25116" s="6" t="s">
        <v>50048</v>
      </c>
      <c r="C25116" s="6">
        <v>0.22446058499999999</v>
      </c>
      <c r="D25116" s="6">
        <v>1.5588413830000001</v>
      </c>
      <c r="E25116" s="6">
        <v>4.0434992830000001</v>
      </c>
      <c r="F25116" s="6">
        <v>0.38551790800000002</v>
      </c>
      <c r="G25116" s="6">
        <v>0.69985374199999995</v>
      </c>
      <c r="H25116" s="6" t="s">
        <v>104</v>
      </c>
    </row>
    <row r="25117" spans="1:8" x14ac:dyDescent="0.3">
      <c r="A25117" s="6" t="s">
        <v>50049</v>
      </c>
      <c r="B25117" s="6" t="s">
        <v>50050</v>
      </c>
      <c r="C25117" s="6">
        <v>1.7951913859999999</v>
      </c>
      <c r="D25117" s="6">
        <v>0.188555213</v>
      </c>
      <c r="E25117" s="6">
        <v>2.8938224890000002</v>
      </c>
      <c r="F25117" s="6">
        <v>6.5157836999999996E-2</v>
      </c>
      <c r="G25117" s="6">
        <v>0.94804833099999997</v>
      </c>
      <c r="H25117" s="6" t="s">
        <v>104</v>
      </c>
    </row>
    <row r="25118" spans="1:8" x14ac:dyDescent="0.3">
      <c r="A25118" s="6" t="s">
        <v>50051</v>
      </c>
      <c r="B25118" s="6" t="s">
        <v>50052</v>
      </c>
      <c r="C25118" s="6">
        <v>2.3375291549999999</v>
      </c>
      <c r="D25118" s="6">
        <v>0.85806315300000002</v>
      </c>
      <c r="E25118" s="6">
        <v>2.1144234150000001</v>
      </c>
      <c r="F25118" s="6">
        <v>0.40581424999999999</v>
      </c>
      <c r="G25118" s="6">
        <v>0.684879087</v>
      </c>
      <c r="H25118" s="6" t="s">
        <v>104</v>
      </c>
    </row>
    <row r="25119" spans="1:8" x14ac:dyDescent="0.3">
      <c r="A25119" s="6" t="s">
        <v>50053</v>
      </c>
      <c r="B25119" s="6" t="s">
        <v>50054</v>
      </c>
      <c r="C25119" s="6">
        <v>45.335351080000002</v>
      </c>
      <c r="D25119" s="6">
        <v>0.96886311899999999</v>
      </c>
      <c r="E25119" s="6">
        <v>0.70719493600000005</v>
      </c>
      <c r="F25119" s="6">
        <v>1.3700085639999999</v>
      </c>
      <c r="G25119" s="6">
        <v>0.17068422799999999</v>
      </c>
      <c r="H25119" s="6">
        <v>0.94078341399999998</v>
      </c>
    </row>
    <row r="25120" spans="1:8" x14ac:dyDescent="0.3">
      <c r="A25120" s="6" t="s">
        <v>50055</v>
      </c>
      <c r="B25120" s="6" t="s">
        <v>8926</v>
      </c>
      <c r="C25120" s="6">
        <v>2384.1922639999998</v>
      </c>
      <c r="D25120" s="6">
        <v>-4.9118607000000002E-2</v>
      </c>
      <c r="E25120" s="6">
        <v>0.32363084800000003</v>
      </c>
      <c r="F25120" s="6">
        <v>-0.151773565</v>
      </c>
      <c r="G25120" s="6">
        <v>0.87936553299999998</v>
      </c>
      <c r="H25120" s="6">
        <v>0.99615484300000001</v>
      </c>
    </row>
    <row r="25121" spans="1:8" x14ac:dyDescent="0.3">
      <c r="A25121" s="6" t="s">
        <v>50056</v>
      </c>
      <c r="B25121" s="6" t="s">
        <v>26218</v>
      </c>
      <c r="C25121" s="6">
        <v>0.78561204699999998</v>
      </c>
      <c r="D25121" s="6">
        <v>3.1254322499999998</v>
      </c>
      <c r="E25121" s="6">
        <v>3.9646161270000002</v>
      </c>
      <c r="F25121" s="6">
        <v>0.78833161900000004</v>
      </c>
      <c r="G25121" s="6">
        <v>0.43050275700000001</v>
      </c>
      <c r="H25121" s="6" t="s">
        <v>104</v>
      </c>
    </row>
    <row r="25122" spans="1:8" x14ac:dyDescent="0.3">
      <c r="A25122" s="6" t="s">
        <v>50057</v>
      </c>
      <c r="B25122" s="7">
        <v>44441</v>
      </c>
      <c r="C25122" s="6">
        <v>2326.154106</v>
      </c>
      <c r="D25122" s="6">
        <v>-6.8079155000000002E-2</v>
      </c>
      <c r="E25122" s="6">
        <v>0.33332725499999999</v>
      </c>
      <c r="F25122" s="6">
        <v>-0.20424118999999999</v>
      </c>
      <c r="G25122" s="6">
        <v>0.83816502500000001</v>
      </c>
      <c r="H25122" s="6">
        <v>0.99368256799999999</v>
      </c>
    </row>
    <row r="25123" spans="1:8" x14ac:dyDescent="0.3">
      <c r="A25123" s="6" t="s">
        <v>50058</v>
      </c>
      <c r="B25123" s="6" t="s">
        <v>50059</v>
      </c>
      <c r="C25123" s="6">
        <v>0.57429860899999996</v>
      </c>
      <c r="D25123" s="6">
        <v>2.5616592169999999</v>
      </c>
      <c r="E25123" s="6">
        <v>3.9915597350000001</v>
      </c>
      <c r="F25123" s="6">
        <v>0.64176897899999996</v>
      </c>
      <c r="G25123" s="6">
        <v>0.52102319399999997</v>
      </c>
      <c r="H25123" s="6" t="s">
        <v>104</v>
      </c>
    </row>
    <row r="25124" spans="1:8" x14ac:dyDescent="0.3">
      <c r="A25124" s="6" t="s">
        <v>50060</v>
      </c>
      <c r="B25124" s="6" t="s">
        <v>6309</v>
      </c>
      <c r="C25124" s="6">
        <v>5879.4122260000004</v>
      </c>
      <c r="D25124" s="6">
        <v>0.40358438499999999</v>
      </c>
      <c r="E25124" s="6">
        <v>0.28645684999999999</v>
      </c>
      <c r="F25124" s="6">
        <v>1.408883694</v>
      </c>
      <c r="G25124" s="6">
        <v>0.15886956199999999</v>
      </c>
      <c r="H25124" s="6">
        <v>0.94078341399999998</v>
      </c>
    </row>
    <row r="25125" spans="1:8" x14ac:dyDescent="0.3">
      <c r="A25125" s="6" t="s">
        <v>50061</v>
      </c>
      <c r="B25125" s="6" t="s">
        <v>50062</v>
      </c>
      <c r="C25125" s="6">
        <v>2.5843437420000002</v>
      </c>
      <c r="D25125" s="6">
        <v>4.7916911750000004</v>
      </c>
      <c r="E25125" s="6">
        <v>3.8337714059999999</v>
      </c>
      <c r="F25125" s="6">
        <v>1.249863559</v>
      </c>
      <c r="G25125" s="6">
        <v>0.211349393</v>
      </c>
      <c r="H25125" s="6" t="s">
        <v>104</v>
      </c>
    </row>
    <row r="25126" spans="1:8" x14ac:dyDescent="0.3">
      <c r="A25126" s="6" t="s">
        <v>50063</v>
      </c>
      <c r="B25126" s="6" t="s">
        <v>50064</v>
      </c>
      <c r="C25126" s="6">
        <v>21.858505489999999</v>
      </c>
      <c r="D25126" s="6">
        <v>7.8921788629999998</v>
      </c>
      <c r="E25126" s="6">
        <v>3.9089239770000002</v>
      </c>
      <c r="F25126" s="6">
        <v>2.0190156959999999</v>
      </c>
      <c r="G25126" s="6">
        <v>4.3485587999999999E-2</v>
      </c>
      <c r="H25126" s="6">
        <v>0.75974091700000002</v>
      </c>
    </row>
    <row r="25127" spans="1:8" x14ac:dyDescent="0.3">
      <c r="A25127" s="6" t="s">
        <v>50065</v>
      </c>
      <c r="B25127" s="6" t="s">
        <v>50066</v>
      </c>
      <c r="C25127" s="6">
        <v>4.2259594700000003</v>
      </c>
      <c r="D25127" s="6">
        <v>4.4798891679999997</v>
      </c>
      <c r="E25127" s="6">
        <v>2.5818121289999998</v>
      </c>
      <c r="F25127" s="6">
        <v>1.7351724079999999</v>
      </c>
      <c r="G25127" s="6">
        <v>8.2710272000000001E-2</v>
      </c>
      <c r="H25127" s="6" t="s">
        <v>104</v>
      </c>
    </row>
    <row r="25128" spans="1:8" x14ac:dyDescent="0.3">
      <c r="A25128" s="6" t="s">
        <v>50067</v>
      </c>
      <c r="B25128" s="6" t="s">
        <v>16571</v>
      </c>
      <c r="C25128" s="6">
        <v>233.29422479999999</v>
      </c>
      <c r="D25128" s="6">
        <v>-0.392492271</v>
      </c>
      <c r="E25128" s="6">
        <v>0.46344425099999997</v>
      </c>
      <c r="F25128" s="6">
        <v>-0.846902881</v>
      </c>
      <c r="G25128" s="6">
        <v>0.39704925699999999</v>
      </c>
      <c r="H25128" s="6">
        <v>0.96705096700000004</v>
      </c>
    </row>
    <row r="25129" spans="1:8" x14ac:dyDescent="0.3">
      <c r="A25129" s="6" t="s">
        <v>50068</v>
      </c>
      <c r="B25129" s="6" t="s">
        <v>50069</v>
      </c>
      <c r="C25129" s="6">
        <v>3.1138711479999999</v>
      </c>
      <c r="D25129" s="6">
        <v>-0.55682442499999996</v>
      </c>
      <c r="E25129" s="6">
        <v>1.871912738</v>
      </c>
      <c r="F25129" s="6">
        <v>-0.29746281099999999</v>
      </c>
      <c r="G25129" s="6">
        <v>0.76611319600000005</v>
      </c>
      <c r="H25129" s="6" t="s">
        <v>104</v>
      </c>
    </row>
    <row r="25130" spans="1:8" x14ac:dyDescent="0.3">
      <c r="A25130" s="6" t="s">
        <v>50070</v>
      </c>
      <c r="B25130" s="6" t="s">
        <v>50071</v>
      </c>
      <c r="C25130" s="6">
        <v>36.09285199</v>
      </c>
      <c r="D25130" s="6">
        <v>8.6228598069999993</v>
      </c>
      <c r="E25130" s="6">
        <v>1.5293659820000001</v>
      </c>
      <c r="F25130" s="6">
        <v>5.6381924970000004</v>
      </c>
      <c r="G25130" s="8">
        <v>1.7199999999999999E-8</v>
      </c>
      <c r="H25130" s="8">
        <v>5.8100000000000003E-5</v>
      </c>
    </row>
    <row r="25131" spans="1:8" x14ac:dyDescent="0.3">
      <c r="A25131" s="6" t="s">
        <v>50072</v>
      </c>
      <c r="B25131" s="6" t="s">
        <v>50073</v>
      </c>
      <c r="C25131" s="6">
        <v>3.1138711479999999</v>
      </c>
      <c r="D25131" s="6">
        <v>-0.55682442499999996</v>
      </c>
      <c r="E25131" s="6">
        <v>1.871912738</v>
      </c>
      <c r="F25131" s="6">
        <v>-0.29746281099999999</v>
      </c>
      <c r="G25131" s="6">
        <v>0.76611319600000005</v>
      </c>
      <c r="H25131" s="6" t="s">
        <v>104</v>
      </c>
    </row>
    <row r="25132" spans="1:8" x14ac:dyDescent="0.3">
      <c r="A25132" s="6" t="s">
        <v>50074</v>
      </c>
      <c r="B25132" s="6" t="s">
        <v>50075</v>
      </c>
      <c r="C25132" s="6">
        <v>2.3094028</v>
      </c>
      <c r="D25132" s="6">
        <v>-0.49749948300000002</v>
      </c>
      <c r="E25132" s="6">
        <v>3.0391719679999998</v>
      </c>
      <c r="F25132" s="6">
        <v>-0.16369573300000001</v>
      </c>
      <c r="G25132" s="6">
        <v>0.86997067699999997</v>
      </c>
      <c r="H25132" s="6" t="s">
        <v>104</v>
      </c>
    </row>
    <row r="25133" spans="1:8" x14ac:dyDescent="0.3">
      <c r="A25133" s="6" t="s">
        <v>50076</v>
      </c>
      <c r="B25133" s="6" t="s">
        <v>50077</v>
      </c>
      <c r="C25133" s="6">
        <v>0.53729732200000002</v>
      </c>
      <c r="D25133" s="6">
        <v>2.5744052370000001</v>
      </c>
      <c r="E25133" s="6">
        <v>3.990832696</v>
      </c>
      <c r="F25133" s="6">
        <v>0.64507972000000002</v>
      </c>
      <c r="G25133" s="6">
        <v>0.518875525</v>
      </c>
      <c r="H25133" s="6" t="s">
        <v>104</v>
      </c>
    </row>
    <row r="25134" spans="1:8" x14ac:dyDescent="0.3">
      <c r="A25134" s="6" t="s">
        <v>50078</v>
      </c>
      <c r="B25134" s="6" t="s">
        <v>31869</v>
      </c>
      <c r="C25134" s="6">
        <v>0.67853397299999996</v>
      </c>
      <c r="D25134" s="6">
        <v>0.10864088199999999</v>
      </c>
      <c r="E25134" s="6">
        <v>3.976072421</v>
      </c>
      <c r="F25134" s="6">
        <v>2.7323667999999999E-2</v>
      </c>
      <c r="G25134" s="6">
        <v>0.97820158000000001</v>
      </c>
      <c r="H25134" s="6" t="s">
        <v>104</v>
      </c>
    </row>
    <row r="25135" spans="1:8" x14ac:dyDescent="0.3">
      <c r="A25135" s="6" t="s">
        <v>50079</v>
      </c>
      <c r="B25135" s="6" t="s">
        <v>50080</v>
      </c>
      <c r="C25135" s="6">
        <v>464.99631319999997</v>
      </c>
      <c r="D25135" s="6">
        <v>-0.40846901400000002</v>
      </c>
      <c r="E25135" s="6">
        <v>0.37409109299999999</v>
      </c>
      <c r="F25135" s="6">
        <v>-1.0918971930000001</v>
      </c>
      <c r="G25135" s="6">
        <v>0.274878291</v>
      </c>
      <c r="H25135" s="6">
        <v>0.95391497000000003</v>
      </c>
    </row>
    <row r="25136" spans="1:8" x14ac:dyDescent="0.3">
      <c r="A25136" s="6" t="s">
        <v>50081</v>
      </c>
      <c r="B25136" s="6" t="s">
        <v>50082</v>
      </c>
      <c r="C25136" s="6">
        <v>44.8454908</v>
      </c>
      <c r="D25136" s="6">
        <v>8.9185284370000009</v>
      </c>
      <c r="E25136" s="6">
        <v>1.4302882649999999</v>
      </c>
      <c r="F25136" s="6">
        <v>6.2354762020000001</v>
      </c>
      <c r="G25136" s="8">
        <v>4.5E-10</v>
      </c>
      <c r="H25136" s="8">
        <v>1.9E-6</v>
      </c>
    </row>
    <row r="25137" spans="1:8" x14ac:dyDescent="0.3">
      <c r="A25137" s="6" t="s">
        <v>50083</v>
      </c>
      <c r="B25137" s="6" t="s">
        <v>50084</v>
      </c>
      <c r="C25137" s="6">
        <v>16.260633080000002</v>
      </c>
      <c r="D25137" s="6">
        <v>0.37491946300000001</v>
      </c>
      <c r="E25137" s="6">
        <v>1.0380917059999999</v>
      </c>
      <c r="F25137" s="6">
        <v>0.36116217900000003</v>
      </c>
      <c r="G25137" s="6">
        <v>0.71797821299999998</v>
      </c>
      <c r="H25137" s="6">
        <v>0.98618628600000002</v>
      </c>
    </row>
    <row r="25138" spans="1:8" x14ac:dyDescent="0.3">
      <c r="A25138" s="6" t="s">
        <v>50085</v>
      </c>
      <c r="B25138" s="6" t="s">
        <v>42317</v>
      </c>
      <c r="C25138" s="6">
        <v>94.702522220000006</v>
      </c>
      <c r="D25138" s="6">
        <v>-0.466033792</v>
      </c>
      <c r="E25138" s="6">
        <v>0.61400472500000003</v>
      </c>
      <c r="F25138" s="6">
        <v>-0.75900684900000004</v>
      </c>
      <c r="G25138" s="6">
        <v>0.44784846</v>
      </c>
      <c r="H25138" s="6">
        <v>0.97052976700000004</v>
      </c>
    </row>
    <row r="25139" spans="1:8" x14ac:dyDescent="0.3">
      <c r="A25139" s="6" t="s">
        <v>50086</v>
      </c>
      <c r="B25139" s="6" t="s">
        <v>50087</v>
      </c>
      <c r="C25139" s="6">
        <v>0.22446058499999999</v>
      </c>
      <c r="D25139" s="6">
        <v>1.5588413830000001</v>
      </c>
      <c r="E25139" s="6">
        <v>4.0434992830000001</v>
      </c>
      <c r="F25139" s="6">
        <v>0.38551790800000002</v>
      </c>
      <c r="G25139" s="6">
        <v>0.69985374199999995</v>
      </c>
      <c r="H25139" s="6" t="s">
        <v>104</v>
      </c>
    </row>
    <row r="25140" spans="1:8" x14ac:dyDescent="0.3">
      <c r="A25140" s="6" t="s">
        <v>50088</v>
      </c>
      <c r="B25140" s="6" t="s">
        <v>50089</v>
      </c>
      <c r="C25140" s="6">
        <v>1.090340731</v>
      </c>
      <c r="D25140" s="6">
        <v>-0.46589724900000001</v>
      </c>
      <c r="E25140" s="6">
        <v>3.8981004289999999</v>
      </c>
      <c r="F25140" s="6">
        <v>-0.119519047</v>
      </c>
      <c r="G25140" s="6">
        <v>0.90486415099999995</v>
      </c>
      <c r="H25140" s="6" t="s">
        <v>104</v>
      </c>
    </row>
    <row r="25141" spans="1:8" x14ac:dyDescent="0.3">
      <c r="A25141" s="6" t="s">
        <v>50090</v>
      </c>
      <c r="B25141" s="6" t="s">
        <v>6313</v>
      </c>
      <c r="C25141" s="6">
        <v>4.6742860249999998</v>
      </c>
      <c r="D25141" s="6">
        <v>3.0634670499999999</v>
      </c>
      <c r="E25141" s="6">
        <v>1.727860945</v>
      </c>
      <c r="F25141" s="6">
        <v>1.7729824030000001</v>
      </c>
      <c r="G25141" s="6">
        <v>7.6231622999999998E-2</v>
      </c>
      <c r="H25141" s="6" t="s">
        <v>104</v>
      </c>
    </row>
    <row r="25142" spans="1:8" x14ac:dyDescent="0.3">
      <c r="A25142" s="6" t="s">
        <v>50091</v>
      </c>
      <c r="B25142" s="6" t="s">
        <v>50092</v>
      </c>
      <c r="C25142" s="6">
        <v>1.0168486699999999</v>
      </c>
      <c r="D25142" s="6">
        <v>-3.4980024360000002</v>
      </c>
      <c r="E25142" s="6">
        <v>3.9502760079999999</v>
      </c>
      <c r="F25142" s="6">
        <v>-0.88550836200000005</v>
      </c>
      <c r="G25142" s="6">
        <v>0.375882512</v>
      </c>
      <c r="H25142" s="6" t="s">
        <v>104</v>
      </c>
    </row>
    <row r="25143" spans="1:8" x14ac:dyDescent="0.3">
      <c r="A25143" s="6" t="s">
        <v>50093</v>
      </c>
      <c r="B25143" s="6" t="s">
        <v>28997</v>
      </c>
      <c r="C25143" s="6">
        <v>9.1560839089999995</v>
      </c>
      <c r="D25143" s="6">
        <v>0.39209971500000002</v>
      </c>
      <c r="E25143" s="6">
        <v>1.201207819</v>
      </c>
      <c r="F25143" s="6">
        <v>0.32642121400000002</v>
      </c>
      <c r="G25143" s="6">
        <v>0.74410568899999996</v>
      </c>
      <c r="H25143" s="6">
        <v>0.99021800599999998</v>
      </c>
    </row>
    <row r="25144" spans="1:8" x14ac:dyDescent="0.3">
      <c r="A25144" s="6" t="s">
        <v>50094</v>
      </c>
      <c r="B25144" s="6" t="s">
        <v>36848</v>
      </c>
      <c r="C25144" s="6">
        <v>1.0384526089999999</v>
      </c>
      <c r="D25144" s="6">
        <v>1.044681569</v>
      </c>
      <c r="E25144" s="6">
        <v>3.6132445440000001</v>
      </c>
      <c r="F25144" s="6">
        <v>0.28912562000000003</v>
      </c>
      <c r="G25144" s="6">
        <v>0.77248524799999996</v>
      </c>
      <c r="H25144" s="6" t="s">
        <v>104</v>
      </c>
    </row>
    <row r="25145" spans="1:8" x14ac:dyDescent="0.3">
      <c r="A25145" s="6" t="s">
        <v>50095</v>
      </c>
      <c r="B25145" s="6" t="s">
        <v>50096</v>
      </c>
      <c r="C25145" s="6">
        <v>0.22446058499999999</v>
      </c>
      <c r="D25145" s="6">
        <v>1.5588413830000001</v>
      </c>
      <c r="E25145" s="6">
        <v>4.0434992830000001</v>
      </c>
      <c r="F25145" s="6">
        <v>0.38551790800000002</v>
      </c>
      <c r="G25145" s="6">
        <v>0.69985374199999995</v>
      </c>
      <c r="H25145" s="6" t="s">
        <v>104</v>
      </c>
    </row>
    <row r="25146" spans="1:8" x14ac:dyDescent="0.3">
      <c r="A25146" s="6" t="s">
        <v>50097</v>
      </c>
      <c r="B25146" s="6" t="s">
        <v>50098</v>
      </c>
      <c r="C25146" s="6">
        <v>16.973009130000001</v>
      </c>
      <c r="D25146" s="6">
        <v>1.9209873479999999</v>
      </c>
      <c r="E25146" s="6">
        <v>1.5276388000000001</v>
      </c>
      <c r="F25146" s="6">
        <v>1.2574879269999999</v>
      </c>
      <c r="G25146" s="6">
        <v>0.20857700800000001</v>
      </c>
      <c r="H25146" s="6">
        <v>0.94589637599999998</v>
      </c>
    </row>
    <row r="25147" spans="1:8" x14ac:dyDescent="0.3">
      <c r="A25147" s="6" t="s">
        <v>50099</v>
      </c>
      <c r="B25147" s="6" t="s">
        <v>50100</v>
      </c>
      <c r="C25147" s="6">
        <v>2.5835554049999998</v>
      </c>
      <c r="D25147" s="6">
        <v>2.7472043419999999</v>
      </c>
      <c r="E25147" s="6">
        <v>3.387247109</v>
      </c>
      <c r="F25147" s="6">
        <v>0.81104337999999998</v>
      </c>
      <c r="G25147" s="6">
        <v>0.41734075999999998</v>
      </c>
      <c r="H25147" s="6" t="s">
        <v>104</v>
      </c>
    </row>
    <row r="25148" spans="1:8" x14ac:dyDescent="0.3">
      <c r="A25148" s="6" t="s">
        <v>50101</v>
      </c>
      <c r="B25148" s="6" t="s">
        <v>50102</v>
      </c>
      <c r="C25148" s="6">
        <v>1.126820283</v>
      </c>
      <c r="D25148" s="6">
        <v>-0.54007543700000005</v>
      </c>
      <c r="E25148" s="6">
        <v>3.8946275180000001</v>
      </c>
      <c r="F25148" s="6">
        <v>-0.13867191000000001</v>
      </c>
      <c r="G25148" s="6">
        <v>0.88970941599999998</v>
      </c>
      <c r="H25148" s="6" t="s">
        <v>104</v>
      </c>
    </row>
    <row r="25149" spans="1:8" x14ac:dyDescent="0.3">
      <c r="A25149" s="6" t="s">
        <v>50103</v>
      </c>
      <c r="B25149" s="6" t="s">
        <v>50104</v>
      </c>
      <c r="C25149" s="6">
        <v>0.80177445199999997</v>
      </c>
      <c r="D25149" s="6">
        <v>-3.15953996</v>
      </c>
      <c r="E25149" s="6">
        <v>3.9617004680000001</v>
      </c>
      <c r="F25149" s="6">
        <v>-0.79752116200000001</v>
      </c>
      <c r="G25149" s="6">
        <v>0.42514841799999997</v>
      </c>
      <c r="H25149" s="6" t="s">
        <v>104</v>
      </c>
    </row>
    <row r="25150" spans="1:8" x14ac:dyDescent="0.3">
      <c r="A25150" s="6" t="s">
        <v>50105</v>
      </c>
      <c r="B25150" s="6" t="s">
        <v>29061</v>
      </c>
      <c r="C25150" s="6">
        <v>5.9573147899999999</v>
      </c>
      <c r="D25150" s="6">
        <v>2.6557895669999998</v>
      </c>
      <c r="E25150" s="6">
        <v>2.3444183160000001</v>
      </c>
      <c r="F25150" s="6">
        <v>1.1328138619999999</v>
      </c>
      <c r="G25150" s="6">
        <v>0.25729242899999999</v>
      </c>
      <c r="H25150" s="6">
        <v>0.95262379500000005</v>
      </c>
    </row>
    <row r="25151" spans="1:8" x14ac:dyDescent="0.3">
      <c r="A25151" s="6" t="s">
        <v>50106</v>
      </c>
      <c r="B25151" s="6" t="s">
        <v>50107</v>
      </c>
      <c r="C25151" s="6">
        <v>2.2823085060000001</v>
      </c>
      <c r="D25151" s="6">
        <v>1.764776839</v>
      </c>
      <c r="E25151" s="6">
        <v>2.7403234080000001</v>
      </c>
      <c r="F25151" s="6">
        <v>0.64400312500000001</v>
      </c>
      <c r="G25151" s="6">
        <v>0.51957340699999999</v>
      </c>
      <c r="H25151" s="6" t="s">
        <v>104</v>
      </c>
    </row>
    <row r="25152" spans="1:8" x14ac:dyDescent="0.3">
      <c r="A25152" s="6" t="s">
        <v>50108</v>
      </c>
      <c r="B25152" s="6" t="s">
        <v>6307</v>
      </c>
      <c r="C25152" s="6">
        <v>144.54707060000001</v>
      </c>
      <c r="D25152" s="6">
        <v>-0.38562923700000001</v>
      </c>
      <c r="E25152" s="6">
        <v>0.40299620400000002</v>
      </c>
      <c r="F25152" s="6">
        <v>-0.95690538199999997</v>
      </c>
      <c r="G25152" s="6">
        <v>0.33861501399999999</v>
      </c>
      <c r="H25152" s="6">
        <v>0.96367460500000002</v>
      </c>
    </row>
    <row r="25153" spans="1:8" x14ac:dyDescent="0.3">
      <c r="A25153" s="6" t="s">
        <v>50109</v>
      </c>
      <c r="B25153" s="6" t="s">
        <v>50110</v>
      </c>
      <c r="C25153" s="6">
        <v>247.0064831</v>
      </c>
      <c r="D25153" s="6">
        <v>-0.45138658500000001</v>
      </c>
      <c r="E25153" s="6">
        <v>0.499998736</v>
      </c>
      <c r="F25153" s="6">
        <v>-0.90277545199999998</v>
      </c>
      <c r="G25153" s="6">
        <v>0.36664508200000001</v>
      </c>
      <c r="H25153" s="6">
        <v>0.96390399800000004</v>
      </c>
    </row>
    <row r="25154" spans="1:8" x14ac:dyDescent="0.3">
      <c r="A25154" s="6" t="s">
        <v>50111</v>
      </c>
      <c r="B25154" s="6" t="s">
        <v>50112</v>
      </c>
      <c r="C25154" s="6">
        <v>0.32070978100000003</v>
      </c>
      <c r="D25154" s="6">
        <v>-1.8419393159999999</v>
      </c>
      <c r="E25154" s="6">
        <v>4.0422970490000001</v>
      </c>
      <c r="F25154" s="6">
        <v>-0.45566649199999998</v>
      </c>
      <c r="G25154" s="6">
        <v>0.648629821</v>
      </c>
      <c r="H25154" s="6" t="s">
        <v>104</v>
      </c>
    </row>
    <row r="25155" spans="1:8" x14ac:dyDescent="0.3">
      <c r="A25155" s="6" t="s">
        <v>50113</v>
      </c>
      <c r="B25155" s="6" t="s">
        <v>50114</v>
      </c>
      <c r="C25155" s="6">
        <v>1.074594644</v>
      </c>
      <c r="D25155" s="6">
        <v>3.5608638130000001</v>
      </c>
      <c r="E25155" s="6">
        <v>3.9497479530000001</v>
      </c>
      <c r="F25155" s="6">
        <v>0.90154203700000002</v>
      </c>
      <c r="G25155" s="6">
        <v>0.36730019400000002</v>
      </c>
      <c r="H25155" s="6" t="s">
        <v>104</v>
      </c>
    </row>
    <row r="25156" spans="1:8" x14ac:dyDescent="0.3">
      <c r="A25156" s="6" t="s">
        <v>50115</v>
      </c>
      <c r="B25156" s="6" t="s">
        <v>24164</v>
      </c>
      <c r="C25156" s="6">
        <v>2.244605849</v>
      </c>
      <c r="D25156" s="6">
        <v>4.6196482620000001</v>
      </c>
      <c r="E25156" s="6">
        <v>3.927546773</v>
      </c>
      <c r="F25156" s="6">
        <v>1.176217249</v>
      </c>
      <c r="G25156" s="6">
        <v>0.23950807299999999</v>
      </c>
      <c r="H25156" s="6" t="s">
        <v>104</v>
      </c>
    </row>
    <row r="25157" spans="1:8" x14ac:dyDescent="0.3">
      <c r="A25157" s="6" t="s">
        <v>50116</v>
      </c>
      <c r="B25157" s="6" t="s">
        <v>50117</v>
      </c>
      <c r="C25157" s="6">
        <v>31.954743369999999</v>
      </c>
      <c r="D25157" s="6">
        <v>7.7631736000000007E-2</v>
      </c>
      <c r="E25157" s="6">
        <v>0.78449693799999998</v>
      </c>
      <c r="F25157" s="6">
        <v>9.8957348000000001E-2</v>
      </c>
      <c r="G25157" s="6">
        <v>0.92117213499999995</v>
      </c>
      <c r="H25157" s="6">
        <v>0.99718708300000003</v>
      </c>
    </row>
    <row r="25158" spans="1:8" x14ac:dyDescent="0.3">
      <c r="A25158" s="6" t="s">
        <v>50118</v>
      </c>
      <c r="B25158" s="6" t="s">
        <v>7300</v>
      </c>
      <c r="C25158" s="6">
        <v>14184.810890000001</v>
      </c>
      <c r="D25158" s="6">
        <v>-0.26654588800000001</v>
      </c>
      <c r="E25158" s="6">
        <v>0.31737718599999998</v>
      </c>
      <c r="F25158" s="6">
        <v>-0.839839471</v>
      </c>
      <c r="G25158" s="6">
        <v>0.40099839900000001</v>
      </c>
      <c r="H25158" s="6">
        <v>0.96751979799999999</v>
      </c>
    </row>
    <row r="25159" spans="1:8" x14ac:dyDescent="0.3">
      <c r="A25159" s="6" t="s">
        <v>50119</v>
      </c>
      <c r="B25159" s="6" t="s">
        <v>39458</v>
      </c>
      <c r="C25159" s="6">
        <v>8.8273408070000006</v>
      </c>
      <c r="D25159" s="6">
        <v>-0.61200913300000004</v>
      </c>
      <c r="E25159" s="6">
        <v>1.2174263839999999</v>
      </c>
      <c r="F25159" s="6">
        <v>-0.50270730200000002</v>
      </c>
      <c r="G25159" s="6">
        <v>0.61517007499999998</v>
      </c>
      <c r="H25159" s="6">
        <v>0.97973303099999998</v>
      </c>
    </row>
    <row r="25160" spans="1:8" x14ac:dyDescent="0.3">
      <c r="A25160" s="6" t="s">
        <v>50120</v>
      </c>
      <c r="B25160" s="6" t="s">
        <v>29720</v>
      </c>
      <c r="C25160" s="6">
        <v>1096.8853349999999</v>
      </c>
      <c r="D25160" s="6">
        <v>-0.453437596</v>
      </c>
      <c r="E25160" s="6">
        <v>0.32303657000000002</v>
      </c>
      <c r="F25160" s="6">
        <v>-1.4036726399999999</v>
      </c>
      <c r="G25160" s="6">
        <v>0.16041635300000001</v>
      </c>
      <c r="H25160" s="6">
        <v>0.94078341399999998</v>
      </c>
    </row>
    <row r="25161" spans="1:8" x14ac:dyDescent="0.3">
      <c r="A25161" s="6" t="s">
        <v>50121</v>
      </c>
      <c r="B25161" s="6" t="s">
        <v>50122</v>
      </c>
      <c r="C25161" s="6">
        <v>3.1312362490000001</v>
      </c>
      <c r="D25161" s="6">
        <v>1.5489611750000001</v>
      </c>
      <c r="E25161" s="6">
        <v>2.7289774819999999</v>
      </c>
      <c r="F25161" s="6">
        <v>0.56759763900000004</v>
      </c>
      <c r="G25161" s="6">
        <v>0.57030821099999995</v>
      </c>
      <c r="H25161" s="6" t="s">
        <v>104</v>
      </c>
    </row>
    <row r="25162" spans="1:8" x14ac:dyDescent="0.3">
      <c r="A25162" s="6" t="s">
        <v>50123</v>
      </c>
      <c r="B25162" s="6" t="s">
        <v>33440</v>
      </c>
      <c r="C25162" s="6">
        <v>13.034625849999999</v>
      </c>
      <c r="D25162" s="6">
        <v>-1.856992422</v>
      </c>
      <c r="E25162" s="6">
        <v>1.301272049</v>
      </c>
      <c r="F25162" s="6">
        <v>-1.427059334</v>
      </c>
      <c r="G25162" s="6">
        <v>0.153562793</v>
      </c>
      <c r="H25162" s="6">
        <v>0.94078341399999998</v>
      </c>
    </row>
    <row r="25163" spans="1:8" x14ac:dyDescent="0.3">
      <c r="A25163" s="6" t="s">
        <v>50124</v>
      </c>
      <c r="B25163" s="6" t="s">
        <v>50125</v>
      </c>
      <c r="C25163" s="6">
        <v>7.1973499890000001</v>
      </c>
      <c r="D25163" s="6">
        <v>1.4980131000000001</v>
      </c>
      <c r="E25163" s="6">
        <v>1.555924597</v>
      </c>
      <c r="F25163" s="6">
        <v>0.96278001099999999</v>
      </c>
      <c r="G25163" s="6">
        <v>0.33565793399999999</v>
      </c>
      <c r="H25163" s="6">
        <v>0.96273330099999999</v>
      </c>
    </row>
    <row r="25164" spans="1:8" x14ac:dyDescent="0.3">
      <c r="A25164" s="6" t="s">
        <v>50126</v>
      </c>
      <c r="B25164" s="6" t="s">
        <v>36850</v>
      </c>
      <c r="C25164" s="6">
        <v>0.39937959699999998</v>
      </c>
      <c r="D25164" s="6">
        <v>1.986787847</v>
      </c>
      <c r="E25164" s="6">
        <v>4.0225293110000004</v>
      </c>
      <c r="F25164" s="6">
        <v>0.49391507000000001</v>
      </c>
      <c r="G25164" s="6">
        <v>0.62136616099999997</v>
      </c>
      <c r="H25164" s="6" t="s">
        <v>104</v>
      </c>
    </row>
    <row r="25165" spans="1:8" x14ac:dyDescent="0.3">
      <c r="A25165" s="6" t="s">
        <v>50127</v>
      </c>
      <c r="B25165" s="6" t="s">
        <v>50128</v>
      </c>
      <c r="C25165" s="6">
        <v>7.0900491590000003</v>
      </c>
      <c r="D25165" s="6">
        <v>2.8714731260000002</v>
      </c>
      <c r="E25165" s="6">
        <v>1.814694129</v>
      </c>
      <c r="F25165" s="6">
        <v>1.5823455200000001</v>
      </c>
      <c r="G25165" s="6">
        <v>0.113570714</v>
      </c>
      <c r="H25165" s="6">
        <v>0.91773220099999997</v>
      </c>
    </row>
    <row r="25166" spans="1:8" x14ac:dyDescent="0.3">
      <c r="A25166" s="6" t="s">
        <v>50129</v>
      </c>
      <c r="B25166" s="6" t="s">
        <v>50130</v>
      </c>
      <c r="C25166" s="6">
        <v>99.413970989999996</v>
      </c>
      <c r="D25166" s="6">
        <v>-1.0551147869999999</v>
      </c>
      <c r="E25166" s="6">
        <v>0.65262249800000005</v>
      </c>
      <c r="F25166" s="6">
        <v>-1.6167306370000001</v>
      </c>
      <c r="G25166" s="6">
        <v>0.10593643799999999</v>
      </c>
      <c r="H25166" s="6">
        <v>0.903228056</v>
      </c>
    </row>
    <row r="25167" spans="1:8" x14ac:dyDescent="0.3">
      <c r="A25167" s="6" t="s">
        <v>50131</v>
      </c>
      <c r="B25167" s="6" t="s">
        <v>8892</v>
      </c>
      <c r="C25167" s="6">
        <v>226.12417590000001</v>
      </c>
      <c r="D25167" s="6">
        <v>0.26221865799999999</v>
      </c>
      <c r="E25167" s="6">
        <v>0.36618545400000002</v>
      </c>
      <c r="F25167" s="6">
        <v>0.71608157699999997</v>
      </c>
      <c r="G25167" s="6">
        <v>0.47394097800000001</v>
      </c>
      <c r="H25167" s="6">
        <v>0.97334133599999995</v>
      </c>
    </row>
    <row r="25168" spans="1:8" x14ac:dyDescent="0.3">
      <c r="A25168" s="6" t="s">
        <v>50132</v>
      </c>
      <c r="B25168" s="6" t="s">
        <v>36440</v>
      </c>
      <c r="C25168" s="6">
        <v>0.34184309600000001</v>
      </c>
      <c r="D25168" s="6">
        <v>-1.921934115</v>
      </c>
      <c r="E25168" s="6">
        <v>4.0351033300000001</v>
      </c>
      <c r="F25168" s="6">
        <v>-0.47630356899999998</v>
      </c>
      <c r="G25168" s="6">
        <v>0.633858123</v>
      </c>
      <c r="H25168" s="6" t="s">
        <v>104</v>
      </c>
    </row>
    <row r="25169" spans="1:8" x14ac:dyDescent="0.3">
      <c r="A25169" s="6" t="s">
        <v>50133</v>
      </c>
      <c r="B25169" s="6" t="s">
        <v>50134</v>
      </c>
      <c r="C25169" s="6">
        <v>42.765149520000001</v>
      </c>
      <c r="D25169" s="6">
        <v>-0.10753378500000001</v>
      </c>
      <c r="E25169" s="6">
        <v>0.68989271200000002</v>
      </c>
      <c r="F25169" s="6">
        <v>-0.15587030099999999</v>
      </c>
      <c r="G25169" s="6">
        <v>0.876135255</v>
      </c>
      <c r="H25169" s="6">
        <v>0.99615484300000001</v>
      </c>
    </row>
    <row r="25170" spans="1:8" x14ac:dyDescent="0.3">
      <c r="A25170" s="6" t="s">
        <v>50135</v>
      </c>
      <c r="B25170" s="6" t="s">
        <v>50136</v>
      </c>
      <c r="C25170" s="6">
        <v>458.06623730000001</v>
      </c>
      <c r="D25170" s="6">
        <v>0.474257869</v>
      </c>
      <c r="E25170" s="6">
        <v>0.37221731699999999</v>
      </c>
      <c r="F25170" s="6">
        <v>1.274142409</v>
      </c>
      <c r="G25170" s="6">
        <v>0.20261295100000001</v>
      </c>
      <c r="H25170" s="6">
        <v>0.94589637599999998</v>
      </c>
    </row>
    <row r="25171" spans="1:8" x14ac:dyDescent="0.3">
      <c r="A25171" s="6" t="s">
        <v>50137</v>
      </c>
      <c r="B25171" s="6" t="s">
        <v>20754</v>
      </c>
      <c r="C25171" s="6">
        <v>16.06272654</v>
      </c>
      <c r="D25171" s="6">
        <v>-0.42946711999999998</v>
      </c>
      <c r="E25171" s="6">
        <v>1.591991223</v>
      </c>
      <c r="F25171" s="6">
        <v>-0.26976726600000001</v>
      </c>
      <c r="G25171" s="6">
        <v>0.78733930699999999</v>
      </c>
      <c r="H25171" s="6">
        <v>0.99127527100000001</v>
      </c>
    </row>
    <row r="25172" spans="1:8" x14ac:dyDescent="0.3">
      <c r="A25172" s="6" t="s">
        <v>50138</v>
      </c>
      <c r="B25172" s="6" t="s">
        <v>50139</v>
      </c>
      <c r="C25172" s="6">
        <v>1.597518389</v>
      </c>
      <c r="D25172" s="6">
        <v>4.1003786839999998</v>
      </c>
      <c r="E25172" s="6">
        <v>3.8643316059999999</v>
      </c>
      <c r="F25172" s="6">
        <v>1.0610835460000001</v>
      </c>
      <c r="G25172" s="6">
        <v>0.28865193500000003</v>
      </c>
      <c r="H25172" s="6" t="s">
        <v>104</v>
      </c>
    </row>
    <row r="25173" spans="1:8" x14ac:dyDescent="0.3">
      <c r="A25173" s="6" t="s">
        <v>50140</v>
      </c>
      <c r="B25173" s="6" t="s">
        <v>50141</v>
      </c>
      <c r="C25173" s="6">
        <v>2.9905782049999998</v>
      </c>
      <c r="D25173" s="6">
        <v>0.22937091800000001</v>
      </c>
      <c r="E25173" s="6">
        <v>2.4763938049999998</v>
      </c>
      <c r="F25173" s="6">
        <v>9.2622957000000006E-2</v>
      </c>
      <c r="G25173" s="6">
        <v>0.92620310500000003</v>
      </c>
      <c r="H25173" s="6" t="s">
        <v>104</v>
      </c>
    </row>
    <row r="25174" spans="1:8" x14ac:dyDescent="0.3">
      <c r="A25174" s="6" t="s">
        <v>50142</v>
      </c>
      <c r="B25174" s="6" t="s">
        <v>30634</v>
      </c>
      <c r="C25174" s="6">
        <v>4.9324090280000004</v>
      </c>
      <c r="D25174" s="6">
        <v>0.36021935100000002</v>
      </c>
      <c r="E25174" s="6">
        <v>1.834464493</v>
      </c>
      <c r="F25174" s="6">
        <v>0.196362128</v>
      </c>
      <c r="G25174" s="6">
        <v>0.84432673700000005</v>
      </c>
      <c r="H25174" s="6">
        <v>0.99422859600000002</v>
      </c>
    </row>
    <row r="25175" spans="1:8" x14ac:dyDescent="0.3">
      <c r="A25175" s="6" t="s">
        <v>50143</v>
      </c>
      <c r="B25175" s="6" t="s">
        <v>50144</v>
      </c>
      <c r="C25175" s="6">
        <v>0.44892116999999998</v>
      </c>
      <c r="D25175" s="6">
        <v>2.338574865</v>
      </c>
      <c r="E25175" s="6">
        <v>4.0053246339999999</v>
      </c>
      <c r="F25175" s="6">
        <v>0.58386649700000004</v>
      </c>
      <c r="G25175" s="6">
        <v>0.55931013500000004</v>
      </c>
      <c r="H25175" s="6" t="s">
        <v>104</v>
      </c>
    </row>
    <row r="25176" spans="1:8" x14ac:dyDescent="0.3">
      <c r="A25176" s="6" t="s">
        <v>50145</v>
      </c>
      <c r="B25176" s="6" t="s">
        <v>25836</v>
      </c>
      <c r="C25176" s="6">
        <v>10.70616875</v>
      </c>
      <c r="D25176" s="6">
        <v>-0.11576103</v>
      </c>
      <c r="E25176" s="6">
        <v>1.159345423</v>
      </c>
      <c r="F25176" s="6">
        <v>-9.9850335999999998E-2</v>
      </c>
      <c r="G25176" s="6">
        <v>0.92046314500000004</v>
      </c>
      <c r="H25176" s="6">
        <v>0.99718708300000003</v>
      </c>
    </row>
    <row r="25177" spans="1:8" x14ac:dyDescent="0.3">
      <c r="A25177" s="6" t="s">
        <v>50146</v>
      </c>
      <c r="B25177" s="6" t="s">
        <v>30400</v>
      </c>
      <c r="C25177" s="6">
        <v>44.724483339999999</v>
      </c>
      <c r="D25177" s="6">
        <v>1.4064220000000001E-2</v>
      </c>
      <c r="E25177" s="6">
        <v>0.65344532600000005</v>
      </c>
      <c r="F25177" s="6">
        <v>2.1523178E-2</v>
      </c>
      <c r="G25177" s="6">
        <v>0.98282831400000004</v>
      </c>
      <c r="H25177" s="6">
        <v>0.99964904899999996</v>
      </c>
    </row>
    <row r="25178" spans="1:8" x14ac:dyDescent="0.3">
      <c r="A25178" s="6" t="s">
        <v>50147</v>
      </c>
      <c r="B25178" s="6" t="s">
        <v>28519</v>
      </c>
      <c r="C25178" s="6">
        <v>1.9878329800000001</v>
      </c>
      <c r="D25178" s="6">
        <v>-1.0815401140000001</v>
      </c>
      <c r="E25178" s="6">
        <v>2.2272795940000001</v>
      </c>
      <c r="F25178" s="6">
        <v>-0.48558794199999999</v>
      </c>
      <c r="G25178" s="6">
        <v>0.62725934699999997</v>
      </c>
      <c r="H25178" s="6" t="s">
        <v>104</v>
      </c>
    </row>
    <row r="25179" spans="1:8" x14ac:dyDescent="0.3">
      <c r="A25179" s="6" t="s">
        <v>50148</v>
      </c>
      <c r="B25179" s="6" t="s">
        <v>8690</v>
      </c>
      <c r="C25179" s="6">
        <v>28.506494279999998</v>
      </c>
      <c r="D25179" s="6">
        <v>21.59579987</v>
      </c>
      <c r="E25179" s="6">
        <v>3.908419657</v>
      </c>
      <c r="F25179" s="6">
        <v>5.5254557499999999</v>
      </c>
      <c r="G25179" s="6" t="s">
        <v>104</v>
      </c>
      <c r="H25179" s="6" t="s">
        <v>104</v>
      </c>
    </row>
    <row r="25180" spans="1:8" x14ac:dyDescent="0.3">
      <c r="A25180" s="6" t="s">
        <v>50149</v>
      </c>
      <c r="B25180" s="6" t="s">
        <v>50150</v>
      </c>
      <c r="C25180" s="6">
        <v>11.41675719</v>
      </c>
      <c r="D25180" s="6">
        <v>1.0628500679999999</v>
      </c>
      <c r="E25180" s="6">
        <v>1.288268491</v>
      </c>
      <c r="F25180" s="6">
        <v>0.82502217099999997</v>
      </c>
      <c r="G25180" s="6">
        <v>0.409359003</v>
      </c>
      <c r="H25180" s="6">
        <v>0.96751979799999999</v>
      </c>
    </row>
    <row r="25181" spans="1:8" x14ac:dyDescent="0.3">
      <c r="A25181" s="6" t="s">
        <v>50151</v>
      </c>
      <c r="B25181" s="6" t="s">
        <v>50152</v>
      </c>
      <c r="C25181" s="6">
        <v>71.271694949999997</v>
      </c>
      <c r="D25181" s="6">
        <v>9.5966473010000009</v>
      </c>
      <c r="E25181" s="6">
        <v>1.39977734</v>
      </c>
      <c r="F25181" s="6">
        <v>6.8558384429999997</v>
      </c>
      <c r="G25181" s="8">
        <v>7.0899999999999999E-12</v>
      </c>
      <c r="H25181" s="8">
        <v>3.99E-8</v>
      </c>
    </row>
    <row r="25182" spans="1:8" x14ac:dyDescent="0.3">
      <c r="A25182" s="6" t="s">
        <v>50153</v>
      </c>
      <c r="B25182" s="6" t="s">
        <v>50154</v>
      </c>
      <c r="C25182" s="6">
        <v>14.279882750000001</v>
      </c>
      <c r="D25182" s="6">
        <v>-0.19155902699999999</v>
      </c>
      <c r="E25182" s="6">
        <v>1.354434403</v>
      </c>
      <c r="F25182" s="6">
        <v>-0.141431011</v>
      </c>
      <c r="G25182" s="6">
        <v>0.88752945699999997</v>
      </c>
      <c r="H25182" s="6">
        <v>0.99623672799999996</v>
      </c>
    </row>
    <row r="25183" spans="1:8" x14ac:dyDescent="0.3">
      <c r="A25183" s="6" t="s">
        <v>50155</v>
      </c>
      <c r="B25183" s="6" t="s">
        <v>21621</v>
      </c>
      <c r="C25183" s="6">
        <v>24.992800020000001</v>
      </c>
      <c r="D25183" s="6">
        <v>-0.46322787300000001</v>
      </c>
      <c r="E25183" s="6">
        <v>1.1694059640000001</v>
      </c>
      <c r="F25183" s="6">
        <v>-0.39612237900000002</v>
      </c>
      <c r="G25183" s="6">
        <v>0.69201475000000001</v>
      </c>
      <c r="H25183" s="6">
        <v>0.98461465800000003</v>
      </c>
    </row>
    <row r="25184" spans="1:8" x14ac:dyDescent="0.3">
      <c r="A25184" s="6" t="s">
        <v>50156</v>
      </c>
      <c r="B25184" s="6" t="s">
        <v>50157</v>
      </c>
      <c r="C25184" s="6">
        <v>14.86061305</v>
      </c>
      <c r="D25184" s="6">
        <v>0.52579015200000001</v>
      </c>
      <c r="E25184" s="6">
        <v>1.058173271</v>
      </c>
      <c r="F25184" s="6">
        <v>0.49688474100000002</v>
      </c>
      <c r="G25184" s="6">
        <v>0.61927033300000001</v>
      </c>
      <c r="H25184" s="6">
        <v>0.97973303099999998</v>
      </c>
    </row>
    <row r="25185" spans="1:8" x14ac:dyDescent="0.3">
      <c r="A25185" s="6" t="s">
        <v>50158</v>
      </c>
      <c r="B25185" s="6" t="s">
        <v>50159</v>
      </c>
      <c r="C25185" s="6">
        <v>1.034455144</v>
      </c>
      <c r="D25185" s="6">
        <v>4.6573850999999999E-2</v>
      </c>
      <c r="E25185" s="6">
        <v>2.889031675</v>
      </c>
      <c r="F25185" s="6">
        <v>1.6120921E-2</v>
      </c>
      <c r="G25185" s="6">
        <v>0.98713792300000003</v>
      </c>
      <c r="H25185" s="6" t="s">
        <v>104</v>
      </c>
    </row>
    <row r="25186" spans="1:8" x14ac:dyDescent="0.3">
      <c r="A25186" s="6" t="s">
        <v>50160</v>
      </c>
      <c r="B25186" s="6" t="s">
        <v>50161</v>
      </c>
      <c r="C25186" s="6">
        <v>0.35878491499999998</v>
      </c>
      <c r="D25186" s="6">
        <v>2.060196103</v>
      </c>
      <c r="E25186" s="6">
        <v>4.0194724180000003</v>
      </c>
      <c r="F25186" s="6">
        <v>0.51255386000000003</v>
      </c>
      <c r="G25186" s="6">
        <v>0.60826343599999999</v>
      </c>
      <c r="H25186" s="6" t="s">
        <v>104</v>
      </c>
    </row>
    <row r="25187" spans="1:8" x14ac:dyDescent="0.3">
      <c r="A25187" s="6" t="s">
        <v>50162</v>
      </c>
      <c r="B25187" s="6" t="s">
        <v>27837</v>
      </c>
      <c r="C25187" s="6">
        <v>2.1374468630000001</v>
      </c>
      <c r="D25187" s="6">
        <v>-4.5714382950000001</v>
      </c>
      <c r="E25187" s="6">
        <v>3.4479191309999999</v>
      </c>
      <c r="F25187" s="6">
        <v>-1.3258542680000001</v>
      </c>
      <c r="G25187" s="6">
        <v>0.18488797400000001</v>
      </c>
      <c r="H25187" s="6" t="s">
        <v>104</v>
      </c>
    </row>
    <row r="25188" spans="1:8" x14ac:dyDescent="0.3">
      <c r="A25188" s="6" t="s">
        <v>50163</v>
      </c>
      <c r="B25188" s="6" t="s">
        <v>50164</v>
      </c>
      <c r="C25188" s="6">
        <v>62.610548340000001</v>
      </c>
      <c r="D25188" s="6">
        <v>0.77130963200000002</v>
      </c>
      <c r="E25188" s="6">
        <v>0.66270719199999994</v>
      </c>
      <c r="F25188" s="6">
        <v>1.163876959</v>
      </c>
      <c r="G25188" s="6">
        <v>0.24447387800000001</v>
      </c>
      <c r="H25188" s="6">
        <v>0.95136291399999995</v>
      </c>
    </row>
    <row r="25189" spans="1:8" x14ac:dyDescent="0.3">
      <c r="A25189" s="6" t="s">
        <v>50165</v>
      </c>
      <c r="B25189" s="6" t="s">
        <v>50166</v>
      </c>
      <c r="C25189" s="6">
        <v>10.869267669999999</v>
      </c>
      <c r="D25189" s="6">
        <v>0.16062100200000001</v>
      </c>
      <c r="E25189" s="6">
        <v>1.2708813450000001</v>
      </c>
      <c r="F25189" s="6">
        <v>0.126385522</v>
      </c>
      <c r="G25189" s="6">
        <v>0.89942676200000005</v>
      </c>
      <c r="H25189" s="6">
        <v>0.99623672799999996</v>
      </c>
    </row>
    <row r="25190" spans="1:8" x14ac:dyDescent="0.3">
      <c r="A25190" s="6" t="s">
        <v>50167</v>
      </c>
      <c r="B25190" s="6" t="s">
        <v>50168</v>
      </c>
      <c r="C25190" s="6">
        <v>1.6794584370000001</v>
      </c>
      <c r="D25190" s="6">
        <v>0.49867816700000001</v>
      </c>
      <c r="E25190" s="6">
        <v>3.4505226000000002</v>
      </c>
      <c r="F25190" s="6">
        <v>0.144522504</v>
      </c>
      <c r="G25190" s="6">
        <v>0.88508788699999996</v>
      </c>
      <c r="H25190" s="6" t="s">
        <v>104</v>
      </c>
    </row>
    <row r="25191" spans="1:8" x14ac:dyDescent="0.3">
      <c r="A25191" s="6" t="s">
        <v>50169</v>
      </c>
      <c r="B25191" s="6" t="s">
        <v>47847</v>
      </c>
      <c r="C25191" s="6">
        <v>0.67789911300000005</v>
      </c>
      <c r="D25191" s="6">
        <v>-2.9125660880000002</v>
      </c>
      <c r="E25191" s="6">
        <v>3.9718731909999998</v>
      </c>
      <c r="F25191" s="6">
        <v>-0.73329785400000003</v>
      </c>
      <c r="G25191" s="6">
        <v>0.46337678399999999</v>
      </c>
      <c r="H25191" s="6" t="s">
        <v>104</v>
      </c>
    </row>
    <row r="25192" spans="1:8" x14ac:dyDescent="0.3">
      <c r="A25192" s="6" t="s">
        <v>50170</v>
      </c>
      <c r="B25192" s="6" t="s">
        <v>50171</v>
      </c>
      <c r="C25192" s="6">
        <v>0.53729732200000002</v>
      </c>
      <c r="D25192" s="6">
        <v>2.5744052370000001</v>
      </c>
      <c r="E25192" s="6">
        <v>3.990832696</v>
      </c>
      <c r="F25192" s="6">
        <v>0.64507972000000002</v>
      </c>
      <c r="G25192" s="6">
        <v>0.518875525</v>
      </c>
      <c r="H25192" s="6" t="s">
        <v>104</v>
      </c>
    </row>
    <row r="25193" spans="1:8" x14ac:dyDescent="0.3">
      <c r="A25193" s="6" t="s">
        <v>50172</v>
      </c>
      <c r="B25193" s="6" t="s">
        <v>50173</v>
      </c>
      <c r="C25193" s="6">
        <v>1.074594644</v>
      </c>
      <c r="D25193" s="6">
        <v>3.5608638130000001</v>
      </c>
      <c r="E25193" s="6">
        <v>3.9497479530000001</v>
      </c>
      <c r="F25193" s="6">
        <v>0.90154203700000002</v>
      </c>
      <c r="G25193" s="6">
        <v>0.36730019400000002</v>
      </c>
      <c r="H25193" s="6" t="s">
        <v>104</v>
      </c>
    </row>
    <row r="25194" spans="1:8" x14ac:dyDescent="0.3">
      <c r="A25194" s="6" t="s">
        <v>50174</v>
      </c>
      <c r="B25194" s="6" t="s">
        <v>41283</v>
      </c>
      <c r="C25194" s="6">
        <v>1.124652341</v>
      </c>
      <c r="D25194" s="6">
        <v>2.3866046760000001</v>
      </c>
      <c r="E25194" s="6">
        <v>3.453119177</v>
      </c>
      <c r="F25194" s="6">
        <v>0.69114460099999997</v>
      </c>
      <c r="G25194" s="6">
        <v>0.489474674</v>
      </c>
      <c r="H25194" s="6" t="s">
        <v>104</v>
      </c>
    </row>
    <row r="25195" spans="1:8" x14ac:dyDescent="0.3">
      <c r="A25195" s="6" t="s">
        <v>50175</v>
      </c>
      <c r="B25195" s="6" t="s">
        <v>50176</v>
      </c>
      <c r="C25195" s="6">
        <v>1.074594644</v>
      </c>
      <c r="D25195" s="6">
        <v>3.5608638130000001</v>
      </c>
      <c r="E25195" s="6">
        <v>3.9497479530000001</v>
      </c>
      <c r="F25195" s="6">
        <v>0.90154203700000002</v>
      </c>
      <c r="G25195" s="6">
        <v>0.36730019400000002</v>
      </c>
      <c r="H25195" s="6" t="s">
        <v>104</v>
      </c>
    </row>
    <row r="25196" spans="1:8" x14ac:dyDescent="0.3">
      <c r="A25196" s="6" t="s">
        <v>50177</v>
      </c>
      <c r="B25196" s="6" t="s">
        <v>21616</v>
      </c>
      <c r="C25196" s="6">
        <v>625.30023679999999</v>
      </c>
      <c r="D25196" s="6">
        <v>-0.112501135</v>
      </c>
      <c r="E25196" s="6">
        <v>0.30373953799999998</v>
      </c>
      <c r="F25196" s="6">
        <v>-0.37038686199999998</v>
      </c>
      <c r="G25196" s="6">
        <v>0.71109426099999995</v>
      </c>
      <c r="H25196" s="6">
        <v>0.98612348100000002</v>
      </c>
    </row>
    <row r="25197" spans="1:8" x14ac:dyDescent="0.3">
      <c r="A25197" s="6" t="s">
        <v>50178</v>
      </c>
      <c r="B25197" s="6" t="s">
        <v>50179</v>
      </c>
      <c r="C25197" s="6">
        <v>1.289986453</v>
      </c>
      <c r="D25197" s="6">
        <v>-3.5891323000000003E-2</v>
      </c>
      <c r="E25197" s="6">
        <v>3.2111339480000001</v>
      </c>
      <c r="F25197" s="6">
        <v>-1.1177149000000001E-2</v>
      </c>
      <c r="G25197" s="6">
        <v>0.99108211099999999</v>
      </c>
      <c r="H25197" s="6" t="s">
        <v>104</v>
      </c>
    </row>
    <row r="25198" spans="1:8" x14ac:dyDescent="0.3">
      <c r="A25198" s="6" t="s">
        <v>50180</v>
      </c>
      <c r="B25198" s="6" t="s">
        <v>24562</v>
      </c>
      <c r="C25198" s="6">
        <v>183.88495140000001</v>
      </c>
      <c r="D25198" s="6">
        <v>0.126717315</v>
      </c>
      <c r="E25198" s="6">
        <v>0.82290253000000002</v>
      </c>
      <c r="F25198" s="6">
        <v>0.153988244</v>
      </c>
      <c r="G25198" s="6">
        <v>0.87761900500000001</v>
      </c>
      <c r="H25198" s="6">
        <v>0.99615484300000001</v>
      </c>
    </row>
    <row r="25199" spans="1:8" x14ac:dyDescent="0.3">
      <c r="A25199" s="6" t="s">
        <v>50181</v>
      </c>
      <c r="B25199" s="6" t="s">
        <v>50182</v>
      </c>
      <c r="C25199" s="6">
        <v>0.67789911300000005</v>
      </c>
      <c r="D25199" s="6">
        <v>-2.9125660880000002</v>
      </c>
      <c r="E25199" s="6">
        <v>3.9718731909999998</v>
      </c>
      <c r="F25199" s="6">
        <v>-0.73329785400000003</v>
      </c>
      <c r="G25199" s="6">
        <v>0.46337678399999999</v>
      </c>
      <c r="H25199" s="6" t="s">
        <v>104</v>
      </c>
    </row>
    <row r="25200" spans="1:8" x14ac:dyDescent="0.3">
      <c r="A25200" s="6" t="s">
        <v>50183</v>
      </c>
      <c r="B25200" s="6" t="s">
        <v>50184</v>
      </c>
      <c r="C25200" s="6">
        <v>8.8180052690000004</v>
      </c>
      <c r="D25200" s="6">
        <v>-6.6154869180000002</v>
      </c>
      <c r="E25200" s="6">
        <v>2.2642706600000002</v>
      </c>
      <c r="F25200" s="6">
        <v>-2.9216855719999999</v>
      </c>
      <c r="G25200" s="6">
        <v>3.481428E-3</v>
      </c>
      <c r="H25200" s="6">
        <v>0.31974268099999997</v>
      </c>
    </row>
    <row r="25201" spans="1:8" x14ac:dyDescent="0.3">
      <c r="A25201" s="6" t="s">
        <v>50185</v>
      </c>
      <c r="B25201" s="6" t="s">
        <v>50186</v>
      </c>
      <c r="C25201" s="6">
        <v>82.830597269999998</v>
      </c>
      <c r="D25201" s="6">
        <v>9.8133132429999996</v>
      </c>
      <c r="E25201" s="6">
        <v>1.2996041279999999</v>
      </c>
      <c r="F25201" s="6">
        <v>7.5510019030000004</v>
      </c>
      <c r="G25201" s="8">
        <v>4.3200000000000001E-14</v>
      </c>
      <c r="H25201" s="8">
        <v>3.6499999999999998E-10</v>
      </c>
    </row>
    <row r="25202" spans="1:8" x14ac:dyDescent="0.3">
      <c r="A25202" s="6" t="s">
        <v>50187</v>
      </c>
      <c r="B25202" s="6" t="s">
        <v>42869</v>
      </c>
      <c r="C25202" s="6">
        <v>49.622744519999998</v>
      </c>
      <c r="D25202" s="6">
        <v>0.43039317300000002</v>
      </c>
      <c r="E25202" s="6">
        <v>0.71990512200000001</v>
      </c>
      <c r="F25202" s="6">
        <v>0.59784707699999995</v>
      </c>
      <c r="G25202" s="6">
        <v>0.54994197600000005</v>
      </c>
      <c r="H25202" s="6">
        <v>0.97770106700000003</v>
      </c>
    </row>
    <row r="25203" spans="1:8" x14ac:dyDescent="0.3">
      <c r="A25203" s="6" t="s">
        <v>50188</v>
      </c>
      <c r="B25203" s="6" t="s">
        <v>8674</v>
      </c>
      <c r="C25203" s="6">
        <v>12451.8709</v>
      </c>
      <c r="D25203" s="6">
        <v>-0.29417538799999998</v>
      </c>
      <c r="E25203" s="6">
        <v>0.27199690599999998</v>
      </c>
      <c r="F25203" s="6">
        <v>-1.0815394650000001</v>
      </c>
      <c r="G25203" s="6">
        <v>0.27945721600000001</v>
      </c>
      <c r="H25203" s="6">
        <v>0.95391497000000003</v>
      </c>
    </row>
    <row r="25204" spans="1:8" x14ac:dyDescent="0.3">
      <c r="A25204" s="6" t="s">
        <v>50189</v>
      </c>
      <c r="B25204" s="6" t="s">
        <v>50190</v>
      </c>
      <c r="C25204" s="6">
        <v>0.67162165299999999</v>
      </c>
      <c r="D25204" s="6">
        <v>2.8911803219999999</v>
      </c>
      <c r="E25204" s="6">
        <v>3.9746011490000002</v>
      </c>
      <c r="F25204" s="6">
        <v>0.72741394999999998</v>
      </c>
      <c r="G25204" s="6">
        <v>0.46697241099999998</v>
      </c>
      <c r="H25204" s="6" t="s">
        <v>104</v>
      </c>
    </row>
    <row r="25205" spans="1:8" x14ac:dyDescent="0.3">
      <c r="A25205" s="6" t="s">
        <v>50191</v>
      </c>
      <c r="B25205" s="6" t="s">
        <v>40325</v>
      </c>
      <c r="C25205" s="6">
        <v>11.25920747</v>
      </c>
      <c r="D25205" s="6">
        <v>-1.252063946</v>
      </c>
      <c r="E25205" s="6">
        <v>1.1801678179999999</v>
      </c>
      <c r="F25205" s="6">
        <v>-1.0609202579999999</v>
      </c>
      <c r="G25205" s="6">
        <v>0.28872614200000002</v>
      </c>
      <c r="H25205" s="6">
        <v>0.95499504700000004</v>
      </c>
    </row>
    <row r="25206" spans="1:8" x14ac:dyDescent="0.3">
      <c r="A25206" s="6" t="s">
        <v>50192</v>
      </c>
      <c r="B25206" s="6" t="s">
        <v>50193</v>
      </c>
      <c r="C25206" s="6">
        <v>5.5409984950000002</v>
      </c>
      <c r="D25206" s="6">
        <v>1.878450951</v>
      </c>
      <c r="E25206" s="6">
        <v>1.7545273480000001</v>
      </c>
      <c r="F25206" s="6">
        <v>1.070630762</v>
      </c>
      <c r="G25206" s="6">
        <v>0.28433548600000003</v>
      </c>
      <c r="H25206" s="6">
        <v>0.95407379999999997</v>
      </c>
    </row>
    <row r="25207" spans="1:8" x14ac:dyDescent="0.3">
      <c r="A25207" s="6" t="s">
        <v>50194</v>
      </c>
      <c r="B25207" s="6" t="s">
        <v>50195</v>
      </c>
      <c r="C25207" s="6">
        <v>331.02464359999999</v>
      </c>
      <c r="D25207" s="6">
        <v>-0.37447891900000002</v>
      </c>
      <c r="E25207" s="6">
        <v>0.33352155</v>
      </c>
      <c r="F25207" s="6">
        <v>-1.122802766</v>
      </c>
      <c r="G25207" s="6">
        <v>0.26152126999999997</v>
      </c>
      <c r="H25207" s="6">
        <v>0.95297158000000004</v>
      </c>
    </row>
    <row r="25208" spans="1:8" x14ac:dyDescent="0.3">
      <c r="A25208" s="6" t="s">
        <v>50196</v>
      </c>
      <c r="B25208" s="6" t="s">
        <v>50197</v>
      </c>
      <c r="C25208" s="6">
        <v>2.4981179849999999</v>
      </c>
      <c r="D25208" s="6">
        <v>1.406732589</v>
      </c>
      <c r="E25208" s="6">
        <v>2.9673629780000002</v>
      </c>
      <c r="F25208" s="6">
        <v>0.47406825499999999</v>
      </c>
      <c r="G25208" s="6">
        <v>0.635451235</v>
      </c>
      <c r="H25208" s="6" t="s">
        <v>104</v>
      </c>
    </row>
    <row r="25209" spans="1:8" x14ac:dyDescent="0.3">
      <c r="A25209" s="6" t="s">
        <v>50198</v>
      </c>
      <c r="B25209" s="6" t="s">
        <v>50199</v>
      </c>
      <c r="C25209" s="6">
        <v>3.015861568</v>
      </c>
      <c r="D25209" s="6">
        <v>-4.0442472E-2</v>
      </c>
      <c r="E25209" s="6">
        <v>3.2379746269999998</v>
      </c>
      <c r="F25209" s="6">
        <v>-1.2490052E-2</v>
      </c>
      <c r="G25209" s="6">
        <v>0.99003463899999999</v>
      </c>
      <c r="H25209" s="6" t="s">
        <v>104</v>
      </c>
    </row>
    <row r="25210" spans="1:8" x14ac:dyDescent="0.3">
      <c r="A25210" s="6" t="s">
        <v>50200</v>
      </c>
      <c r="B25210" s="6" t="s">
        <v>50201</v>
      </c>
      <c r="C25210" s="6">
        <v>3.311508758</v>
      </c>
      <c r="D25210" s="6">
        <v>1.6572278730000001</v>
      </c>
      <c r="E25210" s="6">
        <v>2.6511219609999999</v>
      </c>
      <c r="F25210" s="6">
        <v>0.62510435099999995</v>
      </c>
      <c r="G25210" s="6">
        <v>0.53190257200000002</v>
      </c>
      <c r="H25210" s="6" t="s">
        <v>104</v>
      </c>
    </row>
    <row r="25211" spans="1:8" x14ac:dyDescent="0.3">
      <c r="A25211" s="6" t="s">
        <v>50202</v>
      </c>
      <c r="B25211" s="6" t="s">
        <v>50203</v>
      </c>
      <c r="C25211" s="6">
        <v>0.53729732200000002</v>
      </c>
      <c r="D25211" s="6">
        <v>2.5744052370000001</v>
      </c>
      <c r="E25211" s="6">
        <v>3.990832696</v>
      </c>
      <c r="F25211" s="6">
        <v>0.64507972000000002</v>
      </c>
      <c r="G25211" s="6">
        <v>0.518875525</v>
      </c>
      <c r="H25211" s="6" t="s">
        <v>104</v>
      </c>
    </row>
    <row r="25212" spans="1:8" x14ac:dyDescent="0.3">
      <c r="A25212" s="6" t="s">
        <v>50204</v>
      </c>
      <c r="B25212" s="6" t="s">
        <v>33018</v>
      </c>
      <c r="C25212" s="6">
        <v>254.60660870000001</v>
      </c>
      <c r="D25212" s="6">
        <v>8.5990725000000004E-2</v>
      </c>
      <c r="E25212" s="6">
        <v>0.38946814499999999</v>
      </c>
      <c r="F25212" s="6">
        <v>0.220790137</v>
      </c>
      <c r="G25212" s="6">
        <v>0.82525584299999999</v>
      </c>
      <c r="H25212" s="6">
        <v>0.99229141300000001</v>
      </c>
    </row>
    <row r="25213" spans="1:8" x14ac:dyDescent="0.3">
      <c r="A25213" s="6" t="s">
        <v>50205</v>
      </c>
      <c r="B25213" s="6" t="s">
        <v>50206</v>
      </c>
      <c r="C25213" s="6">
        <v>3.8684185320000002</v>
      </c>
      <c r="D25213" s="6">
        <v>5.3840656200000003</v>
      </c>
      <c r="E25213" s="6">
        <v>2.8406521140000001</v>
      </c>
      <c r="F25213" s="6">
        <v>1.895362545</v>
      </c>
      <c r="G25213" s="6">
        <v>5.8044387000000003E-2</v>
      </c>
      <c r="H25213" s="6" t="s">
        <v>104</v>
      </c>
    </row>
    <row r="25214" spans="1:8" x14ac:dyDescent="0.3">
      <c r="A25214" s="6" t="s">
        <v>50207</v>
      </c>
      <c r="B25214" s="6" t="s">
        <v>50208</v>
      </c>
      <c r="C25214" s="6">
        <v>5.5209280109999996</v>
      </c>
      <c r="D25214" s="6">
        <v>2.1128013729999999</v>
      </c>
      <c r="E25214" s="6">
        <v>1.8949801719999999</v>
      </c>
      <c r="F25214" s="6">
        <v>1.1149464280000001</v>
      </c>
      <c r="G25214" s="6">
        <v>0.26487337900000002</v>
      </c>
      <c r="H25214" s="6">
        <v>0.95347026099999999</v>
      </c>
    </row>
    <row r="25215" spans="1:8" x14ac:dyDescent="0.3">
      <c r="A25215" s="6" t="s">
        <v>50209</v>
      </c>
      <c r="B25215" s="6" t="s">
        <v>30722</v>
      </c>
      <c r="C25215" s="6">
        <v>4.3169371459999999</v>
      </c>
      <c r="D25215" s="6">
        <v>2.3884991800000002</v>
      </c>
      <c r="E25215" s="6">
        <v>2.2276422660000001</v>
      </c>
      <c r="F25215" s="6">
        <v>1.072209491</v>
      </c>
      <c r="G25215" s="6">
        <v>0.28362594800000002</v>
      </c>
      <c r="H25215" s="6" t="s">
        <v>104</v>
      </c>
    </row>
    <row r="25216" spans="1:8" x14ac:dyDescent="0.3">
      <c r="A25216" s="6" t="s">
        <v>50210</v>
      </c>
      <c r="B25216" s="6" t="s">
        <v>50211</v>
      </c>
      <c r="C25216" s="6">
        <v>0.26864866100000001</v>
      </c>
      <c r="D25216" s="6">
        <v>1.730031635</v>
      </c>
      <c r="E25216" s="6">
        <v>4.0344237959999996</v>
      </c>
      <c r="F25216" s="6">
        <v>0.42881752699999998</v>
      </c>
      <c r="G25216" s="6">
        <v>0.668056023</v>
      </c>
      <c r="H25216" s="6" t="s">
        <v>104</v>
      </c>
    </row>
    <row r="25217" spans="1:8" x14ac:dyDescent="0.3">
      <c r="A25217" s="6" t="s">
        <v>50212</v>
      </c>
      <c r="B25217" s="6" t="s">
        <v>32166</v>
      </c>
      <c r="C25217" s="6">
        <v>7492.2508719999996</v>
      </c>
      <c r="D25217" s="6">
        <v>5.4473253999999999E-2</v>
      </c>
      <c r="E25217" s="6">
        <v>0.342509285</v>
      </c>
      <c r="F25217" s="6">
        <v>0.15904168599999999</v>
      </c>
      <c r="G25217" s="6">
        <v>0.87363603099999998</v>
      </c>
      <c r="H25217" s="6">
        <v>0.99615484300000001</v>
      </c>
    </row>
    <row r="25218" spans="1:8" x14ac:dyDescent="0.3">
      <c r="A25218" s="6" t="s">
        <v>50213</v>
      </c>
      <c r="B25218" s="6" t="s">
        <v>8890</v>
      </c>
      <c r="C25218" s="6">
        <v>1281.811316</v>
      </c>
      <c r="D25218" s="6">
        <v>0.26092881400000001</v>
      </c>
      <c r="E25218" s="6">
        <v>0.273045541</v>
      </c>
      <c r="F25218" s="6">
        <v>0.95562378800000003</v>
      </c>
      <c r="G25218" s="6">
        <v>0.33926233900000002</v>
      </c>
      <c r="H25218" s="6">
        <v>0.96367460500000002</v>
      </c>
    </row>
    <row r="25219" spans="1:8" x14ac:dyDescent="0.3">
      <c r="A25219" s="6" t="s">
        <v>50214</v>
      </c>
      <c r="B25219" s="6" t="s">
        <v>33264</v>
      </c>
      <c r="C25219" s="6">
        <v>4506.6362429999999</v>
      </c>
      <c r="D25219" s="6">
        <v>0.431762021</v>
      </c>
      <c r="E25219" s="6">
        <v>0.44422320999999998</v>
      </c>
      <c r="F25219" s="6">
        <v>0.97194836200000001</v>
      </c>
      <c r="G25219" s="6">
        <v>0.33107623899999999</v>
      </c>
      <c r="H25219" s="6">
        <v>0.96273330099999999</v>
      </c>
    </row>
    <row r="25220" spans="1:8" x14ac:dyDescent="0.3">
      <c r="A25220" s="6" t="s">
        <v>50215</v>
      </c>
      <c r="B25220" s="6" t="s">
        <v>31965</v>
      </c>
      <c r="C25220" s="6">
        <v>304.19238780000001</v>
      </c>
      <c r="D25220" s="6">
        <v>0.21992083400000001</v>
      </c>
      <c r="E25220" s="6">
        <v>0.42297426500000002</v>
      </c>
      <c r="F25220" s="6">
        <v>0.51993904000000002</v>
      </c>
      <c r="G25220" s="6">
        <v>0.603106064</v>
      </c>
      <c r="H25220" s="6">
        <v>0.97867759499999996</v>
      </c>
    </row>
    <row r="25221" spans="1:8" x14ac:dyDescent="0.3">
      <c r="A25221" s="6" t="s">
        <v>50216</v>
      </c>
      <c r="B25221" s="6" t="s">
        <v>6311</v>
      </c>
      <c r="C25221" s="6">
        <v>200.67715749999999</v>
      </c>
      <c r="D25221" s="6">
        <v>-3.3602530999999998E-2</v>
      </c>
      <c r="E25221" s="6">
        <v>0.48680601499999998</v>
      </c>
      <c r="F25221" s="6">
        <v>-6.9026531000000002E-2</v>
      </c>
      <c r="G25221" s="6">
        <v>0.94496850099999996</v>
      </c>
      <c r="H25221" s="6">
        <v>0.99785805000000005</v>
      </c>
    </row>
    <row r="25222" spans="1:8" x14ac:dyDescent="0.3">
      <c r="A25222" s="6" t="s">
        <v>50217</v>
      </c>
      <c r="B25222" s="6" t="s">
        <v>50218</v>
      </c>
      <c r="C25222" s="6">
        <v>1.435746524</v>
      </c>
      <c r="D25222" s="6">
        <v>3.9303829979999998</v>
      </c>
      <c r="E25222" s="6">
        <v>3.9401388470000001</v>
      </c>
      <c r="F25222" s="6">
        <v>0.997523983</v>
      </c>
      <c r="G25222" s="6">
        <v>0.318510238</v>
      </c>
      <c r="H25222" s="6" t="s">
        <v>104</v>
      </c>
    </row>
    <row r="25223" spans="1:8" x14ac:dyDescent="0.3">
      <c r="A25223" s="6" t="s">
        <v>50219</v>
      </c>
      <c r="B25223" s="6" t="s">
        <v>50220</v>
      </c>
      <c r="C25223" s="6">
        <v>10.99898277</v>
      </c>
      <c r="D25223" s="6">
        <v>-0.90137500100000001</v>
      </c>
      <c r="E25223" s="6">
        <v>1.4235673799999999</v>
      </c>
      <c r="F25223" s="6">
        <v>-0.63318042699999999</v>
      </c>
      <c r="G25223" s="6">
        <v>0.52661582600000001</v>
      </c>
      <c r="H25223" s="6">
        <v>0.974857313</v>
      </c>
    </row>
    <row r="25224" spans="1:8" x14ac:dyDescent="0.3">
      <c r="A25224" s="6" t="s">
        <v>50221</v>
      </c>
      <c r="B25224" s="6" t="s">
        <v>50222</v>
      </c>
      <c r="C25224" s="6">
        <v>4285.6182090000002</v>
      </c>
      <c r="D25224" s="6">
        <v>0.60830940899999997</v>
      </c>
      <c r="E25224" s="6">
        <v>0.44689830200000003</v>
      </c>
      <c r="F25224" s="6">
        <v>1.361180847</v>
      </c>
      <c r="G25224" s="6">
        <v>0.17345654499999999</v>
      </c>
      <c r="H25224" s="6">
        <v>0.94252159499999999</v>
      </c>
    </row>
    <row r="25225" spans="1:8" x14ac:dyDescent="0.3">
      <c r="A25225" s="6" t="s">
        <v>50223</v>
      </c>
      <c r="B25225" s="6" t="s">
        <v>50224</v>
      </c>
      <c r="C25225" s="6">
        <v>249.68199010000001</v>
      </c>
      <c r="D25225" s="6">
        <v>11.404757569999999</v>
      </c>
      <c r="E25225" s="6">
        <v>3.9069490670000002</v>
      </c>
      <c r="F25225" s="6">
        <v>2.9190955340000002</v>
      </c>
      <c r="G25225" s="6">
        <v>3.5104860000000002E-3</v>
      </c>
      <c r="H25225" s="6">
        <v>0.32023265400000001</v>
      </c>
    </row>
    <row r="25226" spans="1:8" x14ac:dyDescent="0.3">
      <c r="A25226" s="6" t="s">
        <v>50225</v>
      </c>
      <c r="B25226" s="6" t="s">
        <v>50226</v>
      </c>
      <c r="C25226" s="6">
        <v>36.808906819999997</v>
      </c>
      <c r="D25226" s="6">
        <v>0.75797386200000005</v>
      </c>
      <c r="E25226" s="6">
        <v>0.79520282200000003</v>
      </c>
      <c r="F25226" s="6">
        <v>0.95318306399999997</v>
      </c>
      <c r="G25226" s="6">
        <v>0.34049732599999999</v>
      </c>
      <c r="H25226" s="6">
        <v>0.96367460500000002</v>
      </c>
    </row>
    <row r="25227" spans="1:8" x14ac:dyDescent="0.3">
      <c r="A25227" s="6" t="s">
        <v>50227</v>
      </c>
      <c r="B25227" s="6" t="s">
        <v>17892</v>
      </c>
      <c r="C25227" s="6">
        <v>573.37356350000005</v>
      </c>
      <c r="D25227" s="6">
        <v>0.37465517399999998</v>
      </c>
      <c r="E25227" s="6">
        <v>0.33474676799999997</v>
      </c>
      <c r="F25227" s="6">
        <v>1.11921969</v>
      </c>
      <c r="G25227" s="6">
        <v>0.26304642700000003</v>
      </c>
      <c r="H25227" s="6">
        <v>0.95297158000000004</v>
      </c>
    </row>
    <row r="25228" spans="1:8" x14ac:dyDescent="0.3">
      <c r="A25228" s="6" t="s">
        <v>50228</v>
      </c>
      <c r="B25228" s="6" t="s">
        <v>50229</v>
      </c>
      <c r="C25228" s="6">
        <v>1.465099497</v>
      </c>
      <c r="D25228" s="6">
        <v>-1.968356505</v>
      </c>
      <c r="E25228" s="6">
        <v>3.8961182249999999</v>
      </c>
      <c r="F25228" s="6">
        <v>-0.50520964499999998</v>
      </c>
      <c r="G25228" s="6">
        <v>0.61341159700000003</v>
      </c>
      <c r="H25228" s="6" t="s">
        <v>104</v>
      </c>
    </row>
    <row r="25229" spans="1:8" x14ac:dyDescent="0.3">
      <c r="A25229" s="6" t="s">
        <v>50230</v>
      </c>
      <c r="B25229" s="6" t="s">
        <v>50231</v>
      </c>
      <c r="C25229" s="6">
        <v>6310.0936220000003</v>
      </c>
      <c r="D25229" s="6">
        <v>-0.40241748100000002</v>
      </c>
      <c r="E25229" s="6">
        <v>0.26622354999999998</v>
      </c>
      <c r="F25229" s="6">
        <v>-1.5115773240000001</v>
      </c>
      <c r="G25229" s="6">
        <v>0.13064142400000001</v>
      </c>
      <c r="H25229" s="6">
        <v>0.93345636700000001</v>
      </c>
    </row>
    <row r="25230" spans="1:8" x14ac:dyDescent="0.3">
      <c r="A25230" s="6" t="s">
        <v>50232</v>
      </c>
      <c r="B25230" s="6" t="s">
        <v>50233</v>
      </c>
      <c r="C25230" s="6">
        <v>0.62743357600000005</v>
      </c>
      <c r="D25230" s="6">
        <v>2.799463437</v>
      </c>
      <c r="E25230" s="6">
        <v>3.978955338</v>
      </c>
      <c r="F25230" s="6">
        <v>0.70356744400000004</v>
      </c>
      <c r="G25230" s="6">
        <v>0.48170219199999997</v>
      </c>
      <c r="H25230" s="6" t="s">
        <v>104</v>
      </c>
    </row>
    <row r="25231" spans="1:8" x14ac:dyDescent="0.3">
      <c r="A25231" s="6" t="s">
        <v>50234</v>
      </c>
      <c r="B25231" s="6" t="s">
        <v>28995</v>
      </c>
      <c r="C25231" s="6">
        <v>10.659180620000001</v>
      </c>
      <c r="D25231" s="6">
        <v>1.5806138000000001E-2</v>
      </c>
      <c r="E25231" s="6">
        <v>1.1355024309999999</v>
      </c>
      <c r="F25231" s="6">
        <v>1.3919951E-2</v>
      </c>
      <c r="G25231" s="6">
        <v>0.98889384400000002</v>
      </c>
      <c r="H25231" s="6">
        <v>0.99983853</v>
      </c>
    </row>
    <row r="25232" spans="1:8" x14ac:dyDescent="0.3">
      <c r="A25232" s="6" t="s">
        <v>50235</v>
      </c>
      <c r="B25232" s="6" t="s">
        <v>37078</v>
      </c>
      <c r="C25232" s="6">
        <v>0.22446058499999999</v>
      </c>
      <c r="D25232" s="6">
        <v>1.5588413830000001</v>
      </c>
      <c r="E25232" s="6">
        <v>4.0434992830000001</v>
      </c>
      <c r="F25232" s="6">
        <v>0.38551790800000002</v>
      </c>
      <c r="G25232" s="6">
        <v>0.69985374199999995</v>
      </c>
      <c r="H25232" s="6" t="s">
        <v>104</v>
      </c>
    </row>
    <row r="25233" spans="1:8" x14ac:dyDescent="0.3">
      <c r="A25233" s="6" t="s">
        <v>50236</v>
      </c>
      <c r="B25233" s="6" t="s">
        <v>50237</v>
      </c>
      <c r="C25233" s="6">
        <v>0.60533953799999995</v>
      </c>
      <c r="D25233" s="6">
        <v>2.7515625109999999</v>
      </c>
      <c r="E25233" s="6">
        <v>3.9813370840000002</v>
      </c>
      <c r="F25233" s="6">
        <v>0.69111518400000005</v>
      </c>
      <c r="G25233" s="6">
        <v>0.48949315900000001</v>
      </c>
      <c r="H25233" s="6" t="s">
        <v>104</v>
      </c>
    </row>
    <row r="25234" spans="1:8" x14ac:dyDescent="0.3">
      <c r="A25234" s="6" t="s">
        <v>50238</v>
      </c>
      <c r="B25234" s="6" t="s">
        <v>49742</v>
      </c>
      <c r="C25234" s="6">
        <v>5.590795945</v>
      </c>
      <c r="D25234" s="6">
        <v>0.65561738700000005</v>
      </c>
      <c r="E25234" s="6">
        <v>1.4774215449999999</v>
      </c>
      <c r="F25234" s="6">
        <v>0.44375783499999999</v>
      </c>
      <c r="G25234" s="6">
        <v>0.65721767600000003</v>
      </c>
      <c r="H25234" s="6">
        <v>0.98127574900000003</v>
      </c>
    </row>
    <row r="25235" spans="1:8" x14ac:dyDescent="0.3">
      <c r="A25235" s="6" t="s">
        <v>50239</v>
      </c>
      <c r="B25235" s="6" t="s">
        <v>50240</v>
      </c>
      <c r="C25235" s="6">
        <v>3.7442675219999999</v>
      </c>
      <c r="D25235" s="6">
        <v>5.3590514919999999</v>
      </c>
      <c r="E25235" s="6">
        <v>2.811565994</v>
      </c>
      <c r="F25235" s="6">
        <v>1.9060735200000001</v>
      </c>
      <c r="G25235" s="6">
        <v>5.6640667999999998E-2</v>
      </c>
      <c r="H25235" s="6" t="s">
        <v>104</v>
      </c>
    </row>
    <row r="25236" spans="1:8" x14ac:dyDescent="0.3">
      <c r="A25236" s="6" t="s">
        <v>50241</v>
      </c>
      <c r="B25236" s="6" t="s">
        <v>50242</v>
      </c>
      <c r="C25236" s="6">
        <v>26.54665717</v>
      </c>
      <c r="D25236" s="6">
        <v>0.450630696</v>
      </c>
      <c r="E25236" s="6">
        <v>1.246045968</v>
      </c>
      <c r="F25236" s="6">
        <v>0.36164853299999999</v>
      </c>
      <c r="G25236" s="6">
        <v>0.71761469200000005</v>
      </c>
      <c r="H25236" s="6">
        <v>0.98618628600000002</v>
      </c>
    </row>
    <row r="25237" spans="1:8" x14ac:dyDescent="0.3">
      <c r="A25237" s="6" t="s">
        <v>50243</v>
      </c>
      <c r="B25237" s="6" t="s">
        <v>30402</v>
      </c>
      <c r="C25237" s="6">
        <v>190.65898989999999</v>
      </c>
      <c r="D25237" s="6">
        <v>-0.36501601500000003</v>
      </c>
      <c r="E25237" s="6">
        <v>0.366889087</v>
      </c>
      <c r="F25237" s="6">
        <v>-0.99489471799999996</v>
      </c>
      <c r="G25237" s="6">
        <v>0.31978747200000002</v>
      </c>
      <c r="H25237" s="6">
        <v>0.95933177700000005</v>
      </c>
    </row>
    <row r="25238" spans="1:8" x14ac:dyDescent="0.3">
      <c r="A25238" s="6" t="s">
        <v>50244</v>
      </c>
      <c r="B25238" s="6" t="s">
        <v>50245</v>
      </c>
      <c r="C25238" s="6">
        <v>5880.5455689999999</v>
      </c>
      <c r="D25238" s="6">
        <v>-1.6208193769999999</v>
      </c>
      <c r="E25238" s="6">
        <v>0.59402390599999999</v>
      </c>
      <c r="F25238" s="6">
        <v>-2.7285423350000002</v>
      </c>
      <c r="G25238" s="6">
        <v>6.3614919999999998E-3</v>
      </c>
      <c r="H25238" s="6">
        <v>0.418813506</v>
      </c>
    </row>
    <row r="25239" spans="1:8" x14ac:dyDescent="0.3">
      <c r="A25239" s="6" t="s">
        <v>50246</v>
      </c>
      <c r="B25239" s="6" t="s">
        <v>50247</v>
      </c>
      <c r="C25239" s="6">
        <v>0.56115146199999999</v>
      </c>
      <c r="D25239" s="6">
        <v>2.651294112</v>
      </c>
      <c r="E25239" s="6">
        <v>3.9865744200000002</v>
      </c>
      <c r="F25239" s="6">
        <v>0.66505571799999996</v>
      </c>
      <c r="G25239" s="6">
        <v>0.50601485599999996</v>
      </c>
      <c r="H25239" s="6" t="s">
        <v>104</v>
      </c>
    </row>
    <row r="25240" spans="1:8" x14ac:dyDescent="0.3">
      <c r="A25240" s="6" t="s">
        <v>50248</v>
      </c>
      <c r="B25240" s="6" t="s">
        <v>50249</v>
      </c>
      <c r="C25240" s="6">
        <v>3.311508758</v>
      </c>
      <c r="D25240" s="6">
        <v>1.6572278730000001</v>
      </c>
      <c r="E25240" s="6">
        <v>2.6511219609999999</v>
      </c>
      <c r="F25240" s="6">
        <v>0.62510435099999995</v>
      </c>
      <c r="G25240" s="6">
        <v>0.53190257200000002</v>
      </c>
      <c r="H25240" s="6" t="s">
        <v>104</v>
      </c>
    </row>
    <row r="25241" spans="1:8" x14ac:dyDescent="0.3">
      <c r="A25241" s="6" t="s">
        <v>50250</v>
      </c>
      <c r="B25241" s="6" t="s">
        <v>50251</v>
      </c>
      <c r="C25241" s="6">
        <v>0.86144791399999998</v>
      </c>
      <c r="D25241" s="6">
        <v>3.1723492229999999</v>
      </c>
      <c r="E25241" s="6">
        <v>3.96279738</v>
      </c>
      <c r="F25241" s="6">
        <v>0.80053278500000002</v>
      </c>
      <c r="G25241" s="6">
        <v>0.42340217600000002</v>
      </c>
      <c r="H25241" s="6" t="s">
        <v>104</v>
      </c>
    </row>
    <row r="25242" spans="1:8" x14ac:dyDescent="0.3">
      <c r="A25242" s="6" t="s">
        <v>50252</v>
      </c>
      <c r="B25242" s="6" t="s">
        <v>50253</v>
      </c>
      <c r="C25242" s="6">
        <v>57.264385709999999</v>
      </c>
      <c r="D25242" s="6">
        <v>0.98275517700000004</v>
      </c>
      <c r="E25242" s="6">
        <v>0.67181385800000004</v>
      </c>
      <c r="F25242" s="6">
        <v>1.4628384999999999</v>
      </c>
      <c r="G25242" s="6">
        <v>0.143511575</v>
      </c>
      <c r="H25242" s="6">
        <v>0.94078341399999998</v>
      </c>
    </row>
    <row r="25243" spans="1:8" x14ac:dyDescent="0.3">
      <c r="A25243" s="6" t="s">
        <v>50254</v>
      </c>
      <c r="B25243" s="6" t="s">
        <v>6248</v>
      </c>
      <c r="C25243" s="6">
        <v>615.63777540000001</v>
      </c>
      <c r="D25243" s="6">
        <v>-5.7541178999999998E-2</v>
      </c>
      <c r="E25243" s="6">
        <v>0.307282318</v>
      </c>
      <c r="F25243" s="6">
        <v>-0.18725834699999999</v>
      </c>
      <c r="G25243" s="6">
        <v>0.85145808000000001</v>
      </c>
      <c r="H25243" s="6">
        <v>0.995310641</v>
      </c>
    </row>
    <row r="25244" spans="1:8" x14ac:dyDescent="0.3">
      <c r="A25244" s="6" t="s">
        <v>50255</v>
      </c>
      <c r="B25244" s="6" t="s">
        <v>50256</v>
      </c>
      <c r="C25244" s="6">
        <v>4.3072395710000002</v>
      </c>
      <c r="D25244" s="6">
        <v>5.5314780089999998</v>
      </c>
      <c r="E25244" s="6">
        <v>3.2777424630000001</v>
      </c>
      <c r="F25244" s="6">
        <v>1.687587744</v>
      </c>
      <c r="G25244" s="6">
        <v>9.1490393000000003E-2</v>
      </c>
      <c r="H25244" s="6" t="s">
        <v>104</v>
      </c>
    </row>
    <row r="25245" spans="1:8" x14ac:dyDescent="0.3">
      <c r="A25245" s="6" t="s">
        <v>50257</v>
      </c>
      <c r="B25245" s="6" t="s">
        <v>50258</v>
      </c>
      <c r="C25245" s="6">
        <v>0.86144791399999998</v>
      </c>
      <c r="D25245" s="6">
        <v>3.1723492229999999</v>
      </c>
      <c r="E25245" s="6">
        <v>3.96279738</v>
      </c>
      <c r="F25245" s="6">
        <v>0.80053278500000002</v>
      </c>
      <c r="G25245" s="6">
        <v>0.42340217600000002</v>
      </c>
      <c r="H25245" s="6" t="s">
        <v>104</v>
      </c>
    </row>
    <row r="25246" spans="1:8" x14ac:dyDescent="0.3">
      <c r="A25246" s="6" t="s">
        <v>50259</v>
      </c>
      <c r="B25246" s="6" t="s">
        <v>3847</v>
      </c>
      <c r="C25246" s="6">
        <v>3375.7530980000001</v>
      </c>
      <c r="D25246" s="6">
        <v>-0.16433283600000001</v>
      </c>
      <c r="E25246" s="6">
        <v>0.29315285000000002</v>
      </c>
      <c r="F25246" s="6">
        <v>-0.56057048700000001</v>
      </c>
      <c r="G25246" s="6">
        <v>0.57509037600000001</v>
      </c>
      <c r="H25246" s="6">
        <v>0.97856262699999996</v>
      </c>
    </row>
    <row r="25247" spans="1:8" x14ac:dyDescent="0.3">
      <c r="A25247" s="6" t="s">
        <v>50260</v>
      </c>
      <c r="B25247" s="6" t="s">
        <v>28173</v>
      </c>
      <c r="C25247" s="6">
        <v>4.5358335590000003</v>
      </c>
      <c r="D25247" s="6">
        <v>1.575874419</v>
      </c>
      <c r="E25247" s="6">
        <v>2.231397469</v>
      </c>
      <c r="F25247" s="6">
        <v>0.70622757300000005</v>
      </c>
      <c r="G25247" s="6">
        <v>0.48004662599999998</v>
      </c>
      <c r="H25247" s="6" t="s">
        <v>104</v>
      </c>
    </row>
    <row r="25248" spans="1:8" x14ac:dyDescent="0.3">
      <c r="A25248" s="6" t="s">
        <v>50261</v>
      </c>
      <c r="B25248" s="6" t="s">
        <v>50262</v>
      </c>
      <c r="C25248" s="6">
        <v>6.0761585739999999</v>
      </c>
      <c r="D25248" s="6">
        <v>1.41959915</v>
      </c>
      <c r="E25248" s="6">
        <v>1.481203901</v>
      </c>
      <c r="F25248" s="6">
        <v>0.95840899999999996</v>
      </c>
      <c r="G25248" s="6">
        <v>0.337856559</v>
      </c>
      <c r="H25248" s="6">
        <v>0.96367460500000002</v>
      </c>
    </row>
    <row r="25249" spans="1:8" x14ac:dyDescent="0.3">
      <c r="A25249" s="6" t="s">
        <v>50263</v>
      </c>
      <c r="B25249" s="6" t="s">
        <v>31965</v>
      </c>
      <c r="C25249" s="6">
        <v>16.6995285</v>
      </c>
      <c r="D25249" s="6">
        <v>0.150706478</v>
      </c>
      <c r="E25249" s="6">
        <v>0.90935837100000005</v>
      </c>
      <c r="F25249" s="6">
        <v>0.16572836699999999</v>
      </c>
      <c r="G25249" s="6">
        <v>0.86837072100000001</v>
      </c>
      <c r="H25249" s="6">
        <v>0.99615484300000001</v>
      </c>
    </row>
    <row r="25250" spans="1:8" x14ac:dyDescent="0.3">
      <c r="A25250" s="6" t="s">
        <v>50264</v>
      </c>
      <c r="B25250" s="6" t="s">
        <v>19793</v>
      </c>
      <c r="C25250" s="6">
        <v>784.75614729999995</v>
      </c>
      <c r="D25250" s="6">
        <v>0.58508528999999998</v>
      </c>
      <c r="E25250" s="6">
        <v>0.32258020399999998</v>
      </c>
      <c r="F25250" s="6">
        <v>1.8137668769999999</v>
      </c>
      <c r="G25250" s="6">
        <v>6.9713624000000002E-2</v>
      </c>
      <c r="H25250" s="6">
        <v>0.85492781799999995</v>
      </c>
    </row>
    <row r="25251" spans="1:8" x14ac:dyDescent="0.3">
      <c r="A25251" s="6" t="s">
        <v>50265</v>
      </c>
      <c r="B25251" s="6" t="s">
        <v>50266</v>
      </c>
      <c r="C25251" s="6">
        <v>3.3871657339999999</v>
      </c>
      <c r="D25251" s="6">
        <v>1.253986227</v>
      </c>
      <c r="E25251" s="6">
        <v>2.1868792529999999</v>
      </c>
      <c r="F25251" s="6">
        <v>0.57341356399999999</v>
      </c>
      <c r="G25251" s="6">
        <v>0.56636470800000005</v>
      </c>
      <c r="H25251" s="6" t="s">
        <v>104</v>
      </c>
    </row>
    <row r="25252" spans="1:8" x14ac:dyDescent="0.3">
      <c r="A25252" s="6" t="s">
        <v>50267</v>
      </c>
      <c r="B25252" s="6" t="s">
        <v>50268</v>
      </c>
      <c r="C25252" s="6">
        <v>1.435746524</v>
      </c>
      <c r="D25252" s="6">
        <v>3.9303829979999998</v>
      </c>
      <c r="E25252" s="6">
        <v>3.9401388470000001</v>
      </c>
      <c r="F25252" s="6">
        <v>0.997523983</v>
      </c>
      <c r="G25252" s="6">
        <v>0.318510238</v>
      </c>
      <c r="H25252" s="6" t="s">
        <v>104</v>
      </c>
    </row>
    <row r="25253" spans="1:8" x14ac:dyDescent="0.3">
      <c r="A25253" s="6" t="s">
        <v>50269</v>
      </c>
      <c r="B25253" s="6" t="s">
        <v>50270</v>
      </c>
      <c r="C25253" s="6">
        <v>3.3559989840000002</v>
      </c>
      <c r="D25253" s="6">
        <v>-1.3987049519999999</v>
      </c>
      <c r="E25253" s="6">
        <v>2.6683648209999999</v>
      </c>
      <c r="F25253" s="6">
        <v>-0.52418055399999997</v>
      </c>
      <c r="G25253" s="6">
        <v>0.60015296500000004</v>
      </c>
      <c r="H25253" s="6" t="s">
        <v>104</v>
      </c>
    </row>
    <row r="25254" spans="1:8" x14ac:dyDescent="0.3">
      <c r="A25254" s="6" t="s">
        <v>50271</v>
      </c>
      <c r="B25254" s="6" t="s">
        <v>50272</v>
      </c>
      <c r="C25254" s="6">
        <v>1.034455144</v>
      </c>
      <c r="D25254" s="6">
        <v>4.6573850999999999E-2</v>
      </c>
      <c r="E25254" s="6">
        <v>2.889031675</v>
      </c>
      <c r="F25254" s="6">
        <v>1.6120921E-2</v>
      </c>
      <c r="G25254" s="6">
        <v>0.98713792300000003</v>
      </c>
      <c r="H25254" s="6" t="s">
        <v>104</v>
      </c>
    </row>
    <row r="25255" spans="1:8" x14ac:dyDescent="0.3">
      <c r="A25255" s="6" t="s">
        <v>50273</v>
      </c>
      <c r="B25255" s="6" t="s">
        <v>14169</v>
      </c>
      <c r="C25255" s="6">
        <v>1460.8616999999999</v>
      </c>
      <c r="D25255" s="6">
        <v>-0.65983435199999996</v>
      </c>
      <c r="E25255" s="6">
        <v>0.29471473300000001</v>
      </c>
      <c r="F25255" s="6">
        <v>-2.238891637</v>
      </c>
      <c r="G25255" s="6">
        <v>2.5162968000000001E-2</v>
      </c>
      <c r="H25255" s="6">
        <v>0.64258466800000003</v>
      </c>
    </row>
    <row r="25256" spans="1:8" x14ac:dyDescent="0.3">
      <c r="A25256" s="6" t="s">
        <v>50274</v>
      </c>
      <c r="B25256" s="6" t="s">
        <v>3658</v>
      </c>
      <c r="C25256" s="6">
        <v>133.05222789999999</v>
      </c>
      <c r="D25256" s="6">
        <v>-3.2222133999999999E-2</v>
      </c>
      <c r="E25256" s="6">
        <v>0.42458204500000002</v>
      </c>
      <c r="F25256" s="6">
        <v>-7.5891419000000002E-2</v>
      </c>
      <c r="G25256" s="6">
        <v>0.939505484</v>
      </c>
      <c r="H25256" s="6">
        <v>0.99782529799999997</v>
      </c>
    </row>
    <row r="25257" spans="1:8" x14ac:dyDescent="0.3">
      <c r="A25257" s="6" t="s">
        <v>50275</v>
      </c>
      <c r="B25257" s="6" t="s">
        <v>45698</v>
      </c>
      <c r="C25257" s="6">
        <v>17.734654320000001</v>
      </c>
      <c r="D25257" s="6">
        <v>-3.6970329000000003E-2</v>
      </c>
      <c r="E25257" s="6">
        <v>1.013207696</v>
      </c>
      <c r="F25257" s="6">
        <v>-3.6488400999999997E-2</v>
      </c>
      <c r="G25257" s="6">
        <v>0.97089292699999996</v>
      </c>
      <c r="H25257" s="6">
        <v>0.99913865499999999</v>
      </c>
    </row>
    <row r="25258" spans="1:8" x14ac:dyDescent="0.3">
      <c r="A25258" s="6" t="s">
        <v>50276</v>
      </c>
      <c r="B25258" s="6" t="s">
        <v>50277</v>
      </c>
      <c r="C25258" s="6">
        <v>257.3245134</v>
      </c>
      <c r="D25258" s="6">
        <v>-3.8225809999999999E-2</v>
      </c>
      <c r="E25258" s="6">
        <v>0.45581115799999999</v>
      </c>
      <c r="F25258" s="6">
        <v>-8.3863260999999995E-2</v>
      </c>
      <c r="G25258" s="6">
        <v>0.93316515</v>
      </c>
      <c r="H25258" s="6">
        <v>0.99782529799999997</v>
      </c>
    </row>
    <row r="25259" spans="1:8" x14ac:dyDescent="0.3">
      <c r="A25259" s="6" t="s">
        <v>50278</v>
      </c>
      <c r="B25259" s="6" t="s">
        <v>41205</v>
      </c>
      <c r="C25259" s="6">
        <v>1.034455144</v>
      </c>
      <c r="D25259" s="6">
        <v>4.6573850999999999E-2</v>
      </c>
      <c r="E25259" s="6">
        <v>2.889031675</v>
      </c>
      <c r="F25259" s="6">
        <v>1.6120921E-2</v>
      </c>
      <c r="G25259" s="6">
        <v>0.98713792300000003</v>
      </c>
      <c r="H25259" s="6" t="s">
        <v>104</v>
      </c>
    </row>
    <row r="25260" spans="1:8" x14ac:dyDescent="0.3">
      <c r="A25260" s="6" t="s">
        <v>50279</v>
      </c>
      <c r="B25260" s="6" t="s">
        <v>50280</v>
      </c>
      <c r="C25260" s="6">
        <v>0.481064671</v>
      </c>
      <c r="D25260" s="6">
        <v>-2.4245931139999999</v>
      </c>
      <c r="E25260" s="6">
        <v>3.9977767489999998</v>
      </c>
      <c r="F25260" s="6">
        <v>-0.606485371</v>
      </c>
      <c r="G25260" s="6">
        <v>0.54419249400000003</v>
      </c>
      <c r="H25260" s="6" t="s">
        <v>104</v>
      </c>
    </row>
    <row r="25261" spans="1:8" x14ac:dyDescent="0.3">
      <c r="A25261" s="6" t="s">
        <v>50281</v>
      </c>
      <c r="B25261" s="6" t="s">
        <v>49543</v>
      </c>
      <c r="C25261" s="6">
        <v>0.458070853</v>
      </c>
      <c r="D25261" s="6">
        <v>-1.1758360000000001E-2</v>
      </c>
      <c r="E25261" s="6">
        <v>4.0774169159999998</v>
      </c>
      <c r="F25261" s="6">
        <v>-2.8837770000000001E-3</v>
      </c>
      <c r="G25261" s="6">
        <v>0.99769908200000001</v>
      </c>
      <c r="H25261" s="6" t="s">
        <v>104</v>
      </c>
    </row>
    <row r="25262" spans="1:8" x14ac:dyDescent="0.3">
      <c r="A25262" s="6" t="s">
        <v>50282</v>
      </c>
      <c r="B25262" s="6" t="s">
        <v>50283</v>
      </c>
      <c r="C25262" s="6">
        <v>519.89215579999995</v>
      </c>
      <c r="D25262" s="6">
        <v>0.1880617</v>
      </c>
      <c r="E25262" s="6">
        <v>0.408237128</v>
      </c>
      <c r="F25262" s="6">
        <v>0.46066780099999999</v>
      </c>
      <c r="G25262" s="6">
        <v>0.64503695900000002</v>
      </c>
      <c r="H25262" s="6">
        <v>0.98012353799999996</v>
      </c>
    </row>
    <row r="25263" spans="1:8" x14ac:dyDescent="0.3">
      <c r="A25263" s="6" t="s">
        <v>50284</v>
      </c>
      <c r="B25263" s="6" t="s">
        <v>50285</v>
      </c>
      <c r="C25263" s="6">
        <v>96.55030678</v>
      </c>
      <c r="D25263" s="6">
        <v>-0.25373516600000001</v>
      </c>
      <c r="E25263" s="6">
        <v>0.45067965700000001</v>
      </c>
      <c r="F25263" s="6">
        <v>-0.56300559100000003</v>
      </c>
      <c r="G25263" s="6">
        <v>0.57343107699999996</v>
      </c>
      <c r="H25263" s="6">
        <v>0.97856262699999996</v>
      </c>
    </row>
    <row r="25264" spans="1:8" x14ac:dyDescent="0.3">
      <c r="A25264" s="6" t="s">
        <v>50286</v>
      </c>
      <c r="B25264" s="6" t="s">
        <v>50287</v>
      </c>
      <c r="C25264" s="6">
        <v>1.074594644</v>
      </c>
      <c r="D25264" s="6">
        <v>3.5608638130000001</v>
      </c>
      <c r="E25264" s="6">
        <v>3.9497479530000001</v>
      </c>
      <c r="F25264" s="6">
        <v>0.90154203700000002</v>
      </c>
      <c r="G25264" s="6">
        <v>0.36730019400000002</v>
      </c>
      <c r="H25264" s="6" t="s">
        <v>104</v>
      </c>
    </row>
    <row r="25265" spans="1:8" x14ac:dyDescent="0.3">
      <c r="A25265" s="6" t="s">
        <v>50288</v>
      </c>
      <c r="B25265" s="6" t="s">
        <v>50289</v>
      </c>
      <c r="C25265" s="6">
        <v>1.763903794</v>
      </c>
      <c r="D25265" s="6">
        <v>-4.2952556499999996</v>
      </c>
      <c r="E25265" s="6">
        <v>3.931862105</v>
      </c>
      <c r="F25265" s="6">
        <v>-1.092422759</v>
      </c>
      <c r="G25265" s="6">
        <v>0.27464732400000003</v>
      </c>
      <c r="H25265" s="6" t="s">
        <v>104</v>
      </c>
    </row>
    <row r="25266" spans="1:8" x14ac:dyDescent="0.3">
      <c r="A25266" s="6" t="s">
        <v>50290</v>
      </c>
      <c r="B25266" s="6" t="s">
        <v>30724</v>
      </c>
      <c r="C25266" s="6">
        <v>0.47616742699999998</v>
      </c>
      <c r="D25266" s="6">
        <v>-0.93799873899999997</v>
      </c>
      <c r="E25266" s="6">
        <v>4.0320120350000002</v>
      </c>
      <c r="F25266" s="6">
        <v>-0.23263788199999999</v>
      </c>
      <c r="G25266" s="6">
        <v>0.81604260900000003</v>
      </c>
      <c r="H25266" s="6" t="s">
        <v>104</v>
      </c>
    </row>
    <row r="25267" spans="1:8" x14ac:dyDescent="0.3">
      <c r="A25267" s="6" t="s">
        <v>50291</v>
      </c>
      <c r="B25267" s="6" t="s">
        <v>18347</v>
      </c>
      <c r="C25267" s="6">
        <v>18.989917609999999</v>
      </c>
      <c r="D25267" s="6">
        <v>1.3413491E-2</v>
      </c>
      <c r="E25267" s="6">
        <v>1.5994098269999999</v>
      </c>
      <c r="F25267" s="6">
        <v>8.3865250000000006E-3</v>
      </c>
      <c r="G25267" s="6">
        <v>0.99330859999999999</v>
      </c>
      <c r="H25267" s="6">
        <v>0.99983853</v>
      </c>
    </row>
    <row r="25268" spans="1:8" x14ac:dyDescent="0.3">
      <c r="A25268" s="6" t="s">
        <v>50292</v>
      </c>
      <c r="B25268" s="6" t="s">
        <v>28519</v>
      </c>
      <c r="C25268" s="6">
        <v>3.6313331120000001</v>
      </c>
      <c r="D25268" s="6">
        <v>-0.60692999199999997</v>
      </c>
      <c r="E25268" s="6">
        <v>1.7116630319999999</v>
      </c>
      <c r="F25268" s="6">
        <v>-0.354584974</v>
      </c>
      <c r="G25268" s="6">
        <v>0.72290053499999996</v>
      </c>
      <c r="H25268" s="6" t="s">
        <v>104</v>
      </c>
    </row>
    <row r="25269" spans="1:8" x14ac:dyDescent="0.3">
      <c r="A25269" s="6" t="s">
        <v>50293</v>
      </c>
      <c r="B25269" s="6" t="s">
        <v>50294</v>
      </c>
      <c r="C25269" s="6">
        <v>527.77653399999997</v>
      </c>
      <c r="D25269" s="6">
        <v>0.37762040600000002</v>
      </c>
      <c r="E25269" s="6">
        <v>0.73356288000000003</v>
      </c>
      <c r="F25269" s="6">
        <v>0.51477578300000004</v>
      </c>
      <c r="G25269" s="6">
        <v>0.60670970999999996</v>
      </c>
      <c r="H25269" s="6">
        <v>0.97973303099999998</v>
      </c>
    </row>
    <row r="25270" spans="1:8" x14ac:dyDescent="0.3">
      <c r="A25270" s="6" t="s">
        <v>50295</v>
      </c>
      <c r="B25270" s="6" t="s">
        <v>50296</v>
      </c>
      <c r="C25270" s="6">
        <v>7.6877081660000002</v>
      </c>
      <c r="D25270" s="6">
        <v>0.47366240500000001</v>
      </c>
      <c r="E25270" s="6">
        <v>1.322490076</v>
      </c>
      <c r="F25270" s="6">
        <v>0.35815951600000001</v>
      </c>
      <c r="G25270" s="6">
        <v>0.72022394199999995</v>
      </c>
      <c r="H25270" s="6">
        <v>0.98618628600000002</v>
      </c>
    </row>
    <row r="25271" spans="1:8" x14ac:dyDescent="0.3">
      <c r="A25271" s="6" t="s">
        <v>50297</v>
      </c>
      <c r="B25271" s="6" t="s">
        <v>20165</v>
      </c>
      <c r="C25271" s="6">
        <v>8.3384543010000005</v>
      </c>
      <c r="D25271" s="6">
        <v>-6.5354844329999997</v>
      </c>
      <c r="E25271" s="6">
        <v>2.7398926669999999</v>
      </c>
      <c r="F25271" s="6">
        <v>-2.385306736</v>
      </c>
      <c r="G25271" s="6">
        <v>1.7064886000000001E-2</v>
      </c>
      <c r="H25271" s="6">
        <v>0.57537839099999999</v>
      </c>
    </row>
    <row r="25272" spans="1:8" x14ac:dyDescent="0.3">
      <c r="A25272" s="6" t="s">
        <v>50298</v>
      </c>
      <c r="B25272" s="6" t="s">
        <v>8922</v>
      </c>
      <c r="C25272" s="6">
        <v>31.091494010000002</v>
      </c>
      <c r="D25272" s="6">
        <v>-0.27666806199999999</v>
      </c>
      <c r="E25272" s="6">
        <v>1.3568778349999999</v>
      </c>
      <c r="F25272" s="6">
        <v>-0.20390049499999999</v>
      </c>
      <c r="G25272" s="6">
        <v>0.83843125799999996</v>
      </c>
      <c r="H25272" s="6">
        <v>0.99375595699999997</v>
      </c>
    </row>
    <row r="25273" spans="1:8" x14ac:dyDescent="0.3">
      <c r="A25273" s="6" t="s">
        <v>50299</v>
      </c>
      <c r="B25273" s="6" t="s">
        <v>50300</v>
      </c>
      <c r="C25273" s="6">
        <v>441.8008969</v>
      </c>
      <c r="D25273" s="6">
        <v>-0.289798471</v>
      </c>
      <c r="E25273" s="6">
        <v>1.9800653260000001</v>
      </c>
      <c r="F25273" s="6">
        <v>-0.146358035</v>
      </c>
      <c r="G25273" s="6">
        <v>0.88363875300000005</v>
      </c>
      <c r="H25273" s="6">
        <v>0.99615484300000001</v>
      </c>
    </row>
    <row r="25274" spans="1:8" x14ac:dyDescent="0.3">
      <c r="A25274" s="6" t="s">
        <v>50301</v>
      </c>
      <c r="B25274" s="6" t="s">
        <v>22967</v>
      </c>
      <c r="C25274" s="6">
        <v>938.49722750000001</v>
      </c>
      <c r="D25274" s="6">
        <v>0.39270050200000001</v>
      </c>
      <c r="E25274" s="6">
        <v>0.31789468799999998</v>
      </c>
      <c r="F25274" s="6">
        <v>1.2353163359999999</v>
      </c>
      <c r="G25274" s="6">
        <v>0.21671279600000001</v>
      </c>
      <c r="H25274" s="6">
        <v>0.94806858400000005</v>
      </c>
    </row>
    <row r="25275" spans="1:8" x14ac:dyDescent="0.3">
      <c r="A25275" s="6" t="s">
        <v>50302</v>
      </c>
      <c r="B25275" s="6" t="s">
        <v>50303</v>
      </c>
      <c r="C25275" s="6">
        <v>132.1650234</v>
      </c>
      <c r="D25275" s="6">
        <v>-0.52254381299999997</v>
      </c>
      <c r="E25275" s="6">
        <v>0.52234130400000001</v>
      </c>
      <c r="F25275" s="6">
        <v>-1.000387694</v>
      </c>
      <c r="G25275" s="6">
        <v>0.317122923</v>
      </c>
      <c r="H25275" s="6">
        <v>0.95933177700000005</v>
      </c>
    </row>
    <row r="25276" spans="1:8" x14ac:dyDescent="0.3">
      <c r="A25276" s="6" t="s">
        <v>50304</v>
      </c>
      <c r="B25276" s="6" t="s">
        <v>50305</v>
      </c>
      <c r="C25276" s="6">
        <v>1.7462162969999999</v>
      </c>
      <c r="D25276" s="6">
        <v>4.2554545590000004</v>
      </c>
      <c r="E25276" s="6">
        <v>3.933463562</v>
      </c>
      <c r="F25276" s="6">
        <v>1.0818594079999999</v>
      </c>
      <c r="G25276" s="6">
        <v>0.27931500399999998</v>
      </c>
      <c r="H25276" s="6" t="s">
        <v>104</v>
      </c>
    </row>
    <row r="25277" spans="1:8" x14ac:dyDescent="0.3">
      <c r="A25277" s="6" t="s">
        <v>50306</v>
      </c>
      <c r="B25277" s="6" t="s">
        <v>50307</v>
      </c>
      <c r="C25277" s="6">
        <v>52.285236599999998</v>
      </c>
      <c r="D25277" s="6">
        <v>0.36815795499999998</v>
      </c>
      <c r="E25277" s="6">
        <v>0.59584308600000002</v>
      </c>
      <c r="F25277" s="6">
        <v>0.61787736400000004</v>
      </c>
      <c r="G25277" s="6">
        <v>0.53665618100000001</v>
      </c>
      <c r="H25277" s="6">
        <v>0.97734605799999996</v>
      </c>
    </row>
    <row r="25278" spans="1:8" x14ac:dyDescent="0.3">
      <c r="A25278" s="6" t="s">
        <v>50308</v>
      </c>
      <c r="B25278" s="6" t="s">
        <v>50309</v>
      </c>
      <c r="C25278" s="6">
        <v>0.336690877</v>
      </c>
      <c r="D25278" s="6">
        <v>1.996660399</v>
      </c>
      <c r="E25278" s="6">
        <v>4.0221097539999997</v>
      </c>
      <c r="F25278" s="6">
        <v>0.49642116200000003</v>
      </c>
      <c r="G25278" s="6">
        <v>0.61959729699999999</v>
      </c>
      <c r="H25278" s="6" t="s">
        <v>104</v>
      </c>
    </row>
    <row r="25279" spans="1:8" x14ac:dyDescent="0.3">
      <c r="A25279" s="6" t="s">
        <v>50310</v>
      </c>
      <c r="B25279" s="6" t="s">
        <v>35202</v>
      </c>
      <c r="C25279" s="6">
        <v>2.8142279810000002</v>
      </c>
      <c r="D25279" s="6">
        <v>-0.37620309499999999</v>
      </c>
      <c r="E25279" s="6">
        <v>2.8346096809999999</v>
      </c>
      <c r="F25279" s="6">
        <v>-0.13271777700000001</v>
      </c>
      <c r="G25279" s="6">
        <v>0.89441658300000004</v>
      </c>
      <c r="H25279" s="6" t="s">
        <v>104</v>
      </c>
    </row>
    <row r="25280" spans="1:8" x14ac:dyDescent="0.3">
      <c r="A25280" s="6" t="s">
        <v>50311</v>
      </c>
      <c r="B25280" s="6" t="s">
        <v>25950</v>
      </c>
      <c r="C25280" s="6">
        <v>198.7100064</v>
      </c>
      <c r="D25280" s="6">
        <v>-7.37033E-4</v>
      </c>
      <c r="E25280" s="6">
        <v>0.37264968900000001</v>
      </c>
      <c r="F25280" s="6">
        <v>-1.9778170000000002E-3</v>
      </c>
      <c r="G25280" s="6">
        <v>0.99842193199999996</v>
      </c>
      <c r="H25280" s="6">
        <v>0.999890532</v>
      </c>
    </row>
    <row r="25281" spans="1:8" x14ac:dyDescent="0.3">
      <c r="A25281" s="6" t="s">
        <v>50312</v>
      </c>
      <c r="B25281" s="6" t="s">
        <v>35048</v>
      </c>
      <c r="C25281" s="6">
        <v>3.0121777189999999</v>
      </c>
      <c r="D25281" s="6">
        <v>-0.32971913899999999</v>
      </c>
      <c r="E25281" s="6">
        <v>1.9835726819999999</v>
      </c>
      <c r="F25281" s="6">
        <v>-0.16622488399999999</v>
      </c>
      <c r="G25281" s="6">
        <v>0.86797997699999996</v>
      </c>
      <c r="H25281" s="6" t="s">
        <v>104</v>
      </c>
    </row>
    <row r="25282" spans="1:8" x14ac:dyDescent="0.3">
      <c r="A25282" s="6" t="s">
        <v>50313</v>
      </c>
      <c r="B25282" s="6" t="s">
        <v>50314</v>
      </c>
      <c r="C25282" s="6">
        <v>0.68368619200000003</v>
      </c>
      <c r="D25282" s="6">
        <v>-2.9239873489999999</v>
      </c>
      <c r="E25282" s="6">
        <v>3.971363985</v>
      </c>
      <c r="F25282" s="6">
        <v>-0.73626778100000001</v>
      </c>
      <c r="G25282" s="6">
        <v>0.46156775</v>
      </c>
      <c r="H25282" s="6" t="s">
        <v>104</v>
      </c>
    </row>
    <row r="25283" spans="1:8" x14ac:dyDescent="0.3">
      <c r="A25283" s="6" t="s">
        <v>50315</v>
      </c>
      <c r="B25283" s="6" t="s">
        <v>50316</v>
      </c>
      <c r="C25283" s="6">
        <v>6.3652149739999997</v>
      </c>
      <c r="D25283" s="6">
        <v>-2.3128381440000001</v>
      </c>
      <c r="E25283" s="6">
        <v>1.8464668440000001</v>
      </c>
      <c r="F25283" s="6">
        <v>-1.2525749660000001</v>
      </c>
      <c r="G25283" s="6">
        <v>0.21036042999999999</v>
      </c>
      <c r="H25283" s="6">
        <v>0.94589637599999998</v>
      </c>
    </row>
    <row r="25284" spans="1:8" x14ac:dyDescent="0.3">
      <c r="A25284" s="6" t="s">
        <v>50317</v>
      </c>
      <c r="B25284" s="6" t="s">
        <v>50318</v>
      </c>
      <c r="C25284" s="6">
        <v>0.22446058499999999</v>
      </c>
      <c r="D25284" s="6">
        <v>1.5588413830000001</v>
      </c>
      <c r="E25284" s="6">
        <v>4.0434992830000001</v>
      </c>
      <c r="F25284" s="6">
        <v>0.38551790800000002</v>
      </c>
      <c r="G25284" s="6">
        <v>0.69985374199999995</v>
      </c>
      <c r="H25284" s="6" t="s">
        <v>104</v>
      </c>
    </row>
    <row r="25285" spans="1:8" x14ac:dyDescent="0.3">
      <c r="A25285" s="6" t="s">
        <v>50319</v>
      </c>
      <c r="B25285" s="6" t="s">
        <v>50320</v>
      </c>
      <c r="C25285" s="6">
        <v>30.341444899999999</v>
      </c>
      <c r="D25285" s="6">
        <v>1.0820566110000001</v>
      </c>
      <c r="E25285" s="6">
        <v>0.99407016999999998</v>
      </c>
      <c r="F25285" s="6">
        <v>1.088511298</v>
      </c>
      <c r="G25285" s="6">
        <v>0.27636945200000002</v>
      </c>
      <c r="H25285" s="6">
        <v>0.95391497000000003</v>
      </c>
    </row>
    <row r="25286" spans="1:8" x14ac:dyDescent="0.3">
      <c r="A25286" s="6" t="s">
        <v>50321</v>
      </c>
      <c r="B25286" s="6" t="s">
        <v>50322</v>
      </c>
      <c r="C25286" s="6">
        <v>1.7462162969999999</v>
      </c>
      <c r="D25286" s="6">
        <v>4.2554545590000004</v>
      </c>
      <c r="E25286" s="6">
        <v>3.933463562</v>
      </c>
      <c r="F25286" s="6">
        <v>1.0818594079999999</v>
      </c>
      <c r="G25286" s="6">
        <v>0.27931500399999998</v>
      </c>
      <c r="H25286" s="6" t="s">
        <v>104</v>
      </c>
    </row>
    <row r="25287" spans="1:8" x14ac:dyDescent="0.3">
      <c r="A25287" s="6" t="s">
        <v>50323</v>
      </c>
      <c r="B25287" s="6" t="s">
        <v>50324</v>
      </c>
      <c r="C25287" s="6">
        <v>4.1570405529999999</v>
      </c>
      <c r="D25287" s="6">
        <v>-2.0901725949999999</v>
      </c>
      <c r="E25287" s="6">
        <v>2.2242811649999998</v>
      </c>
      <c r="F25287" s="6">
        <v>-0.93970700699999998</v>
      </c>
      <c r="G25287" s="6">
        <v>0.34736787000000002</v>
      </c>
      <c r="H25287" s="6" t="s">
        <v>104</v>
      </c>
    </row>
    <row r="25288" spans="1:8" x14ac:dyDescent="0.3">
      <c r="A25288" s="6" t="s">
        <v>50325</v>
      </c>
      <c r="B25288" s="6" t="s">
        <v>28173</v>
      </c>
      <c r="C25288" s="6">
        <v>0.30379910900000001</v>
      </c>
      <c r="D25288" s="6">
        <v>-1.1758360000000001E-2</v>
      </c>
      <c r="E25288" s="6">
        <v>4.0774169159999998</v>
      </c>
      <c r="F25288" s="6">
        <v>-2.8837770000000001E-3</v>
      </c>
      <c r="G25288" s="6">
        <v>0.99769908200000001</v>
      </c>
      <c r="H25288" s="6" t="s">
        <v>104</v>
      </c>
    </row>
    <row r="25289" spans="1:8" x14ac:dyDescent="0.3">
      <c r="A25289" s="6" t="s">
        <v>50326</v>
      </c>
      <c r="B25289" s="6" t="s">
        <v>50327</v>
      </c>
      <c r="C25289" s="6">
        <v>111.6408449</v>
      </c>
      <c r="D25289" s="6">
        <v>8.4565256000000005E-2</v>
      </c>
      <c r="E25289" s="6">
        <v>0.48287954599999999</v>
      </c>
      <c r="F25289" s="6">
        <v>0.17512701999999999</v>
      </c>
      <c r="G25289" s="6">
        <v>0.86097982799999995</v>
      </c>
      <c r="H25289" s="6">
        <v>0.99615484300000001</v>
      </c>
    </row>
    <row r="25290" spans="1:8" x14ac:dyDescent="0.3">
      <c r="A25290" s="6" t="s">
        <v>50328</v>
      </c>
      <c r="B25290" s="6" t="s">
        <v>45786</v>
      </c>
      <c r="C25290" s="6">
        <v>1.533759592</v>
      </c>
      <c r="D25290" s="6">
        <v>-0.96340890400000001</v>
      </c>
      <c r="E25290" s="6">
        <v>2.5028443710000001</v>
      </c>
      <c r="F25290" s="6">
        <v>-0.384925613</v>
      </c>
      <c r="G25290" s="6">
        <v>0.70029252900000005</v>
      </c>
      <c r="H25290" s="6" t="s">
        <v>104</v>
      </c>
    </row>
    <row r="25291" spans="1:8" x14ac:dyDescent="0.3">
      <c r="A25291" s="6" t="s">
        <v>50329</v>
      </c>
      <c r="B25291" s="6" t="s">
        <v>20280</v>
      </c>
      <c r="C25291" s="6">
        <v>1167.096726</v>
      </c>
      <c r="D25291" s="6">
        <v>-0.50024479200000005</v>
      </c>
      <c r="E25291" s="6">
        <v>0.33256531099999997</v>
      </c>
      <c r="F25291" s="6">
        <v>-1.504200151</v>
      </c>
      <c r="G25291" s="6">
        <v>0.13252983900000001</v>
      </c>
      <c r="H25291" s="6">
        <v>0.93345636700000001</v>
      </c>
    </row>
    <row r="25292" spans="1:8" x14ac:dyDescent="0.3">
      <c r="A25292" s="6" t="s">
        <v>50330</v>
      </c>
      <c r="B25292" s="6" t="s">
        <v>50331</v>
      </c>
      <c r="C25292" s="6">
        <v>0.26864866100000001</v>
      </c>
      <c r="D25292" s="6">
        <v>1.730031635</v>
      </c>
      <c r="E25292" s="6">
        <v>4.0344237959999996</v>
      </c>
      <c r="F25292" s="6">
        <v>0.42881752699999998</v>
      </c>
      <c r="G25292" s="6">
        <v>0.668056023</v>
      </c>
      <c r="H25292" s="6" t="s">
        <v>104</v>
      </c>
    </row>
    <row r="25293" spans="1:8" x14ac:dyDescent="0.3">
      <c r="A25293" s="6" t="s">
        <v>50332</v>
      </c>
      <c r="B25293" s="6" t="s">
        <v>45580</v>
      </c>
      <c r="C25293" s="6">
        <v>1.074594644</v>
      </c>
      <c r="D25293" s="6">
        <v>3.5608638130000001</v>
      </c>
      <c r="E25293" s="6">
        <v>3.9497479530000001</v>
      </c>
      <c r="F25293" s="6">
        <v>0.90154203700000002</v>
      </c>
      <c r="G25293" s="6">
        <v>0.36730019400000002</v>
      </c>
      <c r="H25293" s="6" t="s">
        <v>104</v>
      </c>
    </row>
    <row r="25294" spans="1:8" x14ac:dyDescent="0.3">
      <c r="A25294" s="6" t="s">
        <v>50333</v>
      </c>
      <c r="B25294" s="6" t="s">
        <v>50334</v>
      </c>
      <c r="C25294" s="6">
        <v>2.027419879</v>
      </c>
      <c r="D25294" s="6">
        <v>-0.98594299799999996</v>
      </c>
      <c r="E25294" s="6">
        <v>3.6558668339999998</v>
      </c>
      <c r="F25294" s="6">
        <v>-0.26968788599999999</v>
      </c>
      <c r="G25294" s="6">
        <v>0.78740038099999998</v>
      </c>
      <c r="H25294" s="6" t="s">
        <v>104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2BC6-4A31-4F9B-9F2F-2B7CE34375B9}">
  <dimension ref="A1:E9"/>
  <sheetViews>
    <sheetView tabSelected="1" workbookViewId="0">
      <selection activeCell="G16" sqref="G16"/>
    </sheetView>
  </sheetViews>
  <sheetFormatPr defaultRowHeight="12.5" x14ac:dyDescent="0.25"/>
  <cols>
    <col min="1" max="16384" width="8.6640625" style="3"/>
  </cols>
  <sheetData>
    <row r="1" spans="1:5" x14ac:dyDescent="0.25">
      <c r="A1" s="3" t="s">
        <v>16</v>
      </c>
    </row>
    <row r="2" spans="1:5" x14ac:dyDescent="0.25">
      <c r="B2" s="10" t="s">
        <v>14</v>
      </c>
      <c r="C2" s="10"/>
      <c r="D2" s="10" t="s">
        <v>15</v>
      </c>
      <c r="E2" s="10"/>
    </row>
    <row r="3" spans="1:5" ht="15" x14ac:dyDescent="0.3">
      <c r="B3" s="2" t="s">
        <v>0</v>
      </c>
      <c r="C3" s="5" t="s">
        <v>9</v>
      </c>
      <c r="D3" s="2" t="s">
        <v>0</v>
      </c>
      <c r="E3" s="5" t="s">
        <v>50363</v>
      </c>
    </row>
    <row r="4" spans="1:5" x14ac:dyDescent="0.25">
      <c r="B4" s="1">
        <v>6.13</v>
      </c>
      <c r="C4" s="1">
        <v>2.16</v>
      </c>
      <c r="D4" s="1">
        <v>8.32</v>
      </c>
      <c r="E4" s="1">
        <v>7.92</v>
      </c>
    </row>
    <row r="5" spans="1:5" x14ac:dyDescent="0.25">
      <c r="B5" s="1">
        <v>3.58</v>
      </c>
      <c r="C5" s="1">
        <v>1.91</v>
      </c>
      <c r="D5" s="1">
        <v>9.5</v>
      </c>
      <c r="E5" s="1">
        <v>12.1</v>
      </c>
    </row>
    <row r="6" spans="1:5" x14ac:dyDescent="0.25">
      <c r="B6" s="1">
        <v>4</v>
      </c>
      <c r="C6" s="1">
        <v>1.1499999999999999</v>
      </c>
      <c r="D6" s="1">
        <v>13.8</v>
      </c>
      <c r="E6" s="1">
        <v>7.79</v>
      </c>
    </row>
    <row r="7" spans="1:5" x14ac:dyDescent="0.25">
      <c r="B7" s="1">
        <v>4.6900000000000004</v>
      </c>
      <c r="C7" s="1">
        <v>1.17</v>
      </c>
      <c r="D7" s="1">
        <v>13.5</v>
      </c>
      <c r="E7" s="1">
        <v>10.8</v>
      </c>
    </row>
    <row r="8" spans="1:5" x14ac:dyDescent="0.25">
      <c r="B8" s="1">
        <v>5.8</v>
      </c>
      <c r="C8" s="1">
        <v>4.21</v>
      </c>
    </row>
    <row r="9" spans="1:5" x14ac:dyDescent="0.25">
      <c r="A9" s="3" t="s">
        <v>50365</v>
      </c>
      <c r="B9" s="10">
        <f>_xlfn.T.TEST(B4:B8,C4:C8,2,2)</f>
        <v>6.574782368582944E-3</v>
      </c>
      <c r="C9" s="10"/>
      <c r="D9" s="10">
        <f>_xlfn.T.TEST(D4:D8,E4:E8,2,2)</f>
        <v>0.38968099368147502</v>
      </c>
      <c r="E9" s="10"/>
    </row>
  </sheetData>
  <mergeCells count="4">
    <mergeCell ref="B2:C2"/>
    <mergeCell ref="D2:E2"/>
    <mergeCell ref="B9:C9"/>
    <mergeCell ref="D9:E9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596CB-B4B8-499B-B034-4ADF7C67D5B5}">
  <dimension ref="A1:G6"/>
  <sheetViews>
    <sheetView workbookViewId="0">
      <selection activeCell="E18" sqref="E18"/>
    </sheetView>
  </sheetViews>
  <sheetFormatPr defaultRowHeight="12.5" x14ac:dyDescent="0.3"/>
  <cols>
    <col min="1" max="16384" width="8.6640625" style="6"/>
  </cols>
  <sheetData>
    <row r="1" spans="1:7" x14ac:dyDescent="0.3">
      <c r="A1" s="6" t="s">
        <v>50347</v>
      </c>
      <c r="B1" s="6" t="s">
        <v>50348</v>
      </c>
      <c r="C1" s="6" t="s">
        <v>50349</v>
      </c>
      <c r="D1" s="6" t="s">
        <v>50350</v>
      </c>
      <c r="E1" s="6" t="s">
        <v>50351</v>
      </c>
      <c r="F1" s="6" t="s">
        <v>50352</v>
      </c>
      <c r="G1" s="6" t="s">
        <v>50353</v>
      </c>
    </row>
    <row r="2" spans="1:7" x14ac:dyDescent="0.3">
      <c r="A2" s="6" t="s">
        <v>50354</v>
      </c>
      <c r="B2" s="6">
        <v>133</v>
      </c>
      <c r="C2" s="6" t="s">
        <v>50355</v>
      </c>
      <c r="D2" s="6">
        <v>12</v>
      </c>
      <c r="E2" s="6">
        <v>9.0200000000000002E-2</v>
      </c>
      <c r="F2" s="8">
        <v>1.68E-7</v>
      </c>
      <c r="G2" s="8">
        <v>2.6699999999999998E-5</v>
      </c>
    </row>
    <row r="3" spans="1:7" x14ac:dyDescent="0.3">
      <c r="A3" s="6" t="s">
        <v>50356</v>
      </c>
      <c r="B3" s="6">
        <v>325</v>
      </c>
      <c r="C3" s="6" t="s">
        <v>50357</v>
      </c>
      <c r="D3" s="6">
        <v>18</v>
      </c>
      <c r="E3" s="6">
        <v>5.5399999999999998E-2</v>
      </c>
      <c r="F3" s="8">
        <v>2.8700000000000002E-7</v>
      </c>
      <c r="G3" s="8">
        <v>2.6699999999999998E-5</v>
      </c>
    </row>
    <row r="4" spans="1:7" x14ac:dyDescent="0.3">
      <c r="A4" s="6" t="s">
        <v>50358</v>
      </c>
      <c r="B4" s="6">
        <v>267</v>
      </c>
      <c r="C4" s="6" t="s">
        <v>50359</v>
      </c>
      <c r="D4" s="6">
        <v>15</v>
      </c>
      <c r="E4" s="6">
        <v>5.62E-2</v>
      </c>
      <c r="F4" s="8">
        <v>2.34E-6</v>
      </c>
      <c r="G4" s="8">
        <v>1.45E-4</v>
      </c>
    </row>
    <row r="5" spans="1:7" x14ac:dyDescent="0.3">
      <c r="A5" s="6" t="s">
        <v>50344</v>
      </c>
      <c r="B5" s="6">
        <v>155</v>
      </c>
      <c r="C5" s="6" t="s">
        <v>50360</v>
      </c>
      <c r="D5" s="6">
        <v>10</v>
      </c>
      <c r="E5" s="6">
        <v>6.4500000000000002E-2</v>
      </c>
      <c r="F5" s="8">
        <v>3.5099999999999999E-5</v>
      </c>
      <c r="G5" s="8">
        <v>1.6299999999999999E-3</v>
      </c>
    </row>
    <row r="6" spans="1:7" x14ac:dyDescent="0.3">
      <c r="A6" s="6" t="s">
        <v>50361</v>
      </c>
      <c r="B6" s="6">
        <v>35</v>
      </c>
      <c r="C6" s="6" t="s">
        <v>50362</v>
      </c>
      <c r="D6" s="6">
        <v>5</v>
      </c>
      <c r="E6" s="6">
        <v>0.1429</v>
      </c>
      <c r="F6" s="8">
        <v>8.1100000000000006E-5</v>
      </c>
      <c r="G6" s="8">
        <v>2.5200000000000001E-3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6D5BA-A9F0-4823-940F-AE67B78E414A}">
  <dimension ref="A1:I2"/>
  <sheetViews>
    <sheetView workbookViewId="0">
      <selection activeCell="B16" sqref="B16"/>
    </sheetView>
  </sheetViews>
  <sheetFormatPr defaultRowHeight="12.5" x14ac:dyDescent="0.3"/>
  <cols>
    <col min="1" max="16384" width="8.6640625" style="6"/>
  </cols>
  <sheetData>
    <row r="1" spans="1:9" x14ac:dyDescent="0.3">
      <c r="A1" s="6" t="s">
        <v>50335</v>
      </c>
      <c r="B1" s="6" t="s">
        <v>50336</v>
      </c>
      <c r="C1" s="6" t="s">
        <v>50337</v>
      </c>
      <c r="D1" s="6" t="s">
        <v>50338</v>
      </c>
      <c r="E1" s="6" t="s">
        <v>50339</v>
      </c>
      <c r="F1" s="6" t="s">
        <v>50340</v>
      </c>
      <c r="G1" s="6" t="s">
        <v>50341</v>
      </c>
      <c r="H1" s="6" t="s">
        <v>50342</v>
      </c>
      <c r="I1" s="6" t="s">
        <v>50343</v>
      </c>
    </row>
    <row r="2" spans="1:9" x14ac:dyDescent="0.3">
      <c r="A2" s="6" t="s">
        <v>50344</v>
      </c>
      <c r="B2" s="6" t="s">
        <v>50344</v>
      </c>
      <c r="C2" s="6" t="s">
        <v>50345</v>
      </c>
      <c r="D2" s="6">
        <v>47</v>
      </c>
      <c r="E2" s="6">
        <v>0.455565</v>
      </c>
      <c r="F2" s="6">
        <v>1.4129003</v>
      </c>
      <c r="G2" s="6">
        <v>4.1477762000000001E-2</v>
      </c>
      <c r="H2" s="6">
        <v>889</v>
      </c>
      <c r="I2" s="6" t="s">
        <v>50346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FD743-12B9-48A2-A1F2-88DFA1128322}">
  <dimension ref="A1:C68"/>
  <sheetViews>
    <sheetView workbookViewId="0">
      <selection activeCell="F10" sqref="F10"/>
    </sheetView>
  </sheetViews>
  <sheetFormatPr defaultRowHeight="12.5" x14ac:dyDescent="0.25"/>
  <cols>
    <col min="1" max="16384" width="8.6640625" style="3"/>
  </cols>
  <sheetData>
    <row r="1" spans="1:3" ht="13" x14ac:dyDescent="0.25">
      <c r="A1" s="6" t="s">
        <v>17</v>
      </c>
      <c r="B1" s="6" t="s">
        <v>18</v>
      </c>
      <c r="C1" s="12" t="s">
        <v>50364</v>
      </c>
    </row>
    <row r="2" spans="1:3" x14ac:dyDescent="0.25">
      <c r="A2" s="6" t="s">
        <v>19</v>
      </c>
      <c r="B2" s="6">
        <v>12.1321593</v>
      </c>
      <c r="C2" s="6">
        <v>11.82696058</v>
      </c>
    </row>
    <row r="3" spans="1:3" x14ac:dyDescent="0.25">
      <c r="A3" s="6" t="s">
        <v>20</v>
      </c>
      <c r="B3" s="6">
        <v>5.7082068340000003</v>
      </c>
      <c r="C3" s="6">
        <v>4.7336312649999996</v>
      </c>
    </row>
    <row r="4" spans="1:3" x14ac:dyDescent="0.25">
      <c r="A4" s="6" t="s">
        <v>21</v>
      </c>
      <c r="B4" s="6">
        <v>1.978599276</v>
      </c>
      <c r="C4" s="6">
        <v>1.7410084130000001</v>
      </c>
    </row>
    <row r="5" spans="1:3" x14ac:dyDescent="0.25">
      <c r="A5" s="6" t="s">
        <v>22</v>
      </c>
      <c r="B5" s="6">
        <v>1.892925813</v>
      </c>
      <c r="C5" s="6">
        <v>1.3243508909999999</v>
      </c>
    </row>
    <row r="6" spans="1:3" x14ac:dyDescent="0.25">
      <c r="A6" s="6" t="s">
        <v>23</v>
      </c>
      <c r="B6" s="6">
        <v>0.80550302600000001</v>
      </c>
      <c r="C6" s="6">
        <v>0.345598507</v>
      </c>
    </row>
    <row r="7" spans="1:3" x14ac:dyDescent="0.25">
      <c r="A7" s="6" t="s">
        <v>24</v>
      </c>
      <c r="B7" s="6">
        <v>0.15675957800000001</v>
      </c>
      <c r="C7" s="6">
        <v>0.10465516</v>
      </c>
    </row>
    <row r="8" spans="1:3" x14ac:dyDescent="0.25">
      <c r="A8" s="6" t="s">
        <v>25</v>
      </c>
      <c r="B8" s="6">
        <v>1.2504130689999999</v>
      </c>
      <c r="C8" s="6">
        <v>1.4786997550000001</v>
      </c>
    </row>
    <row r="9" spans="1:3" x14ac:dyDescent="0.25">
      <c r="A9" s="6" t="s">
        <v>26</v>
      </c>
      <c r="B9" s="6">
        <v>11.58724293</v>
      </c>
      <c r="C9" s="6">
        <v>13.01982568</v>
      </c>
    </row>
    <row r="10" spans="1:3" x14ac:dyDescent="0.25">
      <c r="A10" s="6" t="s">
        <v>27</v>
      </c>
      <c r="B10" s="6">
        <v>5.938676912</v>
      </c>
      <c r="C10" s="6">
        <v>8.1733272110000001</v>
      </c>
    </row>
    <row r="11" spans="1:3" x14ac:dyDescent="0.25">
      <c r="A11" s="6" t="s">
        <v>28</v>
      </c>
      <c r="B11" s="6">
        <v>0.146896941</v>
      </c>
      <c r="C11" s="6">
        <v>0.12789144299999999</v>
      </c>
    </row>
    <row r="12" spans="1:3" x14ac:dyDescent="0.25">
      <c r="A12" s="6" t="s">
        <v>29</v>
      </c>
      <c r="B12" s="6">
        <v>0.15531426300000001</v>
      </c>
      <c r="C12" s="6">
        <v>0.131625875</v>
      </c>
    </row>
    <row r="13" spans="1:3" x14ac:dyDescent="0.25">
      <c r="A13" s="6" t="s">
        <v>30</v>
      </c>
      <c r="B13" s="6">
        <v>2.4137183329999998</v>
      </c>
      <c r="C13" s="6">
        <v>1.7643990000000001</v>
      </c>
    </row>
    <row r="14" spans="1:3" x14ac:dyDescent="0.25">
      <c r="A14" s="6" t="s">
        <v>31</v>
      </c>
      <c r="B14" s="6">
        <v>5.624137395</v>
      </c>
      <c r="C14" s="6">
        <v>2.9486117300000001</v>
      </c>
    </row>
    <row r="15" spans="1:3" x14ac:dyDescent="0.25">
      <c r="A15" s="6" t="s">
        <v>32</v>
      </c>
      <c r="B15" s="6">
        <v>2.2683583710000002</v>
      </c>
      <c r="C15" s="6">
        <v>2.0321636430000001</v>
      </c>
    </row>
    <row r="16" spans="1:3" x14ac:dyDescent="0.25">
      <c r="A16" s="6" t="s">
        <v>33</v>
      </c>
      <c r="B16" s="6">
        <v>1.9001667E-2</v>
      </c>
      <c r="C16" s="6">
        <v>1.6914999999999999E-2</v>
      </c>
    </row>
    <row r="17" spans="1:3" x14ac:dyDescent="0.25">
      <c r="A17" s="6" t="s">
        <v>34</v>
      </c>
      <c r="B17" s="6">
        <v>9.9025238479999995</v>
      </c>
      <c r="C17" s="6">
        <v>6.0852535799999998</v>
      </c>
    </row>
    <row r="18" spans="1:3" x14ac:dyDescent="0.25">
      <c r="A18" s="6" t="s">
        <v>35</v>
      </c>
      <c r="B18" s="6">
        <v>79.934865009999996</v>
      </c>
      <c r="C18" s="6">
        <v>102.4300393</v>
      </c>
    </row>
    <row r="19" spans="1:3" x14ac:dyDescent="0.25">
      <c r="A19" s="6" t="s">
        <v>36</v>
      </c>
      <c r="B19" s="6">
        <v>9.9217788490000007</v>
      </c>
      <c r="C19" s="6">
        <v>9.0485063070000002</v>
      </c>
    </row>
    <row r="20" spans="1:3" x14ac:dyDescent="0.25">
      <c r="A20" s="6" t="s">
        <v>37</v>
      </c>
      <c r="B20" s="6">
        <v>2.8671667000000001E-2</v>
      </c>
      <c r="C20" s="6">
        <v>0</v>
      </c>
    </row>
    <row r="21" spans="1:3" x14ac:dyDescent="0.25">
      <c r="A21" s="6" t="s">
        <v>38</v>
      </c>
      <c r="B21" s="6">
        <v>5.7653145439999998</v>
      </c>
      <c r="C21" s="6">
        <v>5.4487026759999999</v>
      </c>
    </row>
    <row r="22" spans="1:3" x14ac:dyDescent="0.25">
      <c r="A22" s="6" t="s">
        <v>39</v>
      </c>
      <c r="B22" s="6">
        <v>12.68625668</v>
      </c>
      <c r="C22" s="6">
        <v>13.53124214</v>
      </c>
    </row>
    <row r="23" spans="1:3" x14ac:dyDescent="0.25">
      <c r="A23" s="6" t="s">
        <v>40</v>
      </c>
      <c r="B23" s="6">
        <v>3.0524333000000001E-2</v>
      </c>
      <c r="C23" s="6">
        <v>0.13935133299999999</v>
      </c>
    </row>
    <row r="24" spans="1:3" x14ac:dyDescent="0.25">
      <c r="A24" s="6" t="s">
        <v>41</v>
      </c>
      <c r="B24" s="6">
        <v>0.16600158000000001</v>
      </c>
      <c r="C24" s="6">
        <v>8.8064037999999997E-2</v>
      </c>
    </row>
    <row r="25" spans="1:3" x14ac:dyDescent="0.25">
      <c r="A25" s="6" t="s">
        <v>42</v>
      </c>
      <c r="B25" s="6">
        <v>1.9150698770000001</v>
      </c>
      <c r="C25" s="6">
        <v>1.476752952</v>
      </c>
    </row>
    <row r="26" spans="1:3" x14ac:dyDescent="0.25">
      <c r="A26" s="6" t="s">
        <v>43</v>
      </c>
      <c r="B26" s="6">
        <v>7.2945454920000001</v>
      </c>
      <c r="C26" s="6">
        <v>5.1903653470000002</v>
      </c>
    </row>
    <row r="27" spans="1:3" x14ac:dyDescent="0.25">
      <c r="A27" s="6" t="s">
        <v>44</v>
      </c>
      <c r="B27" s="6">
        <v>1.7873333000000002E-2</v>
      </c>
      <c r="C27" s="6">
        <v>2.4389667E-2</v>
      </c>
    </row>
    <row r="28" spans="1:3" x14ac:dyDescent="0.25">
      <c r="A28" s="6" t="s">
        <v>45</v>
      </c>
      <c r="B28" s="6">
        <v>0.115295333</v>
      </c>
      <c r="C28" s="6">
        <v>0.20550133300000001</v>
      </c>
    </row>
    <row r="29" spans="1:3" x14ac:dyDescent="0.25">
      <c r="A29" s="6" t="s">
        <v>46</v>
      </c>
      <c r="B29" s="6">
        <v>4.6139895E-2</v>
      </c>
      <c r="C29" s="6">
        <v>0</v>
      </c>
    </row>
    <row r="30" spans="1:3" x14ac:dyDescent="0.25">
      <c r="A30" s="6" t="s">
        <v>47</v>
      </c>
      <c r="B30" s="6">
        <v>6.5039919000000002E-2</v>
      </c>
      <c r="C30" s="6">
        <v>9.9305165000000001E-2</v>
      </c>
    </row>
    <row r="31" spans="1:3" x14ac:dyDescent="0.25">
      <c r="A31" s="6" t="s">
        <v>48</v>
      </c>
      <c r="B31" s="6">
        <v>0.14081507100000001</v>
      </c>
      <c r="C31" s="6">
        <v>9.9708304999999997E-2</v>
      </c>
    </row>
    <row r="32" spans="1:3" x14ac:dyDescent="0.25">
      <c r="A32" s="6" t="s">
        <v>49</v>
      </c>
      <c r="B32" s="6">
        <v>12.057765509999999</v>
      </c>
      <c r="C32" s="6">
        <v>9.0876423200000005</v>
      </c>
    </row>
    <row r="33" spans="1:3" x14ac:dyDescent="0.25">
      <c r="A33" s="6" t="s">
        <v>50</v>
      </c>
      <c r="B33" s="6">
        <v>20.740118930000001</v>
      </c>
      <c r="C33" s="6">
        <v>21.469770530000002</v>
      </c>
    </row>
    <row r="34" spans="1:3" x14ac:dyDescent="0.25">
      <c r="A34" s="6" t="s">
        <v>51</v>
      </c>
      <c r="B34" s="6">
        <v>13.295419559999999</v>
      </c>
      <c r="C34" s="6">
        <v>10.816942020000001</v>
      </c>
    </row>
    <row r="35" spans="1:3" x14ac:dyDescent="0.25">
      <c r="A35" s="6" t="s">
        <v>52</v>
      </c>
      <c r="B35" s="6">
        <v>0.79332581599999996</v>
      </c>
      <c r="C35" s="6">
        <v>0.73195574299999999</v>
      </c>
    </row>
    <row r="36" spans="1:3" x14ac:dyDescent="0.25">
      <c r="A36" s="6" t="s">
        <v>53</v>
      </c>
      <c r="B36" s="6">
        <v>1.9084481E-2</v>
      </c>
      <c r="C36" s="6">
        <v>6.3947769999999999E-3</v>
      </c>
    </row>
    <row r="37" spans="1:3" x14ac:dyDescent="0.25">
      <c r="A37" s="6" t="s">
        <v>54</v>
      </c>
      <c r="B37" s="6">
        <v>7.4994325000000001E-2</v>
      </c>
      <c r="C37" s="6">
        <v>1.3975411E-2</v>
      </c>
    </row>
    <row r="38" spans="1:3" x14ac:dyDescent="0.25">
      <c r="A38" s="6" t="s">
        <v>55</v>
      </c>
      <c r="B38" s="6">
        <v>2.071750459</v>
      </c>
      <c r="C38" s="6">
        <v>1.9398848179999999</v>
      </c>
    </row>
    <row r="39" spans="1:3" x14ac:dyDescent="0.25">
      <c r="A39" s="6" t="s">
        <v>56</v>
      </c>
      <c r="B39" s="6">
        <v>2.3137897010000001</v>
      </c>
      <c r="C39" s="6">
        <v>3.0233504569999998</v>
      </c>
    </row>
    <row r="40" spans="1:3" x14ac:dyDescent="0.25">
      <c r="A40" s="6" t="s">
        <v>57</v>
      </c>
      <c r="B40" s="6">
        <v>3.2529240349999999</v>
      </c>
      <c r="C40" s="6">
        <v>2.7525378979999999</v>
      </c>
    </row>
    <row r="41" spans="1:3" x14ac:dyDescent="0.25">
      <c r="A41" s="6" t="s">
        <v>58</v>
      </c>
      <c r="B41" s="6">
        <v>1.5750055009999999</v>
      </c>
      <c r="C41" s="6">
        <v>1.564434522</v>
      </c>
    </row>
    <row r="42" spans="1:3" x14ac:dyDescent="0.25">
      <c r="A42" s="6" t="s">
        <v>59</v>
      </c>
      <c r="B42" s="6">
        <v>0.57493451799999995</v>
      </c>
      <c r="C42" s="6">
        <v>0.57171149600000004</v>
      </c>
    </row>
    <row r="43" spans="1:3" x14ac:dyDescent="0.25">
      <c r="A43" s="6" t="s">
        <v>60</v>
      </c>
      <c r="B43" s="6">
        <v>7.2024930759999997</v>
      </c>
      <c r="C43" s="6">
        <v>7.1617230029999996</v>
      </c>
    </row>
    <row r="44" spans="1:3" x14ac:dyDescent="0.25">
      <c r="A44" s="6" t="s">
        <v>61</v>
      </c>
      <c r="B44" s="6">
        <v>355.230906</v>
      </c>
      <c r="C44" s="6">
        <v>554.50043770000002</v>
      </c>
    </row>
    <row r="45" spans="1:3" x14ac:dyDescent="0.25">
      <c r="A45" s="6" t="s">
        <v>62</v>
      </c>
      <c r="B45" s="6">
        <v>8.7127247539999999</v>
      </c>
      <c r="C45" s="6">
        <v>7.7889772849999996</v>
      </c>
    </row>
    <row r="46" spans="1:3" x14ac:dyDescent="0.25">
      <c r="A46" s="6" t="s">
        <v>63</v>
      </c>
      <c r="B46" s="6">
        <v>4.2556443640000001</v>
      </c>
      <c r="C46" s="6">
        <v>4.5891059380000003</v>
      </c>
    </row>
    <row r="47" spans="1:3" x14ac:dyDescent="0.25">
      <c r="A47" s="6" t="s">
        <v>64</v>
      </c>
      <c r="B47" s="6">
        <v>0.40639412699999999</v>
      </c>
      <c r="C47" s="6">
        <v>0.53496636799999997</v>
      </c>
    </row>
    <row r="48" spans="1:3" x14ac:dyDescent="0.25">
      <c r="A48" s="6" t="s">
        <v>65</v>
      </c>
      <c r="B48" s="6">
        <v>0.152305987</v>
      </c>
      <c r="C48" s="6">
        <v>0.14954516600000001</v>
      </c>
    </row>
    <row r="49" spans="1:3" x14ac:dyDescent="0.25">
      <c r="A49" s="6" t="s">
        <v>66</v>
      </c>
      <c r="B49" s="6">
        <v>8.651813121</v>
      </c>
      <c r="C49" s="6">
        <v>13.36203877</v>
      </c>
    </row>
    <row r="50" spans="1:3" x14ac:dyDescent="0.25">
      <c r="A50" s="6" t="s">
        <v>67</v>
      </c>
      <c r="B50" s="6">
        <v>4.4610156959999996</v>
      </c>
      <c r="C50" s="6">
        <v>3.6258843029999999</v>
      </c>
    </row>
    <row r="51" spans="1:3" x14ac:dyDescent="0.25">
      <c r="A51" s="6" t="s">
        <v>68</v>
      </c>
      <c r="B51" s="6">
        <v>0.13449433299999999</v>
      </c>
      <c r="C51" s="6">
        <v>8.8784332999999993E-2</v>
      </c>
    </row>
    <row r="52" spans="1:3" x14ac:dyDescent="0.25">
      <c r="A52" s="6" t="s">
        <v>69</v>
      </c>
      <c r="B52" s="6">
        <v>1.485781179</v>
      </c>
      <c r="C52" s="6">
        <v>1.139123176</v>
      </c>
    </row>
    <row r="53" spans="1:3" x14ac:dyDescent="0.25">
      <c r="A53" s="6" t="s">
        <v>70</v>
      </c>
      <c r="B53" s="6">
        <v>1.2180690000000001</v>
      </c>
      <c r="C53" s="6">
        <v>0.80720433300000005</v>
      </c>
    </row>
    <row r="54" spans="1:3" x14ac:dyDescent="0.25">
      <c r="A54" s="6" t="s">
        <v>71</v>
      </c>
      <c r="B54" s="6">
        <v>1.2037183220000001</v>
      </c>
      <c r="C54" s="6">
        <v>0.81401660799999997</v>
      </c>
    </row>
    <row r="55" spans="1:3" x14ac:dyDescent="0.25">
      <c r="A55" s="6" t="s">
        <v>72</v>
      </c>
      <c r="B55" s="6">
        <v>1.4289106540000001</v>
      </c>
      <c r="C55" s="6">
        <v>0.84373590099999995</v>
      </c>
    </row>
    <row r="56" spans="1:3" x14ac:dyDescent="0.25">
      <c r="A56" s="6" t="s">
        <v>73</v>
      </c>
      <c r="B56" s="6">
        <v>1.7543380589999999</v>
      </c>
      <c r="C56" s="6">
        <v>1.0371410809999999</v>
      </c>
    </row>
    <row r="57" spans="1:3" x14ac:dyDescent="0.25">
      <c r="A57" s="6" t="s">
        <v>74</v>
      </c>
      <c r="B57" s="6">
        <v>0.148127484</v>
      </c>
      <c r="C57" s="6">
        <v>0.19002232399999999</v>
      </c>
    </row>
    <row r="58" spans="1:3" x14ac:dyDescent="0.25">
      <c r="A58" s="6" t="s">
        <v>75</v>
      </c>
      <c r="B58" s="6">
        <v>0.177171</v>
      </c>
      <c r="C58" s="6">
        <v>7.7450000000000005E-2</v>
      </c>
    </row>
    <row r="59" spans="1:3" x14ac:dyDescent="0.25">
      <c r="A59" s="6" t="s">
        <v>76</v>
      </c>
      <c r="B59" s="6">
        <v>6.1242667000000001E-2</v>
      </c>
      <c r="C59" s="6">
        <v>3.4796332999999999E-2</v>
      </c>
    </row>
    <row r="60" spans="1:3" x14ac:dyDescent="0.25">
      <c r="A60" s="6" t="s">
        <v>77</v>
      </c>
      <c r="B60" s="6">
        <v>2.804634659</v>
      </c>
      <c r="C60" s="6">
        <v>2.8664405120000001</v>
      </c>
    </row>
    <row r="61" spans="1:3" x14ac:dyDescent="0.25">
      <c r="A61" s="6" t="s">
        <v>78</v>
      </c>
      <c r="B61" s="6">
        <v>0.54925548700000004</v>
      </c>
      <c r="C61" s="6">
        <v>0.50242381599999997</v>
      </c>
    </row>
    <row r="62" spans="1:3" x14ac:dyDescent="0.25">
      <c r="A62" s="6" t="s">
        <v>79</v>
      </c>
      <c r="B62" s="6">
        <v>5.789661422</v>
      </c>
      <c r="C62" s="6">
        <v>4.3700573</v>
      </c>
    </row>
    <row r="63" spans="1:3" x14ac:dyDescent="0.25">
      <c r="A63" s="6" t="s">
        <v>80</v>
      </c>
      <c r="B63" s="6">
        <v>1.828688206</v>
      </c>
      <c r="C63" s="6">
        <v>1.2334547090000001</v>
      </c>
    </row>
    <row r="64" spans="1:3" x14ac:dyDescent="0.25">
      <c r="A64" s="6" t="s">
        <v>81</v>
      </c>
      <c r="B64" s="6">
        <v>0.91963965599999997</v>
      </c>
      <c r="C64" s="6">
        <v>0.61343683000000004</v>
      </c>
    </row>
    <row r="65" spans="1:3" x14ac:dyDescent="0.25">
      <c r="A65" s="6" t="s">
        <v>82</v>
      </c>
      <c r="B65" s="6">
        <v>0.28651996800000001</v>
      </c>
      <c r="C65" s="6">
        <v>9.8487837999999994E-2</v>
      </c>
    </row>
    <row r="66" spans="1:3" x14ac:dyDescent="0.25">
      <c r="A66" s="6" t="s">
        <v>83</v>
      </c>
      <c r="B66" s="6">
        <v>3.398149911</v>
      </c>
      <c r="C66" s="6">
        <v>2.8981959750000001</v>
      </c>
    </row>
    <row r="67" spans="1:3" x14ac:dyDescent="0.25">
      <c r="A67" s="6" t="s">
        <v>84</v>
      </c>
      <c r="B67" s="6">
        <v>2.4944000000000001E-2</v>
      </c>
      <c r="C67" s="6">
        <v>5.0477000000000001E-2</v>
      </c>
    </row>
    <row r="68" spans="1:3" x14ac:dyDescent="0.25">
      <c r="A68" s="6"/>
      <c r="B68" s="6">
        <v>1.005652236</v>
      </c>
      <c r="C68" s="6">
        <v>0.697563822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"/>
  <sheetViews>
    <sheetView workbookViewId="0">
      <selection activeCell="E19" sqref="E19"/>
    </sheetView>
  </sheetViews>
  <sheetFormatPr defaultRowHeight="12.5" x14ac:dyDescent="0.25"/>
  <cols>
    <col min="1" max="16384" width="8.6640625" style="3"/>
  </cols>
  <sheetData>
    <row r="1" spans="1:12" x14ac:dyDescent="0.25">
      <c r="A1" s="3" t="s">
        <v>4</v>
      </c>
    </row>
    <row r="2" spans="1:12" ht="13" x14ac:dyDescent="0.3">
      <c r="B2" s="9" t="s">
        <v>5</v>
      </c>
      <c r="C2" s="9"/>
      <c r="D2" s="4"/>
      <c r="E2" s="9" t="s">
        <v>6</v>
      </c>
      <c r="F2" s="9"/>
      <c r="G2" s="4"/>
      <c r="H2" s="9" t="s">
        <v>7</v>
      </c>
      <c r="I2" s="9"/>
      <c r="J2" s="4"/>
      <c r="K2" s="9" t="s">
        <v>8</v>
      </c>
      <c r="L2" s="9"/>
    </row>
    <row r="3" spans="1:12" ht="15" x14ac:dyDescent="0.3">
      <c r="B3" s="1" t="s">
        <v>3</v>
      </c>
      <c r="C3" s="5" t="s">
        <v>9</v>
      </c>
      <c r="E3" s="1" t="s">
        <v>3</v>
      </c>
      <c r="F3" s="5" t="s">
        <v>9</v>
      </c>
      <c r="H3" s="1" t="s">
        <v>3</v>
      </c>
      <c r="I3" s="5" t="s">
        <v>9</v>
      </c>
      <c r="K3" s="1" t="s">
        <v>3</v>
      </c>
      <c r="L3" s="5" t="s">
        <v>9</v>
      </c>
    </row>
    <row r="4" spans="1:12" x14ac:dyDescent="0.25">
      <c r="B4" s="1">
        <v>1.20364</v>
      </c>
      <c r="C4" s="1">
        <v>0.54526300000000005</v>
      </c>
      <c r="E4" s="1">
        <v>1.105915</v>
      </c>
      <c r="F4" s="1">
        <v>0.65507499999999996</v>
      </c>
      <c r="H4" s="1">
        <v>1.1033660000000001</v>
      </c>
      <c r="I4" s="1">
        <v>0.71053900000000003</v>
      </c>
      <c r="K4" s="1">
        <v>0.90130699999999997</v>
      </c>
      <c r="L4" s="1">
        <v>0.51864699999999997</v>
      </c>
    </row>
    <row r="5" spans="1:12" x14ac:dyDescent="0.25">
      <c r="B5" s="1">
        <v>0.86925200000000002</v>
      </c>
      <c r="C5" s="1">
        <v>0.58795399999999998</v>
      </c>
      <c r="E5" s="1">
        <v>0.86300299999999996</v>
      </c>
      <c r="F5" s="1">
        <v>0.73558999999999997</v>
      </c>
      <c r="H5" s="1">
        <v>0.85335499999999997</v>
      </c>
      <c r="I5" s="1">
        <v>0.69434399999999996</v>
      </c>
      <c r="K5" s="1">
        <v>1.1087959999999999</v>
      </c>
      <c r="L5" s="1">
        <v>0.62260000000000004</v>
      </c>
    </row>
    <row r="6" spans="1:12" x14ac:dyDescent="0.25">
      <c r="B6" s="1">
        <v>1.0635760000000001</v>
      </c>
      <c r="C6" s="1">
        <v>0.59415600000000002</v>
      </c>
      <c r="E6" s="1">
        <v>1.0515129999999999</v>
      </c>
      <c r="F6" s="1">
        <v>0.740151</v>
      </c>
      <c r="H6" s="1">
        <v>1.2327250000000001</v>
      </c>
      <c r="I6" s="1">
        <v>0.61963500000000005</v>
      </c>
      <c r="K6" s="1">
        <v>1.152579</v>
      </c>
      <c r="L6" s="1">
        <v>0.86577599999999999</v>
      </c>
    </row>
    <row r="7" spans="1:12" x14ac:dyDescent="0.25">
      <c r="B7" s="1">
        <v>0.83151900000000001</v>
      </c>
      <c r="C7" s="1">
        <v>1.0578320000000001</v>
      </c>
      <c r="E7" s="1">
        <v>0.89319700000000002</v>
      </c>
      <c r="F7" s="1">
        <v>0.88653700000000002</v>
      </c>
      <c r="H7" s="1">
        <v>0.87699899999999997</v>
      </c>
      <c r="I7" s="1">
        <v>0.94017399999999995</v>
      </c>
      <c r="K7" s="1">
        <v>0.84229100000000001</v>
      </c>
      <c r="L7" s="1">
        <v>0.908165</v>
      </c>
    </row>
    <row r="8" spans="1:12" x14ac:dyDescent="0.25">
      <c r="B8" s="1">
        <v>1.0836920000000001</v>
      </c>
      <c r="C8" s="1">
        <v>0.64422500000000005</v>
      </c>
      <c r="E8" s="1">
        <v>1.0109570000000001</v>
      </c>
      <c r="F8" s="1">
        <v>0.87442200000000003</v>
      </c>
      <c r="H8" s="1">
        <v>0.98021899999999995</v>
      </c>
      <c r="I8" s="1">
        <v>0.50570800000000005</v>
      </c>
      <c r="K8" s="1">
        <v>0.98741299999999999</v>
      </c>
      <c r="L8" s="1">
        <v>0.62404599999999999</v>
      </c>
    </row>
    <row r="9" spans="1:12" x14ac:dyDescent="0.25">
      <c r="A9" s="3" t="s">
        <v>50365</v>
      </c>
      <c r="B9" s="10">
        <f>_xlfn.T.TEST(B4:B8,C4:C8,2,2)</f>
        <v>2.4473612860024852E-2</v>
      </c>
      <c r="C9" s="10"/>
      <c r="E9" s="10">
        <f>TTEST(E4:E8,F4:F8,2,2)</f>
        <v>1.2291015430931357E-2</v>
      </c>
      <c r="F9" s="10"/>
      <c r="H9" s="10">
        <f>_xlfn.T.TEST(H4:H8,I4:I8,2,2)</f>
        <v>1.4081519881680318E-2</v>
      </c>
      <c r="I9" s="10"/>
      <c r="K9" s="10">
        <f>_xlfn.T.TEST(K4:K8,L4:L8,2,2)</f>
        <v>1.6519835290065284E-2</v>
      </c>
      <c r="L9" s="10"/>
    </row>
  </sheetData>
  <mergeCells count="8">
    <mergeCell ref="B2:C2"/>
    <mergeCell ref="E2:F2"/>
    <mergeCell ref="H2:I2"/>
    <mergeCell ref="K2:L2"/>
    <mergeCell ref="B9:C9"/>
    <mergeCell ref="E9:F9"/>
    <mergeCell ref="H9:I9"/>
    <mergeCell ref="K9:L9"/>
  </mergeCells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D27C5-D2FA-4ADF-A479-9D24BA84F4E7}">
  <dimension ref="A1:J8"/>
  <sheetViews>
    <sheetView workbookViewId="0">
      <selection activeCell="E15" sqref="E15"/>
    </sheetView>
  </sheetViews>
  <sheetFormatPr defaultRowHeight="12.5" x14ac:dyDescent="0.25"/>
  <cols>
    <col min="1" max="16384" width="8.6640625" style="3"/>
  </cols>
  <sheetData>
    <row r="1" spans="1:10" x14ac:dyDescent="0.25">
      <c r="A1" s="3" t="s">
        <v>4</v>
      </c>
    </row>
    <row r="2" spans="1:10" x14ac:dyDescent="0.25">
      <c r="B2" s="3" t="s">
        <v>50366</v>
      </c>
      <c r="G2" s="3" t="s">
        <v>50367</v>
      </c>
    </row>
    <row r="3" spans="1:10" x14ac:dyDescent="0.25">
      <c r="B3" s="10" t="s">
        <v>10</v>
      </c>
      <c r="C3" s="10"/>
      <c r="D3" s="10" t="s">
        <v>11</v>
      </c>
      <c r="E3" s="10"/>
      <c r="G3" s="10" t="s">
        <v>10</v>
      </c>
      <c r="H3" s="10"/>
      <c r="I3" s="10" t="s">
        <v>11</v>
      </c>
      <c r="J3" s="10"/>
    </row>
    <row r="4" spans="1:10" ht="15" x14ac:dyDescent="0.3">
      <c r="B4" s="1" t="s">
        <v>3</v>
      </c>
      <c r="C4" s="5" t="s">
        <v>9</v>
      </c>
      <c r="D4" s="1" t="s">
        <v>3</v>
      </c>
      <c r="E4" s="5" t="s">
        <v>9</v>
      </c>
      <c r="G4" s="1" t="s">
        <v>3</v>
      </c>
      <c r="H4" s="5" t="s">
        <v>9</v>
      </c>
      <c r="I4" s="1" t="s">
        <v>3</v>
      </c>
      <c r="J4" s="5" t="s">
        <v>9</v>
      </c>
    </row>
    <row r="5" spans="1:10" x14ac:dyDescent="0.25">
      <c r="B5" s="1">
        <v>0.37274049999999997</v>
      </c>
      <c r="C5" s="1">
        <v>0.17810880000000001</v>
      </c>
      <c r="D5" s="1">
        <v>1.2093480000000001</v>
      </c>
      <c r="E5" s="1">
        <v>0.70740069999999999</v>
      </c>
      <c r="G5" s="1">
        <v>0.20366980000000001</v>
      </c>
      <c r="H5" s="1">
        <v>0.27135189999999998</v>
      </c>
      <c r="I5" s="1">
        <v>1.102668</v>
      </c>
      <c r="J5" s="1">
        <v>0.91324530000000004</v>
      </c>
    </row>
    <row r="6" spans="1:10" x14ac:dyDescent="0.25">
      <c r="B6" s="1">
        <v>0.35362329999999997</v>
      </c>
      <c r="C6" s="1">
        <v>0.3050736</v>
      </c>
      <c r="D6" s="1">
        <v>0.95742059999999996</v>
      </c>
      <c r="E6" s="1">
        <v>0.8853721</v>
      </c>
      <c r="G6" s="1">
        <v>0.2499662</v>
      </c>
      <c r="H6" s="1">
        <v>0.38806269999999998</v>
      </c>
      <c r="I6" s="1">
        <v>1.24919</v>
      </c>
      <c r="J6" s="1">
        <v>0.78687240000000003</v>
      </c>
    </row>
    <row r="7" spans="1:10" x14ac:dyDescent="0.25">
      <c r="B7" s="1">
        <v>0.39051659999999999</v>
      </c>
      <c r="C7" s="1">
        <v>0.34325440000000002</v>
      </c>
      <c r="D7" s="1">
        <v>1.27729</v>
      </c>
      <c r="E7" s="1">
        <v>0.82225490000000001</v>
      </c>
      <c r="G7" s="1">
        <v>0.2315575</v>
      </c>
      <c r="H7" s="1">
        <v>0.30343029999999999</v>
      </c>
      <c r="I7" s="1">
        <v>1.6370979999999999</v>
      </c>
      <c r="J7" s="1">
        <v>0.90966349999999996</v>
      </c>
    </row>
    <row r="8" spans="1:10" x14ac:dyDescent="0.25">
      <c r="A8" s="3" t="s">
        <v>50365</v>
      </c>
      <c r="B8" s="10">
        <f>_xlfn.T.TEST(B5:B7,C5:C7,2,2)</f>
        <v>0.13072116450088161</v>
      </c>
      <c r="C8" s="10"/>
      <c r="D8" s="10">
        <f>_xlfn.T.TEST(D5:D7,E5:E7,2,2)</f>
        <v>3.594302749848903E-2</v>
      </c>
      <c r="E8" s="10"/>
      <c r="G8" s="10">
        <f>_xlfn.T.TEST(G5:G7,H5:H7,2,2)</f>
        <v>6.8227951891727576E-2</v>
      </c>
      <c r="H8" s="10"/>
      <c r="I8" s="10">
        <f>_xlfn.T.TEST(I5:I7,J5:J7,2,2)</f>
        <v>4.9297278527054934E-2</v>
      </c>
      <c r="J8" s="10"/>
    </row>
  </sheetData>
  <mergeCells count="8">
    <mergeCell ref="B3:C3"/>
    <mergeCell ref="D3:E3"/>
    <mergeCell ref="G3:H3"/>
    <mergeCell ref="I3:J3"/>
    <mergeCell ref="B8:C8"/>
    <mergeCell ref="D8:E8"/>
    <mergeCell ref="G8:H8"/>
    <mergeCell ref="I8:J8"/>
  </mergeCells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A2183-38CD-4EAE-91E7-1F2511BE62AA}">
  <dimension ref="A1:E10"/>
  <sheetViews>
    <sheetView workbookViewId="0">
      <selection activeCell="G14" sqref="G14"/>
    </sheetView>
  </sheetViews>
  <sheetFormatPr defaultRowHeight="14" x14ac:dyDescent="0.3"/>
  <sheetData>
    <row r="1" spans="1:5" x14ac:dyDescent="0.3">
      <c r="A1" s="3" t="s">
        <v>4</v>
      </c>
      <c r="B1" s="3"/>
      <c r="C1" s="3"/>
      <c r="D1" s="3"/>
      <c r="E1" s="3"/>
    </row>
    <row r="2" spans="1:5" x14ac:dyDescent="0.3">
      <c r="A2" s="3"/>
      <c r="B2" s="4" t="s">
        <v>12</v>
      </c>
      <c r="C2" s="3"/>
      <c r="D2" s="3"/>
      <c r="E2" s="3"/>
    </row>
    <row r="3" spans="1:5" x14ac:dyDescent="0.3">
      <c r="A3" s="3"/>
      <c r="B3" s="10" t="s">
        <v>10</v>
      </c>
      <c r="C3" s="10"/>
      <c r="D3" s="10" t="s">
        <v>11</v>
      </c>
      <c r="E3" s="10"/>
    </row>
    <row r="4" spans="1:5" ht="15" x14ac:dyDescent="0.3">
      <c r="A4" s="3"/>
      <c r="B4" s="1" t="s">
        <v>3</v>
      </c>
      <c r="C4" s="5" t="s">
        <v>9</v>
      </c>
      <c r="D4" s="1" t="s">
        <v>3</v>
      </c>
      <c r="E4" s="5" t="s">
        <v>9</v>
      </c>
    </row>
    <row r="5" spans="1:5" x14ac:dyDescent="0.3">
      <c r="B5" s="1">
        <v>1.0773919999999999</v>
      </c>
      <c r="C5" s="1">
        <v>1.12544</v>
      </c>
      <c r="D5" s="1">
        <v>4.0723330000000004</v>
      </c>
      <c r="E5" s="1">
        <v>3.9054150000000001</v>
      </c>
    </row>
    <row r="6" spans="1:5" x14ac:dyDescent="0.3">
      <c r="B6" s="1">
        <v>0.98772000000000004</v>
      </c>
      <c r="C6" s="1">
        <v>0.98892000000000002</v>
      </c>
      <c r="D6" s="1">
        <v>2.1471740000000001</v>
      </c>
      <c r="E6" s="1">
        <v>2.07172</v>
      </c>
    </row>
    <row r="7" spans="1:5" x14ac:dyDescent="0.3">
      <c r="B7" s="1">
        <v>0.95896999999999999</v>
      </c>
      <c r="C7" s="1">
        <v>1.0077240000000001</v>
      </c>
      <c r="D7" s="1">
        <v>1.295355</v>
      </c>
      <c r="E7" s="1">
        <v>2.5051269999999999</v>
      </c>
    </row>
    <row r="8" spans="1:5" x14ac:dyDescent="0.3">
      <c r="B8" s="1">
        <v>0.97921000000000002</v>
      </c>
      <c r="C8" s="1">
        <v>0.99651999999999996</v>
      </c>
      <c r="D8" s="1">
        <v>3.2496480000000001</v>
      </c>
      <c r="E8" s="1">
        <v>4.9974259999999999</v>
      </c>
    </row>
    <row r="9" spans="1:5" x14ac:dyDescent="0.3">
      <c r="B9" s="1">
        <v>0.99721000000000004</v>
      </c>
      <c r="C9" s="1">
        <v>1.010821</v>
      </c>
      <c r="D9" s="1">
        <v>2.2398400000000001</v>
      </c>
      <c r="E9" s="1">
        <v>2.59321</v>
      </c>
    </row>
    <row r="10" spans="1:5" x14ac:dyDescent="0.3">
      <c r="A10" s="1" t="s">
        <v>50365</v>
      </c>
      <c r="B10" s="10">
        <f>_xlfn.T.TEST(B5:B9,C5:C9,2,2)</f>
        <v>0.4487408651535234</v>
      </c>
      <c r="C10" s="10"/>
      <c r="D10" s="10">
        <f>_xlfn.T.TEST(D5:D9,E5:E9,2,2)</f>
        <v>0.4211424954319154</v>
      </c>
      <c r="E10" s="10"/>
    </row>
  </sheetData>
  <mergeCells count="4">
    <mergeCell ref="B3:C3"/>
    <mergeCell ref="D3:E3"/>
    <mergeCell ref="B10:C10"/>
    <mergeCell ref="D10:E10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6488-2BA9-4A1B-BAEE-E3077DCB124C}">
  <dimension ref="A1:E9"/>
  <sheetViews>
    <sheetView workbookViewId="0">
      <selection activeCell="F20" sqref="F20"/>
    </sheetView>
  </sheetViews>
  <sheetFormatPr defaultRowHeight="12.5" x14ac:dyDescent="0.25"/>
  <cols>
    <col min="1" max="16384" width="8.6640625" style="3"/>
  </cols>
  <sheetData>
    <row r="1" spans="1:5" x14ac:dyDescent="0.25">
      <c r="A1" s="3" t="s">
        <v>13</v>
      </c>
    </row>
    <row r="2" spans="1:5" x14ac:dyDescent="0.25">
      <c r="B2" s="10" t="s">
        <v>10</v>
      </c>
      <c r="C2" s="10"/>
      <c r="D2" s="10" t="s">
        <v>11</v>
      </c>
      <c r="E2" s="10"/>
    </row>
    <row r="3" spans="1:5" ht="15" x14ac:dyDescent="0.3">
      <c r="B3" s="2" t="s">
        <v>0</v>
      </c>
      <c r="C3" s="5" t="s">
        <v>9</v>
      </c>
      <c r="D3" s="2" t="s">
        <v>0</v>
      </c>
      <c r="E3" s="5" t="s">
        <v>9</v>
      </c>
    </row>
    <row r="4" spans="1:5" x14ac:dyDescent="0.25">
      <c r="B4" s="1">
        <v>293.233</v>
      </c>
      <c r="C4" s="1">
        <v>246.679</v>
      </c>
      <c r="D4" s="1">
        <v>4546.875</v>
      </c>
      <c r="E4" s="1">
        <v>4113.3010000000004</v>
      </c>
    </row>
    <row r="5" spans="1:5" x14ac:dyDescent="0.25">
      <c r="B5" s="1">
        <v>323.62099999999998</v>
      </c>
      <c r="C5" s="1">
        <v>190.43199999999999</v>
      </c>
      <c r="D5" s="1">
        <v>4908.9210000000003</v>
      </c>
      <c r="E5" s="1">
        <v>2980.8760000000002</v>
      </c>
    </row>
    <row r="6" spans="1:5" x14ac:dyDescent="0.25">
      <c r="B6" s="1">
        <v>273.221</v>
      </c>
      <c r="C6" s="1">
        <v>236.667</v>
      </c>
      <c r="D6" s="1">
        <v>4740.357</v>
      </c>
      <c r="E6" s="1">
        <v>3913.203</v>
      </c>
    </row>
    <row r="7" spans="1:5" x14ac:dyDescent="0.25">
      <c r="B7" s="1">
        <v>260.11200000000002</v>
      </c>
      <c r="C7" s="1">
        <v>283.38299999999998</v>
      </c>
      <c r="D7" s="1">
        <v>4380.893</v>
      </c>
      <c r="E7" s="1">
        <v>3224.7829999999999</v>
      </c>
    </row>
    <row r="8" spans="1:5" x14ac:dyDescent="0.25">
      <c r="B8" s="1">
        <v>259.27818000000002</v>
      </c>
      <c r="C8" s="1">
        <v>249.79087999999999</v>
      </c>
      <c r="D8" s="1">
        <v>4605.3950000000004</v>
      </c>
      <c r="E8" s="1">
        <v>4443.2190000000001</v>
      </c>
    </row>
    <row r="9" spans="1:5" x14ac:dyDescent="0.25">
      <c r="A9" s="3" t="s">
        <v>50365</v>
      </c>
      <c r="B9" s="10">
        <f>_xlfn.T.TEST(B4:B8,C4:C8,2,2)</f>
        <v>6.8515344088588101E-2</v>
      </c>
      <c r="C9" s="10"/>
      <c r="D9" s="10">
        <f>_xlfn.T.TEST(D4:D8,E4:E8,2,2)</f>
        <v>1.413584174262802E-2</v>
      </c>
      <c r="E9" s="10"/>
    </row>
  </sheetData>
  <mergeCells count="4">
    <mergeCell ref="B2:C2"/>
    <mergeCell ref="D2:E2"/>
    <mergeCell ref="B9:C9"/>
    <mergeCell ref="D9:E9"/>
  </mergeCells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1CAAC-D57C-4C37-B141-60901E3B27DB}">
  <dimension ref="A1:J9"/>
  <sheetViews>
    <sheetView workbookViewId="0">
      <selection activeCell="J14" sqref="J14"/>
    </sheetView>
  </sheetViews>
  <sheetFormatPr defaultRowHeight="14" x14ac:dyDescent="0.3"/>
  <sheetData>
    <row r="1" spans="1:10" x14ac:dyDescent="0.3">
      <c r="A1" s="3" t="s">
        <v>1</v>
      </c>
      <c r="B1" s="3"/>
      <c r="C1" s="3"/>
      <c r="D1" s="3"/>
      <c r="E1" s="3"/>
      <c r="F1" s="3" t="s">
        <v>2</v>
      </c>
      <c r="G1" s="3"/>
      <c r="H1" s="3"/>
      <c r="I1" s="3"/>
    </row>
    <row r="2" spans="1:10" x14ac:dyDescent="0.3">
      <c r="A2" s="10" t="s">
        <v>14</v>
      </c>
      <c r="B2" s="10"/>
      <c r="C2" s="10" t="s">
        <v>15</v>
      </c>
      <c r="D2" s="10"/>
      <c r="E2" s="3"/>
      <c r="F2" s="10" t="s">
        <v>14</v>
      </c>
      <c r="G2" s="10"/>
      <c r="H2" s="10" t="s">
        <v>15</v>
      </c>
      <c r="I2" s="10"/>
    </row>
    <row r="3" spans="1:10" ht="15" x14ac:dyDescent="0.3">
      <c r="A3" s="2" t="s">
        <v>0</v>
      </c>
      <c r="B3" s="5" t="s">
        <v>9</v>
      </c>
      <c r="C3" s="2" t="s">
        <v>0</v>
      </c>
      <c r="D3" s="5" t="s">
        <v>9</v>
      </c>
      <c r="E3" s="3"/>
      <c r="F3" s="2" t="s">
        <v>0</v>
      </c>
      <c r="G3" s="5" t="s">
        <v>9</v>
      </c>
      <c r="H3" s="2" t="s">
        <v>0</v>
      </c>
      <c r="I3" s="5" t="s">
        <v>9</v>
      </c>
    </row>
    <row r="4" spans="1:10" x14ac:dyDescent="0.3">
      <c r="A4" s="1">
        <v>5.88</v>
      </c>
      <c r="B4" s="1">
        <v>5.32</v>
      </c>
      <c r="C4" s="1">
        <v>6.08</v>
      </c>
      <c r="D4" s="1">
        <v>6.01</v>
      </c>
      <c r="E4" s="3"/>
      <c r="F4" s="1">
        <v>117</v>
      </c>
      <c r="G4" s="1">
        <v>103</v>
      </c>
      <c r="H4" s="1">
        <v>123</v>
      </c>
      <c r="I4" s="1">
        <v>119</v>
      </c>
    </row>
    <row r="5" spans="1:10" x14ac:dyDescent="0.3">
      <c r="A5" s="1">
        <v>5.68</v>
      </c>
      <c r="B5" s="1">
        <v>5.58</v>
      </c>
      <c r="C5" s="1">
        <v>6.05</v>
      </c>
      <c r="D5" s="1">
        <v>5.81</v>
      </c>
      <c r="E5" s="3"/>
      <c r="F5" s="1">
        <v>110</v>
      </c>
      <c r="G5" s="1">
        <v>105</v>
      </c>
      <c r="H5" s="1">
        <v>119</v>
      </c>
      <c r="I5" s="1">
        <v>121</v>
      </c>
    </row>
    <row r="6" spans="1:10" x14ac:dyDescent="0.3">
      <c r="A6" s="1">
        <v>5.51</v>
      </c>
      <c r="B6" s="1">
        <v>5.26</v>
      </c>
      <c r="C6" s="1">
        <v>6</v>
      </c>
      <c r="D6" s="1">
        <v>5.89</v>
      </c>
      <c r="E6" s="3"/>
      <c r="F6" s="1">
        <v>110</v>
      </c>
      <c r="G6" s="1">
        <v>103</v>
      </c>
      <c r="H6" s="1">
        <v>123</v>
      </c>
      <c r="I6" s="1">
        <v>125</v>
      </c>
    </row>
    <row r="7" spans="1:10" x14ac:dyDescent="0.3">
      <c r="A7" s="1">
        <v>5.84</v>
      </c>
      <c r="B7" s="1">
        <v>5.27</v>
      </c>
      <c r="C7" s="1">
        <v>5.85</v>
      </c>
      <c r="D7" s="1">
        <v>6.29</v>
      </c>
      <c r="E7" s="3"/>
      <c r="F7" s="1">
        <v>115</v>
      </c>
      <c r="G7" s="1">
        <v>110</v>
      </c>
      <c r="H7" s="1">
        <v>133</v>
      </c>
      <c r="I7" s="1">
        <v>120</v>
      </c>
    </row>
    <row r="8" spans="1:10" x14ac:dyDescent="0.3">
      <c r="A8" s="1"/>
      <c r="B8" s="1">
        <v>5.5</v>
      </c>
      <c r="C8" s="1">
        <v>5.93</v>
      </c>
      <c r="D8" s="3"/>
      <c r="E8" s="3"/>
      <c r="F8" s="1"/>
      <c r="G8" s="1">
        <v>92</v>
      </c>
      <c r="H8" s="1">
        <v>119</v>
      </c>
      <c r="I8" s="1"/>
    </row>
    <row r="9" spans="1:10" x14ac:dyDescent="0.3">
      <c r="A9" s="11">
        <f>_xlfn.T.TEST(A4:A7,B4:B8,2,2)</f>
        <v>1.3699454444183547E-2</v>
      </c>
      <c r="B9" s="11"/>
      <c r="C9" s="11">
        <f>_xlfn.T.TEST(C4:C7,D4:D8,2,2)</f>
        <v>0.96724276676087384</v>
      </c>
      <c r="D9" s="11"/>
      <c r="E9" s="1" t="s">
        <v>50365</v>
      </c>
      <c r="F9" s="11">
        <f>_xlfn.T.TEST(F4:F7,G4:G8,2,2)</f>
        <v>2.5682130274152143E-2</v>
      </c>
      <c r="G9" s="11"/>
      <c r="H9" s="11">
        <f>_xlfn.T.TEST(H4:H7,I4:I8,2,2)</f>
        <v>0.35767125904506714</v>
      </c>
      <c r="I9" s="11"/>
      <c r="J9" s="1" t="s">
        <v>50365</v>
      </c>
    </row>
  </sheetData>
  <mergeCells count="8">
    <mergeCell ref="A2:B2"/>
    <mergeCell ref="C2:D2"/>
    <mergeCell ref="F2:G2"/>
    <mergeCell ref="H2:I2"/>
    <mergeCell ref="A9:B9"/>
    <mergeCell ref="C9:D9"/>
    <mergeCell ref="F9:G9"/>
    <mergeCell ref="H9:I9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A</vt:lpstr>
      <vt:lpstr>B</vt:lpstr>
      <vt:lpstr>C</vt:lpstr>
      <vt:lpstr>D</vt:lpstr>
      <vt:lpstr>E</vt:lpstr>
      <vt:lpstr>F-G</vt:lpstr>
      <vt:lpstr>H</vt:lpstr>
      <vt:lpstr>I</vt:lpstr>
      <vt:lpstr>K</vt:lpstr>
      <vt:lpstr>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gengg</dc:creator>
  <cp:lastModifiedBy>gengg</cp:lastModifiedBy>
  <dcterms:created xsi:type="dcterms:W3CDTF">2015-06-05T18:19:34Z</dcterms:created>
  <dcterms:modified xsi:type="dcterms:W3CDTF">2021-04-25T23:54:52Z</dcterms:modified>
</cp:coreProperties>
</file>